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backupFile="1" autoCompressPictures="0"/>
  <mc:AlternateContent xmlns:mc="http://schemas.openxmlformats.org/markup-compatibility/2006">
    <mc:Choice Requires="x15">
      <x15ac:absPath xmlns:x15ac="http://schemas.microsoft.com/office/spreadsheetml/2010/11/ac" url="/Users/lindaeggertsen/Documents/Brasilienprojektet/ArraialdAjudaprojektet(III)/References/"/>
    </mc:Choice>
  </mc:AlternateContent>
  <xr:revisionPtr revIDLastSave="0" documentId="13_ncr:1_{D13379CC-0787-B848-B45D-A9FB4A8BBFBC}" xr6:coauthVersionLast="36" xr6:coauthVersionMax="36" xr10:uidLastSave="{00000000-0000-0000-0000-000000000000}"/>
  <bookViews>
    <workbookView xWindow="2460" yWindow="460" windowWidth="21660" windowHeight="15540" activeTab="2" xr2:uid="{00000000-000D-0000-FFFF-FFFF00000000}"/>
  </bookViews>
  <sheets>
    <sheet name="Checklists" sheetId="1" r:id="rId1"/>
    <sheet name="Data" sheetId="2" r:id="rId2"/>
    <sheet name="Species" sheetId="3" r:id="rId3"/>
  </sheets>
  <definedNames>
    <definedName name="_xlnm._FilterDatabase" localSheetId="0" hidden="1">Checklists!$A$1:$AH$170</definedName>
    <definedName name="_xlnm._FilterDatabase" localSheetId="1" hidden="1">Data!$A$1:$C$169</definedName>
    <definedName name="_xlnm._FilterDatabase" localSheetId="2" hidden="1">Species!$A$1:$S$7009</definedName>
    <definedName name="SITES">Checklists!$A$1:$AH$170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2" i="2"/>
</calcChain>
</file>

<file path=xl/sharedStrings.xml><?xml version="1.0" encoding="utf-8"?>
<sst xmlns="http://schemas.openxmlformats.org/spreadsheetml/2006/main" count="97828" uniqueCount="21126">
  <si>
    <t>Site_code</t>
  </si>
  <si>
    <t>Site_name</t>
  </si>
  <si>
    <t>Longitude</t>
  </si>
  <si>
    <t>Latitude</t>
  </si>
  <si>
    <t>Basin</t>
  </si>
  <si>
    <t>Province_michel</t>
  </si>
  <si>
    <t>Region_michel</t>
  </si>
  <si>
    <t>Chlomax</t>
  </si>
  <si>
    <t>Chlomean</t>
  </si>
  <si>
    <t>Chlomin</t>
  </si>
  <si>
    <t>Chlorange</t>
  </si>
  <si>
    <t>DAmax</t>
  </si>
  <si>
    <t>DAmean</t>
  </si>
  <si>
    <t>DAmin</t>
  </si>
  <si>
    <t>Dissox</t>
  </si>
  <si>
    <t>Nitrate</t>
  </si>
  <si>
    <t>Phosphate</t>
  </si>
  <si>
    <t>Salinity</t>
  </si>
  <si>
    <t>SSTmax</t>
  </si>
  <si>
    <t>SSTmean</t>
  </si>
  <si>
    <t>SSTmin</t>
  </si>
  <si>
    <t>SSTrange</t>
  </si>
  <si>
    <t>NetProd_Dec</t>
  </si>
  <si>
    <t>NetProd_Jun</t>
  </si>
  <si>
    <t>PARMax</t>
  </si>
  <si>
    <t>PARMean</t>
  </si>
  <si>
    <t>Total shelf</t>
  </si>
  <si>
    <t>Coast length</t>
  </si>
  <si>
    <t>Coral reef</t>
  </si>
  <si>
    <t>Mangroves</t>
  </si>
  <si>
    <t>Seagrass</t>
  </si>
  <si>
    <t>Kelp</t>
  </si>
  <si>
    <t>Distance-BC</t>
  </si>
  <si>
    <t>Isol_habitat</t>
  </si>
  <si>
    <t>abr</t>
  </si>
  <si>
    <t>Abrolhos</t>
  </si>
  <si>
    <t>Atlantic</t>
  </si>
  <si>
    <t>South-western Atlantic</t>
  </si>
  <si>
    <t>Western Atlantic</t>
  </si>
  <si>
    <t>ald</t>
  </si>
  <si>
    <t>Aldabra</t>
  </si>
  <si>
    <t>Indian</t>
  </si>
  <si>
    <t>Western Indian</t>
  </si>
  <si>
    <t>amb</t>
  </si>
  <si>
    <t>Ambon islands</t>
  </si>
  <si>
    <t>Pacific</t>
  </si>
  <si>
    <t>Central Indo-Pacific</t>
  </si>
  <si>
    <t>and</t>
  </si>
  <si>
    <t>Andaman-Nicobar</t>
  </si>
  <si>
    <t>aqa</t>
  </si>
  <si>
    <t>Aqaba Gulf</t>
  </si>
  <si>
    <t>North-western Indian</t>
  </si>
  <si>
    <t>ara</t>
  </si>
  <si>
    <t>Arabian Gulf</t>
  </si>
  <si>
    <t>aroc</t>
  </si>
  <si>
    <t>Atol Rocas</t>
  </si>
  <si>
    <t>arr</t>
  </si>
  <si>
    <t>Arraial do Cabo</t>
  </si>
  <si>
    <t>asc</t>
  </si>
  <si>
    <t>Ascension</t>
  </si>
  <si>
    <t>Atlantic islands</t>
  </si>
  <si>
    <t>aus</t>
  </si>
  <si>
    <t>Australes Islands</t>
  </si>
  <si>
    <t>Polynesia</t>
  </si>
  <si>
    <t>Central Pacific</t>
  </si>
  <si>
    <t>bah</t>
  </si>
  <si>
    <t>Bahamas</t>
  </si>
  <si>
    <t>Caribbean</t>
  </si>
  <si>
    <t>bak</t>
  </si>
  <si>
    <t>Baker &amp; Howland</t>
  </si>
  <si>
    <t>bal</t>
  </si>
  <si>
    <t>Bali</t>
  </si>
  <si>
    <t>TEP</t>
  </si>
  <si>
    <t>ber</t>
  </si>
  <si>
    <t>Bermuda</t>
  </si>
  <si>
    <t>bir</t>
  </si>
  <si>
    <t>Birds Head Peninsula</t>
  </si>
  <si>
    <t>bis</t>
  </si>
  <si>
    <t>Bismark Sea &amp; Kimbey Bay</t>
  </si>
  <si>
    <t>bon</t>
  </si>
  <si>
    <t>Bonaire Island</t>
  </si>
  <si>
    <t>cab</t>
  </si>
  <si>
    <t>Cabo Verde</t>
  </si>
  <si>
    <t>Eastern Atlantic</t>
  </si>
  <si>
    <t>can</t>
  </si>
  <si>
    <t>Canaries</t>
  </si>
  <si>
    <t>car</t>
  </si>
  <si>
    <t>Carajos &amp; around</t>
  </si>
  <si>
    <t>cha</t>
  </si>
  <si>
    <t>Chagos</t>
  </si>
  <si>
    <t>che</t>
  </si>
  <si>
    <t>Chesterfield</t>
  </si>
  <si>
    <t>South-western Pacific</t>
  </si>
  <si>
    <t>chi</t>
  </si>
  <si>
    <t>China Sea all</t>
  </si>
  <si>
    <t>chilsf</t>
  </si>
  <si>
    <t>S. Fernandez (Chile)</t>
  </si>
  <si>
    <t>Easter</t>
  </si>
  <si>
    <t>chr</t>
  </si>
  <si>
    <t>Christmas (Indian O.)</t>
  </si>
  <si>
    <t>chu</t>
  </si>
  <si>
    <t>Chuck</t>
  </si>
  <si>
    <t>cli</t>
  </si>
  <si>
    <t>Clipperton</t>
  </si>
  <si>
    <t>TEP islands</t>
  </si>
  <si>
    <t>Tropical Eastern Pacific</t>
  </si>
  <si>
    <t>coc</t>
  </si>
  <si>
    <t>Cocos-Keeling</t>
  </si>
  <si>
    <t>col</t>
  </si>
  <si>
    <t>Colombia</t>
  </si>
  <si>
    <t>Continental TEP</t>
  </si>
  <si>
    <t>com</t>
  </si>
  <si>
    <t>Comores-Mayotte and around</t>
  </si>
  <si>
    <t>coo</t>
  </si>
  <si>
    <t>Cook islands</t>
  </si>
  <si>
    <t>cos</t>
  </si>
  <si>
    <t>Costa Rica</t>
  </si>
  <si>
    <t>cot</t>
  </si>
  <si>
    <t>Cocos-TEP</t>
  </si>
  <si>
    <t>cub</t>
  </si>
  <si>
    <t>Cuba</t>
  </si>
  <si>
    <t>dam</t>
  </si>
  <si>
    <t>Dampier</t>
  </si>
  <si>
    <t>eas</t>
  </si>
  <si>
    <t>Easter island</t>
  </si>
  <si>
    <t>equ</t>
  </si>
  <si>
    <t>Ecuador</t>
  </si>
  <si>
    <t>ery</t>
  </si>
  <si>
    <t>Erythrea-Djibouti</t>
  </si>
  <si>
    <t>Gulf of Aden</t>
  </si>
  <si>
    <t>esp</t>
  </si>
  <si>
    <t>Espirito Santo</t>
  </si>
  <si>
    <t>eur</t>
  </si>
  <si>
    <t>Europa</t>
  </si>
  <si>
    <t>fij</t>
  </si>
  <si>
    <t>Fiji</t>
  </si>
  <si>
    <t>flk</t>
  </si>
  <si>
    <t>Florida Keys</t>
  </si>
  <si>
    <t>flo</t>
  </si>
  <si>
    <t>Flores</t>
  </si>
  <si>
    <t>gal</t>
  </si>
  <si>
    <t>Galapagos</t>
  </si>
  <si>
    <t>gam</t>
  </si>
  <si>
    <t>Gambier</t>
  </si>
  <si>
    <t>gbrn</t>
  </si>
  <si>
    <t>GBR-North</t>
  </si>
  <si>
    <t>gbrs</t>
  </si>
  <si>
    <t>Capricorn Bunker</t>
  </si>
  <si>
    <t>gca</t>
  </si>
  <si>
    <t>Gulf of California</t>
  </si>
  <si>
    <t>geor</t>
  </si>
  <si>
    <t>Georgia</t>
  </si>
  <si>
    <t>gor</t>
  </si>
  <si>
    <t>Gorgona</t>
  </si>
  <si>
    <t>gua</t>
  </si>
  <si>
    <t>guat</t>
  </si>
  <si>
    <t>Guatemala</t>
  </si>
  <si>
    <t>guc</t>
  </si>
  <si>
    <t>Gulf of Carpentaria</t>
  </si>
  <si>
    <t>gui</t>
  </si>
  <si>
    <t>Guinea-Sierra Leone</t>
  </si>
  <si>
    <t>gut</t>
  </si>
  <si>
    <t>Gulf of Thailand (Pacific)</t>
  </si>
  <si>
    <t>hal</t>
  </si>
  <si>
    <t>Halmahera island group</t>
  </si>
  <si>
    <t>haw</t>
  </si>
  <si>
    <t>Hawaii-main</t>
  </si>
  <si>
    <t>Hawaii</t>
  </si>
  <si>
    <t>hon</t>
  </si>
  <si>
    <t>Hon Kong and around</t>
  </si>
  <si>
    <t>hond</t>
  </si>
  <si>
    <t>Honduras</t>
  </si>
  <si>
    <t>hum</t>
  </si>
  <si>
    <t>Hump Brazil</t>
  </si>
  <si>
    <t>ifa</t>
  </si>
  <si>
    <t>Ifaluk and around</t>
  </si>
  <si>
    <t>ilg</t>
  </si>
  <si>
    <t>Ilha Grande</t>
  </si>
  <si>
    <t>inde</t>
  </si>
  <si>
    <t>India-East coast</t>
  </si>
  <si>
    <t>indw</t>
  </si>
  <si>
    <t>India - West coast</t>
  </si>
  <si>
    <t>iri</t>
  </si>
  <si>
    <t>Irian Jaya- East Indonesia</t>
  </si>
  <si>
    <t>islap</t>
  </si>
  <si>
    <t>Isla la Plata</t>
  </si>
  <si>
    <t>izu</t>
  </si>
  <si>
    <t>Izu islands</t>
  </si>
  <si>
    <t>jav</t>
  </si>
  <si>
    <t>Java</t>
  </si>
  <si>
    <t>jon</t>
  </si>
  <si>
    <t>Jonston atoll</t>
  </si>
  <si>
    <t>kal</t>
  </si>
  <si>
    <t>Kalimantan (Borneo)</t>
  </si>
  <si>
    <t>kap</t>
  </si>
  <si>
    <t>Kapingamangari</t>
  </si>
  <si>
    <t>ken</t>
  </si>
  <si>
    <t>Kenya</t>
  </si>
  <si>
    <t>ker</t>
  </si>
  <si>
    <t>Kermadec</t>
  </si>
  <si>
    <t>kom</t>
  </si>
  <si>
    <t>Komodo</t>
  </si>
  <si>
    <t>kos</t>
  </si>
  <si>
    <t>Kosrae</t>
  </si>
  <si>
    <t>lac</t>
  </si>
  <si>
    <t>Laccadives</t>
  </si>
  <si>
    <t>Maldives</t>
  </si>
  <si>
    <t>lin</t>
  </si>
  <si>
    <t>Line islands</t>
  </si>
  <si>
    <t>lor</t>
  </si>
  <si>
    <t>Lord Howe</t>
  </si>
  <si>
    <t>loy</t>
  </si>
  <si>
    <t>Loyalty islands</t>
  </si>
  <si>
    <t>madn</t>
  </si>
  <si>
    <t>Madagascar  North</t>
  </si>
  <si>
    <t>madr</t>
  </si>
  <si>
    <t>Madeira</t>
  </si>
  <si>
    <t>mads</t>
  </si>
  <si>
    <t>Madagascar South</t>
  </si>
  <si>
    <t>mala</t>
  </si>
  <si>
    <t>Malay Peninsula (Pacific)</t>
  </si>
  <si>
    <t>mald</t>
  </si>
  <si>
    <t>malp</t>
  </si>
  <si>
    <t>Malpelo</t>
  </si>
  <si>
    <t>man</t>
  </si>
  <si>
    <t>Manuel Luiz</t>
  </si>
  <si>
    <t>mari</t>
  </si>
  <si>
    <t>Marshall islands</t>
  </si>
  <si>
    <t>marn</t>
  </si>
  <si>
    <t>Mariana North</t>
  </si>
  <si>
    <t>marq</t>
  </si>
  <si>
    <t>Marquesas</t>
  </si>
  <si>
    <t>mars</t>
  </si>
  <si>
    <t>Mariana South</t>
  </si>
  <si>
    <t>mart</t>
  </si>
  <si>
    <t>Martinique</t>
  </si>
  <si>
    <t>maura</t>
  </si>
  <si>
    <t>Mauritania</t>
  </si>
  <si>
    <t>maurs</t>
  </si>
  <si>
    <t>Mauritius</t>
  </si>
  <si>
    <t>mexc</t>
  </si>
  <si>
    <t>Mexican Caribbean</t>
  </si>
  <si>
    <t>mide</t>
  </si>
  <si>
    <t>Middleton-Elizabeth</t>
  </si>
  <si>
    <t>midh</t>
  </si>
  <si>
    <t>Midway and NW Hawaii</t>
  </si>
  <si>
    <t>mil</t>
  </si>
  <si>
    <t>Milne Bay</t>
  </si>
  <si>
    <t>moz</t>
  </si>
  <si>
    <t>Mozambique</t>
  </si>
  <si>
    <t>nav</t>
  </si>
  <si>
    <t>Navassa</t>
  </si>
  <si>
    <t>nba</t>
  </si>
  <si>
    <t>N Bahia</t>
  </si>
  <si>
    <t>ncm</t>
  </si>
  <si>
    <t>New Caledonia - Main island</t>
  </si>
  <si>
    <t>niu</t>
  </si>
  <si>
    <t>Niue</t>
  </si>
  <si>
    <t>nor</t>
  </si>
  <si>
    <t>F Noronha</t>
  </si>
  <si>
    <t>norf</t>
  </si>
  <si>
    <t>Norfolk</t>
  </si>
  <si>
    <t>nsu</t>
  </si>
  <si>
    <t>North Sumatra</t>
  </si>
  <si>
    <t>oga</t>
  </si>
  <si>
    <t>Ogasawara</t>
  </si>
  <si>
    <t>omag</t>
  </si>
  <si>
    <t>Oman Gulf</t>
  </si>
  <si>
    <t>omas</t>
  </si>
  <si>
    <t>Oman South</t>
  </si>
  <si>
    <t>pal</t>
  </si>
  <si>
    <t>Palau</t>
  </si>
  <si>
    <t>pan</t>
  </si>
  <si>
    <t>Panama</t>
  </si>
  <si>
    <t>pel</t>
  </si>
  <si>
    <t>Pelican Cays, Belize</t>
  </si>
  <si>
    <t>pes</t>
  </si>
  <si>
    <t>Pescadores</t>
  </si>
  <si>
    <t>phi</t>
  </si>
  <si>
    <t>Philippines all</t>
  </si>
  <si>
    <t>pho</t>
  </si>
  <si>
    <t>Phoenix</t>
  </si>
  <si>
    <t>pit</t>
  </si>
  <si>
    <t>Pitcairn &amp; Dulcie</t>
  </si>
  <si>
    <t>poh</t>
  </si>
  <si>
    <t>Pohnpei</t>
  </si>
  <si>
    <t>quad</t>
  </si>
  <si>
    <t>Guadeloupe</t>
  </si>
  <si>
    <t>raj</t>
  </si>
  <si>
    <t>Raja Ampat</t>
  </si>
  <si>
    <t>rap</t>
  </si>
  <si>
    <t>Rapa island</t>
  </si>
  <si>
    <t>red</t>
  </si>
  <si>
    <t>Red Sea Total</t>
  </si>
  <si>
    <t>reu</t>
  </si>
  <si>
    <t>La Reunion</t>
  </si>
  <si>
    <t>rev</t>
  </si>
  <si>
    <t>Revillagigedos</t>
  </si>
  <si>
    <t>rod</t>
  </si>
  <si>
    <t>Rodrigues island</t>
  </si>
  <si>
    <t>rot</t>
  </si>
  <si>
    <t>Rotuma island</t>
  </si>
  <si>
    <t>sab</t>
  </si>
  <si>
    <t>Saba - Netherland Antilles</t>
  </si>
  <si>
    <t>sac</t>
  </si>
  <si>
    <t>S Africa Cape</t>
  </si>
  <si>
    <t>safla</t>
  </si>
  <si>
    <t>South Africa last</t>
  </si>
  <si>
    <t>sal</t>
  </si>
  <si>
    <t>Sala y Gomez</t>
  </si>
  <si>
    <t>salv</t>
  </si>
  <si>
    <t>Salvador</t>
  </si>
  <si>
    <t>sam</t>
  </si>
  <si>
    <t>Samoa</t>
  </si>
  <si>
    <t>san</t>
  </si>
  <si>
    <t>Santa Catarina</t>
  </si>
  <si>
    <t>sap</t>
  </si>
  <si>
    <t>Sao Paulo</t>
  </si>
  <si>
    <t>sat</t>
  </si>
  <si>
    <t>Sao Tome</t>
  </si>
  <si>
    <t>sen</t>
  </si>
  <si>
    <t>Senegal-Gambia</t>
  </si>
  <si>
    <t>sey</t>
  </si>
  <si>
    <t>Seychelles-Amirantes</t>
  </si>
  <si>
    <t>shel</t>
  </si>
  <si>
    <t>St Helena</t>
  </si>
  <si>
    <t>sin</t>
  </si>
  <si>
    <t>Sinaloan</t>
  </si>
  <si>
    <t>soc</t>
  </si>
  <si>
    <t>Socotra</t>
  </si>
  <si>
    <t>soi</t>
  </si>
  <si>
    <t>Society islands</t>
  </si>
  <si>
    <t>sol</t>
  </si>
  <si>
    <t>Solomon islands</t>
  </si>
  <si>
    <t>som</t>
  </si>
  <si>
    <t>Somalia</t>
  </si>
  <si>
    <t>spa</t>
  </si>
  <si>
    <t>St Pauls Rocks</t>
  </si>
  <si>
    <t>sri</t>
  </si>
  <si>
    <t>Sri Lanka</t>
  </si>
  <si>
    <t>sul</t>
  </si>
  <si>
    <t>Sulawesi</t>
  </si>
  <si>
    <t>suma</t>
  </si>
  <si>
    <t>Sumatra-all</t>
  </si>
  <si>
    <t>tai</t>
  </si>
  <si>
    <t>Taiwan (main island)</t>
  </si>
  <si>
    <t>tan</t>
  </si>
  <si>
    <t>Tanzania</t>
  </si>
  <si>
    <t>tha</t>
  </si>
  <si>
    <t>Thailand-Indian coast</t>
  </si>
  <si>
    <t>tim</t>
  </si>
  <si>
    <t>Timor-Tanimba</t>
  </si>
  <si>
    <t>tnic</t>
  </si>
  <si>
    <t>TEP.Nicaragua</t>
  </si>
  <si>
    <t>ton</t>
  </si>
  <si>
    <t>Tonga</t>
  </si>
  <si>
    <t>tre</t>
  </si>
  <si>
    <t>Tresmarias</t>
  </si>
  <si>
    <t>tri</t>
  </si>
  <si>
    <t>Trindade</t>
  </si>
  <si>
    <t>tua</t>
  </si>
  <si>
    <t>Tuamotu islands</t>
  </si>
  <si>
    <t>tuv</t>
  </si>
  <si>
    <t>Tuvalu-Gilbert</t>
  </si>
  <si>
    <t>van</t>
  </si>
  <si>
    <t>Vanuatu</t>
  </si>
  <si>
    <t>ven</t>
  </si>
  <si>
    <t>Venezuela (Tobago)</t>
  </si>
  <si>
    <t>vie</t>
  </si>
  <si>
    <t>Vietnam</t>
  </si>
  <si>
    <t>vir</t>
  </si>
  <si>
    <t>Virgin Islands</t>
  </si>
  <si>
    <t>wak</t>
  </si>
  <si>
    <t>Wake</t>
  </si>
  <si>
    <t>wal</t>
  </si>
  <si>
    <t>Wallis island</t>
  </si>
  <si>
    <t>wan</t>
  </si>
  <si>
    <t>WA north of Shark Bay</t>
  </si>
  <si>
    <t>wao</t>
  </si>
  <si>
    <t>WA offshore reefs</t>
  </si>
  <si>
    <t>war</t>
  </si>
  <si>
    <t>WA Rowley shoals</t>
  </si>
  <si>
    <t>was</t>
  </si>
  <si>
    <t>WA south of Shark Bay</t>
  </si>
  <si>
    <t>wasc</t>
  </si>
  <si>
    <t>WA Scott Reef</t>
  </si>
  <si>
    <t>yae</t>
  </si>
  <si>
    <t>Yaeyama (Ryukyu)</t>
  </si>
  <si>
    <t>yap</t>
  </si>
  <si>
    <t>Yap</t>
  </si>
  <si>
    <t>zum</t>
  </si>
  <si>
    <t>Zumbi</t>
  </si>
  <si>
    <t>Gaspar_code</t>
  </si>
  <si>
    <t>10</t>
  </si>
  <si>
    <t>10006</t>
  </si>
  <si>
    <t>1001</t>
  </si>
  <si>
    <t>1002</t>
  </si>
  <si>
    <t>10023</t>
  </si>
  <si>
    <t>1004</t>
  </si>
  <si>
    <t>1005</t>
  </si>
  <si>
    <t>1006</t>
  </si>
  <si>
    <t>1007</t>
  </si>
  <si>
    <t>1008</t>
  </si>
  <si>
    <t>1010</t>
  </si>
  <si>
    <t>10106</t>
  </si>
  <si>
    <t>1011</t>
  </si>
  <si>
    <t>10136</t>
  </si>
  <si>
    <t>10139</t>
  </si>
  <si>
    <t>10143</t>
  </si>
  <si>
    <t>10145</t>
  </si>
  <si>
    <t>10146</t>
  </si>
  <si>
    <t>10159</t>
  </si>
  <si>
    <t>10160</t>
  </si>
  <si>
    <t>1017</t>
  </si>
  <si>
    <t>1018</t>
  </si>
  <si>
    <t>10185</t>
  </si>
  <si>
    <t>10191</t>
  </si>
  <si>
    <t>10196</t>
  </si>
  <si>
    <t>10201</t>
  </si>
  <si>
    <t>10202</t>
  </si>
  <si>
    <t>10206</t>
  </si>
  <si>
    <t>1021</t>
  </si>
  <si>
    <t>10216</t>
  </si>
  <si>
    <t>10217</t>
  </si>
  <si>
    <t>1022</t>
  </si>
  <si>
    <t>10220</t>
  </si>
  <si>
    <t>10224</t>
  </si>
  <si>
    <t>10225</t>
  </si>
  <si>
    <t>10226</t>
  </si>
  <si>
    <t>10227</t>
  </si>
  <si>
    <t>10228</t>
  </si>
  <si>
    <t>10229</t>
  </si>
  <si>
    <t>10230</t>
  </si>
  <si>
    <t>10232</t>
  </si>
  <si>
    <t>10235</t>
  </si>
  <si>
    <t>10239</t>
  </si>
  <si>
    <t>1024</t>
  </si>
  <si>
    <t>10242</t>
  </si>
  <si>
    <t>10247</t>
  </si>
  <si>
    <t>10249</t>
  </si>
  <si>
    <t>10250</t>
  </si>
  <si>
    <t>10252</t>
  </si>
  <si>
    <t>10253</t>
  </si>
  <si>
    <t>10257</t>
  </si>
  <si>
    <t>10276</t>
  </si>
  <si>
    <t>10277</t>
  </si>
  <si>
    <t>10279</t>
  </si>
  <si>
    <t>10280</t>
  </si>
  <si>
    <t>10281</t>
  </si>
  <si>
    <t>10282</t>
  </si>
  <si>
    <t>10283</t>
  </si>
  <si>
    <t>10287</t>
  </si>
  <si>
    <t>10288</t>
  </si>
  <si>
    <t>10293</t>
  </si>
  <si>
    <t>10294</t>
  </si>
  <si>
    <t>10297</t>
  </si>
  <si>
    <t>103</t>
  </si>
  <si>
    <t>10305</t>
  </si>
  <si>
    <t>10316</t>
  </si>
  <si>
    <t>10317</t>
  </si>
  <si>
    <t>10330</t>
  </si>
  <si>
    <t>10331</t>
  </si>
  <si>
    <t>10332</t>
  </si>
  <si>
    <t>10339</t>
  </si>
  <si>
    <t>10342</t>
  </si>
  <si>
    <t>10343</t>
  </si>
  <si>
    <t>10350</t>
  </si>
  <si>
    <t>10352</t>
  </si>
  <si>
    <t>1037</t>
  </si>
  <si>
    <t>10385</t>
  </si>
  <si>
    <t>104</t>
  </si>
  <si>
    <t>10406</t>
  </si>
  <si>
    <t>1043</t>
  </si>
  <si>
    <t>10447</t>
  </si>
  <si>
    <t>10470</t>
  </si>
  <si>
    <t>10472</t>
  </si>
  <si>
    <t>10473</t>
  </si>
  <si>
    <t>1048</t>
  </si>
  <si>
    <t>1049</t>
  </si>
  <si>
    <t>1050</t>
  </si>
  <si>
    <t>10507</t>
  </si>
  <si>
    <t>1052</t>
  </si>
  <si>
    <t>10528</t>
  </si>
  <si>
    <t>10537</t>
  </si>
  <si>
    <t>1054</t>
  </si>
  <si>
    <t>10541</t>
  </si>
  <si>
    <t>10543</t>
  </si>
  <si>
    <t>10547</t>
  </si>
  <si>
    <t>10548</t>
  </si>
  <si>
    <t>1055</t>
  </si>
  <si>
    <t>10553</t>
  </si>
  <si>
    <t>1056</t>
  </si>
  <si>
    <t>10576</t>
  </si>
  <si>
    <t>10584</t>
  </si>
  <si>
    <t>1059</t>
  </si>
  <si>
    <t>10598</t>
  </si>
  <si>
    <t>106</t>
  </si>
  <si>
    <t>1061</t>
  </si>
  <si>
    <t>10613</t>
  </si>
  <si>
    <t>10615</t>
  </si>
  <si>
    <t>1062</t>
  </si>
  <si>
    <t>10621</t>
  </si>
  <si>
    <t>1063</t>
  </si>
  <si>
    <t>10632</t>
  </si>
  <si>
    <t>10635</t>
  </si>
  <si>
    <t>10636</t>
  </si>
  <si>
    <t>1064</t>
  </si>
  <si>
    <t>1066</t>
  </si>
  <si>
    <t>10666</t>
  </si>
  <si>
    <t>1067</t>
  </si>
  <si>
    <t>1068</t>
  </si>
  <si>
    <t>10684</t>
  </si>
  <si>
    <t>1070</t>
  </si>
  <si>
    <t>10706</t>
  </si>
  <si>
    <t>10707</t>
  </si>
  <si>
    <t>10708</t>
  </si>
  <si>
    <t>1071</t>
  </si>
  <si>
    <t>10715</t>
  </si>
  <si>
    <t>10724</t>
  </si>
  <si>
    <t>10726</t>
  </si>
  <si>
    <t>10729</t>
  </si>
  <si>
    <t>10734</t>
  </si>
  <si>
    <t>10742</t>
  </si>
  <si>
    <t>10743</t>
  </si>
  <si>
    <t>10744</t>
  </si>
  <si>
    <t>10745</t>
  </si>
  <si>
    <t>10746</t>
  </si>
  <si>
    <t>10747</t>
  </si>
  <si>
    <t>10748</t>
  </si>
  <si>
    <t>10752</t>
  </si>
  <si>
    <t>10753</t>
  </si>
  <si>
    <t>10757</t>
  </si>
  <si>
    <t>10759</t>
  </si>
  <si>
    <t>1077</t>
  </si>
  <si>
    <t>10771</t>
  </si>
  <si>
    <t>10776</t>
  </si>
  <si>
    <t>10786</t>
  </si>
  <si>
    <t>1079</t>
  </si>
  <si>
    <t>10793</t>
  </si>
  <si>
    <t>10794</t>
  </si>
  <si>
    <t>10797</t>
  </si>
  <si>
    <t>10801</t>
  </si>
  <si>
    <t>1081</t>
  </si>
  <si>
    <t>10817</t>
  </si>
  <si>
    <t>10819</t>
  </si>
  <si>
    <t>1082</t>
  </si>
  <si>
    <t>10823</t>
  </si>
  <si>
    <t>10828</t>
  </si>
  <si>
    <t>10842</t>
  </si>
  <si>
    <t>10848</t>
  </si>
  <si>
    <t>10851</t>
  </si>
  <si>
    <t>10853</t>
  </si>
  <si>
    <t>1086</t>
  </si>
  <si>
    <t>10867</t>
  </si>
  <si>
    <t>10870</t>
  </si>
  <si>
    <t>10882</t>
  </si>
  <si>
    <t>10896</t>
  </si>
  <si>
    <t>1092</t>
  </si>
  <si>
    <t>1093</t>
  </si>
  <si>
    <t>10934</t>
  </si>
  <si>
    <t>10938</t>
  </si>
  <si>
    <t>1094</t>
  </si>
  <si>
    <t>10940</t>
  </si>
  <si>
    <t>10943</t>
  </si>
  <si>
    <t>1095</t>
  </si>
  <si>
    <t>10958</t>
  </si>
  <si>
    <t>1097</t>
  </si>
  <si>
    <t>10974</t>
  </si>
  <si>
    <t>1098</t>
  </si>
  <si>
    <t>10982</t>
  </si>
  <si>
    <t>10986</t>
  </si>
  <si>
    <t>1099</t>
  </si>
  <si>
    <t>10990</t>
  </si>
  <si>
    <t>10994</t>
  </si>
  <si>
    <t>10997</t>
  </si>
  <si>
    <t>10999</t>
  </si>
  <si>
    <t>11000</t>
  </si>
  <si>
    <t>1102</t>
  </si>
  <si>
    <t>1103</t>
  </si>
  <si>
    <t>1104</t>
  </si>
  <si>
    <t>1105</t>
  </si>
  <si>
    <t>1107</t>
  </si>
  <si>
    <t>1109</t>
  </si>
  <si>
    <t>111</t>
  </si>
  <si>
    <t>11100</t>
  </si>
  <si>
    <t>11106</t>
  </si>
  <si>
    <t>1111</t>
  </si>
  <si>
    <t>11111</t>
  </si>
  <si>
    <t>11113</t>
  </si>
  <si>
    <t>11116</t>
  </si>
  <si>
    <t>11119</t>
  </si>
  <si>
    <t>1112</t>
  </si>
  <si>
    <t>11124</t>
  </si>
  <si>
    <t>11132</t>
  </si>
  <si>
    <t>11144</t>
  </si>
  <si>
    <t>11150</t>
  </si>
  <si>
    <t>11153</t>
  </si>
  <si>
    <t>11158</t>
  </si>
  <si>
    <t>11163</t>
  </si>
  <si>
    <t>1117</t>
  </si>
  <si>
    <t>11170</t>
  </si>
  <si>
    <t>11172</t>
  </si>
  <si>
    <t>11174</t>
  </si>
  <si>
    <t>11177</t>
  </si>
  <si>
    <t>1118</t>
  </si>
  <si>
    <t>11189</t>
  </si>
  <si>
    <t>1119</t>
  </si>
  <si>
    <t>11194</t>
  </si>
  <si>
    <t>1120</t>
  </si>
  <si>
    <t>11209</t>
  </si>
  <si>
    <t>1121</t>
  </si>
  <si>
    <t>11214</t>
  </si>
  <si>
    <t>1122</t>
  </si>
  <si>
    <t>11223</t>
  </si>
  <si>
    <t>11227</t>
  </si>
  <si>
    <t>1123</t>
  </si>
  <si>
    <t>11238</t>
  </si>
  <si>
    <t>1124</t>
  </si>
  <si>
    <t>11250</t>
  </si>
  <si>
    <t>11258</t>
  </si>
  <si>
    <t>1126</t>
  </si>
  <si>
    <t>11269</t>
  </si>
  <si>
    <t>1128</t>
  </si>
  <si>
    <t>1129</t>
  </si>
  <si>
    <t>1130</t>
  </si>
  <si>
    <t>1131</t>
  </si>
  <si>
    <t>1134</t>
  </si>
  <si>
    <t>1135</t>
  </si>
  <si>
    <t>1136</t>
  </si>
  <si>
    <t>1138</t>
  </si>
  <si>
    <t>1139</t>
  </si>
  <si>
    <t>1140</t>
  </si>
  <si>
    <t>1141</t>
  </si>
  <si>
    <t>1142</t>
  </si>
  <si>
    <t>1143</t>
  </si>
  <si>
    <t>1145</t>
  </si>
  <si>
    <t>1146</t>
  </si>
  <si>
    <t>1147</t>
  </si>
  <si>
    <t>1149</t>
  </si>
  <si>
    <t>1150</t>
  </si>
  <si>
    <t>1151</t>
  </si>
  <si>
    <t>11512</t>
  </si>
  <si>
    <t>1152</t>
  </si>
  <si>
    <t>1153</t>
  </si>
  <si>
    <t>1154</t>
  </si>
  <si>
    <t>1155</t>
  </si>
  <si>
    <t>1156</t>
  </si>
  <si>
    <t>1157</t>
  </si>
  <si>
    <t>1158</t>
  </si>
  <si>
    <t>1159</t>
  </si>
  <si>
    <t>116</t>
  </si>
  <si>
    <t>1160</t>
  </si>
  <si>
    <t>1161</t>
  </si>
  <si>
    <t>11614</t>
  </si>
  <si>
    <t>11616</t>
  </si>
  <si>
    <t>11618</t>
  </si>
  <si>
    <t>11619</t>
  </si>
  <si>
    <t>1162</t>
  </si>
  <si>
    <t>11620</t>
  </si>
  <si>
    <t>11622</t>
  </si>
  <si>
    <t>1164</t>
  </si>
  <si>
    <t>11661</t>
  </si>
  <si>
    <t>11663</t>
  </si>
  <si>
    <t>11666</t>
  </si>
  <si>
    <t>11667</t>
  </si>
  <si>
    <t>11668</t>
  </si>
  <si>
    <t>11673</t>
  </si>
  <si>
    <t>11682</t>
  </si>
  <si>
    <t>11692</t>
  </si>
  <si>
    <t>11728</t>
  </si>
  <si>
    <t>11764</t>
  </si>
  <si>
    <t>11793</t>
  </si>
  <si>
    <t>11800</t>
  </si>
  <si>
    <t>11801</t>
  </si>
  <si>
    <t>11805</t>
  </si>
  <si>
    <t>11811</t>
  </si>
  <si>
    <t>11813</t>
  </si>
  <si>
    <t>11820</t>
  </si>
  <si>
    <t>11823</t>
  </si>
  <si>
    <t>11825</t>
  </si>
  <si>
    <t>11832</t>
  </si>
  <si>
    <t>11834</t>
  </si>
  <si>
    <t>11836</t>
  </si>
  <si>
    <t>11837</t>
  </si>
  <si>
    <t>11838</t>
  </si>
  <si>
    <t>11839</t>
  </si>
  <si>
    <t>11840</t>
  </si>
  <si>
    <t>11842</t>
  </si>
  <si>
    <t>11844</t>
  </si>
  <si>
    <t>11846</t>
  </si>
  <si>
    <t>11847</t>
  </si>
  <si>
    <t>11848</t>
  </si>
  <si>
    <t>11849</t>
  </si>
  <si>
    <t>1185</t>
  </si>
  <si>
    <t>11851</t>
  </si>
  <si>
    <t>11852</t>
  </si>
  <si>
    <t>11853</t>
  </si>
  <si>
    <t>11854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</si>
  <si>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</si>
  <si>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</si>
  <si>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</si>
  <si>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</si>
  <si>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</si>
  <si>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</si>
  <si>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</si>
  <si>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</si>
  <si>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11865</t>
  </si>
  <si>
    <t>11866</t>
  </si>
  <si>
    <t>11868</t>
  </si>
  <si>
    <t>11869</t>
  </si>
  <si>
    <t>11870</t>
  </si>
  <si>
    <t>11872</t>
  </si>
  <si>
    <t>11910</t>
  </si>
  <si>
    <t>1195</t>
  </si>
  <si>
    <t>11959</t>
  </si>
  <si>
    <t>11966</t>
  </si>
  <si>
    <t>11968</t>
  </si>
  <si>
    <t>11969</t>
  </si>
  <si>
    <t>1197</t>
  </si>
  <si>
    <t>11972</t>
  </si>
  <si>
    <t>11979</t>
  </si>
  <si>
    <t>11985</t>
  </si>
  <si>
    <t>11988</t>
  </si>
  <si>
    <t>1199</t>
  </si>
  <si>
    <t>11994</t>
  </si>
  <si>
    <t>11998</t>
  </si>
  <si>
    <t>12</t>
  </si>
  <si>
    <t>120</t>
  </si>
  <si>
    <t>1200</t>
  </si>
  <si>
    <t>12004</t>
  </si>
  <si>
    <t>1201</t>
  </si>
  <si>
    <t>12015</t>
  </si>
  <si>
    <t>12023</t>
  </si>
  <si>
    <t>12024</t>
  </si>
  <si>
    <t>12027</t>
  </si>
  <si>
    <t>12028</t>
  </si>
  <si>
    <t>12029</t>
  </si>
  <si>
    <t>1203</t>
  </si>
  <si>
    <t>12030</t>
  </si>
  <si>
    <t>12031</t>
  </si>
  <si>
    <t>1204</t>
  </si>
  <si>
    <t>12043</t>
  </si>
  <si>
    <t>1205</t>
  </si>
  <si>
    <t>1206</t>
  </si>
  <si>
    <t>1207</t>
  </si>
  <si>
    <t>1208</t>
  </si>
  <si>
    <t>12080</t>
  </si>
  <si>
    <t>12085</t>
  </si>
  <si>
    <t>12086</t>
  </si>
  <si>
    <t>12088</t>
  </si>
  <si>
    <t>1209</t>
  </si>
  <si>
    <t>12092</t>
  </si>
  <si>
    <t>12097</t>
  </si>
  <si>
    <t>121</t>
  </si>
  <si>
    <t>1210</t>
  </si>
  <si>
    <t>1211</t>
  </si>
  <si>
    <t>1212</t>
  </si>
  <si>
    <t>12128</t>
  </si>
  <si>
    <t>1213</t>
  </si>
  <si>
    <t>12130</t>
  </si>
  <si>
    <t>12131</t>
  </si>
  <si>
    <t>12132</t>
  </si>
  <si>
    <t>12133</t>
  </si>
  <si>
    <t>12135</t>
  </si>
  <si>
    <t>12136</t>
  </si>
  <si>
    <t>12137</t>
  </si>
  <si>
    <t>1214</t>
  </si>
  <si>
    <t>12142</t>
  </si>
  <si>
    <t>1215</t>
  </si>
  <si>
    <t>1216</t>
  </si>
  <si>
    <t>1217</t>
  </si>
  <si>
    <t>12174</t>
  </si>
  <si>
    <t>1218</t>
  </si>
  <si>
    <t>1219</t>
  </si>
  <si>
    <t>1220</t>
  </si>
  <si>
    <t>1221</t>
  </si>
  <si>
    <t>1222</t>
  </si>
  <si>
    <t>12227</t>
  </si>
  <si>
    <t>12229</t>
  </si>
  <si>
    <t>12230</t>
  </si>
  <si>
    <t>12234</t>
  </si>
  <si>
    <t>12235</t>
  </si>
  <si>
    <t>1224</t>
  </si>
  <si>
    <t>1225</t>
  </si>
  <si>
    <t>12259</t>
  </si>
  <si>
    <t>1226</t>
  </si>
  <si>
    <t>12263</t>
  </si>
  <si>
    <t>1227</t>
  </si>
  <si>
    <t>12274</t>
  </si>
  <si>
    <t>1228</t>
  </si>
  <si>
    <t>12287</t>
  </si>
  <si>
    <t>1229</t>
  </si>
  <si>
    <t>12296</t>
  </si>
  <si>
    <t>1230</t>
  </si>
  <si>
    <t>12300</t>
  </si>
  <si>
    <t>12309</t>
  </si>
  <si>
    <t>1231</t>
  </si>
  <si>
    <t>12310</t>
  </si>
  <si>
    <t>12339</t>
  </si>
  <si>
    <t>1234</t>
  </si>
  <si>
    <t>12347</t>
  </si>
  <si>
    <t>1235</t>
  </si>
  <si>
    <t>12350</t>
  </si>
  <si>
    <t>12357</t>
  </si>
  <si>
    <t>1236</t>
  </si>
  <si>
    <t>1237</t>
  </si>
  <si>
    <t>1240</t>
  </si>
  <si>
    <t>12409</t>
  </si>
  <si>
    <t>1241</t>
  </si>
  <si>
    <t>12416</t>
  </si>
  <si>
    <t>12417</t>
  </si>
  <si>
    <t>12418</t>
  </si>
  <si>
    <t>12419</t>
  </si>
  <si>
    <t>1242</t>
  </si>
  <si>
    <t>12422</t>
  </si>
  <si>
    <t>12423</t>
  </si>
  <si>
    <t>12424</t>
  </si>
  <si>
    <t>12425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</si>
  <si>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</si>
  <si>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</si>
  <si>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</si>
  <si>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</si>
  <si>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</si>
  <si>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</si>
  <si>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</si>
  <si>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</si>
  <si>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</si>
  <si>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</si>
  <si>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</si>
  <si>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</si>
  <si>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</si>
  <si>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</si>
  <si>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</si>
  <si>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</si>
  <si>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</si>
  <si>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</si>
  <si>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</si>
  <si>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</si>
  <si>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</si>
  <si>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</si>
  <si>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</si>
  <si>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</si>
  <si>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</si>
  <si>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</si>
  <si>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12453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</si>
  <si>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</si>
  <si>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</si>
  <si>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</si>
  <si>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</si>
  <si>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</si>
  <si>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</si>
  <si>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</si>
  <si>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</si>
  <si>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</si>
  <si>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</si>
  <si>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</si>
  <si>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</si>
  <si>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</si>
  <si>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</si>
  <si>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</si>
  <si>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</si>
  <si>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</si>
  <si>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</si>
  <si>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</si>
  <si>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</si>
  <si>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</si>
  <si>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</si>
  <si>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</si>
  <si>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</si>
  <si>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</si>
  <si>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</si>
  <si>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</si>
  <si>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</si>
  <si>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</si>
  <si>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</si>
  <si>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</si>
  <si>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</si>
  <si>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</si>
  <si>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</si>
  <si>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</si>
  <si>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</si>
  <si>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</si>
  <si>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</si>
  <si>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</si>
  <si>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</si>
  <si>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</si>
  <si>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</si>
  <si>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</si>
  <si>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</si>
  <si>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</si>
  <si>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</si>
  <si>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</si>
  <si>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</si>
  <si>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</si>
  <si>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</si>
  <si>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</si>
  <si>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</si>
  <si>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</si>
  <si>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</si>
  <si>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</si>
  <si>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</si>
  <si>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</si>
  <si>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</si>
  <si>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</si>
  <si>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</si>
  <si>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</si>
  <si>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</si>
  <si>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</si>
  <si>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</si>
  <si>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</si>
  <si>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</si>
  <si>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</si>
  <si>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</si>
  <si>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</si>
  <si>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</si>
  <si>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</si>
  <si>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</si>
  <si>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</si>
  <si>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</si>
  <si>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</si>
  <si>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</si>
  <si>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1255</t>
  </si>
  <si>
    <t>12553</t>
  </si>
  <si>
    <t>12554</t>
  </si>
  <si>
    <t>12555</t>
  </si>
  <si>
    <t>12556</t>
  </si>
  <si>
    <t>1256</t>
  </si>
  <si>
    <t>12564</t>
  </si>
  <si>
    <t>12565</t>
  </si>
  <si>
    <t>1257</t>
  </si>
  <si>
    <t>1258</t>
  </si>
  <si>
    <t>1259</t>
  </si>
  <si>
    <t>12596</t>
  </si>
  <si>
    <t>12598</t>
  </si>
  <si>
    <t>126</t>
  </si>
  <si>
    <t>1260</t>
  </si>
  <si>
    <t>12601</t>
  </si>
  <si>
    <t>12603</t>
  </si>
  <si>
    <t>12604</t>
  </si>
  <si>
    <t>12605</t>
  </si>
  <si>
    <t>12606</t>
  </si>
  <si>
    <t>12607</t>
  </si>
  <si>
    <t>12609</t>
  </si>
  <si>
    <t>1261</t>
  </si>
  <si>
    <t>12610</t>
  </si>
  <si>
    <t>12611</t>
  </si>
  <si>
    <t>12612</t>
  </si>
  <si>
    <t>12613</t>
  </si>
  <si>
    <t>12614</t>
  </si>
  <si>
    <t>12615</t>
  </si>
  <si>
    <t>12619</t>
  </si>
  <si>
    <t>1262</t>
  </si>
  <si>
    <t>12620</t>
  </si>
  <si>
    <t>12622</t>
  </si>
  <si>
    <t>12625</t>
  </si>
  <si>
    <t>12626</t>
  </si>
  <si>
    <t>12627</t>
  </si>
  <si>
    <t>12628</t>
  </si>
  <si>
    <t>12629</t>
  </si>
  <si>
    <t>1263</t>
  </si>
  <si>
    <t>12630</t>
  </si>
  <si>
    <t>12632</t>
  </si>
  <si>
    <t>12633</t>
  </si>
  <si>
    <t>12634</t>
  </si>
  <si>
    <t>12635</t>
  </si>
  <si>
    <t>12636</t>
  </si>
  <si>
    <t>12638</t>
  </si>
  <si>
    <t>1264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</si>
  <si>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</si>
  <si>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</si>
  <si>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</si>
  <si>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</si>
  <si>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</si>
  <si>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</si>
  <si>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</si>
  <si>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</si>
  <si>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</si>
  <si>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1265</t>
  </si>
  <si>
    <t>12653</t>
  </si>
  <si>
    <t>12654</t>
  </si>
  <si>
    <t>12655</t>
  </si>
  <si>
    <t>12656</t>
  </si>
  <si>
    <t>12657</t>
  </si>
  <si>
    <t>12658</t>
  </si>
  <si>
    <t>12659</t>
  </si>
  <si>
    <t>1266</t>
  </si>
  <si>
    <t>12661</t>
  </si>
  <si>
    <t>12662</t>
  </si>
  <si>
    <t>12663</t>
  </si>
  <si>
    <t>12668</t>
  </si>
  <si>
    <t>12670</t>
  </si>
  <si>
    <t>12671</t>
  </si>
  <si>
    <t>12676</t>
  </si>
  <si>
    <t>12677</t>
  </si>
  <si>
    <t>12678</t>
  </si>
  <si>
    <t>12679</t>
  </si>
  <si>
    <t>12683</t>
  </si>
  <si>
    <t>12684</t>
  </si>
  <si>
    <t>12688</t>
  </si>
  <si>
    <t>12690</t>
  </si>
  <si>
    <t>12691</t>
  </si>
  <si>
    <t>12692</t>
  </si>
  <si>
    <t>12693</t>
  </si>
  <si>
    <t>12694</t>
  </si>
  <si>
    <t>12697</t>
  </si>
  <si>
    <t>12699</t>
  </si>
  <si>
    <t>127</t>
  </si>
  <si>
    <t>12700</t>
  </si>
  <si>
    <t>12701</t>
  </si>
  <si>
    <t>12702</t>
  </si>
  <si>
    <t>12704</t>
  </si>
  <si>
    <t>12705</t>
  </si>
  <si>
    <t>12706</t>
  </si>
  <si>
    <t>12707</t>
  </si>
  <si>
    <t>12714</t>
  </si>
  <si>
    <t>12719</t>
  </si>
  <si>
    <t>12722</t>
  </si>
  <si>
    <t>12723</t>
  </si>
  <si>
    <t>12724</t>
  </si>
  <si>
    <t>12727</t>
  </si>
  <si>
    <t>12728</t>
  </si>
  <si>
    <t>12729</t>
  </si>
  <si>
    <t>12730</t>
  </si>
  <si>
    <t>12731</t>
  </si>
  <si>
    <t>12733</t>
  </si>
  <si>
    <t>12738</t>
  </si>
  <si>
    <t>12740</t>
  </si>
  <si>
    <t>12741</t>
  </si>
  <si>
    <t>12742</t>
  </si>
  <si>
    <t>12743</t>
  </si>
  <si>
    <t>12744</t>
  </si>
  <si>
    <t>12746</t>
  </si>
  <si>
    <t>12747</t>
  </si>
  <si>
    <t>12748</t>
  </si>
  <si>
    <t>12750</t>
  </si>
  <si>
    <t>12752</t>
  </si>
  <si>
    <t>12753</t>
  </si>
  <si>
    <t>12754</t>
  </si>
  <si>
    <t>12755</t>
  </si>
  <si>
    <t>12757</t>
  </si>
  <si>
    <t>12758</t>
  </si>
  <si>
    <t>12759</t>
  </si>
  <si>
    <t>12761</t>
  </si>
  <si>
    <t>12764</t>
  </si>
  <si>
    <t>12765</t>
  </si>
  <si>
    <t>12766</t>
  </si>
  <si>
    <t>12767</t>
  </si>
  <si>
    <t>12768</t>
  </si>
  <si>
    <t>12770</t>
  </si>
  <si>
    <t>12771</t>
  </si>
  <si>
    <t>12772</t>
  </si>
  <si>
    <t>12773</t>
  </si>
  <si>
    <t>12776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</si>
  <si>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</si>
  <si>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</si>
  <si>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</si>
  <si>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</si>
  <si>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</si>
  <si>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</si>
  <si>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</si>
  <si>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</si>
  <si>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12787</t>
  </si>
  <si>
    <t>12788</t>
  </si>
  <si>
    <t>12789</t>
  </si>
  <si>
    <t>12790</t>
  </si>
  <si>
    <t>12793</t>
  </si>
  <si>
    <t>12794</t>
  </si>
  <si>
    <t>12795</t>
  </si>
  <si>
    <t>12796</t>
  </si>
  <si>
    <t>12797</t>
  </si>
  <si>
    <t>12798</t>
  </si>
  <si>
    <t>12799</t>
  </si>
  <si>
    <t>12803</t>
  </si>
  <si>
    <t>12804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</si>
  <si>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</si>
  <si>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</si>
  <si>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</si>
  <si>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</si>
  <si>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</si>
  <si>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</si>
  <si>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</si>
  <si>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</si>
  <si>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12829</t>
  </si>
  <si>
    <t>12830</t>
  </si>
  <si>
    <t>12831</t>
  </si>
  <si>
    <t>12832</t>
  </si>
  <si>
    <t>12833</t>
  </si>
  <si>
    <t>12834</t>
  </si>
  <si>
    <t>12836</t>
  </si>
  <si>
    <t>12837</t>
  </si>
  <si>
    <t>12839</t>
  </si>
  <si>
    <t>12841</t>
  </si>
  <si>
    <t>12842</t>
  </si>
  <si>
    <t>12843</t>
  </si>
  <si>
    <t>12844</t>
  </si>
  <si>
    <t>12845</t>
  </si>
  <si>
    <t>12847</t>
  </si>
  <si>
    <t>12848</t>
  </si>
  <si>
    <t>12849</t>
  </si>
  <si>
    <t>12853</t>
  </si>
  <si>
    <t>12854</t>
  </si>
  <si>
    <t>12859</t>
  </si>
  <si>
    <t>12860</t>
  </si>
  <si>
    <t>12862</t>
  </si>
  <si>
    <t>12863</t>
  </si>
  <si>
    <t>12864</t>
  </si>
  <si>
    <t>12866</t>
  </si>
  <si>
    <t>12867</t>
  </si>
  <si>
    <t>12869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</si>
  <si>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</si>
  <si>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</si>
  <si>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</si>
  <si>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</si>
  <si>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</si>
  <si>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</si>
  <si>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</si>
  <si>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</si>
  <si>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</si>
  <si>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</si>
  <si>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</si>
  <si>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</si>
  <si>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</si>
  <si>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</si>
  <si>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</si>
  <si>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</si>
  <si>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</si>
  <si>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</si>
  <si>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</si>
  <si>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</si>
  <si>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</si>
  <si>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12895</t>
  </si>
  <si>
    <t>12896</t>
  </si>
  <si>
    <t>12897</t>
  </si>
  <si>
    <t>12898</t>
  </si>
  <si>
    <t>12899</t>
  </si>
  <si>
    <t>129</t>
  </si>
  <si>
    <t>12900</t>
  </si>
  <si>
    <t>12901</t>
  </si>
  <si>
    <t>12902</t>
  </si>
  <si>
    <t>12903</t>
  </si>
  <si>
    <t>12906</t>
  </si>
  <si>
    <t>12907</t>
  </si>
  <si>
    <t>12908</t>
  </si>
  <si>
    <t>12915</t>
  </si>
  <si>
    <t>12916</t>
  </si>
  <si>
    <t>12925</t>
  </si>
  <si>
    <t>12928</t>
  </si>
  <si>
    <t>12931</t>
  </si>
  <si>
    <t>12934</t>
  </si>
  <si>
    <t>12935</t>
  </si>
  <si>
    <t>12939</t>
  </si>
  <si>
    <t>12945</t>
  </si>
  <si>
    <t>12960</t>
  </si>
  <si>
    <t>12965</t>
  </si>
  <si>
    <t>12980</t>
  </si>
  <si>
    <t>12985</t>
  </si>
  <si>
    <t>12991</t>
  </si>
  <si>
    <t>12992</t>
  </si>
  <si>
    <t>12994</t>
  </si>
  <si>
    <t>12998</t>
  </si>
  <si>
    <t>13001</t>
  </si>
  <si>
    <t>13002</t>
  </si>
  <si>
    <t>13003</t>
  </si>
  <si>
    <t>13004</t>
  </si>
  <si>
    <t>13006</t>
  </si>
  <si>
    <t>13007</t>
  </si>
  <si>
    <t>13008</t>
  </si>
  <si>
    <t>13009</t>
  </si>
  <si>
    <t>13010</t>
  </si>
  <si>
    <t>13011</t>
  </si>
  <si>
    <t>1302</t>
  </si>
  <si>
    <t>13021</t>
  </si>
  <si>
    <t>13023</t>
  </si>
  <si>
    <t>13024</t>
  </si>
  <si>
    <t>13025</t>
  </si>
  <si>
    <t>13027</t>
  </si>
  <si>
    <t>13028</t>
  </si>
  <si>
    <t>13029</t>
  </si>
  <si>
    <t>1303</t>
  </si>
  <si>
    <t>13032</t>
  </si>
  <si>
    <t>13033</t>
  </si>
  <si>
    <t>13035</t>
  </si>
  <si>
    <t>13039</t>
  </si>
  <si>
    <t>13040</t>
  </si>
  <si>
    <t>13041</t>
  </si>
  <si>
    <t>13042</t>
  </si>
  <si>
    <t>13046</t>
  </si>
  <si>
    <t>13047</t>
  </si>
  <si>
    <t>13048</t>
  </si>
  <si>
    <t>13049</t>
  </si>
  <si>
    <t>1305</t>
  </si>
  <si>
    <t>13050</t>
  </si>
  <si>
    <t>13051</t>
  </si>
  <si>
    <t>13059</t>
  </si>
  <si>
    <t>13063</t>
  </si>
  <si>
    <t>13064</t>
  </si>
  <si>
    <t>1307</t>
  </si>
  <si>
    <t>13074</t>
  </si>
  <si>
    <t>13082</t>
  </si>
  <si>
    <t>1309</t>
  </si>
  <si>
    <t>13099</t>
  </si>
  <si>
    <t>13100</t>
  </si>
  <si>
    <t>1311</t>
  </si>
  <si>
    <t>13117</t>
  </si>
  <si>
    <t>1312</t>
  </si>
  <si>
    <t>13131</t>
  </si>
  <si>
    <t>13132</t>
  </si>
  <si>
    <t>13136</t>
  </si>
  <si>
    <t>13138</t>
  </si>
  <si>
    <t>13139</t>
  </si>
  <si>
    <t>13140</t>
  </si>
  <si>
    <t>13141</t>
  </si>
  <si>
    <t>1315</t>
  </si>
  <si>
    <t>13152</t>
  </si>
  <si>
    <t>13153</t>
  </si>
  <si>
    <t>13155</t>
  </si>
  <si>
    <t>1316</t>
  </si>
  <si>
    <t>1317</t>
  </si>
  <si>
    <t>1321</t>
  </si>
  <si>
    <t>1325</t>
  </si>
  <si>
    <t>1327</t>
  </si>
  <si>
    <t>133</t>
  </si>
  <si>
    <t>1331</t>
  </si>
  <si>
    <t>134</t>
  </si>
  <si>
    <t>13417</t>
  </si>
  <si>
    <t>13419</t>
  </si>
  <si>
    <t>13451</t>
  </si>
  <si>
    <t>13455</t>
  </si>
  <si>
    <t>135</t>
  </si>
  <si>
    <t>13508</t>
  </si>
  <si>
    <t>13512</t>
  </si>
  <si>
    <t>13514</t>
  </si>
  <si>
    <t>13520</t>
  </si>
  <si>
    <t>13522</t>
  </si>
  <si>
    <t>13524</t>
  </si>
  <si>
    <t>1353</t>
  </si>
  <si>
    <t>13533</t>
  </si>
  <si>
    <t>13538</t>
  </si>
  <si>
    <t>13546</t>
  </si>
  <si>
    <t>13554</t>
  </si>
  <si>
    <t>13556</t>
  </si>
  <si>
    <t>1356</t>
  </si>
  <si>
    <t>13568</t>
  </si>
  <si>
    <t>13570</t>
  </si>
  <si>
    <t>13577</t>
  </si>
  <si>
    <t>13596</t>
  </si>
  <si>
    <t>1360</t>
  </si>
  <si>
    <t>13601</t>
  </si>
  <si>
    <t>13603</t>
  </si>
  <si>
    <t>13632</t>
  </si>
  <si>
    <t>1365</t>
  </si>
  <si>
    <t>13673</t>
  </si>
  <si>
    <t>13701</t>
  </si>
  <si>
    <t>13703</t>
  </si>
  <si>
    <t>13707</t>
  </si>
  <si>
    <t>13717</t>
  </si>
  <si>
    <t>13718</t>
  </si>
  <si>
    <t>13722</t>
  </si>
  <si>
    <t>13746</t>
  </si>
  <si>
    <t>13747</t>
  </si>
  <si>
    <t>13748</t>
  </si>
  <si>
    <t>13749</t>
  </si>
  <si>
    <t>1375</t>
  </si>
  <si>
    <t>13750</t>
  </si>
  <si>
    <t>13751</t>
  </si>
  <si>
    <t>13752</t>
  </si>
  <si>
    <t>13753</t>
  </si>
  <si>
    <t>13754</t>
  </si>
  <si>
    <t>13756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</si>
  <si>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</si>
  <si>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</si>
  <si>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</si>
  <si>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</si>
  <si>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</si>
  <si>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</si>
  <si>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</si>
  <si>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</si>
  <si>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</si>
  <si>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</si>
  <si>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</si>
  <si>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</si>
  <si>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</si>
  <si>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13774</t>
  </si>
  <si>
    <t>13775</t>
  </si>
  <si>
    <t>13778</t>
  </si>
  <si>
    <t>13779</t>
  </si>
  <si>
    <t>13780</t>
  </si>
  <si>
    <t>13782</t>
  </si>
  <si>
    <t>13783</t>
  </si>
  <si>
    <t>13786</t>
  </si>
  <si>
    <t>13789</t>
  </si>
  <si>
    <t>13790</t>
  </si>
  <si>
    <t>13791</t>
  </si>
  <si>
    <t>13792</t>
  </si>
  <si>
    <t>13800</t>
  </si>
  <si>
    <t>13807</t>
  </si>
  <si>
    <t>13810</t>
  </si>
  <si>
    <t>13821</t>
  </si>
  <si>
    <t>13822</t>
  </si>
  <si>
    <t>13828</t>
  </si>
  <si>
    <t>13835</t>
  </si>
  <si>
    <t>13837</t>
  </si>
  <si>
    <t>13839</t>
  </si>
  <si>
    <t>13843</t>
  </si>
  <si>
    <t>13844</t>
  </si>
  <si>
    <t>13845</t>
  </si>
  <si>
    <t>13846</t>
  </si>
  <si>
    <t>13847</t>
  </si>
  <si>
    <t>13860</t>
  </si>
  <si>
    <t>13898</t>
  </si>
  <si>
    <t>13902</t>
  </si>
  <si>
    <t>13903</t>
  </si>
  <si>
    <t>1391</t>
  </si>
  <si>
    <t>13914</t>
  </si>
  <si>
    <t>13919</t>
  </si>
  <si>
    <t>13924</t>
  </si>
  <si>
    <t>1393</t>
  </si>
  <si>
    <t>1394</t>
  </si>
  <si>
    <t>1395</t>
  </si>
  <si>
    <t>13980</t>
  </si>
  <si>
    <t>13981</t>
  </si>
  <si>
    <t>13993</t>
  </si>
  <si>
    <t>13994</t>
  </si>
  <si>
    <t>14</t>
  </si>
  <si>
    <t>1401</t>
  </si>
  <si>
    <t>14021</t>
  </si>
  <si>
    <t>1403</t>
  </si>
  <si>
    <t>1404</t>
  </si>
  <si>
    <t>14043</t>
  </si>
  <si>
    <t>1405</t>
  </si>
  <si>
    <t>1406</t>
  </si>
  <si>
    <t>14063</t>
  </si>
  <si>
    <t>1407</t>
  </si>
  <si>
    <t>14073</t>
  </si>
  <si>
    <t>14074</t>
  </si>
  <si>
    <t>14075</t>
  </si>
  <si>
    <t>1408</t>
  </si>
  <si>
    <t>1409</t>
  </si>
  <si>
    <t>14096</t>
  </si>
  <si>
    <t>1410</t>
  </si>
  <si>
    <t>14100</t>
  </si>
  <si>
    <t>14101</t>
  </si>
  <si>
    <t>1411</t>
  </si>
  <si>
    <t>14159</t>
  </si>
  <si>
    <t>14163</t>
  </si>
  <si>
    <t>1417</t>
  </si>
  <si>
    <t>1418</t>
  </si>
  <si>
    <t>1419</t>
  </si>
  <si>
    <t>14196</t>
  </si>
  <si>
    <t>14198</t>
  </si>
  <si>
    <t>14203</t>
  </si>
  <si>
    <t>14204</t>
  </si>
  <si>
    <t>14205</t>
  </si>
  <si>
    <t>14209</t>
  </si>
  <si>
    <t>14212</t>
  </si>
  <si>
    <t>14217</t>
  </si>
  <si>
    <t>1423</t>
  </si>
  <si>
    <t>14238</t>
  </si>
  <si>
    <t>14239</t>
  </si>
  <si>
    <t>1424</t>
  </si>
  <si>
    <t>1425</t>
  </si>
  <si>
    <t>14256</t>
  </si>
  <si>
    <t>1426</t>
  </si>
  <si>
    <t>14267</t>
  </si>
  <si>
    <t>1427</t>
  </si>
  <si>
    <t>14270</t>
  </si>
  <si>
    <t>14274</t>
  </si>
  <si>
    <t>14279</t>
  </si>
  <si>
    <t>1428</t>
  </si>
  <si>
    <t>14281</t>
  </si>
  <si>
    <t>14284</t>
  </si>
  <si>
    <t>14285</t>
  </si>
  <si>
    <t>14286</t>
  </si>
  <si>
    <t>1429</t>
  </si>
  <si>
    <t>14296</t>
  </si>
  <si>
    <t>14298</t>
  </si>
  <si>
    <t>14299</t>
  </si>
  <si>
    <t>14300</t>
  </si>
  <si>
    <t>14301</t>
  </si>
  <si>
    <t>14303</t>
  </si>
  <si>
    <t>14307</t>
  </si>
  <si>
    <t>14310</t>
  </si>
  <si>
    <t>14313</t>
  </si>
  <si>
    <t>14314</t>
  </si>
  <si>
    <t>14316</t>
  </si>
  <si>
    <t>14320</t>
  </si>
  <si>
    <t>14328</t>
  </si>
  <si>
    <t>14330</t>
  </si>
  <si>
    <t>14334</t>
  </si>
  <si>
    <t>14338</t>
  </si>
  <si>
    <t>14342</t>
  </si>
  <si>
    <t>14343</t>
  </si>
  <si>
    <t>14353</t>
  </si>
  <si>
    <t>14355</t>
  </si>
  <si>
    <t>14364</t>
  </si>
  <si>
    <t>14379</t>
  </si>
  <si>
    <t>14381</t>
  </si>
  <si>
    <t>14382</t>
  </si>
  <si>
    <t>14383</t>
  </si>
  <si>
    <t>14387</t>
  </si>
  <si>
    <t>14388</t>
  </si>
  <si>
    <t>14389</t>
  </si>
  <si>
    <t>1439</t>
  </si>
  <si>
    <t>14390</t>
  </si>
  <si>
    <t>14398</t>
  </si>
  <si>
    <t>14401</t>
  </si>
  <si>
    <t>14410</t>
  </si>
  <si>
    <t>14413</t>
  </si>
  <si>
    <t>14414</t>
  </si>
  <si>
    <t>14415</t>
  </si>
  <si>
    <t>14418</t>
  </si>
  <si>
    <t>14419</t>
  </si>
  <si>
    <t>14420</t>
  </si>
  <si>
    <t>14422</t>
  </si>
  <si>
    <t>14430</t>
  </si>
  <si>
    <t>14478</t>
  </si>
  <si>
    <t>14489</t>
  </si>
  <si>
    <t>14490</t>
  </si>
  <si>
    <t>14501</t>
  </si>
  <si>
    <t>14503</t>
  </si>
  <si>
    <t>1453</t>
  </si>
  <si>
    <t>14532</t>
  </si>
  <si>
    <t>14534</t>
  </si>
  <si>
    <t>14535</t>
  </si>
  <si>
    <t>14538</t>
  </si>
  <si>
    <t>14541</t>
  </si>
  <si>
    <t>14544</t>
  </si>
  <si>
    <t>14545</t>
  </si>
  <si>
    <t>14547</t>
  </si>
  <si>
    <t>14549</t>
  </si>
  <si>
    <t>14550</t>
  </si>
  <si>
    <t>14555</t>
  </si>
  <si>
    <t>14558</t>
  </si>
  <si>
    <t>14560</t>
  </si>
  <si>
    <t>14561</t>
  </si>
  <si>
    <t>14562</t>
  </si>
  <si>
    <t>14568</t>
  </si>
  <si>
    <t>1457</t>
  </si>
  <si>
    <t>14570</t>
  </si>
  <si>
    <t>14573</t>
  </si>
  <si>
    <t>14591</t>
  </si>
  <si>
    <t>14604</t>
  </si>
  <si>
    <t>14628</t>
  </si>
  <si>
    <t>14660</t>
  </si>
  <si>
    <t>14661</t>
  </si>
  <si>
    <t>14685</t>
  </si>
  <si>
    <t>14688</t>
  </si>
  <si>
    <t>14804</t>
  </si>
  <si>
    <t>14817</t>
  </si>
  <si>
    <t>14820</t>
  </si>
  <si>
    <t>14822</t>
  </si>
  <si>
    <t>14832</t>
  </si>
  <si>
    <t>14861</t>
  </si>
  <si>
    <t>14871</t>
  </si>
  <si>
    <t>14873</t>
  </si>
  <si>
    <t>14876</t>
  </si>
  <si>
    <t>14881</t>
  </si>
  <si>
    <t>14886</t>
  </si>
  <si>
    <t>14888</t>
  </si>
  <si>
    <t>14890</t>
  </si>
  <si>
    <t>14892</t>
  </si>
  <si>
    <t>14897</t>
  </si>
  <si>
    <t>14902</t>
  </si>
  <si>
    <t>1494</t>
  </si>
  <si>
    <t>14952</t>
  </si>
  <si>
    <t>14956</t>
  </si>
  <si>
    <t>14958</t>
  </si>
  <si>
    <t>14960</t>
  </si>
  <si>
    <t>14964</t>
  </si>
  <si>
    <t>14967</t>
  </si>
  <si>
    <t>14977</t>
  </si>
  <si>
    <t>14979</t>
  </si>
  <si>
    <t>14981</t>
  </si>
  <si>
    <t>14983</t>
  </si>
  <si>
    <t>14985</t>
  </si>
  <si>
    <t>1499</t>
  </si>
  <si>
    <t>14992</t>
  </si>
  <si>
    <t>14996</t>
  </si>
  <si>
    <t>14998</t>
  </si>
  <si>
    <t>15</t>
  </si>
  <si>
    <t>15001</t>
  </si>
  <si>
    <t>15003</t>
  </si>
  <si>
    <t>15005</t>
  </si>
  <si>
    <t>15007</t>
  </si>
  <si>
    <t>15009</t>
  </si>
  <si>
    <t>1501</t>
  </si>
  <si>
    <t>15013</t>
  </si>
  <si>
    <t>15015</t>
  </si>
  <si>
    <t>15017</t>
  </si>
  <si>
    <t>15019</t>
  </si>
  <si>
    <t>1502</t>
  </si>
  <si>
    <t>15021</t>
  </si>
  <si>
    <t>15025</t>
  </si>
  <si>
    <t>15036</t>
  </si>
  <si>
    <t>15038</t>
  </si>
  <si>
    <t>15042</t>
  </si>
  <si>
    <t>15047</t>
  </si>
  <si>
    <t>15055</t>
  </si>
  <si>
    <t>15064</t>
  </si>
  <si>
    <t>1508</t>
  </si>
  <si>
    <t>15086</t>
  </si>
  <si>
    <t>1509</t>
  </si>
  <si>
    <t>15093</t>
  </si>
  <si>
    <t>15095</t>
  </si>
  <si>
    <t>15099</t>
  </si>
  <si>
    <t>151</t>
  </si>
  <si>
    <t>15101</t>
  </si>
  <si>
    <t>15111</t>
  </si>
  <si>
    <t>15118</t>
  </si>
  <si>
    <t>15154</t>
  </si>
  <si>
    <t>15197</t>
  </si>
  <si>
    <t>152</t>
  </si>
  <si>
    <t>15212</t>
  </si>
  <si>
    <t>15226</t>
  </si>
  <si>
    <t>15242</t>
  </si>
  <si>
    <t>15287</t>
  </si>
  <si>
    <t>15294</t>
  </si>
  <si>
    <t>153</t>
  </si>
  <si>
    <t>15300</t>
  </si>
  <si>
    <t>15302</t>
  </si>
  <si>
    <t>15330</t>
  </si>
  <si>
    <t>15341</t>
  </si>
  <si>
    <t>15342</t>
  </si>
  <si>
    <t>15370</t>
  </si>
  <si>
    <t>15375</t>
  </si>
  <si>
    <t>154</t>
  </si>
  <si>
    <t>15426</t>
  </si>
  <si>
    <t>15462</t>
  </si>
  <si>
    <t>155</t>
  </si>
  <si>
    <t>15549</t>
  </si>
  <si>
    <t>15555</t>
  </si>
  <si>
    <t>15557</t>
  </si>
  <si>
    <t>15558</t>
  </si>
  <si>
    <t>156</t>
  </si>
  <si>
    <t>15628</t>
  </si>
  <si>
    <t>15647</t>
  </si>
  <si>
    <t>15659</t>
  </si>
  <si>
    <t>15665</t>
  </si>
  <si>
    <t>15667</t>
  </si>
  <si>
    <t>15669</t>
  </si>
  <si>
    <t>15671</t>
  </si>
  <si>
    <t>15672</t>
  </si>
  <si>
    <t>15677</t>
  </si>
  <si>
    <t>15682</t>
  </si>
  <si>
    <t>15686</t>
  </si>
  <si>
    <t>15691</t>
  </si>
  <si>
    <t>15692</t>
  </si>
  <si>
    <t>157</t>
  </si>
  <si>
    <t>15777</t>
  </si>
  <si>
    <t>158</t>
  </si>
  <si>
    <t>15800</t>
  </si>
  <si>
    <t>15801</t>
  </si>
  <si>
    <t>15855</t>
  </si>
  <si>
    <t>15877</t>
  </si>
  <si>
    <t>15881</t>
  </si>
  <si>
    <t>159</t>
  </si>
  <si>
    <t>15953</t>
  </si>
  <si>
    <t>1596</t>
  </si>
  <si>
    <t>15960</t>
  </si>
  <si>
    <t>15961</t>
  </si>
  <si>
    <t>1598</t>
  </si>
  <si>
    <t>16</t>
  </si>
  <si>
    <t>160</t>
  </si>
  <si>
    <t>1608</t>
  </si>
  <si>
    <t>1609</t>
  </si>
  <si>
    <t>161</t>
  </si>
  <si>
    <t>1611</t>
  </si>
  <si>
    <t>1616</t>
  </si>
  <si>
    <t>162</t>
  </si>
  <si>
    <t>16287</t>
  </si>
  <si>
    <t>16293</t>
  </si>
  <si>
    <t>16301</t>
  </si>
  <si>
    <t>16326</t>
  </si>
  <si>
    <t>16328</t>
  </si>
  <si>
    <t>1633</t>
  </si>
  <si>
    <t>16330</t>
  </si>
  <si>
    <t>16331</t>
  </si>
  <si>
    <t>16339</t>
  </si>
  <si>
    <t>16421</t>
  </si>
  <si>
    <t>16423</t>
  </si>
  <si>
    <t>16435</t>
  </si>
  <si>
    <t>16444</t>
  </si>
  <si>
    <t>16446</t>
  </si>
  <si>
    <t>16447</t>
  </si>
  <si>
    <t>16448</t>
  </si>
  <si>
    <t>16458</t>
  </si>
  <si>
    <t>16462</t>
  </si>
  <si>
    <t>16463</t>
  </si>
  <si>
    <t>16466</t>
  </si>
  <si>
    <t>16467</t>
  </si>
  <si>
    <t>16468</t>
  </si>
  <si>
    <t>16476</t>
  </si>
  <si>
    <t>16478</t>
  </si>
  <si>
    <t>16485</t>
  </si>
  <si>
    <t>16486</t>
  </si>
  <si>
    <t>16491</t>
  </si>
  <si>
    <t>16499</t>
  </si>
  <si>
    <t>165</t>
  </si>
  <si>
    <t>16503</t>
  </si>
  <si>
    <t>16506</t>
  </si>
  <si>
    <t>16512</t>
  </si>
  <si>
    <t>16520</t>
  </si>
  <si>
    <t>16526</t>
  </si>
  <si>
    <t>16527</t>
  </si>
  <si>
    <t>16533</t>
  </si>
  <si>
    <t>16534</t>
  </si>
  <si>
    <t>16535</t>
  </si>
  <si>
    <t>16536</t>
  </si>
  <si>
    <t>16559</t>
  </si>
  <si>
    <t>16570</t>
  </si>
  <si>
    <t>16580</t>
  </si>
  <si>
    <t>16589</t>
  </si>
  <si>
    <t>166</t>
  </si>
  <si>
    <t>16634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</si>
  <si>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</si>
  <si>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</si>
  <si>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</si>
  <si>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</si>
  <si>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</si>
  <si>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</si>
  <si>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</si>
  <si>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</si>
  <si>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</si>
  <si>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</si>
  <si>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16661</t>
  </si>
  <si>
    <t>16662</t>
  </si>
  <si>
    <t>16663</t>
  </si>
  <si>
    <t>16677</t>
  </si>
  <si>
    <t>16678</t>
  </si>
  <si>
    <t>16680</t>
  </si>
  <si>
    <t>16734</t>
  </si>
  <si>
    <t>16738</t>
  </si>
  <si>
    <t>16740</t>
  </si>
  <si>
    <t>16746</t>
  </si>
  <si>
    <t>16751</t>
  </si>
  <si>
    <t>16756</t>
  </si>
  <si>
    <t>16791</t>
  </si>
  <si>
    <t>16792</t>
  </si>
  <si>
    <t>16794</t>
  </si>
  <si>
    <t>16797</t>
  </si>
  <si>
    <t>16799</t>
  </si>
  <si>
    <t>168</t>
  </si>
  <si>
    <t>16813</t>
  </si>
  <si>
    <t>16829</t>
  </si>
  <si>
    <t>16844</t>
  </si>
  <si>
    <t>16845</t>
  </si>
  <si>
    <t>16847</t>
  </si>
  <si>
    <t>1685</t>
  </si>
  <si>
    <t>16862</t>
  </si>
  <si>
    <t>16863</t>
  </si>
  <si>
    <t>16864</t>
  </si>
  <si>
    <t>16866</t>
  </si>
  <si>
    <t>16868</t>
  </si>
  <si>
    <t>16869</t>
  </si>
  <si>
    <t>16871</t>
  </si>
  <si>
    <t>16876</t>
  </si>
  <si>
    <t>1688</t>
  </si>
  <si>
    <t>16886</t>
  </si>
  <si>
    <t>16890</t>
  </si>
  <si>
    <t>16891</t>
  </si>
  <si>
    <t>169</t>
  </si>
  <si>
    <t>16902</t>
  </si>
  <si>
    <t>1692</t>
  </si>
  <si>
    <t>1693</t>
  </si>
  <si>
    <t>16930</t>
  </si>
  <si>
    <t>16931</t>
  </si>
  <si>
    <t>16938</t>
  </si>
  <si>
    <t>16940</t>
  </si>
  <si>
    <t>16942</t>
  </si>
  <si>
    <t>16943</t>
  </si>
  <si>
    <t>16944</t>
  </si>
  <si>
    <t>16946</t>
  </si>
  <si>
    <t>16947</t>
  </si>
  <si>
    <t>16948</t>
  </si>
  <si>
    <t>16955</t>
  </si>
  <si>
    <t>16957</t>
  </si>
  <si>
    <t>16962</t>
  </si>
  <si>
    <t>16966</t>
  </si>
  <si>
    <t>16974</t>
  </si>
  <si>
    <t>16975</t>
  </si>
  <si>
    <t>16977</t>
  </si>
  <si>
    <t>16979</t>
  </si>
  <si>
    <t>16981</t>
  </si>
  <si>
    <t>16984</t>
  </si>
  <si>
    <t>16991</t>
  </si>
  <si>
    <t>16996</t>
  </si>
  <si>
    <t>16999</t>
  </si>
  <si>
    <t>17</t>
  </si>
  <si>
    <t>170</t>
  </si>
  <si>
    <t>1700</t>
  </si>
  <si>
    <t>17002</t>
  </si>
  <si>
    <t>17003</t>
  </si>
  <si>
    <t>17004</t>
  </si>
  <si>
    <t>17007</t>
  </si>
  <si>
    <t>1701</t>
  </si>
  <si>
    <t>17015</t>
  </si>
  <si>
    <t>17018</t>
  </si>
  <si>
    <t>1702</t>
  </si>
  <si>
    <t>17020</t>
  </si>
  <si>
    <t>17031</t>
  </si>
  <si>
    <t>17033</t>
  </si>
  <si>
    <t>17041</t>
  </si>
  <si>
    <t>17044</t>
  </si>
  <si>
    <t>17045</t>
  </si>
  <si>
    <t>17050</t>
  </si>
  <si>
    <t>17051</t>
  </si>
  <si>
    <t>17056</t>
  </si>
  <si>
    <t>1706</t>
  </si>
  <si>
    <t>17070</t>
  </si>
  <si>
    <t>17071</t>
  </si>
  <si>
    <t>17085</t>
  </si>
  <si>
    <t>171</t>
  </si>
  <si>
    <t>17112</t>
  </si>
  <si>
    <t>17189</t>
  </si>
  <si>
    <t>17190</t>
  </si>
  <si>
    <t>172</t>
  </si>
  <si>
    <t>17239</t>
  </si>
  <si>
    <t>17252</t>
  </si>
  <si>
    <t>17254</t>
  </si>
  <si>
    <t>17256</t>
  </si>
  <si>
    <t>17259</t>
  </si>
  <si>
    <t>17262</t>
  </si>
  <si>
    <t>17283</t>
  </si>
  <si>
    <t>17284</t>
  </si>
  <si>
    <t>17285</t>
  </si>
  <si>
    <t>1729</t>
  </si>
  <si>
    <t>173</t>
  </si>
  <si>
    <t>1730</t>
  </si>
  <si>
    <t>17345</t>
  </si>
  <si>
    <t>17352</t>
  </si>
  <si>
    <t>17354</t>
  </si>
  <si>
    <t>17360</t>
  </si>
  <si>
    <t>17388</t>
  </si>
  <si>
    <t>17389</t>
  </si>
  <si>
    <t>17390</t>
  </si>
  <si>
    <t>17393</t>
  </si>
  <si>
    <t>17394</t>
  </si>
  <si>
    <t>17396</t>
  </si>
  <si>
    <t>17399</t>
  </si>
  <si>
    <t>17404</t>
  </si>
  <si>
    <t>17407</t>
  </si>
  <si>
    <t>1741</t>
  </si>
  <si>
    <t>17410</t>
  </si>
  <si>
    <t>17414</t>
  </si>
  <si>
    <t>1742</t>
  </si>
  <si>
    <t>17420</t>
  </si>
  <si>
    <t>17422</t>
  </si>
  <si>
    <t>17426</t>
  </si>
  <si>
    <t>17428</t>
  </si>
  <si>
    <t>17430</t>
  </si>
  <si>
    <t>17444</t>
  </si>
  <si>
    <t>17451</t>
  </si>
  <si>
    <t>17454</t>
  </si>
  <si>
    <t>17457</t>
  </si>
  <si>
    <t>17462</t>
  </si>
  <si>
    <t>17464</t>
  </si>
  <si>
    <t>17467</t>
  </si>
  <si>
    <t>17468</t>
  </si>
  <si>
    <t>1747</t>
  </si>
  <si>
    <t>17470</t>
  </si>
  <si>
    <t>17471</t>
  </si>
  <si>
    <t>17472</t>
  </si>
  <si>
    <t>17475</t>
  </si>
  <si>
    <t>17476</t>
  </si>
  <si>
    <t>17479</t>
  </si>
  <si>
    <t>17480</t>
  </si>
  <si>
    <t>17481</t>
  </si>
  <si>
    <t>17482</t>
  </si>
  <si>
    <t>17483</t>
  </si>
  <si>
    <t>17484</t>
  </si>
  <si>
    <t>1749</t>
  </si>
  <si>
    <t>175</t>
  </si>
  <si>
    <t>1751</t>
  </si>
  <si>
    <t>1752</t>
  </si>
  <si>
    <t>1753</t>
  </si>
  <si>
    <t>1754</t>
  </si>
  <si>
    <t>1756</t>
  </si>
  <si>
    <t>1758</t>
  </si>
  <si>
    <t>1759</t>
  </si>
  <si>
    <t>176</t>
  </si>
  <si>
    <t>1760</t>
  </si>
  <si>
    <t>1761</t>
  </si>
  <si>
    <t>1765</t>
  </si>
  <si>
    <t>177</t>
  </si>
  <si>
    <t>1770</t>
  </si>
  <si>
    <t>1771</t>
  </si>
  <si>
    <t>1773</t>
  </si>
  <si>
    <t>178</t>
  </si>
  <si>
    <t>1783</t>
  </si>
  <si>
    <t>1785</t>
  </si>
  <si>
    <t>179</t>
  </si>
  <si>
    <t>1798</t>
  </si>
  <si>
    <t>18</t>
  </si>
  <si>
    <t>180</t>
  </si>
  <si>
    <t>1800</t>
  </si>
  <si>
    <t>1801</t>
  </si>
  <si>
    <t>1802</t>
  </si>
  <si>
    <t>181</t>
  </si>
  <si>
    <t>182</t>
  </si>
  <si>
    <t>183</t>
  </si>
  <si>
    <t>1832</t>
  </si>
  <si>
    <t>1833</t>
  </si>
  <si>
    <t>1834</t>
  </si>
  <si>
    <t>1835</t>
  </si>
  <si>
    <t>1837</t>
  </si>
  <si>
    <t>1838</t>
  </si>
  <si>
    <t>1839</t>
  </si>
  <si>
    <t>184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</si>
  <si>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</si>
  <si>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</si>
  <si>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</si>
  <si>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</si>
  <si>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</si>
  <si>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</si>
  <si>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</si>
  <si>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</si>
  <si>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</si>
  <si>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</si>
  <si>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</si>
  <si>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</si>
  <si>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</si>
  <si>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</si>
  <si>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</si>
  <si>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</si>
  <si>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</si>
  <si>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</si>
  <si>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</si>
  <si>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</t>
  </si>
  <si>
    <t>1862</t>
  </si>
  <si>
    <t>1863</t>
  </si>
  <si>
    <t>1864</t>
  </si>
  <si>
    <t>1865</t>
  </si>
  <si>
    <t>1866</t>
  </si>
  <si>
    <t>1867</t>
  </si>
  <si>
    <t>1868</t>
  </si>
  <si>
    <t>1869</t>
  </si>
  <si>
    <t>187</t>
  </si>
  <si>
    <t>188</t>
  </si>
  <si>
    <t>1885</t>
  </si>
  <si>
    <t>1886</t>
  </si>
  <si>
    <t>1887</t>
  </si>
  <si>
    <t>1888</t>
  </si>
  <si>
    <t>1889</t>
  </si>
  <si>
    <t>1893</t>
  </si>
  <si>
    <t>1895</t>
  </si>
  <si>
    <t>1896</t>
  </si>
  <si>
    <t>1897</t>
  </si>
  <si>
    <t>1898</t>
  </si>
  <si>
    <t>1899</t>
  </si>
  <si>
    <t>19</t>
  </si>
  <si>
    <t>1900</t>
  </si>
  <si>
    <t>1903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</si>
  <si>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</si>
  <si>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</si>
  <si>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</si>
  <si>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</si>
  <si>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</si>
  <si>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</si>
  <si>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</si>
  <si>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</si>
  <si>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</si>
  <si>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</si>
  <si>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1916</t>
  </si>
  <si>
    <t>1917</t>
  </si>
  <si>
    <t>1918</t>
  </si>
  <si>
    <t>192</t>
  </si>
  <si>
    <t>1920</t>
  </si>
  <si>
    <t>1921</t>
  </si>
  <si>
    <t>1923</t>
  </si>
  <si>
    <t>1924</t>
  </si>
  <si>
    <t>1925</t>
  </si>
  <si>
    <t>1926</t>
  </si>
  <si>
    <t>1928</t>
  </si>
  <si>
    <t>1929</t>
  </si>
  <si>
    <t>1930</t>
  </si>
  <si>
    <t>1933</t>
  </si>
  <si>
    <t>1935</t>
  </si>
  <si>
    <t>1936</t>
  </si>
  <si>
    <t>1938</t>
  </si>
  <si>
    <t>1939</t>
  </si>
  <si>
    <t>194</t>
  </si>
  <si>
    <t>1940</t>
  </si>
  <si>
    <t>1947</t>
  </si>
  <si>
    <t>1948</t>
  </si>
  <si>
    <t>1949</t>
  </si>
  <si>
    <t>1950</t>
  </si>
  <si>
    <t>1951</t>
  </si>
  <si>
    <t>1952</t>
  </si>
  <si>
    <t>1953</t>
  </si>
  <si>
    <t>1954</t>
  </si>
  <si>
    <t>1959</t>
  </si>
  <si>
    <t>196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</si>
  <si>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</si>
  <si>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</si>
  <si>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</si>
  <si>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</si>
  <si>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</si>
  <si>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</si>
  <si>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</si>
  <si>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</si>
  <si>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</si>
  <si>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1973</t>
  </si>
  <si>
    <t>1974</t>
  </si>
  <si>
    <t>1975</t>
  </si>
  <si>
    <t>1976</t>
  </si>
  <si>
    <t>1977</t>
  </si>
  <si>
    <t>1978</t>
  </si>
  <si>
    <t>1979</t>
  </si>
  <si>
    <t>198</t>
  </si>
  <si>
    <t>1981</t>
  </si>
  <si>
    <t>1982</t>
  </si>
  <si>
    <t>1983</t>
  </si>
  <si>
    <t>1984</t>
  </si>
  <si>
    <t>2024</t>
  </si>
  <si>
    <t>203</t>
  </si>
  <si>
    <t>204</t>
  </si>
  <si>
    <t>2048</t>
  </si>
  <si>
    <t>205</t>
  </si>
  <si>
    <t>207</t>
  </si>
  <si>
    <t>211</t>
  </si>
  <si>
    <t>213</t>
  </si>
  <si>
    <t>214</t>
  </si>
  <si>
    <t>215</t>
  </si>
  <si>
    <t>22452</t>
  </si>
  <si>
    <t>22454</t>
  </si>
  <si>
    <t>22456</t>
  </si>
  <si>
    <t>22458</t>
  </si>
  <si>
    <t>22459</t>
  </si>
  <si>
    <t>22460</t>
  </si>
  <si>
    <t>22462</t>
  </si>
  <si>
    <t>22463</t>
  </si>
  <si>
    <t>22466</t>
  </si>
  <si>
    <t>22471</t>
  </si>
  <si>
    <t>22472</t>
  </si>
  <si>
    <t>22476</t>
  </si>
  <si>
    <t>22477</t>
  </si>
  <si>
    <t>22480</t>
  </si>
  <si>
    <t>22482</t>
  </si>
  <si>
    <t>22487</t>
  </si>
  <si>
    <t>22489</t>
  </si>
  <si>
    <t>22490</t>
  </si>
  <si>
    <t>22491</t>
  </si>
  <si>
    <t>22492</t>
  </si>
  <si>
    <t>22493</t>
  </si>
  <si>
    <t>22494</t>
  </si>
  <si>
    <t>22495</t>
  </si>
  <si>
    <t>22497</t>
  </si>
  <si>
    <t>22498</t>
  </si>
  <si>
    <t>22513</t>
  </si>
  <si>
    <t>22515</t>
  </si>
  <si>
    <t>22521</t>
  </si>
  <si>
    <t>22522</t>
  </si>
  <si>
    <t>22527</t>
  </si>
  <si>
    <t>22528</t>
  </si>
  <si>
    <t>22538</t>
  </si>
  <si>
    <t>22541</t>
  </si>
  <si>
    <t>22544</t>
  </si>
  <si>
    <t>22546</t>
  </si>
  <si>
    <t>22547</t>
  </si>
  <si>
    <t>22602</t>
  </si>
  <si>
    <t>22613</t>
  </si>
  <si>
    <t>22620</t>
  </si>
  <si>
    <t>22621</t>
  </si>
  <si>
    <t>22622</t>
  </si>
  <si>
    <t>22624</t>
  </si>
  <si>
    <t>22631</t>
  </si>
  <si>
    <t>22638</t>
  </si>
  <si>
    <t>22645</t>
  </si>
  <si>
    <t>22660</t>
  </si>
  <si>
    <t>22662</t>
  </si>
  <si>
    <t>22665</t>
  </si>
  <si>
    <t>22667</t>
  </si>
  <si>
    <t>22684</t>
  </si>
  <si>
    <t>227</t>
  </si>
  <si>
    <t>22729</t>
  </si>
  <si>
    <t>22734</t>
  </si>
  <si>
    <t>22739</t>
  </si>
  <si>
    <t>22761</t>
  </si>
  <si>
    <t>22765</t>
  </si>
  <si>
    <t>22768</t>
  </si>
  <si>
    <t>22779</t>
  </si>
  <si>
    <t>22781</t>
  </si>
  <si>
    <t>22790</t>
  </si>
  <si>
    <t>22791</t>
  </si>
  <si>
    <t>22799</t>
  </si>
  <si>
    <t>228</t>
  </si>
  <si>
    <t>22804</t>
  </si>
  <si>
    <t>22805</t>
  </si>
  <si>
    <t>22812</t>
  </si>
  <si>
    <t>22816</t>
  </si>
  <si>
    <t>22818</t>
  </si>
  <si>
    <t>22819</t>
  </si>
  <si>
    <t>22822</t>
  </si>
  <si>
    <t>22823</t>
  </si>
  <si>
    <t>22830</t>
  </si>
  <si>
    <t>22835</t>
  </si>
  <si>
    <t>22869</t>
  </si>
  <si>
    <t>22879</t>
  </si>
  <si>
    <t>22882</t>
  </si>
  <si>
    <t>22886</t>
  </si>
  <si>
    <t>22896</t>
  </si>
  <si>
    <t>22900</t>
  </si>
  <si>
    <t>22906</t>
  </si>
  <si>
    <t>22908</t>
  </si>
  <si>
    <t>22919</t>
  </si>
  <si>
    <t>22946</t>
  </si>
  <si>
    <t>22956</t>
  </si>
  <si>
    <t>2300</t>
  </si>
  <si>
    <t>23010</t>
  </si>
  <si>
    <t>23012</t>
  </si>
  <si>
    <t>23013</t>
  </si>
  <si>
    <t>23079</t>
  </si>
  <si>
    <t>23082</t>
  </si>
  <si>
    <t>23083</t>
  </si>
  <si>
    <t>23122</t>
  </si>
  <si>
    <t>23123</t>
  </si>
  <si>
    <t>23124</t>
  </si>
  <si>
    <t>23125</t>
  </si>
  <si>
    <t>23126</t>
  </si>
  <si>
    <t>23130</t>
  </si>
  <si>
    <t>23138</t>
  </si>
  <si>
    <t>23157</t>
  </si>
  <si>
    <t>23222</t>
  </si>
  <si>
    <t>23227</t>
  </si>
  <si>
    <t>23229</t>
  </si>
  <si>
    <t>23243</t>
  </si>
  <si>
    <t>23244</t>
  </si>
  <si>
    <t>23249</t>
  </si>
  <si>
    <t>23251</t>
  </si>
  <si>
    <t>23254</t>
  </si>
  <si>
    <t>23269</t>
  </si>
  <si>
    <t>23273</t>
  </si>
  <si>
    <t>23274</t>
  </si>
  <si>
    <t>23278</t>
  </si>
  <si>
    <t>23284</t>
  </si>
  <si>
    <t>23301</t>
  </si>
  <si>
    <t>23328</t>
  </si>
  <si>
    <t>23329</t>
  </si>
  <si>
    <t>23333</t>
  </si>
  <si>
    <t>23363</t>
  </si>
  <si>
    <t>23370</t>
  </si>
  <si>
    <t>23375</t>
  </si>
  <si>
    <t>23391</t>
  </si>
  <si>
    <t>23421</t>
  </si>
  <si>
    <t>23424</t>
  </si>
  <si>
    <t>23425</t>
  </si>
  <si>
    <t>23427</t>
  </si>
  <si>
    <t>23430</t>
  </si>
  <si>
    <t>23433</t>
  </si>
  <si>
    <t>23434</t>
  </si>
  <si>
    <t>23437</t>
  </si>
  <si>
    <t>23438</t>
  </si>
  <si>
    <t>23439</t>
  </si>
  <si>
    <t>23452</t>
  </si>
  <si>
    <t>23454</t>
  </si>
  <si>
    <t>23455</t>
  </si>
  <si>
    <t>23477</t>
  </si>
  <si>
    <t>23481</t>
  </si>
  <si>
    <t>23493</t>
  </si>
  <si>
    <t>23501</t>
  </si>
  <si>
    <t>23504</t>
  </si>
  <si>
    <t>23512</t>
  </si>
  <si>
    <t>23516</t>
  </si>
  <si>
    <t>23517</t>
  </si>
  <si>
    <t>23519</t>
  </si>
  <si>
    <t>23521</t>
  </si>
  <si>
    <t>23525</t>
  </si>
  <si>
    <t>23526</t>
  </si>
  <si>
    <t>23527</t>
  </si>
  <si>
    <t>23530</t>
  </si>
  <si>
    <t>23534</t>
  </si>
  <si>
    <t>23536</t>
  </si>
  <si>
    <t>23540</t>
  </si>
  <si>
    <t>23542</t>
  </si>
  <si>
    <t>23543</t>
  </si>
  <si>
    <t>23544</t>
  </si>
  <si>
    <t>23551</t>
  </si>
  <si>
    <t>23554</t>
  </si>
  <si>
    <t>23556</t>
  </si>
  <si>
    <t>23557</t>
  </si>
  <si>
    <t>23559</t>
  </si>
  <si>
    <t>23560</t>
  </si>
  <si>
    <t>23562</t>
  </si>
  <si>
    <t>23564</t>
  </si>
  <si>
    <t>23568</t>
  </si>
  <si>
    <t>23573</t>
  </si>
  <si>
    <t>23577</t>
  </si>
  <si>
    <t>23580</t>
  </si>
  <si>
    <t>23581</t>
  </si>
  <si>
    <t>23582</t>
  </si>
  <si>
    <t>23586</t>
  </si>
  <si>
    <t>23588</t>
  </si>
  <si>
    <t>23591</t>
  </si>
  <si>
    <t>23595</t>
  </si>
  <si>
    <t>23599</t>
  </si>
  <si>
    <t>23600</t>
  </si>
  <si>
    <t>23601</t>
  </si>
  <si>
    <t>23610</t>
  </si>
  <si>
    <t>23626</t>
  </si>
  <si>
    <t>23636</t>
  </si>
  <si>
    <t>23637</t>
  </si>
  <si>
    <t>23639</t>
  </si>
  <si>
    <t>23640</t>
  </si>
  <si>
    <t>23641</t>
  </si>
  <si>
    <t>23642</t>
  </si>
  <si>
    <t>23643</t>
  </si>
  <si>
    <t>23644</t>
  </si>
  <si>
    <t>23645</t>
  </si>
  <si>
    <t>23647</t>
  </si>
  <si>
    <t>23648</t>
  </si>
  <si>
    <t>23649</t>
  </si>
  <si>
    <t>23650</t>
  </si>
  <si>
    <t>23651</t>
  </si>
  <si>
    <t>23653</t>
  </si>
  <si>
    <t>23656</t>
  </si>
  <si>
    <t>23657</t>
  </si>
  <si>
    <t>23658</t>
  </si>
  <si>
    <t>23659</t>
  </si>
  <si>
    <t>23661</t>
  </si>
  <si>
    <t>23662</t>
  </si>
  <si>
    <t>23663</t>
  </si>
  <si>
    <t>23665</t>
  </si>
  <si>
    <t>23690</t>
  </si>
  <si>
    <t>23692</t>
  </si>
  <si>
    <t>23697</t>
  </si>
  <si>
    <t>23701</t>
  </si>
  <si>
    <t>23702</t>
  </si>
  <si>
    <t>23708</t>
  </si>
  <si>
    <t>23709</t>
  </si>
  <si>
    <t>23711</t>
  </si>
  <si>
    <t>23714</t>
  </si>
  <si>
    <t>23719</t>
  </si>
  <si>
    <t>23727</t>
  </si>
  <si>
    <t>23731</t>
  </si>
  <si>
    <t>23732</t>
  </si>
  <si>
    <t>23733</t>
  </si>
  <si>
    <t>23734</t>
  </si>
  <si>
    <t>23735</t>
  </si>
  <si>
    <t>23736</t>
  </si>
  <si>
    <t>23738</t>
  </si>
  <si>
    <t>23741</t>
  </si>
  <si>
    <t>23743</t>
  </si>
  <si>
    <t>23757</t>
  </si>
  <si>
    <t>23758</t>
  </si>
  <si>
    <t>23760</t>
  </si>
  <si>
    <t>23766</t>
  </si>
  <si>
    <t>23770</t>
  </si>
  <si>
    <t>23771</t>
  </si>
  <si>
    <t>23843</t>
  </si>
  <si>
    <t>23868</t>
  </si>
  <si>
    <t>23876</t>
  </si>
  <si>
    <t>23877</t>
  </si>
  <si>
    <t>23879</t>
  </si>
  <si>
    <t>23884</t>
  </si>
  <si>
    <t>23889</t>
  </si>
  <si>
    <t>23890</t>
  </si>
  <si>
    <t>23894</t>
  </si>
  <si>
    <t>23895</t>
  </si>
  <si>
    <t>23896</t>
  </si>
  <si>
    <t>23898</t>
  </si>
  <si>
    <t>24146</t>
  </si>
  <si>
    <t>24185</t>
  </si>
  <si>
    <t>24186</t>
  </si>
  <si>
    <t>24202</t>
  </si>
  <si>
    <t>24212</t>
  </si>
  <si>
    <t>24251</t>
  </si>
  <si>
    <t>24253</t>
  </si>
  <si>
    <t>24261</t>
  </si>
  <si>
    <t>24268</t>
  </si>
  <si>
    <t>24282</t>
  </si>
  <si>
    <t>24283</t>
  </si>
  <si>
    <t>24287</t>
  </si>
  <si>
    <t>24290</t>
  </si>
  <si>
    <t>24295</t>
  </si>
  <si>
    <t>24319</t>
  </si>
  <si>
    <t>24339</t>
  </si>
  <si>
    <t>24340</t>
  </si>
  <si>
    <t>24349</t>
  </si>
  <si>
    <t>24355</t>
  </si>
  <si>
    <t>24363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</si>
  <si>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</si>
  <si>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</si>
  <si>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</si>
  <si>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</si>
  <si>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</si>
  <si>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</si>
  <si>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</si>
  <si>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</si>
  <si>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</si>
  <si>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</si>
  <si>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</si>
  <si>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</si>
  <si>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</si>
  <si>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</si>
  <si>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24640</t>
  </si>
  <si>
    <t>2467</t>
  </si>
  <si>
    <t>24714</t>
  </si>
  <si>
    <t>24733</t>
  </si>
  <si>
    <t>24841</t>
  </si>
  <si>
    <t>24842</t>
  </si>
  <si>
    <t>24844</t>
  </si>
  <si>
    <t>24854</t>
  </si>
  <si>
    <t>24856</t>
  </si>
  <si>
    <t>24895</t>
  </si>
  <si>
    <t>24957</t>
  </si>
  <si>
    <t>24961</t>
  </si>
  <si>
    <t>24963</t>
  </si>
  <si>
    <t>24964</t>
  </si>
  <si>
    <t>24965</t>
  </si>
  <si>
    <t>2497</t>
  </si>
  <si>
    <t>24970</t>
  </si>
  <si>
    <t>2498</t>
  </si>
  <si>
    <t>24980</t>
  </si>
  <si>
    <t>24995</t>
  </si>
  <si>
    <t>24999</t>
  </si>
  <si>
    <t>2500</t>
  </si>
  <si>
    <t>25026</t>
  </si>
  <si>
    <t>25030</t>
  </si>
  <si>
    <t>25031</t>
  </si>
  <si>
    <t>25033</t>
  </si>
  <si>
    <t>25034</t>
  </si>
  <si>
    <t>25037</t>
  </si>
  <si>
    <t>25042</t>
  </si>
  <si>
    <t>25049</t>
  </si>
  <si>
    <t>25051</t>
  </si>
  <si>
    <t>25053</t>
  </si>
  <si>
    <t>25058</t>
  </si>
  <si>
    <t>25063</t>
  </si>
  <si>
    <t>25072</t>
  </si>
  <si>
    <t>25073</t>
  </si>
  <si>
    <t>25077</t>
  </si>
  <si>
    <t>25105</t>
  </si>
  <si>
    <t>25109</t>
  </si>
  <si>
    <t>25210</t>
  </si>
  <si>
    <t>25216</t>
  </si>
  <si>
    <t>25219</t>
  </si>
  <si>
    <t>25230</t>
  </si>
  <si>
    <t>25311</t>
  </si>
  <si>
    <t>25322</t>
  </si>
  <si>
    <t>25368</t>
  </si>
  <si>
    <t>25370</t>
  </si>
  <si>
    <t>25372</t>
  </si>
  <si>
    <t>25376</t>
  </si>
  <si>
    <t>25377</t>
  </si>
  <si>
    <t>25412</t>
  </si>
  <si>
    <t>25413</t>
  </si>
  <si>
    <t>25414</t>
  </si>
  <si>
    <t>25415</t>
  </si>
  <si>
    <t>25417</t>
  </si>
  <si>
    <t>25418</t>
  </si>
  <si>
    <t>25419</t>
  </si>
  <si>
    <t>25420</t>
  </si>
  <si>
    <t>25421</t>
  </si>
  <si>
    <t>25423</t>
  </si>
  <si>
    <t>25424</t>
  </si>
  <si>
    <t>25425</t>
  </si>
  <si>
    <t>25426</t>
  </si>
  <si>
    <t>25427</t>
  </si>
  <si>
    <t>25428</t>
  </si>
  <si>
    <t>25430</t>
  </si>
  <si>
    <t>25434</t>
  </si>
  <si>
    <t>25435</t>
  </si>
  <si>
    <t>25436</t>
  </si>
  <si>
    <t>25437</t>
  </si>
  <si>
    <t>25439</t>
  </si>
  <si>
    <t>25446</t>
  </si>
  <si>
    <t>25447</t>
  </si>
  <si>
    <t>25449</t>
  </si>
  <si>
    <t>25451</t>
  </si>
  <si>
    <t>25452</t>
  </si>
  <si>
    <t>25453</t>
  </si>
  <si>
    <t>25456</t>
  </si>
  <si>
    <t>25461</t>
  </si>
  <si>
    <t>25462</t>
  </si>
  <si>
    <t>25463</t>
  </si>
  <si>
    <t>25489</t>
  </si>
  <si>
    <t>25493</t>
  </si>
  <si>
    <t>25494</t>
  </si>
  <si>
    <t>25501</t>
  </si>
  <si>
    <t>25502</t>
  </si>
  <si>
    <t>25503</t>
  </si>
  <si>
    <t>25507</t>
  </si>
  <si>
    <t>25508</t>
  </si>
  <si>
    <t>25509</t>
  </si>
  <si>
    <t>25510</t>
  </si>
  <si>
    <t>25513</t>
  </si>
  <si>
    <t>25522</t>
  </si>
  <si>
    <t>25525</t>
  </si>
  <si>
    <t>25529</t>
  </si>
  <si>
    <t>25531</t>
  </si>
  <si>
    <t>25532</t>
  </si>
  <si>
    <t>25534</t>
  </si>
  <si>
    <t>25538</t>
  </si>
  <si>
    <t>25541</t>
  </si>
  <si>
    <t>25542</t>
  </si>
  <si>
    <t>25543</t>
  </si>
  <si>
    <t>25544</t>
  </si>
  <si>
    <t>25545</t>
  </si>
  <si>
    <t>25547</t>
  </si>
  <si>
    <t>25552</t>
  </si>
  <si>
    <t>25553</t>
  </si>
  <si>
    <t>25620</t>
  </si>
  <si>
    <t>25626</t>
  </si>
  <si>
    <t>25677</t>
  </si>
  <si>
    <t>25682</t>
  </si>
  <si>
    <t>25683</t>
  </si>
  <si>
    <t>25685</t>
  </si>
  <si>
    <t>25686</t>
  </si>
  <si>
    <t>25688</t>
  </si>
  <si>
    <t>25689</t>
  </si>
  <si>
    <t>25690</t>
  </si>
  <si>
    <t>25691</t>
  </si>
  <si>
    <t>25692</t>
  </si>
  <si>
    <t>25694</t>
  </si>
  <si>
    <t>25701</t>
  </si>
  <si>
    <t>25703</t>
  </si>
  <si>
    <t>25706</t>
  </si>
  <si>
    <t>25754</t>
  </si>
  <si>
    <t>25756</t>
  </si>
  <si>
    <t>25759</t>
  </si>
  <si>
    <t>25760</t>
  </si>
  <si>
    <t>25762</t>
  </si>
  <si>
    <t>25763</t>
  </si>
  <si>
    <t>25764</t>
  </si>
  <si>
    <t>25765</t>
  </si>
  <si>
    <t>25769</t>
  </si>
  <si>
    <t>25781</t>
  </si>
  <si>
    <t>25783</t>
  </si>
  <si>
    <t>25785</t>
  </si>
  <si>
    <t>25787</t>
  </si>
  <si>
    <t>25788</t>
  </si>
  <si>
    <t>25790</t>
  </si>
  <si>
    <t>25794</t>
  </si>
  <si>
    <t>25795</t>
  </si>
  <si>
    <t>25798</t>
  </si>
  <si>
    <t>25799</t>
  </si>
  <si>
    <t>25800</t>
  </si>
  <si>
    <t>25802</t>
  </si>
  <si>
    <t>25806</t>
  </si>
  <si>
    <t>25808</t>
  </si>
  <si>
    <t>25809</t>
  </si>
  <si>
    <t>25837</t>
  </si>
  <si>
    <t>25838</t>
  </si>
  <si>
    <t>25845</t>
  </si>
  <si>
    <t>25955</t>
  </si>
  <si>
    <t>25974</t>
  </si>
  <si>
    <t>2603</t>
  </si>
  <si>
    <t>2605</t>
  </si>
  <si>
    <t>2606</t>
  </si>
  <si>
    <t>26061</t>
  </si>
  <si>
    <t>2607</t>
  </si>
  <si>
    <t>2608</t>
  </si>
  <si>
    <t>2609</t>
  </si>
  <si>
    <t>26095</t>
  </si>
  <si>
    <t>261</t>
  </si>
  <si>
    <t>2610</t>
  </si>
  <si>
    <t>26104</t>
  </si>
  <si>
    <t>2612</t>
  </si>
  <si>
    <t>26120</t>
  </si>
  <si>
    <t>2613</t>
  </si>
  <si>
    <t>2615</t>
  </si>
  <si>
    <t>2616</t>
  </si>
  <si>
    <t>2618</t>
  </si>
  <si>
    <t>26181</t>
  </si>
  <si>
    <t>26186</t>
  </si>
  <si>
    <t>26196</t>
  </si>
  <si>
    <t>262</t>
  </si>
  <si>
    <t>26201</t>
  </si>
  <si>
    <t>26210</t>
  </si>
  <si>
    <t>26212</t>
  </si>
  <si>
    <t>26220</t>
  </si>
  <si>
    <t>26221</t>
  </si>
  <si>
    <t>26224</t>
  </si>
  <si>
    <t>26227</t>
  </si>
  <si>
    <t>26231</t>
  </si>
  <si>
    <t>2624</t>
  </si>
  <si>
    <t>26243</t>
  </si>
  <si>
    <t>26245</t>
  </si>
  <si>
    <t>26246</t>
  </si>
  <si>
    <t>26247</t>
  </si>
  <si>
    <t>26249</t>
  </si>
  <si>
    <t>26250</t>
  </si>
  <si>
    <t>26251</t>
  </si>
  <si>
    <t>26254</t>
  </si>
  <si>
    <t>26255</t>
  </si>
  <si>
    <t>26256</t>
  </si>
  <si>
    <t>26257</t>
  </si>
  <si>
    <t>26258</t>
  </si>
  <si>
    <t>26261</t>
  </si>
  <si>
    <t>26264</t>
  </si>
  <si>
    <t>26265</t>
  </si>
  <si>
    <t>26266</t>
  </si>
  <si>
    <t>26276</t>
  </si>
  <si>
    <t>26286</t>
  </si>
  <si>
    <t>26289</t>
  </si>
  <si>
    <t>2631</t>
  </si>
  <si>
    <t>26317</t>
  </si>
  <si>
    <t>26318</t>
  </si>
  <si>
    <t>26319</t>
  </si>
  <si>
    <t>26320</t>
  </si>
  <si>
    <t>2633</t>
  </si>
  <si>
    <t>2634</t>
  </si>
  <si>
    <t>26343</t>
  </si>
  <si>
    <t>26344</t>
  </si>
  <si>
    <t>2638</t>
  </si>
  <si>
    <t>26398</t>
  </si>
  <si>
    <t>264</t>
  </si>
  <si>
    <t>2642</t>
  </si>
  <si>
    <t>26420</t>
  </si>
  <si>
    <t>26426</t>
  </si>
  <si>
    <t>2645</t>
  </si>
  <si>
    <t>2647</t>
  </si>
  <si>
    <t>2649</t>
  </si>
  <si>
    <t>265</t>
  </si>
  <si>
    <t>2650</t>
  </si>
  <si>
    <t>2651</t>
  </si>
  <si>
    <t>2652</t>
  </si>
  <si>
    <t>2654</t>
  </si>
  <si>
    <t>2656</t>
  </si>
  <si>
    <t>266</t>
  </si>
  <si>
    <t>26611</t>
  </si>
  <si>
    <t>26632</t>
  </si>
  <si>
    <t>26635</t>
  </si>
  <si>
    <t>26636</t>
  </si>
  <si>
    <t>26638</t>
  </si>
  <si>
    <t>26639</t>
  </si>
  <si>
    <t>26659</t>
  </si>
  <si>
    <t>26660</t>
  </si>
  <si>
    <t>26673</t>
  </si>
  <si>
    <t>26677</t>
  </si>
  <si>
    <t>26684</t>
  </si>
  <si>
    <t>26691</t>
  </si>
  <si>
    <t>26693</t>
  </si>
  <si>
    <t>26704</t>
  </si>
  <si>
    <t>26714</t>
  </si>
  <si>
    <t>26729</t>
  </si>
  <si>
    <t>26735</t>
  </si>
  <si>
    <t>26755</t>
  </si>
  <si>
    <t>26761</t>
  </si>
  <si>
    <t>26769</t>
  </si>
  <si>
    <t>26773</t>
  </si>
  <si>
    <t>26779</t>
  </si>
  <si>
    <t>26785</t>
  </si>
  <si>
    <t>26791</t>
  </si>
  <si>
    <t>26799</t>
  </si>
  <si>
    <t>26804</t>
  </si>
  <si>
    <t>26810</t>
  </si>
  <si>
    <t>26817</t>
  </si>
  <si>
    <t>26820</t>
  </si>
  <si>
    <t>26823</t>
  </si>
  <si>
    <t>26828</t>
  </si>
  <si>
    <t>26832</t>
  </si>
  <si>
    <t>26837</t>
  </si>
  <si>
    <t>26840</t>
  </si>
  <si>
    <t>26841</t>
  </si>
  <si>
    <t>26864</t>
  </si>
  <si>
    <t>26865</t>
  </si>
  <si>
    <t>26866</t>
  </si>
  <si>
    <t>26868</t>
  </si>
  <si>
    <t>26872</t>
  </si>
  <si>
    <t>26966</t>
  </si>
  <si>
    <t>26967</t>
  </si>
  <si>
    <t>26968</t>
  </si>
  <si>
    <t>26991</t>
  </si>
  <si>
    <t>26993</t>
  </si>
  <si>
    <t>26994</t>
  </si>
  <si>
    <t>26999</t>
  </si>
  <si>
    <t>27000</t>
  </si>
  <si>
    <t>27001</t>
  </si>
  <si>
    <t>27004</t>
  </si>
  <si>
    <t>27006</t>
  </si>
  <si>
    <t>27015</t>
  </si>
  <si>
    <t>27016</t>
  </si>
  <si>
    <t>27030</t>
  </si>
  <si>
    <t>27037</t>
  </si>
  <si>
    <t>27038</t>
  </si>
  <si>
    <t>27050</t>
  </si>
  <si>
    <t>27078</t>
  </si>
  <si>
    <t>27080</t>
  </si>
  <si>
    <t>27084</t>
  </si>
  <si>
    <t>27085</t>
  </si>
  <si>
    <t>27088</t>
  </si>
  <si>
    <t>27142</t>
  </si>
  <si>
    <t>2716</t>
  </si>
  <si>
    <t>2717</t>
  </si>
  <si>
    <t>27178</t>
  </si>
  <si>
    <t>2718</t>
  </si>
  <si>
    <t>27180</t>
  </si>
  <si>
    <t>27181</t>
  </si>
  <si>
    <t>27183</t>
  </si>
  <si>
    <t>2719</t>
  </si>
  <si>
    <t>27195</t>
  </si>
  <si>
    <t>2720</t>
  </si>
  <si>
    <t>2721</t>
  </si>
  <si>
    <t>27211</t>
  </si>
  <si>
    <t>2722</t>
  </si>
  <si>
    <t>2723</t>
  </si>
  <si>
    <t>27231</t>
  </si>
  <si>
    <t>27233</t>
  </si>
  <si>
    <t>27234</t>
  </si>
  <si>
    <t>27235</t>
  </si>
  <si>
    <t>27236</t>
  </si>
  <si>
    <t>27237</t>
  </si>
  <si>
    <t>2724</t>
  </si>
  <si>
    <t>27244</t>
  </si>
  <si>
    <t>27245</t>
  </si>
  <si>
    <t>27247</t>
  </si>
  <si>
    <t>27276</t>
  </si>
  <si>
    <t>27278</t>
  </si>
  <si>
    <t>27279</t>
  </si>
  <si>
    <t>27280</t>
  </si>
  <si>
    <t>27293</t>
  </si>
  <si>
    <t>27294</t>
  </si>
  <si>
    <t>27295</t>
  </si>
  <si>
    <t>27296</t>
  </si>
  <si>
    <t>27298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</si>
  <si>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</si>
  <si>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</si>
  <si>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</si>
  <si>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</si>
  <si>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</si>
  <si>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</si>
  <si>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</si>
  <si>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</si>
  <si>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</si>
  <si>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27325</t>
  </si>
  <si>
    <t>27334</t>
  </si>
  <si>
    <t>27338</t>
  </si>
  <si>
    <t>27341</t>
  </si>
  <si>
    <t>27347</t>
  </si>
  <si>
    <t>27348</t>
  </si>
  <si>
    <t>27349</t>
  </si>
  <si>
    <t>27350</t>
  </si>
  <si>
    <t>27351</t>
  </si>
  <si>
    <t>27352</t>
  </si>
  <si>
    <t>27354</t>
  </si>
  <si>
    <t>27356</t>
  </si>
  <si>
    <t>27363</t>
  </si>
  <si>
    <t>27370</t>
  </si>
  <si>
    <t>27372</t>
  </si>
  <si>
    <t>27393</t>
  </si>
  <si>
    <t>27394</t>
  </si>
  <si>
    <t>27395</t>
  </si>
  <si>
    <t>27396</t>
  </si>
  <si>
    <t>27399</t>
  </si>
  <si>
    <t>27405</t>
  </si>
  <si>
    <t>27436</t>
  </si>
  <si>
    <t>27438</t>
  </si>
  <si>
    <t>27441</t>
  </si>
  <si>
    <t>27445</t>
  </si>
  <si>
    <t>27475</t>
  </si>
  <si>
    <t>27476</t>
  </si>
  <si>
    <t>27481</t>
  </si>
  <si>
    <t>27483</t>
  </si>
  <si>
    <t>27484</t>
  </si>
  <si>
    <t>27497</t>
  </si>
  <si>
    <t>27501</t>
  </si>
  <si>
    <t>27503</t>
  </si>
  <si>
    <t>27504</t>
  </si>
  <si>
    <t>27509</t>
  </si>
  <si>
    <t>27512</t>
  </si>
  <si>
    <t>27515</t>
  </si>
  <si>
    <t>27519</t>
  </si>
  <si>
    <t>27520</t>
  </si>
  <si>
    <t>27521</t>
  </si>
  <si>
    <t>27534</t>
  </si>
  <si>
    <t>27538</t>
  </si>
  <si>
    <t>27541</t>
  </si>
  <si>
    <t>27542</t>
  </si>
  <si>
    <t>27549</t>
  </si>
  <si>
    <t>27552</t>
  </si>
  <si>
    <t>27553</t>
  </si>
  <si>
    <t>27559</t>
  </si>
  <si>
    <t>27560</t>
  </si>
  <si>
    <t>27561</t>
  </si>
  <si>
    <t>27562</t>
  </si>
  <si>
    <t>27567</t>
  </si>
  <si>
    <t>27570</t>
  </si>
  <si>
    <t>27571</t>
  </si>
  <si>
    <t>27574</t>
  </si>
  <si>
    <t>27609</t>
  </si>
  <si>
    <t>27610</t>
  </si>
  <si>
    <t>27611</t>
  </si>
  <si>
    <t>27685</t>
  </si>
  <si>
    <t>27687</t>
  </si>
  <si>
    <t>27690</t>
  </si>
  <si>
    <t>27861</t>
  </si>
  <si>
    <t>27899</t>
  </si>
  <si>
    <t>27905</t>
  </si>
  <si>
    <t>27908</t>
  </si>
  <si>
    <t>27909</t>
  </si>
  <si>
    <t>27910</t>
  </si>
  <si>
    <t>27911</t>
  </si>
  <si>
    <t>27912</t>
  </si>
  <si>
    <t>27913</t>
  </si>
  <si>
    <t>27952</t>
  </si>
  <si>
    <t>27962</t>
  </si>
  <si>
    <t>28055</t>
  </si>
  <si>
    <t>28063</t>
  </si>
  <si>
    <t>28064</t>
  </si>
  <si>
    <t>28069</t>
  </si>
  <si>
    <t>28070</t>
  </si>
  <si>
    <t>28071</t>
  </si>
  <si>
    <t>28072</t>
  </si>
  <si>
    <t>28073</t>
  </si>
  <si>
    <t>28076</t>
  </si>
  <si>
    <t>28081</t>
  </si>
  <si>
    <t>28118</t>
  </si>
  <si>
    <t>28125</t>
  </si>
  <si>
    <t>28126</t>
  </si>
  <si>
    <t>28132</t>
  </si>
  <si>
    <t>28136</t>
  </si>
  <si>
    <t>28222</t>
  </si>
  <si>
    <t>28230</t>
  </si>
  <si>
    <t>28231</t>
  </si>
  <si>
    <t>28233</t>
  </si>
  <si>
    <t>28242</t>
  </si>
  <si>
    <t>28244</t>
  </si>
  <si>
    <t>28268</t>
  </si>
  <si>
    <t>298</t>
  </si>
  <si>
    <t>299</t>
  </si>
  <si>
    <t>30</t>
  </si>
  <si>
    <t>301</t>
  </si>
  <si>
    <t>3067</t>
  </si>
  <si>
    <t>3068</t>
  </si>
  <si>
    <t>3069</t>
  </si>
  <si>
    <t>3073</t>
  </si>
  <si>
    <t>3076</t>
  </si>
  <si>
    <t>3077</t>
  </si>
  <si>
    <t>3079</t>
  </si>
  <si>
    <t>3082</t>
  </si>
  <si>
    <t>3083</t>
  </si>
  <si>
    <t>3084</t>
  </si>
  <si>
    <t>3085</t>
  </si>
  <si>
    <t>3086</t>
  </si>
  <si>
    <t>3087</t>
  </si>
  <si>
    <t>3089</t>
  </si>
  <si>
    <t>3091</t>
  </si>
  <si>
    <t>3092</t>
  </si>
  <si>
    <t>3093</t>
  </si>
  <si>
    <t>3094</t>
  </si>
  <si>
    <t>3095</t>
  </si>
  <si>
    <t>3110</t>
  </si>
  <si>
    <t>3113</t>
  </si>
  <si>
    <t>3116</t>
  </si>
  <si>
    <t>3118</t>
  </si>
  <si>
    <t>3119</t>
  </si>
  <si>
    <t>3123</t>
  </si>
  <si>
    <t>3124</t>
  </si>
  <si>
    <t>3125</t>
  </si>
  <si>
    <t>3126</t>
  </si>
  <si>
    <t>3127</t>
  </si>
  <si>
    <t>3128</t>
  </si>
  <si>
    <t>3163</t>
  </si>
  <si>
    <t>3241</t>
  </si>
  <si>
    <t>3246</t>
  </si>
  <si>
    <t>3247</t>
  </si>
  <si>
    <t>3248</t>
  </si>
  <si>
    <t>3249</t>
  </si>
  <si>
    <t>3250</t>
  </si>
  <si>
    <t>3251</t>
  </si>
  <si>
    <t>3252</t>
  </si>
  <si>
    <t>3253</t>
  </si>
  <si>
    <t>3275</t>
  </si>
  <si>
    <t>3276</t>
  </si>
  <si>
    <t>3279</t>
  </si>
  <si>
    <t>3280</t>
  </si>
  <si>
    <t>3281</t>
  </si>
  <si>
    <t>3283</t>
  </si>
  <si>
    <t>3284</t>
  </si>
  <si>
    <t>3285</t>
  </si>
  <si>
    <t>3286</t>
  </si>
  <si>
    <t>3287</t>
  </si>
  <si>
    <t>3288</t>
  </si>
  <si>
    <t>3290</t>
  </si>
  <si>
    <t>3293</t>
  </si>
  <si>
    <t>3297</t>
  </si>
  <si>
    <t>3300</t>
  </si>
  <si>
    <t>3301</t>
  </si>
  <si>
    <t>3302</t>
  </si>
  <si>
    <t>3304</t>
  </si>
  <si>
    <t>3305</t>
  </si>
  <si>
    <t>3306</t>
  </si>
  <si>
    <t>3307</t>
  </si>
  <si>
    <t>3310</t>
  </si>
  <si>
    <t>3312</t>
  </si>
  <si>
    <t>3313</t>
  </si>
  <si>
    <t>3314</t>
  </si>
  <si>
    <t>3315</t>
  </si>
  <si>
    <t>3316</t>
  </si>
  <si>
    <t>3318</t>
  </si>
  <si>
    <t>3322</t>
  </si>
  <si>
    <t>3323</t>
  </si>
  <si>
    <t>3326</t>
  </si>
  <si>
    <t>3328</t>
  </si>
  <si>
    <t>3329</t>
  </si>
  <si>
    <t>3330</t>
  </si>
  <si>
    <t>3331</t>
  </si>
  <si>
    <t>3332</t>
  </si>
  <si>
    <t>3333</t>
  </si>
  <si>
    <t>3334</t>
  </si>
  <si>
    <t>3336</t>
  </si>
  <si>
    <t>3337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</si>
  <si>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</si>
  <si>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</si>
  <si>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</si>
  <si>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</si>
  <si>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</si>
  <si>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</si>
  <si>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</si>
  <si>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</si>
  <si>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</si>
  <si>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</si>
  <si>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</si>
  <si>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</si>
  <si>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</si>
  <si>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</si>
  <si>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</si>
  <si>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</si>
  <si>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</si>
  <si>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345</t>
  </si>
  <si>
    <t>346</t>
  </si>
  <si>
    <t>348</t>
  </si>
  <si>
    <t>349</t>
  </si>
  <si>
    <t>350</t>
  </si>
  <si>
    <t>351</t>
  </si>
  <si>
    <t>3517</t>
  </si>
  <si>
    <t>3518</t>
  </si>
  <si>
    <t>3519</t>
  </si>
  <si>
    <t>352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</si>
  <si>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</si>
  <si>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</si>
  <si>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</si>
  <si>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</si>
  <si>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</si>
  <si>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</si>
  <si>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</si>
  <si>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</si>
  <si>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</si>
  <si>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</si>
  <si>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</si>
  <si>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</si>
  <si>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</si>
  <si>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</si>
  <si>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</si>
  <si>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</si>
  <si>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</si>
  <si>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</si>
  <si>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</si>
  <si>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</si>
  <si>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</t>
  </si>
  <si>
    <t>3541</t>
  </si>
  <si>
    <t>3542</t>
  </si>
  <si>
    <t>3543</t>
  </si>
  <si>
    <t>356</t>
  </si>
  <si>
    <t>3563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</si>
  <si>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</si>
  <si>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</si>
  <si>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</si>
  <si>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</si>
  <si>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</si>
  <si>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</si>
  <si>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</si>
  <si>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</si>
  <si>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</si>
  <si>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3576</t>
  </si>
  <si>
    <t>3578</t>
  </si>
  <si>
    <t>3580</t>
  </si>
  <si>
    <t>3583</t>
  </si>
  <si>
    <t>3584</t>
  </si>
  <si>
    <t>3585</t>
  </si>
  <si>
    <t>3586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</si>
  <si>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</si>
  <si>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</si>
  <si>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</si>
  <si>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</si>
  <si>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</si>
  <si>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</si>
  <si>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</si>
  <si>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</si>
  <si>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</si>
  <si>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</si>
  <si>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</si>
  <si>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</si>
  <si>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</si>
  <si>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</si>
  <si>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</si>
  <si>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</si>
  <si>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</si>
  <si>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</si>
  <si>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</si>
  <si>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</t>
  </si>
  <si>
    <t>3610</t>
  </si>
  <si>
    <t>362</t>
  </si>
  <si>
    <t>3641</t>
  </si>
  <si>
    <t>3642</t>
  </si>
  <si>
    <t>3643</t>
  </si>
  <si>
    <t>3644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</si>
  <si>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</si>
  <si>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</si>
  <si>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</si>
  <si>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</si>
  <si>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</si>
  <si>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</si>
  <si>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</si>
  <si>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</si>
  <si>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</si>
  <si>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</si>
  <si>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</si>
  <si>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</si>
  <si>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</si>
  <si>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</si>
  <si>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</si>
  <si>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</si>
  <si>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</si>
  <si>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</si>
  <si>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</si>
  <si>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</si>
  <si>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</si>
  <si>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</si>
  <si>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</si>
  <si>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</si>
  <si>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3671</t>
  </si>
  <si>
    <t>3673</t>
  </si>
  <si>
    <t>3674</t>
  </si>
  <si>
    <t>3675</t>
  </si>
  <si>
    <t>3676</t>
  </si>
  <si>
    <t>3679</t>
  </si>
  <si>
    <t>3683</t>
  </si>
  <si>
    <t>3684</t>
  </si>
  <si>
    <t>3685</t>
  </si>
  <si>
    <t>3686</t>
  </si>
  <si>
    <t>3687</t>
  </si>
  <si>
    <t>3689</t>
  </si>
  <si>
    <t>3698</t>
  </si>
  <si>
    <t>3699</t>
  </si>
  <si>
    <t>370</t>
  </si>
  <si>
    <t>3700</t>
  </si>
  <si>
    <t>3701</t>
  </si>
  <si>
    <t>3702</t>
  </si>
  <si>
    <t>3704</t>
  </si>
  <si>
    <t>3708</t>
  </si>
  <si>
    <t>3709</t>
  </si>
  <si>
    <t>3711</t>
  </si>
  <si>
    <t>3712</t>
  </si>
  <si>
    <t>3713</t>
  </si>
  <si>
    <t>3715</t>
  </si>
  <si>
    <t>3716</t>
  </si>
  <si>
    <t>3717</t>
  </si>
  <si>
    <t>3718</t>
  </si>
  <si>
    <t>3719</t>
  </si>
  <si>
    <t>3720</t>
  </si>
  <si>
    <t>3721</t>
  </si>
  <si>
    <t>3722</t>
  </si>
  <si>
    <t>3727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</si>
  <si>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</si>
  <si>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</si>
  <si>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</si>
  <si>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</si>
  <si>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</si>
  <si>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</si>
  <si>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</si>
  <si>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</si>
  <si>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</si>
  <si>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</si>
  <si>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</si>
  <si>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3743</t>
  </si>
  <si>
    <t>3744</t>
  </si>
  <si>
    <t>3745</t>
  </si>
  <si>
    <t>3746</t>
  </si>
  <si>
    <t>3748</t>
  </si>
  <si>
    <t>3749</t>
  </si>
  <si>
    <t>375</t>
  </si>
  <si>
    <t>3750</t>
  </si>
  <si>
    <t>3751</t>
  </si>
  <si>
    <t>3752</t>
  </si>
  <si>
    <t>3753</t>
  </si>
  <si>
    <t>3754</t>
  </si>
  <si>
    <t>3756</t>
  </si>
  <si>
    <t>3757</t>
  </si>
  <si>
    <t>3758</t>
  </si>
  <si>
    <t>3759</t>
  </si>
  <si>
    <t>3760</t>
  </si>
  <si>
    <t>3761</t>
  </si>
  <si>
    <t>3763</t>
  </si>
  <si>
    <t>3764</t>
  </si>
  <si>
    <t>3765</t>
  </si>
  <si>
    <t>3768</t>
  </si>
  <si>
    <t>3769</t>
  </si>
  <si>
    <t>377</t>
  </si>
  <si>
    <t>3770</t>
  </si>
  <si>
    <t>380</t>
  </si>
  <si>
    <t>381</t>
  </si>
  <si>
    <t>382</t>
  </si>
  <si>
    <t>3824</t>
  </si>
  <si>
    <t>3825</t>
  </si>
  <si>
    <t>3834</t>
  </si>
  <si>
    <t>3835</t>
  </si>
  <si>
    <t>3836</t>
  </si>
  <si>
    <t>3837</t>
  </si>
  <si>
    <t>3838</t>
  </si>
  <si>
    <t>3839</t>
  </si>
  <si>
    <t>384</t>
  </si>
  <si>
    <t>3840</t>
  </si>
  <si>
    <t>3841</t>
  </si>
  <si>
    <t>3842</t>
  </si>
  <si>
    <t>3843</t>
  </si>
  <si>
    <t>3844</t>
  </si>
  <si>
    <t>3845</t>
  </si>
  <si>
    <t>3846</t>
  </si>
  <si>
    <t>3848</t>
  </si>
  <si>
    <t>3849</t>
  </si>
  <si>
    <t>385</t>
  </si>
  <si>
    <t>3850</t>
  </si>
  <si>
    <t>3852</t>
  </si>
  <si>
    <t>3853</t>
  </si>
  <si>
    <t>3855</t>
  </si>
  <si>
    <t>3858</t>
  </si>
  <si>
    <t>3864</t>
  </si>
  <si>
    <t>3866</t>
  </si>
  <si>
    <t>3867</t>
  </si>
  <si>
    <t>3868</t>
  </si>
  <si>
    <t>387</t>
  </si>
  <si>
    <t>3872</t>
  </si>
  <si>
    <t>3873</t>
  </si>
  <si>
    <t>3875</t>
  </si>
  <si>
    <t>3876</t>
  </si>
  <si>
    <t>3877</t>
  </si>
  <si>
    <t>3878</t>
  </si>
  <si>
    <t>3879</t>
  </si>
  <si>
    <t>388</t>
  </si>
  <si>
    <t>3881</t>
  </si>
  <si>
    <t>3885</t>
  </si>
  <si>
    <t>3886</t>
  </si>
  <si>
    <t>3887</t>
  </si>
  <si>
    <t>3888</t>
  </si>
  <si>
    <t>3889</t>
  </si>
  <si>
    <t>3890</t>
  </si>
  <si>
    <t>3892</t>
  </si>
  <si>
    <t>3893</t>
  </si>
  <si>
    <t>3894</t>
  </si>
  <si>
    <t>3897</t>
  </si>
  <si>
    <t>3898</t>
  </si>
  <si>
    <t>390</t>
  </si>
  <si>
    <t>3902</t>
  </si>
  <si>
    <t>3904</t>
  </si>
  <si>
    <t>3905</t>
  </si>
  <si>
    <t>3930</t>
  </si>
  <si>
    <t>3931</t>
  </si>
  <si>
    <t>3933</t>
  </si>
  <si>
    <t>3934</t>
  </si>
  <si>
    <t>3935</t>
  </si>
  <si>
    <t>3936</t>
  </si>
  <si>
    <t>3937</t>
  </si>
  <si>
    <t>3938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</si>
  <si>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</si>
  <si>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</si>
  <si>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</si>
  <si>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</si>
  <si>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</si>
  <si>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</si>
  <si>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</si>
  <si>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</si>
  <si>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</si>
  <si>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398</t>
  </si>
  <si>
    <t>3987</t>
  </si>
  <si>
    <t>399</t>
  </si>
  <si>
    <t>401</t>
  </si>
  <si>
    <t>4022</t>
  </si>
  <si>
    <t>40891</t>
  </si>
  <si>
    <t>412</t>
  </si>
  <si>
    <t>418</t>
  </si>
  <si>
    <t>419</t>
  </si>
  <si>
    <t>4207</t>
  </si>
  <si>
    <t>4208</t>
  </si>
  <si>
    <t>426</t>
  </si>
  <si>
    <t>4261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</si>
  <si>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</si>
  <si>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</si>
  <si>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</si>
  <si>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</si>
  <si>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</si>
  <si>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</si>
  <si>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</si>
  <si>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</si>
  <si>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</si>
  <si>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4283</t>
  </si>
  <si>
    <t>4284</t>
  </si>
  <si>
    <t>4285</t>
  </si>
  <si>
    <t>4286</t>
  </si>
  <si>
    <t>4287</t>
  </si>
  <si>
    <t>4291</t>
  </si>
  <si>
    <t>4293</t>
  </si>
  <si>
    <t>4294</t>
  </si>
  <si>
    <t>4295</t>
  </si>
  <si>
    <t>4296</t>
  </si>
  <si>
    <t>4299</t>
  </si>
  <si>
    <t>4300</t>
  </si>
  <si>
    <t>4306</t>
  </si>
  <si>
    <t>4307</t>
  </si>
  <si>
    <t>4308</t>
  </si>
  <si>
    <t>4309</t>
  </si>
  <si>
    <t>4311</t>
  </si>
  <si>
    <t>4312</t>
  </si>
  <si>
    <t>432</t>
  </si>
  <si>
    <t>4322</t>
  </si>
  <si>
    <t>4324</t>
  </si>
  <si>
    <t>4325</t>
  </si>
  <si>
    <t>4327</t>
  </si>
  <si>
    <t>4328</t>
  </si>
  <si>
    <t>4335</t>
  </si>
  <si>
    <t>4336</t>
  </si>
  <si>
    <t>4337</t>
  </si>
  <si>
    <t>4340</t>
  </si>
  <si>
    <t>4341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</si>
  <si>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</si>
  <si>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</si>
  <si>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</si>
  <si>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</si>
  <si>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</si>
  <si>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</si>
  <si>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</si>
  <si>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</si>
  <si>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</si>
  <si>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</si>
  <si>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</si>
  <si>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</si>
  <si>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</si>
  <si>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</si>
  <si>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</si>
  <si>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</si>
  <si>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</si>
  <si>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</si>
  <si>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</si>
  <si>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</si>
  <si>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</si>
  <si>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</si>
  <si>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</si>
  <si>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</si>
  <si>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</si>
  <si>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</si>
  <si>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</si>
  <si>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</si>
  <si>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</si>
  <si>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</si>
  <si>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</si>
  <si>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</si>
  <si>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</si>
  <si>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</si>
  <si>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</si>
  <si>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</si>
  <si>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</si>
  <si>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</si>
  <si>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</si>
  <si>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</si>
  <si>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</si>
  <si>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</si>
  <si>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</si>
  <si>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</si>
  <si>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</si>
  <si>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</si>
  <si>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</si>
  <si>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</si>
  <si>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</si>
  <si>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</si>
  <si>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</si>
  <si>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</si>
  <si>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</si>
  <si>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</si>
  <si>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</si>
  <si>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</si>
  <si>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</si>
  <si>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</si>
  <si>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</si>
  <si>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</si>
  <si>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</si>
  <si>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</t>
  </si>
  <si>
    <t>440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</si>
  <si>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</si>
  <si>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</si>
  <si>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</si>
  <si>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</si>
  <si>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</si>
  <si>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</si>
  <si>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</si>
  <si>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</si>
  <si>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</si>
  <si>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</si>
  <si>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</t>
  </si>
  <si>
    <t>4411</t>
  </si>
  <si>
    <t>4412</t>
  </si>
  <si>
    <t>4414</t>
  </si>
  <si>
    <t>4415</t>
  </si>
  <si>
    <t>4416</t>
  </si>
  <si>
    <t>4417</t>
  </si>
  <si>
    <t>4418</t>
  </si>
  <si>
    <t>4419</t>
  </si>
  <si>
    <t>442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</si>
  <si>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</si>
  <si>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</si>
  <si>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</si>
  <si>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</si>
  <si>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</si>
  <si>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</si>
  <si>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</si>
  <si>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</si>
  <si>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</si>
  <si>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</si>
  <si>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</t>
  </si>
  <si>
    <t>4430</t>
  </si>
  <si>
    <t>4431</t>
  </si>
  <si>
    <t>4433</t>
  </si>
  <si>
    <t>444</t>
  </si>
  <si>
    <t>4441</t>
  </si>
  <si>
    <t>4443</t>
  </si>
  <si>
    <t>4444</t>
  </si>
  <si>
    <t>4447</t>
  </si>
  <si>
    <t>445</t>
  </si>
  <si>
    <t>4451</t>
  </si>
  <si>
    <t>4456</t>
  </si>
  <si>
    <t>4457</t>
  </si>
  <si>
    <t>4458</t>
  </si>
  <si>
    <t>4460</t>
  </si>
  <si>
    <t>4461</t>
  </si>
  <si>
    <t>4463</t>
  </si>
  <si>
    <t>4464</t>
  </si>
  <si>
    <t>4465</t>
  </si>
  <si>
    <t>4466</t>
  </si>
  <si>
    <t>4470</t>
  </si>
  <si>
    <t>448</t>
  </si>
  <si>
    <t>4485</t>
  </si>
  <si>
    <t>4493</t>
  </si>
  <si>
    <t>452</t>
  </si>
  <si>
    <t>453</t>
  </si>
  <si>
    <t>4534</t>
  </si>
  <si>
    <t>4536</t>
  </si>
  <si>
    <t>4538</t>
  </si>
  <si>
    <t>4539</t>
  </si>
  <si>
    <t>454</t>
  </si>
  <si>
    <t>4540</t>
  </si>
  <si>
    <t>4541</t>
  </si>
  <si>
    <t>4542</t>
  </si>
  <si>
    <t>4543</t>
  </si>
  <si>
    <t>4544</t>
  </si>
  <si>
    <t>4545</t>
  </si>
  <si>
    <t>4547</t>
  </si>
  <si>
    <t>4551</t>
  </si>
  <si>
    <t>456</t>
  </si>
  <si>
    <t>4561</t>
  </si>
  <si>
    <t>4578</t>
  </si>
  <si>
    <t>4579</t>
  </si>
  <si>
    <t>4581</t>
  </si>
  <si>
    <t>4584</t>
  </si>
  <si>
    <t>4588</t>
  </si>
  <si>
    <t>4589</t>
  </si>
  <si>
    <t>459</t>
  </si>
  <si>
    <t>4590</t>
  </si>
  <si>
    <t>4593</t>
  </si>
  <si>
    <t>4594</t>
  </si>
  <si>
    <t>4595</t>
  </si>
  <si>
    <t>4597</t>
  </si>
  <si>
    <t>4599</t>
  </si>
  <si>
    <t>4600</t>
  </si>
  <si>
    <t>4606</t>
  </si>
  <si>
    <t>46077</t>
  </si>
  <si>
    <t>46086</t>
  </si>
  <si>
    <t>46087</t>
  </si>
  <si>
    <t>46088</t>
  </si>
  <si>
    <t>46091</t>
  </si>
  <si>
    <t>46103</t>
  </si>
  <si>
    <t>46107</t>
  </si>
  <si>
    <t>46108</t>
  </si>
  <si>
    <t>4611</t>
  </si>
  <si>
    <t>46111</t>
  </si>
  <si>
    <t>46112</t>
  </si>
  <si>
    <t>46114</t>
  </si>
  <si>
    <t>46115</t>
  </si>
  <si>
    <t>46117</t>
  </si>
  <si>
    <t>4612</t>
  </si>
  <si>
    <t>46121</t>
  </si>
  <si>
    <t>46122</t>
  </si>
  <si>
    <t>46123</t>
  </si>
  <si>
    <t>46124</t>
  </si>
  <si>
    <t>46128</t>
  </si>
  <si>
    <t>46129</t>
  </si>
  <si>
    <t>4613</t>
  </si>
  <si>
    <t>46130</t>
  </si>
  <si>
    <t>46131</t>
  </si>
  <si>
    <t>46134</t>
  </si>
  <si>
    <t>46135</t>
  </si>
  <si>
    <t>46136</t>
  </si>
  <si>
    <t>4614</t>
  </si>
  <si>
    <t>4615</t>
  </si>
  <si>
    <t>4616</t>
  </si>
  <si>
    <t>46165</t>
  </si>
  <si>
    <t>46166</t>
  </si>
  <si>
    <t>4617</t>
  </si>
  <si>
    <t>4618</t>
  </si>
  <si>
    <t>4619</t>
  </si>
  <si>
    <t>46194</t>
  </si>
  <si>
    <t>46197</t>
  </si>
  <si>
    <t>4620</t>
  </si>
  <si>
    <t>46200</t>
  </si>
  <si>
    <t>4621</t>
  </si>
  <si>
    <t>46213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</si>
  <si>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</si>
  <si>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</si>
  <si>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</si>
  <si>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</si>
  <si>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</si>
  <si>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</si>
  <si>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</si>
  <si>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</si>
  <si>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</si>
  <si>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</si>
  <si>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46314</t>
  </si>
  <si>
    <t>4632</t>
  </si>
  <si>
    <t>46324</t>
  </si>
  <si>
    <t>46366</t>
  </si>
  <si>
    <t>46367</t>
  </si>
  <si>
    <t>46368</t>
  </si>
  <si>
    <t>46372</t>
  </si>
  <si>
    <t>46373</t>
  </si>
  <si>
    <t>46374</t>
  </si>
  <si>
    <t>46379</t>
  </si>
  <si>
    <t>46389</t>
  </si>
  <si>
    <t>46395</t>
  </si>
  <si>
    <t>46396</t>
  </si>
  <si>
    <t>46398</t>
  </si>
  <si>
    <t>46399</t>
  </si>
  <si>
    <t>46402</t>
  </si>
  <si>
    <t>46404</t>
  </si>
  <si>
    <t>46405</t>
  </si>
  <si>
    <t>46409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</si>
  <si>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</si>
  <si>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</si>
  <si>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</si>
  <si>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</si>
  <si>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</si>
  <si>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</si>
  <si>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</si>
  <si>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</si>
  <si>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</si>
  <si>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46422</t>
  </si>
  <si>
    <t>46423</t>
  </si>
  <si>
    <t>46429</t>
  </si>
  <si>
    <t>46431</t>
  </si>
  <si>
    <t>46433</t>
  </si>
  <si>
    <t>46437</t>
  </si>
  <si>
    <t>46445</t>
  </si>
  <si>
    <t>46448</t>
  </si>
  <si>
    <t>46462</t>
  </si>
  <si>
    <t>46463</t>
  </si>
  <si>
    <t>46467</t>
  </si>
  <si>
    <t>46469</t>
  </si>
  <si>
    <t>46470</t>
  </si>
  <si>
    <t>46471</t>
  </si>
  <si>
    <t>46473</t>
  </si>
  <si>
    <t>46474</t>
  </si>
  <si>
    <t>46475</t>
  </si>
  <si>
    <t>46478</t>
  </si>
  <si>
    <t>46481</t>
  </si>
  <si>
    <t>46484</t>
  </si>
  <si>
    <t>46486</t>
  </si>
  <si>
    <t>46488</t>
  </si>
  <si>
    <t>46491</t>
  </si>
  <si>
    <t>46499</t>
  </si>
  <si>
    <t>4651</t>
  </si>
  <si>
    <t>46510</t>
  </si>
  <si>
    <t>46511</t>
  </si>
  <si>
    <t>46517</t>
  </si>
  <si>
    <t>46518</t>
  </si>
  <si>
    <t>46519</t>
  </si>
  <si>
    <t>46525</t>
  </si>
  <si>
    <t>46531</t>
  </si>
  <si>
    <t>46533</t>
  </si>
  <si>
    <t>46535</t>
  </si>
  <si>
    <t>46537</t>
  </si>
  <si>
    <t>46538</t>
  </si>
  <si>
    <t>46539</t>
  </si>
  <si>
    <t>4654</t>
  </si>
  <si>
    <t>46543</t>
  </si>
  <si>
    <t>46547</t>
  </si>
  <si>
    <t>46548</t>
  </si>
  <si>
    <t>4655</t>
  </si>
  <si>
    <t>46550</t>
  </si>
  <si>
    <t>46553</t>
  </si>
  <si>
    <t>46557</t>
  </si>
  <si>
    <t>46572</t>
  </si>
  <si>
    <t>46573</t>
  </si>
  <si>
    <t>46576</t>
  </si>
  <si>
    <t>46578</t>
  </si>
  <si>
    <t>46579</t>
  </si>
  <si>
    <t>46582</t>
  </si>
  <si>
    <t>4659</t>
  </si>
  <si>
    <t>46598</t>
  </si>
  <si>
    <t>46600</t>
  </si>
  <si>
    <t>46602</t>
  </si>
  <si>
    <t>46606</t>
  </si>
  <si>
    <t>46611</t>
  </si>
  <si>
    <t>46613</t>
  </si>
  <si>
    <t>46616</t>
  </si>
  <si>
    <t>46617</t>
  </si>
  <si>
    <t>46621</t>
  </si>
  <si>
    <t>46622</t>
  </si>
  <si>
    <t>46625</t>
  </si>
  <si>
    <t>46628</t>
  </si>
  <si>
    <t>46629</t>
  </si>
  <si>
    <t>46632</t>
  </si>
  <si>
    <t>46656</t>
  </si>
  <si>
    <t>46657</t>
  </si>
  <si>
    <t>46659</t>
  </si>
  <si>
    <t>46661</t>
  </si>
  <si>
    <t>46663</t>
  </si>
  <si>
    <t>46665</t>
  </si>
  <si>
    <t>46670</t>
  </si>
  <si>
    <t>46679</t>
  </si>
  <si>
    <t>46683</t>
  </si>
  <si>
    <t>46684</t>
  </si>
  <si>
    <t>46686</t>
  </si>
  <si>
    <t>46688</t>
  </si>
  <si>
    <t>46689</t>
  </si>
  <si>
    <t>46691</t>
  </si>
  <si>
    <t>46693</t>
  </si>
  <si>
    <t>46695</t>
  </si>
  <si>
    <t>46696</t>
  </si>
  <si>
    <t>46697</t>
  </si>
  <si>
    <t>46699</t>
  </si>
  <si>
    <t>46702</t>
  </si>
  <si>
    <t>46703</t>
  </si>
  <si>
    <t>46704</t>
  </si>
  <si>
    <t>46709</t>
  </si>
  <si>
    <t>46714</t>
  </si>
  <si>
    <t>46717</t>
  </si>
  <si>
    <t>46723</t>
  </si>
  <si>
    <t>46725</t>
  </si>
  <si>
    <t>46727</t>
  </si>
  <si>
    <t>46728</t>
  </si>
  <si>
    <t>46729</t>
  </si>
  <si>
    <t>46733</t>
  </si>
  <si>
    <t>46735</t>
  </si>
  <si>
    <t>46736</t>
  </si>
  <si>
    <t>46739</t>
  </si>
  <si>
    <t>46741</t>
  </si>
  <si>
    <t>46744</t>
  </si>
  <si>
    <t>46774</t>
  </si>
  <si>
    <t>46776</t>
  </si>
  <si>
    <t>46778</t>
  </si>
  <si>
    <t>46780</t>
  </si>
  <si>
    <t>46783</t>
  </si>
  <si>
    <t>46785</t>
  </si>
  <si>
    <t>46787</t>
  </si>
  <si>
    <t>46788</t>
  </si>
  <si>
    <t>46789</t>
  </si>
  <si>
    <t>46791</t>
  </si>
  <si>
    <t>46793</t>
  </si>
  <si>
    <t>46798</t>
  </si>
  <si>
    <t>46799</t>
  </si>
  <si>
    <t>46800</t>
  </si>
  <si>
    <t>46802</t>
  </si>
  <si>
    <t>46803</t>
  </si>
  <si>
    <t>46806</t>
  </si>
  <si>
    <t>46807</t>
  </si>
  <si>
    <t>46810</t>
  </si>
  <si>
    <t>46813</t>
  </si>
  <si>
    <t>46818</t>
  </si>
  <si>
    <t>46819</t>
  </si>
  <si>
    <t>46823</t>
  </si>
  <si>
    <t>46825</t>
  </si>
  <si>
    <t>46827</t>
  </si>
  <si>
    <t>46829</t>
  </si>
  <si>
    <t>46830</t>
  </si>
  <si>
    <t>46833</t>
  </si>
  <si>
    <t>46838</t>
  </si>
  <si>
    <t>46846</t>
  </si>
  <si>
    <t>46849</t>
  </si>
  <si>
    <t>46850</t>
  </si>
  <si>
    <t>46852</t>
  </si>
  <si>
    <t>46859</t>
  </si>
  <si>
    <t>46862</t>
  </si>
  <si>
    <t>46863</t>
  </si>
  <si>
    <t>46866</t>
  </si>
  <si>
    <t>46867</t>
  </si>
  <si>
    <t>46868</t>
  </si>
  <si>
    <t>46869</t>
  </si>
  <si>
    <t>46878</t>
  </si>
  <si>
    <t>46879</t>
  </si>
  <si>
    <t>46892</t>
  </si>
  <si>
    <t>46894</t>
  </si>
  <si>
    <t>46896</t>
  </si>
  <si>
    <t>46899</t>
  </si>
  <si>
    <t>46902</t>
  </si>
  <si>
    <t>46907</t>
  </si>
  <si>
    <t>46922</t>
  </si>
  <si>
    <t>46923</t>
  </si>
  <si>
    <t>46925</t>
  </si>
  <si>
    <t>46927</t>
  </si>
  <si>
    <t>46929</t>
  </si>
  <si>
    <t>46931</t>
  </si>
  <si>
    <t>46934</t>
  </si>
  <si>
    <t>46949</t>
  </si>
  <si>
    <t>46956</t>
  </si>
  <si>
    <t>46958</t>
  </si>
  <si>
    <t>46959</t>
  </si>
  <si>
    <t>46963</t>
  </si>
  <si>
    <t>46972</t>
  </si>
  <si>
    <t>46975</t>
  </si>
  <si>
    <t>46980</t>
  </si>
  <si>
    <t>46983</t>
  </si>
  <si>
    <t>46984</t>
  </si>
  <si>
    <t>46987</t>
  </si>
  <si>
    <t>4699</t>
  </si>
  <si>
    <t>46998</t>
  </si>
  <si>
    <t>47</t>
  </si>
  <si>
    <t>47002</t>
  </si>
  <si>
    <t>47018</t>
  </si>
  <si>
    <t>47036</t>
  </si>
  <si>
    <t>47037</t>
  </si>
  <si>
    <t>47039</t>
  </si>
  <si>
    <t>47041</t>
  </si>
  <si>
    <t>47043</t>
  </si>
  <si>
    <t>47045</t>
  </si>
  <si>
    <t>47046</t>
  </si>
  <si>
    <t>47048</t>
  </si>
  <si>
    <t>47059</t>
  </si>
  <si>
    <t>4706</t>
  </si>
  <si>
    <t>47069</t>
  </si>
  <si>
    <t>4708</t>
  </si>
  <si>
    <t>47087</t>
  </si>
  <si>
    <t>47088</t>
  </si>
  <si>
    <t>4709</t>
  </si>
  <si>
    <t>47159</t>
  </si>
  <si>
    <t>47183</t>
  </si>
  <si>
    <t>47188</t>
  </si>
  <si>
    <t>47191</t>
  </si>
  <si>
    <t>47203</t>
  </si>
  <si>
    <t>47204</t>
  </si>
  <si>
    <t>47246</t>
  </si>
  <si>
    <t>47265</t>
  </si>
  <si>
    <t>47267</t>
  </si>
  <si>
    <t>47269</t>
  </si>
  <si>
    <t>47270</t>
  </si>
  <si>
    <t>47271</t>
  </si>
  <si>
    <t>47272</t>
  </si>
  <si>
    <t>47273</t>
  </si>
  <si>
    <t>47274</t>
  </si>
  <si>
    <t>47275</t>
  </si>
  <si>
    <t>4732</t>
  </si>
  <si>
    <t>4733</t>
  </si>
  <si>
    <t>4734</t>
  </si>
  <si>
    <t>4736</t>
  </si>
  <si>
    <t>4737</t>
  </si>
  <si>
    <t>4738</t>
  </si>
  <si>
    <t>47382</t>
  </si>
  <si>
    <t>47384</t>
  </si>
  <si>
    <t>47385</t>
  </si>
  <si>
    <t>47386</t>
  </si>
  <si>
    <t>4739</t>
  </si>
  <si>
    <t>47393</t>
  </si>
  <si>
    <t>47396</t>
  </si>
  <si>
    <t>47397</t>
  </si>
  <si>
    <t>47398</t>
  </si>
  <si>
    <t>4740</t>
  </si>
  <si>
    <t>4741</t>
  </si>
  <si>
    <t>4742</t>
  </si>
  <si>
    <t>4744</t>
  </si>
  <si>
    <t>4745</t>
  </si>
  <si>
    <t>4746</t>
  </si>
  <si>
    <t>4747</t>
  </si>
  <si>
    <t>4748</t>
  </si>
  <si>
    <t>4749</t>
  </si>
  <si>
    <t>4750</t>
  </si>
  <si>
    <t>47500</t>
  </si>
  <si>
    <t>47502</t>
  </si>
  <si>
    <t>4761</t>
  </si>
  <si>
    <t>47677</t>
  </si>
  <si>
    <t>47813</t>
  </si>
  <si>
    <t>47862</t>
  </si>
  <si>
    <t>47865</t>
  </si>
  <si>
    <t>47872</t>
  </si>
  <si>
    <t>4806</t>
  </si>
  <si>
    <t>4816</t>
  </si>
  <si>
    <t>4817</t>
  </si>
  <si>
    <t>48175</t>
  </si>
  <si>
    <t>4819</t>
  </si>
  <si>
    <t>4821</t>
  </si>
  <si>
    <t>4824</t>
  </si>
  <si>
    <t>4825</t>
  </si>
  <si>
    <t>48256</t>
  </si>
  <si>
    <t>48257</t>
  </si>
  <si>
    <t>4826</t>
  </si>
  <si>
    <t>4827</t>
  </si>
  <si>
    <t>4829</t>
  </si>
  <si>
    <t>4832</t>
  </si>
  <si>
    <t>4836</t>
  </si>
  <si>
    <t>48360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</si>
  <si>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</si>
  <si>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</si>
  <si>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</si>
  <si>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</si>
  <si>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</si>
  <si>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</si>
  <si>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</si>
  <si>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</si>
  <si>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</si>
  <si>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</si>
  <si>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</si>
  <si>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</si>
  <si>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</si>
  <si>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</si>
  <si>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</si>
  <si>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</si>
  <si>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</si>
  <si>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</si>
  <si>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</si>
  <si>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</si>
  <si>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</si>
  <si>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</si>
  <si>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</si>
  <si>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</si>
  <si>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</si>
  <si>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</si>
  <si>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</si>
  <si>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</si>
  <si>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</si>
  <si>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</si>
  <si>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</si>
  <si>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</si>
  <si>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</si>
  <si>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48686</t>
  </si>
  <si>
    <t>4869</t>
  </si>
  <si>
    <t>4870</t>
  </si>
  <si>
    <t>4871</t>
  </si>
  <si>
    <t>4886</t>
  </si>
  <si>
    <t>4888</t>
  </si>
  <si>
    <t>4889</t>
  </si>
  <si>
    <t>4890</t>
  </si>
  <si>
    <t>4891</t>
  </si>
  <si>
    <t>4892</t>
  </si>
  <si>
    <t>4893</t>
  </si>
  <si>
    <t>48981</t>
  </si>
  <si>
    <t>48994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</si>
  <si>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</si>
  <si>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</si>
  <si>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</si>
  <si>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</si>
  <si>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</si>
  <si>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</si>
  <si>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</si>
  <si>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</si>
  <si>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</si>
  <si>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</si>
  <si>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</si>
  <si>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</si>
  <si>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49161</t>
  </si>
  <si>
    <t>4917</t>
  </si>
  <si>
    <t>4918</t>
  </si>
  <si>
    <t>4919</t>
  </si>
  <si>
    <t>4920</t>
  </si>
  <si>
    <t>4921</t>
  </si>
  <si>
    <t>4922</t>
  </si>
  <si>
    <t>4923</t>
  </si>
  <si>
    <t>4925</t>
  </si>
  <si>
    <t>4926</t>
  </si>
  <si>
    <t>49303</t>
  </si>
  <si>
    <t>49304</t>
  </si>
  <si>
    <t>4931</t>
  </si>
  <si>
    <t>4936</t>
  </si>
  <si>
    <t>4939</t>
  </si>
  <si>
    <t>49409</t>
  </si>
  <si>
    <t>49419</t>
  </si>
  <si>
    <t>49427</t>
  </si>
  <si>
    <t>49428</t>
  </si>
  <si>
    <t>49429</t>
  </si>
  <si>
    <t>49431</t>
  </si>
  <si>
    <t>49432</t>
  </si>
  <si>
    <t>49434</t>
  </si>
  <si>
    <t>49435</t>
  </si>
  <si>
    <t>49436</t>
  </si>
  <si>
    <t>49437</t>
  </si>
  <si>
    <t>4944</t>
  </si>
  <si>
    <t>49448</t>
  </si>
  <si>
    <t>49449</t>
  </si>
  <si>
    <t>49506</t>
  </si>
  <si>
    <t>49509</t>
  </si>
  <si>
    <t>4955</t>
  </si>
  <si>
    <t>4960</t>
  </si>
  <si>
    <t>4962</t>
  </si>
  <si>
    <t>4967</t>
  </si>
  <si>
    <t>4968</t>
  </si>
  <si>
    <t>4969</t>
  </si>
  <si>
    <t>4970</t>
  </si>
  <si>
    <t>4971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</si>
  <si>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</si>
  <si>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</si>
  <si>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</si>
  <si>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</si>
  <si>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</si>
  <si>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</si>
  <si>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</si>
  <si>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</si>
  <si>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</si>
  <si>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</si>
  <si>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49820</t>
  </si>
  <si>
    <t>4983</t>
  </si>
  <si>
    <t>4984</t>
  </si>
  <si>
    <t>4985</t>
  </si>
  <si>
    <t>49997</t>
  </si>
  <si>
    <t>5</t>
  </si>
  <si>
    <t>5002</t>
  </si>
  <si>
    <t>50020</t>
  </si>
  <si>
    <t>5003</t>
  </si>
  <si>
    <t>5004</t>
  </si>
  <si>
    <t>50052</t>
  </si>
  <si>
    <t>5006</t>
  </si>
  <si>
    <t>50095</t>
  </si>
  <si>
    <t>50096</t>
  </si>
  <si>
    <t>50101</t>
  </si>
  <si>
    <t>50111</t>
  </si>
  <si>
    <t>50117</t>
  </si>
  <si>
    <t>50118</t>
  </si>
  <si>
    <t>50136</t>
  </si>
  <si>
    <t>50137</t>
  </si>
  <si>
    <t>50141</t>
  </si>
  <si>
    <t>50148</t>
  </si>
  <si>
    <t>5018</t>
  </si>
  <si>
    <t>5019</t>
  </si>
  <si>
    <t>5021</t>
  </si>
  <si>
    <t>50231</t>
  </si>
  <si>
    <t>5025</t>
  </si>
  <si>
    <t>5026</t>
  </si>
  <si>
    <t>5027</t>
  </si>
  <si>
    <t>5028</t>
  </si>
  <si>
    <t>5030</t>
  </si>
  <si>
    <t>50318</t>
  </si>
  <si>
    <t>50340</t>
  </si>
  <si>
    <t>50361</t>
  </si>
  <si>
    <t>50438</t>
  </si>
  <si>
    <t>50455</t>
  </si>
  <si>
    <t>5046</t>
  </si>
  <si>
    <t>50467</t>
  </si>
  <si>
    <t>50471</t>
  </si>
  <si>
    <t>5048</t>
  </si>
  <si>
    <t>50480</t>
  </si>
  <si>
    <t>50489</t>
  </si>
  <si>
    <t>50494</t>
  </si>
  <si>
    <t>50546</t>
  </si>
  <si>
    <t>50627</t>
  </si>
  <si>
    <t>50659</t>
  </si>
  <si>
    <t>5066</t>
  </si>
  <si>
    <t>50666</t>
  </si>
  <si>
    <t>5067</t>
  </si>
  <si>
    <t>50676</t>
  </si>
  <si>
    <t>50689</t>
  </si>
  <si>
    <t>5069</t>
  </si>
  <si>
    <t>5070</t>
  </si>
  <si>
    <t>50705</t>
  </si>
  <si>
    <t>5072</t>
  </si>
  <si>
    <t>50729</t>
  </si>
  <si>
    <t>50730</t>
  </si>
  <si>
    <t>50732</t>
  </si>
  <si>
    <t>50738</t>
  </si>
  <si>
    <t>50746</t>
  </si>
  <si>
    <t>50747</t>
  </si>
  <si>
    <t>50748</t>
  </si>
  <si>
    <t>50764</t>
  </si>
  <si>
    <t>50765</t>
  </si>
  <si>
    <t>50769</t>
  </si>
  <si>
    <t>5078</t>
  </si>
  <si>
    <t>5079</t>
  </si>
  <si>
    <t>50826</t>
  </si>
  <si>
    <t>50880</t>
  </si>
  <si>
    <t>50885</t>
  </si>
  <si>
    <t>50886</t>
  </si>
  <si>
    <t>509</t>
  </si>
  <si>
    <t>5100</t>
  </si>
  <si>
    <t>5102</t>
  </si>
  <si>
    <t>5104</t>
  </si>
  <si>
    <t>5106</t>
  </si>
  <si>
    <t>5107</t>
  </si>
  <si>
    <t>5108</t>
  </si>
  <si>
    <t>5109</t>
  </si>
  <si>
    <t>5110</t>
  </si>
  <si>
    <t>5111</t>
  </si>
  <si>
    <t>5112</t>
  </si>
  <si>
    <t>51125</t>
  </si>
  <si>
    <t>5113</t>
  </si>
  <si>
    <t>5126</t>
  </si>
  <si>
    <t>5128</t>
  </si>
  <si>
    <t>51356</t>
  </si>
  <si>
    <t>5136</t>
  </si>
  <si>
    <t>51367</t>
  </si>
  <si>
    <t>51386</t>
  </si>
  <si>
    <t>51441</t>
  </si>
  <si>
    <t>5146</t>
  </si>
  <si>
    <t>51507</t>
  </si>
  <si>
    <t>51518</t>
  </si>
  <si>
    <t>51538</t>
  </si>
  <si>
    <t>51539</t>
  </si>
  <si>
    <t>51540</t>
  </si>
  <si>
    <t>51541</t>
  </si>
  <si>
    <t>51543</t>
  </si>
  <si>
    <t>51544</t>
  </si>
  <si>
    <t>51547</t>
  </si>
  <si>
    <t>51549</t>
  </si>
  <si>
    <t>51550</t>
  </si>
  <si>
    <t>51551</t>
  </si>
  <si>
    <t>51553</t>
  </si>
  <si>
    <t>51555</t>
  </si>
  <si>
    <t>51557</t>
  </si>
  <si>
    <t>51558</t>
  </si>
  <si>
    <t>51559</t>
  </si>
  <si>
    <t>51560</t>
  </si>
  <si>
    <t>51561</t>
  </si>
  <si>
    <t>51563</t>
  </si>
  <si>
    <t>51565</t>
  </si>
  <si>
    <t>51566</t>
  </si>
  <si>
    <t>51567</t>
  </si>
  <si>
    <t>5157</t>
  </si>
  <si>
    <t>5158</t>
  </si>
  <si>
    <t>51586</t>
  </si>
  <si>
    <t>51645</t>
  </si>
  <si>
    <t>51646</t>
  </si>
  <si>
    <t>51647</t>
  </si>
  <si>
    <t>51692</t>
  </si>
  <si>
    <t>51695</t>
  </si>
  <si>
    <t>51738</t>
  </si>
  <si>
    <t>51739</t>
  </si>
  <si>
    <t>51741</t>
  </si>
  <si>
    <t>51745</t>
  </si>
  <si>
    <t>51788</t>
  </si>
  <si>
    <t>51826</t>
  </si>
  <si>
    <t>51830</t>
  </si>
  <si>
    <t>5195</t>
  </si>
  <si>
    <t>5196</t>
  </si>
  <si>
    <t>5224</t>
  </si>
  <si>
    <t>5228</t>
  </si>
  <si>
    <t>52302</t>
  </si>
  <si>
    <t>52303</t>
  </si>
  <si>
    <t>52304</t>
  </si>
  <si>
    <t>52305</t>
  </si>
  <si>
    <t>52307</t>
  </si>
  <si>
    <t>52311</t>
  </si>
  <si>
    <t>52352</t>
  </si>
  <si>
    <t>52369</t>
  </si>
  <si>
    <t>52374</t>
  </si>
  <si>
    <t>52375</t>
  </si>
  <si>
    <t>52376</t>
  </si>
  <si>
    <t>52379</t>
  </si>
  <si>
    <t>52386</t>
  </si>
  <si>
    <t>52390</t>
  </si>
  <si>
    <t>52391</t>
  </si>
  <si>
    <t>52417</t>
  </si>
  <si>
    <t>52418</t>
  </si>
  <si>
    <t>52419</t>
  </si>
  <si>
    <t>52423</t>
  </si>
  <si>
    <t>52427</t>
  </si>
  <si>
    <t>52429</t>
  </si>
  <si>
    <t>52430</t>
  </si>
  <si>
    <t>52443</t>
  </si>
  <si>
    <t>52446</t>
  </si>
  <si>
    <t>52454</t>
  </si>
  <si>
    <t>52458</t>
  </si>
  <si>
    <t>52459</t>
  </si>
  <si>
    <t>52463</t>
  </si>
  <si>
    <t>52464</t>
  </si>
  <si>
    <t>52497</t>
  </si>
  <si>
    <t>52705</t>
  </si>
  <si>
    <t>52710</t>
  </si>
  <si>
    <t>52762</t>
  </si>
  <si>
    <t>52799</t>
  </si>
  <si>
    <t>52802</t>
  </si>
  <si>
    <t>5281</t>
  </si>
  <si>
    <t>52821</t>
  </si>
  <si>
    <t>52844</t>
  </si>
  <si>
    <t>52863</t>
  </si>
  <si>
    <t>52865</t>
  </si>
  <si>
    <t>52889</t>
  </si>
  <si>
    <t>52931</t>
  </si>
  <si>
    <t>52936</t>
  </si>
  <si>
    <t>52939</t>
  </si>
  <si>
    <t>52957</t>
  </si>
  <si>
    <t>52959</t>
  </si>
  <si>
    <t>52961</t>
  </si>
  <si>
    <t>52966</t>
  </si>
  <si>
    <t>52971</t>
  </si>
  <si>
    <t>53017</t>
  </si>
  <si>
    <t>53023</t>
  </si>
  <si>
    <t>53047</t>
  </si>
  <si>
    <t>531</t>
  </si>
  <si>
    <t>53220</t>
  </si>
  <si>
    <t>53239</t>
  </si>
  <si>
    <t>5345</t>
  </si>
  <si>
    <t>5347</t>
  </si>
  <si>
    <t>5348</t>
  </si>
  <si>
    <t>5349</t>
  </si>
  <si>
    <t>5350</t>
  </si>
  <si>
    <t>5354</t>
  </si>
  <si>
    <t>53557</t>
  </si>
  <si>
    <t>53567</t>
  </si>
  <si>
    <t>53590</t>
  </si>
  <si>
    <t>5367</t>
  </si>
  <si>
    <t>5368</t>
  </si>
  <si>
    <t>5372</t>
  </si>
  <si>
    <t>53788</t>
  </si>
  <si>
    <t>53789</t>
  </si>
  <si>
    <t>53790</t>
  </si>
  <si>
    <t>53792</t>
  </si>
  <si>
    <t>5380</t>
  </si>
  <si>
    <t>53814</t>
  </si>
  <si>
    <t>53816</t>
  </si>
  <si>
    <t>53820</t>
  </si>
  <si>
    <t>53821</t>
  </si>
  <si>
    <t>53823</t>
  </si>
  <si>
    <t>53824</t>
  </si>
  <si>
    <t>53825</t>
  </si>
  <si>
    <t>53827</t>
  </si>
  <si>
    <t>5383</t>
  </si>
  <si>
    <t>53831</t>
  </si>
  <si>
    <t>53836</t>
  </si>
  <si>
    <t>53838</t>
  </si>
  <si>
    <t>53839</t>
  </si>
  <si>
    <t>53840</t>
  </si>
  <si>
    <t>53841</t>
  </si>
  <si>
    <t>53844</t>
  </si>
  <si>
    <t>53846</t>
  </si>
  <si>
    <t>53857</t>
  </si>
  <si>
    <t>53861</t>
  </si>
  <si>
    <t>53871</t>
  </si>
  <si>
    <t>53879</t>
  </si>
  <si>
    <t>5388</t>
  </si>
  <si>
    <t>53880</t>
  </si>
  <si>
    <t>53882</t>
  </si>
  <si>
    <t>5389</t>
  </si>
  <si>
    <t>53891</t>
  </si>
  <si>
    <t>53893</t>
  </si>
  <si>
    <t>53897</t>
  </si>
  <si>
    <t>5390</t>
  </si>
  <si>
    <t>5391</t>
  </si>
  <si>
    <t>53914</t>
  </si>
  <si>
    <t>5392</t>
  </si>
  <si>
    <t>53923</t>
  </si>
  <si>
    <t>5393</t>
  </si>
  <si>
    <t>53939</t>
  </si>
  <si>
    <t>5394</t>
  </si>
  <si>
    <t>53940</t>
  </si>
  <si>
    <t>5395</t>
  </si>
  <si>
    <t>53954</t>
  </si>
  <si>
    <t>53955</t>
  </si>
  <si>
    <t>53958</t>
  </si>
  <si>
    <t>5396</t>
  </si>
  <si>
    <t>5397</t>
  </si>
  <si>
    <t>53971</t>
  </si>
  <si>
    <t>5398</t>
  </si>
  <si>
    <t>54</t>
  </si>
  <si>
    <t>5401</t>
  </si>
  <si>
    <t>5402</t>
  </si>
  <si>
    <t>5403</t>
  </si>
  <si>
    <t>5404</t>
  </si>
  <si>
    <t>5406</t>
  </si>
  <si>
    <t>5408</t>
  </si>
  <si>
    <t>5410</t>
  </si>
  <si>
    <t>54131</t>
  </si>
  <si>
    <t>54176</t>
  </si>
  <si>
    <t>54177</t>
  </si>
  <si>
    <t>54179</t>
  </si>
  <si>
    <t>54180</t>
  </si>
  <si>
    <t>54182</t>
  </si>
  <si>
    <t>54185</t>
  </si>
  <si>
    <t>54193</t>
  </si>
  <si>
    <t>5425</t>
  </si>
  <si>
    <t>5429</t>
  </si>
  <si>
    <t>54310</t>
  </si>
  <si>
    <t>54311</t>
  </si>
  <si>
    <t>54313</t>
  </si>
  <si>
    <t>54318</t>
  </si>
  <si>
    <t>54320</t>
  </si>
  <si>
    <t>54322</t>
  </si>
  <si>
    <t>54347</t>
  </si>
  <si>
    <t>54348</t>
  </si>
  <si>
    <t>54349</t>
  </si>
  <si>
    <t>54350</t>
  </si>
  <si>
    <t>54353</t>
  </si>
  <si>
    <t>54355</t>
  </si>
  <si>
    <t>54356</t>
  </si>
  <si>
    <t>54357</t>
  </si>
  <si>
    <t>54359</t>
  </si>
  <si>
    <t>54360</t>
  </si>
  <si>
    <t>54361</t>
  </si>
  <si>
    <t>54363</t>
  </si>
  <si>
    <t>54369</t>
  </si>
  <si>
    <t>54395</t>
  </si>
  <si>
    <t>54397</t>
  </si>
  <si>
    <t>54425</t>
  </si>
  <si>
    <t>5443</t>
  </si>
  <si>
    <t>5444</t>
  </si>
  <si>
    <t>5445</t>
  </si>
  <si>
    <t>5446</t>
  </si>
  <si>
    <t>5447</t>
  </si>
  <si>
    <t>54470</t>
  </si>
  <si>
    <t>54476</t>
  </si>
  <si>
    <t>5448</t>
  </si>
  <si>
    <t>545</t>
  </si>
  <si>
    <t>5450</t>
  </si>
  <si>
    <t>54505</t>
  </si>
  <si>
    <t>54506</t>
  </si>
  <si>
    <t>54509</t>
  </si>
  <si>
    <t>5454</t>
  </si>
  <si>
    <t>5455</t>
  </si>
  <si>
    <t>5457</t>
  </si>
  <si>
    <t>5458</t>
  </si>
  <si>
    <t>5459</t>
  </si>
  <si>
    <t>54594</t>
  </si>
  <si>
    <t>54607</t>
  </si>
  <si>
    <t>54610</t>
  </si>
  <si>
    <t>54621</t>
  </si>
  <si>
    <t>5472</t>
  </si>
  <si>
    <t>54727</t>
  </si>
  <si>
    <t>5474</t>
  </si>
  <si>
    <t>54745</t>
  </si>
  <si>
    <t>5477</t>
  </si>
  <si>
    <t>5478</t>
  </si>
  <si>
    <t>548</t>
  </si>
  <si>
    <t>54803</t>
  </si>
  <si>
    <t>54806</t>
  </si>
  <si>
    <t>5482</t>
  </si>
  <si>
    <t>5483</t>
  </si>
  <si>
    <t>5484</t>
  </si>
  <si>
    <t>5485</t>
  </si>
  <si>
    <t>5486</t>
  </si>
  <si>
    <t>5487</t>
  </si>
  <si>
    <t>54886</t>
  </si>
  <si>
    <t>54891</t>
  </si>
  <si>
    <t>54955</t>
  </si>
  <si>
    <t>5497</t>
  </si>
  <si>
    <t>5498</t>
  </si>
  <si>
    <t>5499</t>
  </si>
  <si>
    <t>5500</t>
  </si>
  <si>
    <t>55005</t>
  </si>
  <si>
    <t>55008</t>
  </si>
  <si>
    <t>5501</t>
  </si>
  <si>
    <t>55012</t>
  </si>
  <si>
    <t>5502</t>
  </si>
  <si>
    <t>55035</t>
  </si>
  <si>
    <t>55036</t>
  </si>
  <si>
    <t>55040</t>
  </si>
  <si>
    <t>55041</t>
  </si>
  <si>
    <t>5505</t>
  </si>
  <si>
    <t>55050</t>
  </si>
  <si>
    <t>55052</t>
  </si>
  <si>
    <t>55054</t>
  </si>
  <si>
    <t>55056</t>
  </si>
  <si>
    <t>55062</t>
  </si>
  <si>
    <t>55071</t>
  </si>
  <si>
    <t>55072</t>
  </si>
  <si>
    <t>55073</t>
  </si>
  <si>
    <t>55074</t>
  </si>
  <si>
    <t>55101</t>
  </si>
  <si>
    <t>55120</t>
  </si>
  <si>
    <t>55121</t>
  </si>
  <si>
    <t>55122</t>
  </si>
  <si>
    <t>55124</t>
  </si>
  <si>
    <t>55137</t>
  </si>
  <si>
    <t>5514</t>
  </si>
  <si>
    <t>55140</t>
  </si>
  <si>
    <t>5515</t>
  </si>
  <si>
    <t>55150</t>
  </si>
  <si>
    <t>55151</t>
  </si>
  <si>
    <t>55152</t>
  </si>
  <si>
    <t>55153</t>
  </si>
  <si>
    <t>55154</t>
  </si>
  <si>
    <t>55159</t>
  </si>
  <si>
    <t>55163</t>
  </si>
  <si>
    <t>55165</t>
  </si>
  <si>
    <t>55167</t>
  </si>
  <si>
    <t>55168</t>
  </si>
  <si>
    <t>5518</t>
  </si>
  <si>
    <t>5521</t>
  </si>
  <si>
    <t>5522</t>
  </si>
  <si>
    <t>55229</t>
  </si>
  <si>
    <t>5523</t>
  </si>
  <si>
    <t>55234</t>
  </si>
  <si>
    <t>55238</t>
  </si>
  <si>
    <t>5524</t>
  </si>
  <si>
    <t>5525</t>
  </si>
  <si>
    <t>55251</t>
  </si>
  <si>
    <t>5526</t>
  </si>
  <si>
    <t>55260</t>
  </si>
  <si>
    <t>55262</t>
  </si>
  <si>
    <t>55266</t>
  </si>
  <si>
    <t>5527</t>
  </si>
  <si>
    <t>5528</t>
  </si>
  <si>
    <t>5529</t>
  </si>
  <si>
    <t>55295</t>
  </si>
  <si>
    <t>5530</t>
  </si>
  <si>
    <t>55305</t>
  </si>
  <si>
    <t>55307</t>
  </si>
  <si>
    <t>5531</t>
  </si>
  <si>
    <t>5532</t>
  </si>
  <si>
    <t>5533</t>
  </si>
  <si>
    <t>55344</t>
  </si>
  <si>
    <t>55347</t>
  </si>
  <si>
    <t>55349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</si>
  <si>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</si>
  <si>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</si>
  <si>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</si>
  <si>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</si>
  <si>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</si>
  <si>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</si>
  <si>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</si>
  <si>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</si>
  <si>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</si>
  <si>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</si>
  <si>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</si>
  <si>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</si>
  <si>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</si>
  <si>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55476</t>
  </si>
  <si>
    <t>5548</t>
  </si>
  <si>
    <t>55481</t>
  </si>
  <si>
    <t>555</t>
  </si>
  <si>
    <t>5550</t>
  </si>
  <si>
    <t>55505</t>
  </si>
  <si>
    <t>5551</t>
  </si>
  <si>
    <t>55527</t>
  </si>
  <si>
    <t>5553</t>
  </si>
  <si>
    <t>5554</t>
  </si>
  <si>
    <t>5555</t>
  </si>
  <si>
    <t>5556</t>
  </si>
  <si>
    <t>5557</t>
  </si>
  <si>
    <t>5558</t>
  </si>
  <si>
    <t>5559</t>
  </si>
  <si>
    <t>556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</si>
  <si>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</si>
  <si>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</si>
  <si>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</si>
  <si>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</si>
  <si>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</si>
  <si>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</si>
  <si>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</si>
  <si>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</si>
  <si>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</si>
  <si>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</si>
  <si>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55697</t>
  </si>
  <si>
    <t>5570</t>
  </si>
  <si>
    <t>5571</t>
  </si>
  <si>
    <t>55713</t>
  </si>
  <si>
    <t>55715</t>
  </si>
  <si>
    <t>55719</t>
  </si>
  <si>
    <t>5572</t>
  </si>
  <si>
    <t>55720</t>
  </si>
  <si>
    <t>55721</t>
  </si>
  <si>
    <t>55722</t>
  </si>
  <si>
    <t>55723</t>
  </si>
  <si>
    <t>55724</t>
  </si>
  <si>
    <t>55728</t>
  </si>
  <si>
    <t>55729</t>
  </si>
  <si>
    <t>5573</t>
  </si>
  <si>
    <t>55731</t>
  </si>
  <si>
    <t>55735</t>
  </si>
  <si>
    <t>55739</t>
  </si>
  <si>
    <t>5574</t>
  </si>
  <si>
    <t>55744</t>
  </si>
  <si>
    <t>55746</t>
  </si>
  <si>
    <t>55747</t>
  </si>
  <si>
    <t>55749</t>
  </si>
  <si>
    <t>5575</t>
  </si>
  <si>
    <t>5576</t>
  </si>
  <si>
    <t>5577</t>
  </si>
  <si>
    <t>5578</t>
  </si>
  <si>
    <t>5579</t>
  </si>
  <si>
    <t>558</t>
  </si>
  <si>
    <t>5580</t>
  </si>
  <si>
    <t>5581</t>
  </si>
  <si>
    <t>5582</t>
  </si>
  <si>
    <t>5583</t>
  </si>
  <si>
    <t>5584</t>
  </si>
  <si>
    <t>5585</t>
  </si>
  <si>
    <t>5586</t>
  </si>
  <si>
    <t>55868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</si>
  <si>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</si>
  <si>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</si>
  <si>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</si>
  <si>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</si>
  <si>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</si>
  <si>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</si>
  <si>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</si>
  <si>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</si>
  <si>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</si>
  <si>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</si>
  <si>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</si>
  <si>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</si>
  <si>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</si>
  <si>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</si>
  <si>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</si>
  <si>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</si>
  <si>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</si>
  <si>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</si>
  <si>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</si>
  <si>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</si>
  <si>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</si>
  <si>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</si>
  <si>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</si>
  <si>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56106</t>
  </si>
  <si>
    <t>56108</t>
  </si>
  <si>
    <t>5611</t>
  </si>
  <si>
    <t>5612</t>
  </si>
  <si>
    <t>56121</t>
  </si>
  <si>
    <t>56122</t>
  </si>
  <si>
    <t>5613</t>
  </si>
  <si>
    <t>56130</t>
  </si>
  <si>
    <t>56133</t>
  </si>
  <si>
    <t>56134</t>
  </si>
  <si>
    <t>5614</t>
  </si>
  <si>
    <t>56144</t>
  </si>
  <si>
    <t>56145</t>
  </si>
  <si>
    <t>5615</t>
  </si>
  <si>
    <t>56153</t>
  </si>
  <si>
    <t>5616</t>
  </si>
  <si>
    <t>5617</t>
  </si>
  <si>
    <t>5618</t>
  </si>
  <si>
    <t>5619</t>
  </si>
  <si>
    <t>562</t>
  </si>
  <si>
    <t>5620</t>
  </si>
  <si>
    <t>5621</t>
  </si>
  <si>
    <t>5622</t>
  </si>
  <si>
    <t>5623</t>
  </si>
  <si>
    <t>5624</t>
  </si>
  <si>
    <t>56240</t>
  </si>
  <si>
    <t>5625</t>
  </si>
  <si>
    <t>5626</t>
  </si>
  <si>
    <t>5627</t>
  </si>
  <si>
    <t>5628</t>
  </si>
  <si>
    <t>56288</t>
  </si>
  <si>
    <t>56289</t>
  </si>
  <si>
    <t>5630</t>
  </si>
  <si>
    <t>56307</t>
  </si>
  <si>
    <t>56309</t>
  </si>
  <si>
    <t>5631</t>
  </si>
  <si>
    <t>56310</t>
  </si>
  <si>
    <t>56311</t>
  </si>
  <si>
    <t>56312</t>
  </si>
  <si>
    <t>5632</t>
  </si>
  <si>
    <t>5633</t>
  </si>
  <si>
    <t>56330</t>
  </si>
  <si>
    <t>56332</t>
  </si>
  <si>
    <t>56335</t>
  </si>
  <si>
    <t>5634</t>
  </si>
  <si>
    <t>5635</t>
  </si>
  <si>
    <t>5636</t>
  </si>
  <si>
    <t>5637</t>
  </si>
  <si>
    <t>5638</t>
  </si>
  <si>
    <t>56386</t>
  </si>
  <si>
    <t>56387</t>
  </si>
  <si>
    <t>5639</t>
  </si>
  <si>
    <t>56391</t>
  </si>
  <si>
    <t>56392</t>
  </si>
  <si>
    <t>56395</t>
  </si>
  <si>
    <t>5640</t>
  </si>
  <si>
    <t>56404</t>
  </si>
  <si>
    <t>56405</t>
  </si>
  <si>
    <t>56406</t>
  </si>
  <si>
    <t>5641</t>
  </si>
  <si>
    <t>5642</t>
  </si>
  <si>
    <t>5643</t>
  </si>
  <si>
    <t>5644</t>
  </si>
  <si>
    <t>5645</t>
  </si>
  <si>
    <t>5646</t>
  </si>
  <si>
    <t>56461</t>
  </si>
  <si>
    <t>56465</t>
  </si>
  <si>
    <t>56468</t>
  </si>
  <si>
    <t>5647</t>
  </si>
  <si>
    <t>56470</t>
  </si>
  <si>
    <t>56471</t>
  </si>
  <si>
    <t>56473</t>
  </si>
  <si>
    <t>5648</t>
  </si>
  <si>
    <t>56481</t>
  </si>
  <si>
    <t>56482</t>
  </si>
  <si>
    <t>56485</t>
  </si>
  <si>
    <t>56486</t>
  </si>
  <si>
    <t>56487</t>
  </si>
  <si>
    <t>56488</t>
  </si>
  <si>
    <t>5649</t>
  </si>
  <si>
    <t>56497</t>
  </si>
  <si>
    <t>56499</t>
  </si>
  <si>
    <t>565</t>
  </si>
  <si>
    <t>5650</t>
  </si>
  <si>
    <t>56503</t>
  </si>
  <si>
    <t>56505</t>
  </si>
  <si>
    <t>56507</t>
  </si>
  <si>
    <t>5651</t>
  </si>
  <si>
    <t>5652</t>
  </si>
  <si>
    <t>5653</t>
  </si>
  <si>
    <t>5655</t>
  </si>
  <si>
    <t>5656</t>
  </si>
  <si>
    <t>5657</t>
  </si>
  <si>
    <t>56574</t>
  </si>
  <si>
    <t>5658</t>
  </si>
  <si>
    <t>5659</t>
  </si>
  <si>
    <t>5660</t>
  </si>
  <si>
    <t>5661</t>
  </si>
  <si>
    <t>5662</t>
  </si>
  <si>
    <t>5663</t>
  </si>
  <si>
    <t>56636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</si>
  <si>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</si>
  <si>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</si>
  <si>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</si>
  <si>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</si>
  <si>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</si>
  <si>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</si>
  <si>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</si>
  <si>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</si>
  <si>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</si>
  <si>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</si>
  <si>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</si>
  <si>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56748</t>
  </si>
  <si>
    <t>5675</t>
  </si>
  <si>
    <t>56753</t>
  </si>
  <si>
    <t>5676</t>
  </si>
  <si>
    <t>5677</t>
  </si>
  <si>
    <t>5678</t>
  </si>
  <si>
    <t>56789</t>
  </si>
  <si>
    <t>5679</t>
  </si>
  <si>
    <t>5680</t>
  </si>
  <si>
    <t>56800</t>
  </si>
  <si>
    <t>56805</t>
  </si>
  <si>
    <t>56806</t>
  </si>
  <si>
    <t>56809</t>
  </si>
  <si>
    <t>5681</t>
  </si>
  <si>
    <t>56810</t>
  </si>
  <si>
    <t>56811</t>
  </si>
  <si>
    <t>56813</t>
  </si>
  <si>
    <t>56814</t>
  </si>
  <si>
    <t>56815</t>
  </si>
  <si>
    <t>56816</t>
  </si>
  <si>
    <t>5682</t>
  </si>
  <si>
    <t>56820</t>
  </si>
  <si>
    <t>56826</t>
  </si>
  <si>
    <t>5683</t>
  </si>
  <si>
    <t>56835</t>
  </si>
  <si>
    <t>56837</t>
  </si>
  <si>
    <t>56838</t>
  </si>
  <si>
    <t>56839</t>
  </si>
  <si>
    <t>5684</t>
  </si>
  <si>
    <t>56840</t>
  </si>
  <si>
    <t>56842</t>
  </si>
  <si>
    <t>56844</t>
  </si>
  <si>
    <t>56847</t>
  </si>
  <si>
    <t>5685</t>
  </si>
  <si>
    <t>5686</t>
  </si>
  <si>
    <t>56861</t>
  </si>
  <si>
    <t>56862</t>
  </si>
  <si>
    <t>56865</t>
  </si>
  <si>
    <t>5687</t>
  </si>
  <si>
    <t>5688</t>
  </si>
  <si>
    <t>5689</t>
  </si>
  <si>
    <t>5690</t>
  </si>
  <si>
    <t>5691</t>
  </si>
  <si>
    <t>5692</t>
  </si>
  <si>
    <t>56921</t>
  </si>
  <si>
    <t>56923</t>
  </si>
  <si>
    <t>56925</t>
  </si>
  <si>
    <t>5693</t>
  </si>
  <si>
    <t>5694</t>
  </si>
  <si>
    <t>5695</t>
  </si>
  <si>
    <t>5696</t>
  </si>
  <si>
    <t>5697</t>
  </si>
  <si>
    <t>5698</t>
  </si>
  <si>
    <t>56981</t>
  </si>
  <si>
    <t>56982</t>
  </si>
  <si>
    <t>5699</t>
  </si>
  <si>
    <t>5700</t>
  </si>
  <si>
    <t>5701</t>
  </si>
  <si>
    <t>5702</t>
  </si>
  <si>
    <t>5703</t>
  </si>
  <si>
    <t>5704</t>
  </si>
  <si>
    <t>5706</t>
  </si>
  <si>
    <t>5707</t>
  </si>
  <si>
    <t>5708</t>
  </si>
  <si>
    <t>5709</t>
  </si>
  <si>
    <t>571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</si>
  <si>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</si>
  <si>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</si>
  <si>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</si>
  <si>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</si>
  <si>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</si>
  <si>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</si>
  <si>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</si>
  <si>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</si>
  <si>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</si>
  <si>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</si>
  <si>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</t>
  </si>
  <si>
    <t>5720</t>
  </si>
  <si>
    <t>5721</t>
  </si>
  <si>
    <t>5722</t>
  </si>
  <si>
    <t>5723</t>
  </si>
  <si>
    <t>5724</t>
  </si>
  <si>
    <t>5725</t>
  </si>
  <si>
    <t>5726</t>
  </si>
  <si>
    <t>57260</t>
  </si>
  <si>
    <t>5727</t>
  </si>
  <si>
    <t>5728</t>
  </si>
  <si>
    <t>5729</t>
  </si>
  <si>
    <t>573</t>
  </si>
  <si>
    <t>5730</t>
  </si>
  <si>
    <t>5731</t>
  </si>
  <si>
    <t>5732</t>
  </si>
  <si>
    <t>5733</t>
  </si>
  <si>
    <t>57330</t>
  </si>
  <si>
    <t>5734</t>
  </si>
  <si>
    <t>5736</t>
  </si>
  <si>
    <t>5737</t>
  </si>
  <si>
    <t>57372</t>
  </si>
  <si>
    <t>57373</t>
  </si>
  <si>
    <t>57374</t>
  </si>
  <si>
    <t>5738</t>
  </si>
  <si>
    <t>5739</t>
  </si>
  <si>
    <t>5740</t>
  </si>
  <si>
    <t>5741</t>
  </si>
  <si>
    <t>5742</t>
  </si>
  <si>
    <t>5743</t>
  </si>
  <si>
    <t>5744</t>
  </si>
  <si>
    <t>57440</t>
  </si>
  <si>
    <t>57449</t>
  </si>
  <si>
    <t>5745</t>
  </si>
  <si>
    <t>57454</t>
  </si>
  <si>
    <t>5746</t>
  </si>
  <si>
    <t>57460</t>
  </si>
  <si>
    <t>57467</t>
  </si>
  <si>
    <t>5747</t>
  </si>
  <si>
    <t>57479</t>
  </si>
  <si>
    <t>5748</t>
  </si>
  <si>
    <t>57485</t>
  </si>
  <si>
    <t>57486</t>
  </si>
  <si>
    <t>5749</t>
  </si>
  <si>
    <t>57494</t>
  </si>
  <si>
    <t>575</t>
  </si>
  <si>
    <t>5750</t>
  </si>
  <si>
    <t>5751</t>
  </si>
  <si>
    <t>5752</t>
  </si>
  <si>
    <t>5753</t>
  </si>
  <si>
    <t>5755</t>
  </si>
  <si>
    <t>5756</t>
  </si>
  <si>
    <t>57566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</si>
  <si>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</si>
  <si>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</si>
  <si>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</si>
  <si>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</si>
  <si>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</si>
  <si>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</si>
  <si>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</si>
  <si>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</si>
  <si>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</si>
  <si>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</si>
  <si>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</si>
  <si>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</si>
  <si>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57687</t>
  </si>
  <si>
    <t>5769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</si>
  <si>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</si>
  <si>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</si>
  <si>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</si>
  <si>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</si>
  <si>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</si>
  <si>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</si>
  <si>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</si>
  <si>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</si>
  <si>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</si>
  <si>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57796</t>
  </si>
  <si>
    <t>57798</t>
  </si>
  <si>
    <t>5780</t>
  </si>
  <si>
    <t>5781</t>
  </si>
  <si>
    <t>5782</t>
  </si>
  <si>
    <t>5783</t>
  </si>
  <si>
    <t>5784</t>
  </si>
  <si>
    <t>57847</t>
  </si>
  <si>
    <t>57848</t>
  </si>
  <si>
    <t>57849</t>
  </si>
  <si>
    <t>5785</t>
  </si>
  <si>
    <t>57855</t>
  </si>
  <si>
    <t>5786</t>
  </si>
  <si>
    <t>57860</t>
  </si>
  <si>
    <t>57868</t>
  </si>
  <si>
    <t>5787</t>
  </si>
  <si>
    <t>57870</t>
  </si>
  <si>
    <t>5788</t>
  </si>
  <si>
    <t>57897</t>
  </si>
  <si>
    <t>57898</t>
  </si>
  <si>
    <t>57899</t>
  </si>
  <si>
    <t>5790</t>
  </si>
  <si>
    <t>57906</t>
  </si>
  <si>
    <t>57907</t>
  </si>
  <si>
    <t>5791</t>
  </si>
  <si>
    <t>57911</t>
  </si>
  <si>
    <t>57913</t>
  </si>
  <si>
    <t>57917</t>
  </si>
  <si>
    <t>5792</t>
  </si>
  <si>
    <t>57925</t>
  </si>
  <si>
    <t>57929</t>
  </si>
  <si>
    <t>5793</t>
  </si>
  <si>
    <t>57936</t>
  </si>
  <si>
    <t>5794</t>
  </si>
  <si>
    <t>57940</t>
  </si>
  <si>
    <t>57941</t>
  </si>
  <si>
    <t>5795</t>
  </si>
  <si>
    <t>57956</t>
  </si>
  <si>
    <t>5796</t>
  </si>
  <si>
    <t>57960</t>
  </si>
  <si>
    <t>57961</t>
  </si>
  <si>
    <t>57962</t>
  </si>
  <si>
    <t>57964</t>
  </si>
  <si>
    <t>57966</t>
  </si>
  <si>
    <t>5797</t>
  </si>
  <si>
    <t>57980</t>
  </si>
  <si>
    <t>5799</t>
  </si>
  <si>
    <t>58</t>
  </si>
  <si>
    <t>5800</t>
  </si>
  <si>
    <t>5801</t>
  </si>
  <si>
    <t>5802</t>
  </si>
  <si>
    <t>5803</t>
  </si>
  <si>
    <t>5804</t>
  </si>
  <si>
    <t>5805</t>
  </si>
  <si>
    <t>58053</t>
  </si>
  <si>
    <t>5806</t>
  </si>
  <si>
    <t>5807</t>
  </si>
  <si>
    <t>5809</t>
  </si>
  <si>
    <t>58098</t>
  </si>
  <si>
    <t>5810</t>
  </si>
  <si>
    <t>5811</t>
  </si>
  <si>
    <t>5812</t>
  </si>
  <si>
    <t>5813</t>
  </si>
  <si>
    <t>5814</t>
  </si>
  <si>
    <t>5815</t>
  </si>
  <si>
    <t>58152</t>
  </si>
  <si>
    <t>58153</t>
  </si>
  <si>
    <t>58154</t>
  </si>
  <si>
    <t>58155</t>
  </si>
  <si>
    <t>58156</t>
  </si>
  <si>
    <t>58157</t>
  </si>
  <si>
    <t>58158</t>
  </si>
  <si>
    <t>5816</t>
  </si>
  <si>
    <t>58164</t>
  </si>
  <si>
    <t>58165</t>
  </si>
  <si>
    <t>58167</t>
  </si>
  <si>
    <t>58168</t>
  </si>
  <si>
    <t>58169</t>
  </si>
  <si>
    <t>5817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</si>
  <si>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</si>
  <si>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</si>
  <si>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</si>
  <si>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</si>
  <si>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</si>
  <si>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</si>
  <si>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</si>
  <si>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</si>
  <si>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</si>
  <si>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</t>
  </si>
  <si>
    <t>58180</t>
  </si>
  <si>
    <t>58181</t>
  </si>
  <si>
    <t>58183</t>
  </si>
  <si>
    <t>5819</t>
  </si>
  <si>
    <t>582</t>
  </si>
  <si>
    <t>5820</t>
  </si>
  <si>
    <t>5821</t>
  </si>
  <si>
    <t>58214</t>
  </si>
  <si>
    <t>58217</t>
  </si>
  <si>
    <t>5822</t>
  </si>
  <si>
    <t>5823</t>
  </si>
  <si>
    <t>5824</t>
  </si>
  <si>
    <t>5825</t>
  </si>
  <si>
    <t>5826</t>
  </si>
  <si>
    <t>58269</t>
  </si>
  <si>
    <t>5827</t>
  </si>
  <si>
    <t>58270</t>
  </si>
  <si>
    <t>58273</t>
  </si>
  <si>
    <t>58274</t>
  </si>
  <si>
    <t>58279</t>
  </si>
  <si>
    <t>5828</t>
  </si>
  <si>
    <t>5829</t>
  </si>
  <si>
    <t>58290</t>
  </si>
  <si>
    <t>5830</t>
  </si>
  <si>
    <t>58304</t>
  </si>
  <si>
    <t>5831</t>
  </si>
  <si>
    <t>5832</t>
  </si>
  <si>
    <t>58326</t>
  </si>
  <si>
    <t>5833</t>
  </si>
  <si>
    <t>58334</t>
  </si>
  <si>
    <t>58339</t>
  </si>
  <si>
    <t>5834</t>
  </si>
  <si>
    <t>58347</t>
  </si>
  <si>
    <t>5835</t>
  </si>
  <si>
    <t>5836</t>
  </si>
  <si>
    <t>58366</t>
  </si>
  <si>
    <t>5837</t>
  </si>
  <si>
    <t>58376</t>
  </si>
  <si>
    <t>5838</t>
  </si>
  <si>
    <t>5839</t>
  </si>
  <si>
    <t>5840</t>
  </si>
  <si>
    <t>58407</t>
  </si>
  <si>
    <t>5841</t>
  </si>
  <si>
    <t>58415</t>
  </si>
  <si>
    <t>5842</t>
  </si>
  <si>
    <t>58501</t>
  </si>
  <si>
    <t>58503</t>
  </si>
  <si>
    <t>58508</t>
  </si>
  <si>
    <t>58509</t>
  </si>
  <si>
    <t>58537</t>
  </si>
  <si>
    <t>5855</t>
  </si>
  <si>
    <t>58577</t>
  </si>
  <si>
    <t>58578</t>
  </si>
  <si>
    <t>58579</t>
  </si>
  <si>
    <t>58580</t>
  </si>
  <si>
    <t>58584</t>
  </si>
  <si>
    <t>58585</t>
  </si>
  <si>
    <t>58586</t>
  </si>
  <si>
    <t>58588</t>
  </si>
  <si>
    <t>58592</t>
  </si>
  <si>
    <t>58593</t>
  </si>
  <si>
    <t>58597</t>
  </si>
  <si>
    <t>58598</t>
  </si>
  <si>
    <t>58599</t>
  </si>
  <si>
    <t>586</t>
  </si>
  <si>
    <t>58601</t>
  </si>
  <si>
    <t>58603</t>
  </si>
  <si>
    <t>58616</t>
  </si>
  <si>
    <t>58617</t>
  </si>
  <si>
    <t>58618</t>
  </si>
  <si>
    <t>58619</t>
  </si>
  <si>
    <t>58622</t>
  </si>
  <si>
    <t>58623</t>
  </si>
  <si>
    <t>5865</t>
  </si>
  <si>
    <t>58655</t>
  </si>
  <si>
    <t>5866</t>
  </si>
  <si>
    <t>58667</t>
  </si>
  <si>
    <t>5867</t>
  </si>
  <si>
    <t>5868</t>
  </si>
  <si>
    <t>58687</t>
  </si>
  <si>
    <t>5869</t>
  </si>
  <si>
    <t>58692</t>
  </si>
  <si>
    <t>5870</t>
  </si>
  <si>
    <t>5871</t>
  </si>
  <si>
    <t>5872</t>
  </si>
  <si>
    <t>5873</t>
  </si>
  <si>
    <t>5874</t>
  </si>
  <si>
    <t>58754</t>
  </si>
  <si>
    <t>58757</t>
  </si>
  <si>
    <t>5876</t>
  </si>
  <si>
    <t>5877</t>
  </si>
  <si>
    <t>5878</t>
  </si>
  <si>
    <t>5879</t>
  </si>
  <si>
    <t>58791</t>
  </si>
  <si>
    <t>58792</t>
  </si>
  <si>
    <t>5880</t>
  </si>
  <si>
    <t>5881</t>
  </si>
  <si>
    <t>5882</t>
  </si>
  <si>
    <t>58825</t>
  </si>
  <si>
    <t>5883</t>
  </si>
  <si>
    <t>5884</t>
  </si>
  <si>
    <t>5885</t>
  </si>
  <si>
    <t>5886</t>
  </si>
  <si>
    <t>5888</t>
  </si>
  <si>
    <t>5889</t>
  </si>
  <si>
    <t>589</t>
  </si>
  <si>
    <t>5890</t>
  </si>
  <si>
    <t>58917</t>
  </si>
  <si>
    <t>58941</t>
  </si>
  <si>
    <t>58943</t>
  </si>
  <si>
    <t>58948</t>
  </si>
  <si>
    <t>58951</t>
  </si>
  <si>
    <t>58986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</si>
  <si>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</si>
  <si>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</si>
  <si>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</si>
  <si>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</si>
  <si>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</si>
  <si>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</si>
  <si>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</si>
  <si>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</si>
  <si>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</si>
  <si>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</si>
  <si>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</si>
  <si>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59012</t>
  </si>
  <si>
    <t>59017</t>
  </si>
  <si>
    <t>59020</t>
  </si>
  <si>
    <t>59022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</si>
  <si>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</si>
  <si>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</si>
  <si>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</si>
  <si>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</si>
  <si>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</si>
  <si>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</si>
  <si>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</si>
  <si>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</si>
  <si>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</si>
  <si>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59038</t>
  </si>
  <si>
    <t>59041</t>
  </si>
  <si>
    <t>59049</t>
  </si>
  <si>
    <t>59050</t>
  </si>
  <si>
    <t>59057</t>
  </si>
  <si>
    <t>59066</t>
  </si>
  <si>
    <t>59067</t>
  </si>
  <si>
    <t>59068</t>
  </si>
  <si>
    <t>59069</t>
  </si>
  <si>
    <t>59071</t>
  </si>
  <si>
    <t>59083</t>
  </si>
  <si>
    <t>59085</t>
  </si>
  <si>
    <t>59086</t>
  </si>
  <si>
    <t>59172</t>
  </si>
  <si>
    <t>59173</t>
  </si>
  <si>
    <t>59175</t>
  </si>
  <si>
    <t>59176</t>
  </si>
  <si>
    <t>59177</t>
  </si>
  <si>
    <t>59179</t>
  </si>
  <si>
    <t>59180</t>
  </si>
  <si>
    <t>59181</t>
  </si>
  <si>
    <t>59182</t>
  </si>
  <si>
    <t>59183</t>
  </si>
  <si>
    <t>59184</t>
  </si>
  <si>
    <t>59185</t>
  </si>
  <si>
    <t>59187</t>
  </si>
  <si>
    <t>59188</t>
  </si>
  <si>
    <t>59189</t>
  </si>
  <si>
    <t>59192</t>
  </si>
  <si>
    <t>59194</t>
  </si>
  <si>
    <t>59195</t>
  </si>
  <si>
    <t>59205</t>
  </si>
  <si>
    <t>59206</t>
  </si>
  <si>
    <t>59210</t>
  </si>
  <si>
    <t>59222</t>
  </si>
  <si>
    <t>59224</t>
  </si>
  <si>
    <t>59225</t>
  </si>
  <si>
    <t>59226</t>
  </si>
  <si>
    <t>59227</t>
  </si>
  <si>
    <t>59228</t>
  </si>
  <si>
    <t>59230</t>
  </si>
  <si>
    <t>59234</t>
  </si>
  <si>
    <t>59235</t>
  </si>
  <si>
    <t>59236</t>
  </si>
  <si>
    <t>59239</t>
  </si>
  <si>
    <t>59240</t>
  </si>
  <si>
    <t>59241</t>
  </si>
  <si>
    <t>59243</t>
  </si>
  <si>
    <t>59244</t>
  </si>
  <si>
    <t>59257</t>
  </si>
  <si>
    <t>59258</t>
  </si>
  <si>
    <t>59261</t>
  </si>
  <si>
    <t>59264</t>
  </si>
  <si>
    <t>59265</t>
  </si>
  <si>
    <t>59266</t>
  </si>
  <si>
    <t>59267</t>
  </si>
  <si>
    <t>59271</t>
  </si>
  <si>
    <t>59272</t>
  </si>
  <si>
    <t>59273</t>
  </si>
  <si>
    <t>59274</t>
  </si>
  <si>
    <t>59319</t>
  </si>
  <si>
    <t>59320</t>
  </si>
  <si>
    <t>59322</t>
  </si>
  <si>
    <t>59323</t>
  </si>
  <si>
    <t>59325</t>
  </si>
  <si>
    <t>59327</t>
  </si>
  <si>
    <t>59328</t>
  </si>
  <si>
    <t>59330</t>
  </si>
  <si>
    <t>59331</t>
  </si>
  <si>
    <t>59334</t>
  </si>
  <si>
    <t>59335</t>
  </si>
  <si>
    <t>59340</t>
  </si>
  <si>
    <t>59343</t>
  </si>
  <si>
    <t>59344</t>
  </si>
  <si>
    <t>59348</t>
  </si>
  <si>
    <t>59349</t>
  </si>
  <si>
    <t>59355</t>
  </si>
  <si>
    <t>59356</t>
  </si>
  <si>
    <t>59357</t>
  </si>
  <si>
    <t>59360</t>
  </si>
  <si>
    <t>59370</t>
  </si>
  <si>
    <t>59372</t>
  </si>
  <si>
    <t>59375</t>
  </si>
  <si>
    <t>59377</t>
  </si>
  <si>
    <t>59379</t>
  </si>
  <si>
    <t>59380</t>
  </si>
  <si>
    <t>59381</t>
  </si>
  <si>
    <t>59383</t>
  </si>
  <si>
    <t>59385</t>
  </si>
  <si>
    <t>59387</t>
  </si>
  <si>
    <t>59389</t>
  </si>
  <si>
    <t>59392</t>
  </si>
  <si>
    <t>59393</t>
  </si>
  <si>
    <t>59397</t>
  </si>
  <si>
    <t>59399</t>
  </si>
  <si>
    <t>594</t>
  </si>
  <si>
    <t>59400</t>
  </si>
  <si>
    <t>59401</t>
  </si>
  <si>
    <t>59404</t>
  </si>
  <si>
    <t>59408</t>
  </si>
  <si>
    <t>59414</t>
  </si>
  <si>
    <t>59435</t>
  </si>
  <si>
    <t>59437</t>
  </si>
  <si>
    <t>59443</t>
  </si>
  <si>
    <t>59445</t>
  </si>
  <si>
    <t>59446</t>
  </si>
  <si>
    <t>59447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</si>
  <si>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</si>
  <si>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</si>
  <si>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</si>
  <si>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</si>
  <si>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</si>
  <si>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</si>
  <si>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</si>
  <si>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</si>
  <si>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59462</t>
  </si>
  <si>
    <t>59463</t>
  </si>
  <si>
    <t>59464</t>
  </si>
  <si>
    <t>59465</t>
  </si>
  <si>
    <t>59471</t>
  </si>
  <si>
    <t>59472</t>
  </si>
  <si>
    <t>59475</t>
  </si>
  <si>
    <t>59477</t>
  </si>
  <si>
    <t>59479</t>
  </si>
  <si>
    <t>59480</t>
  </si>
  <si>
    <t>59481</t>
  </si>
  <si>
    <t>59486</t>
  </si>
  <si>
    <t>59487</t>
  </si>
  <si>
    <t>59490</t>
  </si>
  <si>
    <t>59491</t>
  </si>
  <si>
    <t>59492</t>
  </si>
  <si>
    <t>59493</t>
  </si>
  <si>
    <t>59495</t>
  </si>
  <si>
    <t>59496</t>
  </si>
  <si>
    <t>59497</t>
  </si>
  <si>
    <t>59498</t>
  </si>
  <si>
    <t>59499</t>
  </si>
  <si>
    <t>5950</t>
  </si>
  <si>
    <t>59500</t>
  </si>
  <si>
    <t>59501</t>
  </si>
  <si>
    <t>59506</t>
  </si>
  <si>
    <t>59507</t>
  </si>
  <si>
    <t>5951</t>
  </si>
  <si>
    <t>59510</t>
  </si>
  <si>
    <t>59511</t>
  </si>
  <si>
    <t>59512</t>
  </si>
  <si>
    <t>59513</t>
  </si>
  <si>
    <t>59514</t>
  </si>
  <si>
    <t>59515</t>
  </si>
  <si>
    <t>59516</t>
  </si>
  <si>
    <t>59518</t>
  </si>
  <si>
    <t>59519</t>
  </si>
  <si>
    <t>5952</t>
  </si>
  <si>
    <t>59527</t>
  </si>
  <si>
    <t>5953</t>
  </si>
  <si>
    <t>59530</t>
  </si>
  <si>
    <t>5954</t>
  </si>
  <si>
    <t>5955</t>
  </si>
  <si>
    <t>59559</t>
  </si>
  <si>
    <t>5956</t>
  </si>
  <si>
    <t>59560</t>
  </si>
  <si>
    <t>59562</t>
  </si>
  <si>
    <t>59566</t>
  </si>
  <si>
    <t>5957</t>
  </si>
  <si>
    <t>59576</t>
  </si>
  <si>
    <t>59577</t>
  </si>
  <si>
    <t>59579</t>
  </si>
  <si>
    <t>5958</t>
  </si>
  <si>
    <t>59581</t>
  </si>
  <si>
    <t>59589</t>
  </si>
  <si>
    <t>5959</t>
  </si>
  <si>
    <t>5960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</si>
  <si>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</si>
  <si>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</si>
  <si>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</si>
  <si>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</si>
  <si>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</si>
  <si>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</si>
  <si>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</si>
  <si>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</si>
  <si>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</t>
  </si>
  <si>
    <t>59610</t>
  </si>
  <si>
    <t>59611</t>
  </si>
  <si>
    <t>59612</t>
  </si>
  <si>
    <t>59613</t>
  </si>
  <si>
    <t>59619</t>
  </si>
  <si>
    <t>5962</t>
  </si>
  <si>
    <t>59622</t>
  </si>
  <si>
    <t>59623</t>
  </si>
  <si>
    <t>59626</t>
  </si>
  <si>
    <t>59627</t>
  </si>
  <si>
    <t>59628</t>
  </si>
  <si>
    <t>59629</t>
  </si>
  <si>
    <t>5963</t>
  </si>
  <si>
    <t>59630</t>
  </si>
  <si>
    <t>59631</t>
  </si>
  <si>
    <t>59633</t>
  </si>
  <si>
    <t>59634</t>
  </si>
  <si>
    <t>59635</t>
  </si>
  <si>
    <t>59636</t>
  </si>
  <si>
    <t>59637</t>
  </si>
  <si>
    <t>59638</t>
  </si>
  <si>
    <t>59639</t>
  </si>
  <si>
    <t>5964</t>
  </si>
  <si>
    <t>59640</t>
  </si>
  <si>
    <t>59643</t>
  </si>
  <si>
    <t>59644</t>
  </si>
  <si>
    <t>59645</t>
  </si>
  <si>
    <t>59646</t>
  </si>
  <si>
    <t>59647</t>
  </si>
  <si>
    <t>59648</t>
  </si>
  <si>
    <t>59649</t>
  </si>
  <si>
    <t>5965</t>
  </si>
  <si>
    <t>59650</t>
  </si>
  <si>
    <t>59651</t>
  </si>
  <si>
    <t>59652</t>
  </si>
  <si>
    <t>59656</t>
  </si>
  <si>
    <t>59657</t>
  </si>
  <si>
    <t>59658</t>
  </si>
  <si>
    <t>59659</t>
  </si>
  <si>
    <t>5966</t>
  </si>
  <si>
    <t>59661</t>
  </si>
  <si>
    <t>59663</t>
  </si>
  <si>
    <t>59664</t>
  </si>
  <si>
    <t>59665</t>
  </si>
  <si>
    <t>5967</t>
  </si>
  <si>
    <t>5968</t>
  </si>
  <si>
    <t>5969</t>
  </si>
  <si>
    <t>5970</t>
  </si>
  <si>
    <t>59700</t>
  </si>
  <si>
    <t>59701</t>
  </si>
  <si>
    <t>59705</t>
  </si>
  <si>
    <t>5971</t>
  </si>
  <si>
    <t>59712</t>
  </si>
  <si>
    <t>5972</t>
  </si>
  <si>
    <t>59730</t>
  </si>
  <si>
    <t>59731</t>
  </si>
  <si>
    <t>5974</t>
  </si>
  <si>
    <t>59743</t>
  </si>
  <si>
    <t>59744</t>
  </si>
  <si>
    <t>59745</t>
  </si>
  <si>
    <t>5975</t>
  </si>
  <si>
    <t>5976</t>
  </si>
  <si>
    <t>59765</t>
  </si>
  <si>
    <t>5977</t>
  </si>
  <si>
    <t>59776</t>
  </si>
  <si>
    <t>59777</t>
  </si>
  <si>
    <t>59778</t>
  </si>
  <si>
    <t>59779</t>
  </si>
  <si>
    <t>5978</t>
  </si>
  <si>
    <t>59789</t>
  </si>
  <si>
    <t>5979</t>
  </si>
  <si>
    <t>5980</t>
  </si>
  <si>
    <t>59806</t>
  </si>
  <si>
    <t>5981</t>
  </si>
  <si>
    <t>5982</t>
  </si>
  <si>
    <t>59824</t>
  </si>
  <si>
    <t>59825</t>
  </si>
  <si>
    <t>59826</t>
  </si>
  <si>
    <t>59827</t>
  </si>
  <si>
    <t>59828</t>
  </si>
  <si>
    <t>5983</t>
  </si>
  <si>
    <t>59839</t>
  </si>
  <si>
    <t>5984</t>
  </si>
  <si>
    <t>59840</t>
  </si>
  <si>
    <t>59843</t>
  </si>
  <si>
    <t>59845</t>
  </si>
  <si>
    <t>59849</t>
  </si>
  <si>
    <t>5985</t>
  </si>
  <si>
    <t>59850</t>
  </si>
  <si>
    <t>59851</t>
  </si>
  <si>
    <t>59858</t>
  </si>
  <si>
    <t>59859</t>
  </si>
  <si>
    <t>5986</t>
  </si>
  <si>
    <t>59867</t>
  </si>
  <si>
    <t>59869</t>
  </si>
  <si>
    <t>5987</t>
  </si>
  <si>
    <t>59870</t>
  </si>
  <si>
    <t>59876</t>
  </si>
  <si>
    <t>59878</t>
  </si>
  <si>
    <t>5988</t>
  </si>
  <si>
    <t>59880</t>
  </si>
  <si>
    <t>5989</t>
  </si>
  <si>
    <t>599</t>
  </si>
  <si>
    <t>5990</t>
  </si>
  <si>
    <t>5991</t>
  </si>
  <si>
    <t>5992</t>
  </si>
  <si>
    <t>59923</t>
  </si>
  <si>
    <t>59924</t>
  </si>
  <si>
    <t>5993</t>
  </si>
  <si>
    <t>5994</t>
  </si>
  <si>
    <t>59956</t>
  </si>
  <si>
    <t>59959</t>
  </si>
  <si>
    <t>5996</t>
  </si>
  <si>
    <t>59960</t>
  </si>
  <si>
    <t>5997</t>
  </si>
  <si>
    <t>5999</t>
  </si>
  <si>
    <t>6001</t>
  </si>
  <si>
    <t>6002</t>
  </si>
  <si>
    <t>6003</t>
  </si>
  <si>
    <t>60031</t>
  </si>
  <si>
    <t>6004</t>
  </si>
  <si>
    <t>6005</t>
  </si>
  <si>
    <t>60052</t>
  </si>
  <si>
    <t>60053</t>
  </si>
  <si>
    <t>60054</t>
  </si>
  <si>
    <t>60056</t>
  </si>
  <si>
    <t>60058</t>
  </si>
  <si>
    <t>6006</t>
  </si>
  <si>
    <t>60074</t>
  </si>
  <si>
    <t>60075</t>
  </si>
  <si>
    <t>60076</t>
  </si>
  <si>
    <t>60078</t>
  </si>
  <si>
    <t>60079</t>
  </si>
  <si>
    <t>60081</t>
  </si>
  <si>
    <t>60082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</si>
  <si>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</si>
  <si>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</si>
  <si>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</si>
  <si>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</si>
  <si>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</si>
  <si>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</si>
  <si>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</si>
  <si>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</si>
  <si>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</si>
  <si>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</si>
  <si>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</si>
  <si>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</si>
  <si>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</si>
  <si>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</si>
  <si>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</si>
  <si>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</si>
  <si>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60241</t>
  </si>
  <si>
    <t>6025</t>
  </si>
  <si>
    <t>6026</t>
  </si>
  <si>
    <t>60262</t>
  </si>
  <si>
    <t>6027</t>
  </si>
  <si>
    <t>60274</t>
  </si>
  <si>
    <t>6028</t>
  </si>
  <si>
    <t>60288</t>
  </si>
  <si>
    <t>6029</t>
  </si>
  <si>
    <t>6030</t>
  </si>
  <si>
    <t>6031</t>
  </si>
  <si>
    <t>6032</t>
  </si>
  <si>
    <t>60321</t>
  </si>
  <si>
    <t>60329</t>
  </si>
  <si>
    <t>6033</t>
  </si>
  <si>
    <t>6034</t>
  </si>
  <si>
    <t>60348</t>
  </si>
  <si>
    <t>6035</t>
  </si>
  <si>
    <t>60350</t>
  </si>
  <si>
    <t>60351</t>
  </si>
  <si>
    <t>60352</t>
  </si>
  <si>
    <t>60353</t>
  </si>
  <si>
    <t>60354</t>
  </si>
  <si>
    <t>60355</t>
  </si>
  <si>
    <t>60357</t>
  </si>
  <si>
    <t>60358</t>
  </si>
  <si>
    <t>6036</t>
  </si>
  <si>
    <t>60362</t>
  </si>
  <si>
    <t>60363</t>
  </si>
  <si>
    <t>60364</t>
  </si>
  <si>
    <t>60365</t>
  </si>
  <si>
    <t>60366</t>
  </si>
  <si>
    <t>60368</t>
  </si>
  <si>
    <t>60369</t>
  </si>
  <si>
    <t>6037</t>
  </si>
  <si>
    <t>60371</t>
  </si>
  <si>
    <t>60376</t>
  </si>
  <si>
    <t>60377</t>
  </si>
  <si>
    <t>6038</t>
  </si>
  <si>
    <t>6039</t>
  </si>
  <si>
    <t>6040</t>
  </si>
  <si>
    <t>6041</t>
  </si>
  <si>
    <t>60410</t>
  </si>
  <si>
    <t>60418</t>
  </si>
  <si>
    <t>60419</t>
  </si>
  <si>
    <t>6042</t>
  </si>
  <si>
    <t>6043</t>
  </si>
  <si>
    <t>6044</t>
  </si>
  <si>
    <t>60441</t>
  </si>
  <si>
    <t>6045</t>
  </si>
  <si>
    <t>6047</t>
  </si>
  <si>
    <t>60479</t>
  </si>
  <si>
    <t>6049</t>
  </si>
  <si>
    <t>6050</t>
  </si>
  <si>
    <t>6051</t>
  </si>
  <si>
    <t>6052</t>
  </si>
  <si>
    <t>6053</t>
  </si>
  <si>
    <t>6054</t>
  </si>
  <si>
    <t>6055</t>
  </si>
  <si>
    <t>6056</t>
  </si>
  <si>
    <t>60565</t>
  </si>
  <si>
    <t>6057</t>
  </si>
  <si>
    <t>60573</t>
  </si>
  <si>
    <t>60574</t>
  </si>
  <si>
    <t>60576</t>
  </si>
  <si>
    <t>60577</t>
  </si>
  <si>
    <t>60578</t>
  </si>
  <si>
    <t>60579</t>
  </si>
  <si>
    <t>6058</t>
  </si>
  <si>
    <t>60580</t>
  </si>
  <si>
    <t>60581</t>
  </si>
  <si>
    <t>60583</t>
  </si>
  <si>
    <t>60584</t>
  </si>
  <si>
    <t>6060</t>
  </si>
  <si>
    <t>60600</t>
  </si>
  <si>
    <t>60601</t>
  </si>
  <si>
    <t>60602</t>
  </si>
  <si>
    <t>60604</t>
  </si>
  <si>
    <t>6061</t>
  </si>
  <si>
    <t>6062</t>
  </si>
  <si>
    <t>60620</t>
  </si>
  <si>
    <t>6063</t>
  </si>
  <si>
    <t>6064</t>
  </si>
  <si>
    <t>6065</t>
  </si>
  <si>
    <t>6066</t>
  </si>
  <si>
    <t>6067</t>
  </si>
  <si>
    <t>60676</t>
  </si>
  <si>
    <t>6068</t>
  </si>
  <si>
    <t>60689</t>
  </si>
  <si>
    <t>6069</t>
  </si>
  <si>
    <t>60692</t>
  </si>
  <si>
    <t>6070</t>
  </si>
  <si>
    <t>60707</t>
  </si>
  <si>
    <t>60708</t>
  </si>
  <si>
    <t>6071</t>
  </si>
  <si>
    <t>60711</t>
  </si>
  <si>
    <t>60716</t>
  </si>
  <si>
    <t>60717</t>
  </si>
  <si>
    <t>6072</t>
  </si>
  <si>
    <t>6073</t>
  </si>
  <si>
    <t>60738</t>
  </si>
  <si>
    <t>6074</t>
  </si>
  <si>
    <t>60740</t>
  </si>
  <si>
    <t>60747</t>
  </si>
  <si>
    <t>6075</t>
  </si>
  <si>
    <t>60754</t>
  </si>
  <si>
    <t>60755</t>
  </si>
  <si>
    <t>60757</t>
  </si>
  <si>
    <t>60765</t>
  </si>
  <si>
    <t>6077</t>
  </si>
  <si>
    <t>6078</t>
  </si>
  <si>
    <t>60801</t>
  </si>
  <si>
    <t>60807</t>
  </si>
  <si>
    <t>60808</t>
  </si>
  <si>
    <t>60809</t>
  </si>
  <si>
    <t>6081</t>
  </si>
  <si>
    <t>60811</t>
  </si>
  <si>
    <t>60813</t>
  </si>
  <si>
    <t>60814</t>
  </si>
  <si>
    <t>60815</t>
  </si>
  <si>
    <t>60816</t>
  </si>
  <si>
    <t>60817</t>
  </si>
  <si>
    <t>60819</t>
  </si>
  <si>
    <t>6082</t>
  </si>
  <si>
    <t>60821</t>
  </si>
  <si>
    <t>60822</t>
  </si>
  <si>
    <t>60825</t>
  </si>
  <si>
    <t>60826</t>
  </si>
  <si>
    <t>60849</t>
  </si>
  <si>
    <t>60859</t>
  </si>
  <si>
    <t>60860</t>
  </si>
  <si>
    <t>60862</t>
  </si>
  <si>
    <t>60864</t>
  </si>
  <si>
    <t>60865</t>
  </si>
  <si>
    <t>60866</t>
  </si>
  <si>
    <t>60911</t>
  </si>
  <si>
    <t>60919</t>
  </si>
  <si>
    <t>60947</t>
  </si>
  <si>
    <t>60957</t>
  </si>
  <si>
    <t>61003</t>
  </si>
  <si>
    <t>61004</t>
  </si>
  <si>
    <t>61005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</si>
  <si>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</si>
  <si>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</si>
  <si>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</si>
  <si>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</si>
  <si>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</si>
  <si>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</si>
  <si>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</si>
  <si>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</si>
  <si>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</si>
  <si>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</si>
  <si>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61022</t>
  </si>
  <si>
    <t>61025</t>
  </si>
  <si>
    <t>61026</t>
  </si>
  <si>
    <t>61029</t>
  </si>
  <si>
    <t>61031</t>
  </si>
  <si>
    <t>61033</t>
  </si>
  <si>
    <t>61035</t>
  </si>
  <si>
    <t>61063</t>
  </si>
  <si>
    <t>61064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</si>
  <si>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</si>
  <si>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</si>
  <si>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</si>
  <si>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</si>
  <si>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</si>
  <si>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</si>
  <si>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</si>
  <si>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</si>
  <si>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</si>
  <si>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</si>
  <si>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</si>
  <si>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</si>
  <si>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</si>
  <si>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</si>
  <si>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</si>
  <si>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</si>
  <si>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</si>
  <si>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</si>
  <si>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</si>
  <si>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</si>
  <si>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</si>
  <si>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61091</t>
  </si>
  <si>
    <t>61096</t>
  </si>
  <si>
    <t>61101</t>
  </si>
  <si>
    <t>61106</t>
  </si>
  <si>
    <t>61107</t>
  </si>
  <si>
    <t>61108</t>
  </si>
  <si>
    <t>61112</t>
  </si>
  <si>
    <t>61113</t>
  </si>
  <si>
    <t>61161</t>
  </si>
  <si>
    <t>61176</t>
  </si>
  <si>
    <t>61177</t>
  </si>
  <si>
    <t>61178</t>
  </si>
  <si>
    <t>61192</t>
  </si>
  <si>
    <t>61194</t>
  </si>
  <si>
    <t>61201</t>
  </si>
  <si>
    <t>61203</t>
  </si>
  <si>
    <t>61212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</si>
  <si>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</si>
  <si>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</si>
  <si>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</si>
  <si>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</si>
  <si>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</si>
  <si>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</si>
  <si>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</si>
  <si>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</si>
  <si>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</si>
  <si>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</si>
  <si>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</si>
  <si>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</si>
  <si>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61234</t>
  </si>
  <si>
    <t>61237</t>
  </si>
  <si>
    <t>61238</t>
  </si>
  <si>
    <t>61239</t>
  </si>
  <si>
    <t>61241</t>
  </si>
  <si>
    <t>61245</t>
  </si>
  <si>
    <t>61246</t>
  </si>
  <si>
    <t>61249</t>
  </si>
  <si>
    <t>61251</t>
  </si>
  <si>
    <t>61252</t>
  </si>
  <si>
    <t>61254</t>
  </si>
  <si>
    <t>61257</t>
  </si>
  <si>
    <t>61258</t>
  </si>
  <si>
    <t>61260</t>
  </si>
  <si>
    <t>61267</t>
  </si>
  <si>
    <t>61269</t>
  </si>
  <si>
    <t>61270</t>
  </si>
  <si>
    <t>61273</t>
  </si>
  <si>
    <t>61275</t>
  </si>
  <si>
    <t>61277</t>
  </si>
  <si>
    <t>61282</t>
  </si>
  <si>
    <t>61300</t>
  </si>
  <si>
    <t>61301</t>
  </si>
  <si>
    <t>61305</t>
  </si>
  <si>
    <t>61309</t>
  </si>
  <si>
    <t>61312</t>
  </si>
  <si>
    <t>61314</t>
  </si>
  <si>
    <t>61315</t>
  </si>
  <si>
    <t>61317</t>
  </si>
  <si>
    <t>61320</t>
  </si>
  <si>
    <t>61321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</si>
  <si>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</si>
  <si>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</si>
  <si>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</si>
  <si>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</si>
  <si>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</si>
  <si>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</si>
  <si>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</si>
  <si>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</si>
  <si>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61335</t>
  </si>
  <si>
    <t>61370</t>
  </si>
  <si>
    <t>61391</t>
  </si>
  <si>
    <t>61393</t>
  </si>
  <si>
    <t>61394</t>
  </si>
  <si>
    <t>61396</t>
  </si>
  <si>
    <t>61404</t>
  </si>
  <si>
    <t>61431</t>
  </si>
  <si>
    <t>61432</t>
  </si>
  <si>
    <t>61473</t>
  </si>
  <si>
    <t>61474</t>
  </si>
  <si>
    <t>61475</t>
  </si>
  <si>
    <t>61476</t>
  </si>
  <si>
    <t>61477</t>
  </si>
  <si>
    <t>61479</t>
  </si>
  <si>
    <t>61480</t>
  </si>
  <si>
    <t>61481</t>
  </si>
  <si>
    <t>61483</t>
  </si>
  <si>
    <t>61484</t>
  </si>
  <si>
    <t>61485</t>
  </si>
  <si>
    <t>61486</t>
  </si>
  <si>
    <t>61487</t>
  </si>
  <si>
    <t>61522</t>
  </si>
  <si>
    <t>61523</t>
  </si>
  <si>
    <t>61524</t>
  </si>
  <si>
    <t>61536</t>
  </si>
  <si>
    <t>61537</t>
  </si>
  <si>
    <t>61607</t>
  </si>
  <si>
    <t>61614</t>
  </si>
  <si>
    <t>61636</t>
  </si>
  <si>
    <t>61638</t>
  </si>
  <si>
    <t>61657</t>
  </si>
  <si>
    <t>61658</t>
  </si>
  <si>
    <t>61674</t>
  </si>
  <si>
    <t>61723</t>
  </si>
  <si>
    <t>61728</t>
  </si>
  <si>
    <t>61752</t>
  </si>
  <si>
    <t>61816</t>
  </si>
  <si>
    <t>61853</t>
  </si>
  <si>
    <t>61859</t>
  </si>
  <si>
    <t>61860</t>
  </si>
  <si>
    <t>61867</t>
  </si>
  <si>
    <t>61868</t>
  </si>
  <si>
    <t>61869</t>
  </si>
  <si>
    <t>61888</t>
  </si>
  <si>
    <t>61889</t>
  </si>
  <si>
    <t>61891</t>
  </si>
  <si>
    <t>61900</t>
  </si>
  <si>
    <t>61933</t>
  </si>
  <si>
    <t>61937</t>
  </si>
  <si>
    <t>62017</t>
  </si>
  <si>
    <t>62023</t>
  </si>
  <si>
    <t>62032</t>
  </si>
  <si>
    <t>62035</t>
  </si>
  <si>
    <t>62051</t>
  </si>
  <si>
    <t>62052</t>
  </si>
  <si>
    <t>62053</t>
  </si>
  <si>
    <t>62074</t>
  </si>
  <si>
    <t>62083</t>
  </si>
  <si>
    <t>62148</t>
  </si>
  <si>
    <t>62149</t>
  </si>
  <si>
    <t>62159</t>
  </si>
  <si>
    <t>62160</t>
  </si>
  <si>
    <t>62170</t>
  </si>
  <si>
    <t>62173</t>
  </si>
  <si>
    <t>62176</t>
  </si>
  <si>
    <t>62183</t>
  </si>
  <si>
    <t>62184</t>
  </si>
  <si>
    <t>62209</t>
  </si>
  <si>
    <t>62210</t>
  </si>
  <si>
    <t>62211</t>
  </si>
  <si>
    <t>62212</t>
  </si>
  <si>
    <t>62224</t>
  </si>
  <si>
    <t>62226</t>
  </si>
  <si>
    <t>62228</t>
  </si>
  <si>
    <t>62268</t>
  </si>
  <si>
    <t>62269</t>
  </si>
  <si>
    <t>6230</t>
  </si>
  <si>
    <t>62300</t>
  </si>
  <si>
    <t>62382</t>
  </si>
  <si>
    <t>62423</t>
  </si>
  <si>
    <t>62424</t>
  </si>
  <si>
    <t>62435</t>
  </si>
  <si>
    <t>62523</t>
  </si>
  <si>
    <t>62534</t>
  </si>
  <si>
    <t>62550</t>
  </si>
  <si>
    <t>62612</t>
  </si>
  <si>
    <t>62614</t>
  </si>
  <si>
    <t>62615</t>
  </si>
  <si>
    <t>62643</t>
  </si>
  <si>
    <t>62645</t>
  </si>
  <si>
    <t>62648</t>
  </si>
  <si>
    <t>62662</t>
  </si>
  <si>
    <t>62722</t>
  </si>
  <si>
    <t>62796</t>
  </si>
  <si>
    <t>62864</t>
  </si>
  <si>
    <t>62865</t>
  </si>
  <si>
    <t>62867</t>
  </si>
  <si>
    <t>62869</t>
  </si>
  <si>
    <t>629</t>
  </si>
  <si>
    <t>62928</t>
  </si>
  <si>
    <t>62929</t>
  </si>
  <si>
    <t>62930</t>
  </si>
  <si>
    <t>62931</t>
  </si>
  <si>
    <t>62945</t>
  </si>
  <si>
    <t>62946</t>
  </si>
  <si>
    <t>62948</t>
  </si>
  <si>
    <t>62952</t>
  </si>
  <si>
    <t>62958</t>
  </si>
  <si>
    <t>62959</t>
  </si>
  <si>
    <t>62960</t>
  </si>
  <si>
    <t>62961</t>
  </si>
  <si>
    <t>62973</t>
  </si>
  <si>
    <t>62975</t>
  </si>
  <si>
    <t>62976</t>
  </si>
  <si>
    <t>63017</t>
  </si>
  <si>
    <t>6303</t>
  </si>
  <si>
    <t>63067</t>
  </si>
  <si>
    <t>63068</t>
  </si>
  <si>
    <t>63096</t>
  </si>
  <si>
    <t>63109</t>
  </si>
  <si>
    <t>63111</t>
  </si>
  <si>
    <t>63112</t>
  </si>
  <si>
    <t>63113</t>
  </si>
  <si>
    <t>63114</t>
  </si>
  <si>
    <t>63115</t>
  </si>
  <si>
    <t>63117</t>
  </si>
  <si>
    <t>63118</t>
  </si>
  <si>
    <t>63162</t>
  </si>
  <si>
    <t>63168</t>
  </si>
  <si>
    <t>63169</t>
  </si>
  <si>
    <t>6317</t>
  </si>
  <si>
    <t>63170</t>
  </si>
  <si>
    <t>63171</t>
  </si>
  <si>
    <t>63193</t>
  </si>
  <si>
    <t>63194</t>
  </si>
  <si>
    <t>63195</t>
  </si>
  <si>
    <t>63201</t>
  </si>
  <si>
    <t>63205</t>
  </si>
  <si>
    <t>63206</t>
  </si>
  <si>
    <t>63208</t>
  </si>
  <si>
    <t>63209</t>
  </si>
  <si>
    <t>63210</t>
  </si>
  <si>
    <t>63219</t>
  </si>
  <si>
    <t>63220</t>
  </si>
  <si>
    <t>63221</t>
  </si>
  <si>
    <t>63222</t>
  </si>
  <si>
    <t>63224</t>
  </si>
  <si>
    <t>63225</t>
  </si>
  <si>
    <t>63226</t>
  </si>
  <si>
    <t>63227</t>
  </si>
  <si>
    <t>63230</t>
  </si>
  <si>
    <t>63231</t>
  </si>
  <si>
    <t>63233</t>
  </si>
  <si>
    <t>63234</t>
  </si>
  <si>
    <t>63242</t>
  </si>
  <si>
    <t>63251</t>
  </si>
  <si>
    <t>63255</t>
  </si>
  <si>
    <t>63270</t>
  </si>
  <si>
    <t>63272</t>
  </si>
  <si>
    <t>63273</t>
  </si>
  <si>
    <t>63277</t>
  </si>
  <si>
    <t>63278</t>
  </si>
  <si>
    <t>63280</t>
  </si>
  <si>
    <t>63282</t>
  </si>
  <si>
    <t>63283</t>
  </si>
  <si>
    <t>63358</t>
  </si>
  <si>
    <t>63365</t>
  </si>
  <si>
    <t>63366</t>
  </si>
  <si>
    <t>63374</t>
  </si>
  <si>
    <t>63375</t>
  </si>
  <si>
    <t>63380</t>
  </si>
  <si>
    <t>63422</t>
  </si>
  <si>
    <t>63423</t>
  </si>
  <si>
    <t>63424</t>
  </si>
  <si>
    <t>63426</t>
  </si>
  <si>
    <t>63427</t>
  </si>
  <si>
    <t>63428</t>
  </si>
  <si>
    <t>63429</t>
  </si>
  <si>
    <t>63430</t>
  </si>
  <si>
    <t>63431</t>
  </si>
  <si>
    <t>63440</t>
  </si>
  <si>
    <t>63445</t>
  </si>
  <si>
    <t>63447</t>
  </si>
  <si>
    <t>63450</t>
  </si>
  <si>
    <t>6347</t>
  </si>
  <si>
    <t>63514</t>
  </si>
  <si>
    <t>63541</t>
  </si>
  <si>
    <t>63542</t>
  </si>
  <si>
    <t>63543</t>
  </si>
  <si>
    <t>63544</t>
  </si>
  <si>
    <t>63549</t>
  </si>
  <si>
    <t>63553</t>
  </si>
  <si>
    <t>63577</t>
  </si>
  <si>
    <t>6358</t>
  </si>
  <si>
    <t>6359</t>
  </si>
  <si>
    <t>6360</t>
  </si>
  <si>
    <t>63604</t>
  </si>
  <si>
    <t>6362</t>
  </si>
  <si>
    <t>6364</t>
  </si>
  <si>
    <t>6365</t>
  </si>
  <si>
    <t>6366</t>
  </si>
  <si>
    <t>63660</t>
  </si>
  <si>
    <t>6368</t>
  </si>
  <si>
    <t>63698</t>
  </si>
  <si>
    <t>6370</t>
  </si>
  <si>
    <t>63700</t>
  </si>
  <si>
    <t>63703</t>
  </si>
  <si>
    <t>63704</t>
  </si>
  <si>
    <t>6371</t>
  </si>
  <si>
    <t>63714</t>
  </si>
  <si>
    <t>63719</t>
  </si>
  <si>
    <t>63722</t>
  </si>
  <si>
    <t>63725</t>
  </si>
  <si>
    <t>63726</t>
  </si>
  <si>
    <t>63727</t>
  </si>
  <si>
    <t>6373</t>
  </si>
  <si>
    <t>63732</t>
  </si>
  <si>
    <t>63749</t>
  </si>
  <si>
    <t>63750</t>
  </si>
  <si>
    <t>63751</t>
  </si>
  <si>
    <t>63755</t>
  </si>
  <si>
    <t>63763</t>
  </si>
  <si>
    <t>63765</t>
  </si>
  <si>
    <t>6380</t>
  </si>
  <si>
    <t>6383</t>
  </si>
  <si>
    <t>63838</t>
  </si>
  <si>
    <t>6384</t>
  </si>
  <si>
    <t>63850</t>
  </si>
  <si>
    <t>63852</t>
  </si>
  <si>
    <t>63860</t>
  </si>
  <si>
    <t>63872</t>
  </si>
  <si>
    <t>63874</t>
  </si>
  <si>
    <t>63878</t>
  </si>
  <si>
    <t>6388</t>
  </si>
  <si>
    <t>63881</t>
  </si>
  <si>
    <t>63884</t>
  </si>
  <si>
    <t>63885</t>
  </si>
  <si>
    <t>63886</t>
  </si>
  <si>
    <t>63887</t>
  </si>
  <si>
    <t>63889</t>
  </si>
  <si>
    <t>6389</t>
  </si>
  <si>
    <t>63902</t>
  </si>
  <si>
    <t>63907</t>
  </si>
  <si>
    <t>63908</t>
  </si>
  <si>
    <t>63911</t>
  </si>
  <si>
    <t>6392</t>
  </si>
  <si>
    <t>63939</t>
  </si>
  <si>
    <t>63941</t>
  </si>
  <si>
    <t>63944</t>
  </si>
  <si>
    <t>63945</t>
  </si>
  <si>
    <t>6395</t>
  </si>
  <si>
    <t>63956</t>
  </si>
  <si>
    <t>63959</t>
  </si>
  <si>
    <t>6396</t>
  </si>
  <si>
    <t>63960</t>
  </si>
  <si>
    <t>63961</t>
  </si>
  <si>
    <t>63981</t>
  </si>
  <si>
    <t>63983</t>
  </si>
  <si>
    <t>6399</t>
  </si>
  <si>
    <t>63993</t>
  </si>
  <si>
    <t>64</t>
  </si>
  <si>
    <t>640</t>
  </si>
  <si>
    <t>6400</t>
  </si>
  <si>
    <t>6401</t>
  </si>
  <si>
    <t>64023</t>
  </si>
  <si>
    <t>64026</t>
  </si>
  <si>
    <t>6403</t>
  </si>
  <si>
    <t>6404</t>
  </si>
  <si>
    <t>64060</t>
  </si>
  <si>
    <t>6407</t>
  </si>
  <si>
    <t>6408</t>
  </si>
  <si>
    <t>64088</t>
  </si>
  <si>
    <t>6414</t>
  </si>
  <si>
    <t>64152</t>
  </si>
  <si>
    <t>6416</t>
  </si>
  <si>
    <t>64181</t>
  </si>
  <si>
    <t>64182</t>
  </si>
  <si>
    <t>64196</t>
  </si>
  <si>
    <t>64203</t>
  </si>
  <si>
    <t>64204</t>
  </si>
  <si>
    <t>64206</t>
  </si>
  <si>
    <t>64209</t>
  </si>
  <si>
    <t>64210</t>
  </si>
  <si>
    <t>64212</t>
  </si>
  <si>
    <t>64215</t>
  </si>
  <si>
    <t>64216</t>
  </si>
  <si>
    <t>64221</t>
  </si>
  <si>
    <t>64223</t>
  </si>
  <si>
    <t>64230</t>
  </si>
  <si>
    <t>64231</t>
  </si>
  <si>
    <t>64232</t>
  </si>
  <si>
    <t>64240</t>
  </si>
  <si>
    <t>64241</t>
  </si>
  <si>
    <t>64242</t>
  </si>
  <si>
    <t>64243</t>
  </si>
  <si>
    <t>64244</t>
  </si>
  <si>
    <t>6426</t>
  </si>
  <si>
    <t>64273</t>
  </si>
  <si>
    <t>64285</t>
  </si>
  <si>
    <t>643</t>
  </si>
  <si>
    <t>6433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</si>
  <si>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</si>
  <si>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</si>
  <si>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</si>
  <si>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</si>
  <si>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</si>
  <si>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</si>
  <si>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</si>
  <si>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</si>
  <si>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</si>
  <si>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</si>
  <si>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</si>
  <si>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64478</t>
  </si>
  <si>
    <t>64479</t>
  </si>
  <si>
    <t>6448</t>
  </si>
  <si>
    <t>64480</t>
  </si>
  <si>
    <t>64483</t>
  </si>
  <si>
    <t>64484</t>
  </si>
  <si>
    <t>64489</t>
  </si>
  <si>
    <t>6449</t>
  </si>
  <si>
    <t>64490</t>
  </si>
  <si>
    <t>64491</t>
  </si>
  <si>
    <t>64492</t>
  </si>
  <si>
    <t>64493</t>
  </si>
  <si>
    <t>64494</t>
  </si>
  <si>
    <t>6450</t>
  </si>
  <si>
    <t>64507</t>
  </si>
  <si>
    <t>6451</t>
  </si>
  <si>
    <t>64510</t>
  </si>
  <si>
    <t>64515</t>
  </si>
  <si>
    <t>6452</t>
  </si>
  <si>
    <t>6453</t>
  </si>
  <si>
    <t>6454</t>
  </si>
  <si>
    <t>64545</t>
  </si>
  <si>
    <t>64547</t>
  </si>
  <si>
    <t>64549</t>
  </si>
  <si>
    <t>6455</t>
  </si>
  <si>
    <t>64553</t>
  </si>
  <si>
    <t>6456</t>
  </si>
  <si>
    <t>6457</t>
  </si>
  <si>
    <t>64573</t>
  </si>
  <si>
    <t>64578</t>
  </si>
  <si>
    <t>6458</t>
  </si>
  <si>
    <t>6459</t>
  </si>
  <si>
    <t>6460</t>
  </si>
  <si>
    <t>64603</t>
  </si>
  <si>
    <t>64604</t>
  </si>
  <si>
    <t>64605</t>
  </si>
  <si>
    <t>64606</t>
  </si>
  <si>
    <t>64607</t>
  </si>
  <si>
    <t>64608</t>
  </si>
  <si>
    <t>64609</t>
  </si>
  <si>
    <t>64620</t>
  </si>
  <si>
    <t>64626</t>
  </si>
  <si>
    <t>6464</t>
  </si>
  <si>
    <t>6465</t>
  </si>
  <si>
    <t>6466</t>
  </si>
  <si>
    <t>6467</t>
  </si>
  <si>
    <t>6468</t>
  </si>
  <si>
    <t>64696</t>
  </si>
  <si>
    <t>6470</t>
  </si>
  <si>
    <t>6471</t>
  </si>
  <si>
    <t>64717</t>
  </si>
  <si>
    <t>64718</t>
  </si>
  <si>
    <t>6472</t>
  </si>
  <si>
    <t>64725</t>
  </si>
  <si>
    <t>6473</t>
  </si>
  <si>
    <t>64735</t>
  </si>
  <si>
    <t>64744</t>
  </si>
  <si>
    <t>64746</t>
  </si>
  <si>
    <t>6475</t>
  </si>
  <si>
    <t>64757</t>
  </si>
  <si>
    <t>6476</t>
  </si>
  <si>
    <t>64762</t>
  </si>
  <si>
    <t>64768</t>
  </si>
  <si>
    <t>64769</t>
  </si>
  <si>
    <t>6477</t>
  </si>
  <si>
    <t>64770</t>
  </si>
  <si>
    <t>64771</t>
  </si>
  <si>
    <t>64774</t>
  </si>
  <si>
    <t>6478</t>
  </si>
  <si>
    <t>6479</t>
  </si>
  <si>
    <t>64800</t>
  </si>
  <si>
    <t>64801</t>
  </si>
  <si>
    <t>64802</t>
  </si>
  <si>
    <t>64826</t>
  </si>
  <si>
    <t>6483</t>
  </si>
  <si>
    <t>6484</t>
  </si>
  <si>
    <t>64842</t>
  </si>
  <si>
    <t>64843</t>
  </si>
  <si>
    <t>64844</t>
  </si>
  <si>
    <t>6485</t>
  </si>
  <si>
    <t>6486</t>
  </si>
  <si>
    <t>6487</t>
  </si>
  <si>
    <t>64873</t>
  </si>
  <si>
    <t>64877</t>
  </si>
  <si>
    <t>64878</t>
  </si>
  <si>
    <t>6488</t>
  </si>
  <si>
    <t>64883</t>
  </si>
  <si>
    <t>6489</t>
  </si>
  <si>
    <t>64891</t>
  </si>
  <si>
    <t>6490</t>
  </si>
  <si>
    <t>64901</t>
  </si>
  <si>
    <t>64902</t>
  </si>
  <si>
    <t>64908</t>
  </si>
  <si>
    <t>6491</t>
  </si>
  <si>
    <t>64927</t>
  </si>
  <si>
    <t>6493</t>
  </si>
  <si>
    <t>64934</t>
  </si>
  <si>
    <t>6494</t>
  </si>
  <si>
    <t>6495</t>
  </si>
  <si>
    <t>64950</t>
  </si>
  <si>
    <t>64951</t>
  </si>
  <si>
    <t>6496</t>
  </si>
  <si>
    <t>6497</t>
  </si>
  <si>
    <t>64977</t>
  </si>
  <si>
    <t>64978</t>
  </si>
  <si>
    <t>64979</t>
  </si>
  <si>
    <t>6498</t>
  </si>
  <si>
    <t>65000</t>
  </si>
  <si>
    <t>65004</t>
  </si>
  <si>
    <t>65005</t>
  </si>
  <si>
    <t>65006</t>
  </si>
  <si>
    <t>65013</t>
  </si>
  <si>
    <t>65014</t>
  </si>
  <si>
    <t>65015</t>
  </si>
  <si>
    <t>65018</t>
  </si>
  <si>
    <t>65019</t>
  </si>
  <si>
    <t>6502</t>
  </si>
  <si>
    <t>6503</t>
  </si>
  <si>
    <t>65036</t>
  </si>
  <si>
    <t>65038</t>
  </si>
  <si>
    <t>6504</t>
  </si>
  <si>
    <t>65041</t>
  </si>
  <si>
    <t>65044</t>
  </si>
  <si>
    <t>65047</t>
  </si>
  <si>
    <t>65048</t>
  </si>
  <si>
    <t>65049</t>
  </si>
  <si>
    <t>6505</t>
  </si>
  <si>
    <t>65050</t>
  </si>
  <si>
    <t>65051</t>
  </si>
  <si>
    <t>65052</t>
  </si>
  <si>
    <t>65053</t>
  </si>
  <si>
    <t>65054</t>
  </si>
  <si>
    <t>65055</t>
  </si>
  <si>
    <t>6506</t>
  </si>
  <si>
    <t>6507</t>
  </si>
  <si>
    <t>65073</t>
  </si>
  <si>
    <t>6508</t>
  </si>
  <si>
    <t>6509</t>
  </si>
  <si>
    <t>6510</t>
  </si>
  <si>
    <t>6513</t>
  </si>
  <si>
    <t>6514</t>
  </si>
  <si>
    <t>6515</t>
  </si>
  <si>
    <t>6516</t>
  </si>
  <si>
    <t>65167</t>
  </si>
  <si>
    <t>65168</t>
  </si>
  <si>
    <t>6517</t>
  </si>
  <si>
    <t>65196</t>
  </si>
  <si>
    <t>65197</t>
  </si>
  <si>
    <t>6520</t>
  </si>
  <si>
    <t>65201</t>
  </si>
  <si>
    <t>65202</t>
  </si>
  <si>
    <t>65203</t>
  </si>
  <si>
    <t>65204</t>
  </si>
  <si>
    <t>65205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</si>
  <si>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</si>
  <si>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</si>
  <si>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</si>
  <si>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</si>
  <si>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</si>
  <si>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</si>
  <si>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</si>
  <si>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</si>
  <si>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</si>
  <si>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</si>
  <si>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</si>
  <si>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</si>
  <si>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6537</t>
  </si>
  <si>
    <t>6538</t>
  </si>
  <si>
    <t>6541</t>
  </si>
  <si>
    <t>6542</t>
  </si>
  <si>
    <t>6543</t>
  </si>
  <si>
    <t>6544</t>
  </si>
  <si>
    <t>6545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</si>
  <si>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</si>
  <si>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</si>
  <si>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</si>
  <si>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</si>
  <si>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</si>
  <si>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</si>
  <si>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</si>
  <si>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</si>
  <si>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</si>
  <si>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6559</t>
  </si>
  <si>
    <t>6560</t>
  </si>
  <si>
    <t>6561</t>
  </si>
  <si>
    <t>6562</t>
  </si>
  <si>
    <t>6564</t>
  </si>
  <si>
    <t>6567</t>
  </si>
  <si>
    <t>6568</t>
  </si>
  <si>
    <t>6569</t>
  </si>
  <si>
    <t>6571</t>
  </si>
  <si>
    <t>6572</t>
  </si>
  <si>
    <t>6573</t>
  </si>
  <si>
    <t>6574</t>
  </si>
  <si>
    <t>6575</t>
  </si>
  <si>
    <t>6577</t>
  </si>
  <si>
    <t>6578</t>
  </si>
  <si>
    <t>6579</t>
  </si>
  <si>
    <t>6580</t>
  </si>
  <si>
    <t>6581</t>
  </si>
  <si>
    <t>6582</t>
  </si>
  <si>
    <t>6586</t>
  </si>
  <si>
    <t>6587</t>
  </si>
  <si>
    <t>6592</t>
  </si>
  <si>
    <t>6594</t>
  </si>
  <si>
    <t>6597</t>
  </si>
  <si>
    <t>6599</t>
  </si>
  <si>
    <t>6601</t>
  </si>
  <si>
    <t>6602</t>
  </si>
  <si>
    <t>6603</t>
  </si>
  <si>
    <t>6604</t>
  </si>
  <si>
    <t>6605</t>
  </si>
  <si>
    <t>6606</t>
  </si>
  <si>
    <t>6608</t>
  </si>
  <si>
    <t>6610</t>
  </si>
  <si>
    <t>6611</t>
  </si>
  <si>
    <t>6612</t>
  </si>
  <si>
    <t>6613</t>
  </si>
  <si>
    <t>6614</t>
  </si>
  <si>
    <t>6615</t>
  </si>
  <si>
    <t>6616</t>
  </si>
  <si>
    <t>6619</t>
  </si>
  <si>
    <t>6620</t>
  </si>
  <si>
    <t>6621</t>
  </si>
  <si>
    <t>6622</t>
  </si>
  <si>
    <t>6623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</si>
  <si>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</si>
  <si>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</si>
  <si>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</si>
  <si>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</si>
  <si>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</si>
  <si>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</si>
  <si>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</si>
  <si>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</si>
  <si>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</si>
  <si>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</si>
  <si>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</si>
  <si>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</si>
  <si>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6638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</si>
  <si>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</si>
  <si>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</si>
  <si>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</si>
  <si>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</si>
  <si>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</si>
  <si>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</si>
  <si>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</si>
  <si>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</si>
  <si>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</si>
  <si>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</si>
  <si>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</si>
  <si>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</si>
  <si>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</si>
  <si>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</si>
  <si>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</si>
  <si>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</si>
  <si>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</si>
  <si>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</si>
  <si>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</si>
  <si>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</si>
  <si>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</si>
  <si>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</si>
  <si>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</si>
  <si>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</si>
  <si>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</si>
  <si>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6674</t>
  </si>
  <si>
    <t>6675</t>
  </si>
  <si>
    <t>6919</t>
  </si>
  <si>
    <t>6920</t>
  </si>
  <si>
    <t>6922</t>
  </si>
  <si>
    <t>6923</t>
  </si>
  <si>
    <t>6925</t>
  </si>
  <si>
    <t>6926</t>
  </si>
  <si>
    <t>6927</t>
  </si>
  <si>
    <t>6929</t>
  </si>
  <si>
    <t>6930</t>
  </si>
  <si>
    <t>6931</t>
  </si>
  <si>
    <t>6932</t>
  </si>
  <si>
    <t>6933</t>
  </si>
  <si>
    <t>6934</t>
  </si>
  <si>
    <t>6940</t>
  </si>
  <si>
    <t>6944</t>
  </si>
  <si>
    <t>6945</t>
  </si>
  <si>
    <t>71</t>
  </si>
  <si>
    <t>7183</t>
  </si>
  <si>
    <t>7184</t>
  </si>
  <si>
    <t>7185</t>
  </si>
  <si>
    <t>7186</t>
  </si>
  <si>
    <t>7187</t>
  </si>
  <si>
    <t>7188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</si>
  <si>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</si>
  <si>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</si>
  <si>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</si>
  <si>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</si>
  <si>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</si>
  <si>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</si>
  <si>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</si>
  <si>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</si>
  <si>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</si>
  <si>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</si>
  <si>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</si>
  <si>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</si>
  <si>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</si>
  <si>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</si>
  <si>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</si>
  <si>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</si>
  <si>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</si>
  <si>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</si>
  <si>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</si>
  <si>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</si>
  <si>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</si>
  <si>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</si>
  <si>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</si>
  <si>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</si>
  <si>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</si>
  <si>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</si>
  <si>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</si>
  <si>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</si>
  <si>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</si>
  <si>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</si>
  <si>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</si>
  <si>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</si>
  <si>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</si>
  <si>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</si>
  <si>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</si>
  <si>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</si>
  <si>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</si>
  <si>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</si>
  <si>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</si>
  <si>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</si>
  <si>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</si>
  <si>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</si>
  <si>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</si>
  <si>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</si>
  <si>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</si>
  <si>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7236</t>
  </si>
  <si>
    <t>7237</t>
  </si>
  <si>
    <t>7238</t>
  </si>
  <si>
    <t>7239</t>
  </si>
  <si>
    <t>7240</t>
  </si>
  <si>
    <t>7241</t>
  </si>
  <si>
    <t>7242</t>
  </si>
  <si>
    <t>7243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</si>
  <si>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</si>
  <si>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</si>
  <si>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</si>
  <si>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</si>
  <si>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</si>
  <si>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</si>
  <si>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</si>
  <si>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</si>
  <si>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</si>
  <si>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</si>
  <si>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</si>
  <si>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</si>
  <si>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</si>
  <si>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</si>
  <si>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</si>
  <si>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</si>
  <si>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</si>
  <si>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</si>
  <si>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</si>
  <si>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</si>
  <si>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</si>
  <si>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</si>
  <si>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</si>
  <si>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</si>
  <si>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</si>
  <si>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</si>
  <si>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</si>
  <si>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</si>
  <si>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</si>
  <si>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</si>
  <si>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</si>
  <si>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</si>
  <si>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</si>
  <si>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</si>
  <si>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</si>
  <si>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</si>
  <si>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</si>
  <si>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</si>
  <si>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</si>
  <si>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</si>
  <si>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</si>
  <si>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</si>
  <si>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</si>
  <si>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</si>
  <si>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</si>
  <si>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</si>
  <si>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</si>
  <si>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</si>
  <si>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7299</t>
  </si>
  <si>
    <t>7300</t>
  </si>
  <si>
    <t>7301</t>
  </si>
  <si>
    <t>7302</t>
  </si>
  <si>
    <t>7303</t>
  </si>
  <si>
    <t>7305</t>
  </si>
  <si>
    <t>7306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</si>
  <si>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</si>
  <si>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</si>
  <si>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</si>
  <si>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</si>
  <si>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</si>
  <si>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</si>
  <si>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</si>
  <si>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</si>
  <si>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</si>
  <si>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7318</t>
  </si>
  <si>
    <t>7319</t>
  </si>
  <si>
    <t>7320</t>
  </si>
  <si>
    <t>7321</t>
  </si>
  <si>
    <t>7322</t>
  </si>
  <si>
    <t>7323</t>
  </si>
  <si>
    <t>7327</t>
  </si>
  <si>
    <t>7329</t>
  </si>
  <si>
    <t>7330</t>
  </si>
  <si>
    <t>7331</t>
  </si>
  <si>
    <t>7333</t>
  </si>
  <si>
    <t>7335</t>
  </si>
  <si>
    <t>7336</t>
  </si>
  <si>
    <t>7337</t>
  </si>
  <si>
    <t>7338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</si>
  <si>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</si>
  <si>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</si>
  <si>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</si>
  <si>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</si>
  <si>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</si>
  <si>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</si>
  <si>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</si>
  <si>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</si>
  <si>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</si>
  <si>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7350</t>
  </si>
  <si>
    <t>7352</t>
  </si>
  <si>
    <t>7353</t>
  </si>
  <si>
    <t>7354</t>
  </si>
  <si>
    <t>7357</t>
  </si>
  <si>
    <t>7358</t>
  </si>
  <si>
    <t>7359</t>
  </si>
  <si>
    <t>7360</t>
  </si>
  <si>
    <t>7361</t>
  </si>
  <si>
    <t>7362</t>
  </si>
  <si>
    <t>7364</t>
  </si>
  <si>
    <t>7366</t>
  </si>
  <si>
    <t>7367</t>
  </si>
  <si>
    <t>7368</t>
  </si>
  <si>
    <t>7372</t>
  </si>
  <si>
    <t>7373</t>
  </si>
  <si>
    <t>7375</t>
  </si>
  <si>
    <t>7393</t>
  </si>
  <si>
    <t>7398</t>
  </si>
  <si>
    <t>7399</t>
  </si>
  <si>
    <t>7430</t>
  </si>
  <si>
    <t>7446</t>
  </si>
  <si>
    <t>7447</t>
  </si>
  <si>
    <t>7448</t>
  </si>
  <si>
    <t>7450</t>
  </si>
  <si>
    <t>7451</t>
  </si>
  <si>
    <t>7453</t>
  </si>
  <si>
    <t>7454</t>
  </si>
  <si>
    <t>7456</t>
  </si>
  <si>
    <t>7458</t>
  </si>
  <si>
    <t>7459</t>
  </si>
  <si>
    <t>7460</t>
  </si>
  <si>
    <t>7461</t>
  </si>
  <si>
    <t>7463</t>
  </si>
  <si>
    <t>7464</t>
  </si>
  <si>
    <t>7465</t>
  </si>
  <si>
    <t>7470</t>
  </si>
  <si>
    <t>7471</t>
  </si>
  <si>
    <t>7473</t>
  </si>
  <si>
    <t>7475</t>
  </si>
  <si>
    <t>7480</t>
  </si>
  <si>
    <t>7482</t>
  </si>
  <si>
    <t>7483</t>
  </si>
  <si>
    <t>7490</t>
  </si>
  <si>
    <t>7491</t>
  </si>
  <si>
    <t>7493</t>
  </si>
  <si>
    <t>7494</t>
  </si>
  <si>
    <t>7505</t>
  </si>
  <si>
    <t>7513</t>
  </si>
  <si>
    <t>7529</t>
  </si>
  <si>
    <t>7546</t>
  </si>
  <si>
    <t>7547</t>
  </si>
  <si>
    <t>7548</t>
  </si>
  <si>
    <t>7549</t>
  </si>
  <si>
    <t>7551</t>
  </si>
  <si>
    <t>7559</t>
  </si>
  <si>
    <t>7560</t>
  </si>
  <si>
    <t>7561</t>
  </si>
  <si>
    <t>7562</t>
  </si>
  <si>
    <t>7563</t>
  </si>
  <si>
    <t>7564</t>
  </si>
  <si>
    <t>7566</t>
  </si>
  <si>
    <t>7567</t>
  </si>
  <si>
    <t>7568</t>
  </si>
  <si>
    <t>7569</t>
  </si>
  <si>
    <t>7570</t>
  </si>
  <si>
    <t>7581</t>
  </si>
  <si>
    <t>7582</t>
  </si>
  <si>
    <t>7583</t>
  </si>
  <si>
    <t>7584</t>
  </si>
  <si>
    <t>7585</t>
  </si>
  <si>
    <t>7586</t>
  </si>
  <si>
    <t>7587</t>
  </si>
  <si>
    <t>7621</t>
  </si>
  <si>
    <t>7625</t>
  </si>
  <si>
    <t>7626</t>
  </si>
  <si>
    <t>7630</t>
  </si>
  <si>
    <t>7631</t>
  </si>
  <si>
    <t>7632</t>
  </si>
  <si>
    <t>7633</t>
  </si>
  <si>
    <t>7634</t>
  </si>
  <si>
    <t>7635</t>
  </si>
  <si>
    <t>7638</t>
  </si>
  <si>
    <t>7639</t>
  </si>
  <si>
    <t>7640</t>
  </si>
  <si>
    <t>7641</t>
  </si>
  <si>
    <t>7644</t>
  </si>
  <si>
    <t>7646</t>
  </si>
  <si>
    <t>7648</t>
  </si>
  <si>
    <t>7649</t>
  </si>
  <si>
    <t>7654</t>
  </si>
  <si>
    <t>7655</t>
  </si>
  <si>
    <t>7659</t>
  </si>
  <si>
    <t>7660</t>
  </si>
  <si>
    <t>7661</t>
  </si>
  <si>
    <t>7662</t>
  </si>
  <si>
    <t>7663</t>
  </si>
  <si>
    <t>7664</t>
  </si>
  <si>
    <t>7666</t>
  </si>
  <si>
    <t>7667</t>
  </si>
  <si>
    <t>7668</t>
  </si>
  <si>
    <t>7669</t>
  </si>
  <si>
    <t>7670</t>
  </si>
  <si>
    <t>7672</t>
  </si>
  <si>
    <t>7675</t>
  </si>
  <si>
    <t>7682</t>
  </si>
  <si>
    <t>7685</t>
  </si>
  <si>
    <t>7689</t>
  </si>
  <si>
    <t>7692</t>
  </si>
  <si>
    <t>7694</t>
  </si>
  <si>
    <t>7699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</si>
  <si>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</si>
  <si>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</si>
  <si>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</si>
  <si>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</si>
  <si>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</si>
  <si>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</si>
  <si>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</si>
  <si>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</si>
  <si>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</si>
  <si>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</si>
  <si>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7714</t>
  </si>
  <si>
    <t>7715</t>
  </si>
  <si>
    <t>7716</t>
  </si>
  <si>
    <t>7717</t>
  </si>
  <si>
    <t>7722</t>
  </si>
  <si>
    <t>7723</t>
  </si>
  <si>
    <t>7724</t>
  </si>
  <si>
    <t>7725</t>
  </si>
  <si>
    <t>7727</t>
  </si>
  <si>
    <t>7730</t>
  </si>
  <si>
    <t>7731</t>
  </si>
  <si>
    <t>7734</t>
  </si>
  <si>
    <t>7736</t>
  </si>
  <si>
    <t>7740</t>
  </si>
  <si>
    <t>7742</t>
  </si>
  <si>
    <t>7744</t>
  </si>
  <si>
    <t>7745</t>
  </si>
  <si>
    <t>7747</t>
  </si>
  <si>
    <t>7749</t>
  </si>
  <si>
    <t>7750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</si>
  <si>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</si>
  <si>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</si>
  <si>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</si>
  <si>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</si>
  <si>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</si>
  <si>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</si>
  <si>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</si>
  <si>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</si>
  <si>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</si>
  <si>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</si>
  <si>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7776</t>
  </si>
  <si>
    <t>7779</t>
  </si>
  <si>
    <t>7780</t>
  </si>
  <si>
    <t>7781</t>
  </si>
  <si>
    <t>7782</t>
  </si>
  <si>
    <t>7783</t>
  </si>
  <si>
    <t>7787</t>
  </si>
  <si>
    <t>7788</t>
  </si>
  <si>
    <t>7789</t>
  </si>
  <si>
    <t>7791</t>
  </si>
  <si>
    <t>7792</t>
  </si>
  <si>
    <t>7793</t>
  </si>
  <si>
    <t>7794</t>
  </si>
  <si>
    <t>7795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</si>
  <si>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</si>
  <si>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</si>
  <si>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</si>
  <si>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</si>
  <si>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</si>
  <si>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</si>
  <si>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</si>
  <si>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</si>
  <si>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</si>
  <si>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</si>
  <si>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</si>
  <si>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</si>
  <si>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</si>
  <si>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</si>
  <si>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</si>
  <si>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</si>
  <si>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</si>
  <si>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</si>
  <si>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</si>
  <si>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</si>
  <si>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</si>
  <si>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</si>
  <si>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</si>
  <si>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7822</t>
  </si>
  <si>
    <t>7823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</si>
  <si>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</si>
  <si>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</si>
  <si>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</si>
  <si>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</si>
  <si>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</si>
  <si>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</si>
  <si>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</si>
  <si>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</si>
  <si>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</si>
  <si>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</si>
  <si>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7837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</si>
  <si>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</si>
  <si>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</si>
  <si>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</si>
  <si>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</si>
  <si>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</si>
  <si>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</si>
  <si>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</si>
  <si>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</si>
  <si>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</si>
  <si>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</si>
  <si>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7854</t>
  </si>
  <si>
    <t>7855</t>
  </si>
  <si>
    <t>7857</t>
  </si>
  <si>
    <t>7862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</si>
  <si>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</si>
  <si>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</si>
  <si>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</si>
  <si>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</si>
  <si>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</si>
  <si>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</si>
  <si>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</si>
  <si>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</si>
  <si>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</si>
  <si>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</si>
  <si>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7878</t>
  </si>
  <si>
    <t>7879</t>
  </si>
  <si>
    <t>7880</t>
  </si>
  <si>
    <t>7881</t>
  </si>
  <si>
    <t>7882</t>
  </si>
  <si>
    <t>7884</t>
  </si>
  <si>
    <t>7887</t>
  </si>
  <si>
    <t>7891</t>
  </si>
  <si>
    <t>7892</t>
  </si>
  <si>
    <t>7895</t>
  </si>
  <si>
    <t>7896</t>
  </si>
  <si>
    <t>790</t>
  </si>
  <si>
    <t>7901</t>
  </si>
  <si>
    <t>7902</t>
  </si>
  <si>
    <t>7903</t>
  </si>
  <si>
    <t>7905</t>
  </si>
  <si>
    <t>7906</t>
  </si>
  <si>
    <t>7907</t>
  </si>
  <si>
    <t>7909</t>
  </si>
  <si>
    <t>7910</t>
  </si>
  <si>
    <t>7911</t>
  </si>
  <si>
    <t>7912</t>
  </si>
  <si>
    <t>7913</t>
  </si>
  <si>
    <t>7914</t>
  </si>
  <si>
    <t>7918</t>
  </si>
  <si>
    <t>7919</t>
  </si>
  <si>
    <t>7920</t>
  </si>
  <si>
    <t>793</t>
  </si>
  <si>
    <t>7930</t>
  </si>
  <si>
    <t>7932</t>
  </si>
  <si>
    <t>7933</t>
  </si>
  <si>
    <t>7934</t>
  </si>
  <si>
    <t>7937</t>
  </si>
  <si>
    <t>7938</t>
  </si>
  <si>
    <t>7939</t>
  </si>
  <si>
    <t>794</t>
  </si>
  <si>
    <t>7941</t>
  </si>
  <si>
    <t>7942</t>
  </si>
  <si>
    <t>7943</t>
  </si>
  <si>
    <t>7965</t>
  </si>
  <si>
    <t>7972</t>
  </si>
  <si>
    <t>7973</t>
  </si>
  <si>
    <t>7974</t>
  </si>
  <si>
    <t>7975</t>
  </si>
  <si>
    <t>7976</t>
  </si>
  <si>
    <t>7977</t>
  </si>
  <si>
    <t>7978</t>
  </si>
  <si>
    <t>7979</t>
  </si>
  <si>
    <t>7981</t>
  </si>
  <si>
    <t>7984</t>
  </si>
  <si>
    <t>7986</t>
  </si>
  <si>
    <t>7987</t>
  </si>
  <si>
    <t>7988</t>
  </si>
  <si>
    <t>7989</t>
  </si>
  <si>
    <t>7994</t>
  </si>
  <si>
    <t>7998</t>
  </si>
  <si>
    <t>8000</t>
  </si>
  <si>
    <t>8002</t>
  </si>
  <si>
    <t>8003</t>
  </si>
  <si>
    <t>8004</t>
  </si>
  <si>
    <t>8005</t>
  </si>
  <si>
    <t>8008</t>
  </si>
  <si>
    <t>8009</t>
  </si>
  <si>
    <t>8010</t>
  </si>
  <si>
    <t>8011</t>
  </si>
  <si>
    <t>8012</t>
  </si>
  <si>
    <t>8013</t>
  </si>
  <si>
    <t>8014</t>
  </si>
  <si>
    <t>8015</t>
  </si>
  <si>
    <t>8017</t>
  </si>
  <si>
    <t>8018</t>
  </si>
  <si>
    <t>8019</t>
  </si>
  <si>
    <t>8021</t>
  </si>
  <si>
    <t>8022</t>
  </si>
  <si>
    <t>8023</t>
  </si>
  <si>
    <t>8024</t>
  </si>
  <si>
    <t>8025</t>
  </si>
  <si>
    <t>8026</t>
  </si>
  <si>
    <t>8030</t>
  </si>
  <si>
    <t>8032</t>
  </si>
  <si>
    <t>8033</t>
  </si>
  <si>
    <t>8036</t>
  </si>
  <si>
    <t>8037</t>
  </si>
  <si>
    <t>8038</t>
  </si>
  <si>
    <t>8039</t>
  </si>
  <si>
    <t>8041</t>
  </si>
  <si>
    <t>8042</t>
  </si>
  <si>
    <t>8043</t>
  </si>
  <si>
    <t>8044</t>
  </si>
  <si>
    <t>8045</t>
  </si>
  <si>
    <t>8046</t>
  </si>
  <si>
    <t>8049</t>
  </si>
  <si>
    <t>8050</t>
  </si>
  <si>
    <t>8051</t>
  </si>
  <si>
    <t>8052</t>
  </si>
  <si>
    <t>8053</t>
  </si>
  <si>
    <t>8054</t>
  </si>
  <si>
    <t>8056</t>
  </si>
  <si>
    <t>8057</t>
  </si>
  <si>
    <t>8058</t>
  </si>
  <si>
    <t>8060</t>
  </si>
  <si>
    <t>8061</t>
  </si>
  <si>
    <t>8062</t>
  </si>
  <si>
    <t>8063</t>
  </si>
  <si>
    <t>8064</t>
  </si>
  <si>
    <t>8065</t>
  </si>
  <si>
    <t>8066</t>
  </si>
  <si>
    <t>8069</t>
  </si>
  <si>
    <t>8070</t>
  </si>
  <si>
    <t>8071</t>
  </si>
  <si>
    <t>8073</t>
  </si>
  <si>
    <t>8074</t>
  </si>
  <si>
    <t>8075</t>
  </si>
  <si>
    <t>8078</t>
  </si>
  <si>
    <t>8083</t>
  </si>
  <si>
    <t>8084</t>
  </si>
  <si>
    <t>8086</t>
  </si>
  <si>
    <t>8087</t>
  </si>
  <si>
    <t>8092</t>
  </si>
  <si>
    <t>8094</t>
  </si>
  <si>
    <t>81</t>
  </si>
  <si>
    <t>8102</t>
  </si>
  <si>
    <t>8104</t>
  </si>
  <si>
    <t>8106</t>
  </si>
  <si>
    <t>8107</t>
  </si>
  <si>
    <t>8109</t>
  </si>
  <si>
    <t>8110</t>
  </si>
  <si>
    <t>8111</t>
  </si>
  <si>
    <t>8112</t>
  </si>
  <si>
    <t>8118</t>
  </si>
  <si>
    <t>8119</t>
  </si>
  <si>
    <t>8120</t>
  </si>
  <si>
    <t>8121</t>
  </si>
  <si>
    <t>8123</t>
  </si>
  <si>
    <t>8124</t>
  </si>
  <si>
    <t>8126</t>
  </si>
  <si>
    <t>8127</t>
  </si>
  <si>
    <t>8128</t>
  </si>
  <si>
    <t>8129</t>
  </si>
  <si>
    <t>8166</t>
  </si>
  <si>
    <t>8173</t>
  </si>
  <si>
    <t>8178</t>
  </si>
  <si>
    <t>8180</t>
  </si>
  <si>
    <t>8183</t>
  </si>
  <si>
    <t>8188</t>
  </si>
  <si>
    <t>8189</t>
  </si>
  <si>
    <t>8192</t>
  </si>
  <si>
    <t>8196</t>
  </si>
  <si>
    <t>8199</t>
  </si>
  <si>
    <t>8200</t>
  </si>
  <si>
    <t>8204</t>
  </si>
  <si>
    <t>8207</t>
  </si>
  <si>
    <t>8208</t>
  </si>
  <si>
    <t>8209</t>
  </si>
  <si>
    <t>8210</t>
  </si>
  <si>
    <t>8212</t>
  </si>
  <si>
    <t>8219</t>
  </si>
  <si>
    <t>8220</t>
  </si>
  <si>
    <t>8226</t>
  </si>
  <si>
    <t>8230</t>
  </si>
  <si>
    <t>8231</t>
  </si>
  <si>
    <t>8232</t>
  </si>
  <si>
    <t>8240</t>
  </si>
  <si>
    <t>8241</t>
  </si>
  <si>
    <t>8242</t>
  </si>
  <si>
    <t>8243</t>
  </si>
  <si>
    <t>8245</t>
  </si>
  <si>
    <t>8252</t>
  </si>
  <si>
    <t>8253</t>
  </si>
  <si>
    <t>8255</t>
  </si>
  <si>
    <t>8256</t>
  </si>
  <si>
    <t>8258</t>
  </si>
  <si>
    <t>8259</t>
  </si>
  <si>
    <t>8263</t>
  </si>
  <si>
    <t>8267</t>
  </si>
  <si>
    <t>8268</t>
  </si>
  <si>
    <t>8269</t>
  </si>
  <si>
    <t>8270</t>
  </si>
  <si>
    <t>8271</t>
  </si>
  <si>
    <t>8272</t>
  </si>
  <si>
    <t>8273</t>
  </si>
  <si>
    <t>8275</t>
  </si>
  <si>
    <t>8276</t>
  </si>
  <si>
    <t>8277</t>
  </si>
  <si>
    <t>8278</t>
  </si>
  <si>
    <t>8279</t>
  </si>
  <si>
    <t>8287</t>
  </si>
  <si>
    <t>8288</t>
  </si>
  <si>
    <t>8289</t>
  </si>
  <si>
    <t>8290</t>
  </si>
  <si>
    <t>8293</t>
  </si>
  <si>
    <t>8294</t>
  </si>
  <si>
    <t>8295</t>
  </si>
  <si>
    <t>8296</t>
  </si>
  <si>
    <t>8297</t>
  </si>
  <si>
    <t>8298</t>
  </si>
  <si>
    <t>8299</t>
  </si>
  <si>
    <t>83</t>
  </si>
  <si>
    <t>8300</t>
  </si>
  <si>
    <t>8304</t>
  </si>
  <si>
    <t>8315</t>
  </si>
  <si>
    <t>8316</t>
  </si>
  <si>
    <t>8317</t>
  </si>
  <si>
    <t>8324</t>
  </si>
  <si>
    <t>8325</t>
  </si>
  <si>
    <t>8326</t>
  </si>
  <si>
    <t>8327</t>
  </si>
  <si>
    <t>8328</t>
  </si>
  <si>
    <t>8330</t>
  </si>
  <si>
    <t>8331</t>
  </si>
  <si>
    <t>8332</t>
  </si>
  <si>
    <t>8333</t>
  </si>
  <si>
    <t>8334</t>
  </si>
  <si>
    <t>8335</t>
  </si>
  <si>
    <t>8392</t>
  </si>
  <si>
    <t>8394</t>
  </si>
  <si>
    <t>8395</t>
  </si>
  <si>
    <t>84</t>
  </si>
  <si>
    <t>8406</t>
  </si>
  <si>
    <t>8407</t>
  </si>
  <si>
    <t>8408</t>
  </si>
  <si>
    <t>8421</t>
  </si>
  <si>
    <t>8430</t>
  </si>
  <si>
    <t>8431</t>
  </si>
  <si>
    <t>8432</t>
  </si>
  <si>
    <t>8444</t>
  </si>
  <si>
    <t>8454</t>
  </si>
  <si>
    <t>8498</t>
  </si>
  <si>
    <t>85</t>
  </si>
  <si>
    <t>850</t>
  </si>
  <si>
    <t>8501</t>
  </si>
  <si>
    <t>8502</t>
  </si>
  <si>
    <t>8503</t>
  </si>
  <si>
    <t>8506</t>
  </si>
  <si>
    <t>8507</t>
  </si>
  <si>
    <t>8508</t>
  </si>
  <si>
    <t>8510</t>
  </si>
  <si>
    <t>8511</t>
  </si>
  <si>
    <t>8514</t>
  </si>
  <si>
    <t>8568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</si>
  <si>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</si>
  <si>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</si>
  <si>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</si>
  <si>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</si>
  <si>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</si>
  <si>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</si>
  <si>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</si>
  <si>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</si>
  <si>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</si>
  <si>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86</t>
  </si>
  <si>
    <t>8710</t>
  </si>
  <si>
    <t>8711</t>
  </si>
  <si>
    <t>8726</t>
  </si>
  <si>
    <t>8727</t>
  </si>
  <si>
    <t>8728</t>
  </si>
  <si>
    <t>8761</t>
  </si>
  <si>
    <t>8772</t>
  </si>
  <si>
    <t>8773</t>
  </si>
  <si>
    <t>8816</t>
  </si>
  <si>
    <t>8830</t>
  </si>
  <si>
    <t>8832</t>
  </si>
  <si>
    <t>889</t>
  </si>
  <si>
    <t>89</t>
  </si>
  <si>
    <t>890</t>
  </si>
  <si>
    <t>8908</t>
  </si>
  <si>
    <t>8916</t>
  </si>
  <si>
    <t>8927</t>
  </si>
  <si>
    <t>893</t>
  </si>
  <si>
    <t>8933</t>
  </si>
  <si>
    <t>8950</t>
  </si>
  <si>
    <t>8999</t>
  </si>
  <si>
    <t>9</t>
  </si>
  <si>
    <t>9002</t>
  </si>
  <si>
    <t>9022</t>
  </si>
  <si>
    <t>9023</t>
  </si>
  <si>
    <t>9025</t>
  </si>
  <si>
    <t>9026</t>
  </si>
  <si>
    <t>9029</t>
  </si>
  <si>
    <t>9031</t>
  </si>
  <si>
    <t>9032</t>
  </si>
  <si>
    <t>9034</t>
  </si>
  <si>
    <t>9035</t>
  </si>
  <si>
    <t>9037</t>
  </si>
  <si>
    <t>9038</t>
  </si>
  <si>
    <t>9059</t>
  </si>
  <si>
    <t>9062</t>
  </si>
  <si>
    <t>9089</t>
  </si>
  <si>
    <t>9095</t>
  </si>
  <si>
    <t>9144</t>
  </si>
  <si>
    <t>9160</t>
  </si>
  <si>
    <t>918</t>
  </si>
  <si>
    <t>9185</t>
  </si>
  <si>
    <t>919</t>
  </si>
  <si>
    <t>9191</t>
  </si>
  <si>
    <t>9196</t>
  </si>
  <si>
    <t>9197</t>
  </si>
  <si>
    <t>92</t>
  </si>
  <si>
    <t>920</t>
  </si>
  <si>
    <t>9200</t>
  </si>
  <si>
    <t>9202</t>
  </si>
  <si>
    <t>9204</t>
  </si>
  <si>
    <t>9205</t>
  </si>
  <si>
    <t>9206</t>
  </si>
  <si>
    <t>9207</t>
  </si>
  <si>
    <t>9208</t>
  </si>
  <si>
    <t>9209</t>
  </si>
  <si>
    <t>921</t>
  </si>
  <si>
    <t>9212</t>
  </si>
  <si>
    <t>9217</t>
  </si>
  <si>
    <t>9218</t>
  </si>
  <si>
    <t>9219</t>
  </si>
  <si>
    <t>922</t>
  </si>
  <si>
    <t>9222</t>
  </si>
  <si>
    <t>9224</t>
  </si>
  <si>
    <t>9225</t>
  </si>
  <si>
    <t>9226</t>
  </si>
  <si>
    <t>9227</t>
  </si>
  <si>
    <t>9228</t>
  </si>
  <si>
    <t>923</t>
  </si>
  <si>
    <t>9230</t>
  </si>
  <si>
    <t>9231</t>
  </si>
  <si>
    <t>9238</t>
  </si>
  <si>
    <t>9239</t>
  </si>
  <si>
    <t>924</t>
  </si>
  <si>
    <t>9240</t>
  </si>
  <si>
    <t>9241</t>
  </si>
  <si>
    <t>9254</t>
  </si>
  <si>
    <t>9259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</si>
  <si>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</si>
  <si>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</si>
  <si>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</si>
  <si>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</si>
  <si>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</si>
  <si>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</si>
  <si>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</si>
  <si>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</si>
  <si>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</si>
  <si>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</si>
  <si>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938</t>
  </si>
  <si>
    <t>9386</t>
  </si>
  <si>
    <t>939</t>
  </si>
  <si>
    <t>9391</t>
  </si>
  <si>
    <t>9394</t>
  </si>
  <si>
    <t>9398</t>
  </si>
  <si>
    <t>942</t>
  </si>
  <si>
    <t>943</t>
  </si>
  <si>
    <t>944</t>
  </si>
  <si>
    <t>947</t>
  </si>
  <si>
    <t>950</t>
  </si>
  <si>
    <t>9594</t>
  </si>
  <si>
    <t>9626</t>
  </si>
  <si>
    <t>964</t>
  </si>
  <si>
    <t>9648</t>
  </si>
  <si>
    <t>966</t>
  </si>
  <si>
    <t>967</t>
  </si>
  <si>
    <t>97</t>
  </si>
  <si>
    <t>970</t>
  </si>
  <si>
    <t>971</t>
  </si>
  <si>
    <t>972</t>
  </si>
  <si>
    <t>9721</t>
  </si>
  <si>
    <t>973</t>
  </si>
  <si>
    <t>974</t>
  </si>
  <si>
    <t>976</t>
  </si>
  <si>
    <t>977</t>
  </si>
  <si>
    <t>978</t>
  </si>
  <si>
    <t>988</t>
  </si>
  <si>
    <t>9889</t>
  </si>
  <si>
    <t>9892</t>
  </si>
  <si>
    <t>9902</t>
  </si>
  <si>
    <t>9903</t>
  </si>
  <si>
    <t>9905</t>
  </si>
  <si>
    <t>9907</t>
  </si>
  <si>
    <t>9908</t>
  </si>
  <si>
    <t>9910</t>
  </si>
  <si>
    <t>9911</t>
  </si>
  <si>
    <t>9912</t>
  </si>
  <si>
    <t>9913</t>
  </si>
  <si>
    <t>9914</t>
  </si>
  <si>
    <t>9920</t>
  </si>
  <si>
    <t>9923</t>
  </si>
  <si>
    <t>9925</t>
  </si>
  <si>
    <t>9927</t>
  </si>
  <si>
    <t>9931</t>
  </si>
  <si>
    <t>994</t>
  </si>
  <si>
    <t>9945</t>
  </si>
  <si>
    <t>9950</t>
  </si>
  <si>
    <t>9952</t>
  </si>
  <si>
    <t>9953</t>
  </si>
  <si>
    <t>9954</t>
  </si>
  <si>
    <t>9956</t>
  </si>
  <si>
    <t>9966</t>
  </si>
  <si>
    <t>9967</t>
  </si>
  <si>
    <t>9969</t>
  </si>
  <si>
    <t>9974</t>
  </si>
  <si>
    <t>9975</t>
  </si>
  <si>
    <t>998</t>
  </si>
  <si>
    <t>9982</t>
  </si>
  <si>
    <t>9994</t>
  </si>
  <si>
    <t>B-1159-G</t>
  </si>
  <si>
    <t>B-1228-G</t>
  </si>
  <si>
    <t>B-3261-G</t>
  </si>
  <si>
    <t>B-3391-G</t>
  </si>
  <si>
    <t>B-3798-G</t>
  </si>
  <si>
    <t>B-5677-G</t>
  </si>
  <si>
    <t>B-6193-G</t>
  </si>
  <si>
    <t>B-6764-G</t>
  </si>
  <si>
    <t>B-9628-G</t>
  </si>
  <si>
    <t>B-9710-G</t>
  </si>
  <si>
    <t>IRD-1008-G</t>
  </si>
  <si>
    <t>IRD-1566-G</t>
  </si>
  <si>
    <t>IRD-1843-G</t>
  </si>
  <si>
    <t>IRD-2049-G</t>
  </si>
  <si>
    <t>IRD-2344-G</t>
  </si>
  <si>
    <t>IRD-2890-G</t>
  </si>
  <si>
    <t>IRD-2915-G</t>
  </si>
  <si>
    <t>IRD-3046-G</t>
  </si>
  <si>
    <t>IRD-3158-G</t>
  </si>
  <si>
    <t>IRD-3812-G</t>
  </si>
  <si>
    <t>IRD-4268-G</t>
  </si>
  <si>
    <t>IRD-432a-G</t>
  </si>
  <si>
    <t>IRD-432b-G</t>
  </si>
  <si>
    <t>IRD-432c-G</t>
  </si>
  <si>
    <t>IRD-432d-G</t>
  </si>
  <si>
    <t>IRD-4568-G</t>
  </si>
  <si>
    <t>IRD-508-G</t>
  </si>
  <si>
    <t>IRD-5139-G</t>
  </si>
  <si>
    <t>IRD-5359-G</t>
  </si>
  <si>
    <t>IRD-5648a-G</t>
  </si>
  <si>
    <t>IRD-5648b-G</t>
  </si>
  <si>
    <t>IRD-6272-G</t>
  </si>
  <si>
    <t>IRD-6815-G</t>
  </si>
  <si>
    <t>IRD-748-G</t>
  </si>
  <si>
    <t>IRD-8387-G</t>
  </si>
  <si>
    <t>IRD-8651-G</t>
  </si>
  <si>
    <t>IRD-9710-G</t>
  </si>
  <si>
    <t>IRD-9728-G</t>
  </si>
  <si>
    <t>M-1007a-G</t>
  </si>
  <si>
    <t>M-1007c-G</t>
  </si>
  <si>
    <t>M-10253-G</t>
  </si>
  <si>
    <t>M-1123-G</t>
  </si>
  <si>
    <t>M-1159-G</t>
  </si>
  <si>
    <t>M-1228a-G</t>
  </si>
  <si>
    <t>M-1228b-G</t>
  </si>
  <si>
    <t>M-1228c-G</t>
  </si>
  <si>
    <t>M-1228d-G</t>
  </si>
  <si>
    <t>M-1320-G</t>
  </si>
  <si>
    <t>M-1450a-G</t>
  </si>
  <si>
    <t>M-1450b-G</t>
  </si>
  <si>
    <t>M-1450-G</t>
  </si>
  <si>
    <t>M-1522-G</t>
  </si>
  <si>
    <t>M-1544a-G</t>
  </si>
  <si>
    <t>M-1544b-G</t>
  </si>
  <si>
    <t>M-1670a-G</t>
  </si>
  <si>
    <t>M-1806-G</t>
  </si>
  <si>
    <t>M-1809-G</t>
  </si>
  <si>
    <t>M-1901a-G</t>
  </si>
  <si>
    <t>M-1901b-G</t>
  </si>
  <si>
    <t>M-1914-G</t>
  </si>
  <si>
    <t>M-1991b-G</t>
  </si>
  <si>
    <t>M-1991c-G</t>
  </si>
  <si>
    <t>M-2031-G</t>
  </si>
  <si>
    <t>M-2049-G</t>
  </si>
  <si>
    <t>M-2066a-G</t>
  </si>
  <si>
    <t>M-2066b-G</t>
  </si>
  <si>
    <t>M-2066c-G</t>
  </si>
  <si>
    <t>M-2066d-G</t>
  </si>
  <si>
    <t>M-238-G</t>
  </si>
  <si>
    <t>M-2580a-G</t>
  </si>
  <si>
    <t>M-2890-G</t>
  </si>
  <si>
    <t>M-3020-G</t>
  </si>
  <si>
    <t>M-3046a-G</t>
  </si>
  <si>
    <t>M-3046b-G</t>
  </si>
  <si>
    <t>M-3046c-G</t>
  </si>
  <si>
    <t>M-3046d-G</t>
  </si>
  <si>
    <t>M-3046e-G</t>
  </si>
  <si>
    <t>M-3046f-G</t>
  </si>
  <si>
    <t>M-3046g-G</t>
  </si>
  <si>
    <t>M-3046h-G</t>
  </si>
  <si>
    <t>M-3069a-G</t>
  </si>
  <si>
    <t>M-3069b-G</t>
  </si>
  <si>
    <t>M-3069c-G</t>
  </si>
  <si>
    <t>M-3076-G</t>
  </si>
  <si>
    <t>M-3100-G</t>
  </si>
  <si>
    <t>M-3297-G</t>
  </si>
  <si>
    <t>M-3334b-G</t>
  </si>
  <si>
    <t>M-3391a-G</t>
  </si>
  <si>
    <t>M-3391c-G</t>
  </si>
  <si>
    <t>M-3391d-G</t>
  </si>
  <si>
    <t>M-3398-G</t>
  </si>
  <si>
    <t>M-340-G</t>
  </si>
  <si>
    <t>M-3437-G</t>
  </si>
  <si>
    <t>M-3443-G</t>
  </si>
  <si>
    <t>M-3564a-G</t>
  </si>
  <si>
    <t>M-3564b-G</t>
  </si>
  <si>
    <t>M-3634-G</t>
  </si>
  <si>
    <t>M-370-G</t>
  </si>
  <si>
    <t>M-3758a-G</t>
  </si>
  <si>
    <t>M-3839a-G</t>
  </si>
  <si>
    <t>M-3839b-G</t>
  </si>
  <si>
    <t>M-3900a-G</t>
  </si>
  <si>
    <t>M-3953-G</t>
  </si>
  <si>
    <t>M-4285-G</t>
  </si>
  <si>
    <t>M-432a-G</t>
  </si>
  <si>
    <t>M-432b-G</t>
  </si>
  <si>
    <t>M-432c-G</t>
  </si>
  <si>
    <t>M-432d-G</t>
  </si>
  <si>
    <t>M-432e-G</t>
  </si>
  <si>
    <t>M-432f-G</t>
  </si>
  <si>
    <t>M-432g-G</t>
  </si>
  <si>
    <t>M-432h-G</t>
  </si>
  <si>
    <t>M-432n-G</t>
  </si>
  <si>
    <t>M-432p-G</t>
  </si>
  <si>
    <t>M-432t-G</t>
  </si>
  <si>
    <t>M-432u-G</t>
  </si>
  <si>
    <t>M-432z-G</t>
  </si>
  <si>
    <t>M-4331-G</t>
  </si>
  <si>
    <t>M-4540a-G</t>
  </si>
  <si>
    <t>M-4540b-G</t>
  </si>
  <si>
    <t>M-4540c-G</t>
  </si>
  <si>
    <t>M-4830b-G</t>
  </si>
  <si>
    <t>M-508-G</t>
  </si>
  <si>
    <t>M-5120a-G</t>
  </si>
  <si>
    <t>M-5120b-G</t>
  </si>
  <si>
    <t>M-5154-G</t>
  </si>
  <si>
    <t>M-5178-G</t>
  </si>
  <si>
    <t>M-5184-G</t>
  </si>
  <si>
    <t>M-5472-G</t>
  </si>
  <si>
    <t>M-5610-G</t>
  </si>
  <si>
    <t>M-5648a-G</t>
  </si>
  <si>
    <t>M-5648b-G</t>
  </si>
  <si>
    <t>M-5648c-G</t>
  </si>
  <si>
    <t>M-5648d-G</t>
  </si>
  <si>
    <t>M-5648e-G</t>
  </si>
  <si>
    <t>M-5701-G</t>
  </si>
  <si>
    <t>M-5744-G</t>
  </si>
  <si>
    <t>M-5935-G</t>
  </si>
  <si>
    <t>M-6113a-G</t>
  </si>
  <si>
    <t>M-6113-G</t>
  </si>
  <si>
    <t>M-6244b-G</t>
  </si>
  <si>
    <t>M-6272a-G</t>
  </si>
  <si>
    <t>M-6272c-G</t>
  </si>
  <si>
    <t>M-6272e-G</t>
  </si>
  <si>
    <t>M-6272f-G</t>
  </si>
  <si>
    <t>M-6272i-G</t>
  </si>
  <si>
    <t>M-6272n-G</t>
  </si>
  <si>
    <t>M-6534b-G</t>
  </si>
  <si>
    <t>M-6672-G</t>
  </si>
  <si>
    <t>M-7020b-G</t>
  </si>
  <si>
    <t>M-7033b-G</t>
  </si>
  <si>
    <t>M-7272-G</t>
  </si>
  <si>
    <t>M-755-G</t>
  </si>
  <si>
    <t>M-7599-G</t>
  </si>
  <si>
    <t>M-7641b-G</t>
  </si>
  <si>
    <t>M-768e-G</t>
  </si>
  <si>
    <t>M-7797-G</t>
  </si>
  <si>
    <t>M-7842-G</t>
  </si>
  <si>
    <t>M-7944-G</t>
  </si>
  <si>
    <t>M-7989-G</t>
  </si>
  <si>
    <t>M-8115-G</t>
  </si>
  <si>
    <t>M-8354-G</t>
  </si>
  <si>
    <t>M-8387-G</t>
  </si>
  <si>
    <t>M-8611-G</t>
  </si>
  <si>
    <t>M-8741-G</t>
  </si>
  <si>
    <t>M-9480-G</t>
  </si>
  <si>
    <t>M-957-G</t>
  </si>
  <si>
    <t>M-9716-G</t>
  </si>
  <si>
    <t>M-9737a-G</t>
  </si>
  <si>
    <t>FB_Spec_Code</t>
  </si>
  <si>
    <t>Class</t>
  </si>
  <si>
    <t>Order</t>
  </si>
  <si>
    <t>Family</t>
  </si>
  <si>
    <t>Genus</t>
  </si>
  <si>
    <t>Species</t>
  </si>
  <si>
    <t>Genus_and_species</t>
  </si>
  <si>
    <t>Size</t>
  </si>
  <si>
    <t>Size_type</t>
  </si>
  <si>
    <t>Depth_min</t>
  </si>
  <si>
    <t>Depth_max</t>
  </si>
  <si>
    <t>Size_class</t>
  </si>
  <si>
    <t>Diet_2012</t>
  </si>
  <si>
    <t>Home_range</t>
  </si>
  <si>
    <t>Activity</t>
  </si>
  <si>
    <t>Schooling</t>
  </si>
  <si>
    <t>Level</t>
  </si>
  <si>
    <t>Actinopterygii (ray-finned fishes)</t>
  </si>
  <si>
    <t>Perciformes</t>
  </si>
  <si>
    <t>Carangidae</t>
  </si>
  <si>
    <t>Alectis</t>
  </si>
  <si>
    <t>indicus</t>
  </si>
  <si>
    <t>Alectis indicus</t>
  </si>
  <si>
    <t>TL</t>
  </si>
  <si>
    <t>100</t>
  </si>
  <si>
    <t>FC</t>
  </si>
  <si>
    <t>W</t>
  </si>
  <si>
    <t>B</t>
  </si>
  <si>
    <t>F</t>
  </si>
  <si>
    <t>H</t>
  </si>
  <si>
    <t>1000</t>
  </si>
  <si>
    <t>Oligoplites</t>
  </si>
  <si>
    <t>saliens</t>
  </si>
  <si>
    <t>Oligoplites saliens</t>
  </si>
  <si>
    <t>40</t>
  </si>
  <si>
    <t>D</t>
  </si>
  <si>
    <t>L</t>
  </si>
  <si>
    <t>Gobiidae</t>
  </si>
  <si>
    <t>Wheelerigobius</t>
  </si>
  <si>
    <t>maltzani</t>
  </si>
  <si>
    <t>Wheelerigobius maltzani</t>
  </si>
  <si>
    <t>IM</t>
  </si>
  <si>
    <t>S</t>
  </si>
  <si>
    <t>saurus</t>
  </si>
  <si>
    <t>Oligoplites saurus</t>
  </si>
  <si>
    <t>50</t>
  </si>
  <si>
    <t>M</t>
  </si>
  <si>
    <t>Pseudocaranx</t>
  </si>
  <si>
    <t>dentex</t>
  </si>
  <si>
    <t>Pseudocaranx dentex</t>
  </si>
  <si>
    <t>238</t>
  </si>
  <si>
    <t>Eleotridae</t>
  </si>
  <si>
    <t>Ophiocara</t>
  </si>
  <si>
    <t>porocephala</t>
  </si>
  <si>
    <t>Ophiocara porocephala</t>
  </si>
  <si>
    <t>Selene</t>
  </si>
  <si>
    <t>vomer</t>
  </si>
  <si>
    <t>Selene vomer</t>
  </si>
  <si>
    <t>53</t>
  </si>
  <si>
    <t>Seriola</t>
  </si>
  <si>
    <t>dumerili</t>
  </si>
  <si>
    <t>Seriola dumerili</t>
  </si>
  <si>
    <t>360</t>
  </si>
  <si>
    <t>fasciata</t>
  </si>
  <si>
    <t>Seriola fasciata</t>
  </si>
  <si>
    <t>FL</t>
  </si>
  <si>
    <t>130</t>
  </si>
  <si>
    <t>rivoliana</t>
  </si>
  <si>
    <t>Seriola rivoliana</t>
  </si>
  <si>
    <t>zonata</t>
  </si>
  <si>
    <t>Seriola zonata</t>
  </si>
  <si>
    <t>335</t>
  </si>
  <si>
    <t>Trachinotus</t>
  </si>
  <si>
    <t>falcatus</t>
  </si>
  <si>
    <t>Trachinotus falcatus</t>
  </si>
  <si>
    <t>66</t>
  </si>
  <si>
    <t>Cheilodactylidae</t>
  </si>
  <si>
    <t>Nemadactylus</t>
  </si>
  <si>
    <t>macropterus</t>
  </si>
  <si>
    <t>Nemadactylus macropterus</t>
  </si>
  <si>
    <t>450</t>
  </si>
  <si>
    <t>goodei</t>
  </si>
  <si>
    <t>Trachinotus goodei</t>
  </si>
  <si>
    <t>Anguilliformes</t>
  </si>
  <si>
    <t>Muraenidae</t>
  </si>
  <si>
    <t>Enchelycore</t>
  </si>
  <si>
    <t>lichenosa</t>
  </si>
  <si>
    <t>Enchelycore lichenosa</t>
  </si>
  <si>
    <t>24</t>
  </si>
  <si>
    <t>N</t>
  </si>
  <si>
    <t>Gymnothorax</t>
  </si>
  <si>
    <t>chlamydatus</t>
  </si>
  <si>
    <t>Gymnothorax chlamydatus</t>
  </si>
  <si>
    <t>kidako</t>
  </si>
  <si>
    <t>Gymnothorax kidako</t>
  </si>
  <si>
    <t>SL</t>
  </si>
  <si>
    <t>neglectus</t>
  </si>
  <si>
    <t>Gymnothorax neglectus</t>
  </si>
  <si>
    <t>prasinus</t>
  </si>
  <si>
    <t>Gymnothorax prasinus</t>
  </si>
  <si>
    <t>reevesii</t>
  </si>
  <si>
    <t>Gymnothorax reevesii</t>
  </si>
  <si>
    <t>reticularis</t>
  </si>
  <si>
    <t>Gymnothorax reticularis</t>
  </si>
  <si>
    <t>Congridae</t>
  </si>
  <si>
    <t>Conger</t>
  </si>
  <si>
    <t>triporiceps</t>
  </si>
  <si>
    <t>Conger triporiceps</t>
  </si>
  <si>
    <t>Pleuronectiformes</t>
  </si>
  <si>
    <t>Cynoglossidae</t>
  </si>
  <si>
    <t>Symphurus</t>
  </si>
  <si>
    <t>diomedeanus</t>
  </si>
  <si>
    <t>Symphurus diomedeanus</t>
  </si>
  <si>
    <t>Scorpaeniformes</t>
  </si>
  <si>
    <t>Scorpaena</t>
  </si>
  <si>
    <t>maderensis</t>
  </si>
  <si>
    <t>Scorpaena maderensis</t>
  </si>
  <si>
    <t>Chaetodontidae</t>
  </si>
  <si>
    <t>Chaetodon</t>
  </si>
  <si>
    <t>adiergastos</t>
  </si>
  <si>
    <t>Chaetodon adiergastos</t>
  </si>
  <si>
    <t>25</t>
  </si>
  <si>
    <t>P</t>
  </si>
  <si>
    <t>Haemulidae</t>
  </si>
  <si>
    <t>Parapristipoma</t>
  </si>
  <si>
    <t>humile</t>
  </si>
  <si>
    <t>Parapristipoma humile</t>
  </si>
  <si>
    <t>Sciaenidae</t>
  </si>
  <si>
    <t>Umbrina</t>
  </si>
  <si>
    <t>steindachneri</t>
  </si>
  <si>
    <t>Umbrina steindachneri</t>
  </si>
  <si>
    <t>Sphyraenidae</t>
  </si>
  <si>
    <t>Sphyraena</t>
  </si>
  <si>
    <t>viridensis</t>
  </si>
  <si>
    <t>Sphyraena viridensis</t>
  </si>
  <si>
    <t>Tetraodontiformes</t>
  </si>
  <si>
    <t>Diodontidae</t>
  </si>
  <si>
    <t>Chilomycterus</t>
  </si>
  <si>
    <t>reticulatus</t>
  </si>
  <si>
    <t>Chilomycterus reticulatus</t>
  </si>
  <si>
    <t>Dactylopteridae</t>
  </si>
  <si>
    <t>Dactylopterus</t>
  </si>
  <si>
    <t>volitans</t>
  </si>
  <si>
    <t>Dactylopterus volitans</t>
  </si>
  <si>
    <t>Pseudechidna</t>
  </si>
  <si>
    <t>brummeri</t>
  </si>
  <si>
    <t>Pseudechidna brummeri</t>
  </si>
  <si>
    <t>Uropterygius</t>
  </si>
  <si>
    <t>micropterus</t>
  </si>
  <si>
    <t>Uropterygius micropterus</t>
  </si>
  <si>
    <t>Diodon</t>
  </si>
  <si>
    <t>hystrix</t>
  </si>
  <si>
    <t>Diodon hystrix</t>
  </si>
  <si>
    <t>Siluriformes</t>
  </si>
  <si>
    <t>Ariidae</t>
  </si>
  <si>
    <t>Netuma</t>
  </si>
  <si>
    <t>thalassina</t>
  </si>
  <si>
    <t>Netuma thalassina</t>
  </si>
  <si>
    <t>195</t>
  </si>
  <si>
    <t>Pomacentridae</t>
  </si>
  <si>
    <t>Neopomacentrus</t>
  </si>
  <si>
    <t>anabatoides</t>
  </si>
  <si>
    <t>Neopomacentrus anabatoides</t>
  </si>
  <si>
    <t>PK</t>
  </si>
  <si>
    <t>Syngnathiformes</t>
  </si>
  <si>
    <t>Syngnathidae</t>
  </si>
  <si>
    <t>Halicampus</t>
  </si>
  <si>
    <t>macrorhynchus</t>
  </si>
  <si>
    <t>Halicampus macrorhynchus</t>
  </si>
  <si>
    <t>Ophidiiformes</t>
  </si>
  <si>
    <t>Carapidae</t>
  </si>
  <si>
    <t>Encheliophis</t>
  </si>
  <si>
    <t>vermicularis</t>
  </si>
  <si>
    <t>Encheliophis vermicularis</t>
  </si>
  <si>
    <t>1</t>
  </si>
  <si>
    <t>azysron</t>
  </si>
  <si>
    <t>Neopomacentrus azysron</t>
  </si>
  <si>
    <t>metallicus</t>
  </si>
  <si>
    <t>Neopomacentrus metallicus</t>
  </si>
  <si>
    <t>Neoglyphidodon</t>
  </si>
  <si>
    <t>bonang</t>
  </si>
  <si>
    <t>Neoglyphidodon bonang</t>
  </si>
  <si>
    <t>20</t>
  </si>
  <si>
    <t>OM</t>
  </si>
  <si>
    <t>carlsoni</t>
  </si>
  <si>
    <t>Neoglyphidodon carlsoni</t>
  </si>
  <si>
    <t>Tetrarogidae</t>
  </si>
  <si>
    <t>Ablabys</t>
  </si>
  <si>
    <t>taenianotus</t>
  </si>
  <si>
    <t>Ablabys taenianotus</t>
  </si>
  <si>
    <t>78</t>
  </si>
  <si>
    <t>polyacanthus</t>
  </si>
  <si>
    <t>Neoglyphidodon polyacanthus</t>
  </si>
  <si>
    <t>Parma</t>
  </si>
  <si>
    <t>oligolepis</t>
  </si>
  <si>
    <t>Parma oligolepis</t>
  </si>
  <si>
    <t>HD</t>
  </si>
  <si>
    <t>Ephippidae</t>
  </si>
  <si>
    <t>Chaetodipterus</t>
  </si>
  <si>
    <t>faber</t>
  </si>
  <si>
    <t>Chaetodipterus faber</t>
  </si>
  <si>
    <t>35</t>
  </si>
  <si>
    <t>Plectroglyphidodon</t>
  </si>
  <si>
    <t>flaviventris</t>
  </si>
  <si>
    <t>Plectroglyphidodon flaviventris</t>
  </si>
  <si>
    <t>Pomacentrus</t>
  </si>
  <si>
    <t>albimaculus</t>
  </si>
  <si>
    <t>Pomacentrus albimaculus</t>
  </si>
  <si>
    <t>Dermatopsoides</t>
  </si>
  <si>
    <t>talboti</t>
  </si>
  <si>
    <t>Dermatopsoides talboti</t>
  </si>
  <si>
    <t>Haliichthys</t>
  </si>
  <si>
    <t>taeniophorus</t>
  </si>
  <si>
    <t>Haliichthys taeniophorus</t>
  </si>
  <si>
    <t>australis</t>
  </si>
  <si>
    <t>Pomacentrus australis</t>
  </si>
  <si>
    <t>Platycephalidae</t>
  </si>
  <si>
    <t>Rogadius</t>
  </si>
  <si>
    <t>welanderi</t>
  </si>
  <si>
    <t>Rogadius welanderi</t>
  </si>
  <si>
    <t>Lophiiformes</t>
  </si>
  <si>
    <t>Ogcocephalidae</t>
  </si>
  <si>
    <t>Halieutaea</t>
  </si>
  <si>
    <t>fitzsimonsi</t>
  </si>
  <si>
    <t>Halieutaea fitzsimonsi</t>
  </si>
  <si>
    <t>Antennariidae</t>
  </si>
  <si>
    <t>Antennarius</t>
  </si>
  <si>
    <t>pictus</t>
  </si>
  <si>
    <t>Antennarius pictus</t>
  </si>
  <si>
    <t>75</t>
  </si>
  <si>
    <t>opisthostigma</t>
  </si>
  <si>
    <t>Pomacentrus opisthostigma</t>
  </si>
  <si>
    <t>smithi</t>
  </si>
  <si>
    <t>Pomacentrus smithi</t>
  </si>
  <si>
    <t>taeniometopon</t>
  </si>
  <si>
    <t>Pomacentrus taeniometopon</t>
  </si>
  <si>
    <t>8</t>
  </si>
  <si>
    <t>wardi</t>
  </si>
  <si>
    <t>Pomacentrus wardi</t>
  </si>
  <si>
    <t>fuscidorsalis</t>
  </si>
  <si>
    <t>Pomachromis fuscidorsalis</t>
  </si>
  <si>
    <t>Aulopiformes</t>
  </si>
  <si>
    <t>Velifer</t>
  </si>
  <si>
    <t>hypselopterus</t>
  </si>
  <si>
    <t>Velifer hypselopterus</t>
  </si>
  <si>
    <t>10286</t>
  </si>
  <si>
    <t>Chelmonops</t>
  </si>
  <si>
    <t>truncatus</t>
  </si>
  <si>
    <t>Chelmonops truncatus</t>
  </si>
  <si>
    <t>70</t>
  </si>
  <si>
    <t>Coradion</t>
  </si>
  <si>
    <t>melanopus</t>
  </si>
  <si>
    <t>Coradion melanopus</t>
  </si>
  <si>
    <t>Scorpaenidae</t>
  </si>
  <si>
    <t>Pterois</t>
  </si>
  <si>
    <t>mombasae</t>
  </si>
  <si>
    <t>Pterois mombasae</t>
  </si>
  <si>
    <t>60</t>
  </si>
  <si>
    <t>Amphichaetodon</t>
  </si>
  <si>
    <t>melbae</t>
  </si>
  <si>
    <t>Amphichaetodon melbae</t>
  </si>
  <si>
    <t>13</t>
  </si>
  <si>
    <t>Apogonidae</t>
  </si>
  <si>
    <t>Apogon</t>
  </si>
  <si>
    <t>apogonides</t>
  </si>
  <si>
    <t>Apogon apogonides</t>
  </si>
  <si>
    <t>Pinguipedidae</t>
  </si>
  <si>
    <t>Parapercis</t>
  </si>
  <si>
    <t>somaliensis</t>
  </si>
  <si>
    <t>Parapercis somaliensis</t>
  </si>
  <si>
    <t>Scombridae</t>
  </si>
  <si>
    <t>Grammatorcynus</t>
  </si>
  <si>
    <t>bicarinatus</t>
  </si>
  <si>
    <t>Grammatorcynus bicarinatus</t>
  </si>
  <si>
    <t>Cyclichthys</t>
  </si>
  <si>
    <t>spilostylus</t>
  </si>
  <si>
    <t>Cyclichthys spilostylus</t>
  </si>
  <si>
    <t>90</t>
  </si>
  <si>
    <t>Synanceiidae</t>
  </si>
  <si>
    <t>Minous</t>
  </si>
  <si>
    <t>Minous pictus</t>
  </si>
  <si>
    <t>56</t>
  </si>
  <si>
    <t>Apistidae</t>
  </si>
  <si>
    <t>Apistops</t>
  </si>
  <si>
    <t>caloundra</t>
  </si>
  <si>
    <t>Apistops caloundra</t>
  </si>
  <si>
    <t>49</t>
  </si>
  <si>
    <t>Lophiocharon</t>
  </si>
  <si>
    <t>trisignatus</t>
  </si>
  <si>
    <t>Lophiocharon trisignatus</t>
  </si>
  <si>
    <t>52</t>
  </si>
  <si>
    <t>stellata</t>
  </si>
  <si>
    <t>Halieutaea stellata</t>
  </si>
  <si>
    <t>400</t>
  </si>
  <si>
    <t>indica</t>
  </si>
  <si>
    <t>Halieutaea indica</t>
  </si>
  <si>
    <t>Centrogenyidae</t>
  </si>
  <si>
    <t>Centrogenys</t>
  </si>
  <si>
    <t>vaigiensis</t>
  </si>
  <si>
    <t>Centrogenys vaigiensis</t>
  </si>
  <si>
    <t>ceramensis</t>
  </si>
  <si>
    <t>Apogon ceramensis</t>
  </si>
  <si>
    <t>septemstriatus</t>
  </si>
  <si>
    <t>Apogon septemstriatus</t>
  </si>
  <si>
    <t>Pempheridae</t>
  </si>
  <si>
    <t>Pempheris</t>
  </si>
  <si>
    <t>vanicolensis</t>
  </si>
  <si>
    <t>Pempheris vanicolensis</t>
  </si>
  <si>
    <t>andamanensis</t>
  </si>
  <si>
    <t>Chaetodon andamanensis</t>
  </si>
  <si>
    <t>Beloniformes</t>
  </si>
  <si>
    <t>Exocoetidae</t>
  </si>
  <si>
    <t>Parexocoetus</t>
  </si>
  <si>
    <t>brachypterus</t>
  </si>
  <si>
    <t>Parexocoetus brachypterus</t>
  </si>
  <si>
    <t>Snyderina</t>
  </si>
  <si>
    <t>yamanokami</t>
  </si>
  <si>
    <t>Snyderina yamanokami</t>
  </si>
  <si>
    <t>bilineatus</t>
  </si>
  <si>
    <t>Grammatorcynus bilineatus</t>
  </si>
  <si>
    <t>Ophichthidae</t>
  </si>
  <si>
    <t>Ophichthus</t>
  </si>
  <si>
    <t>urolophus</t>
  </si>
  <si>
    <t>Ophichthus urolophus</t>
  </si>
  <si>
    <t>Clupeiformes</t>
  </si>
  <si>
    <t>Sardinella</t>
  </si>
  <si>
    <t>aurita</t>
  </si>
  <si>
    <t>Sardinella aurita</t>
  </si>
  <si>
    <t>Serranidae</t>
  </si>
  <si>
    <t>Plectranthias</t>
  </si>
  <si>
    <t>sagamiensis</t>
  </si>
  <si>
    <t>Plectranthias sagamiensis</t>
  </si>
  <si>
    <t>Mullidae</t>
  </si>
  <si>
    <t>Parupeneus</t>
  </si>
  <si>
    <t>chrysopleuron</t>
  </si>
  <si>
    <t>Parupeneus chrysopleuron</t>
  </si>
  <si>
    <t>200</t>
  </si>
  <si>
    <t>Pomacanthidae</t>
  </si>
  <si>
    <t>Chaetodontoplus</t>
  </si>
  <si>
    <t>melanosoma</t>
  </si>
  <si>
    <t>Chaetodontoplus melanosoma</t>
  </si>
  <si>
    <t>Cirrhitidae</t>
  </si>
  <si>
    <t>Cirrhitichthys</t>
  </si>
  <si>
    <t>aureus</t>
  </si>
  <si>
    <t>Cirrhitichthys aureus</t>
  </si>
  <si>
    <t>Gerreidae</t>
  </si>
  <si>
    <t>Diapterus</t>
  </si>
  <si>
    <t>rhombeus</t>
  </si>
  <si>
    <t>Diapterus rhombeus</t>
  </si>
  <si>
    <t>Eucinostomus</t>
  </si>
  <si>
    <t>argenteus</t>
  </si>
  <si>
    <t>Eucinostomus argenteus</t>
  </si>
  <si>
    <t>gula</t>
  </si>
  <si>
    <t>Eucinostomus gula</t>
  </si>
  <si>
    <t>55</t>
  </si>
  <si>
    <t>mimaseana</t>
  </si>
  <si>
    <t>Parapercis mimaseana</t>
  </si>
  <si>
    <t>1051</t>
  </si>
  <si>
    <t>havana</t>
  </si>
  <si>
    <t>Eucinostomus havana</t>
  </si>
  <si>
    <t>45</t>
  </si>
  <si>
    <t>melanopterus</t>
  </si>
  <si>
    <t>Eucinostomus melanopterus</t>
  </si>
  <si>
    <t>Cottapistus</t>
  </si>
  <si>
    <t>cottoides</t>
  </si>
  <si>
    <t>Cottapistus cottoides</t>
  </si>
  <si>
    <t>1053</t>
  </si>
  <si>
    <t>Eugerres</t>
  </si>
  <si>
    <t>plumieri</t>
  </si>
  <si>
    <t>Eugerres plumieri</t>
  </si>
  <si>
    <t>Inimicus</t>
  </si>
  <si>
    <t>sinensis</t>
  </si>
  <si>
    <t>Inimicus sinensis</t>
  </si>
  <si>
    <t>Gerres</t>
  </si>
  <si>
    <t>cinereus</t>
  </si>
  <si>
    <t>Gerres cinereus</t>
  </si>
  <si>
    <t>Pseudochromidae</t>
  </si>
  <si>
    <t>Pseudochromis</t>
  </si>
  <si>
    <t>quinquedentatus</t>
  </si>
  <si>
    <t>Pseudochromis quinquedentatus</t>
  </si>
  <si>
    <t>brevicaudata</t>
  </si>
  <si>
    <t>Apogon brevicaudata</t>
  </si>
  <si>
    <t>Platax</t>
  </si>
  <si>
    <t>batavianus</t>
  </si>
  <si>
    <t>Platax batavianus</t>
  </si>
  <si>
    <t>Labridae</t>
  </si>
  <si>
    <t>Choerodon</t>
  </si>
  <si>
    <t>zamboangae</t>
  </si>
  <si>
    <t>Choerodon zamboangae</t>
  </si>
  <si>
    <t>Synodontidae</t>
  </si>
  <si>
    <t>Saurida</t>
  </si>
  <si>
    <t>undosquamis</t>
  </si>
  <si>
    <t>Saurida undosquamis</t>
  </si>
  <si>
    <t>Monacanthidae</t>
  </si>
  <si>
    <t>Pseudomonacanthus</t>
  </si>
  <si>
    <t>peroni</t>
  </si>
  <si>
    <t>Pseudomonacanthus peroni</t>
  </si>
  <si>
    <t>Rypticus</t>
  </si>
  <si>
    <t>saponaceus</t>
  </si>
  <si>
    <t>Rypticus saponaceus</t>
  </si>
  <si>
    <t>68</t>
  </si>
  <si>
    <t>Leptojulis</t>
  </si>
  <si>
    <t>cyanopleura</t>
  </si>
  <si>
    <t>Leptojulis cyanopleura</t>
  </si>
  <si>
    <t>Soleidae</t>
  </si>
  <si>
    <t>Aseraggodes</t>
  </si>
  <si>
    <t>cyaneus</t>
  </si>
  <si>
    <t>Aseraggodes cyaneus</t>
  </si>
  <si>
    <t>Hemiramphidae</t>
  </si>
  <si>
    <t>Hemiramphus</t>
  </si>
  <si>
    <t>brasiliensis</t>
  </si>
  <si>
    <t>Hemiramphus brasiliensis</t>
  </si>
  <si>
    <t>10596</t>
  </si>
  <si>
    <t>Perciliidae</t>
  </si>
  <si>
    <t>Percilia</t>
  </si>
  <si>
    <t>irwini</t>
  </si>
  <si>
    <t>Percilia irwini</t>
  </si>
  <si>
    <t>macrurus</t>
  </si>
  <si>
    <t>Pseudomonacanthus macrurus</t>
  </si>
  <si>
    <t>7</t>
  </si>
  <si>
    <t>Gymnosarda</t>
  </si>
  <si>
    <t>unicolor</t>
  </si>
  <si>
    <t>Gymnosarda unicolor</t>
  </si>
  <si>
    <t>Mulloidichthys</t>
  </si>
  <si>
    <t>martinicus</t>
  </si>
  <si>
    <t>Mulloidichthys martinicus</t>
  </si>
  <si>
    <t>Mullus</t>
  </si>
  <si>
    <t>auratus</t>
  </si>
  <si>
    <t>Mullus auratus</t>
  </si>
  <si>
    <t>91</t>
  </si>
  <si>
    <t>Apolemichthys</t>
  </si>
  <si>
    <t>guezei</t>
  </si>
  <si>
    <t>Apolemichthys guezei</t>
  </si>
  <si>
    <t>80</t>
  </si>
  <si>
    <t>xanthopunctatus</t>
  </si>
  <si>
    <t>Apolemichthys xanthopunctatus</t>
  </si>
  <si>
    <t>Pseudupeneus</t>
  </si>
  <si>
    <t>maculatus</t>
  </si>
  <si>
    <t>Pseudupeneus maculatus</t>
  </si>
  <si>
    <t>xanthotis</t>
  </si>
  <si>
    <t>Apolemichthys xanthotis</t>
  </si>
  <si>
    <t>xanthurus</t>
  </si>
  <si>
    <t>Apolemichthys xanthurus</t>
  </si>
  <si>
    <t>Upeneus</t>
  </si>
  <si>
    <t>parvus</t>
  </si>
  <si>
    <t>Upeneus parvus</t>
  </si>
  <si>
    <t>Tetraroge</t>
  </si>
  <si>
    <t>barbata</t>
  </si>
  <si>
    <t>Tetraroge barbata</t>
  </si>
  <si>
    <t>Beryciformes</t>
  </si>
  <si>
    <t>Holocentridae</t>
  </si>
  <si>
    <t>Holocentrus</t>
  </si>
  <si>
    <t>adscensionis</t>
  </si>
  <si>
    <t>Holocentrus adscensionis</t>
  </si>
  <si>
    <t>sexfasciata</t>
  </si>
  <si>
    <t>Parapercis sexfasciata</t>
  </si>
  <si>
    <t>Cirrhilabrus</t>
  </si>
  <si>
    <t>filamentosus</t>
  </si>
  <si>
    <t>Cirrhilabrus filamentosus</t>
  </si>
  <si>
    <t>rufus</t>
  </si>
  <si>
    <t>Holocentrus rufus</t>
  </si>
  <si>
    <t>30,48</t>
  </si>
  <si>
    <t>nigrocincta</t>
  </si>
  <si>
    <t>Apogon nigrocincta</t>
  </si>
  <si>
    <t>Myripristis</t>
  </si>
  <si>
    <t>jacobus</t>
  </si>
  <si>
    <t>Myripristis jacobus</t>
  </si>
  <si>
    <t>Pseudanthias</t>
  </si>
  <si>
    <t>fasciatus</t>
  </si>
  <si>
    <t>Pseudanthias fasciatus</t>
  </si>
  <si>
    <t>150</t>
  </si>
  <si>
    <t>Neomerinthe</t>
  </si>
  <si>
    <t>procurva</t>
  </si>
  <si>
    <t>Neomerinthe procurva</t>
  </si>
  <si>
    <t>megalepis</t>
  </si>
  <si>
    <t>Neomerinthe megalepis</t>
  </si>
  <si>
    <t>Kyphosidae</t>
  </si>
  <si>
    <t>Kyphosus</t>
  </si>
  <si>
    <t>incisor</t>
  </si>
  <si>
    <t>Kyphosus incisor</t>
  </si>
  <si>
    <t>HM</t>
  </si>
  <si>
    <t>Bodianus</t>
  </si>
  <si>
    <t>pulchellus</t>
  </si>
  <si>
    <t>Bodianus pulchellus</t>
  </si>
  <si>
    <t>Metavelifer</t>
  </si>
  <si>
    <t>multiradiatus</t>
  </si>
  <si>
    <t>Metavelifer multiradiatus</t>
  </si>
  <si>
    <t>Bodianus rufus</t>
  </si>
  <si>
    <t>Halichoeres</t>
  </si>
  <si>
    <t>radiatus</t>
  </si>
  <si>
    <t>Halichoeres radiatus</t>
  </si>
  <si>
    <t>Clinidae</t>
  </si>
  <si>
    <t>Clinus</t>
  </si>
  <si>
    <t>spatulatus</t>
  </si>
  <si>
    <t>Clinus spatulatus</t>
  </si>
  <si>
    <t>2</t>
  </si>
  <si>
    <t>Lutjanidae</t>
  </si>
  <si>
    <t>Lutjanus</t>
  </si>
  <si>
    <t>fulgens</t>
  </si>
  <si>
    <t>Lutjanus fulgens</t>
  </si>
  <si>
    <t>Synodus</t>
  </si>
  <si>
    <t>rubromarmoratus</t>
  </si>
  <si>
    <t>Synodus rubromarmoratus</t>
  </si>
  <si>
    <t>oculeus</t>
  </si>
  <si>
    <t>Synodus oculeus</t>
  </si>
  <si>
    <t>96</t>
  </si>
  <si>
    <t>macrocephalus</t>
  </si>
  <si>
    <t>Synodus macrocephalus</t>
  </si>
  <si>
    <t>250</t>
  </si>
  <si>
    <t>Lachnolaimus</t>
  </si>
  <si>
    <t>maximus</t>
  </si>
  <si>
    <t>Lachnolaimus maximus</t>
  </si>
  <si>
    <t>cribroris</t>
  </si>
  <si>
    <t>Gymnothorax cribroris</t>
  </si>
  <si>
    <t>Coccotropsis</t>
  </si>
  <si>
    <t>gymnoderma</t>
  </si>
  <si>
    <t>Coccotropsis gymnoderma</t>
  </si>
  <si>
    <t>108</t>
  </si>
  <si>
    <t>coccineus</t>
  </si>
  <si>
    <t>Minous coccineus</t>
  </si>
  <si>
    <t>Lumiconger</t>
  </si>
  <si>
    <t>arafura</t>
  </si>
  <si>
    <t>Lumiconger arafura</t>
  </si>
  <si>
    <t>sageneus</t>
  </si>
  <si>
    <t>Synodus sageneus</t>
  </si>
  <si>
    <t>Teixeirichthys</t>
  </si>
  <si>
    <t>jordani</t>
  </si>
  <si>
    <t>Teixeirichthys jordani</t>
  </si>
  <si>
    <t>Giganthias</t>
  </si>
  <si>
    <t>immaculatus</t>
  </si>
  <si>
    <t>Giganthias immaculatus</t>
  </si>
  <si>
    <t>Onuxodon</t>
  </si>
  <si>
    <t>margaritiferae</t>
  </si>
  <si>
    <t>Onuxodon margaritiferae</t>
  </si>
  <si>
    <t>Batrachoidiformes</t>
  </si>
  <si>
    <t>Batrachoididae</t>
  </si>
  <si>
    <t>Batrachomoeus</t>
  </si>
  <si>
    <t>occidentalis</t>
  </si>
  <si>
    <t>Batrachomoeus occidentalis</t>
  </si>
  <si>
    <t>Gymnapogon</t>
  </si>
  <si>
    <t>japonicus</t>
  </si>
  <si>
    <t>Gymnapogon japonicus</t>
  </si>
  <si>
    <t>trispinosus</t>
  </si>
  <si>
    <t>Batrachomoeus trispinosus</t>
  </si>
  <si>
    <t>Halophryne</t>
  </si>
  <si>
    <t>diemensis</t>
  </si>
  <si>
    <t>Halophryne diemensis</t>
  </si>
  <si>
    <t>Erosa</t>
  </si>
  <si>
    <t>erosa</t>
  </si>
  <si>
    <t>Erosa erosa</t>
  </si>
  <si>
    <t>multiplicata</t>
  </si>
  <si>
    <t>Parapercis multiplicata</t>
  </si>
  <si>
    <t>Liocranium</t>
  </si>
  <si>
    <t>praepositum</t>
  </si>
  <si>
    <t>Liocranium praepositum</t>
  </si>
  <si>
    <t>65</t>
  </si>
  <si>
    <t>versicolor</t>
  </si>
  <si>
    <t>Minous versicolor</t>
  </si>
  <si>
    <t>Lobotidae</t>
  </si>
  <si>
    <t>Lobotes</t>
  </si>
  <si>
    <t>surinamensis</t>
  </si>
  <si>
    <t>Lobotes surinamensis</t>
  </si>
  <si>
    <t>Serranocirrhitus</t>
  </si>
  <si>
    <t>latus</t>
  </si>
  <si>
    <t>Serranocirrhitus latus</t>
  </si>
  <si>
    <t>Cymbacephalus</t>
  </si>
  <si>
    <t>nematophthalmus</t>
  </si>
  <si>
    <t>Cymbacephalus nematophthalmus</t>
  </si>
  <si>
    <t>Centropyge</t>
  </si>
  <si>
    <t>aurantia</t>
  </si>
  <si>
    <t>Centropyge aurantia</t>
  </si>
  <si>
    <t>Elopiformes</t>
  </si>
  <si>
    <t>Megalopidae</t>
  </si>
  <si>
    <t>Megalops</t>
  </si>
  <si>
    <t>atlanticus</t>
  </si>
  <si>
    <t>Megalops atlanticus</t>
  </si>
  <si>
    <t>Glaucosomatidae</t>
  </si>
  <si>
    <t>Glaucosoma</t>
  </si>
  <si>
    <t>buergeri</t>
  </si>
  <si>
    <t>Glaucosoma buergeri</t>
  </si>
  <si>
    <t>146</t>
  </si>
  <si>
    <t>magnificum</t>
  </si>
  <si>
    <t>Glaucosoma magnificum</t>
  </si>
  <si>
    <t>Thamnaconus</t>
  </si>
  <si>
    <t>arenaceus</t>
  </si>
  <si>
    <t>Thamnaconus arenaceus</t>
  </si>
  <si>
    <t>albimaculosus</t>
  </si>
  <si>
    <t>Apogon albimaculosus</t>
  </si>
  <si>
    <t>Aluterus</t>
  </si>
  <si>
    <t>schoepfii</t>
  </si>
  <si>
    <t>Aluterus schoepfii</t>
  </si>
  <si>
    <t>7,62</t>
  </si>
  <si>
    <t>Zabidius</t>
  </si>
  <si>
    <t>novemaculeatus</t>
  </si>
  <si>
    <t>Zabidius novemaculeatus</t>
  </si>
  <si>
    <t>conspicillatus</t>
  </si>
  <si>
    <t>Chaetodontoplus conspicillatus</t>
  </si>
  <si>
    <t>Cantherhines</t>
  </si>
  <si>
    <t>pullus</t>
  </si>
  <si>
    <t>Cantherhines pullus</t>
  </si>
  <si>
    <t>duboulayi</t>
  </si>
  <si>
    <t>Chaetodontoplus duboulayi</t>
  </si>
  <si>
    <t>personifer</t>
  </si>
  <si>
    <t>Chaetodontoplus personifer</t>
  </si>
  <si>
    <t>Chromis</t>
  </si>
  <si>
    <t>fumea</t>
  </si>
  <si>
    <t>Chromis fumea</t>
  </si>
  <si>
    <t>cephalotes</t>
  </si>
  <si>
    <t>Choerodon cephalotes</t>
  </si>
  <si>
    <t>meredithi</t>
  </si>
  <si>
    <t>Chaetodontoplus meredithi</t>
  </si>
  <si>
    <t>vitta</t>
  </si>
  <si>
    <t>Choerodon vitta</t>
  </si>
  <si>
    <t>Mugiliformes</t>
  </si>
  <si>
    <t>Mugilidae</t>
  </si>
  <si>
    <t>Mugil</t>
  </si>
  <si>
    <t>curema</t>
  </si>
  <si>
    <t>Mugil curema</t>
  </si>
  <si>
    <t>macrophthalma</t>
  </si>
  <si>
    <t>Parapercis macrophthalma</t>
  </si>
  <si>
    <t>eibli</t>
  </si>
  <si>
    <t>Centropyge eibli</t>
  </si>
  <si>
    <t>ballinae</t>
  </si>
  <si>
    <t>Chaetodontoplus ballinae</t>
  </si>
  <si>
    <t>Genicanthus</t>
  </si>
  <si>
    <t>semicinctus</t>
  </si>
  <si>
    <t>Genicanthus semicinctus</t>
  </si>
  <si>
    <t>aurantonotus</t>
  </si>
  <si>
    <t>Centropyge aurantonotus</t>
  </si>
  <si>
    <t>Channomuraena</t>
  </si>
  <si>
    <t>vittata</t>
  </si>
  <si>
    <t>Channomuraena vittata</t>
  </si>
  <si>
    <t>flavipectoralis</t>
  </si>
  <si>
    <t>Centropyge flavipectoralis</t>
  </si>
  <si>
    <t>nigricans</t>
  </si>
  <si>
    <t>Enchelycore nigricans</t>
  </si>
  <si>
    <t>hotumatua</t>
  </si>
  <si>
    <t>Centropyge hotumatua</t>
  </si>
  <si>
    <t>Prognathodes</t>
  </si>
  <si>
    <t>guyanensis</t>
  </si>
  <si>
    <t>Prognathodes guyanensis</t>
  </si>
  <si>
    <t>230</t>
  </si>
  <si>
    <t>ocellatus</t>
  </si>
  <si>
    <t>Gymnothorax ocellatus</t>
  </si>
  <si>
    <t>interruptus</t>
  </si>
  <si>
    <t>Centropyge interruptus</t>
  </si>
  <si>
    <t>forsskali</t>
  </si>
  <si>
    <t>Parupeneus forsskali</t>
  </si>
  <si>
    <t>joculator</t>
  </si>
  <si>
    <t>Centropyge joculator</t>
  </si>
  <si>
    <t>Eubalichthys</t>
  </si>
  <si>
    <t>caeruleoguttatus</t>
  </si>
  <si>
    <t>Eubalichthys caeruleoguttatus</t>
  </si>
  <si>
    <t>82</t>
  </si>
  <si>
    <t>multicolor</t>
  </si>
  <si>
    <t>Centropyge multicolor</t>
  </si>
  <si>
    <t>115</t>
  </si>
  <si>
    <t>Istigobius</t>
  </si>
  <si>
    <t>hoshinonis</t>
  </si>
  <si>
    <t>Istigobius hoshinonis</t>
  </si>
  <si>
    <t>miliaris</t>
  </si>
  <si>
    <t>Gymnothorax miliaris</t>
  </si>
  <si>
    <t>gomesii</t>
  </si>
  <si>
    <t>Ophichthus gomesii</t>
  </si>
  <si>
    <t>ophis</t>
  </si>
  <si>
    <t>Ophichthus ophis</t>
  </si>
  <si>
    <t>Ostraciidae</t>
  </si>
  <si>
    <t>Lactophrys</t>
  </si>
  <si>
    <t>trigonus</t>
  </si>
  <si>
    <t>Lactophrys trigonus</t>
  </si>
  <si>
    <t>triqueter</t>
  </si>
  <si>
    <t>Lactophrys triqueter</t>
  </si>
  <si>
    <t>6,096</t>
  </si>
  <si>
    <t>Rastrelliger</t>
  </si>
  <si>
    <t>kanagurta</t>
  </si>
  <si>
    <t>Rastrelliger kanagurta</t>
  </si>
  <si>
    <t>1110</t>
  </si>
  <si>
    <t>Polynemidae</t>
  </si>
  <si>
    <t>Polydactylus</t>
  </si>
  <si>
    <t>octonemus</t>
  </si>
  <si>
    <t>Polydactylus octonemus</t>
  </si>
  <si>
    <t>nigriocella</t>
  </si>
  <si>
    <t>Centropyge nigriocella</t>
  </si>
  <si>
    <t>resplendens</t>
  </si>
  <si>
    <t>Centropyge resplendens</t>
  </si>
  <si>
    <t>oligodon</t>
  </si>
  <si>
    <t>Polydactylus oligodon</t>
  </si>
  <si>
    <t>shepardi</t>
  </si>
  <si>
    <t>Centropyge shepardi</t>
  </si>
  <si>
    <t>biocellatus</t>
  </si>
  <si>
    <t>Antennarius biocellatus</t>
  </si>
  <si>
    <t>73</t>
  </si>
  <si>
    <t>caeruleopunctatus</t>
  </si>
  <si>
    <t>Chaetodontoplus caeruleopunctatus</t>
  </si>
  <si>
    <t>chrysocephalus</t>
  </si>
  <si>
    <t>Chaetodontoplus chrysocephalus</t>
  </si>
  <si>
    <t>virginicus</t>
  </si>
  <si>
    <t>Polydactylus virginicus</t>
  </si>
  <si>
    <t>septentrionalis</t>
  </si>
  <si>
    <t>Chaetodontoplus septentrionalis</t>
  </si>
  <si>
    <t>caudovittatus</t>
  </si>
  <si>
    <t>Genicanthus caudovittatus</t>
  </si>
  <si>
    <t>1114</t>
  </si>
  <si>
    <t>Holacanthus</t>
  </si>
  <si>
    <t>isabelita</t>
  </si>
  <si>
    <t>Holacanthus isabelita</t>
  </si>
  <si>
    <t>IS</t>
  </si>
  <si>
    <t>analis</t>
  </si>
  <si>
    <t>Antennarius analis</t>
  </si>
  <si>
    <t>21</t>
  </si>
  <si>
    <t>Antennatus</t>
  </si>
  <si>
    <t>tuberosus</t>
  </si>
  <si>
    <t>Antennatus tuberosus</t>
  </si>
  <si>
    <t>semifasciatus</t>
  </si>
  <si>
    <t>Genicanthus semifasciatus</t>
  </si>
  <si>
    <t>spinus</t>
  </si>
  <si>
    <t>Genicanthus spinus</t>
  </si>
  <si>
    <t>africanus</t>
  </si>
  <si>
    <t>Holacanthus africanus</t>
  </si>
  <si>
    <t>Pomacanthus</t>
  </si>
  <si>
    <t>arcuatus</t>
  </si>
  <si>
    <t>Pomacanthus arcuatus</t>
  </si>
  <si>
    <t>Eviota</t>
  </si>
  <si>
    <t>smaragdus</t>
  </si>
  <si>
    <t>Eviota smaragdus</t>
  </si>
  <si>
    <t>clarionensis</t>
  </si>
  <si>
    <t>Holacanthus clarionensis</t>
  </si>
  <si>
    <t>Gladiogobius</t>
  </si>
  <si>
    <t>ensifer</t>
  </si>
  <si>
    <t>Gladiogobius ensifer</t>
  </si>
  <si>
    <t>limbaughi</t>
  </si>
  <si>
    <t>Holacanthus limbaughi</t>
  </si>
  <si>
    <t>paru</t>
  </si>
  <si>
    <t>Pomacanthus paru</t>
  </si>
  <si>
    <t>venustus</t>
  </si>
  <si>
    <t>Centropyge venustus</t>
  </si>
  <si>
    <t>NG</t>
  </si>
  <si>
    <t>Abudefduf</t>
  </si>
  <si>
    <t>saxatilis</t>
  </si>
  <si>
    <t>Abudefduf saxatilis</t>
  </si>
  <si>
    <t>asfur</t>
  </si>
  <si>
    <t>Pomacanthus asfur</t>
  </si>
  <si>
    <t>taurus</t>
  </si>
  <si>
    <t>Abudefduf taurus</t>
  </si>
  <si>
    <t>chrysurus</t>
  </si>
  <si>
    <t>Pomacanthus chrysurus</t>
  </si>
  <si>
    <t>multilineata</t>
  </si>
  <si>
    <t>Chromis multilineata</t>
  </si>
  <si>
    <t>Tetraodontidae</t>
  </si>
  <si>
    <t>Feroxodon</t>
  </si>
  <si>
    <t>multistriatus</t>
  </si>
  <si>
    <t>Feroxodon multistriatus</t>
  </si>
  <si>
    <t>Microspathodon</t>
  </si>
  <si>
    <t>Microspathodon chrysurus</t>
  </si>
  <si>
    <t>Tragulichthys</t>
  </si>
  <si>
    <t>jaculiferus</t>
  </si>
  <si>
    <t>Tragulichthys jaculiferus</t>
  </si>
  <si>
    <t>137</t>
  </si>
  <si>
    <t>hardenbergi</t>
  </si>
  <si>
    <t>Cyclichthys hardenbergi</t>
  </si>
  <si>
    <t>Anisotremus</t>
  </si>
  <si>
    <t>Anisotremus surinamensis</t>
  </si>
  <si>
    <t>Bothidae</t>
  </si>
  <si>
    <t>Grammatobothus</t>
  </si>
  <si>
    <t>pennatus</t>
  </si>
  <si>
    <t>Grammatobothus pennatus</t>
  </si>
  <si>
    <t>Anisotremus virginicus</t>
  </si>
  <si>
    <t>altivelis</t>
  </si>
  <si>
    <t>Coradion altivelis</t>
  </si>
  <si>
    <t>Onigocia</t>
  </si>
  <si>
    <t>Onigocia oligolepis</t>
  </si>
  <si>
    <t>Haemulon</t>
  </si>
  <si>
    <t>album</t>
  </si>
  <si>
    <t>Haemulon album</t>
  </si>
  <si>
    <t>Tathicarpus</t>
  </si>
  <si>
    <t>butleri</t>
  </si>
  <si>
    <t>Tathicarpus butleri</t>
  </si>
  <si>
    <t>132</t>
  </si>
  <si>
    <t>aurolineatum</t>
  </si>
  <si>
    <t>Haemulon aurolineatum</t>
  </si>
  <si>
    <t>bonariense</t>
  </si>
  <si>
    <t>Haemulon bonariense</t>
  </si>
  <si>
    <t>49,31508</t>
  </si>
  <si>
    <t>boschmae</t>
  </si>
  <si>
    <t>Haemulon boschmae</t>
  </si>
  <si>
    <t>carbonarium</t>
  </si>
  <si>
    <t>Haemulon carbonarium</t>
  </si>
  <si>
    <t>chrysargyreum</t>
  </si>
  <si>
    <t>Haemulon chrysargyreum</t>
  </si>
  <si>
    <t>flavolineatum</t>
  </si>
  <si>
    <t>Haemulon flavolineatum</t>
  </si>
  <si>
    <t>macrostomum</t>
  </si>
  <si>
    <t>Haemulon macrostomum</t>
  </si>
  <si>
    <t>melanurum</t>
  </si>
  <si>
    <t>Haemulon melanurum</t>
  </si>
  <si>
    <t>parra</t>
  </si>
  <si>
    <t>Haemulon parra</t>
  </si>
  <si>
    <t>plumierii</t>
  </si>
  <si>
    <t>Haemulon plumierii</t>
  </si>
  <si>
    <t>sciurus</t>
  </si>
  <si>
    <t>Haemulon sciurus</t>
  </si>
  <si>
    <t>Haemulon steindachneri</t>
  </si>
  <si>
    <t>striatum</t>
  </si>
  <si>
    <t>Haemulon striatum</t>
  </si>
  <si>
    <t>Orthopristis</t>
  </si>
  <si>
    <t>ruber</t>
  </si>
  <si>
    <t>Orthopristis ruber</t>
  </si>
  <si>
    <t>Pomadasys</t>
  </si>
  <si>
    <t>corvinaeformis</t>
  </si>
  <si>
    <t>Pomadasys corvinaeformis</t>
  </si>
  <si>
    <t>crocro</t>
  </si>
  <si>
    <t>Pomadasys crocro</t>
  </si>
  <si>
    <t>Priacanthidae</t>
  </si>
  <si>
    <t>Priacanthus</t>
  </si>
  <si>
    <t>arenatus</t>
  </si>
  <si>
    <t>Priacanthus arenatus</t>
  </si>
  <si>
    <t>Heteropriacanthus</t>
  </si>
  <si>
    <t>cruentatus</t>
  </si>
  <si>
    <t>Heteropriacanthus cruentatus</t>
  </si>
  <si>
    <t>300</t>
  </si>
  <si>
    <t>Scaridae</t>
  </si>
  <si>
    <t>Nicholsina</t>
  </si>
  <si>
    <t>usta usta</t>
  </si>
  <si>
    <t>Nicholsina usta usta</t>
  </si>
  <si>
    <t>Albuliformes</t>
  </si>
  <si>
    <t>Albulidae</t>
  </si>
  <si>
    <t>Albula</t>
  </si>
  <si>
    <t>glossodonta</t>
  </si>
  <si>
    <t>Albula glossodonta</t>
  </si>
  <si>
    <t>Scarus</t>
  </si>
  <si>
    <t>coelestinus</t>
  </si>
  <si>
    <t>Scarus coelestinus</t>
  </si>
  <si>
    <t>34,983</t>
  </si>
  <si>
    <t>coeruleus</t>
  </si>
  <si>
    <t>Scarus coeruleus</t>
  </si>
  <si>
    <t>9,144</t>
  </si>
  <si>
    <t>iseri</t>
  </si>
  <si>
    <t>Scarus iseri</t>
  </si>
  <si>
    <t>guacamaia</t>
  </si>
  <si>
    <t>Scarus guacamaia</t>
  </si>
  <si>
    <t>45,72</t>
  </si>
  <si>
    <t>taeniopterus</t>
  </si>
  <si>
    <t>Scarus taeniopterus</t>
  </si>
  <si>
    <t>vetula</t>
  </si>
  <si>
    <t>Scarus vetula</t>
  </si>
  <si>
    <t>Sparisoma</t>
  </si>
  <si>
    <t>aurofrenatum</t>
  </si>
  <si>
    <t>Sparisoma aurofrenatum</t>
  </si>
  <si>
    <t>chrysopterum</t>
  </si>
  <si>
    <t>Sparisoma chrysopterum</t>
  </si>
  <si>
    <t>34,83333</t>
  </si>
  <si>
    <t>Scomber</t>
  </si>
  <si>
    <t>australasicus</t>
  </si>
  <si>
    <t>Scomber australasicus</t>
  </si>
  <si>
    <t>rubripinne</t>
  </si>
  <si>
    <t>Sparisoma rubripinne</t>
  </si>
  <si>
    <t>viride</t>
  </si>
  <si>
    <t>Sparisoma viride</t>
  </si>
  <si>
    <t>Amblyeleotris</t>
  </si>
  <si>
    <t>gymnocephala</t>
  </si>
  <si>
    <t>Amblyeleotris gymnocephala</t>
  </si>
  <si>
    <t>26</t>
  </si>
  <si>
    <t>Blenniidae</t>
  </si>
  <si>
    <t>Salarias</t>
  </si>
  <si>
    <t>guttatus</t>
  </si>
  <si>
    <t>Salarias guttatus</t>
  </si>
  <si>
    <t>Pleurosicya</t>
  </si>
  <si>
    <t>elongata</t>
  </si>
  <si>
    <t>Pleurosicya elongata</t>
  </si>
  <si>
    <t>multilineatus</t>
  </si>
  <si>
    <t>Apogon multilineatus</t>
  </si>
  <si>
    <t>Bairdiella</t>
  </si>
  <si>
    <t>batabana</t>
  </si>
  <si>
    <t>Bairdiella batabana</t>
  </si>
  <si>
    <t>Pseudocoris</t>
  </si>
  <si>
    <t>heteroptera</t>
  </si>
  <si>
    <t>Pseudocoris heteroptera</t>
  </si>
  <si>
    <t>solorensis</t>
  </si>
  <si>
    <t>Halichoeres solorensis</t>
  </si>
  <si>
    <t>Sparidae</t>
  </si>
  <si>
    <t>Sparus</t>
  </si>
  <si>
    <t>aurata</t>
  </si>
  <si>
    <t>Sparus aurata</t>
  </si>
  <si>
    <t>1166</t>
  </si>
  <si>
    <t>ronchus</t>
  </si>
  <si>
    <t>Bairdiella ronchus</t>
  </si>
  <si>
    <t>trachycephalus</t>
  </si>
  <si>
    <t>Minous trachycephalus</t>
  </si>
  <si>
    <t>46</t>
  </si>
  <si>
    <t>Neosebastidae</t>
  </si>
  <si>
    <t>Neosebastes</t>
  </si>
  <si>
    <t>entaxis</t>
  </si>
  <si>
    <t>Neosebastes entaxis</t>
  </si>
  <si>
    <t>Apogon melanopus</t>
  </si>
  <si>
    <t>Siphamia</t>
  </si>
  <si>
    <t>roseigaster</t>
  </si>
  <si>
    <t>Siphamia roseigaster</t>
  </si>
  <si>
    <t>118</t>
  </si>
  <si>
    <t>Roa</t>
  </si>
  <si>
    <t>modestus</t>
  </si>
  <si>
    <t>Roa modestus</t>
  </si>
  <si>
    <t>190</t>
  </si>
  <si>
    <t>11671</t>
  </si>
  <si>
    <t>Gobiesociformes</t>
  </si>
  <si>
    <t>Gobiesocidae</t>
  </si>
  <si>
    <t>Rimicola</t>
  </si>
  <si>
    <t>dimorpha</t>
  </si>
  <si>
    <t>Rimicola dimorpha</t>
  </si>
  <si>
    <t>Xyrichtys</t>
  </si>
  <si>
    <t>jacksonensis</t>
  </si>
  <si>
    <t>Xyrichtys jacksonensis</t>
  </si>
  <si>
    <t>elongatus</t>
  </si>
  <si>
    <t>Pseudomonacanthus elongatus</t>
  </si>
  <si>
    <t>Scorpaenodes</t>
  </si>
  <si>
    <t>Scorpaenodes smithi</t>
  </si>
  <si>
    <t>Lamnostoma</t>
  </si>
  <si>
    <t>orientalis</t>
  </si>
  <si>
    <t>Lamnostoma orientalis</t>
  </si>
  <si>
    <t>concolor</t>
  </si>
  <si>
    <t>Abudefduf concolor</t>
  </si>
  <si>
    <t>Calamus</t>
  </si>
  <si>
    <t>arctifrons</t>
  </si>
  <si>
    <t>Calamus arctifrons</t>
  </si>
  <si>
    <t>bajonado</t>
  </si>
  <si>
    <t>Calamus bajonado</t>
  </si>
  <si>
    <t>calamus</t>
  </si>
  <si>
    <t>Calamus calamus</t>
  </si>
  <si>
    <t>Atypichthys</t>
  </si>
  <si>
    <t>Atypichthys latus</t>
  </si>
  <si>
    <t>Girella</t>
  </si>
  <si>
    <t>simplicidens</t>
  </si>
  <si>
    <t>Girella simplicidens</t>
  </si>
  <si>
    <t>elegans</t>
  </si>
  <si>
    <t>Kyphosus elegans</t>
  </si>
  <si>
    <t>Neatypus</t>
  </si>
  <si>
    <t>obliquus</t>
  </si>
  <si>
    <t>Neatypus obliquus</t>
  </si>
  <si>
    <t>Scorpis</t>
  </si>
  <si>
    <t>violacea</t>
  </si>
  <si>
    <t>Scorpis violacea</t>
  </si>
  <si>
    <t>12237</t>
  </si>
  <si>
    <t>Tilodon</t>
  </si>
  <si>
    <t>sexfasciatum</t>
  </si>
  <si>
    <t>Tilodon sexfasciatum</t>
  </si>
  <si>
    <t>cervigoni</t>
  </si>
  <si>
    <t>Calamus cervigoni</t>
  </si>
  <si>
    <t>leucosteus</t>
  </si>
  <si>
    <t>Calamus leucosteus</t>
  </si>
  <si>
    <t>argentatus</t>
  </si>
  <si>
    <t>Chaetodon argentatus</t>
  </si>
  <si>
    <t>nodosus</t>
  </si>
  <si>
    <t>Calamus nodosus</t>
  </si>
  <si>
    <t>dichrous</t>
  </si>
  <si>
    <t>Prognathodes dichrous</t>
  </si>
  <si>
    <t>penna</t>
  </si>
  <si>
    <t>Calamus penna</t>
  </si>
  <si>
    <t>assarius</t>
  </si>
  <si>
    <t>Chaetodon assarius</t>
  </si>
  <si>
    <t>pennatula</t>
  </si>
  <si>
    <t>Calamus pennatula</t>
  </si>
  <si>
    <t>chryseres</t>
  </si>
  <si>
    <t>Myripristis chryseres</t>
  </si>
  <si>
    <t>Luzonichthys</t>
  </si>
  <si>
    <t>earlei</t>
  </si>
  <si>
    <t>Luzonichthys earlei</t>
  </si>
  <si>
    <t>Scomberomorus</t>
  </si>
  <si>
    <t>Scomberomorus maculatus</t>
  </si>
  <si>
    <t>Acanthuridae</t>
  </si>
  <si>
    <t>Acanthurus</t>
  </si>
  <si>
    <t>triostegus</t>
  </si>
  <si>
    <t>Acanthurus triostegus</t>
  </si>
  <si>
    <t>verecundus</t>
  </si>
  <si>
    <t>Cantherhines verecundus</t>
  </si>
  <si>
    <t>chrysonemus</t>
  </si>
  <si>
    <t>Parupeneus chrysonemus</t>
  </si>
  <si>
    <t>porphyreus</t>
  </si>
  <si>
    <t>Parupeneus porphyreus</t>
  </si>
  <si>
    <t>140</t>
  </si>
  <si>
    <t>Scorpaenopsis</t>
  </si>
  <si>
    <t>brevifrons</t>
  </si>
  <si>
    <t>Scorpaenopsis brevifrons</t>
  </si>
  <si>
    <t>38</t>
  </si>
  <si>
    <t>Valenciennea</t>
  </si>
  <si>
    <t>alleni</t>
  </si>
  <si>
    <t>Valenciennea alleni</t>
  </si>
  <si>
    <t>bella</t>
  </si>
  <si>
    <t>Valenciennea bella</t>
  </si>
  <si>
    <t>32</t>
  </si>
  <si>
    <t>decora</t>
  </si>
  <si>
    <t>Valenciennea decora</t>
  </si>
  <si>
    <t>33</t>
  </si>
  <si>
    <t>xanthopterus</t>
  </si>
  <si>
    <t>Acanthurus xanthopterus</t>
  </si>
  <si>
    <t>limicola</t>
  </si>
  <si>
    <t>Valenciennea limicola</t>
  </si>
  <si>
    <t>parva</t>
  </si>
  <si>
    <t>Valenciennea parva</t>
  </si>
  <si>
    <t>persica</t>
  </si>
  <si>
    <t>Valenciennea persica</t>
  </si>
  <si>
    <t>randalli</t>
  </si>
  <si>
    <t>Valenciennea randalli</t>
  </si>
  <si>
    <t>immaculata</t>
  </si>
  <si>
    <t>Valenciennea immaculata</t>
  </si>
  <si>
    <t>wardii</t>
  </si>
  <si>
    <t>Valenciennea wardii</t>
  </si>
  <si>
    <t>Heteroconger</t>
  </si>
  <si>
    <t>hassi</t>
  </si>
  <si>
    <t>Heteroconger hassi</t>
  </si>
  <si>
    <t>Ctenochaetus</t>
  </si>
  <si>
    <t>striatus</t>
  </si>
  <si>
    <t>Ctenochaetus striatus</t>
  </si>
  <si>
    <t>dermatogenys</t>
  </si>
  <si>
    <t>Synodus dermatogenys</t>
  </si>
  <si>
    <t>Belonoperca</t>
  </si>
  <si>
    <t>chabanaudi</t>
  </si>
  <si>
    <t>Belonoperca chabanaudi</t>
  </si>
  <si>
    <t>Prionurus</t>
  </si>
  <si>
    <t>Prionurus maculatus</t>
  </si>
  <si>
    <t>microlepidotus</t>
  </si>
  <si>
    <t>Prionurus microlepidotus</t>
  </si>
  <si>
    <t>Archamia</t>
  </si>
  <si>
    <t>leai</t>
  </si>
  <si>
    <t>Archamia leai</t>
  </si>
  <si>
    <t>mossambica</t>
  </si>
  <si>
    <t>Siphamia mossambica</t>
  </si>
  <si>
    <t>123</t>
  </si>
  <si>
    <t>Malacanthidae</t>
  </si>
  <si>
    <t>Caulolatilus</t>
  </si>
  <si>
    <t>hubbsi</t>
  </si>
  <si>
    <t>Caulolatilus hubbsi</t>
  </si>
  <si>
    <t>Bathygobius</t>
  </si>
  <si>
    <t>cyclopterus</t>
  </si>
  <si>
    <t>Bathygobius cyclopterus</t>
  </si>
  <si>
    <t>Hemanthias</t>
  </si>
  <si>
    <t>signifer</t>
  </si>
  <si>
    <t>Hemanthias signifer</t>
  </si>
  <si>
    <t>305</t>
  </si>
  <si>
    <t>hoefleri</t>
  </si>
  <si>
    <t>Abudefduf hoefleri</t>
  </si>
  <si>
    <t>Pandaka</t>
  </si>
  <si>
    <t>trimaculata</t>
  </si>
  <si>
    <t>Pandaka trimaculata</t>
  </si>
  <si>
    <t>luridus</t>
  </si>
  <si>
    <t>Abudefduf luridus</t>
  </si>
  <si>
    <t>margariteus</t>
  </si>
  <si>
    <t>Abudefduf margariteus</t>
  </si>
  <si>
    <t>natalensis</t>
  </si>
  <si>
    <t>Abudefduf natalensis</t>
  </si>
  <si>
    <t>Altrichthys</t>
  </si>
  <si>
    <t>azurelineatus</t>
  </si>
  <si>
    <t>Altrichthys azurelineatus</t>
  </si>
  <si>
    <t>Amblyglyphidodon</t>
  </si>
  <si>
    <t>flavilatus</t>
  </si>
  <si>
    <t>Amblyglyphidodon flavilatus</t>
  </si>
  <si>
    <t>Amphiprion</t>
  </si>
  <si>
    <t>allardi</t>
  </si>
  <si>
    <t>Amphiprion allardi</t>
  </si>
  <si>
    <t>bicinctus</t>
  </si>
  <si>
    <t>Amphiprion bicinctus</t>
  </si>
  <si>
    <t>chagosensis</t>
  </si>
  <si>
    <t>Amphiprion chagosensis</t>
  </si>
  <si>
    <t>chrysogaster</t>
  </si>
  <si>
    <t>Amphiprion chrysogaster</t>
  </si>
  <si>
    <t>ephippium</t>
  </si>
  <si>
    <t>Amphiprion ephippium</t>
  </si>
  <si>
    <t>fuscocaudatus</t>
  </si>
  <si>
    <t>Amphiprion fuscocaudatus</t>
  </si>
  <si>
    <t>latifasciatus</t>
  </si>
  <si>
    <t>Amphiprion latifasciatus</t>
  </si>
  <si>
    <t>sebae</t>
  </si>
  <si>
    <t>Amphiprion sebae</t>
  </si>
  <si>
    <t>thiellei</t>
  </si>
  <si>
    <t>Amphiprion thiellei</t>
  </si>
  <si>
    <t>Azurina</t>
  </si>
  <si>
    <t>eupalama</t>
  </si>
  <si>
    <t>Azurina eupalama</t>
  </si>
  <si>
    <t>hirundo</t>
  </si>
  <si>
    <t>Azurina hirundo</t>
  </si>
  <si>
    <t>Odontoscion</t>
  </si>
  <si>
    <t>Odontoscion dentex</t>
  </si>
  <si>
    <t>35,2272</t>
  </si>
  <si>
    <t>albomaculata</t>
  </si>
  <si>
    <t>Chromis albomaculata</t>
  </si>
  <si>
    <t>Chromis alleni</t>
  </si>
  <si>
    <t>alta</t>
  </si>
  <si>
    <t>Chromis alta</t>
  </si>
  <si>
    <t>axillaris</t>
  </si>
  <si>
    <t>Chromis axillaris</t>
  </si>
  <si>
    <t>omanensis</t>
  </si>
  <si>
    <t>Amphiprion omanensis</t>
  </si>
  <si>
    <t>cadenati</t>
  </si>
  <si>
    <t>Chromis cadenati</t>
  </si>
  <si>
    <t>cinerascens</t>
  </si>
  <si>
    <t>Chromis cinerascens</t>
  </si>
  <si>
    <t>crusma</t>
  </si>
  <si>
    <t>Chromis crusma</t>
  </si>
  <si>
    <t>dasygenys</t>
  </si>
  <si>
    <t>Chromis dasygenys</t>
  </si>
  <si>
    <t>dimidiata</t>
  </si>
  <si>
    <t>Chromis dimidiata</t>
  </si>
  <si>
    <t>36</t>
  </si>
  <si>
    <t>flavicauda</t>
  </si>
  <si>
    <t>Chromis flavicauda</t>
  </si>
  <si>
    <t>61</t>
  </si>
  <si>
    <t>Chromis flavipectoralis</t>
  </si>
  <si>
    <t>intercrusma</t>
  </si>
  <si>
    <t>Chromis intercrusma</t>
  </si>
  <si>
    <t>klunzingeri</t>
  </si>
  <si>
    <t>Chromis klunzingeri</t>
  </si>
  <si>
    <t>limbata</t>
  </si>
  <si>
    <t>Chromis limbata</t>
  </si>
  <si>
    <t>Chromis limbaughi</t>
  </si>
  <si>
    <t>Centriscidae</t>
  </si>
  <si>
    <t>Centriscus</t>
  </si>
  <si>
    <t>cristatus</t>
  </si>
  <si>
    <t>Centriscus cristatus</t>
  </si>
  <si>
    <t>Callionymidae</t>
  </si>
  <si>
    <t>Callionymus</t>
  </si>
  <si>
    <t>limiceps</t>
  </si>
  <si>
    <t>Callionymus limiceps</t>
  </si>
  <si>
    <t>macularius</t>
  </si>
  <si>
    <t>Uropterygius macularius</t>
  </si>
  <si>
    <t>137,16</t>
  </si>
  <si>
    <t>Stephanolepis</t>
  </si>
  <si>
    <t>setifer</t>
  </si>
  <si>
    <t>Stephanolepis setifer</t>
  </si>
  <si>
    <t>akindynos</t>
  </si>
  <si>
    <t>Amphiprion akindynos</t>
  </si>
  <si>
    <t>Chrysiptera</t>
  </si>
  <si>
    <t>flavipinnis</t>
  </si>
  <si>
    <t>Chrysiptera flavipinnis</t>
  </si>
  <si>
    <t>niger</t>
  </si>
  <si>
    <t>Chrysiptera niger</t>
  </si>
  <si>
    <t>rapanui</t>
  </si>
  <si>
    <t>Chrysiptera rapanui</t>
  </si>
  <si>
    <t>broussonnetii</t>
  </si>
  <si>
    <t>Umbrina broussonnetii</t>
  </si>
  <si>
    <t>Dascyllus</t>
  </si>
  <si>
    <t>flavicaudus</t>
  </si>
  <si>
    <t>Dascyllus flavicaudus</t>
  </si>
  <si>
    <t>Argyrosomus</t>
  </si>
  <si>
    <t>Argyrosomus japonicus</t>
  </si>
  <si>
    <t>marginatus</t>
  </si>
  <si>
    <t>Dascyllus marginatus</t>
  </si>
  <si>
    <t>oxyodon</t>
  </si>
  <si>
    <t>Neoglyphidodon oxyodon</t>
  </si>
  <si>
    <t>4</t>
  </si>
  <si>
    <t>coroides</t>
  </si>
  <si>
    <t>Umbrina coroides</t>
  </si>
  <si>
    <t>douglasii</t>
  </si>
  <si>
    <t>Nemadactylus douglasii</t>
  </si>
  <si>
    <t>11997</t>
  </si>
  <si>
    <t>Goniistius</t>
  </si>
  <si>
    <t>spectabilis</t>
  </si>
  <si>
    <t>Goniistius spectabilis</t>
  </si>
  <si>
    <t>zebra</t>
  </si>
  <si>
    <t>Goniistius zebra</t>
  </si>
  <si>
    <t>Cephalopholis</t>
  </si>
  <si>
    <t>cruentata</t>
  </si>
  <si>
    <t>Cephalopholis cruentata</t>
  </si>
  <si>
    <t>25,6032</t>
  </si>
  <si>
    <t>cavalla</t>
  </si>
  <si>
    <t>Scomberomorus cavalla</t>
  </si>
  <si>
    <t>Pontinus</t>
  </si>
  <si>
    <t>castor</t>
  </si>
  <si>
    <t>Pontinus castor</t>
  </si>
  <si>
    <t>Trachichthyidae</t>
  </si>
  <si>
    <t>Optivus</t>
  </si>
  <si>
    <t>Optivus elongatus</t>
  </si>
  <si>
    <t>Scorpaena plumieri</t>
  </si>
  <si>
    <t>Anomalopidae</t>
  </si>
  <si>
    <t>Phthanophaneron</t>
  </si>
  <si>
    <t>harveyi</t>
  </si>
  <si>
    <t>Phthanophaneron harveyi</t>
  </si>
  <si>
    <t>Zebrasoma</t>
  </si>
  <si>
    <t>xanthurum</t>
  </si>
  <si>
    <t>Zebrasoma xanthurum</t>
  </si>
  <si>
    <t>Sanopus</t>
  </si>
  <si>
    <t>splendidus</t>
  </si>
  <si>
    <t>Sanopus splendidus</t>
  </si>
  <si>
    <t>Glyptauchen</t>
  </si>
  <si>
    <t>panduratus</t>
  </si>
  <si>
    <t>Glyptauchen panduratus</t>
  </si>
  <si>
    <t>Ogcocephalus</t>
  </si>
  <si>
    <t>rostellum</t>
  </si>
  <si>
    <t>Ogcocephalus rostellum</t>
  </si>
  <si>
    <t>pantostictus</t>
  </si>
  <si>
    <t>Ogcocephalus pantostictus</t>
  </si>
  <si>
    <t>31</t>
  </si>
  <si>
    <t>Diplectrum</t>
  </si>
  <si>
    <t>formosum</t>
  </si>
  <si>
    <t>Diplectrum formosum</t>
  </si>
  <si>
    <t>10,668</t>
  </si>
  <si>
    <t>declivirostris</t>
  </si>
  <si>
    <t>Ogcocephalus declivirostris</t>
  </si>
  <si>
    <t>caledonicus</t>
  </si>
  <si>
    <t>Inimicus caledonicus</t>
  </si>
  <si>
    <t>Epinephelus</t>
  </si>
  <si>
    <t>acanthistius</t>
  </si>
  <si>
    <t>Epinephelus acanthistius</t>
  </si>
  <si>
    <t>Paracentropogon</t>
  </si>
  <si>
    <t>longispinis</t>
  </si>
  <si>
    <t>Paracentropogon longispinis</t>
  </si>
  <si>
    <t>Epinephelus adscensionis</t>
  </si>
  <si>
    <t>aeneus</t>
  </si>
  <si>
    <t>Epinephelus aeneus</t>
  </si>
  <si>
    <t>akaara</t>
  </si>
  <si>
    <t>Epinephelus akaara</t>
  </si>
  <si>
    <t>albomarginatus</t>
  </si>
  <si>
    <t>Epinephelus albomarginatus</t>
  </si>
  <si>
    <t>cirrosa</t>
  </si>
  <si>
    <t>Scorpaenopsis cirrosa</t>
  </si>
  <si>
    <t>12084</t>
  </si>
  <si>
    <t>Sebastidae</t>
  </si>
  <si>
    <t>Sebastes</t>
  </si>
  <si>
    <t>oculatus</t>
  </si>
  <si>
    <t>Sebastes oculatus</t>
  </si>
  <si>
    <t>Synanceia</t>
  </si>
  <si>
    <t>nana</t>
  </si>
  <si>
    <t>Synanceia nana</t>
  </si>
  <si>
    <t>Aetapcus</t>
  </si>
  <si>
    <t>Aetapcus maculatus</t>
  </si>
  <si>
    <t>Neopataecus</t>
  </si>
  <si>
    <t>waterhousii</t>
  </si>
  <si>
    <t>Neopataecus waterhousii</t>
  </si>
  <si>
    <t>Mycteroperca</t>
  </si>
  <si>
    <t>bonaci</t>
  </si>
  <si>
    <t>Mycteroperca bonaci</t>
  </si>
  <si>
    <t>Plotosidae</t>
  </si>
  <si>
    <t>Cnidoglanis</t>
  </si>
  <si>
    <t>Cnidoglanis macrocephalus</t>
  </si>
  <si>
    <t>Paraplotosus</t>
  </si>
  <si>
    <t>albilabris</t>
  </si>
  <si>
    <t>Paraplotosus albilabris</t>
  </si>
  <si>
    <t>commerson</t>
  </si>
  <si>
    <t>Scomberomorus commerson</t>
  </si>
  <si>
    <t>cidi</t>
  </si>
  <si>
    <t>Mycteroperca cidi</t>
  </si>
  <si>
    <t>110,3733</t>
  </si>
  <si>
    <t>interstitialis</t>
  </si>
  <si>
    <t>Mycteroperca interstitialis</t>
  </si>
  <si>
    <t>microlepis</t>
  </si>
  <si>
    <t>Mycteroperca microlepis</t>
  </si>
  <si>
    <t>Niphon</t>
  </si>
  <si>
    <t>spinosus</t>
  </si>
  <si>
    <t>Niphon spinosus</t>
  </si>
  <si>
    <t>phenax</t>
  </si>
  <si>
    <t>Mycteroperca phenax</t>
  </si>
  <si>
    <t>Grammatidae</t>
  </si>
  <si>
    <t>Gramma</t>
  </si>
  <si>
    <t>linki</t>
  </si>
  <si>
    <t>Gramma linki</t>
  </si>
  <si>
    <t>melacara</t>
  </si>
  <si>
    <t>Gramma melacara</t>
  </si>
  <si>
    <t>60,96</t>
  </si>
  <si>
    <t>Lipogramma</t>
  </si>
  <si>
    <t>anabantoides</t>
  </si>
  <si>
    <t>Lipogramma anabantoides</t>
  </si>
  <si>
    <t>47,244</t>
  </si>
  <si>
    <t>evides</t>
  </si>
  <si>
    <t>Lipogramma evides</t>
  </si>
  <si>
    <t>365</t>
  </si>
  <si>
    <t>klayi</t>
  </si>
  <si>
    <t>Lipogramma klayi</t>
  </si>
  <si>
    <t>191,811</t>
  </si>
  <si>
    <t>regium</t>
  </si>
  <si>
    <t>Lipogramma regium</t>
  </si>
  <si>
    <t>roseum</t>
  </si>
  <si>
    <t>Lipogramma roseum</t>
  </si>
  <si>
    <t>rubra</t>
  </si>
  <si>
    <t>Mycteroperca rubra</t>
  </si>
  <si>
    <t>Chirodactylus</t>
  </si>
  <si>
    <t>grandis</t>
  </si>
  <si>
    <t>Chirodactylus grandis</t>
  </si>
  <si>
    <t>tigris</t>
  </si>
  <si>
    <t>Mycteroperca tigris</t>
  </si>
  <si>
    <t>15,24</t>
  </si>
  <si>
    <t>venenosa</t>
  </si>
  <si>
    <t>Mycteroperca venenosa</t>
  </si>
  <si>
    <t>Paranthias</t>
  </si>
  <si>
    <t>furcifer</t>
  </si>
  <si>
    <t>Paranthias furcifer</t>
  </si>
  <si>
    <t>poeyi</t>
  </si>
  <si>
    <t>Pempheris poeyi</t>
  </si>
  <si>
    <t>Paralabrax</t>
  </si>
  <si>
    <t>dewegeri</t>
  </si>
  <si>
    <t>Paralabrax dewegeri</t>
  </si>
  <si>
    <t>Archosargus</t>
  </si>
  <si>
    <t>rhomboidalis</t>
  </si>
  <si>
    <t>Archosargus rhomboidalis</t>
  </si>
  <si>
    <t>aureofasciatus</t>
  </si>
  <si>
    <t>Chaetodon aureofasciatus</t>
  </si>
  <si>
    <t>proridens</t>
  </si>
  <si>
    <t>Calamus proridens</t>
  </si>
  <si>
    <t>auriga</t>
  </si>
  <si>
    <t>Chaetodon auriga</t>
  </si>
  <si>
    <t>Diplodus</t>
  </si>
  <si>
    <t>argenteus caudimacula</t>
  </si>
  <si>
    <t>Diplodus argenteus caudimacula</t>
  </si>
  <si>
    <t>auripes</t>
  </si>
  <si>
    <t>Chaetodon auripes</t>
  </si>
  <si>
    <t>Heniochus</t>
  </si>
  <si>
    <t>intermedius</t>
  </si>
  <si>
    <t>Heniochus intermedius</t>
  </si>
  <si>
    <t>holbrookii</t>
  </si>
  <si>
    <t>Diplodus holbrookii</t>
  </si>
  <si>
    <t>Johnrandallia</t>
  </si>
  <si>
    <t>nigrirostris</t>
  </si>
  <si>
    <t>Johnrandallia nigrirostris</t>
  </si>
  <si>
    <t>12335</t>
  </si>
  <si>
    <t>Characiformes</t>
  </si>
  <si>
    <t>Crenuchidae</t>
  </si>
  <si>
    <t>Characidium</t>
  </si>
  <si>
    <t>fasciatum</t>
  </si>
  <si>
    <t>Characidium fasciatum</t>
  </si>
  <si>
    <t>Serranus</t>
  </si>
  <si>
    <t>Serranus flaviventris</t>
  </si>
  <si>
    <t>702</t>
  </si>
  <si>
    <t>Stenotomus</t>
  </si>
  <si>
    <t>caprinus</t>
  </si>
  <si>
    <t>Stenotomus caprinus</t>
  </si>
  <si>
    <t>185</t>
  </si>
  <si>
    <t>Liopropoma</t>
  </si>
  <si>
    <t>carmabi</t>
  </si>
  <si>
    <t>Liopropoma carmabi</t>
  </si>
  <si>
    <t>barracuda</t>
  </si>
  <si>
    <t>Sphyraena barracuda</t>
  </si>
  <si>
    <t>Pentacerotidae</t>
  </si>
  <si>
    <t>Evistias</t>
  </si>
  <si>
    <t>acutirostris</t>
  </si>
  <si>
    <t>Evistias acutirostris</t>
  </si>
  <si>
    <t>193</t>
  </si>
  <si>
    <t>12355</t>
  </si>
  <si>
    <t>Pentaceropsis</t>
  </si>
  <si>
    <t>recurvirostris</t>
  </si>
  <si>
    <t>Pentaceropsis recurvirostris</t>
  </si>
  <si>
    <t>260</t>
  </si>
  <si>
    <t>Pentaceros</t>
  </si>
  <si>
    <t>decacanthus</t>
  </si>
  <si>
    <t>Pentaceros decacanthus</t>
  </si>
  <si>
    <t>460</t>
  </si>
  <si>
    <t>guachancho</t>
  </si>
  <si>
    <t>Sphyraena guachancho</t>
  </si>
  <si>
    <t>picudilla</t>
  </si>
  <si>
    <t>Sphyraena picudilla</t>
  </si>
  <si>
    <t>Sphoeroides</t>
  </si>
  <si>
    <t>nephelus</t>
  </si>
  <si>
    <t>Sphoeroides nephelus</t>
  </si>
  <si>
    <t>mosavi</t>
  </si>
  <si>
    <t>Apogon mosavi</t>
  </si>
  <si>
    <t>57,96933</t>
  </si>
  <si>
    <t>spengleri</t>
  </si>
  <si>
    <t>Sphoeroides spengleri</t>
  </si>
  <si>
    <t>Stegastes</t>
  </si>
  <si>
    <t>adustus</t>
  </si>
  <si>
    <t>Stegastes adustus</t>
  </si>
  <si>
    <t>Stegastes pictus</t>
  </si>
  <si>
    <t>flavomaculata</t>
  </si>
  <si>
    <t>Chromis flavomaculata</t>
  </si>
  <si>
    <t>lubbocki</t>
  </si>
  <si>
    <t>Chromis lubbocki</t>
  </si>
  <si>
    <t>testudineus</t>
  </si>
  <si>
    <t>Sphoeroides testudineus</t>
  </si>
  <si>
    <t>7,3152</t>
  </si>
  <si>
    <t>12421</t>
  </si>
  <si>
    <t>meridiana</t>
  </si>
  <si>
    <t>Chromis meridiana</t>
  </si>
  <si>
    <t>34</t>
  </si>
  <si>
    <t>mirationis</t>
  </si>
  <si>
    <t>Chromis mirationis</t>
  </si>
  <si>
    <t>nigroanalis</t>
  </si>
  <si>
    <t>Chromis nigroanalis</t>
  </si>
  <si>
    <t>nigrura</t>
  </si>
  <si>
    <t>Chromis nigrura</t>
  </si>
  <si>
    <t>notata</t>
  </si>
  <si>
    <t>Chromis notata</t>
  </si>
  <si>
    <t>opercularis</t>
  </si>
  <si>
    <t>Chromis opercularis</t>
  </si>
  <si>
    <t>pelloura</t>
  </si>
  <si>
    <t>Chromis pelloura</t>
  </si>
  <si>
    <t>pembae</t>
  </si>
  <si>
    <t>Chromis pembae</t>
  </si>
  <si>
    <t>sanctaehelenae</t>
  </si>
  <si>
    <t>Chromis sanctaehelenae</t>
  </si>
  <si>
    <t>scotochiloptera</t>
  </si>
  <si>
    <t>Chromis scotochiloptera</t>
  </si>
  <si>
    <t>trialpha</t>
  </si>
  <si>
    <t>Chromis trialpha</t>
  </si>
  <si>
    <t>westaustralis</t>
  </si>
  <si>
    <t>Chromis westaustralis</t>
  </si>
  <si>
    <t>woodsi</t>
  </si>
  <si>
    <t>Chromis woodsi</t>
  </si>
  <si>
    <t>xanthopterygia</t>
  </si>
  <si>
    <t>Chromis xanthopterygia</t>
  </si>
  <si>
    <t>xutha</t>
  </si>
  <si>
    <t>Chromis xutha</t>
  </si>
  <si>
    <t>annulata</t>
  </si>
  <si>
    <t>Chrysiptera annulata</t>
  </si>
  <si>
    <t>galba</t>
  </si>
  <si>
    <t>Chrysiptera galba</t>
  </si>
  <si>
    <t>Dactyloscopidae</t>
  </si>
  <si>
    <t>Dactyloscopus</t>
  </si>
  <si>
    <t>moorei</t>
  </si>
  <si>
    <t>Dactyloscopus moorei</t>
  </si>
  <si>
    <t>26,2484</t>
  </si>
  <si>
    <t>Gillellus</t>
  </si>
  <si>
    <t>healae</t>
  </si>
  <si>
    <t>Gillellus healae</t>
  </si>
  <si>
    <t>Hypsoblennius</t>
  </si>
  <si>
    <t>invemar</t>
  </si>
  <si>
    <t>Hypsoblennius invemar</t>
  </si>
  <si>
    <t>Elacatinus</t>
  </si>
  <si>
    <t>genie</t>
  </si>
  <si>
    <t>Elacatinus genie</t>
  </si>
  <si>
    <t>multifasciatus</t>
  </si>
  <si>
    <t>Elacatinus multifasciatus</t>
  </si>
  <si>
    <t>30,67576</t>
  </si>
  <si>
    <t>Ginsburgellus</t>
  </si>
  <si>
    <t>novemlineatus</t>
  </si>
  <si>
    <t>Ginsburgellus novemlineatus</t>
  </si>
  <si>
    <t>3,3528</t>
  </si>
  <si>
    <t>Barbulifer</t>
  </si>
  <si>
    <t>antennatus</t>
  </si>
  <si>
    <t>Barbulifer antennatus</t>
  </si>
  <si>
    <t>3,048</t>
  </si>
  <si>
    <t>notialis</t>
  </si>
  <si>
    <t>Chrysiptera notialis</t>
  </si>
  <si>
    <t>parasema</t>
  </si>
  <si>
    <t>Chrysiptera parasema</t>
  </si>
  <si>
    <t>sinclairi</t>
  </si>
  <si>
    <t>Chrysiptera sinclairi</t>
  </si>
  <si>
    <t>Triglidae</t>
  </si>
  <si>
    <t>Prionotus</t>
  </si>
  <si>
    <t>punctatus</t>
  </si>
  <si>
    <t>Prionotus punctatus</t>
  </si>
  <si>
    <t>springeri</t>
  </si>
  <si>
    <t>Chrysiptera springeri</t>
  </si>
  <si>
    <t>taupou</t>
  </si>
  <si>
    <t>Chrysiptera taupou</t>
  </si>
  <si>
    <t>12452</t>
  </si>
  <si>
    <t>Mecaenichthys</t>
  </si>
  <si>
    <t>Mecaenichthys immaculatus</t>
  </si>
  <si>
    <t>bairdii</t>
  </si>
  <si>
    <t>Microspathodon bairdii</t>
  </si>
  <si>
    <t>dorsalis</t>
  </si>
  <si>
    <t>Microspathodon dorsalis</t>
  </si>
  <si>
    <t>frontatus</t>
  </si>
  <si>
    <t>Microspathodon frontatus</t>
  </si>
  <si>
    <t>crossi</t>
  </si>
  <si>
    <t>Neoglyphidodon crossi</t>
  </si>
  <si>
    <t>bankieri</t>
  </si>
  <si>
    <t>Neopomacentrus bankieri</t>
  </si>
  <si>
    <t>Neopomacentrus filamentosus</t>
  </si>
  <si>
    <t>Macrodontogobius</t>
  </si>
  <si>
    <t>wilburi</t>
  </si>
  <si>
    <t>Macrodontogobius wilburi</t>
  </si>
  <si>
    <t>fuliginosus</t>
  </si>
  <si>
    <t>Neopomacentrus fuliginosus</t>
  </si>
  <si>
    <t>miryae</t>
  </si>
  <si>
    <t>Neopomacentrus miryae</t>
  </si>
  <si>
    <t>nemurus</t>
  </si>
  <si>
    <t>Neopomacentrus nemurus</t>
  </si>
  <si>
    <t>sindensis</t>
  </si>
  <si>
    <t>Neopomacentrus sindensis</t>
  </si>
  <si>
    <t>Neopomacentrus xanthurus</t>
  </si>
  <si>
    <t>alboscapularis</t>
  </si>
  <si>
    <t>Parma alboscapularis</t>
  </si>
  <si>
    <t>Nexilosus</t>
  </si>
  <si>
    <t>latifrons</t>
  </si>
  <si>
    <t>Nexilosus latifrons</t>
  </si>
  <si>
    <t>bicolor</t>
  </si>
  <si>
    <t>Parma bicolor</t>
  </si>
  <si>
    <t>kermadecensis</t>
  </si>
  <si>
    <t>Parma kermadecensis</t>
  </si>
  <si>
    <t>mccullochi</t>
  </si>
  <si>
    <t>Parma mccullochi</t>
  </si>
  <si>
    <t>Parma microlepis</t>
  </si>
  <si>
    <t>Parma occidentalis</t>
  </si>
  <si>
    <t>12473</t>
  </si>
  <si>
    <t>unifasciata</t>
  </si>
  <si>
    <t>Parma unifasciata</t>
  </si>
  <si>
    <t>victoriae</t>
  </si>
  <si>
    <t>Parma victoriae</t>
  </si>
  <si>
    <t>Plectroglyphidodon randalli</t>
  </si>
  <si>
    <t>adelus</t>
  </si>
  <si>
    <t>Pomacentrus adelus</t>
  </si>
  <si>
    <t>agassizii</t>
  </si>
  <si>
    <t>Pomacentrus agassizii</t>
  </si>
  <si>
    <t>albicaudatus</t>
  </si>
  <si>
    <t>Pomacentrus albicaudatus</t>
  </si>
  <si>
    <t>Pomacentrus alleni</t>
  </si>
  <si>
    <t>aquilus</t>
  </si>
  <si>
    <t>Pomacentrus aquilus</t>
  </si>
  <si>
    <t>arabicus</t>
  </si>
  <si>
    <t>Pomacentrus arabicus</t>
  </si>
  <si>
    <t>6</t>
  </si>
  <si>
    <t>auriventris</t>
  </si>
  <si>
    <t>Pomacentrus auriventris</t>
  </si>
  <si>
    <t>azuremaculatus</t>
  </si>
  <si>
    <t>Pomacentrus azuremaculatus</t>
  </si>
  <si>
    <t>baenschi</t>
  </si>
  <si>
    <t>Pomacentrus baenschi</t>
  </si>
  <si>
    <t>caeruleus</t>
  </si>
  <si>
    <t>Pomacentrus caeruleus</t>
  </si>
  <si>
    <t>colini</t>
  </si>
  <si>
    <t>Pomacentrus colini</t>
  </si>
  <si>
    <t>cuneatus</t>
  </si>
  <si>
    <t>Pomacentrus cuneatus</t>
  </si>
  <si>
    <t>imitator</t>
  </si>
  <si>
    <t>Pomacentrus imitator</t>
  </si>
  <si>
    <t>Pomacentrus indicus</t>
  </si>
  <si>
    <t>javanicus</t>
  </si>
  <si>
    <t>Pomacentrus javanicus</t>
  </si>
  <si>
    <t>littoralis</t>
  </si>
  <si>
    <t>Pomacentrus littoralis</t>
  </si>
  <si>
    <t>leptus</t>
  </si>
  <si>
    <t>Pomacentrus leptus</t>
  </si>
  <si>
    <t>melanochir</t>
  </si>
  <si>
    <t>Pomacentrus melanochir</t>
  </si>
  <si>
    <t>milleri</t>
  </si>
  <si>
    <t>Pomacentrus milleri</t>
  </si>
  <si>
    <t>pikei</t>
  </si>
  <si>
    <t>Pomacentrus pikei</t>
  </si>
  <si>
    <t>polyspinus</t>
  </si>
  <si>
    <t>Pomacentrus polyspinus</t>
  </si>
  <si>
    <t>proteus</t>
  </si>
  <si>
    <t>Pomacentrus proteus</t>
  </si>
  <si>
    <t>similis</t>
  </si>
  <si>
    <t>Pomacentrus similis</t>
  </si>
  <si>
    <t>stigma</t>
  </si>
  <si>
    <t>Pomacentrus stigma</t>
  </si>
  <si>
    <t>sulfureus</t>
  </si>
  <si>
    <t>Pomacentrus sulfureus</t>
  </si>
  <si>
    <t>trichourus</t>
  </si>
  <si>
    <t>Pomacentrus trichourus</t>
  </si>
  <si>
    <t>43</t>
  </si>
  <si>
    <t>trilineatus</t>
  </si>
  <si>
    <t>Pomacentrus trilineatus</t>
  </si>
  <si>
    <t>xanthosternus</t>
  </si>
  <si>
    <t>Pomacentrus xanthosternus</t>
  </si>
  <si>
    <t>Pristotis</t>
  </si>
  <si>
    <t>cyanostigma</t>
  </si>
  <si>
    <t>Pristotis cyanostigma</t>
  </si>
  <si>
    <t>Similiparma</t>
  </si>
  <si>
    <t>hermani</t>
  </si>
  <si>
    <t>Similiparma hermani</t>
  </si>
  <si>
    <t>acapulcoensis</t>
  </si>
  <si>
    <t>Stegastes acapulcoensis</t>
  </si>
  <si>
    <t>arcifrons</t>
  </si>
  <si>
    <t>Stegastes arcifrons</t>
  </si>
  <si>
    <t>baldwini</t>
  </si>
  <si>
    <t>Stegastes baldwini</t>
  </si>
  <si>
    <t>Stegastes flavilatus</t>
  </si>
  <si>
    <t>imbricatus</t>
  </si>
  <si>
    <t>Stegastes imbricatus</t>
  </si>
  <si>
    <t>leucorus</t>
  </si>
  <si>
    <t>Stegastes leucorus</t>
  </si>
  <si>
    <t>otophorus</t>
  </si>
  <si>
    <t>Stegastes otophorus</t>
  </si>
  <si>
    <t>3</t>
  </si>
  <si>
    <t>rectifraenum</t>
  </si>
  <si>
    <t>Stegastes rectifraenum</t>
  </si>
  <si>
    <t>redemptus</t>
  </si>
  <si>
    <t>Stegastes redemptus</t>
  </si>
  <si>
    <t>rocasensis</t>
  </si>
  <si>
    <t>Stegastes rocasensis</t>
  </si>
  <si>
    <t>Stegastes sanctaehelenae</t>
  </si>
  <si>
    <t>sanctipauli</t>
  </si>
  <si>
    <t>Stegastes sanctipauli</t>
  </si>
  <si>
    <t>bleekeri</t>
  </si>
  <si>
    <t>Chrysiptera bleekeri</t>
  </si>
  <si>
    <t>Hemitaurichthys</t>
  </si>
  <si>
    <t>multispinus</t>
  </si>
  <si>
    <t>Hemitaurichthys multispinus</t>
  </si>
  <si>
    <t>pleurotaenia</t>
  </si>
  <si>
    <t>Heniochus pleurotaenia</t>
  </si>
  <si>
    <t>howensis</t>
  </si>
  <si>
    <t>Amphichaetodon howensis</t>
  </si>
  <si>
    <t>jayakari</t>
  </si>
  <si>
    <t>Roa jayakari</t>
  </si>
  <si>
    <t>274</t>
  </si>
  <si>
    <t>excelsa</t>
  </si>
  <si>
    <t>Roa excelsa</t>
  </si>
  <si>
    <t>291</t>
  </si>
  <si>
    <t>austriacus</t>
  </si>
  <si>
    <t>Chaetodon austriacus</t>
  </si>
  <si>
    <t>baronessa</t>
  </si>
  <si>
    <t>Chaetodon baronessa</t>
  </si>
  <si>
    <t>bennetti</t>
  </si>
  <si>
    <t>Chaetodon bennetti</t>
  </si>
  <si>
    <t>blackburnii</t>
  </si>
  <si>
    <t>Chaetodon blackburnii</t>
  </si>
  <si>
    <t>burgessi</t>
  </si>
  <si>
    <t>Chaetodon burgessi</t>
  </si>
  <si>
    <t>capistratus</t>
  </si>
  <si>
    <t>Chaetodon capistratus</t>
  </si>
  <si>
    <t>citrinellus</t>
  </si>
  <si>
    <t>Chaetodon citrinellus</t>
  </si>
  <si>
    <t>collare</t>
  </si>
  <si>
    <t>Chaetodon collare</t>
  </si>
  <si>
    <t>mata</t>
  </si>
  <si>
    <t>Acanthurus mata</t>
  </si>
  <si>
    <t>izensis</t>
  </si>
  <si>
    <t>Scorpaena izensis</t>
  </si>
  <si>
    <t>neglecta</t>
  </si>
  <si>
    <t>Scorpaena neglecta</t>
  </si>
  <si>
    <t>Scorpaenopsis neglecta</t>
  </si>
  <si>
    <t>Aploactinidae</t>
  </si>
  <si>
    <t>Kanekonia</t>
  </si>
  <si>
    <t>queenslandica</t>
  </si>
  <si>
    <t>Kanekonia queenslandica</t>
  </si>
  <si>
    <t>dussumieri</t>
  </si>
  <si>
    <t>Acanthurus dussumieri</t>
  </si>
  <si>
    <t>131</t>
  </si>
  <si>
    <t>bosschei</t>
  </si>
  <si>
    <t>Cymbacephalus bosschei</t>
  </si>
  <si>
    <t>atrogaster</t>
  </si>
  <si>
    <t>Apogon atrogaster</t>
  </si>
  <si>
    <t>leucosternon</t>
  </si>
  <si>
    <t>Acanthurus leucosternon</t>
  </si>
  <si>
    <t>lineatus</t>
  </si>
  <si>
    <t>Acanthurus lineatus</t>
  </si>
  <si>
    <t>tennentii</t>
  </si>
  <si>
    <t>Acanthurus tennentii</t>
  </si>
  <si>
    <t>Cheilodipterus</t>
  </si>
  <si>
    <t>novemstriatus</t>
  </si>
  <si>
    <t>Cheilodipterus novemstriatus</t>
  </si>
  <si>
    <t>Naso</t>
  </si>
  <si>
    <t>hexacanthus</t>
  </si>
  <si>
    <t>Naso hexacanthus</t>
  </si>
  <si>
    <t>lachneri</t>
  </si>
  <si>
    <t>Cheilodipterus lachneri</t>
  </si>
  <si>
    <t>Ecsenius</t>
  </si>
  <si>
    <t>aequalis</t>
  </si>
  <si>
    <t>Ecsenius aequalis</t>
  </si>
  <si>
    <t>11</t>
  </si>
  <si>
    <t>bandanus</t>
  </si>
  <si>
    <t>Ecsenius bandanus</t>
  </si>
  <si>
    <t>frontalis</t>
  </si>
  <si>
    <t>Ecsenius frontalis</t>
  </si>
  <si>
    <t>gravieri</t>
  </si>
  <si>
    <t>Ecsenius gravieri</t>
  </si>
  <si>
    <t>minutus</t>
  </si>
  <si>
    <t>Ecsenius minutus</t>
  </si>
  <si>
    <t>Ecsenius tigris</t>
  </si>
  <si>
    <t>lituratus</t>
  </si>
  <si>
    <t>Naso lituratus</t>
  </si>
  <si>
    <t>Ecsenius trilineatus</t>
  </si>
  <si>
    <t>Meiacanthus</t>
  </si>
  <si>
    <t>nigrolineatus</t>
  </si>
  <si>
    <t>Meiacanthus nigrolineatus</t>
  </si>
  <si>
    <t>Stanulus</t>
  </si>
  <si>
    <t>Stanulus talboti</t>
  </si>
  <si>
    <t>Synchiropus</t>
  </si>
  <si>
    <t>morrisoni</t>
  </si>
  <si>
    <t>Synchiropus morrisoni</t>
  </si>
  <si>
    <t>Synchiropus splendidus</t>
  </si>
  <si>
    <t>Cypho</t>
  </si>
  <si>
    <t>purpurascens</t>
  </si>
  <si>
    <t>Cypho purpurascens</t>
  </si>
  <si>
    <t>daedalma</t>
  </si>
  <si>
    <t>Chaetodon daedalma</t>
  </si>
  <si>
    <t>Pictichromis</t>
  </si>
  <si>
    <t>paccagnellae</t>
  </si>
  <si>
    <t>Pictichromis paccagnellae</t>
  </si>
  <si>
    <t>declivis</t>
  </si>
  <si>
    <t>Chaetodon declivis</t>
  </si>
  <si>
    <t>unicornis</t>
  </si>
  <si>
    <t>Naso unicornis</t>
  </si>
  <si>
    <t>pesi</t>
  </si>
  <si>
    <t>Pseudochromis pesi</t>
  </si>
  <si>
    <t>bitaeniatus</t>
  </si>
  <si>
    <t>Pseudochromis bitaeniatus</t>
  </si>
  <si>
    <t>Plesiopidae</t>
  </si>
  <si>
    <t>Calloplesiops</t>
  </si>
  <si>
    <t>Calloplesiops altivelis</t>
  </si>
  <si>
    <t>Lubbockichthys</t>
  </si>
  <si>
    <t>multisquamatus</t>
  </si>
  <si>
    <t>Lubbockichthys multisquamatus</t>
  </si>
  <si>
    <t>Cheilodactylus ephippium</t>
  </si>
  <si>
    <t>timorensis</t>
  </si>
  <si>
    <t>Apogon timorensis</t>
  </si>
  <si>
    <t>norfolcensis</t>
  </si>
  <si>
    <t>Apogon norfolcensis</t>
  </si>
  <si>
    <t>veliferum</t>
  </si>
  <si>
    <t>Zebrasoma veliferum</t>
  </si>
  <si>
    <t>Scarus arabicus</t>
  </si>
  <si>
    <t>Labracinus</t>
  </si>
  <si>
    <t>cyclophthalmus</t>
  </si>
  <si>
    <t>Labracinus cyclophthalmus</t>
  </si>
  <si>
    <t>hortulanus</t>
  </si>
  <si>
    <t>Halichoeres hortulanus</t>
  </si>
  <si>
    <t>xanthozona</t>
  </si>
  <si>
    <t>Parapercis xanthozona</t>
  </si>
  <si>
    <t>Trichonotidae</t>
  </si>
  <si>
    <t>Trichonotus</t>
  </si>
  <si>
    <t>setiger</t>
  </si>
  <si>
    <t>Trichonotus setiger</t>
  </si>
  <si>
    <t>Lachneratus</t>
  </si>
  <si>
    <t>phasmaticus</t>
  </si>
  <si>
    <t>Lachneratus phasmaticus</t>
  </si>
  <si>
    <t>Bathystethus</t>
  </si>
  <si>
    <t>cultratus</t>
  </si>
  <si>
    <t>Bathystethus cultratus</t>
  </si>
  <si>
    <t>Microdesmidae</t>
  </si>
  <si>
    <t>Gunnellichthys</t>
  </si>
  <si>
    <t>curiosus</t>
  </si>
  <si>
    <t>Gunnellichthys curiosus</t>
  </si>
  <si>
    <t>monostigma</t>
  </si>
  <si>
    <t>Gunnellichthys monostigma</t>
  </si>
  <si>
    <t>Cryptocentrus</t>
  </si>
  <si>
    <t>Cryptocentrus fasciatus</t>
  </si>
  <si>
    <t>Labracoglossa</t>
  </si>
  <si>
    <t>nitida</t>
  </si>
  <si>
    <t>Labracoglossa nitida</t>
  </si>
  <si>
    <t>Canthigaster</t>
  </si>
  <si>
    <t>ocellicincta</t>
  </si>
  <si>
    <t>Canthigaster ocellicincta</t>
  </si>
  <si>
    <t>cookii</t>
  </si>
  <si>
    <t>Scorpaena cookii</t>
  </si>
  <si>
    <t>Acanthistius</t>
  </si>
  <si>
    <t>cinctus</t>
  </si>
  <si>
    <t>Acanthistius cinctus</t>
  </si>
  <si>
    <t>pictilis</t>
  </si>
  <si>
    <t>Pseudanthias pictilis</t>
  </si>
  <si>
    <t>bathi</t>
  </si>
  <si>
    <t>Ecsenius bathi</t>
  </si>
  <si>
    <t>Cirrhitops</t>
  </si>
  <si>
    <t>hubbardi</t>
  </si>
  <si>
    <t>Cirrhitops hubbardi</t>
  </si>
  <si>
    <t>aurora</t>
  </si>
  <si>
    <t>Amblyeleotris aurora</t>
  </si>
  <si>
    <t>ogasawarensis</t>
  </si>
  <si>
    <t>Amblyeleotris ogasawarensis</t>
  </si>
  <si>
    <t>sungami</t>
  </si>
  <si>
    <t>Amblyeleotris sungami</t>
  </si>
  <si>
    <t>taeniatus</t>
  </si>
  <si>
    <t>Apogon taeniatus</t>
  </si>
  <si>
    <t>ventralis ventralis</t>
  </si>
  <si>
    <t>Pseudanthias ventralis</t>
  </si>
  <si>
    <t>Trachypoma</t>
  </si>
  <si>
    <t>macracanthus</t>
  </si>
  <si>
    <t>Trachypoma macracanthus</t>
  </si>
  <si>
    <t>Notocirrhitus</t>
  </si>
  <si>
    <t>splendens</t>
  </si>
  <si>
    <t>Notocirrhitus splendens</t>
  </si>
  <si>
    <t>Gorgasia</t>
  </si>
  <si>
    <t>preclara</t>
  </si>
  <si>
    <t>Gorgasia preclara</t>
  </si>
  <si>
    <t>perissodon</t>
  </si>
  <si>
    <t>Heteroconger perissodon</t>
  </si>
  <si>
    <t>cyanea</t>
  </si>
  <si>
    <t>Girella cyanea</t>
  </si>
  <si>
    <t>Scarus hypselopterus</t>
  </si>
  <si>
    <t>Manonichthys</t>
  </si>
  <si>
    <t>Manonichthys splendens</t>
  </si>
  <si>
    <t>bartlettorum</t>
  </si>
  <si>
    <t>Pseudanthias bartlettorum</t>
  </si>
  <si>
    <t>Choerodon fasciatus</t>
  </si>
  <si>
    <t>sydneyanus</t>
  </si>
  <si>
    <t>Kyphosus sydneyanus</t>
  </si>
  <si>
    <t>Macropharyngodon</t>
  </si>
  <si>
    <t>ornatus</t>
  </si>
  <si>
    <t>Macropharyngodon ornatus</t>
  </si>
  <si>
    <t>Pogonoperca</t>
  </si>
  <si>
    <t>punctata</t>
  </si>
  <si>
    <t>Pogonoperca punctata</t>
  </si>
  <si>
    <t>216</t>
  </si>
  <si>
    <t>scottorum</t>
  </si>
  <si>
    <t>Cirrhilabrus scottorum</t>
  </si>
  <si>
    <t>Coris</t>
  </si>
  <si>
    <t>bulbifrons</t>
  </si>
  <si>
    <t>Coris bulbifrons</t>
  </si>
  <si>
    <t>Nemanthias</t>
  </si>
  <si>
    <t>carberryi</t>
  </si>
  <si>
    <t>Nemanthias carberryi</t>
  </si>
  <si>
    <t>bimaculatus</t>
  </si>
  <si>
    <t>Pseudanthias bimaculatus</t>
  </si>
  <si>
    <t>pulcherrimus</t>
  </si>
  <si>
    <t>Pseudanthias pulcherrimus</t>
  </si>
  <si>
    <t>flavivertex</t>
  </si>
  <si>
    <t>Pseudochromis flavivertex</t>
  </si>
  <si>
    <t>picturatus</t>
  </si>
  <si>
    <t>Synchiropus picturatus</t>
  </si>
  <si>
    <t>fridmani</t>
  </si>
  <si>
    <t>Pseudochromis fridmani</t>
  </si>
  <si>
    <t>Pectinochromis</t>
  </si>
  <si>
    <t>Pectinochromis lubbocki</t>
  </si>
  <si>
    <t>Ostracion</t>
  </si>
  <si>
    <t>cyanurus</t>
  </si>
  <si>
    <t>Ostracion cyanurus</t>
  </si>
  <si>
    <t>loxozonus</t>
  </si>
  <si>
    <t>Bodianus loxozonus</t>
  </si>
  <si>
    <t>purpurescens</t>
  </si>
  <si>
    <t>Halichoeres purpurescens</t>
  </si>
  <si>
    <t>thermalis</t>
  </si>
  <si>
    <t>Apogon thermalis</t>
  </si>
  <si>
    <t>Cryptocentrus caeruleopunctatus</t>
  </si>
  <si>
    <t>Ptereleotridae</t>
  </si>
  <si>
    <t>Nemateleotris</t>
  </si>
  <si>
    <t>helfrichi</t>
  </si>
  <si>
    <t>Nemateleotris helfrichi</t>
  </si>
  <si>
    <t>Trimma</t>
  </si>
  <si>
    <t>taylori</t>
  </si>
  <si>
    <t>Trimma taylori</t>
  </si>
  <si>
    <t>48</t>
  </si>
  <si>
    <t>Myripristis randalli</t>
  </si>
  <si>
    <t>tevegae</t>
  </si>
  <si>
    <t>Trimma tevegae</t>
  </si>
  <si>
    <t>mossambicus</t>
  </si>
  <si>
    <t>Meiacanthus mossambicus</t>
  </si>
  <si>
    <t>Pristilepis</t>
  </si>
  <si>
    <t>Pristilepis oligolepis</t>
  </si>
  <si>
    <t>220</t>
  </si>
  <si>
    <t>Tripterygiidae</t>
  </si>
  <si>
    <t>Helcogramma</t>
  </si>
  <si>
    <t>vulcana</t>
  </si>
  <si>
    <t>Helcogramma vulcana</t>
  </si>
  <si>
    <t>Hypoplectrus</t>
  </si>
  <si>
    <t>puella</t>
  </si>
  <si>
    <t>Hypoplectrus puella</t>
  </si>
  <si>
    <t>22,86</t>
  </si>
  <si>
    <t>Platygobiopsis</t>
  </si>
  <si>
    <t>akihito</t>
  </si>
  <si>
    <t>Platygobiopsis akihito</t>
  </si>
  <si>
    <t>Choeroichthys</t>
  </si>
  <si>
    <t>Choeroichthys cinctus</t>
  </si>
  <si>
    <t>chlorurus</t>
  </si>
  <si>
    <t>Hypoplectrus chlorurus</t>
  </si>
  <si>
    <t>21,336</t>
  </si>
  <si>
    <t>indigo</t>
  </si>
  <si>
    <t>Hypoplectrus indigo</t>
  </si>
  <si>
    <t>36,576</t>
  </si>
  <si>
    <t>Scorpaenopsis barbata</t>
  </si>
  <si>
    <t>smithae</t>
  </si>
  <si>
    <t>Canthigaster smithae</t>
  </si>
  <si>
    <t>37</t>
  </si>
  <si>
    <t>callisterna</t>
  </si>
  <si>
    <t>Canthigaster callisterna</t>
  </si>
  <si>
    <t>Dunckerocampus</t>
  </si>
  <si>
    <t>Doryrhamphus baldwini</t>
  </si>
  <si>
    <t>Ptereleotris</t>
  </si>
  <si>
    <t>helenae</t>
  </si>
  <si>
    <t>Ptereleotris helenae</t>
  </si>
  <si>
    <t>boothae</t>
  </si>
  <si>
    <t>Halicampus boothae</t>
  </si>
  <si>
    <t>Pseudanthias taeniatus</t>
  </si>
  <si>
    <t>margaritata</t>
  </si>
  <si>
    <t>Canthigaster margaritata</t>
  </si>
  <si>
    <t>Oxycheilinus</t>
  </si>
  <si>
    <t>mentalis</t>
  </si>
  <si>
    <t>Oxycheilinus mentalis</t>
  </si>
  <si>
    <t>Cheilinus</t>
  </si>
  <si>
    <t>lunulatus</t>
  </si>
  <si>
    <t>Cheilinus lunulatus</t>
  </si>
  <si>
    <t>rubriventralis</t>
  </si>
  <si>
    <t>Cirrhilabrus rubriventralis</t>
  </si>
  <si>
    <t>tristis</t>
  </si>
  <si>
    <t>Acanthurus tristis</t>
  </si>
  <si>
    <t>Stethojulis</t>
  </si>
  <si>
    <t>maculata</t>
  </si>
  <si>
    <t>Stethojulis maculata</t>
  </si>
  <si>
    <t>Vanderhorstia</t>
  </si>
  <si>
    <t>ornatissima</t>
  </si>
  <si>
    <t>Vanderhorstia ornatissima</t>
  </si>
  <si>
    <t>fowleri</t>
  </si>
  <si>
    <t>Onuxodon fowleri</t>
  </si>
  <si>
    <t>Plagiotremus</t>
  </si>
  <si>
    <t>Plagiotremus phenax</t>
  </si>
  <si>
    <t>townsendi</t>
  </si>
  <si>
    <t>Plagiotremus townsendi</t>
  </si>
  <si>
    <t>binotopsis</t>
  </si>
  <si>
    <t>Halichoeres binotopsis</t>
  </si>
  <si>
    <t>iridis</t>
  </si>
  <si>
    <t>Halichoeres iridis</t>
  </si>
  <si>
    <t>sandeyeri</t>
  </si>
  <si>
    <t>Coris sandeyeri</t>
  </si>
  <si>
    <t>Notolabrus</t>
  </si>
  <si>
    <t>inscriptus</t>
  </si>
  <si>
    <t>Notolabrus inscriptus</t>
  </si>
  <si>
    <t>Pseudolabrus</t>
  </si>
  <si>
    <t>Pseudolabrus japonicus</t>
  </si>
  <si>
    <t>luculentus</t>
  </si>
  <si>
    <t>Pseudolabrus luculentus</t>
  </si>
  <si>
    <t>fourmanoiri</t>
  </si>
  <si>
    <t>Plectranthias fourmanoiri</t>
  </si>
  <si>
    <t>gardineri</t>
  </si>
  <si>
    <t>Plectranthias gardineri</t>
  </si>
  <si>
    <t>winniensis</t>
  </si>
  <si>
    <t>Plectranthias winniensis</t>
  </si>
  <si>
    <t>Periophthalmus</t>
  </si>
  <si>
    <t>barbarus</t>
  </si>
  <si>
    <t>Periophthalmus barbarus</t>
  </si>
  <si>
    <t>senegalensis</t>
  </si>
  <si>
    <t>Antennarius senegalensis</t>
  </si>
  <si>
    <t>francisi</t>
  </si>
  <si>
    <t>Upeneus francisi</t>
  </si>
  <si>
    <t>annasona</t>
  </si>
  <si>
    <t>Gymnothorax annasona</t>
  </si>
  <si>
    <t>nubilus</t>
  </si>
  <si>
    <t>Gymnothorax nubilus</t>
  </si>
  <si>
    <t>Myxus</t>
  </si>
  <si>
    <t>Myxus elongatus</t>
  </si>
  <si>
    <t>Priolepis</t>
  </si>
  <si>
    <t>boreus</t>
  </si>
  <si>
    <t>Priolepis boreus</t>
  </si>
  <si>
    <t>Ostracion immaculatus</t>
  </si>
  <si>
    <t>beauforti</t>
  </si>
  <si>
    <t>Cymbacephalus beauforti</t>
  </si>
  <si>
    <t>Assessor</t>
  </si>
  <si>
    <t>macneilli</t>
  </si>
  <si>
    <t>Assessor macneilli</t>
  </si>
  <si>
    <t>tyleri</t>
  </si>
  <si>
    <t>Canthigaster tyleri</t>
  </si>
  <si>
    <t>Hoplolatilus</t>
  </si>
  <si>
    <t>luteus</t>
  </si>
  <si>
    <t>Hoplolatilus luteus</t>
  </si>
  <si>
    <t>obishime</t>
  </si>
  <si>
    <t>Scarus obishime</t>
  </si>
  <si>
    <t>Hoplolatilus fourmanoiri</t>
  </si>
  <si>
    <t>Chlorurus</t>
  </si>
  <si>
    <t>strongylocephalus</t>
  </si>
  <si>
    <t>Chlorurus strongylocephalus</t>
  </si>
  <si>
    <t>Fusigobius</t>
  </si>
  <si>
    <t>longispinus</t>
  </si>
  <si>
    <t>Fusigobius longispinus</t>
  </si>
  <si>
    <t>12835</t>
  </si>
  <si>
    <t>Odacidae</t>
  </si>
  <si>
    <t>Neoodax</t>
  </si>
  <si>
    <t>balteatus</t>
  </si>
  <si>
    <t>Neoodax balteatus</t>
  </si>
  <si>
    <t>22</t>
  </si>
  <si>
    <t>Haletta</t>
  </si>
  <si>
    <t>semifasciata</t>
  </si>
  <si>
    <t>Haletta semifasciata</t>
  </si>
  <si>
    <t>Odax</t>
  </si>
  <si>
    <t>acroptilus</t>
  </si>
  <si>
    <t>Odax acroptilus</t>
  </si>
  <si>
    <t>12838</t>
  </si>
  <si>
    <t>cyanoallix</t>
  </si>
  <si>
    <t>Odax cyanoallix</t>
  </si>
  <si>
    <t>cyanomelas</t>
  </si>
  <si>
    <t>Odax cyanomelas</t>
  </si>
  <si>
    <t>12840</t>
  </si>
  <si>
    <t>Odax pullus</t>
  </si>
  <si>
    <t>Siphonognathus</t>
  </si>
  <si>
    <t>argyrophanes</t>
  </si>
  <si>
    <t>Siphonognathus argyrophanes</t>
  </si>
  <si>
    <t>attenuatus</t>
  </si>
  <si>
    <t>Siphonognathus attenuatus</t>
  </si>
  <si>
    <t>beddomei</t>
  </si>
  <si>
    <t>Siphonognathus beddomei</t>
  </si>
  <si>
    <t>caninis</t>
  </si>
  <si>
    <t>Siphonognathus caninis</t>
  </si>
  <si>
    <t>Siphonognathus radiatus</t>
  </si>
  <si>
    <t>12846</t>
  </si>
  <si>
    <t>tanyourus</t>
  </si>
  <si>
    <t>Siphonognathus tanyourus</t>
  </si>
  <si>
    <t>swalesi</t>
  </si>
  <si>
    <t>Liopropoma swalesi</t>
  </si>
  <si>
    <t>maculatum</t>
  </si>
  <si>
    <t>Liopropoma maculatum</t>
  </si>
  <si>
    <t>japonicum</t>
  </si>
  <si>
    <t>Liopropoma japonicum</t>
  </si>
  <si>
    <t>12851</t>
  </si>
  <si>
    <t>Leviprora</t>
  </si>
  <si>
    <t>inops</t>
  </si>
  <si>
    <t>Leviprora inops</t>
  </si>
  <si>
    <t>12852</t>
  </si>
  <si>
    <t>Terapontidae</t>
  </si>
  <si>
    <t>Pelates</t>
  </si>
  <si>
    <t>octolineatus</t>
  </si>
  <si>
    <t>Pelates octolineatus</t>
  </si>
  <si>
    <t>latifasciatum</t>
  </si>
  <si>
    <t>Liopropoma latifasciatum</t>
  </si>
  <si>
    <t>Liopropoma aurora</t>
  </si>
  <si>
    <t>12855</t>
  </si>
  <si>
    <t>incomptum</t>
  </si>
  <si>
    <t>Liopropoma incomptum</t>
  </si>
  <si>
    <t>Semicossyphus</t>
  </si>
  <si>
    <t>darwini</t>
  </si>
  <si>
    <t>Semicossyphus darwini</t>
  </si>
  <si>
    <t>albomaculatus</t>
  </si>
  <si>
    <t>Paralabrax albomaculatus</t>
  </si>
  <si>
    <t>lunulatum</t>
  </si>
  <si>
    <t>Liopropoma lunulatum</t>
  </si>
  <si>
    <t>lemniscatum</t>
  </si>
  <si>
    <t>Liopropoma lemniscatum</t>
  </si>
  <si>
    <t>nicthemerus</t>
  </si>
  <si>
    <t>Diodon nicthemerus</t>
  </si>
  <si>
    <t>12865</t>
  </si>
  <si>
    <t>Acanthoclinus</t>
  </si>
  <si>
    <t>fuscus</t>
  </si>
  <si>
    <t>Acanthoclinus fuscus</t>
  </si>
  <si>
    <t>africanum</t>
  </si>
  <si>
    <t>Liopropoma africanum</t>
  </si>
  <si>
    <t>flavidum</t>
  </si>
  <si>
    <t>Liopropoma flavidum</t>
  </si>
  <si>
    <t>tonstrinum</t>
  </si>
  <si>
    <t>Liopropoma tonstrinum</t>
  </si>
  <si>
    <t>Luzonichthys microlepis</t>
  </si>
  <si>
    <t>Luzonichthys taeniatus</t>
  </si>
  <si>
    <t>whitleyi</t>
  </si>
  <si>
    <t>Luzonichthys whitleyi</t>
  </si>
  <si>
    <t>williamsi</t>
  </si>
  <si>
    <t>Luzonichthys williamsi</t>
  </si>
  <si>
    <t>sl</t>
  </si>
  <si>
    <t>Cheilodipterus alleni</t>
  </si>
  <si>
    <t>Cheilodipterus intermedius</t>
  </si>
  <si>
    <t>nigrotaeniatus</t>
  </si>
  <si>
    <t>Cheilodipterus nigrotaeniatus</t>
  </si>
  <si>
    <t>parazonatus</t>
  </si>
  <si>
    <t>Cheilodipterus parazonatus</t>
  </si>
  <si>
    <t>persicus</t>
  </si>
  <si>
    <t>Cheilodipterus persicus</t>
  </si>
  <si>
    <t>pygmaios</t>
  </si>
  <si>
    <t>Cheilodipterus pygmaios</t>
  </si>
  <si>
    <t>Moringuidae</t>
  </si>
  <si>
    <t>Moringua</t>
  </si>
  <si>
    <t>ferruginea</t>
  </si>
  <si>
    <t>Moringua ferruginea</t>
  </si>
  <si>
    <t>Apterichtus</t>
  </si>
  <si>
    <t>klazingai</t>
  </si>
  <si>
    <t>Apterichtus klazingai</t>
  </si>
  <si>
    <t>semidoliata</t>
  </si>
  <si>
    <t>Priolepis semidoliata</t>
  </si>
  <si>
    <t>Brachysomophis</t>
  </si>
  <si>
    <t>cirrocheilos</t>
  </si>
  <si>
    <t>Brachysomophis cirrocheilos</t>
  </si>
  <si>
    <t>crocodilinus</t>
  </si>
  <si>
    <t>Brachysomophis crocodilinus</t>
  </si>
  <si>
    <t>Callechelys</t>
  </si>
  <si>
    <t>catostoma</t>
  </si>
  <si>
    <t>Callechelys catostoma</t>
  </si>
  <si>
    <t>marmorata</t>
  </si>
  <si>
    <t>Callechelys marmorata</t>
  </si>
  <si>
    <t>doaki</t>
  </si>
  <si>
    <t>Synodus doaki</t>
  </si>
  <si>
    <t>Diademichthys</t>
  </si>
  <si>
    <t>Diademichthys lineatus</t>
  </si>
  <si>
    <t>miles</t>
  </si>
  <si>
    <t>Prionotus miles</t>
  </si>
  <si>
    <t>Plectrypops</t>
  </si>
  <si>
    <t>lima</t>
  </si>
  <si>
    <t>Plectrypops lima</t>
  </si>
  <si>
    <t>12894</t>
  </si>
  <si>
    <t>Zoarcidae</t>
  </si>
  <si>
    <t>Iluocoetes</t>
  </si>
  <si>
    <t>fimbriatus</t>
  </si>
  <si>
    <t>Iluocoetes fimbriatus</t>
  </si>
  <si>
    <t>600</t>
  </si>
  <si>
    <t>Hyporhamphus</t>
  </si>
  <si>
    <t>Hyporhamphus dussumieri</t>
  </si>
  <si>
    <t>Neoniphon</t>
  </si>
  <si>
    <t>aurolineatus</t>
  </si>
  <si>
    <t>Neoniphon aurolineatus</t>
  </si>
  <si>
    <t>Richardsonichthys</t>
  </si>
  <si>
    <t>leucogaster</t>
  </si>
  <si>
    <t>Richardsonichthys leucogaster</t>
  </si>
  <si>
    <t>Rhinopias</t>
  </si>
  <si>
    <t>aphanes</t>
  </si>
  <si>
    <t>Rhinopias aphanes</t>
  </si>
  <si>
    <t>Caracanthidae</t>
  </si>
  <si>
    <t>Caracanthus</t>
  </si>
  <si>
    <t>unipinna</t>
  </si>
  <si>
    <t>Caracanthus unipinna</t>
  </si>
  <si>
    <t>munroi</t>
  </si>
  <si>
    <t>Scomberomorus munroi</t>
  </si>
  <si>
    <t>1290</t>
  </si>
  <si>
    <t>Gadiformes</t>
  </si>
  <si>
    <t>Lotidae</t>
  </si>
  <si>
    <t>Ciliata</t>
  </si>
  <si>
    <t>mustela</t>
  </si>
  <si>
    <t>Ciliata mustela</t>
  </si>
  <si>
    <t>Neoaploactis</t>
  </si>
  <si>
    <t>tridorsalis</t>
  </si>
  <si>
    <t>Neoaploactis tridorsalis</t>
  </si>
  <si>
    <t>Eurycephalus</t>
  </si>
  <si>
    <t>arenicola</t>
  </si>
  <si>
    <t>Eurycephalus arenicola</t>
  </si>
  <si>
    <t>Thysanophrys</t>
  </si>
  <si>
    <t>chiltonae</t>
  </si>
  <si>
    <t>Thysanophrys chiltonae</t>
  </si>
  <si>
    <t>Sunagocia</t>
  </si>
  <si>
    <t>otaitensis</t>
  </si>
  <si>
    <t>Eurycephalus otaitensis</t>
  </si>
  <si>
    <t>Apogon talboti</t>
  </si>
  <si>
    <t>Pempheris analis</t>
  </si>
  <si>
    <t>schwenkii</t>
  </si>
  <si>
    <t>Pempheris schwenkii</t>
  </si>
  <si>
    <t>12909</t>
  </si>
  <si>
    <t>Aplodactylidae</t>
  </si>
  <si>
    <t>Aplodactylus</t>
  </si>
  <si>
    <t>Aplodactylus punctatus</t>
  </si>
  <si>
    <t>12910</t>
  </si>
  <si>
    <t>Labrisomidae</t>
  </si>
  <si>
    <t>Auchenionchus</t>
  </si>
  <si>
    <t>microcirrhis</t>
  </si>
  <si>
    <t>Auchenionchus microcirrhis</t>
  </si>
  <si>
    <t>Bathygobius lineatus</t>
  </si>
  <si>
    <t>angusticeps</t>
  </si>
  <si>
    <t>Sphoeroides angusticeps</t>
  </si>
  <si>
    <t>12917</t>
  </si>
  <si>
    <t>Latilus</t>
  </si>
  <si>
    <t>jugularis</t>
  </si>
  <si>
    <t>Latilus jugularis</t>
  </si>
  <si>
    <t>Porichthys</t>
  </si>
  <si>
    <t>porosissimus</t>
  </si>
  <si>
    <t>Porichthys porosissimus</t>
  </si>
  <si>
    <t>Pinguipes</t>
  </si>
  <si>
    <t>brasilianus</t>
  </si>
  <si>
    <t>Pinguipes brasilianus</t>
  </si>
  <si>
    <t>218,3333</t>
  </si>
  <si>
    <t>Serranus auriga</t>
  </si>
  <si>
    <t>cyanodus</t>
  </si>
  <si>
    <t>Choerodon cyanodus</t>
  </si>
  <si>
    <t>Choerodon venustus</t>
  </si>
  <si>
    <t>Entomacrodus</t>
  </si>
  <si>
    <t>vomerinus</t>
  </si>
  <si>
    <t>Entomacrodus vomerinus</t>
  </si>
  <si>
    <t>12940</t>
  </si>
  <si>
    <t>Forsterygion</t>
  </si>
  <si>
    <t>lapillum</t>
  </si>
  <si>
    <t>Forsterygion lapillum</t>
  </si>
  <si>
    <t>12942</t>
  </si>
  <si>
    <t>chilensis</t>
  </si>
  <si>
    <t>Pinguipes chilensis</t>
  </si>
  <si>
    <t>Branchiostegus</t>
  </si>
  <si>
    <t>gloerfelti</t>
  </si>
  <si>
    <t>Branchiostegus gloerfelti</t>
  </si>
  <si>
    <t>Latridae</t>
  </si>
  <si>
    <t>Latridopsis</t>
  </si>
  <si>
    <t>ciliaris</t>
  </si>
  <si>
    <t>Latridopsis ciliaris</t>
  </si>
  <si>
    <t>cantharinus</t>
  </si>
  <si>
    <t>Orthopristis cantharinus</t>
  </si>
  <si>
    <t>Ophisurus</t>
  </si>
  <si>
    <t>macrorhynchos</t>
  </si>
  <si>
    <t>Ophisurus macrorhynchos</t>
  </si>
  <si>
    <t>Hyporhamphus intermedius</t>
  </si>
  <si>
    <t>Sargocentron</t>
  </si>
  <si>
    <t>Sargocentron ensifer</t>
  </si>
  <si>
    <t>crassiceps</t>
  </si>
  <si>
    <t>Apogon crassiceps</t>
  </si>
  <si>
    <t>longirostris</t>
  </si>
  <si>
    <t>Thysanophrys longirostris</t>
  </si>
  <si>
    <t>erythrinus</t>
  </si>
  <si>
    <t>Apogon erythrinus</t>
  </si>
  <si>
    <t>pinguis</t>
  </si>
  <si>
    <t>Sphyraena pinguis</t>
  </si>
  <si>
    <t>japonica</t>
  </si>
  <si>
    <t>Sphyraena japonica</t>
  </si>
  <si>
    <t>chrysotaenia</t>
  </si>
  <si>
    <t>Apogon chrysotaenia</t>
  </si>
  <si>
    <t>Callanthiidae</t>
  </si>
  <si>
    <t>Callanthias</t>
  </si>
  <si>
    <t>Callanthias japonicus</t>
  </si>
  <si>
    <t>cooperi</t>
  </si>
  <si>
    <t>Pseudanthias cooperi</t>
  </si>
  <si>
    <t>Caprodon</t>
  </si>
  <si>
    <t>schlegelii</t>
  </si>
  <si>
    <t>Caprodon schlegelii</t>
  </si>
  <si>
    <t>Symphysanodontidae</t>
  </si>
  <si>
    <t>Symphysanodon</t>
  </si>
  <si>
    <t>katayamai</t>
  </si>
  <si>
    <t>Symphysanodon katayamai</t>
  </si>
  <si>
    <t>Coranthus</t>
  </si>
  <si>
    <t>Coranthus polyacanthus</t>
  </si>
  <si>
    <t>marcosi</t>
  </si>
  <si>
    <t>Hoplolatilus marcosi</t>
  </si>
  <si>
    <t>albus</t>
  </si>
  <si>
    <t>Branchiostegus albus</t>
  </si>
  <si>
    <t>13018</t>
  </si>
  <si>
    <t>Zosterisessor</t>
  </si>
  <si>
    <t>ophiocephalus</t>
  </si>
  <si>
    <t>Zosterisessor ophiocephalus</t>
  </si>
  <si>
    <t>Atheriniformes</t>
  </si>
  <si>
    <t>Atherinidae</t>
  </si>
  <si>
    <t>Atherinomorus</t>
  </si>
  <si>
    <t>duodecimalis</t>
  </si>
  <si>
    <t>Atherinomorus duodecimalis</t>
  </si>
  <si>
    <t>Pempheris japonica</t>
  </si>
  <si>
    <t>laboutei</t>
  </si>
  <si>
    <t>Cirrhilabrus laboutei</t>
  </si>
  <si>
    <t>cornelii</t>
  </si>
  <si>
    <t>Kyphosus cornelii</t>
  </si>
  <si>
    <t>cretense</t>
  </si>
  <si>
    <t>Sparisoma cretense</t>
  </si>
  <si>
    <t>Cirrhilabrus lineatus</t>
  </si>
  <si>
    <t>Cirrhilabrus punctatus</t>
  </si>
  <si>
    <t>aurilineata</t>
  </si>
  <si>
    <t>Coris aurilineata</t>
  </si>
  <si>
    <t>lacunosus</t>
  </si>
  <si>
    <t>Atherinomorus lacunosus</t>
  </si>
  <si>
    <t>39</t>
  </si>
  <si>
    <t>mezina</t>
  </si>
  <si>
    <t>Girella mezina</t>
  </si>
  <si>
    <t>Plectorhinchus</t>
  </si>
  <si>
    <t>Plectorhinchus cinctus</t>
  </si>
  <si>
    <t>Hapalogenyidae</t>
  </si>
  <si>
    <t>Hapalogenys</t>
  </si>
  <si>
    <t>nigripinnis</t>
  </si>
  <si>
    <t>Hapalogenys nigripinnis</t>
  </si>
  <si>
    <t>vulpinus</t>
  </si>
  <si>
    <t>Bodianus vulpinus</t>
  </si>
  <si>
    <t>Polylepion</t>
  </si>
  <si>
    <t>russelli</t>
  </si>
  <si>
    <t>Polylepion russelli</t>
  </si>
  <si>
    <t>353</t>
  </si>
  <si>
    <t>Cirrhilabrus lubbocki</t>
  </si>
  <si>
    <t>rubripinnis</t>
  </si>
  <si>
    <t>Cirrhilabrus rubripinnis</t>
  </si>
  <si>
    <t>Oxymetopon</t>
  </si>
  <si>
    <t>compressus</t>
  </si>
  <si>
    <t>Oxymetopon compressus</t>
  </si>
  <si>
    <t>cyanoctenosum</t>
  </si>
  <si>
    <t>Oxymetopon cyanoctenosum</t>
  </si>
  <si>
    <t>schroederi</t>
  </si>
  <si>
    <t>Ecsenius schroederi</t>
  </si>
  <si>
    <t>vittatus</t>
  </si>
  <si>
    <t>Meiacanthus vittatus</t>
  </si>
  <si>
    <t>Hypoatherina</t>
  </si>
  <si>
    <t>barnesi</t>
  </si>
  <si>
    <t>Hypoatherina barnesi</t>
  </si>
  <si>
    <t>zeylonicus</t>
  </si>
  <si>
    <t>Halichoeres zeylonicus</t>
  </si>
  <si>
    <t>Arothron</t>
  </si>
  <si>
    <t>Arothron caeruleopunctatus</t>
  </si>
  <si>
    <t>Hologymnosus</t>
  </si>
  <si>
    <t>longipes</t>
  </si>
  <si>
    <t>Hologymnosus longipes</t>
  </si>
  <si>
    <t>ophuysenii</t>
  </si>
  <si>
    <t>Lutjanus ophuysenii</t>
  </si>
  <si>
    <t>Arnoglossus</t>
  </si>
  <si>
    <t>macrolophus</t>
  </si>
  <si>
    <t>Arnoglossus macrolophus</t>
  </si>
  <si>
    <t>141</t>
  </si>
  <si>
    <t>temminckii</t>
  </si>
  <si>
    <t>Hypoatherina temminckii</t>
  </si>
  <si>
    <t>Takifugu</t>
  </si>
  <si>
    <t>Takifugu xanthopterus</t>
  </si>
  <si>
    <t>13081</t>
  </si>
  <si>
    <t>pardalis</t>
  </si>
  <si>
    <t>Takifugu pardalis</t>
  </si>
  <si>
    <t>Upeneichthys</t>
  </si>
  <si>
    <t>Upeneichthys lineatus</t>
  </si>
  <si>
    <t>Aulostomidae</t>
  </si>
  <si>
    <t>Aulostomus</t>
  </si>
  <si>
    <t>chinensis</t>
  </si>
  <si>
    <t>Aulostomus chinensis</t>
  </si>
  <si>
    <t>122</t>
  </si>
  <si>
    <t>Dialommus</t>
  </si>
  <si>
    <t>Dialommus fuscus</t>
  </si>
  <si>
    <t>Hippocampus</t>
  </si>
  <si>
    <t>angustus</t>
  </si>
  <si>
    <t>Hippocampus angustus</t>
  </si>
  <si>
    <t>63</t>
  </si>
  <si>
    <t>Balistidae</t>
  </si>
  <si>
    <t>Odonus</t>
  </si>
  <si>
    <t>Odonus niger</t>
  </si>
  <si>
    <t>Pomadasys andamanensis</t>
  </si>
  <si>
    <t>Sufflamen</t>
  </si>
  <si>
    <t>fraenatum</t>
  </si>
  <si>
    <t>Sufflamen fraenatum</t>
  </si>
  <si>
    <t>verreauxi</t>
  </si>
  <si>
    <t>Conger verreauxi</t>
  </si>
  <si>
    <t>lunulata</t>
  </si>
  <si>
    <t>Pterois lunulata</t>
  </si>
  <si>
    <t>13135</t>
  </si>
  <si>
    <t>ihi</t>
  </si>
  <si>
    <t>Hyporhamphus ihi</t>
  </si>
  <si>
    <t>cyanoguttatus</t>
  </si>
  <si>
    <t>Macropharyngodon cyanoguttatus</t>
  </si>
  <si>
    <t>choati</t>
  </si>
  <si>
    <t>Macropharyngodon choati</t>
  </si>
  <si>
    <t>Meuschenia</t>
  </si>
  <si>
    <t>scaber</t>
  </si>
  <si>
    <t>Meuschenia scaber</t>
  </si>
  <si>
    <t>1314</t>
  </si>
  <si>
    <t>Belonidae</t>
  </si>
  <si>
    <t>Belone</t>
  </si>
  <si>
    <t>carinata</t>
  </si>
  <si>
    <t>Belone carinata</t>
  </si>
  <si>
    <t>vivienae</t>
  </si>
  <si>
    <t>Macropharyngodon vivienae</t>
  </si>
  <si>
    <t>kuiteri</t>
  </si>
  <si>
    <t>Macropharyngodon kuiteri</t>
  </si>
  <si>
    <t>Strongylura</t>
  </si>
  <si>
    <t>leiura</t>
  </si>
  <si>
    <t>Strongylura leiura</t>
  </si>
  <si>
    <t>diagonalis</t>
  </si>
  <si>
    <t>Amblyeleotris diagonalis</t>
  </si>
  <si>
    <t>Ctenogobiops</t>
  </si>
  <si>
    <t>crocineus</t>
  </si>
  <si>
    <t>Ctenogobiops crocineus</t>
  </si>
  <si>
    <t>guentheri</t>
  </si>
  <si>
    <t>Pseudolabrus guentheri</t>
  </si>
  <si>
    <t>strongylura</t>
  </si>
  <si>
    <t>Strongylura strongylura</t>
  </si>
  <si>
    <t>Tylosurus</t>
  </si>
  <si>
    <t>acus melanotus</t>
  </si>
  <si>
    <t>Tylosurusacus melanotus</t>
  </si>
  <si>
    <t>Bothus</t>
  </si>
  <si>
    <t>pantherinus</t>
  </si>
  <si>
    <t>Bothus pantherinus</t>
  </si>
  <si>
    <t>Paralichthyidae</t>
  </si>
  <si>
    <t>Pseudorhombus</t>
  </si>
  <si>
    <t>arsius</t>
  </si>
  <si>
    <t>Pseudorhombus arsius</t>
  </si>
  <si>
    <t>surmuletus</t>
  </si>
  <si>
    <t>Mullus surmuletus</t>
  </si>
  <si>
    <t>queenslandicus</t>
  </si>
  <si>
    <t>Scomberomorus queenslandicus</t>
  </si>
  <si>
    <t>Nerophis</t>
  </si>
  <si>
    <t>ophidion</t>
  </si>
  <si>
    <t>Nerophis ophidion</t>
  </si>
  <si>
    <t>1339</t>
  </si>
  <si>
    <t>Scophthalmidae</t>
  </si>
  <si>
    <t>Zeugopterus</t>
  </si>
  <si>
    <t>regius</t>
  </si>
  <si>
    <t>Zeugopterus regius</t>
  </si>
  <si>
    <t>regalis</t>
  </si>
  <si>
    <t>Scomberomorus regalis</t>
  </si>
  <si>
    <t>1340</t>
  </si>
  <si>
    <t>Phycidae</t>
  </si>
  <si>
    <t>Phycis</t>
  </si>
  <si>
    <t>blennoides</t>
  </si>
  <si>
    <t>Phycis blennoides</t>
  </si>
  <si>
    <t>1047</t>
  </si>
  <si>
    <t>laticlavius</t>
  </si>
  <si>
    <t>Prionurus laticlavius</t>
  </si>
  <si>
    <t>Prionurus punctatus</t>
  </si>
  <si>
    <t>1345</t>
  </si>
  <si>
    <t>Pomatoschistus</t>
  </si>
  <si>
    <t>Pomatoschistus minutus</t>
  </si>
  <si>
    <t>sanguineus</t>
  </si>
  <si>
    <t>Antennarius sanguineus</t>
  </si>
  <si>
    <t>strigatus</t>
  </si>
  <si>
    <t>Antennatus strigatus</t>
  </si>
  <si>
    <t>1348</t>
  </si>
  <si>
    <t>Psetta</t>
  </si>
  <si>
    <t>maxima</t>
  </si>
  <si>
    <t>Psetta maxima</t>
  </si>
  <si>
    <t>Scomberomorus semifasciatus</t>
  </si>
  <si>
    <t>Opistognathidae</t>
  </si>
  <si>
    <t>Opistognathus</t>
  </si>
  <si>
    <t>papuensis</t>
  </si>
  <si>
    <t>Opistognathus papuensis</t>
  </si>
  <si>
    <t>Uranoscopidae</t>
  </si>
  <si>
    <t>Uranoscopus</t>
  </si>
  <si>
    <t>sulphureus</t>
  </si>
  <si>
    <t>Uranoscopus sulphureus</t>
  </si>
  <si>
    <t>Creediidae</t>
  </si>
  <si>
    <t>Limnichthys</t>
  </si>
  <si>
    <t>Limnichthys fasciatus</t>
  </si>
  <si>
    <t>Atherinopsidae</t>
  </si>
  <si>
    <t>Atherinella</t>
  </si>
  <si>
    <t>starksi</t>
  </si>
  <si>
    <t>Atherinella starksi</t>
  </si>
  <si>
    <t>snyderi</t>
  </si>
  <si>
    <t>Parapercis snyderi</t>
  </si>
  <si>
    <t>Melanorhinus</t>
  </si>
  <si>
    <t>cyanellus</t>
  </si>
  <si>
    <t>Melanorhinus cyanellus</t>
  </si>
  <si>
    <t>cabrilla</t>
  </si>
  <si>
    <t>Serranus cabrilla</t>
  </si>
  <si>
    <t>500</t>
  </si>
  <si>
    <t>verres</t>
  </si>
  <si>
    <t>Sufflamen verres</t>
  </si>
  <si>
    <t>Batrachoides</t>
  </si>
  <si>
    <t>boulengeri</t>
  </si>
  <si>
    <t>Batrachoides boulengeri</t>
  </si>
  <si>
    <t>Daector</t>
  </si>
  <si>
    <t>schmitti</t>
  </si>
  <si>
    <t>Daector schmitti</t>
  </si>
  <si>
    <t>Scartichthys</t>
  </si>
  <si>
    <t>gigas</t>
  </si>
  <si>
    <t>Scartichthys gigas</t>
  </si>
  <si>
    <t>leopardinus</t>
  </si>
  <si>
    <t>Bothus leopardinus</t>
  </si>
  <si>
    <t>Spondyliosoma</t>
  </si>
  <si>
    <t>cantharus</t>
  </si>
  <si>
    <t>Spondyliosoma cantharus</t>
  </si>
  <si>
    <t>pacificus</t>
  </si>
  <si>
    <t>Tylosurus pacificus</t>
  </si>
  <si>
    <t>crocodilus fodiator</t>
  </si>
  <si>
    <t>Tylosurus crocodilus fodiator</t>
  </si>
  <si>
    <t>13576</t>
  </si>
  <si>
    <t>Brachynectes</t>
  </si>
  <si>
    <t>Brachynectes fasciatus</t>
  </si>
  <si>
    <t>gymnauchen</t>
  </si>
  <si>
    <t>Helcogramma gymnauchen</t>
  </si>
  <si>
    <t>Gorgasia punctata</t>
  </si>
  <si>
    <t>Syngnathus</t>
  </si>
  <si>
    <t>typhle</t>
  </si>
  <si>
    <t>Syngnathus typhle</t>
  </si>
  <si>
    <t>13600</t>
  </si>
  <si>
    <t>canabus</t>
  </si>
  <si>
    <t>Heteroconger canabus</t>
  </si>
  <si>
    <t>digueti</t>
  </si>
  <si>
    <t>Heteroconger digueti</t>
  </si>
  <si>
    <t>Ariosoma</t>
  </si>
  <si>
    <t>gilberti</t>
  </si>
  <si>
    <t>Ariosoma gilberti</t>
  </si>
  <si>
    <t>1361</t>
  </si>
  <si>
    <t>Cottidae</t>
  </si>
  <si>
    <t>Taurulus</t>
  </si>
  <si>
    <t>bubalis</t>
  </si>
  <si>
    <t>Taurulus bubalis</t>
  </si>
  <si>
    <t>atramentatus</t>
  </si>
  <si>
    <t>Symphurus atramentatus</t>
  </si>
  <si>
    <t>Trachurus</t>
  </si>
  <si>
    <t>trachurus</t>
  </si>
  <si>
    <t>Trachurus trachurus</t>
  </si>
  <si>
    <t>Liza</t>
  </si>
  <si>
    <t>Liza carinata</t>
  </si>
  <si>
    <t>caesius</t>
  </si>
  <si>
    <t>Anisotremus caesius</t>
  </si>
  <si>
    <t>Anisotremus taeniatus</t>
  </si>
  <si>
    <t>flaviguttatum</t>
  </si>
  <si>
    <t>Haemulon flaviguttatum</t>
  </si>
  <si>
    <t>scudderii</t>
  </si>
  <si>
    <t>Haemulon scudderii</t>
  </si>
  <si>
    <t>Haemulon sexfasciatum</t>
  </si>
  <si>
    <t>Microlepidotus</t>
  </si>
  <si>
    <t>brevipinnis</t>
  </si>
  <si>
    <t>Microlepidotus brevipinnis</t>
  </si>
  <si>
    <t>1374</t>
  </si>
  <si>
    <t>Ammodytidae</t>
  </si>
  <si>
    <t>Hyperoplus</t>
  </si>
  <si>
    <t>lanceolatus</t>
  </si>
  <si>
    <t>Hyperoplus lanceolatus</t>
  </si>
  <si>
    <t>Meiacanthus lineatus</t>
  </si>
  <si>
    <t>Meiacanthus luteus</t>
  </si>
  <si>
    <t>Petroscirtes</t>
  </si>
  <si>
    <t>fallax</t>
  </si>
  <si>
    <t>Petroscirtes fallax</t>
  </si>
  <si>
    <t>Myripristis clarionensis</t>
  </si>
  <si>
    <t>Labrus</t>
  </si>
  <si>
    <t>mixtus</t>
  </si>
  <si>
    <t>Labrus mixtus</t>
  </si>
  <si>
    <t>lupus</t>
  </si>
  <si>
    <t>Petroscirtes lupus</t>
  </si>
  <si>
    <t>gildi</t>
  </si>
  <si>
    <t>Myripristis gildi</t>
  </si>
  <si>
    <t>leiognathus</t>
  </si>
  <si>
    <t>Myripristis leiognathus</t>
  </si>
  <si>
    <t>Enchelyurus</t>
  </si>
  <si>
    <t>ater</t>
  </si>
  <si>
    <t>Enchelyurus ater</t>
  </si>
  <si>
    <t>Omobranchus</t>
  </si>
  <si>
    <t>anolius</t>
  </si>
  <si>
    <t>Omobranchus anolius</t>
  </si>
  <si>
    <t>australianus</t>
  </si>
  <si>
    <t>Ecsenius australianus</t>
  </si>
  <si>
    <t>Centracanthidae</t>
  </si>
  <si>
    <t>Spicara</t>
  </si>
  <si>
    <t>nigricauda</t>
  </si>
  <si>
    <t>Spicara nigricauda</t>
  </si>
  <si>
    <t>mandibularis</t>
  </si>
  <si>
    <t>Ecsenius mandibularis</t>
  </si>
  <si>
    <t>stictus</t>
  </si>
  <si>
    <t>Ecsenius stictus</t>
  </si>
  <si>
    <t>Istiblennius</t>
  </si>
  <si>
    <t>meleagris</t>
  </si>
  <si>
    <t>Istiblennius meleagris</t>
  </si>
  <si>
    <t>Rhabdoblennius</t>
  </si>
  <si>
    <t>nitidus</t>
  </si>
  <si>
    <t>Rhabdoblennius nitidus</t>
  </si>
  <si>
    <t>sinuosus</t>
  </si>
  <si>
    <t>Salarias sinuosus</t>
  </si>
  <si>
    <t>Diplogrammus</t>
  </si>
  <si>
    <t>goramensis</t>
  </si>
  <si>
    <t>Diplogrammus goramensis</t>
  </si>
  <si>
    <t>Calumia</t>
  </si>
  <si>
    <t>godeffroyi</t>
  </si>
  <si>
    <t>Calumia godeffroyi</t>
  </si>
  <si>
    <t>Xenisthmidae</t>
  </si>
  <si>
    <t>Xenisthmus</t>
  </si>
  <si>
    <t>polyzonatus</t>
  </si>
  <si>
    <t>Xenisthmus polyzonatus</t>
  </si>
  <si>
    <t>leucostictus</t>
  </si>
  <si>
    <t>Cryptocentrus leucostictus</t>
  </si>
  <si>
    <t>Gobiodon</t>
  </si>
  <si>
    <t>micropus</t>
  </si>
  <si>
    <t>Gobiodon micropus</t>
  </si>
  <si>
    <t>viridescens</t>
  </si>
  <si>
    <t>Gunnellichthys viridescens</t>
  </si>
  <si>
    <t>albipectoralis</t>
  </si>
  <si>
    <t>Acanthurus albipectoralis</t>
  </si>
  <si>
    <t>Rhinecanthus</t>
  </si>
  <si>
    <t>lunula</t>
  </si>
  <si>
    <t>Rhinecanthus lunula</t>
  </si>
  <si>
    <t>suborbitalis</t>
  </si>
  <si>
    <t>Sargocentron suborbitalis</t>
  </si>
  <si>
    <t>Cantheschenia</t>
  </si>
  <si>
    <t>grandisquamis</t>
  </si>
  <si>
    <t>Cantheschenia grandisquamis</t>
  </si>
  <si>
    <t>29</t>
  </si>
  <si>
    <t>Anarchias</t>
  </si>
  <si>
    <t>galapagensis</t>
  </si>
  <si>
    <t>Anarchias galapagensis</t>
  </si>
  <si>
    <t>octaviana</t>
  </si>
  <si>
    <t>Enchelycore octaviana</t>
  </si>
  <si>
    <t>castaneus</t>
  </si>
  <si>
    <t>Gymnothorax castaneus</t>
  </si>
  <si>
    <t>dovii</t>
  </si>
  <si>
    <t>Gymnothorax dovii</t>
  </si>
  <si>
    <t>panamensis</t>
  </si>
  <si>
    <t>Gymnothorax panamensis</t>
  </si>
  <si>
    <t>Muraena</t>
  </si>
  <si>
    <t>argus</t>
  </si>
  <si>
    <t>Muraena argus</t>
  </si>
  <si>
    <t>clepsydra</t>
  </si>
  <si>
    <t>Muraena clepsydra</t>
  </si>
  <si>
    <t>polystictus</t>
  </si>
  <si>
    <t>Uropterygius polystictus</t>
  </si>
  <si>
    <t>versutus</t>
  </si>
  <si>
    <t>Uropterygius versutus</t>
  </si>
  <si>
    <t>scrofa</t>
  </si>
  <si>
    <t>Bodianus scrofa</t>
  </si>
  <si>
    <t>Serranus sanctaehelenae</t>
  </si>
  <si>
    <t>110</t>
  </si>
  <si>
    <t>marmoratus</t>
  </si>
  <si>
    <t>Sphoeroides marmoratus</t>
  </si>
  <si>
    <t>8,5344</t>
  </si>
  <si>
    <t>Thalassoma</t>
  </si>
  <si>
    <t>virens</t>
  </si>
  <si>
    <t>Thalassoma virens</t>
  </si>
  <si>
    <t>grammaticum</t>
  </si>
  <si>
    <t>Thalassoma grammaticum</t>
  </si>
  <si>
    <t>Chaenomugil</t>
  </si>
  <si>
    <t>proboscideus</t>
  </si>
  <si>
    <t>Chaenomugil proboscideus</t>
  </si>
  <si>
    <t>Decodon</t>
  </si>
  <si>
    <t>melasma</t>
  </si>
  <si>
    <t>Decodon melasma</t>
  </si>
  <si>
    <t>Halichoeres adustus</t>
  </si>
  <si>
    <t>chierchiae</t>
  </si>
  <si>
    <t>Halichoeres chierchiae</t>
  </si>
  <si>
    <t>insularis</t>
  </si>
  <si>
    <t>Halichoeres insularis</t>
  </si>
  <si>
    <t>malpelo</t>
  </si>
  <si>
    <t>Halichoeres malpelo</t>
  </si>
  <si>
    <t>melanotis</t>
  </si>
  <si>
    <t>Halichoeres melanotis</t>
  </si>
  <si>
    <t>nicholsi</t>
  </si>
  <si>
    <t>Halichoeres nicholsi</t>
  </si>
  <si>
    <t>cruentum</t>
  </si>
  <si>
    <t>Polylepion cruentum</t>
  </si>
  <si>
    <t>lucasanum</t>
  </si>
  <si>
    <t>Thalassoma lucasanum</t>
  </si>
  <si>
    <t>equatorialis</t>
  </si>
  <si>
    <t>Apterichtus equatorialis</t>
  </si>
  <si>
    <t>145</t>
  </si>
  <si>
    <t>cliffi</t>
  </si>
  <si>
    <t>Callechelys cliffi</t>
  </si>
  <si>
    <t>eristigma</t>
  </si>
  <si>
    <t>Callechelys eristigma</t>
  </si>
  <si>
    <t>Etelis</t>
  </si>
  <si>
    <t>Etelis oculatus</t>
  </si>
  <si>
    <t>Myrichthys</t>
  </si>
  <si>
    <t>aspetocheiros</t>
  </si>
  <si>
    <t>Myrichthys aspetocheiros</t>
  </si>
  <si>
    <t>Phaenomonas</t>
  </si>
  <si>
    <t>pinnata</t>
  </si>
  <si>
    <t>Phaenomonas pinnata</t>
  </si>
  <si>
    <t>Quassiremus</t>
  </si>
  <si>
    <t>nothochir</t>
  </si>
  <si>
    <t>Quassiremus nothochir</t>
  </si>
  <si>
    <t>Hoplopagrus</t>
  </si>
  <si>
    <t>guentherii</t>
  </si>
  <si>
    <t>Hoplopagrus guentherii</t>
  </si>
  <si>
    <t>Lipocheilus</t>
  </si>
  <si>
    <t>carnolabrum</t>
  </si>
  <si>
    <t>Lipocheilus carnolabrum</t>
  </si>
  <si>
    <t>340</t>
  </si>
  <si>
    <t>adetii</t>
  </si>
  <si>
    <t>Lutjanus adetii</t>
  </si>
  <si>
    <t>denticulata</t>
  </si>
  <si>
    <t>Nicholsina denticulata</t>
  </si>
  <si>
    <t>Scarus compressus</t>
  </si>
  <si>
    <t>13983</t>
  </si>
  <si>
    <t>Scolecenchelys</t>
  </si>
  <si>
    <t>breviceps</t>
  </si>
  <si>
    <t>Scolecenchelys breviceps</t>
  </si>
  <si>
    <t>xanthops</t>
  </si>
  <si>
    <t>Odontoscion xanthops</t>
  </si>
  <si>
    <t>eurymesops</t>
  </si>
  <si>
    <t>Odontoscion eurymesops</t>
  </si>
  <si>
    <t>amblycephalus</t>
  </si>
  <si>
    <t>Epinephelus amblycephalus</t>
  </si>
  <si>
    <t>agennes</t>
  </si>
  <si>
    <t>Lutjanus agennes</t>
  </si>
  <si>
    <t>155,3846</t>
  </si>
  <si>
    <t>Aulopidae</t>
  </si>
  <si>
    <t>Aulopus</t>
  </si>
  <si>
    <t>purpurissatus</t>
  </si>
  <si>
    <t>Aulopus purpurissatus</t>
  </si>
  <si>
    <t>Lutjanus analis</t>
  </si>
  <si>
    <t>95</t>
  </si>
  <si>
    <t>14039</t>
  </si>
  <si>
    <t>Echinophryne</t>
  </si>
  <si>
    <t>crassispina</t>
  </si>
  <si>
    <t>Echinophryne crassispina</t>
  </si>
  <si>
    <t>apodus</t>
  </si>
  <si>
    <t>Lutjanus apodus</t>
  </si>
  <si>
    <t>Histiophryne</t>
  </si>
  <si>
    <t>cryptacanthus</t>
  </si>
  <si>
    <t>Histiophryne cryptacanthus</t>
  </si>
  <si>
    <t>14045</t>
  </si>
  <si>
    <t>Kuiterichthys</t>
  </si>
  <si>
    <t>furcipilis</t>
  </si>
  <si>
    <t>Kuiterichthys furcipilis</t>
  </si>
  <si>
    <t>240</t>
  </si>
  <si>
    <t>14047</t>
  </si>
  <si>
    <t>Phyllophryne</t>
  </si>
  <si>
    <t>scortea</t>
  </si>
  <si>
    <t>Phyllophryne scortea</t>
  </si>
  <si>
    <t>14048</t>
  </si>
  <si>
    <t>Rhycherus</t>
  </si>
  <si>
    <t>Rhycherus filamentosus</t>
  </si>
  <si>
    <t>aratus</t>
  </si>
  <si>
    <t>Lutjanus aratus</t>
  </si>
  <si>
    <t>erythropterus</t>
  </si>
  <si>
    <t>Lutjanus erythropterus</t>
  </si>
  <si>
    <t>14062</t>
  </si>
  <si>
    <t>Boridia</t>
  </si>
  <si>
    <t>grossidens</t>
  </si>
  <si>
    <t>Boridia grossidens</t>
  </si>
  <si>
    <t>argentinae</t>
  </si>
  <si>
    <t>Mullus argentinae</t>
  </si>
  <si>
    <t>argentimaculatus</t>
  </si>
  <si>
    <t>Lutjanus argentimaculatus</t>
  </si>
  <si>
    <t>Pareques</t>
  </si>
  <si>
    <t>fuscovittatus</t>
  </si>
  <si>
    <t>Pareques fuscovittatus</t>
  </si>
  <si>
    <t>lanfeari</t>
  </si>
  <si>
    <t>Pareques lanfeari</t>
  </si>
  <si>
    <t>perissa</t>
  </si>
  <si>
    <t>Pareques perissa</t>
  </si>
  <si>
    <t>argentiventris</t>
  </si>
  <si>
    <t>Lutjanus argentiventris</t>
  </si>
  <si>
    <t>94</t>
  </si>
  <si>
    <t>bengalensis</t>
  </si>
  <si>
    <t>Lutjanus bengalensis</t>
  </si>
  <si>
    <t>galapagorum</t>
  </si>
  <si>
    <t>Umbrina galapagorum</t>
  </si>
  <si>
    <t>biguttatus</t>
  </si>
  <si>
    <t>Lutjanus biguttatus</t>
  </si>
  <si>
    <t>Pseudopercis</t>
  </si>
  <si>
    <t>numida</t>
  </si>
  <si>
    <t>Pseudopercis numida</t>
  </si>
  <si>
    <t>Corvula</t>
  </si>
  <si>
    <t>macrops</t>
  </si>
  <si>
    <t>Corvula macrops</t>
  </si>
  <si>
    <t>Lutjanus bitaeniatus</t>
  </si>
  <si>
    <t>14133</t>
  </si>
  <si>
    <t>Berycidae</t>
  </si>
  <si>
    <t>Centroberyx</t>
  </si>
  <si>
    <t>Centroberyx lineatus</t>
  </si>
  <si>
    <t>280</t>
  </si>
  <si>
    <t>punctatissima</t>
  </si>
  <si>
    <t>Canthigaster punctatissima</t>
  </si>
  <si>
    <t>Guentheridia</t>
  </si>
  <si>
    <t>formosa</t>
  </si>
  <si>
    <t>Guentheridia formosa</t>
  </si>
  <si>
    <t>bohar</t>
  </si>
  <si>
    <t>Lutjanus bohar</t>
  </si>
  <si>
    <t>boutton</t>
  </si>
  <si>
    <t>Lutjanus boutton</t>
  </si>
  <si>
    <t>buccanella</t>
  </si>
  <si>
    <t>Lutjanus buccanella</t>
  </si>
  <si>
    <t>Enneapterygius</t>
  </si>
  <si>
    <t>hemimelas</t>
  </si>
  <si>
    <t>Enneapterygius hemimelas</t>
  </si>
  <si>
    <t>Enneapterygius minutus</t>
  </si>
  <si>
    <t>nanus</t>
  </si>
  <si>
    <t>Enneapterygius nanus</t>
  </si>
  <si>
    <t>hudsoni</t>
  </si>
  <si>
    <t>Helcogramma hudsoni</t>
  </si>
  <si>
    <t>furcirhinus</t>
  </si>
  <si>
    <t>Pontinus furcirhinus</t>
  </si>
  <si>
    <t>Norfolkia</t>
  </si>
  <si>
    <t>brachylepis</t>
  </si>
  <si>
    <t>Norfolkia brachylepis</t>
  </si>
  <si>
    <t>vaughani</t>
  </si>
  <si>
    <t>Pontinus vaughani</t>
  </si>
  <si>
    <t>afuerae</t>
  </si>
  <si>
    <t>Scorpaena afuerae</t>
  </si>
  <si>
    <t>campechanus</t>
  </si>
  <si>
    <t>Lutjanus campechanus</t>
  </si>
  <si>
    <t>auroguttatus</t>
  </si>
  <si>
    <t>Paralabrax auroguttatus</t>
  </si>
  <si>
    <t>loro</t>
  </si>
  <si>
    <t>Paralabrax loro</t>
  </si>
  <si>
    <t>carponotatus</t>
  </si>
  <si>
    <t>Lutjanus carponotatus</t>
  </si>
  <si>
    <t>coeruleolineatus</t>
  </si>
  <si>
    <t>Lutjanus coeruleolineatus</t>
  </si>
  <si>
    <t>albirostris</t>
  </si>
  <si>
    <t>Prionotus albirostris</t>
  </si>
  <si>
    <t>colorado</t>
  </si>
  <si>
    <t>Lutjanus colorado</t>
  </si>
  <si>
    <t>Phyllopteryx</t>
  </si>
  <si>
    <t>taeniolatus</t>
  </si>
  <si>
    <t>Phyllopteryx taeniolatus</t>
  </si>
  <si>
    <t>cyanopterus</t>
  </si>
  <si>
    <t>Lutjanus cyanopterus</t>
  </si>
  <si>
    <t>Pseudoplesiops</t>
  </si>
  <si>
    <t>rosae</t>
  </si>
  <si>
    <t>Pseudoplesiops rosae</t>
  </si>
  <si>
    <t>tapeinosoma</t>
  </si>
  <si>
    <t>Pseudochromis tapeinosoma</t>
  </si>
  <si>
    <t>cyanotaenia</t>
  </si>
  <si>
    <t>Pseudochromis cyanotaenia</t>
  </si>
  <si>
    <t>decussatus</t>
  </si>
  <si>
    <t>Lutjanus decussatus</t>
  </si>
  <si>
    <t>polynemus</t>
  </si>
  <si>
    <t>Manonichthys polynemus</t>
  </si>
  <si>
    <t>14282</t>
  </si>
  <si>
    <t>monodactylus</t>
  </si>
  <si>
    <t>Nemadactylus monodactylus</t>
  </si>
  <si>
    <t>Cheilodactylus</t>
  </si>
  <si>
    <t>Cheilodactylus fasciatus</t>
  </si>
  <si>
    <t>beebei</t>
  </si>
  <si>
    <t>Stegastes beebei</t>
  </si>
  <si>
    <t>multiannulatus</t>
  </si>
  <si>
    <t>Doryrhamphus multiannulatus</t>
  </si>
  <si>
    <t>dentatus</t>
  </si>
  <si>
    <t>Lutjanus dentatus</t>
  </si>
  <si>
    <t>Pronotogrammus</t>
  </si>
  <si>
    <t>eos</t>
  </si>
  <si>
    <t>Pronotogrammus eos</t>
  </si>
  <si>
    <t>325</t>
  </si>
  <si>
    <t>psittacinus</t>
  </si>
  <si>
    <t>Serranus psittacinus</t>
  </si>
  <si>
    <t>ceylonensis</t>
  </si>
  <si>
    <t>Plectorhinchus ceylonensis</t>
  </si>
  <si>
    <t>Chaetodon decussatus</t>
  </si>
  <si>
    <t>paulayi</t>
  </si>
  <si>
    <t>Plectorhinchus paulayi</t>
  </si>
  <si>
    <t>archipelagicus</t>
  </si>
  <si>
    <t>Hemiramphus archipelagicus</t>
  </si>
  <si>
    <t>boersii</t>
  </si>
  <si>
    <t>Platax boersii</t>
  </si>
  <si>
    <t>Maxillicosta</t>
  </si>
  <si>
    <t>scabriceps</t>
  </si>
  <si>
    <t>Maxillicosta scabriceps</t>
  </si>
  <si>
    <t>14311</t>
  </si>
  <si>
    <t>Maxillicosta whitleyi</t>
  </si>
  <si>
    <t>nigropunctatus</t>
  </si>
  <si>
    <t>Neosebastes nigropunctatus</t>
  </si>
  <si>
    <t>pandus</t>
  </si>
  <si>
    <t>Neosebastes pandus</t>
  </si>
  <si>
    <t>593</t>
  </si>
  <si>
    <t>bougainvillii</t>
  </si>
  <si>
    <t>Neosebastes bougainvillii</t>
  </si>
  <si>
    <t>14318</t>
  </si>
  <si>
    <t>scorpaenoides</t>
  </si>
  <si>
    <t>Neosebastes scorpaenoides</t>
  </si>
  <si>
    <t>papillosa</t>
  </si>
  <si>
    <t>Scorpaena papillosa</t>
  </si>
  <si>
    <t>Anchichoerops</t>
  </si>
  <si>
    <t>Anchichoerops natalensis</t>
  </si>
  <si>
    <t>macrognathos</t>
  </si>
  <si>
    <t>Bodianus macrognathos</t>
  </si>
  <si>
    <t>macrourus</t>
  </si>
  <si>
    <t>Bodianus macrourus</t>
  </si>
  <si>
    <t>Pataecus</t>
  </si>
  <si>
    <t>fronto</t>
  </si>
  <si>
    <t>Pataecus fronto</t>
  </si>
  <si>
    <t>14340</t>
  </si>
  <si>
    <t>Platycephalus</t>
  </si>
  <si>
    <t>conatus</t>
  </si>
  <si>
    <t>Platycephalus conatus</t>
  </si>
  <si>
    <t>490</t>
  </si>
  <si>
    <t>Xyrichtys bimaculatus</t>
  </si>
  <si>
    <t>diaspros</t>
  </si>
  <si>
    <t>Stephanolepis diaspros</t>
  </si>
  <si>
    <t>14350</t>
  </si>
  <si>
    <t>Caesioperca</t>
  </si>
  <si>
    <t>lepidoptera</t>
  </si>
  <si>
    <t>Caesioperca lepidoptera</t>
  </si>
  <si>
    <t>14352</t>
  </si>
  <si>
    <t>rasor</t>
  </si>
  <si>
    <t>Caesioperca rasor</t>
  </si>
  <si>
    <t>Lepidoperca</t>
  </si>
  <si>
    <t>Lepidoperca occidentalis</t>
  </si>
  <si>
    <t>14354</t>
  </si>
  <si>
    <t>pulchella</t>
  </si>
  <si>
    <t>Lepidoperca pulchella</t>
  </si>
  <si>
    <t>Othos</t>
  </si>
  <si>
    <t>Othos dentex</t>
  </si>
  <si>
    <t>Neenchelys</t>
  </si>
  <si>
    <t>buitendijki</t>
  </si>
  <si>
    <t>Neenchelys buitendijki</t>
  </si>
  <si>
    <t>collana</t>
  </si>
  <si>
    <t>Scarus collana</t>
  </si>
  <si>
    <t>fuscopurpureus</t>
  </si>
  <si>
    <t>Scarus fuscopurpureus</t>
  </si>
  <si>
    <t>genazonatus</t>
  </si>
  <si>
    <t>Chlorurus genazonatus</t>
  </si>
  <si>
    <t>Scarus persicus</t>
  </si>
  <si>
    <t>Parapriacanthus</t>
  </si>
  <si>
    <t>Parapriacanthus elongatus</t>
  </si>
  <si>
    <t>Pempheris klunzingeri</t>
  </si>
  <si>
    <t>multiradiata</t>
  </si>
  <si>
    <t>Pempheris multiradiata</t>
  </si>
  <si>
    <t>goreensis</t>
  </si>
  <si>
    <t>Lutjanus goreensis</t>
  </si>
  <si>
    <t>aequipinnis</t>
  </si>
  <si>
    <t>Scorpis aequipinnis</t>
  </si>
  <si>
    <t>Pagellus</t>
  </si>
  <si>
    <t>affinis</t>
  </si>
  <si>
    <t>Pagellus affinis</t>
  </si>
  <si>
    <t>Bodianus insularis</t>
  </si>
  <si>
    <t>14405</t>
  </si>
  <si>
    <t>Parazanclistius</t>
  </si>
  <si>
    <t>hutchinsi</t>
  </si>
  <si>
    <t>Parazanclistius hutchinsi</t>
  </si>
  <si>
    <t>14409</t>
  </si>
  <si>
    <t>Oplegnathidae</t>
  </si>
  <si>
    <t>Oplegnathus</t>
  </si>
  <si>
    <t>woodwardi</t>
  </si>
  <si>
    <t>Oplegnathus woodwardi</t>
  </si>
  <si>
    <t>nigripes</t>
  </si>
  <si>
    <t>Cheilodactylus nigripes</t>
  </si>
  <si>
    <t>vestitus</t>
  </si>
  <si>
    <t>Goniistius vestitus</t>
  </si>
  <si>
    <t>Dactylophora</t>
  </si>
  <si>
    <t>Dactylophora nigricans</t>
  </si>
  <si>
    <t>valenciennesi</t>
  </si>
  <si>
    <t>Nemadactylus valenciennesi</t>
  </si>
  <si>
    <t>14416</t>
  </si>
  <si>
    <t>forsteri</t>
  </si>
  <si>
    <t>Latridopsis forsteri</t>
  </si>
  <si>
    <t>14417</t>
  </si>
  <si>
    <t>Latris</t>
  </si>
  <si>
    <t>lineata</t>
  </si>
  <si>
    <t>Latris lineata</t>
  </si>
  <si>
    <t>atricauda</t>
  </si>
  <si>
    <t>Serranus atricauda</t>
  </si>
  <si>
    <t>185,1214</t>
  </si>
  <si>
    <t>hepatus</t>
  </si>
  <si>
    <t>Serranus hepatus</t>
  </si>
  <si>
    <t>Achoerodus</t>
  </si>
  <si>
    <t>gouldii</t>
  </si>
  <si>
    <t>Achoerodus gouldii</t>
  </si>
  <si>
    <t>fucicola</t>
  </si>
  <si>
    <t>Notolabrus fucicola</t>
  </si>
  <si>
    <t>14424</t>
  </si>
  <si>
    <t>rubicundus</t>
  </si>
  <si>
    <t>Pseudolabrus rubicundus</t>
  </si>
  <si>
    <t>14426</t>
  </si>
  <si>
    <t>tetricus</t>
  </si>
  <si>
    <t>Notolabrus tetricus</t>
  </si>
  <si>
    <t>14428</t>
  </si>
  <si>
    <t>allporti</t>
  </si>
  <si>
    <t>Parapercis allporti</t>
  </si>
  <si>
    <t>haackei</t>
  </si>
  <si>
    <t>Parapercis haackei</t>
  </si>
  <si>
    <t>14431</t>
  </si>
  <si>
    <t>ramsayi</t>
  </si>
  <si>
    <t>Parapercis ramsayi</t>
  </si>
  <si>
    <t>14436</t>
  </si>
  <si>
    <t>Eocallionymus</t>
  </si>
  <si>
    <t>papilio</t>
  </si>
  <si>
    <t>Eocallionymus papilio</t>
  </si>
  <si>
    <t>steenei</t>
  </si>
  <si>
    <t>Pseudochromis steenei</t>
  </si>
  <si>
    <t>Dicotylichthys</t>
  </si>
  <si>
    <t>punctulatus</t>
  </si>
  <si>
    <t>Dicotylichthys punctulatus</t>
  </si>
  <si>
    <t>eydouxii</t>
  </si>
  <si>
    <t>Diodon eydouxii</t>
  </si>
  <si>
    <t>gavialoides</t>
  </si>
  <si>
    <t>Tylosurus gavialoides</t>
  </si>
  <si>
    <t>OT</t>
  </si>
  <si>
    <t>Tylosurus punctulatus</t>
  </si>
  <si>
    <t>Clupeidae</t>
  </si>
  <si>
    <t>Dussumieria</t>
  </si>
  <si>
    <t>acuta</t>
  </si>
  <si>
    <t>Dussumieria acuta</t>
  </si>
  <si>
    <t>Acanthaluteres</t>
  </si>
  <si>
    <t>brownii</t>
  </si>
  <si>
    <t>Acanthaluteres brownii</t>
  </si>
  <si>
    <t>Brachaluteres</t>
  </si>
  <si>
    <t>jacksonianus</t>
  </si>
  <si>
    <t>Brachaluteres jacksonianus</t>
  </si>
  <si>
    <t>bucephalus</t>
  </si>
  <si>
    <t>Eubalichthys bucephalus</t>
  </si>
  <si>
    <t>mosaicus</t>
  </si>
  <si>
    <t>Eubalichthys mosaicus</t>
  </si>
  <si>
    <t>14540</t>
  </si>
  <si>
    <t>Meuschenia australis</t>
  </si>
  <si>
    <t>flavolineata</t>
  </si>
  <si>
    <t>Meuschenia flavolineata</t>
  </si>
  <si>
    <t>freycineti</t>
  </si>
  <si>
    <t>Meuschenia freycineti</t>
  </si>
  <si>
    <t>galii</t>
  </si>
  <si>
    <t>Meuschenia galii</t>
  </si>
  <si>
    <t>hippocrepis</t>
  </si>
  <si>
    <t>Meuschenia hippocrepis</t>
  </si>
  <si>
    <t>Nelusetta</t>
  </si>
  <si>
    <t>ayraud</t>
  </si>
  <si>
    <t>Nelusetta ayraud</t>
  </si>
  <si>
    <t>vittiger</t>
  </si>
  <si>
    <t>Acanthaluteres vittiger</t>
  </si>
  <si>
    <t>Scobinichthys</t>
  </si>
  <si>
    <t>granulatus</t>
  </si>
  <si>
    <t>Scobinichthys granulatus</t>
  </si>
  <si>
    <t>Anoplocapros</t>
  </si>
  <si>
    <t>amygdaloides</t>
  </si>
  <si>
    <t>Anoplocapros amygdaloides</t>
  </si>
  <si>
    <t>14559</t>
  </si>
  <si>
    <t>inermis</t>
  </si>
  <si>
    <t>Anoplocapros inermis</t>
  </si>
  <si>
    <t>Aracanidae</t>
  </si>
  <si>
    <t>lenticularis</t>
  </si>
  <si>
    <t>Anoplocapros lenticularis</t>
  </si>
  <si>
    <t>Aracana</t>
  </si>
  <si>
    <t>Aracana aurita</t>
  </si>
  <si>
    <t>ornata</t>
  </si>
  <si>
    <t>Aracana ornata</t>
  </si>
  <si>
    <t>firmamentum</t>
  </si>
  <si>
    <t>Arothron firmamentum</t>
  </si>
  <si>
    <t>Spratelloides</t>
  </si>
  <si>
    <t>delicatulus</t>
  </si>
  <si>
    <t>Spratelloides delicatulus</t>
  </si>
  <si>
    <t>Omegophora</t>
  </si>
  <si>
    <t>armilla</t>
  </si>
  <si>
    <t>Omegophora armilla</t>
  </si>
  <si>
    <t>Allomycterus</t>
  </si>
  <si>
    <t>pilatus</t>
  </si>
  <si>
    <t>Allomycterus pilatus</t>
  </si>
  <si>
    <t>270</t>
  </si>
  <si>
    <t>14577</t>
  </si>
  <si>
    <t>Callanthias allporti</t>
  </si>
  <si>
    <t>Paraplesiops</t>
  </si>
  <si>
    <t>Paraplesiops meleagris</t>
  </si>
  <si>
    <t>14601</t>
  </si>
  <si>
    <t>Acanthopagrus</t>
  </si>
  <si>
    <t>butcheri</t>
  </si>
  <si>
    <t>Acanthopagrus butcheri</t>
  </si>
  <si>
    <t>Girella zebra</t>
  </si>
  <si>
    <t>14605</t>
  </si>
  <si>
    <t>Chironemidae</t>
  </si>
  <si>
    <t>Chironemus</t>
  </si>
  <si>
    <t>georgianus</t>
  </si>
  <si>
    <t>Chironemus georgianus</t>
  </si>
  <si>
    <t>14620</t>
  </si>
  <si>
    <t>Scorpis georgianus</t>
  </si>
  <si>
    <t>Hypoplectrodes</t>
  </si>
  <si>
    <t>nigroruber</t>
  </si>
  <si>
    <t>Hypoplectrodes nigroruber</t>
  </si>
  <si>
    <t>axelrodi</t>
  </si>
  <si>
    <t>Ecsenius axelrodi</t>
  </si>
  <si>
    <t>paroculus</t>
  </si>
  <si>
    <t>Ecsenius paroculus</t>
  </si>
  <si>
    <t>marshallensis</t>
  </si>
  <si>
    <t>Gymnothorax marshallensis</t>
  </si>
  <si>
    <t>Gymnothorax monostigma</t>
  </si>
  <si>
    <t>Centropogon</t>
  </si>
  <si>
    <t>Centropogon latifrons</t>
  </si>
  <si>
    <t>14814</t>
  </si>
  <si>
    <t>fusovatus</t>
  </si>
  <si>
    <t>Apogon fusovatus</t>
  </si>
  <si>
    <t>Apogon opercularis</t>
  </si>
  <si>
    <t>pallidofasciatus</t>
  </si>
  <si>
    <t>Apogon pallidofasciatus</t>
  </si>
  <si>
    <t>rueppellii</t>
  </si>
  <si>
    <t>Apogon rueppellii</t>
  </si>
  <si>
    <t>Apogon victoriae</t>
  </si>
  <si>
    <t>Foa</t>
  </si>
  <si>
    <t>fo</t>
  </si>
  <si>
    <t>Foa fo</t>
  </si>
  <si>
    <t>annona</t>
  </si>
  <si>
    <t>Gymnapogon annona</t>
  </si>
  <si>
    <t>Pterapogon</t>
  </si>
  <si>
    <t>mirifica</t>
  </si>
  <si>
    <t>Pterapogon mirifica</t>
  </si>
  <si>
    <t>Cercamia</t>
  </si>
  <si>
    <t>eremia</t>
  </si>
  <si>
    <t>Cercamia eremia</t>
  </si>
  <si>
    <t>argyrogaster</t>
  </si>
  <si>
    <t>Apogon argyrogaster</t>
  </si>
  <si>
    <t>Siphamia cephalotes</t>
  </si>
  <si>
    <t>cuneiceps</t>
  </si>
  <si>
    <t>Siphamia cuneiceps</t>
  </si>
  <si>
    <t>guttulata</t>
  </si>
  <si>
    <t>Siphamia guttulatus</t>
  </si>
  <si>
    <t>majimai</t>
  </si>
  <si>
    <t>Siphamia majimai</t>
  </si>
  <si>
    <t>tubulata</t>
  </si>
  <si>
    <t>Siphamia tubulata</t>
  </si>
  <si>
    <t>14900</t>
  </si>
  <si>
    <t>Vincentia</t>
  </si>
  <si>
    <t>badia</t>
  </si>
  <si>
    <t>Vincentia badia</t>
  </si>
  <si>
    <t>chrysura</t>
  </si>
  <si>
    <t>Vincentia chrysura</t>
  </si>
  <si>
    <t>14904</t>
  </si>
  <si>
    <t>conspersa</t>
  </si>
  <si>
    <t>Vincentia conspersa</t>
  </si>
  <si>
    <t>67</t>
  </si>
  <si>
    <t>14906</t>
  </si>
  <si>
    <t>macrocauda</t>
  </si>
  <si>
    <t>Vincentia macrocauda</t>
  </si>
  <si>
    <t>14908</t>
  </si>
  <si>
    <t>novaehollandiae</t>
  </si>
  <si>
    <t>Vincentia novaehollandiae</t>
  </si>
  <si>
    <t>Herklotsichthys</t>
  </si>
  <si>
    <t>quadrimaculatus</t>
  </si>
  <si>
    <t>Herklotsichthys quadrimaculatus</t>
  </si>
  <si>
    <t>Beliops</t>
  </si>
  <si>
    <t>xanthokrossos</t>
  </si>
  <si>
    <t>Beliops xanthokrossos</t>
  </si>
  <si>
    <t>hebraicum</t>
  </si>
  <si>
    <t>Glaucosoma hebraicum</t>
  </si>
  <si>
    <t>scapulare</t>
  </si>
  <si>
    <t>Glaucosoma scapulare</t>
  </si>
  <si>
    <t>flavissimus</t>
  </si>
  <si>
    <t>Assessor flavissimus</t>
  </si>
  <si>
    <t>Branchiostegus wardi</t>
  </si>
  <si>
    <t>Fraudella</t>
  </si>
  <si>
    <t>carassiops</t>
  </si>
  <si>
    <t>Fraudella carassiops</t>
  </si>
  <si>
    <t>14975</t>
  </si>
  <si>
    <t>alisonae</t>
  </si>
  <si>
    <t>Paraplesiops alisonae</t>
  </si>
  <si>
    <t>Paraplesiops bleekeri</t>
  </si>
  <si>
    <t>poweri</t>
  </si>
  <si>
    <t>Paraplesiops poweri</t>
  </si>
  <si>
    <t>Plesiops</t>
  </si>
  <si>
    <t>cephalotaenia</t>
  </si>
  <si>
    <t>Plesiops cephalotaenia</t>
  </si>
  <si>
    <t>corallicola</t>
  </si>
  <si>
    <t>Plesiops corallicola</t>
  </si>
  <si>
    <t>23</t>
  </si>
  <si>
    <t>Steeneichthys</t>
  </si>
  <si>
    <t>plesiopsus</t>
  </si>
  <si>
    <t>Steeneichthys plesiopsus</t>
  </si>
  <si>
    <t>14989</t>
  </si>
  <si>
    <t>Trachinops</t>
  </si>
  <si>
    <t>caudimaculatus</t>
  </si>
  <si>
    <t>Trachinops caudimaculatus</t>
  </si>
  <si>
    <t>Amblygaster</t>
  </si>
  <si>
    <t>clupeoides</t>
  </si>
  <si>
    <t>Amblygaster clupeoides</t>
  </si>
  <si>
    <t>noarlungae</t>
  </si>
  <si>
    <t>Trachinops noarlungae</t>
  </si>
  <si>
    <t>14994</t>
  </si>
  <si>
    <t>Trachinops taeniatus</t>
  </si>
  <si>
    <t>Aporops</t>
  </si>
  <si>
    <t>bilinearis</t>
  </si>
  <si>
    <t>Aporops bilinearis</t>
  </si>
  <si>
    <t>Labracinus lineatus</t>
  </si>
  <si>
    <t>analogus</t>
  </si>
  <si>
    <t>Epinephelus analogus</t>
  </si>
  <si>
    <t>107</t>
  </si>
  <si>
    <t>flammicauda</t>
  </si>
  <si>
    <t>Pseudochromis flammicauda</t>
  </si>
  <si>
    <t>jamesi</t>
  </si>
  <si>
    <t>Pseudochromis jamesi</t>
  </si>
  <si>
    <t>Ogilbyina</t>
  </si>
  <si>
    <t>Ogilbyina novaehollandiae</t>
  </si>
  <si>
    <t>paranox</t>
  </si>
  <si>
    <t>Manonichthys paranox</t>
  </si>
  <si>
    <t>Assiculus</t>
  </si>
  <si>
    <t>Assiculus punctatus</t>
  </si>
  <si>
    <t>sirm</t>
  </si>
  <si>
    <t>Amblygaster sirm</t>
  </si>
  <si>
    <t>queenslandiae</t>
  </si>
  <si>
    <t>Ogilbyina queenslandiae</t>
  </si>
  <si>
    <t>Oxycercichthys</t>
  </si>
  <si>
    <t>veliferus</t>
  </si>
  <si>
    <t>Oxycercichthys veliferus</t>
  </si>
  <si>
    <t>wilsoni</t>
  </si>
  <si>
    <t>Pseudochromis wilsoni</t>
  </si>
  <si>
    <t>Pseudoplesiops howensis</t>
  </si>
  <si>
    <t>albella</t>
  </si>
  <si>
    <t>Sardinella albella</t>
  </si>
  <si>
    <t>revellei</t>
  </si>
  <si>
    <t>Pseudoplesiops revellei</t>
  </si>
  <si>
    <t>insularum</t>
  </si>
  <si>
    <t>Atherinomorus insularum</t>
  </si>
  <si>
    <t>15028</t>
  </si>
  <si>
    <t>Polyprion</t>
  </si>
  <si>
    <t>moeone</t>
  </si>
  <si>
    <t>Polyprion moeone</t>
  </si>
  <si>
    <t>Acanthistius ocellatus</t>
  </si>
  <si>
    <t>pardalotus</t>
  </si>
  <si>
    <t>Acanthistius pardalotus</t>
  </si>
  <si>
    <t>15040</t>
  </si>
  <si>
    <t>paxtoni</t>
  </si>
  <si>
    <t>Acanthistius paxtoni</t>
  </si>
  <si>
    <t>serratus</t>
  </si>
  <si>
    <t>Acanthistius serratus</t>
  </si>
  <si>
    <t>Caesioscorpis</t>
  </si>
  <si>
    <t>theagenes</t>
  </si>
  <si>
    <t>Caesioscorpis theagenes</t>
  </si>
  <si>
    <t>Rainfordia</t>
  </si>
  <si>
    <t>Rainfordia opercularis</t>
  </si>
  <si>
    <t>15058</t>
  </si>
  <si>
    <t>caesiopercula</t>
  </si>
  <si>
    <t>Lepidoperca caesiopercula</t>
  </si>
  <si>
    <t>engelhardi</t>
  </si>
  <si>
    <t>Pseudanthias engelhardi</t>
  </si>
  <si>
    <t>gibbosa</t>
  </si>
  <si>
    <t>Sardinella gibbosa</t>
  </si>
  <si>
    <t>longimanus</t>
  </si>
  <si>
    <t>Caprodon longimanus</t>
  </si>
  <si>
    <t>jussieu</t>
  </si>
  <si>
    <t>Sardinella jussieu</t>
  </si>
  <si>
    <t>15090</t>
  </si>
  <si>
    <t>annulatus</t>
  </si>
  <si>
    <t>Hypoplectrodes annulatus</t>
  </si>
  <si>
    <t>jamesoni</t>
  </si>
  <si>
    <t>Hypoplectrodes jamesoni</t>
  </si>
  <si>
    <t>maccullochi</t>
  </si>
  <si>
    <t>Hypoplectrodes maccullochi</t>
  </si>
  <si>
    <t>Hypoplectrodes wilsoni</t>
  </si>
  <si>
    <t>guilcheri</t>
  </si>
  <si>
    <t>Lutjanus guilcheri</t>
  </si>
  <si>
    <t>Epinephelides</t>
  </si>
  <si>
    <t>armatus</t>
  </si>
  <si>
    <t>Epinephelides armatus</t>
  </si>
  <si>
    <t>15108</t>
  </si>
  <si>
    <t>tasmanica</t>
  </si>
  <si>
    <t>Lepidoperca tasmanica</t>
  </si>
  <si>
    <t>kauderni</t>
  </si>
  <si>
    <t>Pterapogon kauderni</t>
  </si>
  <si>
    <t>Plectranthias alleni</t>
  </si>
  <si>
    <t>256</t>
  </si>
  <si>
    <t>Plectranthias nanus</t>
  </si>
  <si>
    <t>Perryena</t>
  </si>
  <si>
    <t>leucometopon</t>
  </si>
  <si>
    <t>Perryena leucometopon</t>
  </si>
  <si>
    <t>Cociella</t>
  </si>
  <si>
    <t>Cociella punctata</t>
  </si>
  <si>
    <t>Lutjanus guttatus</t>
  </si>
  <si>
    <t>pedimacula</t>
  </si>
  <si>
    <t>Onigocia pedimacula</t>
  </si>
  <si>
    <t>Rogadius serratus</t>
  </si>
  <si>
    <t>celebica</t>
  </si>
  <si>
    <t>Thysanophrys celebica</t>
  </si>
  <si>
    <t>Liza affinis</t>
  </si>
  <si>
    <t>Asterorhombus</t>
  </si>
  <si>
    <t>fijiensis</t>
  </si>
  <si>
    <t>Asterorhombus fijiensis</t>
  </si>
  <si>
    <t>Lutjanus inermis</t>
  </si>
  <si>
    <t>Solenostomidae</t>
  </si>
  <si>
    <t>Solenostomus</t>
  </si>
  <si>
    <t>Solenostomus armatus</t>
  </si>
  <si>
    <t>Callanthias australis</t>
  </si>
  <si>
    <t>Ophioblennius</t>
  </si>
  <si>
    <t>macclurei</t>
  </si>
  <si>
    <t>Ophioblennius macclurei</t>
  </si>
  <si>
    <t>chlupatyi</t>
  </si>
  <si>
    <t>Hoplolatilus chlupatyi</t>
  </si>
  <si>
    <t>purpureus</t>
  </si>
  <si>
    <t>Hoplolatilus purpureus</t>
  </si>
  <si>
    <t>ilocanus</t>
  </si>
  <si>
    <t>Branchiostegus ilocanus</t>
  </si>
  <si>
    <t>Branchiostegus vittatus</t>
  </si>
  <si>
    <t>jocu</t>
  </si>
  <si>
    <t>Lutjanus jocu</t>
  </si>
  <si>
    <t>valenciennei</t>
  </si>
  <si>
    <t>Hypoatherina valenciennei</t>
  </si>
  <si>
    <t>Lutjanus jordani</t>
  </si>
  <si>
    <t>tenuis</t>
  </si>
  <si>
    <t>Arnoglossus tenuis</t>
  </si>
  <si>
    <t>Notocheiridae</t>
  </si>
  <si>
    <t>Iso</t>
  </si>
  <si>
    <t>hawaiiensis</t>
  </si>
  <si>
    <t>Iso hawaiiensis</t>
  </si>
  <si>
    <t>rhothophilus</t>
  </si>
  <si>
    <t>Iso rhothophilus</t>
  </si>
  <si>
    <t>nesiotes</t>
  </si>
  <si>
    <t>Iso nesiotes</t>
  </si>
  <si>
    <t>kasmira</t>
  </si>
  <si>
    <t>Lutjanus kasmira</t>
  </si>
  <si>
    <t>Naso caesius</t>
  </si>
  <si>
    <t>15633</t>
  </si>
  <si>
    <t>Trachichthys</t>
  </si>
  <si>
    <t>Trachichthys australis</t>
  </si>
  <si>
    <t>1557</t>
  </si>
  <si>
    <t>arge</t>
  </si>
  <si>
    <t>Upeneus arge</t>
  </si>
  <si>
    <t>Bythitidae</t>
  </si>
  <si>
    <t>Grammonus</t>
  </si>
  <si>
    <t>robustus</t>
  </si>
  <si>
    <t>Grammonus robustus</t>
  </si>
  <si>
    <t>kamar</t>
  </si>
  <si>
    <t>Uropterygius kamar</t>
  </si>
  <si>
    <t>Bascanichthys</t>
  </si>
  <si>
    <t>kirkii</t>
  </si>
  <si>
    <t>Bascanichthys kirkii</t>
  </si>
  <si>
    <t>Cirrhimuraena</t>
  </si>
  <si>
    <t>inhacae</t>
  </si>
  <si>
    <t>Cirrhimuraena inhacae</t>
  </si>
  <si>
    <t>Ichthyapus</t>
  </si>
  <si>
    <t>acuticeps</t>
  </si>
  <si>
    <t>Ichthyapus acuticeps</t>
  </si>
  <si>
    <t>laticaudata</t>
  </si>
  <si>
    <t>Scolecenchelys laticaudata</t>
  </si>
  <si>
    <t>xorae</t>
  </si>
  <si>
    <t>Scolecenchelys xorae</t>
  </si>
  <si>
    <t>erabo</t>
  </si>
  <si>
    <t>Ophichthus erabo</t>
  </si>
  <si>
    <t>bonaparti</t>
  </si>
  <si>
    <t>Ophichthus bonaparti</t>
  </si>
  <si>
    <t>cooperae</t>
  </si>
  <si>
    <t>Phaenomonas cooperae</t>
  </si>
  <si>
    <t>Yirrkala</t>
  </si>
  <si>
    <t>lumbricoides</t>
  </si>
  <si>
    <t>Yirrkala lumbricoides</t>
  </si>
  <si>
    <t>lemniscatus</t>
  </si>
  <si>
    <t>Lutjanus lemniscatus</t>
  </si>
  <si>
    <t>15712</t>
  </si>
  <si>
    <t>westralis</t>
  </si>
  <si>
    <t>Aplodactylus westralis</t>
  </si>
  <si>
    <t>Bathygobius niger</t>
  </si>
  <si>
    <t>Lutjanus lunulatus</t>
  </si>
  <si>
    <t>Ophichthus unicolor</t>
  </si>
  <si>
    <t>366,75</t>
  </si>
  <si>
    <t>javanica</t>
  </si>
  <si>
    <t>Moringua javanica</t>
  </si>
  <si>
    <t>Amblychaeturichthys</t>
  </si>
  <si>
    <t>hexanema</t>
  </si>
  <si>
    <t>Amblychaeturichthys hexanema</t>
  </si>
  <si>
    <t>15856</t>
  </si>
  <si>
    <t>sciistius</t>
  </si>
  <si>
    <t>Amblychaeturichthys sciistius</t>
  </si>
  <si>
    <t>Kraemeriidae</t>
  </si>
  <si>
    <t>Kraemeria</t>
  </si>
  <si>
    <t>cunicularia</t>
  </si>
  <si>
    <t>Kraemeria cunicularia</t>
  </si>
  <si>
    <t>Parioglossus</t>
  </si>
  <si>
    <t>raoi</t>
  </si>
  <si>
    <t>Parioglossus raoi</t>
  </si>
  <si>
    <t>lutjanus</t>
  </si>
  <si>
    <t>Lutjanus lutjanus</t>
  </si>
  <si>
    <t>15908</t>
  </si>
  <si>
    <t>Phycodurus</t>
  </si>
  <si>
    <t>eques</t>
  </si>
  <si>
    <t>Phycodurus eques</t>
  </si>
  <si>
    <t>Ammodytoides</t>
  </si>
  <si>
    <t>renniei</t>
  </si>
  <si>
    <t>Ammodytoides renniei</t>
  </si>
  <si>
    <t>Tenualosa</t>
  </si>
  <si>
    <t>ilisha</t>
  </si>
  <si>
    <t>Tenualosa ilisha</t>
  </si>
  <si>
    <t>aquilum</t>
  </si>
  <si>
    <t>Helcogramma aquilum</t>
  </si>
  <si>
    <t>habena</t>
  </si>
  <si>
    <t>Helcogramma habena</t>
  </si>
  <si>
    <t>Tenualosa reevesii</t>
  </si>
  <si>
    <t>andersoni</t>
  </si>
  <si>
    <t>Epinephelus andersoni</t>
  </si>
  <si>
    <t>madras</t>
  </si>
  <si>
    <t>Lutjanus madras</t>
  </si>
  <si>
    <t>Clupanodon</t>
  </si>
  <si>
    <t>thrissa</t>
  </si>
  <si>
    <t>Clupanodon thrissa</t>
  </si>
  <si>
    <t>Konosirus</t>
  </si>
  <si>
    <t>Konosirus punctatus</t>
  </si>
  <si>
    <t>mahogoni</t>
  </si>
  <si>
    <t>Lutjanus mahogoni</t>
  </si>
  <si>
    <t>Nematalosa</t>
  </si>
  <si>
    <t>come</t>
  </si>
  <si>
    <t>Nematalosa come</t>
  </si>
  <si>
    <t>nasus</t>
  </si>
  <si>
    <t>Nematalosa nasus</t>
  </si>
  <si>
    <t>malabaricus</t>
  </si>
  <si>
    <t>Lutjanus malabaricus</t>
  </si>
  <si>
    <t>16272</t>
  </si>
  <si>
    <t>Chromogobius</t>
  </si>
  <si>
    <t>quadrivittatus</t>
  </si>
  <si>
    <t>Chromogobius quadrivittatus</t>
  </si>
  <si>
    <t>16275</t>
  </si>
  <si>
    <t>zebratus</t>
  </si>
  <si>
    <t>Chromogobius zebratus</t>
  </si>
  <si>
    <t>16279</t>
  </si>
  <si>
    <t>Corcyrogobius</t>
  </si>
  <si>
    <t>liechtensteini</t>
  </si>
  <si>
    <t>Corcyrogobius liechtensteini</t>
  </si>
  <si>
    <t>16284</t>
  </si>
  <si>
    <t>Gammogobius</t>
  </si>
  <si>
    <t>steinitzi</t>
  </si>
  <si>
    <t>Gammogobius steinitzi</t>
  </si>
  <si>
    <t>Gobius</t>
  </si>
  <si>
    <t>Gobius fallax</t>
  </si>
  <si>
    <t>16290</t>
  </si>
  <si>
    <t>strictus</t>
  </si>
  <si>
    <t>Gobius strictus</t>
  </si>
  <si>
    <t>Hypleurochilus</t>
  </si>
  <si>
    <t>bananensis</t>
  </si>
  <si>
    <t>Hypleurochilus bananensis</t>
  </si>
  <si>
    <t>16297</t>
  </si>
  <si>
    <t>Lipophrys</t>
  </si>
  <si>
    <t>canevae</t>
  </si>
  <si>
    <t>Lipophrys canevae</t>
  </si>
  <si>
    <t>16299</t>
  </si>
  <si>
    <t>nigriceps</t>
  </si>
  <si>
    <t>Lipophrys nigriceps</t>
  </si>
  <si>
    <t>Paralipophrys</t>
  </si>
  <si>
    <t>trigloides</t>
  </si>
  <si>
    <t>Paralipophrys trigloides</t>
  </si>
  <si>
    <t>16311</t>
  </si>
  <si>
    <t>Nerophis maculatus</t>
  </si>
  <si>
    <t>16321</t>
  </si>
  <si>
    <t>Odondebuenia</t>
  </si>
  <si>
    <t>balearica</t>
  </si>
  <si>
    <t>Odondebuenia balearica</t>
  </si>
  <si>
    <t>Parablennius</t>
  </si>
  <si>
    <t>incognitus</t>
  </si>
  <si>
    <t>Parablennius incognitus</t>
  </si>
  <si>
    <t>parvicornis</t>
  </si>
  <si>
    <t>Parablennius parvicornis</t>
  </si>
  <si>
    <t>Pristigasteridae</t>
  </si>
  <si>
    <t>Ilisha</t>
  </si>
  <si>
    <t>melastoma</t>
  </si>
  <si>
    <t>Ilisha melastoma</t>
  </si>
  <si>
    <t>Parablennius ruber</t>
  </si>
  <si>
    <t>Paraconger</t>
  </si>
  <si>
    <t>Paraconger macrops</t>
  </si>
  <si>
    <t>16337</t>
  </si>
  <si>
    <t>Speleogobius</t>
  </si>
  <si>
    <t>Speleogobius trigloides</t>
  </si>
  <si>
    <t>Symphodus</t>
  </si>
  <si>
    <t>melanocercus</t>
  </si>
  <si>
    <t>Symphodus melanocercus</t>
  </si>
  <si>
    <t>16347</t>
  </si>
  <si>
    <t>Thorogobius</t>
  </si>
  <si>
    <t>macrolepis</t>
  </si>
  <si>
    <t>Thorogobius macrolepis</t>
  </si>
  <si>
    <t>16348</t>
  </si>
  <si>
    <t>Zebrus</t>
  </si>
  <si>
    <t>zebrus</t>
  </si>
  <si>
    <t>Zebrus zebrus</t>
  </si>
  <si>
    <t>Calamopteryx</t>
  </si>
  <si>
    <t>goslinei</t>
  </si>
  <si>
    <t>Calamopteryx goslinei</t>
  </si>
  <si>
    <t>35,052</t>
  </si>
  <si>
    <t>Ophidiidae</t>
  </si>
  <si>
    <t>Ophidion</t>
  </si>
  <si>
    <t>lagochila</t>
  </si>
  <si>
    <t>Ophidion lagochila</t>
  </si>
  <si>
    <t>robinsi</t>
  </si>
  <si>
    <t>Apogon robinsi</t>
  </si>
  <si>
    <t>Opistognathus gilberti</t>
  </si>
  <si>
    <t>Leurochilus</t>
  </si>
  <si>
    <t>acon</t>
  </si>
  <si>
    <t>Leurochilus acon</t>
  </si>
  <si>
    <t>Myxodagnus</t>
  </si>
  <si>
    <t>belone</t>
  </si>
  <si>
    <t>Myxodagnus belone</t>
  </si>
  <si>
    <t>3,6576</t>
  </si>
  <si>
    <t>Dactyloscopus poeyi</t>
  </si>
  <si>
    <t>2,1336</t>
  </si>
  <si>
    <t>Chaenopsidae</t>
  </si>
  <si>
    <t>Stathmonotus</t>
  </si>
  <si>
    <t>gymnodermis</t>
  </si>
  <si>
    <t>Stathmonotus gymnodermis</t>
  </si>
  <si>
    <t>4,572</t>
  </si>
  <si>
    <t>Paraclinus</t>
  </si>
  <si>
    <t>naeorhegmis</t>
  </si>
  <si>
    <t>Paraclinus naeorhegmis</t>
  </si>
  <si>
    <t>barbatus</t>
  </si>
  <si>
    <t>Paraclinus barbatus</t>
  </si>
  <si>
    <t>Starksia</t>
  </si>
  <si>
    <t>lepicoelia</t>
  </si>
  <si>
    <t>Starksia lepicoelia</t>
  </si>
  <si>
    <t>nanodes</t>
  </si>
  <si>
    <t>Starksia nanodes</t>
  </si>
  <si>
    <t>24,384</t>
  </si>
  <si>
    <t>atlantica</t>
  </si>
  <si>
    <t>Starksia atlantica</t>
  </si>
  <si>
    <t>Malacoctenus</t>
  </si>
  <si>
    <t>boehlkei</t>
  </si>
  <si>
    <t>Malacoctenus boehlkei</t>
  </si>
  <si>
    <t>erdmani</t>
  </si>
  <si>
    <t>Malacoctenus erdmani</t>
  </si>
  <si>
    <t>Acanthemblemaria</t>
  </si>
  <si>
    <t>maria</t>
  </si>
  <si>
    <t>Acanthemblemaria maria</t>
  </si>
  <si>
    <t>spinosa</t>
  </si>
  <si>
    <t>Acanthemblemaria spinosa</t>
  </si>
  <si>
    <t>Emblemariopsis</t>
  </si>
  <si>
    <t>Emblemariopsis occidentalis</t>
  </si>
  <si>
    <t>Coralliozetus</t>
  </si>
  <si>
    <t>cardonae</t>
  </si>
  <si>
    <t>Coralliozetus cardonae</t>
  </si>
  <si>
    <t>18,74417</t>
  </si>
  <si>
    <t>mizenkoi</t>
  </si>
  <si>
    <t>Lutjanus mizenkoi</t>
  </si>
  <si>
    <t>Enneanectes</t>
  </si>
  <si>
    <t>atrorus</t>
  </si>
  <si>
    <t>Enneanectes atrorus</t>
  </si>
  <si>
    <t>25,908</t>
  </si>
  <si>
    <t>exstochilus</t>
  </si>
  <si>
    <t>Hypsoblennius exstochilus</t>
  </si>
  <si>
    <t>suspicio</t>
  </si>
  <si>
    <t>Saurida suspicio</t>
  </si>
  <si>
    <t>ascensionis</t>
  </si>
  <si>
    <t>Quassiremus ascensionis</t>
  </si>
  <si>
    <t>Otophidium</t>
  </si>
  <si>
    <t>chickcharney</t>
  </si>
  <si>
    <t>Otophidium chickcharney</t>
  </si>
  <si>
    <t>nocomis</t>
  </si>
  <si>
    <t>Ophidion nocomis</t>
  </si>
  <si>
    <t>gummigutta</t>
  </si>
  <si>
    <t>Hypoplectrus gummigutta</t>
  </si>
  <si>
    <t>guttavarius</t>
  </si>
  <si>
    <t>Hypoplectrus guttavarius</t>
  </si>
  <si>
    <t>13,716</t>
  </si>
  <si>
    <t>Hypoplectrus nigricans</t>
  </si>
  <si>
    <t>bornoi</t>
  </si>
  <si>
    <t>Rypticus bornoi</t>
  </si>
  <si>
    <t>32,004</t>
  </si>
  <si>
    <t>gilli</t>
  </si>
  <si>
    <t>Malacoctenus gilli</t>
  </si>
  <si>
    <t>Malacoctenus versicolor</t>
  </si>
  <si>
    <t>1,524</t>
  </si>
  <si>
    <t>Lucayablennius</t>
  </si>
  <si>
    <t>zingaro</t>
  </si>
  <si>
    <t>Lucayablennius zingaro</t>
  </si>
  <si>
    <t>Chriolepis</t>
  </si>
  <si>
    <t>fisheri</t>
  </si>
  <si>
    <t>Chriolepis fisheri</t>
  </si>
  <si>
    <t>Lutjanus monostigma</t>
  </si>
  <si>
    <t>Psilotris</t>
  </si>
  <si>
    <t>alepis</t>
  </si>
  <si>
    <t>Psilotris alepis</t>
  </si>
  <si>
    <t>celsus</t>
  </si>
  <si>
    <t>Psilotris celsus</t>
  </si>
  <si>
    <t>batrachodes</t>
  </si>
  <si>
    <t>Psilotris batrachodes</t>
  </si>
  <si>
    <t>louisae</t>
  </si>
  <si>
    <t>Elacatinus louisae</t>
  </si>
  <si>
    <t>evelynae</t>
  </si>
  <si>
    <t>Elacatinus evelynae</t>
  </si>
  <si>
    <t>gemmatus</t>
  </si>
  <si>
    <t>Elacatinus gemmatus</t>
  </si>
  <si>
    <t>pallens</t>
  </si>
  <si>
    <t>Elacatinus pallens</t>
  </si>
  <si>
    <t>dilepis</t>
  </si>
  <si>
    <t>Elacatinus dilepis</t>
  </si>
  <si>
    <t>Lythrypnus</t>
  </si>
  <si>
    <t>heterochroma</t>
  </si>
  <si>
    <t>Lythrypnus heterochroma</t>
  </si>
  <si>
    <t>okapia</t>
  </si>
  <si>
    <t>Lythrypnus okapia</t>
  </si>
  <si>
    <t>elasson</t>
  </si>
  <si>
    <t>Lythrypnus elasson</t>
  </si>
  <si>
    <t>Tomicodon</t>
  </si>
  <si>
    <t>Tomicodon fasciatus</t>
  </si>
  <si>
    <t>Acyrtus</t>
  </si>
  <si>
    <t>artius</t>
  </si>
  <si>
    <t>Acyrtus artius</t>
  </si>
  <si>
    <t>Arcos</t>
  </si>
  <si>
    <t>macrophthalmus</t>
  </si>
  <si>
    <t>Arcos macrophthalmus</t>
  </si>
  <si>
    <t>22,51716</t>
  </si>
  <si>
    <t>rubiginosus</t>
  </si>
  <si>
    <t>Acyrtus rubiginosus</t>
  </si>
  <si>
    <t>3,6</t>
  </si>
  <si>
    <t>Gobiesox</t>
  </si>
  <si>
    <t>lucayanus</t>
  </si>
  <si>
    <t>Gobiesox lucayanus</t>
  </si>
  <si>
    <t>bermudensis</t>
  </si>
  <si>
    <t>Antennarius bermudensis</t>
  </si>
  <si>
    <t>Apletodon</t>
  </si>
  <si>
    <t>pellegrini</t>
  </si>
  <si>
    <t>Apletodon pellegrini</t>
  </si>
  <si>
    <t>Diplecogaster</t>
  </si>
  <si>
    <t>bimaculata pectoralis</t>
  </si>
  <si>
    <t>Diplecogaster bimaculata pectoralis</t>
  </si>
  <si>
    <t>ctenocrypta</t>
  </si>
  <si>
    <t>Diplecogaster ctenocrypta</t>
  </si>
  <si>
    <t>Lepadogaster</t>
  </si>
  <si>
    <t>purpurea</t>
  </si>
  <si>
    <t>Lepadogaster purpurea</t>
  </si>
  <si>
    <t>zebrina</t>
  </si>
  <si>
    <t>Lepadogaster zebrina</t>
  </si>
  <si>
    <t>Opeatogenys</t>
  </si>
  <si>
    <t>Opeatogenys cadenati</t>
  </si>
  <si>
    <t>Carapus</t>
  </si>
  <si>
    <t>mourlani</t>
  </si>
  <si>
    <t>Carapus mourlani</t>
  </si>
  <si>
    <t>parvibrachium</t>
  </si>
  <si>
    <t>Onuxodon parvibrachium</t>
  </si>
  <si>
    <t>Bidenichthys</t>
  </si>
  <si>
    <t>capensis</t>
  </si>
  <si>
    <t>Bidenichthys capensis</t>
  </si>
  <si>
    <t>kasougae</t>
  </si>
  <si>
    <t>Dermatopsoides kasougae</t>
  </si>
  <si>
    <t>Grammonoides</t>
  </si>
  <si>
    <t>opisthodon</t>
  </si>
  <si>
    <t>Grammonoides opisthodon</t>
  </si>
  <si>
    <t>notatus</t>
  </si>
  <si>
    <t>Lutjanus notatus</t>
  </si>
  <si>
    <t>balinensis</t>
  </si>
  <si>
    <t>Hyporhamphus balinensis</t>
  </si>
  <si>
    <t>boraborensis</t>
  </si>
  <si>
    <t>Carapus boraborensis</t>
  </si>
  <si>
    <t>megalops</t>
  </si>
  <si>
    <t>Diplecogaster megalops</t>
  </si>
  <si>
    <t>Lepadichthys</t>
  </si>
  <si>
    <t>caritus</t>
  </si>
  <si>
    <t>Lepadichthys caritus</t>
  </si>
  <si>
    <t>Pherallodus</t>
  </si>
  <si>
    <t>Pherallodus smithi</t>
  </si>
  <si>
    <t>Engraulidae</t>
  </si>
  <si>
    <t>Anchoa</t>
  </si>
  <si>
    <t>colonensis</t>
  </si>
  <si>
    <t>Anchoa colonensis</t>
  </si>
  <si>
    <t>Acentronura</t>
  </si>
  <si>
    <t>tentaculata</t>
  </si>
  <si>
    <t>Acentronura tentaculata</t>
  </si>
  <si>
    <t>Choeroichthys smithi</t>
  </si>
  <si>
    <t>Doryrhamphus</t>
  </si>
  <si>
    <t>Doryrhamphus bicarinatus</t>
  </si>
  <si>
    <t>Neoscorpaena</t>
  </si>
  <si>
    <t>nielseni</t>
  </si>
  <si>
    <t>Neoscorpaena nielseni</t>
  </si>
  <si>
    <t>405</t>
  </si>
  <si>
    <t>gilchristi</t>
  </si>
  <si>
    <t>Scorpaenopsis gilchristi</t>
  </si>
  <si>
    <t>Sebastapistes</t>
  </si>
  <si>
    <t>tinkhami</t>
  </si>
  <si>
    <t>Sebastapistes tinkhami</t>
  </si>
  <si>
    <t>madagascariensis</t>
  </si>
  <si>
    <t>Caracanthus madagascariensis</t>
  </si>
  <si>
    <t>morgansi</t>
  </si>
  <si>
    <t>Plectranthias morgansi</t>
  </si>
  <si>
    <t>267</t>
  </si>
  <si>
    <t>lamprotaenia</t>
  </si>
  <si>
    <t>Anchoa lamprotaenia</t>
  </si>
  <si>
    <t>flagelliferus</t>
  </si>
  <si>
    <t>Apogon flagelliferus</t>
  </si>
  <si>
    <t>Gymnapogon africanus</t>
  </si>
  <si>
    <t>Pseudamiops</t>
  </si>
  <si>
    <t>pellucidus</t>
  </si>
  <si>
    <t>Pseudamiops pellucidus</t>
  </si>
  <si>
    <t>novemfasciatus</t>
  </si>
  <si>
    <t>Lutjanus novemfasciatus</t>
  </si>
  <si>
    <t>Decodon grandisquamis</t>
  </si>
  <si>
    <t>Anthias</t>
  </si>
  <si>
    <t>anthias</t>
  </si>
  <si>
    <t>Anthias anthias</t>
  </si>
  <si>
    <t>imberbis</t>
  </si>
  <si>
    <t>Apogon imberbis</t>
  </si>
  <si>
    <t>Chalixodytes</t>
  </si>
  <si>
    <t>chameleontoculis</t>
  </si>
  <si>
    <t>Chalixodytes chameleontoculis</t>
  </si>
  <si>
    <t>Limnichthys nitidus</t>
  </si>
  <si>
    <t>multifasciata</t>
  </si>
  <si>
    <t>Parapercis multifasciata</t>
  </si>
  <si>
    <t>Alloblennius</t>
  </si>
  <si>
    <t>Alloblennius parvus</t>
  </si>
  <si>
    <t>Chalaroderma</t>
  </si>
  <si>
    <t>capito</t>
  </si>
  <si>
    <t>Chalaroderma capito</t>
  </si>
  <si>
    <t>ocellata</t>
  </si>
  <si>
    <t>Chalaroderma ocellata</t>
  </si>
  <si>
    <t>Hirculops</t>
  </si>
  <si>
    <t>cornifer</t>
  </si>
  <si>
    <t>Hirculops cornifer</t>
  </si>
  <si>
    <t>Blenniella</t>
  </si>
  <si>
    <t>Blenniella cyanostigma</t>
  </si>
  <si>
    <t>Mimoblennius</t>
  </si>
  <si>
    <t>rusi</t>
  </si>
  <si>
    <t>Mimoblennius rusi</t>
  </si>
  <si>
    <t>banditus</t>
  </si>
  <si>
    <t>Omobranchus banditus</t>
  </si>
  <si>
    <t>cornutus</t>
  </si>
  <si>
    <t>Parablennius cornutus</t>
  </si>
  <si>
    <t>lodosus</t>
  </si>
  <si>
    <t>Parablennius lodosus</t>
  </si>
  <si>
    <t>pilicornis</t>
  </si>
  <si>
    <t>Parablennius pilicornis</t>
  </si>
  <si>
    <t>Scartella</t>
  </si>
  <si>
    <t>emarginata</t>
  </si>
  <si>
    <t>Scartella emarginata</t>
  </si>
  <si>
    <t>abeli</t>
  </si>
  <si>
    <t>Enneapterygius abeli</t>
  </si>
  <si>
    <t>clarkae</t>
  </si>
  <si>
    <t>Enneapterygius clarkae</t>
  </si>
  <si>
    <t>Enneapterygius elegans</t>
  </si>
  <si>
    <t>pusillus</t>
  </si>
  <si>
    <t>Enneapterygius pusillus</t>
  </si>
  <si>
    <t>ventermaculus</t>
  </si>
  <si>
    <t>Enneapterygius ventermaculus</t>
  </si>
  <si>
    <t>Cancelloxus</t>
  </si>
  <si>
    <t>burrelli</t>
  </si>
  <si>
    <t>Cancelloxus burrelli</t>
  </si>
  <si>
    <t>Cancelloxus elongatus</t>
  </si>
  <si>
    <t>berrisfordi</t>
  </si>
  <si>
    <t>Clinus berrisfordi</t>
  </si>
  <si>
    <t>1,5</t>
  </si>
  <si>
    <t>heterodon</t>
  </si>
  <si>
    <t>Clinus heterodon</t>
  </si>
  <si>
    <t>1,4375</t>
  </si>
  <si>
    <t>areolatus</t>
  </si>
  <si>
    <t>Epinephelus areolatus</t>
  </si>
  <si>
    <t>peru</t>
  </si>
  <si>
    <t>Lutjanus peru</t>
  </si>
  <si>
    <t>sanguinolentus</t>
  </si>
  <si>
    <t>Parablennius sanguinolentus</t>
  </si>
  <si>
    <t>latipennis</t>
  </si>
  <si>
    <t>Clinus latipennis</t>
  </si>
  <si>
    <t>nematopterus</t>
  </si>
  <si>
    <t>Clinus nematopterus</t>
  </si>
  <si>
    <t>rotundifrons</t>
  </si>
  <si>
    <t>Clinus rotundifrons</t>
  </si>
  <si>
    <t>Pavoclinus</t>
  </si>
  <si>
    <t>smalei</t>
  </si>
  <si>
    <t>Pavoclinus smalei</t>
  </si>
  <si>
    <t>Salaria</t>
  </si>
  <si>
    <t>pavo</t>
  </si>
  <si>
    <t>Salaria pavo</t>
  </si>
  <si>
    <t>myae</t>
  </si>
  <si>
    <t>Pavoclinus myae</t>
  </si>
  <si>
    <t>Xenopoclinus</t>
  </si>
  <si>
    <t>leprosus</t>
  </si>
  <si>
    <t>Xenopoclinus leprosus</t>
  </si>
  <si>
    <t>14,21429</t>
  </si>
  <si>
    <t>tentacularis</t>
  </si>
  <si>
    <t>Parablennius tentacularis</t>
  </si>
  <si>
    <t>kochi</t>
  </si>
  <si>
    <t>Xenopoclinus kochi</t>
  </si>
  <si>
    <t>postulus</t>
  </si>
  <si>
    <t>Synchiropus postulus</t>
  </si>
  <si>
    <t>Amoya</t>
  </si>
  <si>
    <t>signatus</t>
  </si>
  <si>
    <t>Yongeichthys pavidus</t>
  </si>
  <si>
    <t>Zenarchopterus</t>
  </si>
  <si>
    <t>buffonis</t>
  </si>
  <si>
    <t>Zenarchopterus buffonis</t>
  </si>
  <si>
    <t>Barbuligobius</t>
  </si>
  <si>
    <t>Barbuligobius boehlkei</t>
  </si>
  <si>
    <t>laddi</t>
  </si>
  <si>
    <t>Bathygobius laddi</t>
  </si>
  <si>
    <t>Callogobius</t>
  </si>
  <si>
    <t>flavobrunneus</t>
  </si>
  <si>
    <t>Callogobius flavobrunneus</t>
  </si>
  <si>
    <t>Myersina</t>
  </si>
  <si>
    <t>pretoriusi</t>
  </si>
  <si>
    <t>Myersina pretoriusi</t>
  </si>
  <si>
    <t>duospilus</t>
  </si>
  <si>
    <t>Fusigobius duospilus</t>
  </si>
  <si>
    <t>42</t>
  </si>
  <si>
    <t>chromis</t>
  </si>
  <si>
    <t>Chromis chromis</t>
  </si>
  <si>
    <t>Cremnochorites</t>
  </si>
  <si>
    <t>Cremnochorites capensis</t>
  </si>
  <si>
    <t>litorafontis</t>
  </si>
  <si>
    <t>Pavoclinus litorafontis</t>
  </si>
  <si>
    <t>1708</t>
  </si>
  <si>
    <t>tinca</t>
  </si>
  <si>
    <t>Symphodus tinca</t>
  </si>
  <si>
    <t>Photoblepharon</t>
  </si>
  <si>
    <t>Photoblepharon steinitzi</t>
  </si>
  <si>
    <t>1709</t>
  </si>
  <si>
    <t>roissali</t>
  </si>
  <si>
    <t>Symphodus roissali</t>
  </si>
  <si>
    <t>Lutjanus purpureus</t>
  </si>
  <si>
    <t>Zenarchopterus gilli</t>
  </si>
  <si>
    <t>tiki</t>
  </si>
  <si>
    <t>Myripristis tiki</t>
  </si>
  <si>
    <t>Myripristis woodsi</t>
  </si>
  <si>
    <t>quinquelineatus</t>
  </si>
  <si>
    <t>Lutjanus quinquelineatus</t>
  </si>
  <si>
    <t>Minyichthys</t>
  </si>
  <si>
    <t>sentus</t>
  </si>
  <si>
    <t>Minyichthys sentus</t>
  </si>
  <si>
    <t>annobonae</t>
  </si>
  <si>
    <t>Scorpaena annobonae</t>
  </si>
  <si>
    <t>224,8419</t>
  </si>
  <si>
    <t>Scorpaena ascensionis</t>
  </si>
  <si>
    <t>canariensis</t>
  </si>
  <si>
    <t>Scorpaena canariensis</t>
  </si>
  <si>
    <t>loppei</t>
  </si>
  <si>
    <t>Scorpaena loppei</t>
  </si>
  <si>
    <t>mellissii</t>
  </si>
  <si>
    <t>Scorpaena mellissii</t>
  </si>
  <si>
    <t>Scorpaenodes africanus</t>
  </si>
  <si>
    <t>Scorpaenodes elongatus</t>
  </si>
  <si>
    <t>Scorpaenodes insularis</t>
  </si>
  <si>
    <t>helena</t>
  </si>
  <si>
    <t>Muraena helena</t>
  </si>
  <si>
    <t>rivulatus</t>
  </si>
  <si>
    <t>Lutjanus rivulatus</t>
  </si>
  <si>
    <t>Gymnothorax unicolor</t>
  </si>
  <si>
    <t>Muraenichthys</t>
  </si>
  <si>
    <t>gymnopterus</t>
  </si>
  <si>
    <t>Muraenichthys gymnopterus</t>
  </si>
  <si>
    <t>Holanthias</t>
  </si>
  <si>
    <t>caudalis</t>
  </si>
  <si>
    <t>Holanthias caudalis</t>
  </si>
  <si>
    <t>fronticinctus</t>
  </si>
  <si>
    <t>Holanthias fronticinctus</t>
  </si>
  <si>
    <t>Apogon axillaris</t>
  </si>
  <si>
    <t>supraforatus</t>
  </si>
  <si>
    <t>Uropterygius supraforatus</t>
  </si>
  <si>
    <t>Chlopsidae</t>
  </si>
  <si>
    <t>Kaupichthys</t>
  </si>
  <si>
    <t>atronasus</t>
  </si>
  <si>
    <t>Kaupichthys atronasus</t>
  </si>
  <si>
    <t>brachychirus</t>
  </si>
  <si>
    <t>Kaupichthys brachychirus</t>
  </si>
  <si>
    <t>Cirricaecula</t>
  </si>
  <si>
    <t>johnsoni</t>
  </si>
  <si>
    <t>Cirricaecula johnsoni</t>
  </si>
  <si>
    <t>Elapsopis</t>
  </si>
  <si>
    <t>Elapsopis versicolor</t>
  </si>
  <si>
    <t>Evips</t>
  </si>
  <si>
    <t>percinctus</t>
  </si>
  <si>
    <t>Evips percinctus</t>
  </si>
  <si>
    <t>vulturis</t>
  </si>
  <si>
    <t>Ichthyapus vulturis</t>
  </si>
  <si>
    <t>1740</t>
  </si>
  <si>
    <t>Gaidropsarus</t>
  </si>
  <si>
    <t>mediterraneus</t>
  </si>
  <si>
    <t>Gaidropsarus mediterraneus</t>
  </si>
  <si>
    <t>Poeciloconger</t>
  </si>
  <si>
    <t>Poeciloconger fasciatus</t>
  </si>
  <si>
    <t>Echelus</t>
  </si>
  <si>
    <t>uropterus</t>
  </si>
  <si>
    <t>Echelus uropterus</t>
  </si>
  <si>
    <t>Ophichthus rufus</t>
  </si>
  <si>
    <t>Schismorhynchus</t>
  </si>
  <si>
    <t>labialis</t>
  </si>
  <si>
    <t>Schismorhynchus labialis</t>
  </si>
  <si>
    <t>Brotula</t>
  </si>
  <si>
    <t>Brotula townsendi</t>
  </si>
  <si>
    <t>barbatum</t>
  </si>
  <si>
    <t>Ophidion barbatum</t>
  </si>
  <si>
    <t>Liobranchia</t>
  </si>
  <si>
    <t>stria</t>
  </si>
  <si>
    <t>Liobranchia stria</t>
  </si>
  <si>
    <t>minor</t>
  </si>
  <si>
    <t>Lepadichthys minor</t>
  </si>
  <si>
    <t>suillus</t>
  </si>
  <si>
    <t>Pomadasys suillus</t>
  </si>
  <si>
    <t>dorsomaculatum</t>
  </si>
  <si>
    <t>Sargocentron dorsomaculatum</t>
  </si>
  <si>
    <t>Micrognathus</t>
  </si>
  <si>
    <t>brevirostris pygmaeus</t>
  </si>
  <si>
    <t>Micrognathus pygmaeus</t>
  </si>
  <si>
    <t>Acanthoplesiops</t>
  </si>
  <si>
    <t>hiatti</t>
  </si>
  <si>
    <t>Acanthoplesiops hiatti</t>
  </si>
  <si>
    <t>luteovittatus</t>
  </si>
  <si>
    <t>Cirrhilabrus luteovittatus</t>
  </si>
  <si>
    <t>tauensis</t>
  </si>
  <si>
    <t>Chalixodytes tauensis</t>
  </si>
  <si>
    <t>donaldsoni</t>
  </si>
  <si>
    <t>Limnichthys donaldsoni</t>
  </si>
  <si>
    <t>Atrosalarias</t>
  </si>
  <si>
    <t>fuscus fuscus</t>
  </si>
  <si>
    <t>Atrosalariasfuscus fuscus</t>
  </si>
  <si>
    <t>Anaora</t>
  </si>
  <si>
    <t>Anaora tentaculata</t>
  </si>
  <si>
    <t>Callionymus delicatulus</t>
  </si>
  <si>
    <t>enneactis</t>
  </si>
  <si>
    <t>Callionymus enneactis</t>
  </si>
  <si>
    <t>phycis</t>
  </si>
  <si>
    <t>Phycis phycis</t>
  </si>
  <si>
    <t>614</t>
  </si>
  <si>
    <t>simplicicornis</t>
  </si>
  <si>
    <t>Callionymus simplicicornis</t>
  </si>
  <si>
    <t>gahhm</t>
  </si>
  <si>
    <t>Acanthurus gahhm</t>
  </si>
  <si>
    <t>circularis</t>
  </si>
  <si>
    <t>Synchiropus circularis</t>
  </si>
  <si>
    <t>Synchiropus laddi</t>
  </si>
  <si>
    <t>Allomicrodesmus</t>
  </si>
  <si>
    <t>dorotheae</t>
  </si>
  <si>
    <t>Allomicrodesmus dorotheae</t>
  </si>
  <si>
    <t>Paragunnellichthys</t>
  </si>
  <si>
    <t>seychellensis</t>
  </si>
  <si>
    <t>Paragunnellichthys seychellensis</t>
  </si>
  <si>
    <t>1748</t>
  </si>
  <si>
    <t>Grammonus ater</t>
  </si>
  <si>
    <t>formosus</t>
  </si>
  <si>
    <t>Parioglossus formosus</t>
  </si>
  <si>
    <t>Parioglossus lineatus</t>
  </si>
  <si>
    <t>nudus</t>
  </si>
  <si>
    <t>Parioglossus nudus</t>
  </si>
  <si>
    <t>palustris</t>
  </si>
  <si>
    <t>Parioglossus palustris</t>
  </si>
  <si>
    <t>rainfordi</t>
  </si>
  <si>
    <t>Parioglossus rainfordi</t>
  </si>
  <si>
    <t>puntazzo</t>
  </si>
  <si>
    <t>Diplodus puntazzo</t>
  </si>
  <si>
    <t>Elopidae</t>
  </si>
  <si>
    <t>Elops</t>
  </si>
  <si>
    <t>Elops saurus</t>
  </si>
  <si>
    <t>Echeneidae</t>
  </si>
  <si>
    <t>Remora</t>
  </si>
  <si>
    <t>remora</t>
  </si>
  <si>
    <t>Remora remora</t>
  </si>
  <si>
    <t>annularis</t>
  </si>
  <si>
    <t>Diplodus annularis</t>
  </si>
  <si>
    <t>sargus sargus</t>
  </si>
  <si>
    <t>Diplodus sargus sargus</t>
  </si>
  <si>
    <t>vulgaris</t>
  </si>
  <si>
    <t>Diplodus vulgaris</t>
  </si>
  <si>
    <t>Pagrus</t>
  </si>
  <si>
    <t>pagrus</t>
  </si>
  <si>
    <t>Pagrus pagrus</t>
  </si>
  <si>
    <t>porcus</t>
  </si>
  <si>
    <t>Scorpaena porcus</t>
  </si>
  <si>
    <t>Scorpaena scrofa</t>
  </si>
  <si>
    <t>russellii</t>
  </si>
  <si>
    <t>Lutjanus russelli</t>
  </si>
  <si>
    <t>Scorpaena notata</t>
  </si>
  <si>
    <t>700</t>
  </si>
  <si>
    <t>scriba</t>
  </si>
  <si>
    <t>Serranus scriba</t>
  </si>
  <si>
    <t>sphyraena</t>
  </si>
  <si>
    <t>Sphyraena sphyraena</t>
  </si>
  <si>
    <t>1766</t>
  </si>
  <si>
    <t>smaris</t>
  </si>
  <si>
    <t>Spicara smaris</t>
  </si>
  <si>
    <t>328</t>
  </si>
  <si>
    <t>Lutjanus sanguineus</t>
  </si>
  <si>
    <t>acus</t>
  </si>
  <si>
    <t>Syngnathus acus</t>
  </si>
  <si>
    <t>Synodus saurus</t>
  </si>
  <si>
    <t>ovatus</t>
  </si>
  <si>
    <t>Trachinotus ovatus</t>
  </si>
  <si>
    <t>1778</t>
  </si>
  <si>
    <t>Tripterygion</t>
  </si>
  <si>
    <t>tripteronotus</t>
  </si>
  <si>
    <t>Tripterygion tripteronotus</t>
  </si>
  <si>
    <t>Lutjanus sebae</t>
  </si>
  <si>
    <t>Callanthias ruber</t>
  </si>
  <si>
    <t>Gymnotiformes</t>
  </si>
  <si>
    <t>Sternopygidae</t>
  </si>
  <si>
    <t>Carapus acus</t>
  </si>
  <si>
    <t>210</t>
  </si>
  <si>
    <t>Lutjanus semicinctus</t>
  </si>
  <si>
    <t>1791</t>
  </si>
  <si>
    <t>Symphodus cinereus</t>
  </si>
  <si>
    <t>1792</t>
  </si>
  <si>
    <t>Symphodus ocellatus</t>
  </si>
  <si>
    <t>1793</t>
  </si>
  <si>
    <t>Clinitrachus</t>
  </si>
  <si>
    <t>Clinitrachus argentatus</t>
  </si>
  <si>
    <t>1797</t>
  </si>
  <si>
    <t>Buenia</t>
  </si>
  <si>
    <t>Buenia affinis</t>
  </si>
  <si>
    <t>Lesueurigobius</t>
  </si>
  <si>
    <t>suerii</t>
  </si>
  <si>
    <t>Lesueurigobius suerii</t>
  </si>
  <si>
    <t>awoara</t>
  </si>
  <si>
    <t>Epinephelus awoara</t>
  </si>
  <si>
    <t>stellatus</t>
  </si>
  <si>
    <t>Lutjanus stellatus</t>
  </si>
  <si>
    <t>monroviae</t>
  </si>
  <si>
    <t>Acanthurus monroviae</t>
  </si>
  <si>
    <t>hippocampus</t>
  </si>
  <si>
    <t>Hippocampus hippocampus</t>
  </si>
  <si>
    <t>guttulatus</t>
  </si>
  <si>
    <t>Hippocampus guttulatus</t>
  </si>
  <si>
    <t>44,16667</t>
  </si>
  <si>
    <t>synagris</t>
  </si>
  <si>
    <t>Lutjanus synagris</t>
  </si>
  <si>
    <t>Lutjanus timorensis</t>
  </si>
  <si>
    <t>viridis</t>
  </si>
  <si>
    <t>Lutjanus viridis</t>
  </si>
  <si>
    <t>Lethrinidae</t>
  </si>
  <si>
    <t>Gnathodentex</t>
  </si>
  <si>
    <t>aureolineatus</t>
  </si>
  <si>
    <t>Gnathodentex aureolineatus</t>
  </si>
  <si>
    <t>Gymnocranius</t>
  </si>
  <si>
    <t>griseus</t>
  </si>
  <si>
    <t>Gymnocranius griseus</t>
  </si>
  <si>
    <t>grandoculis</t>
  </si>
  <si>
    <t>Gymnocranius grandoculis</t>
  </si>
  <si>
    <t>audleyi</t>
  </si>
  <si>
    <t>Gymnocranius audleyi</t>
  </si>
  <si>
    <t>euanus</t>
  </si>
  <si>
    <t>Gymnocranius euanus</t>
  </si>
  <si>
    <t>frenatus</t>
  </si>
  <si>
    <t>Gymnocranius frenatus</t>
  </si>
  <si>
    <t>microdon</t>
  </si>
  <si>
    <t>Gymnocranius microdon</t>
  </si>
  <si>
    <t>Lutjanus vitta</t>
  </si>
  <si>
    <t>Lethrinus</t>
  </si>
  <si>
    <t>Lethrinus crocineus</t>
  </si>
  <si>
    <t>Lethrinus erythropterus</t>
  </si>
  <si>
    <t>mahsena</t>
  </si>
  <si>
    <t>Lethrinus mahsena</t>
  </si>
  <si>
    <t>borbonicus</t>
  </si>
  <si>
    <t>Lethrinus borbonicus</t>
  </si>
  <si>
    <t>Lethrinus microdon</t>
  </si>
  <si>
    <t>nebulosus</t>
  </si>
  <si>
    <t>Lethrinus nebulosus</t>
  </si>
  <si>
    <t>obsoletus</t>
  </si>
  <si>
    <t>Lethrinus obsoletus</t>
  </si>
  <si>
    <t>rubrioperculatus</t>
  </si>
  <si>
    <t>Lethrinus rubrioperculatus</t>
  </si>
  <si>
    <t>Lethrinus semicinctus</t>
  </si>
  <si>
    <t>variegatus</t>
  </si>
  <si>
    <t>Lethrinus variegatus</t>
  </si>
  <si>
    <t>harak</t>
  </si>
  <si>
    <t>Lethrinus harak</t>
  </si>
  <si>
    <t>xanthochilus</t>
  </si>
  <si>
    <t>Lethrinus xanthochilus</t>
  </si>
  <si>
    <t>amboinensis</t>
  </si>
  <si>
    <t>Lethrinus amboinensis</t>
  </si>
  <si>
    <t>atkinsoni</t>
  </si>
  <si>
    <t>Lethrinus atkinsoni</t>
  </si>
  <si>
    <t>enigmaticus</t>
  </si>
  <si>
    <t>Lethrinus enigmaticus</t>
  </si>
  <si>
    <t>haematopterus</t>
  </si>
  <si>
    <t>Lethrinus haematopterus</t>
  </si>
  <si>
    <t>laticaudis</t>
  </si>
  <si>
    <t>Lethrinus laticaudis</t>
  </si>
  <si>
    <t>miniatus</t>
  </si>
  <si>
    <t>Lethrinus miniatus</t>
  </si>
  <si>
    <t>Lethrinus reticulatus</t>
  </si>
  <si>
    <t>Macolor</t>
  </si>
  <si>
    <t>macularis</t>
  </si>
  <si>
    <t>Macolor macularis</t>
  </si>
  <si>
    <t>erythracanthus</t>
  </si>
  <si>
    <t>Lethrinus erythracanthus</t>
  </si>
  <si>
    <t>lentjan</t>
  </si>
  <si>
    <t>Lethrinus lentjan</t>
  </si>
  <si>
    <t>olivaceus</t>
  </si>
  <si>
    <t>Lethrinus olivaceus</t>
  </si>
  <si>
    <t>genivittatus</t>
  </si>
  <si>
    <t>Lethrinus genivittatus</t>
  </si>
  <si>
    <t>Lethrinus ornatus</t>
  </si>
  <si>
    <t>Lethrinus atlanticus</t>
  </si>
  <si>
    <t>conchyliatus</t>
  </si>
  <si>
    <t>Lethrinus conchyliatus</t>
  </si>
  <si>
    <t>Monotaxis</t>
  </si>
  <si>
    <t>Monotaxis grandoculis</t>
  </si>
  <si>
    <t>Macolor niger</t>
  </si>
  <si>
    <t>1877</t>
  </si>
  <si>
    <t>biscayensis</t>
  </si>
  <si>
    <t>Gaidropsarus biscayensis</t>
  </si>
  <si>
    <t>1879</t>
  </si>
  <si>
    <t>Gadidae</t>
  </si>
  <si>
    <t>Microgadus</t>
  </si>
  <si>
    <t>proximus</t>
  </si>
  <si>
    <t>Microgadus proximus</t>
  </si>
  <si>
    <t>275</t>
  </si>
  <si>
    <t>Ocyurus</t>
  </si>
  <si>
    <t>Ocyurus chrysurus</t>
  </si>
  <si>
    <t>Caesionidae</t>
  </si>
  <si>
    <t>Pterocaesio</t>
  </si>
  <si>
    <t>trilineata</t>
  </si>
  <si>
    <t>Pterocaesio trilineata</t>
  </si>
  <si>
    <t>Pantolabus</t>
  </si>
  <si>
    <t>Pantolabus radiatus</t>
  </si>
  <si>
    <t>alexandrinus</t>
  </si>
  <si>
    <t>Alectis alexandrinus</t>
  </si>
  <si>
    <t>Alepes</t>
  </si>
  <si>
    <t>djedaba</t>
  </si>
  <si>
    <t>Alepes djedaba</t>
  </si>
  <si>
    <t>Atule</t>
  </si>
  <si>
    <t>mate</t>
  </si>
  <si>
    <t>Atule mate</t>
  </si>
  <si>
    <t>Caranx</t>
  </si>
  <si>
    <t>ignobilis</t>
  </si>
  <si>
    <t>Caranx ignobilis</t>
  </si>
  <si>
    <t>bucculentus</t>
  </si>
  <si>
    <t>Caranx bucculentus</t>
  </si>
  <si>
    <t>senegallus</t>
  </si>
  <si>
    <t>Caranx senegallus</t>
  </si>
  <si>
    <t>heberi</t>
  </si>
  <si>
    <t>Caranx heberi</t>
  </si>
  <si>
    <t>rhonchus</t>
  </si>
  <si>
    <t>Caranx rhonchus</t>
  </si>
  <si>
    <t>Balistes</t>
  </si>
  <si>
    <t>Balistes vetula</t>
  </si>
  <si>
    <t>caballus</t>
  </si>
  <si>
    <t>Caranx caballus</t>
  </si>
  <si>
    <t>1902</t>
  </si>
  <si>
    <t>Decapterus</t>
  </si>
  <si>
    <t>koheru</t>
  </si>
  <si>
    <t>Decapterus koheru</t>
  </si>
  <si>
    <t>kleinii</t>
  </si>
  <si>
    <t>Alepes kleinii</t>
  </si>
  <si>
    <t>Carangoides</t>
  </si>
  <si>
    <t>gymnostethus</t>
  </si>
  <si>
    <t>Carangoides gymnostethus</t>
  </si>
  <si>
    <t>melampygus</t>
  </si>
  <si>
    <t>Caranx melampygus</t>
  </si>
  <si>
    <t>hedlandensis</t>
  </si>
  <si>
    <t>Carangoides hedlandensis</t>
  </si>
  <si>
    <t>oblongus</t>
  </si>
  <si>
    <t>Carangoides oblongus</t>
  </si>
  <si>
    <t>orthogrammus</t>
  </si>
  <si>
    <t>Carangoides orthogrammus</t>
  </si>
  <si>
    <t>plagiotaenia</t>
  </si>
  <si>
    <t>Carangoides plagiotaenia</t>
  </si>
  <si>
    <t>praeustus</t>
  </si>
  <si>
    <t>Carangoides praeustus</t>
  </si>
  <si>
    <t>talamparoides</t>
  </si>
  <si>
    <t>Carangoides talamparoides</t>
  </si>
  <si>
    <t>bartholomaei</t>
  </si>
  <si>
    <t>Carangoides bartholomaei</t>
  </si>
  <si>
    <t>humerosus</t>
  </si>
  <si>
    <t>Carangoides humerosus</t>
  </si>
  <si>
    <t>Carangoides armatus</t>
  </si>
  <si>
    <t>sexfasciatus</t>
  </si>
  <si>
    <t>Caranx sexfasciatus</t>
  </si>
  <si>
    <t>Carangoides ruber</t>
  </si>
  <si>
    <t>Paracaesio</t>
  </si>
  <si>
    <t>sordida</t>
  </si>
  <si>
    <t>Paracaesio sordida</t>
  </si>
  <si>
    <t>equula</t>
  </si>
  <si>
    <t>Carangoides equula</t>
  </si>
  <si>
    <t>226</t>
  </si>
  <si>
    <t>ferdau</t>
  </si>
  <si>
    <t>Carangoides ferdau</t>
  </si>
  <si>
    <t>bajad</t>
  </si>
  <si>
    <t>Carangoides bajad</t>
  </si>
  <si>
    <t>coeruleopinnatus</t>
  </si>
  <si>
    <t>Carangoides coeruleopinnatus</t>
  </si>
  <si>
    <t>dinema</t>
  </si>
  <si>
    <t>Carangoides dinema</t>
  </si>
  <si>
    <t>fulvoguttatus</t>
  </si>
  <si>
    <t>Carangoides fulvoguttatus</t>
  </si>
  <si>
    <t>tille</t>
  </si>
  <si>
    <t>Caranx tille</t>
  </si>
  <si>
    <t>Atropus</t>
  </si>
  <si>
    <t>atropos</t>
  </si>
  <si>
    <t>Atropus atropos</t>
  </si>
  <si>
    <t>Ulua</t>
  </si>
  <si>
    <t>Ulua mentalis</t>
  </si>
  <si>
    <t>crysos</t>
  </si>
  <si>
    <t>Caranx crysos</t>
  </si>
  <si>
    <t>Caranx latus</t>
  </si>
  <si>
    <t>57</t>
  </si>
  <si>
    <t>lugubris</t>
  </si>
  <si>
    <t>Caranx lugubris</t>
  </si>
  <si>
    <t>macrosoma</t>
  </si>
  <si>
    <t>Decapterus macrosoma</t>
  </si>
  <si>
    <t>maruadsi</t>
  </si>
  <si>
    <t>Decapterus maruadsi</t>
  </si>
  <si>
    <t>xanthura</t>
  </si>
  <si>
    <t>Paracaesio xanthura</t>
  </si>
  <si>
    <t>kurroides</t>
  </si>
  <si>
    <t>Decapterus kurroides</t>
  </si>
  <si>
    <t>Parastromateus</t>
  </si>
  <si>
    <t>Parastromateus niger</t>
  </si>
  <si>
    <t>105</t>
  </si>
  <si>
    <t>Pseudocaranx chilensis</t>
  </si>
  <si>
    <t>wrighti</t>
  </si>
  <si>
    <t>Pseudocaranx wrighti</t>
  </si>
  <si>
    <t>Scomberoides</t>
  </si>
  <si>
    <t>commersonnianus</t>
  </si>
  <si>
    <t>Scomberoides commersonnianus</t>
  </si>
  <si>
    <t>lysan</t>
  </si>
  <si>
    <t>Scomberoides lysan</t>
  </si>
  <si>
    <t>tala</t>
  </si>
  <si>
    <t>Scomberoides tala</t>
  </si>
  <si>
    <t>tol</t>
  </si>
  <si>
    <t>Scomberoides tol</t>
  </si>
  <si>
    <t>Selar</t>
  </si>
  <si>
    <t>boops</t>
  </si>
  <si>
    <t>Selar boops</t>
  </si>
  <si>
    <t>carpenteri</t>
  </si>
  <si>
    <t>Seriola carpenteri</t>
  </si>
  <si>
    <t>Pinjalo</t>
  </si>
  <si>
    <t>pinjalo</t>
  </si>
  <si>
    <t>Pinjalo pinjalo</t>
  </si>
  <si>
    <t>hippos</t>
  </si>
  <si>
    <t>Seriola hippos</t>
  </si>
  <si>
    <t>peruana</t>
  </si>
  <si>
    <t>Seriola peruana</t>
  </si>
  <si>
    <t>Seriolina</t>
  </si>
  <si>
    <t>nigrofasciata</t>
  </si>
  <si>
    <t>Seriolina nigrofasciata</t>
  </si>
  <si>
    <t>blochii</t>
  </si>
  <si>
    <t>Trachinotus blochii</t>
  </si>
  <si>
    <t>mookalee</t>
  </si>
  <si>
    <t>Trachinotus mookalee</t>
  </si>
  <si>
    <t>botla</t>
  </si>
  <si>
    <t>Trachinotus botla</t>
  </si>
  <si>
    <t>anak</t>
  </si>
  <si>
    <t>Trachinotus anak</t>
  </si>
  <si>
    <t>Trachinotus africanus</t>
  </si>
  <si>
    <t>coppingeri</t>
  </si>
  <si>
    <t>Trachinotus coppingeri</t>
  </si>
  <si>
    <t>1971</t>
  </si>
  <si>
    <t>Trachinotus marginatus</t>
  </si>
  <si>
    <t>82,16667</t>
  </si>
  <si>
    <t>rhodopus</t>
  </si>
  <si>
    <t>Trachinotus rhodopus</t>
  </si>
  <si>
    <t>stilbe</t>
  </si>
  <si>
    <t>Trachinotus stilbe</t>
  </si>
  <si>
    <t>Trachinotus goreensis</t>
  </si>
  <si>
    <t>maxillosus</t>
  </si>
  <si>
    <t>Trachinotus maxillosus</t>
  </si>
  <si>
    <t>teraia</t>
  </si>
  <si>
    <t>Trachinotus teraia</t>
  </si>
  <si>
    <t>baillonii</t>
  </si>
  <si>
    <t>Trachinotus baillonii</t>
  </si>
  <si>
    <t>novaezelandiae</t>
  </si>
  <si>
    <t>Trachurus novaezelandiae</t>
  </si>
  <si>
    <t>Pristipomoides</t>
  </si>
  <si>
    <t>aquilonaris</t>
  </si>
  <si>
    <t>Pristipomoides aquilonaris</t>
  </si>
  <si>
    <t>1980</t>
  </si>
  <si>
    <t>Trachurus longimanus</t>
  </si>
  <si>
    <t>delagoa</t>
  </si>
  <si>
    <t>Trachurus delagoa</t>
  </si>
  <si>
    <t>Trachurus indicus</t>
  </si>
  <si>
    <t>Uraspis</t>
  </si>
  <si>
    <t>helvola</t>
  </si>
  <si>
    <t>Uraspis helvola</t>
  </si>
  <si>
    <t>uraspis</t>
  </si>
  <si>
    <t>Uraspis uraspis</t>
  </si>
  <si>
    <t>2009</t>
  </si>
  <si>
    <t>Moridae</t>
  </si>
  <si>
    <t>Eeyorius</t>
  </si>
  <si>
    <t>Eeyorius hutchinsi</t>
  </si>
  <si>
    <t>2020</t>
  </si>
  <si>
    <t>Pseudophycis</t>
  </si>
  <si>
    <t>bachus</t>
  </si>
  <si>
    <t>Pseudophycis bachus</t>
  </si>
  <si>
    <t>2021</t>
  </si>
  <si>
    <t>Pseudophycis barbata</t>
  </si>
  <si>
    <t>2022</t>
  </si>
  <si>
    <t>breviuscula</t>
  </si>
  <si>
    <t>Pseudophycis breviuscula</t>
  </si>
  <si>
    <t>perideraion</t>
  </si>
  <si>
    <t>Amphiprion perideraion</t>
  </si>
  <si>
    <t>Boops</t>
  </si>
  <si>
    <t>Boops boops</t>
  </si>
  <si>
    <t>Sarpa</t>
  </si>
  <si>
    <t>salpa</t>
  </si>
  <si>
    <t>Sarpa salpa</t>
  </si>
  <si>
    <t>Monochirus</t>
  </si>
  <si>
    <t>hispidus</t>
  </si>
  <si>
    <t>Monochirus hispidus</t>
  </si>
  <si>
    <t>freemani</t>
  </si>
  <si>
    <t>Pristipomoides freemani</t>
  </si>
  <si>
    <t>2066</t>
  </si>
  <si>
    <t>Acipenseriformes</t>
  </si>
  <si>
    <t>Acipenseridae</t>
  </si>
  <si>
    <t>Acipenser</t>
  </si>
  <si>
    <t>sturio</t>
  </si>
  <si>
    <t>Acipenser sturio</t>
  </si>
  <si>
    <t>93</t>
  </si>
  <si>
    <t>podas</t>
  </si>
  <si>
    <t>Bothus podas</t>
  </si>
  <si>
    <t>zonatus</t>
  </si>
  <si>
    <t>Pristipomoides zonatus</t>
  </si>
  <si>
    <t>Rhomboplites</t>
  </si>
  <si>
    <t>aurorubens</t>
  </si>
  <si>
    <t>Rhomboplites aurorubens</t>
  </si>
  <si>
    <t>Symphorichthys</t>
  </si>
  <si>
    <t>spilurus</t>
  </si>
  <si>
    <t>Symphorichthys spilurus</t>
  </si>
  <si>
    <t>Symphorus</t>
  </si>
  <si>
    <t>nematophorus</t>
  </si>
  <si>
    <t>Symphorus nematophorus</t>
  </si>
  <si>
    <t>Parioglossus taeniatus</t>
  </si>
  <si>
    <t>stuebeli</t>
  </si>
  <si>
    <t>Girella stuebeli</t>
  </si>
  <si>
    <t>Girella zonata</t>
  </si>
  <si>
    <t>verticalis</t>
  </si>
  <si>
    <t>Parioglossus verticalis</t>
  </si>
  <si>
    <t>zonura</t>
  </si>
  <si>
    <t>Eviota zonura</t>
  </si>
  <si>
    <t>albofasciatus</t>
  </si>
  <si>
    <t>Gobiodon albofasciatus</t>
  </si>
  <si>
    <t>quinquestrigatus</t>
  </si>
  <si>
    <t>Gobiodon quinquestrigatus</t>
  </si>
  <si>
    <t>Gobiopsis</t>
  </si>
  <si>
    <t>bravoi</t>
  </si>
  <si>
    <t>Gobiopsis bravoi</t>
  </si>
  <si>
    <t>Kelloggella</t>
  </si>
  <si>
    <t>cardinalis</t>
  </si>
  <si>
    <t>Kelloggella cardinalis</t>
  </si>
  <si>
    <t>quindecimfasciata</t>
  </si>
  <si>
    <t>Kelloggella quindecimfasciata</t>
  </si>
  <si>
    <t>Opua</t>
  </si>
  <si>
    <t>nephodes</t>
  </si>
  <si>
    <t>Opua nephodes</t>
  </si>
  <si>
    <t>Paragobiodon</t>
  </si>
  <si>
    <t>lacunicolus</t>
  </si>
  <si>
    <t>Paragobiodon lacunicolus</t>
  </si>
  <si>
    <t>Paragobiodon modestus</t>
  </si>
  <si>
    <t>Cirrhitus</t>
  </si>
  <si>
    <t>Cirrhitus atlanticus</t>
  </si>
  <si>
    <t>Amblycirrhitus</t>
  </si>
  <si>
    <t>earnshawi</t>
  </si>
  <si>
    <t>Amblycirrhitus earnshawi</t>
  </si>
  <si>
    <t>Chelon</t>
  </si>
  <si>
    <t>bispinosus</t>
  </si>
  <si>
    <t>Chelon bispinosus</t>
  </si>
  <si>
    <t>melanosomus</t>
  </si>
  <si>
    <t>Paragobiodon melanosomus</t>
  </si>
  <si>
    <t>bilobata</t>
  </si>
  <si>
    <t>Pleurosicya bilobata</t>
  </si>
  <si>
    <t>muscarum</t>
  </si>
  <si>
    <t>Pleurosicya muscarum</t>
  </si>
  <si>
    <t>28</t>
  </si>
  <si>
    <t>farcimen</t>
  </si>
  <si>
    <t>Priolepis farcimen</t>
  </si>
  <si>
    <t>caesiura</t>
  </si>
  <si>
    <t>Trimma caesiura</t>
  </si>
  <si>
    <t>eviotops</t>
  </si>
  <si>
    <t>Trimmatom eviotops</t>
  </si>
  <si>
    <t>naudei</t>
  </si>
  <si>
    <t>Trimma naudei</t>
  </si>
  <si>
    <t>bryani</t>
  </si>
  <si>
    <t>Kraemeria bryani</t>
  </si>
  <si>
    <t>Centrolabrus</t>
  </si>
  <si>
    <t>trutta</t>
  </si>
  <si>
    <t>Centrolabrus trutta</t>
  </si>
  <si>
    <t>Lappanella</t>
  </si>
  <si>
    <t>Lappanella fasciata</t>
  </si>
  <si>
    <t>segmentatus</t>
  </si>
  <si>
    <t>Salarias segmentatus</t>
  </si>
  <si>
    <t>Thalassoma ascensionis</t>
  </si>
  <si>
    <t>67,5</t>
  </si>
  <si>
    <t>melanostictus</t>
  </si>
  <si>
    <t>Aseraggodes melanostictus</t>
  </si>
  <si>
    <t>blanchardi</t>
  </si>
  <si>
    <t>Xyrichtys blanchardi</t>
  </si>
  <si>
    <t>57,33333</t>
  </si>
  <si>
    <t>Xyrichtys sanctaehelenae</t>
  </si>
  <si>
    <t>usta collettei</t>
  </si>
  <si>
    <t>Nicholsina usta collettei</t>
  </si>
  <si>
    <t>whitakeri</t>
  </si>
  <si>
    <t>Aseraggodes whitakeri</t>
  </si>
  <si>
    <t>Soleichthys</t>
  </si>
  <si>
    <t>heterorhinos</t>
  </si>
  <si>
    <t>Soleichthys heterorhinos</t>
  </si>
  <si>
    <t>strigatum</t>
  </si>
  <si>
    <t>Sparisoma strigatum</t>
  </si>
  <si>
    <t>Brachaluteres taylori</t>
  </si>
  <si>
    <t>Myrophis</t>
  </si>
  <si>
    <t>microchir</t>
  </si>
  <si>
    <t>Myrophis microchir</t>
  </si>
  <si>
    <t>Brachysomophis porphyreus</t>
  </si>
  <si>
    <t>Spaniblennius</t>
  </si>
  <si>
    <t>riodourensis</t>
  </si>
  <si>
    <t>Spaniblennius riodourensis</t>
  </si>
  <si>
    <t>evermanni</t>
  </si>
  <si>
    <t>Ophichthus evermanni</t>
  </si>
  <si>
    <t>asakusae</t>
  </si>
  <si>
    <t>Ophichthus asakusae</t>
  </si>
  <si>
    <t>tsuchidae</t>
  </si>
  <si>
    <t>Ophichthus tsuchidae</t>
  </si>
  <si>
    <t>velifer</t>
  </si>
  <si>
    <t>Lipophrys velifer</t>
  </si>
  <si>
    <t>Parablennius goreensis</t>
  </si>
  <si>
    <t>verryckeni</t>
  </si>
  <si>
    <t>Parablennius verryckeni</t>
  </si>
  <si>
    <t>nuchifilis</t>
  </si>
  <si>
    <t>Scartella nuchifilis</t>
  </si>
  <si>
    <t>Scartella springeri</t>
  </si>
  <si>
    <t>Entomacrodus cadenati</t>
  </si>
  <si>
    <t>textilis</t>
  </si>
  <si>
    <t>Entomacrodus textilis</t>
  </si>
  <si>
    <t>Malacoctenus africanus</t>
  </si>
  <si>
    <t>12,972</t>
  </si>
  <si>
    <t>cyprinoides</t>
  </si>
  <si>
    <t>Megalops cyprinoides</t>
  </si>
  <si>
    <t>burtoni</t>
  </si>
  <si>
    <t>Bathygobius burtoni</t>
  </si>
  <si>
    <t>3,3368</t>
  </si>
  <si>
    <t>Corcyrogobius lubbocki</t>
  </si>
  <si>
    <t>Didogobius</t>
  </si>
  <si>
    <t>Didogobius kochi</t>
  </si>
  <si>
    <t>rubropunctatus</t>
  </si>
  <si>
    <t>Gobius rubropunctatus</t>
  </si>
  <si>
    <t>senegambiensis</t>
  </si>
  <si>
    <t>Gobius senegambiensis</t>
  </si>
  <si>
    <t>87,58333</t>
  </si>
  <si>
    <t>Gorogobius</t>
  </si>
  <si>
    <t>nigricinctus</t>
  </si>
  <si>
    <t>Gorogobius nigricinctus</t>
  </si>
  <si>
    <t>59,32659</t>
  </si>
  <si>
    <t>koumansi</t>
  </si>
  <si>
    <t>Lesueurigobius koumansi</t>
  </si>
  <si>
    <t>sanzi</t>
  </si>
  <si>
    <t>Lesueurigobius sanzi</t>
  </si>
  <si>
    <t>117</t>
  </si>
  <si>
    <t>22786</t>
  </si>
  <si>
    <t>Pseudogobius</t>
  </si>
  <si>
    <t>olorum</t>
  </si>
  <si>
    <t>Pseudogobius olorum</t>
  </si>
  <si>
    <t>Synaptura</t>
  </si>
  <si>
    <t>selheimi</t>
  </si>
  <si>
    <t>Synaptura selheimi</t>
  </si>
  <si>
    <t>Nematogobius</t>
  </si>
  <si>
    <t>brachynemus</t>
  </si>
  <si>
    <t>Nematogobius brachynemus</t>
  </si>
  <si>
    <t>Vanneaugobius</t>
  </si>
  <si>
    <t>Vanneaugobius canariensis</t>
  </si>
  <si>
    <t>vulpes</t>
  </si>
  <si>
    <t>Albula vulpes</t>
  </si>
  <si>
    <t>pruvoti</t>
  </si>
  <si>
    <t>Vanneaugobius pruvoti</t>
  </si>
  <si>
    <t>wirtzi</t>
  </si>
  <si>
    <t>Wheelerigobius wirtzi</t>
  </si>
  <si>
    <t>Microdesmus</t>
  </si>
  <si>
    <t>aethiopicus</t>
  </si>
  <si>
    <t>Microdesmus aethiopicus</t>
  </si>
  <si>
    <t>trimaculatus</t>
  </si>
  <si>
    <t>Hippocampus trimaculatus</t>
  </si>
  <si>
    <t>whitei</t>
  </si>
  <si>
    <t>Hippocampus whitei</t>
  </si>
  <si>
    <t>Omobranchus obliquus</t>
  </si>
  <si>
    <t>Nannocampus</t>
  </si>
  <si>
    <t>Nannocampus pictus</t>
  </si>
  <si>
    <t>multisquamata</t>
  </si>
  <si>
    <t>Plesiops multisquamata</t>
  </si>
  <si>
    <t>punctulata</t>
  </si>
  <si>
    <t>Parapercis punctulata</t>
  </si>
  <si>
    <t>epalzeocheilos</t>
  </si>
  <si>
    <t>Entomacrodus epalzeocheilos</t>
  </si>
  <si>
    <t>Cirrhibarbis</t>
  </si>
  <si>
    <t>Cirrhibarbis capensis</t>
  </si>
  <si>
    <t>Climacoporus</t>
  </si>
  <si>
    <t>navalis</t>
  </si>
  <si>
    <t>Climacoporus navalis</t>
  </si>
  <si>
    <t>Clinoporus</t>
  </si>
  <si>
    <t>biporosus</t>
  </si>
  <si>
    <t>Clinoporus biporosus</t>
  </si>
  <si>
    <t>Fucomimus</t>
  </si>
  <si>
    <t>mus</t>
  </si>
  <si>
    <t>Fucomimus mus</t>
  </si>
  <si>
    <t>Hetereleotris</t>
  </si>
  <si>
    <t>apora</t>
  </si>
  <si>
    <t>Hetereleotris apora</t>
  </si>
  <si>
    <t>caminata</t>
  </si>
  <si>
    <t>Hetereleotris caminata</t>
  </si>
  <si>
    <t>Hetereleotris tentaculata</t>
  </si>
  <si>
    <t>zanzibarensis</t>
  </si>
  <si>
    <t>Hetereleotris zanzibarensis</t>
  </si>
  <si>
    <t>abbreviata</t>
  </si>
  <si>
    <t>Moringua abbreviata</t>
  </si>
  <si>
    <t>margaretae</t>
  </si>
  <si>
    <t>Hetereleotris margaretae</t>
  </si>
  <si>
    <t>Synodus fuscus</t>
  </si>
  <si>
    <t>Balistoides</t>
  </si>
  <si>
    <t>conspicillum</t>
  </si>
  <si>
    <t>Balistoides conspicillum</t>
  </si>
  <si>
    <t>annandalei</t>
  </si>
  <si>
    <t>Pleurosicya annandalei</t>
  </si>
  <si>
    <t>ramosa</t>
  </si>
  <si>
    <t>Enchelycore ramosa</t>
  </si>
  <si>
    <t>Gorgasia maculata</t>
  </si>
  <si>
    <t>Pleurosicya mossambica</t>
  </si>
  <si>
    <t>corallinum</t>
  </si>
  <si>
    <t>Trimma corallinum</t>
  </si>
  <si>
    <t>Doryrhamphus japonicus</t>
  </si>
  <si>
    <t>23088</t>
  </si>
  <si>
    <t>Maroubra</t>
  </si>
  <si>
    <t>yasudai</t>
  </si>
  <si>
    <t>Maroubra yasudai</t>
  </si>
  <si>
    <t>23121</t>
  </si>
  <si>
    <t>Halicampus punctatus</t>
  </si>
  <si>
    <t>Anoplocapros robustus</t>
  </si>
  <si>
    <t>Trachyrhamphus</t>
  </si>
  <si>
    <t>Trachyrhamphus serratus</t>
  </si>
  <si>
    <t>Trachyrhamphus longirostris</t>
  </si>
  <si>
    <t>inconditus</t>
  </si>
  <si>
    <t>Arothron inconditus</t>
  </si>
  <si>
    <t>Chelonodon</t>
  </si>
  <si>
    <t>pleurospilus</t>
  </si>
  <si>
    <t>Chelonodon pleurospilus</t>
  </si>
  <si>
    <t>Gymnothorax elegans</t>
  </si>
  <si>
    <t>sindonis</t>
  </si>
  <si>
    <t>Hippocampus sindonis</t>
  </si>
  <si>
    <t>Lotella</t>
  </si>
  <si>
    <t>Lotella phycis</t>
  </si>
  <si>
    <t>23159</t>
  </si>
  <si>
    <t>tosaensis</t>
  </si>
  <si>
    <t>Lotella tosaensis</t>
  </si>
  <si>
    <t>Chorisochismus</t>
  </si>
  <si>
    <t>Chorisochismus dentex</t>
  </si>
  <si>
    <t>Eckloniaichthys</t>
  </si>
  <si>
    <t>scylliorhiniceps</t>
  </si>
  <si>
    <t>Eckloniaichthys scylliorhiniceps</t>
  </si>
  <si>
    <t>Lepadichthys lineatus</t>
  </si>
  <si>
    <t>Diancistrus</t>
  </si>
  <si>
    <t>erythraeus</t>
  </si>
  <si>
    <t>Brotulina erythrea</t>
  </si>
  <si>
    <t>Diancistrus fuscus</t>
  </si>
  <si>
    <t>inaequalis</t>
  </si>
  <si>
    <t>Sargocentron inaequalis</t>
  </si>
  <si>
    <t>macrosquamis</t>
  </si>
  <si>
    <t>Sargocentron macrosquamis</t>
  </si>
  <si>
    <t>seychellense</t>
  </si>
  <si>
    <t>Sargocentron seychellense</t>
  </si>
  <si>
    <t>zavorensis</t>
  </si>
  <si>
    <t>Halicampus zavorensis</t>
  </si>
  <si>
    <t>Echidna</t>
  </si>
  <si>
    <t>delicatula</t>
  </si>
  <si>
    <t>Echidna delicatula</t>
  </si>
  <si>
    <t>nagoensis</t>
  </si>
  <si>
    <t>Uropterygius nagoensis</t>
  </si>
  <si>
    <t>Scorpaenodes littoralis</t>
  </si>
  <si>
    <t>Conger japonicus</t>
  </si>
  <si>
    <t>Gorgasia japonica</t>
  </si>
  <si>
    <t>connelli</t>
  </si>
  <si>
    <t>Pseudanthias connelli</t>
  </si>
  <si>
    <t>Pseudanthias lunulatus</t>
  </si>
  <si>
    <t>Odontanthias</t>
  </si>
  <si>
    <t>borbonius</t>
  </si>
  <si>
    <t>Odontanthias borbonius</t>
  </si>
  <si>
    <t>Acanthostracion</t>
  </si>
  <si>
    <t>guineensis</t>
  </si>
  <si>
    <t>Acanthostracion guineensis</t>
  </si>
  <si>
    <t>notacanthus</t>
  </si>
  <si>
    <t>Acanthostracion notacanthus</t>
  </si>
  <si>
    <t>Acanthurus japonicus</t>
  </si>
  <si>
    <t>23379</t>
  </si>
  <si>
    <t>Lateolabrax</t>
  </si>
  <si>
    <t>Lateolabrax latus</t>
  </si>
  <si>
    <t>Acropomatidae</t>
  </si>
  <si>
    <t>Neoscombrops</t>
  </si>
  <si>
    <t>Neoscombrops pacificus</t>
  </si>
  <si>
    <t>23420</t>
  </si>
  <si>
    <t>Tosanoides</t>
  </si>
  <si>
    <t>Tosanoides filamentosus</t>
  </si>
  <si>
    <t>flavofasciatus</t>
  </si>
  <si>
    <t>Tosanoides flavofasciatus</t>
  </si>
  <si>
    <t>Pseudanthias elongatus</t>
  </si>
  <si>
    <t>leucozonus</t>
  </si>
  <si>
    <t>Pseudanthias leucozonus</t>
  </si>
  <si>
    <t>Pseudanthias caudalis</t>
  </si>
  <si>
    <t>flavoguttatus</t>
  </si>
  <si>
    <t>Pseudanthias flavoguttatus</t>
  </si>
  <si>
    <t>Grammatonotus</t>
  </si>
  <si>
    <t>surugaensis</t>
  </si>
  <si>
    <t>Grammatonotus surugaensis</t>
  </si>
  <si>
    <t>xanthochir</t>
  </si>
  <si>
    <t>Pseudochromis xanthochir</t>
  </si>
  <si>
    <t>nakaharae</t>
  </si>
  <si>
    <t>Plesiops nakaharae</t>
  </si>
  <si>
    <t>oxycephalus</t>
  </si>
  <si>
    <t>Plesiops oxycephalus</t>
  </si>
  <si>
    <t>Assessor randalli</t>
  </si>
  <si>
    <t>parvulus</t>
  </si>
  <si>
    <t>Apogon parvulus</t>
  </si>
  <si>
    <t>ishigakiensis</t>
  </si>
  <si>
    <t>Apogon ishigakiensis</t>
  </si>
  <si>
    <t>rhodopterus</t>
  </si>
  <si>
    <t>Apogon rhodopterus</t>
  </si>
  <si>
    <t>xanthoptera</t>
  </si>
  <si>
    <t>Pempheris xanthoptera</t>
  </si>
  <si>
    <t>nyctereutes</t>
  </si>
  <si>
    <t>Pempheris nyctereutes</t>
  </si>
  <si>
    <t>guyotensis</t>
  </si>
  <si>
    <t>Prognathodes guyotensis</t>
  </si>
  <si>
    <t>unimacula</t>
  </si>
  <si>
    <t>Amblycirrhitus unimacula</t>
  </si>
  <si>
    <t>quadricornis</t>
  </si>
  <si>
    <t>Goniistius quadricornis</t>
  </si>
  <si>
    <t>ovifrons</t>
  </si>
  <si>
    <t>Scarus ovifrons</t>
  </si>
  <si>
    <t>celebicus</t>
  </si>
  <si>
    <t>Cheilinus oxyrhynchus</t>
  </si>
  <si>
    <t>woodi</t>
  </si>
  <si>
    <t>Xyrichtys woodi</t>
  </si>
  <si>
    <t>Xyrichtys melanopus</t>
  </si>
  <si>
    <t>gymnogenys</t>
  </si>
  <si>
    <t>Choerodon gymnogenys</t>
  </si>
  <si>
    <t>Decodon pacificus</t>
  </si>
  <si>
    <t>izuensis</t>
  </si>
  <si>
    <t>Bodianus izuensis</t>
  </si>
  <si>
    <t>masudai</t>
  </si>
  <si>
    <t>Bodianus masudai</t>
  </si>
  <si>
    <t>113</t>
  </si>
  <si>
    <t>tanyokidus</t>
  </si>
  <si>
    <t>Bodianus tanyokidus</t>
  </si>
  <si>
    <t>Labroides</t>
  </si>
  <si>
    <t>rubrolabiatus</t>
  </si>
  <si>
    <t>Labroides rubrolabiatus</t>
  </si>
  <si>
    <t>moyeri</t>
  </si>
  <si>
    <t>Macropharyngodon moyeri</t>
  </si>
  <si>
    <t>twistii</t>
  </si>
  <si>
    <t>Xyrichtys twistii</t>
  </si>
  <si>
    <t>clarus</t>
  </si>
  <si>
    <t>Xenisthmus clarus</t>
  </si>
  <si>
    <t>poecila</t>
  </si>
  <si>
    <t>Hetereleotris poecila</t>
  </si>
  <si>
    <t>abax</t>
  </si>
  <si>
    <t>Eviota abax</t>
  </si>
  <si>
    <t>epiphanes</t>
  </si>
  <si>
    <t>Eviota epiphanes</t>
  </si>
  <si>
    <t>23855</t>
  </si>
  <si>
    <t>joyneri</t>
  </si>
  <si>
    <t>Sebastes joyneri</t>
  </si>
  <si>
    <t>23866</t>
  </si>
  <si>
    <t>Sebastes longispinis</t>
  </si>
  <si>
    <t>Sebastiscus</t>
  </si>
  <si>
    <t>Sebastiscus albofasciatus</t>
  </si>
  <si>
    <t>aurantiaca</t>
  </si>
  <si>
    <t>Parapercis aurantiaca</t>
  </si>
  <si>
    <t>decemfasciata</t>
  </si>
  <si>
    <t>Parapercis decemfasciata</t>
  </si>
  <si>
    <t>kamoharai</t>
  </si>
  <si>
    <t>Parapercis kamoharai</t>
  </si>
  <si>
    <t>ommatura</t>
  </si>
  <si>
    <t>Parapercis ommatura</t>
  </si>
  <si>
    <t>23558</t>
  </si>
  <si>
    <t>Kochichthys</t>
  </si>
  <si>
    <t>Kochichthys flavofasciatus</t>
  </si>
  <si>
    <t>Trichonotus filamentosus</t>
  </si>
  <si>
    <t>Trichonotus elegans</t>
  </si>
  <si>
    <t>23561</t>
  </si>
  <si>
    <t>Ichthyscopus</t>
  </si>
  <si>
    <t>sannio</t>
  </si>
  <si>
    <t>Ichthyscopus sannio</t>
  </si>
  <si>
    <t>Helcogramma trigloides</t>
  </si>
  <si>
    <t>etheostomus</t>
  </si>
  <si>
    <t>Enneapterygius etheostomus</t>
  </si>
  <si>
    <t>Springeratus</t>
  </si>
  <si>
    <t>xanthosoma</t>
  </si>
  <si>
    <t>Springeratus xanthosoma</t>
  </si>
  <si>
    <t>23570</t>
  </si>
  <si>
    <t>Neoclinus</t>
  </si>
  <si>
    <t>bryope</t>
  </si>
  <si>
    <t>Neoclinus bryope</t>
  </si>
  <si>
    <t>23571</t>
  </si>
  <si>
    <t>toshimaensis</t>
  </si>
  <si>
    <t>Neoclinus toshimaensis</t>
  </si>
  <si>
    <t>23572</t>
  </si>
  <si>
    <t>lacunicola</t>
  </si>
  <si>
    <t>Neoclinus lacunicola</t>
  </si>
  <si>
    <t>yatabei</t>
  </si>
  <si>
    <t>Parablennius yatabei</t>
  </si>
  <si>
    <t>grammistes</t>
  </si>
  <si>
    <t>Trimma grammistes</t>
  </si>
  <si>
    <t>dotui</t>
  </si>
  <si>
    <t>Parioglossus dotui</t>
  </si>
  <si>
    <t>Acentrogobius</t>
  </si>
  <si>
    <t>janthinopterus</t>
  </si>
  <si>
    <t>Acentrogobius janthinopterus</t>
  </si>
  <si>
    <t>moloanus</t>
  </si>
  <si>
    <t>Amoya moloanus</t>
  </si>
  <si>
    <t>Chlidichthys</t>
  </si>
  <si>
    <t>Chlidichthys pembae</t>
  </si>
  <si>
    <t>27</t>
  </si>
  <si>
    <t>bibulus</t>
  </si>
  <si>
    <t>Chlidichthys bibulus</t>
  </si>
  <si>
    <t>johnvoelckeri</t>
  </si>
  <si>
    <t>Chlidichthys johnvoelckeri</t>
  </si>
  <si>
    <t>Gnatholepis</t>
  </si>
  <si>
    <t>anjerensis</t>
  </si>
  <si>
    <t>Gnatholepis anjerensis</t>
  </si>
  <si>
    <t>Anisochromis</t>
  </si>
  <si>
    <t>kenyae</t>
  </si>
  <si>
    <t>Anisochromis kenyae</t>
  </si>
  <si>
    <t>Hazeus</t>
  </si>
  <si>
    <t>otakii</t>
  </si>
  <si>
    <t>Hazeus otakii</t>
  </si>
  <si>
    <t>melas</t>
  </si>
  <si>
    <t>Pseudochromis melas</t>
  </si>
  <si>
    <t>Solegnathus</t>
  </si>
  <si>
    <t>hardwickii</t>
  </si>
  <si>
    <t>Solegnathus hardwickii</t>
  </si>
  <si>
    <t>Semicossyphus reticulatus</t>
  </si>
  <si>
    <t>albidorsus</t>
  </si>
  <si>
    <t>Cryptocentrus albidorsus</t>
  </si>
  <si>
    <t>nigrocellatus</t>
  </si>
  <si>
    <t>Cryptocentrus nigrocellatus</t>
  </si>
  <si>
    <t>tauberae</t>
  </si>
  <si>
    <t>Pseudochromis tauberae</t>
  </si>
  <si>
    <t>filifer</t>
  </si>
  <si>
    <t>Myersina filifer</t>
  </si>
  <si>
    <t>shigensis</t>
  </si>
  <si>
    <t>Cryptocentrus shigensis</t>
  </si>
  <si>
    <t>macrostoma</t>
  </si>
  <si>
    <t>Myersina macrostoma</t>
  </si>
  <si>
    <t>nigrivirgata</t>
  </si>
  <si>
    <t>Myersina nigrivirgata</t>
  </si>
  <si>
    <t>Tomiyamichthys</t>
  </si>
  <si>
    <t>oni</t>
  </si>
  <si>
    <t>Tomiyamichthys oni</t>
  </si>
  <si>
    <t>Tomiyamichthys lanceolatus</t>
  </si>
  <si>
    <t>mertensi</t>
  </si>
  <si>
    <t>Vanderhorstia mertensi</t>
  </si>
  <si>
    <t>Apogon natalensis</t>
  </si>
  <si>
    <t>fasciaventris</t>
  </si>
  <si>
    <t>Vanderhorstia fasciaventris</t>
  </si>
  <si>
    <t>Apogon nigripes</t>
  </si>
  <si>
    <t>Apogon nitidus</t>
  </si>
  <si>
    <t>snelliusi</t>
  </si>
  <si>
    <t>Callogobius snelliusi</t>
  </si>
  <si>
    <t>mozambiquensis</t>
  </si>
  <si>
    <t>Archamia mozambiquensis</t>
  </si>
  <si>
    <t>atrangulatus</t>
  </si>
  <si>
    <t>Gobiodon atrangulatus</t>
  </si>
  <si>
    <t>Gobiodon multilineatus</t>
  </si>
  <si>
    <t>oculolineatus</t>
  </si>
  <si>
    <t>Gobiodon oculolineatus</t>
  </si>
  <si>
    <t>aporia</t>
  </si>
  <si>
    <t>Gobiopsis aporia</t>
  </si>
  <si>
    <t>arenaria</t>
  </si>
  <si>
    <t>Gobiopsis arenaria</t>
  </si>
  <si>
    <t>quinquecincta</t>
  </si>
  <si>
    <t>Gobiopsis quinquecincta</t>
  </si>
  <si>
    <t>Heteroplopomus</t>
  </si>
  <si>
    <t>Heteroplopomus barbatus</t>
  </si>
  <si>
    <t>petrophilus</t>
  </si>
  <si>
    <t>Bathygobius petrophilus</t>
  </si>
  <si>
    <t>Cabillus</t>
  </si>
  <si>
    <t>lacertops</t>
  </si>
  <si>
    <t>Cabillus lacertops</t>
  </si>
  <si>
    <t>Istiblennius rivulatus</t>
  </si>
  <si>
    <t>Pterogobius</t>
  </si>
  <si>
    <t>elapoides</t>
  </si>
  <si>
    <t>Pterogobius elapoides</t>
  </si>
  <si>
    <t>virgo</t>
  </si>
  <si>
    <t>Pterogobius virgo</t>
  </si>
  <si>
    <t>23704</t>
  </si>
  <si>
    <t>zonoleucus</t>
  </si>
  <si>
    <t>Pterogobius zonoleucus</t>
  </si>
  <si>
    <t>23706</t>
  </si>
  <si>
    <t>Astrabe</t>
  </si>
  <si>
    <t>lactisella</t>
  </si>
  <si>
    <t>Astrabe lactisella</t>
  </si>
  <si>
    <t>23707</t>
  </si>
  <si>
    <t>Clariger</t>
  </si>
  <si>
    <t>cosmurus</t>
  </si>
  <si>
    <t>Clariger cosmurus</t>
  </si>
  <si>
    <t>exilis</t>
  </si>
  <si>
    <t>Clariger exilis</t>
  </si>
  <si>
    <t>papillosus</t>
  </si>
  <si>
    <t>Clariger papillosus</t>
  </si>
  <si>
    <t>23710</t>
  </si>
  <si>
    <t>Luciogobius</t>
  </si>
  <si>
    <t>koma</t>
  </si>
  <si>
    <t>Luciogobius koma</t>
  </si>
  <si>
    <t>saikaiensis</t>
  </si>
  <si>
    <t>Luciogobius saikaiensis</t>
  </si>
  <si>
    <t>23712</t>
  </si>
  <si>
    <t>Luciogobius grandis</t>
  </si>
  <si>
    <t>23713</t>
  </si>
  <si>
    <t>platycephalus</t>
  </si>
  <si>
    <t>Luciogobius platycephalus</t>
  </si>
  <si>
    <t>Luciogobius elongatus</t>
  </si>
  <si>
    <t>23718</t>
  </si>
  <si>
    <t>Luciogobius parvulus</t>
  </si>
  <si>
    <t>Luposicya</t>
  </si>
  <si>
    <t>Luposicya lupus</t>
  </si>
  <si>
    <t>23726</t>
  </si>
  <si>
    <t>Omobranchus elegans</t>
  </si>
  <si>
    <t>fasciolatoceps</t>
  </si>
  <si>
    <t>Omobranchus fasciolatoceps</t>
  </si>
  <si>
    <t>Elacatinus randalli</t>
  </si>
  <si>
    <t>illecebrosus</t>
  </si>
  <si>
    <t>Elacatinus illecebrosus</t>
  </si>
  <si>
    <t>prochilos</t>
  </si>
  <si>
    <t>Elacatinus prochilos</t>
  </si>
  <si>
    <t>chancei</t>
  </si>
  <si>
    <t>Elacatinus chancei</t>
  </si>
  <si>
    <t>Labrisomus</t>
  </si>
  <si>
    <t>Labrisomus filamentosus</t>
  </si>
  <si>
    <t>10,5156</t>
  </si>
  <si>
    <t>Starksia hassi</t>
  </si>
  <si>
    <t>17,89888</t>
  </si>
  <si>
    <t>Antennarius indicus</t>
  </si>
  <si>
    <t>Apogon unicolor</t>
  </si>
  <si>
    <t>Heteroclinus</t>
  </si>
  <si>
    <t>roseus</t>
  </si>
  <si>
    <t>Heteroclinus roseus</t>
  </si>
  <si>
    <t>Omobranchus loxozonus</t>
  </si>
  <si>
    <t>Meiacanthus kamoharai</t>
  </si>
  <si>
    <t>Petroscirtes springeri</t>
  </si>
  <si>
    <t>ignitus</t>
  </si>
  <si>
    <t>Pseudanthias ignitus</t>
  </si>
  <si>
    <t>Praealticus</t>
  </si>
  <si>
    <t>tanegasimae</t>
  </si>
  <si>
    <t>Praealticus tanegasimae</t>
  </si>
  <si>
    <t>Andamia</t>
  </si>
  <si>
    <t>tetradactylus</t>
  </si>
  <si>
    <t>Andamia tetradactylus</t>
  </si>
  <si>
    <t>Salmoniformes</t>
  </si>
  <si>
    <t>Salmonidae</t>
  </si>
  <si>
    <t>Salmo</t>
  </si>
  <si>
    <t>trutta trutta</t>
  </si>
  <si>
    <t>Salmo trutta trutta</t>
  </si>
  <si>
    <t>Schindleriidae</t>
  </si>
  <si>
    <t>Schindleria</t>
  </si>
  <si>
    <t>praematura</t>
  </si>
  <si>
    <t>Schindleria praematura</t>
  </si>
  <si>
    <t>onaria</t>
  </si>
  <si>
    <t>Scorpaena onaria</t>
  </si>
  <si>
    <t>miostoma</t>
  </si>
  <si>
    <t>Scorpaena miostoma</t>
  </si>
  <si>
    <t>hatizyoensis</t>
  </si>
  <si>
    <t>Scorpaena hatizyoensis</t>
  </si>
  <si>
    <t>23883</t>
  </si>
  <si>
    <t>argoliba</t>
  </si>
  <si>
    <t>Rhinopias argoliba</t>
  </si>
  <si>
    <t>xenops</t>
  </si>
  <si>
    <t>Rhinopias xenops</t>
  </si>
  <si>
    <t>124</t>
  </si>
  <si>
    <t>Pteroidichthys</t>
  </si>
  <si>
    <t>Pteroidichthys amboinensis</t>
  </si>
  <si>
    <t>Minous pusillus</t>
  </si>
  <si>
    <t>Neocentropogon</t>
  </si>
  <si>
    <t>Neocentropogon japonicus</t>
  </si>
  <si>
    <t>Ocosia</t>
  </si>
  <si>
    <t>vespa</t>
  </si>
  <si>
    <t>Ocosia vespa</t>
  </si>
  <si>
    <t>Ocosia fasciata</t>
  </si>
  <si>
    <t>254</t>
  </si>
  <si>
    <t>Paraploactis</t>
  </si>
  <si>
    <t>kagoshimensis</t>
  </si>
  <si>
    <t>Paraploactis kagoshimensis</t>
  </si>
  <si>
    <t>Pherallodus indicus</t>
  </si>
  <si>
    <t>24184</t>
  </si>
  <si>
    <t>Aspasmichthys</t>
  </si>
  <si>
    <t>ciconiae</t>
  </si>
  <si>
    <t>Aspasmichthys ciconiae</t>
  </si>
  <si>
    <t>Aspasma</t>
  </si>
  <si>
    <t>minima</t>
  </si>
  <si>
    <t>Aspasma minima</t>
  </si>
  <si>
    <t>Lepadichthys frenatus</t>
  </si>
  <si>
    <t>ijimae</t>
  </si>
  <si>
    <t>Synchiropus ijimai</t>
  </si>
  <si>
    <t>Minysynchiropus</t>
  </si>
  <si>
    <t>kiyoae</t>
  </si>
  <si>
    <t>Minysynchiropus kiyoae</t>
  </si>
  <si>
    <t>24237</t>
  </si>
  <si>
    <t>Pleuronectidae</t>
  </si>
  <si>
    <t>Lepidopsetta</t>
  </si>
  <si>
    <t>bilineata</t>
  </si>
  <si>
    <t>Lepidopsetta bilineata</t>
  </si>
  <si>
    <t>Cantherhines multilineatus</t>
  </si>
  <si>
    <t>ulvarum</t>
  </si>
  <si>
    <t>Brachaluteres ulvarum</t>
  </si>
  <si>
    <t>Kentrocapros</t>
  </si>
  <si>
    <t>Kentrocapros flavofasciatus</t>
  </si>
  <si>
    <t>poecilonotus</t>
  </si>
  <si>
    <t>Takifugu poecilonotus</t>
  </si>
  <si>
    <t>Cirrhimuraena calamus</t>
  </si>
  <si>
    <t>cyclorhinus</t>
  </si>
  <si>
    <t>Elapsopis cyclorhinus</t>
  </si>
  <si>
    <t>Malvoliophis</t>
  </si>
  <si>
    <t>Malvoliophis pinguis</t>
  </si>
  <si>
    <t>Scolecenchelys australis</t>
  </si>
  <si>
    <t>iredalei</t>
  </si>
  <si>
    <t>Muraenichthys iredalei</t>
  </si>
  <si>
    <t>retropinna</t>
  </si>
  <si>
    <t>Neenchelys retropinna</t>
  </si>
  <si>
    <t>jenkinsi</t>
  </si>
  <si>
    <t>Apogon jenkinsi</t>
  </si>
  <si>
    <t>Rhabdamia</t>
  </si>
  <si>
    <t>Rhabdamia mentalis</t>
  </si>
  <si>
    <t>longinquus</t>
  </si>
  <si>
    <t>Gymnothorax longinquus</t>
  </si>
  <si>
    <t>prionodon</t>
  </si>
  <si>
    <t>Gymnothorax prionodon</t>
  </si>
  <si>
    <t>Gymnothorax woodwardi</t>
  </si>
  <si>
    <t>heemstrai</t>
  </si>
  <si>
    <t>Pseudanthias heemstrai</t>
  </si>
  <si>
    <t>Rabaulichthys</t>
  </si>
  <si>
    <t>altipinnis</t>
  </si>
  <si>
    <t>Rabaulichthys altipinnis</t>
  </si>
  <si>
    <t>stigmaticus</t>
  </si>
  <si>
    <t>Rabaulichthys stigmaticus</t>
  </si>
  <si>
    <t>Diploprion</t>
  </si>
  <si>
    <t>drachi</t>
  </si>
  <si>
    <t>Diploprion drachi</t>
  </si>
  <si>
    <t>Plesiops nigricans</t>
  </si>
  <si>
    <t>diadema</t>
  </si>
  <si>
    <t>Pictichromis diadema</t>
  </si>
  <si>
    <t>Pseudochromis olivaceus</t>
  </si>
  <si>
    <t>Pseudochromis springeri</t>
  </si>
  <si>
    <t>dixurus</t>
  </si>
  <si>
    <t>Pseudochromis dixurus</t>
  </si>
  <si>
    <t>sankeyi</t>
  </si>
  <si>
    <t>Pseudochromis sankeyi</t>
  </si>
  <si>
    <t>perspicillatus</t>
  </si>
  <si>
    <t>Pseudochromis perspicillatus</t>
  </si>
  <si>
    <t>pylei</t>
  </si>
  <si>
    <t>Pseudochromis pylei</t>
  </si>
  <si>
    <t>Pseudochromis persicus</t>
  </si>
  <si>
    <t>plessisi</t>
  </si>
  <si>
    <t>Goniistius plessisi</t>
  </si>
  <si>
    <t>Synodus similis</t>
  </si>
  <si>
    <t>76</t>
  </si>
  <si>
    <t>Echeneis</t>
  </si>
  <si>
    <t>naucrates</t>
  </si>
  <si>
    <t>Echeneis naucrates</t>
  </si>
  <si>
    <t>Halophryne queenslandiae</t>
  </si>
  <si>
    <t>24729</t>
  </si>
  <si>
    <t>reynoldsi</t>
  </si>
  <si>
    <t>Echinophryne reynoldsi</t>
  </si>
  <si>
    <t>bougainvilli</t>
  </si>
  <si>
    <t>Histiophryne bougainvilli</t>
  </si>
  <si>
    <t>24739</t>
  </si>
  <si>
    <t>gloveri</t>
  </si>
  <si>
    <t>Rhycherus gloveri</t>
  </si>
  <si>
    <t>kelloggi</t>
  </si>
  <si>
    <t>Plectranthias kelloggi</t>
  </si>
  <si>
    <t>Proteracanthus</t>
  </si>
  <si>
    <t>sarissophorus</t>
  </si>
  <si>
    <t>Proteracanthus sarissophorus</t>
  </si>
  <si>
    <t>yamakawai</t>
  </si>
  <si>
    <t>Plectranthias yamakawai</t>
  </si>
  <si>
    <t>24846</t>
  </si>
  <si>
    <t>altipinnatus</t>
  </si>
  <si>
    <t>Plectranthias altipinnatus</t>
  </si>
  <si>
    <t>Sacura</t>
  </si>
  <si>
    <t>margaritacea</t>
  </si>
  <si>
    <t>Sacura margaritacea</t>
  </si>
  <si>
    <t>taira</t>
  </si>
  <si>
    <t>Pseudanthias taira</t>
  </si>
  <si>
    <t>rhacina</t>
  </si>
  <si>
    <t>Lotella rhacina</t>
  </si>
  <si>
    <t>24945</t>
  </si>
  <si>
    <t>Genypterus</t>
  </si>
  <si>
    <t>tigerinus</t>
  </si>
  <si>
    <t>Genypterus tigerinus</t>
  </si>
  <si>
    <t>Dermatopsis</t>
  </si>
  <si>
    <t>macrodon</t>
  </si>
  <si>
    <t>Dermatopsis macrodon</t>
  </si>
  <si>
    <t>24960</t>
  </si>
  <si>
    <t>Dipulus</t>
  </si>
  <si>
    <t>Dipulus multiradiatus</t>
  </si>
  <si>
    <t>longifilis</t>
  </si>
  <si>
    <t>Diancistrus longifilis</t>
  </si>
  <si>
    <t>Porocephalichthys</t>
  </si>
  <si>
    <t>dasyrhynchus</t>
  </si>
  <si>
    <t>Dinematichthys dasyrhynchus</t>
  </si>
  <si>
    <t>caecus</t>
  </si>
  <si>
    <t>Dipulus caecus</t>
  </si>
  <si>
    <t>Didymothallus</t>
  </si>
  <si>
    <t>mizolepis</t>
  </si>
  <si>
    <t>Didymothallus mizolepis</t>
  </si>
  <si>
    <t>cervinus cervinus</t>
  </si>
  <si>
    <t>Diploduscervinus cervinus</t>
  </si>
  <si>
    <t>Monothrix</t>
  </si>
  <si>
    <t>polylepis</t>
  </si>
  <si>
    <t>Monothrix polylepis</t>
  </si>
  <si>
    <t>sectator</t>
  </si>
  <si>
    <t>Kyphosus sectator</t>
  </si>
  <si>
    <t>Eurypleuron</t>
  </si>
  <si>
    <t>owasianum</t>
  </si>
  <si>
    <t>Eurypleuron owasianum</t>
  </si>
  <si>
    <t>455</t>
  </si>
  <si>
    <t>24981</t>
  </si>
  <si>
    <t>Echiodon</t>
  </si>
  <si>
    <t>rendahli</t>
  </si>
  <si>
    <t>Echiodon rendahli</t>
  </si>
  <si>
    <t>Conidens</t>
  </si>
  <si>
    <t>laticephalus</t>
  </si>
  <si>
    <t>Conidens laticephalus</t>
  </si>
  <si>
    <t>Paradiplogrammus</t>
  </si>
  <si>
    <t>Paradiplogrammus parvus</t>
  </si>
  <si>
    <t>Thalassoma pavo</t>
  </si>
  <si>
    <t>roseafascia</t>
  </si>
  <si>
    <t>Cirrhilabrus roseafascia</t>
  </si>
  <si>
    <t>rubrisquamis</t>
  </si>
  <si>
    <t>Cirrhilabrus rubrisquamis</t>
  </si>
  <si>
    <t>Cirrhilabrus randalli</t>
  </si>
  <si>
    <t>spilota</t>
  </si>
  <si>
    <t>Rhabdamia spilota</t>
  </si>
  <si>
    <t>ocellicaudus</t>
  </si>
  <si>
    <t>Apogon ocellicaudus</t>
  </si>
  <si>
    <t>Apogon nanus</t>
  </si>
  <si>
    <t>Palutrus</t>
  </si>
  <si>
    <t>meteori</t>
  </si>
  <si>
    <t>Palutrus meteori</t>
  </si>
  <si>
    <t>25043</t>
  </si>
  <si>
    <t>auropunctata</t>
  </si>
  <si>
    <t>Vanderhorstia auropunctata</t>
  </si>
  <si>
    <t>neotes</t>
  </si>
  <si>
    <t>Apogon neotes</t>
  </si>
  <si>
    <t>franssedai</t>
  </si>
  <si>
    <t>Apogon franssedai</t>
  </si>
  <si>
    <t>Butis</t>
  </si>
  <si>
    <t>humeralis</t>
  </si>
  <si>
    <t>Butis humeralis</t>
  </si>
  <si>
    <t>ventrifasciatus</t>
  </si>
  <si>
    <t>Apogon ventrifasciatus</t>
  </si>
  <si>
    <t>rufolineatus</t>
  </si>
  <si>
    <t>Lutjanus rufolineatus</t>
  </si>
  <si>
    <t>Drombus</t>
  </si>
  <si>
    <t>kranjiensis</t>
  </si>
  <si>
    <t>Drombus kranjiensis</t>
  </si>
  <si>
    <t>Fowleria</t>
  </si>
  <si>
    <t>flammea</t>
  </si>
  <si>
    <t>Fowleria flammea</t>
  </si>
  <si>
    <t>Siphamia corallicola</t>
  </si>
  <si>
    <t>jebbi</t>
  </si>
  <si>
    <t>Siphamia jebbi</t>
  </si>
  <si>
    <t>cavitensis</t>
  </si>
  <si>
    <t>Apogon cavitiensis</t>
  </si>
  <si>
    <t>armillatus</t>
  </si>
  <si>
    <t>Pomacentrus armillatus</t>
  </si>
  <si>
    <t>geminospilus</t>
  </si>
  <si>
    <t>Pomacentrus geminospilus</t>
  </si>
  <si>
    <t>Dischistodus</t>
  </si>
  <si>
    <t>darwiniensis</t>
  </si>
  <si>
    <t>Dischistodus darwiniensis</t>
  </si>
  <si>
    <t>madraspatensis</t>
  </si>
  <si>
    <t>Amoya madraspatensis</t>
  </si>
  <si>
    <t>Acanthosphex</t>
  </si>
  <si>
    <t>leurynnis</t>
  </si>
  <si>
    <t>Acanthosphex leurynnis</t>
  </si>
  <si>
    <t>Gorgasia hawaiiensis</t>
  </si>
  <si>
    <t>Corythoichthys</t>
  </si>
  <si>
    <t>Corythoichthys insularis</t>
  </si>
  <si>
    <t>melanoproctus</t>
  </si>
  <si>
    <t>Apogon melanoproctus</t>
  </si>
  <si>
    <t>cosmetus</t>
  </si>
  <si>
    <t>Halichoeres cosmetus</t>
  </si>
  <si>
    <t>signata</t>
  </si>
  <si>
    <t>Parapercis signata</t>
  </si>
  <si>
    <t>obscurus</t>
  </si>
  <si>
    <t>Enneapterygius obscurus</t>
  </si>
  <si>
    <t>neilli</t>
  </si>
  <si>
    <t>Bodianus neilli</t>
  </si>
  <si>
    <t>diadematus</t>
  </si>
  <si>
    <t>Arothron diadematus</t>
  </si>
  <si>
    <t>pygmaea</t>
  </si>
  <si>
    <t>Canthigaster pygmaea</t>
  </si>
  <si>
    <t>trachys</t>
  </si>
  <si>
    <t>Ostracion trachys</t>
  </si>
  <si>
    <t>Amblygobius</t>
  </si>
  <si>
    <t>Amblygobius semicinctus</t>
  </si>
  <si>
    <t>Oxymonacanthus</t>
  </si>
  <si>
    <t>halli</t>
  </si>
  <si>
    <t>Oxymonacanthus halli</t>
  </si>
  <si>
    <t>albicaudatum</t>
  </si>
  <si>
    <t>Sufflamen albicaudatum</t>
  </si>
  <si>
    <t>assasi</t>
  </si>
  <si>
    <t>Rhinecanthus assasi</t>
  </si>
  <si>
    <t>Asterropteryx</t>
  </si>
  <si>
    <t>Asterropteryx spinosa</t>
  </si>
  <si>
    <t>coalitus</t>
  </si>
  <si>
    <t>Bathygobius coalitus</t>
  </si>
  <si>
    <t>debelius</t>
  </si>
  <si>
    <t>Centropyge debelius</t>
  </si>
  <si>
    <t>nahackyi</t>
  </si>
  <si>
    <t>Centropyge nahackyi</t>
  </si>
  <si>
    <t>kingi</t>
  </si>
  <si>
    <t>Apolemichthys kingi</t>
  </si>
  <si>
    <t>boylei</t>
  </si>
  <si>
    <t>Centropyge boylei</t>
  </si>
  <si>
    <t>dialeucos</t>
  </si>
  <si>
    <t>Chaetodon dialeucos</t>
  </si>
  <si>
    <t>rhomboides</t>
  </si>
  <si>
    <t>Pomacanthus rhomboides</t>
  </si>
  <si>
    <t>Chelmonops curiosus</t>
  </si>
  <si>
    <t>multispinosus</t>
  </si>
  <si>
    <t>Hemitaurichthys multispinosus</t>
  </si>
  <si>
    <t>dolosus</t>
  </si>
  <si>
    <t>Chaetodon dolosus</t>
  </si>
  <si>
    <t>mimicus</t>
  </si>
  <si>
    <t>Mulloidichthys mimicus</t>
  </si>
  <si>
    <t>freminvillii</t>
  </si>
  <si>
    <t>Girella freminvillii</t>
  </si>
  <si>
    <t>pixi</t>
  </si>
  <si>
    <t>Cheilodactylus pixi</t>
  </si>
  <si>
    <t>adusta</t>
  </si>
  <si>
    <t>Pempheris adusta</t>
  </si>
  <si>
    <t>mangula</t>
  </si>
  <si>
    <t>Pempheris mangula</t>
  </si>
  <si>
    <t>nalolo</t>
  </si>
  <si>
    <t>Ecsenius nalolo</t>
  </si>
  <si>
    <t>guttata</t>
  </si>
  <si>
    <t>Eviota guttata</t>
  </si>
  <si>
    <t>Istiblennius unicolor</t>
  </si>
  <si>
    <t>Blennioclinus</t>
  </si>
  <si>
    <t>brachycephalus</t>
  </si>
  <si>
    <t>Blennioclinus brachycephalus</t>
  </si>
  <si>
    <t>nigripinna</t>
  </si>
  <si>
    <t>Eviota nigripinna</t>
  </si>
  <si>
    <t>Eviota zebrina</t>
  </si>
  <si>
    <t>latruncularius</t>
  </si>
  <si>
    <t>Tomiyamichthys latruncularius</t>
  </si>
  <si>
    <t>Oplopomus</t>
  </si>
  <si>
    <t>caninoides</t>
  </si>
  <si>
    <t>Oplopomus caninoides</t>
  </si>
  <si>
    <t>maculipinna</t>
  </si>
  <si>
    <t>Hazeus maculipinna</t>
  </si>
  <si>
    <t>Palutrus reticularis</t>
  </si>
  <si>
    <t>forbesi</t>
  </si>
  <si>
    <t>Orthopristis forbesi</t>
  </si>
  <si>
    <t>Xenocys</t>
  </si>
  <si>
    <t>jessiae</t>
  </si>
  <si>
    <t>Xenocys jessiae</t>
  </si>
  <si>
    <t>Xenichthys</t>
  </si>
  <si>
    <t>Xenichthys agassizii</t>
  </si>
  <si>
    <t>atradorsatus</t>
  </si>
  <si>
    <t>Apogon atradorsatus</t>
  </si>
  <si>
    <t>Apogon pacificus</t>
  </si>
  <si>
    <t>micheli</t>
  </si>
  <si>
    <t>Pleurosicya micheli</t>
  </si>
  <si>
    <t>castroi</t>
  </si>
  <si>
    <t>Acanthemblemaria castroi</t>
  </si>
  <si>
    <t>azaleus</t>
  </si>
  <si>
    <t>Plagiotremus azaleus</t>
  </si>
  <si>
    <t>tetranemus</t>
  </si>
  <si>
    <t>Malacoctenus tetranemus</t>
  </si>
  <si>
    <t>nocturna</t>
  </si>
  <si>
    <t>Priolepis nocturna</t>
  </si>
  <si>
    <t>zonogaster</t>
  </si>
  <si>
    <t>Malacoctenus zonogaster</t>
  </si>
  <si>
    <t>dendriticus</t>
  </si>
  <si>
    <t>Labrisomus dendriticus</t>
  </si>
  <si>
    <t>Chaenopsis</t>
  </si>
  <si>
    <t>Chaenopsis schmitti</t>
  </si>
  <si>
    <t>Coryphopterus</t>
  </si>
  <si>
    <t>urospilus</t>
  </si>
  <si>
    <t>Coryphopterus urospilus</t>
  </si>
  <si>
    <t>Sueviota</t>
  </si>
  <si>
    <t>Sueviota lachneri</t>
  </si>
  <si>
    <t>emeryi</t>
  </si>
  <si>
    <t>Trimma emeryi</t>
  </si>
  <si>
    <t>Lythrypnus gilberti</t>
  </si>
  <si>
    <t>flammeum</t>
  </si>
  <si>
    <t>Trimma flammeum</t>
  </si>
  <si>
    <t>poecilophthalmos</t>
  </si>
  <si>
    <t>Arcos poecilophthalmos</t>
  </si>
  <si>
    <t>Rypticus bicolor</t>
  </si>
  <si>
    <t>evionthas</t>
  </si>
  <si>
    <t>Quassiremus evionthas</t>
  </si>
  <si>
    <t>Liopropoma fasciatum</t>
  </si>
  <si>
    <t>Lepidonectes</t>
  </si>
  <si>
    <t>Lepidonectes corallicola</t>
  </si>
  <si>
    <t>Trimmatom</t>
  </si>
  <si>
    <t>Trimmatom nanus</t>
  </si>
  <si>
    <t>praealta</t>
  </si>
  <si>
    <t>Tomiyamichthys praealta</t>
  </si>
  <si>
    <t>capistratoides</t>
  </si>
  <si>
    <t>Chlorurus capistratoides</t>
  </si>
  <si>
    <t>parvirostris</t>
  </si>
  <si>
    <t>Pseudanthias parvirostris</t>
  </si>
  <si>
    <t>inornatus</t>
  </si>
  <si>
    <t>Chlidichthys inornatus</t>
  </si>
  <si>
    <t>coccinicauda</t>
  </si>
  <si>
    <t>Pseudochromis coccinicauda</t>
  </si>
  <si>
    <t>abrogramma</t>
  </si>
  <si>
    <t>Apogon abrogramma</t>
  </si>
  <si>
    <t>batuensis</t>
  </si>
  <si>
    <t>Coris batuensis</t>
  </si>
  <si>
    <t>trispilus</t>
  </si>
  <si>
    <t>Halichoeres trispilus</t>
  </si>
  <si>
    <t>vrolikii</t>
  </si>
  <si>
    <t>Halichoeres vrolikii</t>
  </si>
  <si>
    <t>maldivensis</t>
  </si>
  <si>
    <t>Helcogramma maldivensis</t>
  </si>
  <si>
    <t>larvata</t>
  </si>
  <si>
    <t>Helcogramma larvata</t>
  </si>
  <si>
    <t>vermiculatus</t>
  </si>
  <si>
    <t>Entomacrodus vermiculatus</t>
  </si>
  <si>
    <t>Aulopareia</t>
  </si>
  <si>
    <t>janetae</t>
  </si>
  <si>
    <t>Aulopareia janetae</t>
  </si>
  <si>
    <t>Pseudoplesiops collare</t>
  </si>
  <si>
    <t>Pseudochromis reticulatus</t>
  </si>
  <si>
    <t>Glossogobius</t>
  </si>
  <si>
    <t>sparsipapillus</t>
  </si>
  <si>
    <t>Glossogobius sparsipapillus</t>
  </si>
  <si>
    <t>leptotaenia</t>
  </si>
  <si>
    <t>Halichoeres leptotaenia</t>
  </si>
  <si>
    <t>Halichoeres signifer</t>
  </si>
  <si>
    <t>Halichoeres melas</t>
  </si>
  <si>
    <t>melanospilus</t>
  </si>
  <si>
    <t>Enneapterygius melanospilus</t>
  </si>
  <si>
    <t>Pseudanthias regalis</t>
  </si>
  <si>
    <t>Pseudamia</t>
  </si>
  <si>
    <t>Pseudamia rubra</t>
  </si>
  <si>
    <t>Doryrhamphus aurolineatus</t>
  </si>
  <si>
    <t>loxum</t>
  </si>
  <si>
    <t>Thalassoma loxum</t>
  </si>
  <si>
    <t>Ablabys macracanthus</t>
  </si>
  <si>
    <t>diodontus</t>
  </si>
  <si>
    <t>Kaupichthys diodontus</t>
  </si>
  <si>
    <t>Plectorhinchus vittatus</t>
  </si>
  <si>
    <t>Bodianus opercularis</t>
  </si>
  <si>
    <t>rubescens</t>
  </si>
  <si>
    <t>Choerodon rubescens</t>
  </si>
  <si>
    <t>blatteus</t>
  </si>
  <si>
    <t>Cirrhilabrus blatteus</t>
  </si>
  <si>
    <t>Cirrhilabrus balteatus</t>
  </si>
  <si>
    <t>Cirrhilabrus johnsoni</t>
  </si>
  <si>
    <t>Cirrhilabrus rhomboidalis</t>
  </si>
  <si>
    <t>Conniella</t>
  </si>
  <si>
    <t>apterygia</t>
  </si>
  <si>
    <t>Conniella apterygia</t>
  </si>
  <si>
    <t>Paracheilinus</t>
  </si>
  <si>
    <t>bellae</t>
  </si>
  <si>
    <t>Paracheilinus bellae</t>
  </si>
  <si>
    <t>auricularis</t>
  </si>
  <si>
    <t>Coris auricularis</t>
  </si>
  <si>
    <t>Minilabrus</t>
  </si>
  <si>
    <t>Minilabrus striatus</t>
  </si>
  <si>
    <t>aurantiofasciata</t>
  </si>
  <si>
    <t>Pseudocoris aurantiofasciata</t>
  </si>
  <si>
    <t>salmopunctatus</t>
  </si>
  <si>
    <t>Anthias salmopunctatus</t>
  </si>
  <si>
    <t>Thalassoma rueppellii</t>
  </si>
  <si>
    <t>Larabicus</t>
  </si>
  <si>
    <t>quadrilineatus</t>
  </si>
  <si>
    <t>Larabicus quadrilineatus</t>
  </si>
  <si>
    <t>bundoon</t>
  </si>
  <si>
    <t>Meiacanthus bundoon</t>
  </si>
  <si>
    <t>aroni</t>
  </si>
  <si>
    <t>Ecsenius aroni</t>
  </si>
  <si>
    <t>alboguttatus</t>
  </si>
  <si>
    <t>Salarias alboguttatus</t>
  </si>
  <si>
    <t>caeruleomaculatus</t>
  </si>
  <si>
    <t>Cryptocentrus caeruleomaculatus</t>
  </si>
  <si>
    <t>leptocephalus</t>
  </si>
  <si>
    <t>Cryptocentrus leptocephalus</t>
  </si>
  <si>
    <t>lutheri</t>
  </si>
  <si>
    <t>Cryptocentrus lutheri</t>
  </si>
  <si>
    <t>rostratum</t>
  </si>
  <si>
    <t>Zebrasoma rostratum</t>
  </si>
  <si>
    <t>guichenoti</t>
  </si>
  <si>
    <t>Cirrhitichthys guichenoti</t>
  </si>
  <si>
    <t>multivittatus</t>
  </si>
  <si>
    <t>Plectorhinchus multivittatus</t>
  </si>
  <si>
    <t>genivittatum</t>
  </si>
  <si>
    <t>Thalassoma genivittatum</t>
  </si>
  <si>
    <t>xenicus</t>
  </si>
  <si>
    <t>Diplogrammus xenicus</t>
  </si>
  <si>
    <t>pelicieri</t>
  </si>
  <si>
    <t>Halichoeres pelicieri</t>
  </si>
  <si>
    <t>eschmeyeri</t>
  </si>
  <si>
    <t>Rhinopias eschmeyeri</t>
  </si>
  <si>
    <t>25926</t>
  </si>
  <si>
    <t>Hippocampus breviceps</t>
  </si>
  <si>
    <t>Hippocampus fuscus</t>
  </si>
  <si>
    <t>25969</t>
  </si>
  <si>
    <t>adriaticus</t>
  </si>
  <si>
    <t>Lipophrys adriaticus</t>
  </si>
  <si>
    <t>25971</t>
  </si>
  <si>
    <t>Aidablennius</t>
  </si>
  <si>
    <t>sphynx</t>
  </si>
  <si>
    <t>Aidablennius sphynx</t>
  </si>
  <si>
    <t>spinosissimus</t>
  </si>
  <si>
    <t>Hippocampus spinosissimus</t>
  </si>
  <si>
    <t>edwardsi</t>
  </si>
  <si>
    <t>Moringua edwardsi</t>
  </si>
  <si>
    <t>Chilorhinus</t>
  </si>
  <si>
    <t>suensonii</t>
  </si>
  <si>
    <t>Chilorhinus suensonii</t>
  </si>
  <si>
    <t>hyoproroides</t>
  </si>
  <si>
    <t>Kaupichthys hyoproroides</t>
  </si>
  <si>
    <t>Spicara axillaris</t>
  </si>
  <si>
    <t>nuchalis</t>
  </si>
  <si>
    <t>Kaupichthys nuchalis</t>
  </si>
  <si>
    <t>Anarchias similis</t>
  </si>
  <si>
    <t>catenata</t>
  </si>
  <si>
    <t>Echidna catenata</t>
  </si>
  <si>
    <t>greenfieldorum</t>
  </si>
  <si>
    <t>Sanopus greenfieldorum</t>
  </si>
  <si>
    <t>fulviflamma</t>
  </si>
  <si>
    <t>Lutjanus fulviflamma</t>
  </si>
  <si>
    <t>carychroa</t>
  </si>
  <si>
    <t>Enchelycore carychroa</t>
  </si>
  <si>
    <t>37,5</t>
  </si>
  <si>
    <t>dunckeri</t>
  </si>
  <si>
    <t>Solegnathus dunckeri</t>
  </si>
  <si>
    <t>Gymnothorax hubbsi</t>
  </si>
  <si>
    <t>Xyrichtys virens</t>
  </si>
  <si>
    <t>mordax</t>
  </si>
  <si>
    <t>Gymnothorax mordax</t>
  </si>
  <si>
    <t>nigromarginatus</t>
  </si>
  <si>
    <t>Gymnothorax nigromarginatus</t>
  </si>
  <si>
    <t>146,4118</t>
  </si>
  <si>
    <t>saxicola</t>
  </si>
  <si>
    <t>Gymnothorax saxicola</t>
  </si>
  <si>
    <t>retifera</t>
  </si>
  <si>
    <t>Muraena retifera</t>
  </si>
  <si>
    <t>286,25</t>
  </si>
  <si>
    <t>aldabraensis</t>
  </si>
  <si>
    <t>Pseudochromis aldabraensis</t>
  </si>
  <si>
    <t>Pseudochromis caudalis</t>
  </si>
  <si>
    <t>aulacodes</t>
  </si>
  <si>
    <t>Myripristis aulacodes</t>
  </si>
  <si>
    <t>fulvus</t>
  </si>
  <si>
    <t>Lutjanus fulvus</t>
  </si>
  <si>
    <t>botche</t>
  </si>
  <si>
    <t>Myripristis botche</t>
  </si>
  <si>
    <t>Myripristis formosa</t>
  </si>
  <si>
    <t>greenfieldi</t>
  </si>
  <si>
    <t>Myripristis greenfieldi</t>
  </si>
  <si>
    <t>26218</t>
  </si>
  <si>
    <t>kochiensis</t>
  </si>
  <si>
    <t>Myripristis kochiensis</t>
  </si>
  <si>
    <t>Pereulixia</t>
  </si>
  <si>
    <t>kosiensis</t>
  </si>
  <si>
    <t>Pereulixia kosiensis</t>
  </si>
  <si>
    <t>zufar</t>
  </si>
  <si>
    <t>Scarus zufar</t>
  </si>
  <si>
    <t>stella</t>
  </si>
  <si>
    <t>Blennioclinus stella</t>
  </si>
  <si>
    <t>Blennophis</t>
  </si>
  <si>
    <t>anguillaris</t>
  </si>
  <si>
    <t>Blennophis anguillaris</t>
  </si>
  <si>
    <t>Blennophis striatus</t>
  </si>
  <si>
    <t>anale</t>
  </si>
  <si>
    <t>Ariosoma anale</t>
  </si>
  <si>
    <t>acuminatus</t>
  </si>
  <si>
    <t>Clinus acuminatus</t>
  </si>
  <si>
    <t>agilis</t>
  </si>
  <si>
    <t>Clinus agilis</t>
  </si>
  <si>
    <t>robusta</t>
  </si>
  <si>
    <t>Myripristis robusta</t>
  </si>
  <si>
    <t>brevicristatus</t>
  </si>
  <si>
    <t>Clinus brevicristatus</t>
  </si>
  <si>
    <t>Clinus cottoides</t>
  </si>
  <si>
    <t>Clinus helenae</t>
  </si>
  <si>
    <t>Clinus robustus</t>
  </si>
  <si>
    <t>superciliosus</t>
  </si>
  <si>
    <t>Clinus superciliosus</t>
  </si>
  <si>
    <t>Clinus taurus</t>
  </si>
  <si>
    <t>venustris</t>
  </si>
  <si>
    <t>Clinus venustris</t>
  </si>
  <si>
    <t>Clinus woodi</t>
  </si>
  <si>
    <t>Muraenoclinus</t>
  </si>
  <si>
    <t>Muraenoclinus dorsalis</t>
  </si>
  <si>
    <t>graminis</t>
  </si>
  <si>
    <t>Pavoclinus graminis</t>
  </si>
  <si>
    <t>Smithichthys</t>
  </si>
  <si>
    <t>fucorum</t>
  </si>
  <si>
    <t>Smithichthys fucorum</t>
  </si>
  <si>
    <t>profundus</t>
  </si>
  <si>
    <t>Pavoclinus profundus</t>
  </si>
  <si>
    <t>Pavoclinus pavo</t>
  </si>
  <si>
    <t>26272</t>
  </si>
  <si>
    <t>zvonimiri</t>
  </si>
  <si>
    <t>Parablennius zvonimiri</t>
  </si>
  <si>
    <t>Leptojulis chrysotaenia</t>
  </si>
  <si>
    <t>lambdastigma</t>
  </si>
  <si>
    <t>Leptojulis lambdastigma</t>
  </si>
  <si>
    <t>Leptojulis polylepis</t>
  </si>
  <si>
    <t>caudilimbatus</t>
  </si>
  <si>
    <t>Paraconger caudilimbatus</t>
  </si>
  <si>
    <t>compita</t>
  </si>
  <si>
    <t>Priolepis compita</t>
  </si>
  <si>
    <t>fringilla</t>
  </si>
  <si>
    <t>Pleurosicya fringilla</t>
  </si>
  <si>
    <t>boldinghi</t>
  </si>
  <si>
    <t>Pleurosicya boldinghi</t>
  </si>
  <si>
    <t>Trimma macrophthalma</t>
  </si>
  <si>
    <t>Ahlia</t>
  </si>
  <si>
    <t>egmontis</t>
  </si>
  <si>
    <t>Ahlia egmontis</t>
  </si>
  <si>
    <t>Aprognathodon</t>
  </si>
  <si>
    <t>platyventris</t>
  </si>
  <si>
    <t>Aprognathodon platyventris</t>
  </si>
  <si>
    <t>Helcogramma steinitzi</t>
  </si>
  <si>
    <t>hollemani</t>
  </si>
  <si>
    <t>Enneapterygius hollemani</t>
  </si>
  <si>
    <t>scuticaris</t>
  </si>
  <si>
    <t>Bascanichthys scuticaris</t>
  </si>
  <si>
    <t>162,1033</t>
  </si>
  <si>
    <t>pinto</t>
  </si>
  <si>
    <t>Gobiopsis pinto</t>
  </si>
  <si>
    <t>johnii</t>
  </si>
  <si>
    <t>Lutjanus johnii</t>
  </si>
  <si>
    <t>Caralophia</t>
  </si>
  <si>
    <t>loxochila</t>
  </si>
  <si>
    <t>Caralophia loxochila</t>
  </si>
  <si>
    <t>Torquigener</t>
  </si>
  <si>
    <t>balteus</t>
  </si>
  <si>
    <t>Torquigener balteus</t>
  </si>
  <si>
    <t>91,04309</t>
  </si>
  <si>
    <t>Xenisthmus africanus</t>
  </si>
  <si>
    <t>Echiophis</t>
  </si>
  <si>
    <t>punctifer</t>
  </si>
  <si>
    <t>Echiophis punctifer</t>
  </si>
  <si>
    <t>ophioneus</t>
  </si>
  <si>
    <t>Ichthyapus ophioneus</t>
  </si>
  <si>
    <t>Myrichthys breviceps</t>
  </si>
  <si>
    <t>gibbus</t>
  </si>
  <si>
    <t>Lutjanus gibbus</t>
  </si>
  <si>
    <t>maculosus</t>
  </si>
  <si>
    <t>Myrichthys maculosus</t>
  </si>
  <si>
    <t>Myrichthys ocellatus</t>
  </si>
  <si>
    <t>Myrophis punctatus</t>
  </si>
  <si>
    <t>cruentifer</t>
  </si>
  <si>
    <t>Ophichthus cruentifer</t>
  </si>
  <si>
    <t>1350</t>
  </si>
  <si>
    <t>puncticeps</t>
  </si>
  <si>
    <t>Ophichthus puncticeps</t>
  </si>
  <si>
    <t>Lutjanus griseus</t>
  </si>
  <si>
    <t>atherinoides</t>
  </si>
  <si>
    <t>Opua atherinoides</t>
  </si>
  <si>
    <t>pseudotaeniatus</t>
  </si>
  <si>
    <t>Apogon pseudotaeniatus</t>
  </si>
  <si>
    <t>downingi</t>
  </si>
  <si>
    <t>Amblyeleotris downingi</t>
  </si>
  <si>
    <t>triguttata</t>
  </si>
  <si>
    <t>Amblyeleotris triguttata</t>
  </si>
  <si>
    <t>flavaxilla</t>
  </si>
  <si>
    <t>Chromis flavaxilla</t>
  </si>
  <si>
    <t>flavimaculosus</t>
  </si>
  <si>
    <t>Torquigener flavimaculosus</t>
  </si>
  <si>
    <t>Paramonacanthus</t>
  </si>
  <si>
    <t>choirocephalus</t>
  </si>
  <si>
    <t>Paramonacanthus choirocephalus</t>
  </si>
  <si>
    <t>okazakii</t>
  </si>
  <si>
    <t>Neoclinus okazakii</t>
  </si>
  <si>
    <t>Neoclinus nudus</t>
  </si>
  <si>
    <t>Coryogalops</t>
  </si>
  <si>
    <t>tessellatus</t>
  </si>
  <si>
    <t>Coryogalops tessellatus</t>
  </si>
  <si>
    <t>inframaculatus</t>
  </si>
  <si>
    <t>Fusigobius inframaculatus</t>
  </si>
  <si>
    <t>Ego</t>
  </si>
  <si>
    <t>Ego zebra</t>
  </si>
  <si>
    <t>pamae</t>
  </si>
  <si>
    <t>Chromis pamae</t>
  </si>
  <si>
    <t>bami</t>
  </si>
  <si>
    <t>Chromis bami</t>
  </si>
  <si>
    <t>Plectranthias pelicieri</t>
  </si>
  <si>
    <t>cirrhitoides</t>
  </si>
  <si>
    <t>Plectranthias cirrhitoides</t>
  </si>
  <si>
    <t>Plectranthias inermis</t>
  </si>
  <si>
    <t>rubrifasciatus</t>
  </si>
  <si>
    <t>Plectranthias rubrifasciatus</t>
  </si>
  <si>
    <t>vexillarius</t>
  </si>
  <si>
    <t>Plectranthias vexillarius</t>
  </si>
  <si>
    <t>kolythrus</t>
  </si>
  <si>
    <t>Pseudochromis kolythrus</t>
  </si>
  <si>
    <t>balius</t>
  </si>
  <si>
    <t>Xenisthmus balius</t>
  </si>
  <si>
    <t>Paraxenisthmus</t>
  </si>
  <si>
    <t>Paraxenisthmus springeri</t>
  </si>
  <si>
    <t>Pseudochromis striatus</t>
  </si>
  <si>
    <t>ephippiata</t>
  </si>
  <si>
    <t>Pictichromis ephippiata</t>
  </si>
  <si>
    <t>leucorhynchus</t>
  </si>
  <si>
    <t>Pseudochromis leucorhynchus</t>
  </si>
  <si>
    <t>linda</t>
  </si>
  <si>
    <t>Pseudochromis linda</t>
  </si>
  <si>
    <t>nigrovittatus</t>
  </si>
  <si>
    <t>Pseudochromis nigrovittatus</t>
  </si>
  <si>
    <t>Pseudochromis omanensis</t>
  </si>
  <si>
    <t>cacatuoides</t>
  </si>
  <si>
    <t>Chlidichthys cacatuoides</t>
  </si>
  <si>
    <t>Halidesmus</t>
  </si>
  <si>
    <t>coccus</t>
  </si>
  <si>
    <t>Halidesmus coccus</t>
  </si>
  <si>
    <t>Pseudochromis viridis</t>
  </si>
  <si>
    <t>winterbottomi</t>
  </si>
  <si>
    <t>Trimma winterbottomi</t>
  </si>
  <si>
    <t>amikami</t>
  </si>
  <si>
    <t>Callogobius amikami</t>
  </si>
  <si>
    <t>Apogon omanensis</t>
  </si>
  <si>
    <t>Haliophis</t>
  </si>
  <si>
    <t>diademus</t>
  </si>
  <si>
    <t>Haliophis diademus</t>
  </si>
  <si>
    <t>mystaxus</t>
  </si>
  <si>
    <t>Plesiops mystaxus</t>
  </si>
  <si>
    <t>marcia</t>
  </si>
  <si>
    <t>Pseudanthias marcia</t>
  </si>
  <si>
    <t>sheila</t>
  </si>
  <si>
    <t>Chrysiptera sheila</t>
  </si>
  <si>
    <t>Trichonotus arabicus</t>
  </si>
  <si>
    <t>pox</t>
  </si>
  <si>
    <t>Istiblennius pox</t>
  </si>
  <si>
    <t>spilotus</t>
  </si>
  <si>
    <t>Istiblennius spilotus</t>
  </si>
  <si>
    <t>Synchiropus moyeri</t>
  </si>
  <si>
    <t>selas</t>
  </si>
  <si>
    <t>Apogon selas</t>
  </si>
  <si>
    <t>rutidoderma</t>
  </si>
  <si>
    <t>Ophichthus rutidoderma</t>
  </si>
  <si>
    <t>27049</t>
  </si>
  <si>
    <t>crapulatus</t>
  </si>
  <si>
    <t>Scartichthys crapulatus</t>
  </si>
  <si>
    <t>variolatus</t>
  </si>
  <si>
    <t>Scartichthys variolatus</t>
  </si>
  <si>
    <t>27051</t>
  </si>
  <si>
    <t>Scartichthys viridis</t>
  </si>
  <si>
    <t>Pseudocoris ocellata</t>
  </si>
  <si>
    <t>cheni</t>
  </si>
  <si>
    <t>Enneapterygius cheni</t>
  </si>
  <si>
    <t>niphostigmus</t>
  </si>
  <si>
    <t>Gymnothorax niphostigmus</t>
  </si>
  <si>
    <t>bolini</t>
  </si>
  <si>
    <t>Lepadichthys bolini</t>
  </si>
  <si>
    <t>scorpio</t>
  </si>
  <si>
    <t>Cottapistus scorpio</t>
  </si>
  <si>
    <t>Saurida brasiliensis</t>
  </si>
  <si>
    <t>410</t>
  </si>
  <si>
    <t>caribbaea</t>
  </si>
  <si>
    <t>Saurida caribbaea</t>
  </si>
  <si>
    <t>27173</t>
  </si>
  <si>
    <t>polyclitellum</t>
  </si>
  <si>
    <t>Quassiremus polyclitellum</t>
  </si>
  <si>
    <t>caudolineata</t>
  </si>
  <si>
    <t>Blenniella caudolineata</t>
  </si>
  <si>
    <t>normani</t>
  </si>
  <si>
    <t>Saurida normani</t>
  </si>
  <si>
    <t>interrupta</t>
  </si>
  <si>
    <t>Blenniella interrupta</t>
  </si>
  <si>
    <t>leopardus</t>
  </si>
  <si>
    <t>Blenniella leopardus</t>
  </si>
  <si>
    <t>paula</t>
  </si>
  <si>
    <t>Blenniella paula</t>
  </si>
  <si>
    <t>foetens</t>
  </si>
  <si>
    <t>Synodus foetens</t>
  </si>
  <si>
    <t>Istiblennius steindachneri</t>
  </si>
  <si>
    <t>Synodus intermedius</t>
  </si>
  <si>
    <t>lucioceps</t>
  </si>
  <si>
    <t>Synodus lucioceps</t>
  </si>
  <si>
    <t>Perulibatrachus</t>
  </si>
  <si>
    <t>kilburni</t>
  </si>
  <si>
    <t>Perulibatrachus kilburni</t>
  </si>
  <si>
    <t>Synodus poeyi</t>
  </si>
  <si>
    <t>98,013</t>
  </si>
  <si>
    <t>synodus</t>
  </si>
  <si>
    <t>Synodus synodus</t>
  </si>
  <si>
    <t>pavonina</t>
  </si>
  <si>
    <t>Muraena pavonina</t>
  </si>
  <si>
    <t>americanus</t>
  </si>
  <si>
    <t>Apogon americanus</t>
  </si>
  <si>
    <t>Prognathodes obliquus</t>
  </si>
  <si>
    <t>noronhanum</t>
  </si>
  <si>
    <t>Thalassoma noronhanum</t>
  </si>
  <si>
    <t>sluiteri</t>
  </si>
  <si>
    <t>Starksia sluiteri</t>
  </si>
  <si>
    <t>muelleri</t>
  </si>
  <si>
    <t>Istiblennius muelleri</t>
  </si>
  <si>
    <t>Trachinocephalus</t>
  </si>
  <si>
    <t>myops</t>
  </si>
  <si>
    <t>Trachinocephalus myops</t>
  </si>
  <si>
    <t>27242</t>
  </si>
  <si>
    <t>sordidus</t>
  </si>
  <si>
    <t>Hypsoblennius sordidus</t>
  </si>
  <si>
    <t>Enneanectes smithi</t>
  </si>
  <si>
    <t>flaviumbrinus</t>
  </si>
  <si>
    <t>Istiblennius flaviumbrinus</t>
  </si>
  <si>
    <t>colei</t>
  </si>
  <si>
    <t>Istiblennius colei</t>
  </si>
  <si>
    <t>pulcher</t>
  </si>
  <si>
    <t>Ecsenius pulcher</t>
  </si>
  <si>
    <t>Ecsenius oculatus</t>
  </si>
  <si>
    <t>makatei</t>
  </si>
  <si>
    <t>Uropterygius makatei</t>
  </si>
  <si>
    <t>pardus</t>
  </si>
  <si>
    <t>Ecsenius pardus</t>
  </si>
  <si>
    <t>portenoyi</t>
  </si>
  <si>
    <t>Ecsenius portenoyi</t>
  </si>
  <si>
    <t>tessera</t>
  </si>
  <si>
    <t>Ecsenius tessera</t>
  </si>
  <si>
    <t>Ecsenius dentex</t>
  </si>
  <si>
    <t>Ecsenius alleni</t>
  </si>
  <si>
    <t>duescus</t>
  </si>
  <si>
    <t>Antennarius duescus</t>
  </si>
  <si>
    <t>flavoculus</t>
  </si>
  <si>
    <t>Gymnothorax flavoculus</t>
  </si>
  <si>
    <t>Bifax</t>
  </si>
  <si>
    <t>lacinia</t>
  </si>
  <si>
    <t>Bifax lacinia</t>
  </si>
  <si>
    <t>sheni</t>
  </si>
  <si>
    <t>Pseudanthias sheni</t>
  </si>
  <si>
    <t>dhofar</t>
  </si>
  <si>
    <t>Apogon dhofar</t>
  </si>
  <si>
    <t>pallida</t>
  </si>
  <si>
    <t>Archamia pallida</t>
  </si>
  <si>
    <t>aheneus</t>
  </si>
  <si>
    <t>Pomadasys aheneus</t>
  </si>
  <si>
    <t>Pomadasys taeniatus</t>
  </si>
  <si>
    <t>caeruleacauda</t>
  </si>
  <si>
    <t>Naso caeruleacauda</t>
  </si>
  <si>
    <t>angusticauda</t>
  </si>
  <si>
    <t>Gymnothorax angusticauda</t>
  </si>
  <si>
    <t>Gymnothorax punctatus</t>
  </si>
  <si>
    <t>moluccensis</t>
  </si>
  <si>
    <t>Gymnothorax moluccensis</t>
  </si>
  <si>
    <t>Alionematichthys</t>
  </si>
  <si>
    <t>riukiuensis</t>
  </si>
  <si>
    <t>Alionematichthys riukiuensis</t>
  </si>
  <si>
    <t>punctatofasciatus</t>
  </si>
  <si>
    <t>Gymnothorax punctatofasciatus</t>
  </si>
  <si>
    <t>polyspilus</t>
  </si>
  <si>
    <t>Uropterygius polyspilus</t>
  </si>
  <si>
    <t>lepros</t>
  </si>
  <si>
    <t>Sargocentron lepros</t>
  </si>
  <si>
    <t>Corythoichthys paxtoni</t>
  </si>
  <si>
    <t>sibogae</t>
  </si>
  <si>
    <t>Muraenichthys sibogae</t>
  </si>
  <si>
    <t>macrostomus</t>
  </si>
  <si>
    <t>Muraenichthys macrostomus</t>
  </si>
  <si>
    <t>Festucalex</t>
  </si>
  <si>
    <t>gibbsi</t>
  </si>
  <si>
    <t>Festucalex gibbsi</t>
  </si>
  <si>
    <t>kappa</t>
  </si>
  <si>
    <t>Priolepis kappa</t>
  </si>
  <si>
    <t>Ceratobregma</t>
  </si>
  <si>
    <t>striata</t>
  </si>
  <si>
    <t>Ceratobregma striata</t>
  </si>
  <si>
    <t>corallinus</t>
  </si>
  <si>
    <t>Scorpaenodes corallinus</t>
  </si>
  <si>
    <t>Ecsenius fourmanoiri</t>
  </si>
  <si>
    <t>Scorpaena grandisquamis</t>
  </si>
  <si>
    <t>27382</t>
  </si>
  <si>
    <t>penni</t>
  </si>
  <si>
    <t>Moringua penni</t>
  </si>
  <si>
    <t>fasciolatus</t>
  </si>
  <si>
    <t>Uropterygius fasciolatus</t>
  </si>
  <si>
    <t>xanthospilos</t>
  </si>
  <si>
    <t>Echidna xanthospilos</t>
  </si>
  <si>
    <t>cobra</t>
  </si>
  <si>
    <t>Heteroconger cobra</t>
  </si>
  <si>
    <t>longipinnis</t>
  </si>
  <si>
    <t>Bascanichthys longipinnis</t>
  </si>
  <si>
    <t>cheilopogon</t>
  </si>
  <si>
    <t>Cirrhimuraena cheilopogon</t>
  </si>
  <si>
    <t>Cirrhimuraena chinensis</t>
  </si>
  <si>
    <t>27407</t>
  </si>
  <si>
    <t>daedalus</t>
  </si>
  <si>
    <t>Neenchelys daedalus</t>
  </si>
  <si>
    <t>Cheroscorpaena</t>
  </si>
  <si>
    <t>tridactyla</t>
  </si>
  <si>
    <t>Cheroscorpaena tridactyla</t>
  </si>
  <si>
    <t>Parascorpaena</t>
  </si>
  <si>
    <t>Parascorpaena aurita</t>
  </si>
  <si>
    <t>godfreyi</t>
  </si>
  <si>
    <t>Rhinopias godfreyi</t>
  </si>
  <si>
    <t>alula</t>
  </si>
  <si>
    <t>Synanceia alula</t>
  </si>
  <si>
    <t>aurifrons</t>
  </si>
  <si>
    <t>Pictichromis aurifrons</t>
  </si>
  <si>
    <t>Pholidochromis</t>
  </si>
  <si>
    <t>marginata</t>
  </si>
  <si>
    <t>Pholidochromis marginata</t>
  </si>
  <si>
    <t>dammermani</t>
  </si>
  <si>
    <t>Apogon dammermani</t>
  </si>
  <si>
    <t>novaeguineae</t>
  </si>
  <si>
    <t>Apogon novaeguineae</t>
  </si>
  <si>
    <t>buruensis</t>
  </si>
  <si>
    <t>Archamia buruensis</t>
  </si>
  <si>
    <t>27487</t>
  </si>
  <si>
    <t>cuprea</t>
  </si>
  <si>
    <t>Siphamia cuprea</t>
  </si>
  <si>
    <t>Alabes</t>
  </si>
  <si>
    <t>parvula</t>
  </si>
  <si>
    <t>Alabes parvula</t>
  </si>
  <si>
    <t>Gymnothorax porphyreus</t>
  </si>
  <si>
    <t>Plesiops insularis</t>
  </si>
  <si>
    <t>lineolata</t>
  </si>
  <si>
    <t>Scorpis lineolata</t>
  </si>
  <si>
    <t>etheridgii</t>
  </si>
  <si>
    <t>Aplodactylus etheridgii</t>
  </si>
  <si>
    <t>unimaculatus</t>
  </si>
  <si>
    <t>Bodianus unimaculatus</t>
  </si>
  <si>
    <t>Cantheschenia longipinnis</t>
  </si>
  <si>
    <t>squamiceps</t>
  </si>
  <si>
    <t>Norfolkia squamiceps</t>
  </si>
  <si>
    <t>rufopileus</t>
  </si>
  <si>
    <t>Enneapterygius rufopileus</t>
  </si>
  <si>
    <t>serratolineatus</t>
  </si>
  <si>
    <t>Parablennius serratolineatus</t>
  </si>
  <si>
    <t>Omox</t>
  </si>
  <si>
    <t>Omox lupus</t>
  </si>
  <si>
    <t>27536</t>
  </si>
  <si>
    <t>Parenchelyurus</t>
  </si>
  <si>
    <t>hyena</t>
  </si>
  <si>
    <t>Parenchelyurus hyena</t>
  </si>
  <si>
    <t>27537</t>
  </si>
  <si>
    <t>collettei</t>
  </si>
  <si>
    <t>Ecsenius collettei</t>
  </si>
  <si>
    <t>prooculis</t>
  </si>
  <si>
    <t>Ecsenius prooculis</t>
  </si>
  <si>
    <t>Notograptus</t>
  </si>
  <si>
    <t>Notograptus guttatus</t>
  </si>
  <si>
    <t>Enneapterygius fasciatus</t>
  </si>
  <si>
    <t>gracilis</t>
  </si>
  <si>
    <t>Amoya gracilis</t>
  </si>
  <si>
    <t>novaecaledoniae</t>
  </si>
  <si>
    <t>Amblyeleotris novaecaledoniae</t>
  </si>
  <si>
    <t>esakiae</t>
  </si>
  <si>
    <t>Amblygobius esakiae</t>
  </si>
  <si>
    <t>clitellus</t>
  </si>
  <si>
    <t>Callogobius clitellus</t>
  </si>
  <si>
    <t>hastatus</t>
  </si>
  <si>
    <t>Callogobius hastatus</t>
  </si>
  <si>
    <t>Ctenogobiops maculosus</t>
  </si>
  <si>
    <t>heterospilos</t>
  </si>
  <si>
    <t>Gobiodon heterospilos</t>
  </si>
  <si>
    <t>Myersina lachneri</t>
  </si>
  <si>
    <t>plicata</t>
  </si>
  <si>
    <t>Pleurosicya plicata</t>
  </si>
  <si>
    <t>hoesei</t>
  </si>
  <si>
    <t>Trimma hoesei</t>
  </si>
  <si>
    <t>profunda</t>
  </si>
  <si>
    <t>Calumia profunda</t>
  </si>
  <si>
    <t>Aioliops</t>
  </si>
  <si>
    <t>Aioliops novaeguineae</t>
  </si>
  <si>
    <t>philippinus</t>
  </si>
  <si>
    <t>Parioglossus philippinus</t>
  </si>
  <si>
    <t>Tyson</t>
  </si>
  <si>
    <t>belos</t>
  </si>
  <si>
    <t>Tyson belos</t>
  </si>
  <si>
    <t>Starksia fasciata</t>
  </si>
  <si>
    <t>Enneanectes jordani</t>
  </si>
  <si>
    <t>australicola</t>
  </si>
  <si>
    <t>Gymnothorax australicola</t>
  </si>
  <si>
    <t>27810</t>
  </si>
  <si>
    <t>Stonogobiops</t>
  </si>
  <si>
    <t>pentafasciata</t>
  </si>
  <si>
    <t>Stonogobiops pentafasciata</t>
  </si>
  <si>
    <t>vermiops</t>
  </si>
  <si>
    <t>Encheliophis vermiops</t>
  </si>
  <si>
    <t>delalandii</t>
  </si>
  <si>
    <t>Malacoctenus delalandii</t>
  </si>
  <si>
    <t>medusa</t>
  </si>
  <si>
    <t>Acanthemblemaria medusa</t>
  </si>
  <si>
    <t>Protemblemaria</t>
  </si>
  <si>
    <t>Protemblemaria punctata</t>
  </si>
  <si>
    <t>resh</t>
  </si>
  <si>
    <t>Chaenopsis resh</t>
  </si>
  <si>
    <t>stephensi</t>
  </si>
  <si>
    <t>Chaenopsis stephensi</t>
  </si>
  <si>
    <t>Emblemaria</t>
  </si>
  <si>
    <t>biocellata</t>
  </si>
  <si>
    <t>Emblemaria biocellata</t>
  </si>
  <si>
    <t>42,8</t>
  </si>
  <si>
    <t>culmenis</t>
  </si>
  <si>
    <t>Emblemaria culmenis</t>
  </si>
  <si>
    <t>diphyodontis</t>
  </si>
  <si>
    <t>Emblemaria diphyodontis</t>
  </si>
  <si>
    <t>Emblemariopsis randalli</t>
  </si>
  <si>
    <t>keramanus</t>
  </si>
  <si>
    <t>Apterichtus keramanus</t>
  </si>
  <si>
    <t>acicularis</t>
  </si>
  <si>
    <t>Gobiodon acicularis</t>
  </si>
  <si>
    <t>barralli</t>
  </si>
  <si>
    <t>Trimma barralli</t>
  </si>
  <si>
    <t>Trimma filamentosus</t>
  </si>
  <si>
    <t>avidori</t>
  </si>
  <si>
    <t>Trimma avidori</t>
  </si>
  <si>
    <t>fishelsoni</t>
  </si>
  <si>
    <t>Trimma fishelsoni</t>
  </si>
  <si>
    <t>flavicaudatus</t>
  </si>
  <si>
    <t>Trimma flavicaudatus</t>
  </si>
  <si>
    <t>mendelssohni</t>
  </si>
  <si>
    <t>Trimma mendelssohni</t>
  </si>
  <si>
    <t>sheppardi</t>
  </si>
  <si>
    <t>Trimma sheppardi</t>
  </si>
  <si>
    <t>venezuelae</t>
  </si>
  <si>
    <t>Coryphopterus venezuelae</t>
  </si>
  <si>
    <t>benjamini</t>
  </si>
  <si>
    <t>Trimma benjamini</t>
  </si>
  <si>
    <t>Cypriniformes</t>
  </si>
  <si>
    <t>Cyprinidae</t>
  </si>
  <si>
    <t>Gobiosoma</t>
  </si>
  <si>
    <t>spes</t>
  </si>
  <si>
    <t>Gobiosoma spes</t>
  </si>
  <si>
    <t>lactomaculata</t>
  </si>
  <si>
    <t>Scorpaenopsis lactomaculata</t>
  </si>
  <si>
    <t>Pseudovespicula</t>
  </si>
  <si>
    <t>dracaena</t>
  </si>
  <si>
    <t>Pseudovespicula dracaena</t>
  </si>
  <si>
    <t>Pisodonophis</t>
  </si>
  <si>
    <t>hoeveni</t>
  </si>
  <si>
    <t>Pisodonophis hoeveni</t>
  </si>
  <si>
    <t>Microgobius</t>
  </si>
  <si>
    <t>Microgobius signatus</t>
  </si>
  <si>
    <t>28139</t>
  </si>
  <si>
    <t>flagellatus</t>
  </si>
  <si>
    <t>Antennatus flagellatus</t>
  </si>
  <si>
    <t>28143</t>
  </si>
  <si>
    <t>Stromateidae</t>
  </si>
  <si>
    <t>Peprilus</t>
  </si>
  <si>
    <t>Peprilus paru</t>
  </si>
  <si>
    <t>136</t>
  </si>
  <si>
    <t>Thalassophryne</t>
  </si>
  <si>
    <t>nattereri</t>
  </si>
  <si>
    <t>Thalassophryne nattereri</t>
  </si>
  <si>
    <t>raoulensis</t>
  </si>
  <si>
    <t>Maxillicosta raoulensis</t>
  </si>
  <si>
    <t>apia</t>
  </si>
  <si>
    <t>Ocosia apia</t>
  </si>
  <si>
    <t>Parablennius laticlavius</t>
  </si>
  <si>
    <t>Ogcocephalus notatus</t>
  </si>
  <si>
    <t>pumilus</t>
  </si>
  <si>
    <t>Ogcocephalus pumilus</t>
  </si>
  <si>
    <t>Mugilogobius</t>
  </si>
  <si>
    <t>Mugilogobius parvus</t>
  </si>
  <si>
    <t>Merlangius</t>
  </si>
  <si>
    <t>merlangus</t>
  </si>
  <si>
    <t>Merlangius merlangus</t>
  </si>
  <si>
    <t>Muraenesocidae</t>
  </si>
  <si>
    <t>Muraenesox</t>
  </si>
  <si>
    <t>Muraenesox cinereus</t>
  </si>
  <si>
    <t>740</t>
  </si>
  <si>
    <t>orbignianus</t>
  </si>
  <si>
    <t>Conger orbignianus</t>
  </si>
  <si>
    <t>Merlucciidae</t>
  </si>
  <si>
    <t>Merluccius</t>
  </si>
  <si>
    <t>merluccius</t>
  </si>
  <si>
    <t>Merluccius merluccius</t>
  </si>
  <si>
    <t>1075</t>
  </si>
  <si>
    <t>conger</t>
  </si>
  <si>
    <t>Conger conger</t>
  </si>
  <si>
    <t>Opsanus</t>
  </si>
  <si>
    <t>beta</t>
  </si>
  <si>
    <t>Opsanus beta</t>
  </si>
  <si>
    <t>Opsanus pardus</t>
  </si>
  <si>
    <t>1,2192</t>
  </si>
  <si>
    <t>tau</t>
  </si>
  <si>
    <t>Opsanus tau</t>
  </si>
  <si>
    <t>3070</t>
  </si>
  <si>
    <t>myriaster</t>
  </si>
  <si>
    <t>Porichthys myriaster</t>
  </si>
  <si>
    <t>Acyrtops</t>
  </si>
  <si>
    <t>beryllinus</t>
  </si>
  <si>
    <t>Acyrtops beryllinus</t>
  </si>
  <si>
    <t>3074</t>
  </si>
  <si>
    <t>eugrammus</t>
  </si>
  <si>
    <t>Gobiesox eugrammus</t>
  </si>
  <si>
    <t>3075</t>
  </si>
  <si>
    <t>maeandricus</t>
  </si>
  <si>
    <t>Gobiesox maeandricus</t>
  </si>
  <si>
    <t>papillifer</t>
  </si>
  <si>
    <t>Gobiesox papillifer</t>
  </si>
  <si>
    <t>Gobiesox punctulatus</t>
  </si>
  <si>
    <t>3078</t>
  </si>
  <si>
    <t>rhessodon</t>
  </si>
  <si>
    <t>Gobiesox rhessodon</t>
  </si>
  <si>
    <t>strumosus</t>
  </si>
  <si>
    <t>Gobiesox strumosus</t>
  </si>
  <si>
    <t>308</t>
  </si>
  <si>
    <t>Gadus</t>
  </si>
  <si>
    <t>Gadus macrocephalus</t>
  </si>
  <si>
    <t>1280</t>
  </si>
  <si>
    <t>3080</t>
  </si>
  <si>
    <t>eigenmanni</t>
  </si>
  <si>
    <t>Rimicola eigenmanni</t>
  </si>
  <si>
    <t>3081</t>
  </si>
  <si>
    <t>Rimicola muscarum</t>
  </si>
  <si>
    <t>Lophiodes</t>
  </si>
  <si>
    <t>Lophiodes reticulatus</t>
  </si>
  <si>
    <t>820</t>
  </si>
  <si>
    <t>avalonis</t>
  </si>
  <si>
    <t>Antennarius avalonis</t>
  </si>
  <si>
    <t>multiocellatus</t>
  </si>
  <si>
    <t>Antennarius multiocellatus</t>
  </si>
  <si>
    <t>Antennarius ocellatus</t>
  </si>
  <si>
    <t>pauciradiatus</t>
  </si>
  <si>
    <t>Antennarius pauciradiatus</t>
  </si>
  <si>
    <t>radiosus</t>
  </si>
  <si>
    <t>Antennarius radiosus</t>
  </si>
  <si>
    <t>Histrio</t>
  </si>
  <si>
    <t>histrio</t>
  </si>
  <si>
    <t>Histrio histrio</t>
  </si>
  <si>
    <t>Halieutichthys</t>
  </si>
  <si>
    <t>aculeatus</t>
  </si>
  <si>
    <t>Halieutichthys aculeatus</t>
  </si>
  <si>
    <t>nasutus</t>
  </si>
  <si>
    <t>Ogcocephalus nasutus</t>
  </si>
  <si>
    <t>Ogcocephalus parvus</t>
  </si>
  <si>
    <t>Ogcocephalus radiatus</t>
  </si>
  <si>
    <t>corniger</t>
  </si>
  <si>
    <t>Ogcocephalus corniger</t>
  </si>
  <si>
    <t>3112</t>
  </si>
  <si>
    <t>grayi</t>
  </si>
  <si>
    <t>Ophidion grayi</t>
  </si>
  <si>
    <t>Ophidion holbrookii</t>
  </si>
  <si>
    <t>3114</t>
  </si>
  <si>
    <t>marginatum</t>
  </si>
  <si>
    <t>Ophidion marginatum</t>
  </si>
  <si>
    <t>selenops</t>
  </si>
  <si>
    <t>Ophidion selenops</t>
  </si>
  <si>
    <t>3117</t>
  </si>
  <si>
    <t>welshi</t>
  </si>
  <si>
    <t>Ophidion welshi</t>
  </si>
  <si>
    <t>dormitator</t>
  </si>
  <si>
    <t>Otophidium dormitator</t>
  </si>
  <si>
    <t>omostigma</t>
  </si>
  <si>
    <t>Otophidium omostigma</t>
  </si>
  <si>
    <t>3121</t>
  </si>
  <si>
    <t>Brosmophycis</t>
  </si>
  <si>
    <t>Brosmophycis marginata</t>
  </si>
  <si>
    <t>Ogilbia</t>
  </si>
  <si>
    <t>cayorum</t>
  </si>
  <si>
    <t>Ogilbia cayorum</t>
  </si>
  <si>
    <t>32,573</t>
  </si>
  <si>
    <t>claudei</t>
  </si>
  <si>
    <t>Grammonus claudei</t>
  </si>
  <si>
    <t>diagrammus</t>
  </si>
  <si>
    <t>Grammonus diagrammus</t>
  </si>
  <si>
    <t>Petrotyx</t>
  </si>
  <si>
    <t>Petrotyx sanguineus</t>
  </si>
  <si>
    <t>Stygnobrotula</t>
  </si>
  <si>
    <t>latebricola</t>
  </si>
  <si>
    <t>Stygnobrotula latebricola</t>
  </si>
  <si>
    <t>Carapus bermudensis</t>
  </si>
  <si>
    <t>notata notata</t>
  </si>
  <si>
    <t>Strongylura notata notata</t>
  </si>
  <si>
    <t>Corniger</t>
  </si>
  <si>
    <t>Corniger spinosus</t>
  </si>
  <si>
    <t>bullisi</t>
  </si>
  <si>
    <t>Sargocentron bullisi</t>
  </si>
  <si>
    <t>109,728</t>
  </si>
  <si>
    <t>coruscum</t>
  </si>
  <si>
    <t>Sargocentron coruscum</t>
  </si>
  <si>
    <t>marianus</t>
  </si>
  <si>
    <t>Neoniphon marianus</t>
  </si>
  <si>
    <t>poco</t>
  </si>
  <si>
    <t>Sargocentron poco</t>
  </si>
  <si>
    <t>vexillarium</t>
  </si>
  <si>
    <t>Sargocentron vexillarium</t>
  </si>
  <si>
    <t>Ostichthys</t>
  </si>
  <si>
    <t>trachypoma</t>
  </si>
  <si>
    <t>Ostichthys trachypoma</t>
  </si>
  <si>
    <t>77,5408</t>
  </si>
  <si>
    <t>retrospinis</t>
  </si>
  <si>
    <t>Plectrypops retrospinis</t>
  </si>
  <si>
    <t>3255</t>
  </si>
  <si>
    <t>Zeiformes</t>
  </si>
  <si>
    <t>Zeidae</t>
  </si>
  <si>
    <t>Zenopsis</t>
  </si>
  <si>
    <t>nebulosa</t>
  </si>
  <si>
    <t>Zenopsis nebulosa</t>
  </si>
  <si>
    <t>800</t>
  </si>
  <si>
    <t>3270</t>
  </si>
  <si>
    <t>Gasterosteiformes</t>
  </si>
  <si>
    <t>Aulorhynchidae</t>
  </si>
  <si>
    <t>Aulorhynchus</t>
  </si>
  <si>
    <t>flavidus</t>
  </si>
  <si>
    <t>Aulorhynchus flavidus</t>
  </si>
  <si>
    <t>Fistulariidae</t>
  </si>
  <si>
    <t>Fistularia</t>
  </si>
  <si>
    <t>tabacaria</t>
  </si>
  <si>
    <t>Fistularia tabacaria</t>
  </si>
  <si>
    <t>petimba</t>
  </si>
  <si>
    <t>Fistularia petimba</t>
  </si>
  <si>
    <t>dendritica</t>
  </si>
  <si>
    <t>Acentronura dendritica</t>
  </si>
  <si>
    <t>Cosmocampus</t>
  </si>
  <si>
    <t>Cosmocampus albirostris</t>
  </si>
  <si>
    <t>Cosmocampus brachycephalus</t>
  </si>
  <si>
    <t>286</t>
  </si>
  <si>
    <t>erectus</t>
  </si>
  <si>
    <t>Hippocampus erectus</t>
  </si>
  <si>
    <t>ingens</t>
  </si>
  <si>
    <t>Hippocampus ingens</t>
  </si>
  <si>
    <t>reidi</t>
  </si>
  <si>
    <t>Hippocampus reidi</t>
  </si>
  <si>
    <t>zosterae</t>
  </si>
  <si>
    <t>Hippocampus zosterae</t>
  </si>
  <si>
    <t>Anarchopterus</t>
  </si>
  <si>
    <t>criniger</t>
  </si>
  <si>
    <t>Anarchopterus criniger</t>
  </si>
  <si>
    <t>crinitus</t>
  </si>
  <si>
    <t>Micrognathus crinitus</t>
  </si>
  <si>
    <t>tectus</t>
  </si>
  <si>
    <t>Anarchopterus tectus</t>
  </si>
  <si>
    <t>arctus arctus</t>
  </si>
  <si>
    <t>Cosmocampus arctus arctus</t>
  </si>
  <si>
    <t>3295</t>
  </si>
  <si>
    <t>californiensis</t>
  </si>
  <si>
    <t>Syngnathus californiensis</t>
  </si>
  <si>
    <t>elucens</t>
  </si>
  <si>
    <t>Cosmocampus elucens</t>
  </si>
  <si>
    <t>3298</t>
  </si>
  <si>
    <t>euchrous</t>
  </si>
  <si>
    <t>Syngnathus euchrous</t>
  </si>
  <si>
    <t>3299</t>
  </si>
  <si>
    <t>Syngnathus exilis</t>
  </si>
  <si>
    <t>Molva</t>
  </si>
  <si>
    <t>molva</t>
  </si>
  <si>
    <t>Molva molva</t>
  </si>
  <si>
    <t>floridae</t>
  </si>
  <si>
    <t>Syngnathus floridae</t>
  </si>
  <si>
    <t>Syngnathus fuscus</t>
  </si>
  <si>
    <t>hildebrandi</t>
  </si>
  <si>
    <t>Cosmocampus hildebrandi</t>
  </si>
  <si>
    <t>3303</t>
  </si>
  <si>
    <t>leptorhynchus</t>
  </si>
  <si>
    <t>Syngnathus leptorhynchus</t>
  </si>
  <si>
    <t>louisianae</t>
  </si>
  <si>
    <t>Syngnathus louisianae</t>
  </si>
  <si>
    <t>104,8</t>
  </si>
  <si>
    <t>pelagicus</t>
  </si>
  <si>
    <t>Syngnathus pelagicus</t>
  </si>
  <si>
    <t>scovelli</t>
  </si>
  <si>
    <t>Syngnathus scovelli</t>
  </si>
  <si>
    <t>Syngnathus springeri</t>
  </si>
  <si>
    <t>Stereolepis</t>
  </si>
  <si>
    <t>Stereolepis gigas</t>
  </si>
  <si>
    <t>Cookeolus</t>
  </si>
  <si>
    <t>Cookeolus japonicus</t>
  </si>
  <si>
    <t>Pristigenys</t>
  </si>
  <si>
    <t>Pristigenys alta</t>
  </si>
  <si>
    <t>serrula</t>
  </si>
  <si>
    <t>Pristigenys serrula</t>
  </si>
  <si>
    <t>Paralabrax humeralis</t>
  </si>
  <si>
    <t>Apogon affinis</t>
  </si>
  <si>
    <t>Apogon aurolineatus</t>
  </si>
  <si>
    <t>binotatus</t>
  </si>
  <si>
    <t>Apogon binotatus</t>
  </si>
  <si>
    <t>guadalupensis</t>
  </si>
  <si>
    <t>Apogon guadalupensis</t>
  </si>
  <si>
    <t>Pronotogrammus multifasciatus</t>
  </si>
  <si>
    <t>Anthias nicholsi</t>
  </si>
  <si>
    <t>Anthias tenuis</t>
  </si>
  <si>
    <t>Centropristis</t>
  </si>
  <si>
    <t>fuscula</t>
  </si>
  <si>
    <t>Centropristis fuscula</t>
  </si>
  <si>
    <t>ocyurus</t>
  </si>
  <si>
    <t>Centropristis ocyurus</t>
  </si>
  <si>
    <t>3317</t>
  </si>
  <si>
    <t>philadelphica</t>
  </si>
  <si>
    <t>Centropristis philadelphica</t>
  </si>
  <si>
    <t>bivittatum</t>
  </si>
  <si>
    <t>Diplectrum bivittatum</t>
  </si>
  <si>
    <t>Dermatolepis</t>
  </si>
  <si>
    <t>Dermatolepis inermis</t>
  </si>
  <si>
    <t>Gonioplectrus</t>
  </si>
  <si>
    <t>hispanus</t>
  </si>
  <si>
    <t>Gonioplectrus hispanus</t>
  </si>
  <si>
    <t>peruanus</t>
  </si>
  <si>
    <t>Hemanthias peruanus</t>
  </si>
  <si>
    <t>martinicensis</t>
  </si>
  <si>
    <t>Pronotogrammus martinicensis</t>
  </si>
  <si>
    <t>Hypoplectrus unicolor</t>
  </si>
  <si>
    <t>eukrines</t>
  </si>
  <si>
    <t>Liopropoma eukrines</t>
  </si>
  <si>
    <t>62,0948</t>
  </si>
  <si>
    <t>mowbrayi</t>
  </si>
  <si>
    <t>Liopropoma mowbrayi</t>
  </si>
  <si>
    <t>51,816</t>
  </si>
  <si>
    <t>rubre</t>
  </si>
  <si>
    <t>Liopropoma rubre</t>
  </si>
  <si>
    <t>Mycteroperca jordani</t>
  </si>
  <si>
    <t>xenarcha</t>
  </si>
  <si>
    <t>Mycteroperca xenarcha</t>
  </si>
  <si>
    <t>3335</t>
  </si>
  <si>
    <t>clathratus</t>
  </si>
  <si>
    <t>Paralabrax clathratus</t>
  </si>
  <si>
    <t>maculatofasciatus</t>
  </si>
  <si>
    <t>Paralabrax maculatofasciatus</t>
  </si>
  <si>
    <t>nebulifer</t>
  </si>
  <si>
    <t>Paralabrax nebulifer</t>
  </si>
  <si>
    <t>Schultzea</t>
  </si>
  <si>
    <t>Schultzea beta</t>
  </si>
  <si>
    <t>Serraniculus</t>
  </si>
  <si>
    <t>pumilio</t>
  </si>
  <si>
    <t>Serraniculus pumilio</t>
  </si>
  <si>
    <t>Serranus annularis</t>
  </si>
  <si>
    <t>67,056</t>
  </si>
  <si>
    <t>atrobranchus</t>
  </si>
  <si>
    <t>Serranus atrobranchus</t>
  </si>
  <si>
    <t>Serranus baldwini</t>
  </si>
  <si>
    <t>73,152</t>
  </si>
  <si>
    <t>chionaraia</t>
  </si>
  <si>
    <t>Serranus chionaraia</t>
  </si>
  <si>
    <t>notospilus</t>
  </si>
  <si>
    <t>Serranus notospilus</t>
  </si>
  <si>
    <t>phoebe</t>
  </si>
  <si>
    <t>Serranus phoebe</t>
  </si>
  <si>
    <t>subligarius</t>
  </si>
  <si>
    <t>Serranus subligarius</t>
  </si>
  <si>
    <t>tabacarius</t>
  </si>
  <si>
    <t>Serranus tabacarius</t>
  </si>
  <si>
    <t>tigrinus</t>
  </si>
  <si>
    <t>Serranus tigrinus</t>
  </si>
  <si>
    <t>tortugarum</t>
  </si>
  <si>
    <t>Serranus tortugarum</t>
  </si>
  <si>
    <t>304,8</t>
  </si>
  <si>
    <t>Pseudogramma</t>
  </si>
  <si>
    <t>gregoryi</t>
  </si>
  <si>
    <t>Pseudogramma gregoryi</t>
  </si>
  <si>
    <t>bistrispinus</t>
  </si>
  <si>
    <t>Rypticus bistrispinus</t>
  </si>
  <si>
    <t>5,4864</t>
  </si>
  <si>
    <t>Rypticus maculatus</t>
  </si>
  <si>
    <t>31,7066</t>
  </si>
  <si>
    <t>subbifrenatus</t>
  </si>
  <si>
    <t>Rypticus subbifrenatus</t>
  </si>
  <si>
    <t>trilineatum</t>
  </si>
  <si>
    <t>Lipogramma trilineatum</t>
  </si>
  <si>
    <t>Pollachius</t>
  </si>
  <si>
    <t>pollachius</t>
  </si>
  <si>
    <t>Pollachius pollachius</t>
  </si>
  <si>
    <t>Centropomidae</t>
  </si>
  <si>
    <t>Centropomus</t>
  </si>
  <si>
    <t>undecimalis</t>
  </si>
  <si>
    <t>Centropomus undecimalis</t>
  </si>
  <si>
    <t>Latidae</t>
  </si>
  <si>
    <t>Lates</t>
  </si>
  <si>
    <t>calcarifer</t>
  </si>
  <si>
    <t>Lates calcarifer</t>
  </si>
  <si>
    <t>bilobatus</t>
  </si>
  <si>
    <t>Epinephelus bilobatus</t>
  </si>
  <si>
    <t>Polyprionidae</t>
  </si>
  <si>
    <t>Polyprion americanus</t>
  </si>
  <si>
    <t>oxygeneios</t>
  </si>
  <si>
    <t>Polyprion oxygeneios</t>
  </si>
  <si>
    <t>854</t>
  </si>
  <si>
    <t>Acanthistius brasilianus</t>
  </si>
  <si>
    <t>Apogon lachneri</t>
  </si>
  <si>
    <t>leptocaulus</t>
  </si>
  <si>
    <t>Apogon leptocaulus</t>
  </si>
  <si>
    <t>Apogon maculatus</t>
  </si>
  <si>
    <t>128</t>
  </si>
  <si>
    <t>Apogon phenax</t>
  </si>
  <si>
    <t>48,768</t>
  </si>
  <si>
    <t>pillionatus</t>
  </si>
  <si>
    <t>Apogon pillionatus</t>
  </si>
  <si>
    <t>planifrons</t>
  </si>
  <si>
    <t>Apogon planifrons</t>
  </si>
  <si>
    <t>pseudomaculatus</t>
  </si>
  <si>
    <t>Apogon pseudomaculatus</t>
  </si>
  <si>
    <t>quadrisquamatus</t>
  </si>
  <si>
    <t>Apogon quadrisquamatus</t>
  </si>
  <si>
    <t>Apogon townsendi</t>
  </si>
  <si>
    <t>Astrapogon</t>
  </si>
  <si>
    <t>alutus</t>
  </si>
  <si>
    <t>Astrapogon alutus</t>
  </si>
  <si>
    <t>48,5</t>
  </si>
  <si>
    <t>puncticulatus</t>
  </si>
  <si>
    <t>Astrapogon puncticulatus</t>
  </si>
  <si>
    <t>Astrapogon stellatus</t>
  </si>
  <si>
    <t>Phaeoptyx</t>
  </si>
  <si>
    <t>conklini</t>
  </si>
  <si>
    <t>Phaeoptyx conklini</t>
  </si>
  <si>
    <t>pigmentaria</t>
  </si>
  <si>
    <t>Phaeoptyx pigmentaria</t>
  </si>
  <si>
    <t>xenus</t>
  </si>
  <si>
    <t>Phaeoptyx xenus</t>
  </si>
  <si>
    <t>princeps</t>
  </si>
  <si>
    <t>Caulolatilus princeps</t>
  </si>
  <si>
    <t>dodecacanthoides</t>
  </si>
  <si>
    <t>Lutjanus dodecacanthoides</t>
  </si>
  <si>
    <t>Malacanthus</t>
  </si>
  <si>
    <t>Malacanthus plumieri</t>
  </si>
  <si>
    <t>Rachycentridae</t>
  </si>
  <si>
    <t>Rachycentron</t>
  </si>
  <si>
    <t>canadum</t>
  </si>
  <si>
    <t>Rachycentron canadum</t>
  </si>
  <si>
    <t>Priacanthus macracanthus</t>
  </si>
  <si>
    <t>Diapterus auratus</t>
  </si>
  <si>
    <t>lefroyi</t>
  </si>
  <si>
    <t>Eucinostomus lefroyi</t>
  </si>
  <si>
    <t>jonesii</t>
  </si>
  <si>
    <t>Eucinostomus jonesii</t>
  </si>
  <si>
    <t>davidsonii</t>
  </si>
  <si>
    <t>Anisotremus davidsonii</t>
  </si>
  <si>
    <t>Microlepidotus inornatus</t>
  </si>
  <si>
    <t>Xenistius</t>
  </si>
  <si>
    <t>Xenistius californiensis</t>
  </si>
  <si>
    <t>Inermiidae</t>
  </si>
  <si>
    <t>Emmelichthyops</t>
  </si>
  <si>
    <t>Emmelichthyops atlanticus</t>
  </si>
  <si>
    <t>Inermia</t>
  </si>
  <si>
    <t>Inermia vittata</t>
  </si>
  <si>
    <t>brachysomus</t>
  </si>
  <si>
    <t>Calamus brachysomus</t>
  </si>
  <si>
    <t>argenteus argenteus</t>
  </si>
  <si>
    <t>Diplodus argenteus argenteus</t>
  </si>
  <si>
    <t>Lagodon</t>
  </si>
  <si>
    <t>Lagodon rhomboides</t>
  </si>
  <si>
    <t>Atractoscion</t>
  </si>
  <si>
    <t>nobilis</t>
  </si>
  <si>
    <t>Atractoscion nobilis</t>
  </si>
  <si>
    <t>125</t>
  </si>
  <si>
    <t>Cheilotrema</t>
  </si>
  <si>
    <t>saturnum</t>
  </si>
  <si>
    <t>Cheilotrema saturnum</t>
  </si>
  <si>
    <t>Pareques acuminatus</t>
  </si>
  <si>
    <t>Equetus</t>
  </si>
  <si>
    <t>Equetus lanceolatus</t>
  </si>
  <si>
    <t>Equetus punctatus</t>
  </si>
  <si>
    <t>2,4384</t>
  </si>
  <si>
    <t>umbrosus</t>
  </si>
  <si>
    <t>Pareques umbrosus</t>
  </si>
  <si>
    <t>3588</t>
  </si>
  <si>
    <t>Roncador</t>
  </si>
  <si>
    <t>stearnsii</t>
  </si>
  <si>
    <t>Roncador stearnsii</t>
  </si>
  <si>
    <t>Mulloidichthys dentatus</t>
  </si>
  <si>
    <t>Pseudupeneus grandisquamis</t>
  </si>
  <si>
    <t>schomburgkii</t>
  </si>
  <si>
    <t>Pempheris schomburgkii</t>
  </si>
  <si>
    <t>Girella nigricans</t>
  </si>
  <si>
    <t>Hermosilla</t>
  </si>
  <si>
    <t>azurea</t>
  </si>
  <si>
    <t>Hermosilla azurea</t>
  </si>
  <si>
    <t>Kyphosus analogus</t>
  </si>
  <si>
    <t>Medialuna</t>
  </si>
  <si>
    <t>Medialuna californiensis</t>
  </si>
  <si>
    <t>Sectator</t>
  </si>
  <si>
    <t>Sectator ocyurus</t>
  </si>
  <si>
    <t>Chaetodipterus zonatus</t>
  </si>
  <si>
    <t>Prognathodes aculeatus</t>
  </si>
  <si>
    <t>aya</t>
  </si>
  <si>
    <t>Prognathodes aya</t>
  </si>
  <si>
    <t>Chaetodon ephippium</t>
  </si>
  <si>
    <t>falcifer</t>
  </si>
  <si>
    <t>Prognathodes falcifer</t>
  </si>
  <si>
    <t>falcula</t>
  </si>
  <si>
    <t>Chaetodon falcula</t>
  </si>
  <si>
    <t>Chaetodon fasciatus</t>
  </si>
  <si>
    <t>flavirostris</t>
  </si>
  <si>
    <t>Chaetodon flavirostris</t>
  </si>
  <si>
    <t>argi</t>
  </si>
  <si>
    <t>Centropyge argi</t>
  </si>
  <si>
    <t>Holacanthus bermudensis</t>
  </si>
  <si>
    <t>Holacanthus ciliaris</t>
  </si>
  <si>
    <t>Centropristis striata</t>
  </si>
  <si>
    <t>tricolor</t>
  </si>
  <si>
    <t>Holacanthus tricolor</t>
  </si>
  <si>
    <t>Lopholatilus</t>
  </si>
  <si>
    <t>chamaeleonticeps</t>
  </si>
  <si>
    <t>Lopholatilus chamaeleonticeps</t>
  </si>
  <si>
    <t>540</t>
  </si>
  <si>
    <t>3625</t>
  </si>
  <si>
    <t>Embiotocidae</t>
  </si>
  <si>
    <t>Brachyistius</t>
  </si>
  <si>
    <t>Brachyistius frenatus</t>
  </si>
  <si>
    <t>3626</t>
  </si>
  <si>
    <t>Cymatogaster</t>
  </si>
  <si>
    <t>aggregata</t>
  </si>
  <si>
    <t>Cymatogaster aggregata</t>
  </si>
  <si>
    <t>3628</t>
  </si>
  <si>
    <t>Embiotoca</t>
  </si>
  <si>
    <t>jacksoni</t>
  </si>
  <si>
    <t>Embiotoca jacksoni</t>
  </si>
  <si>
    <t>3629</t>
  </si>
  <si>
    <t>lateralis</t>
  </si>
  <si>
    <t>Embiotoca lateralis</t>
  </si>
  <si>
    <t>3630</t>
  </si>
  <si>
    <t>Hyperprosopon</t>
  </si>
  <si>
    <t>Hyperprosopon anale</t>
  </si>
  <si>
    <t>3631</t>
  </si>
  <si>
    <t>argenteum</t>
  </si>
  <si>
    <t>Hyperprosopon argenteum</t>
  </si>
  <si>
    <t>3632</t>
  </si>
  <si>
    <t>ellipticum</t>
  </si>
  <si>
    <t>Hyperprosopon ellipticum</t>
  </si>
  <si>
    <t>3633</t>
  </si>
  <si>
    <t>Hypsurus</t>
  </si>
  <si>
    <t>caryi</t>
  </si>
  <si>
    <t>Hypsurus caryi</t>
  </si>
  <si>
    <t>3635</t>
  </si>
  <si>
    <t>Micrometrus</t>
  </si>
  <si>
    <t>Micrometrus aurora</t>
  </si>
  <si>
    <t>3636</t>
  </si>
  <si>
    <t>minimus</t>
  </si>
  <si>
    <t>Micrometrus minimus</t>
  </si>
  <si>
    <t>3637</t>
  </si>
  <si>
    <t>Phanerodon</t>
  </si>
  <si>
    <t>atripes</t>
  </si>
  <si>
    <t>Phanerodon atripes</t>
  </si>
  <si>
    <t>229</t>
  </si>
  <si>
    <t>3638</t>
  </si>
  <si>
    <t>furcatus</t>
  </si>
  <si>
    <t>Phanerodon furcatus</t>
  </si>
  <si>
    <t>3639</t>
  </si>
  <si>
    <t>Rhacochilus</t>
  </si>
  <si>
    <t>toxotes</t>
  </si>
  <si>
    <t>Rhacochilus toxotes</t>
  </si>
  <si>
    <t>3640</t>
  </si>
  <si>
    <t>vacca</t>
  </si>
  <si>
    <t>Rhacochilus vacca</t>
  </si>
  <si>
    <t>Zalembius</t>
  </si>
  <si>
    <t>rosaceus</t>
  </si>
  <si>
    <t>Zalembius rosaceus</t>
  </si>
  <si>
    <t>Chromis cyanea</t>
  </si>
  <si>
    <t>enchrysura</t>
  </si>
  <si>
    <t>Chromis enchrysura</t>
  </si>
  <si>
    <t>insolata</t>
  </si>
  <si>
    <t>Chromis insolata</t>
  </si>
  <si>
    <t>3646</t>
  </si>
  <si>
    <t>punctipinnis</t>
  </si>
  <si>
    <t>Chromis punctipinnis</t>
  </si>
  <si>
    <t>scotti</t>
  </si>
  <si>
    <t>Chromis scotti</t>
  </si>
  <si>
    <t>Hypsypops</t>
  </si>
  <si>
    <t>Hypsypops rubicundus</t>
  </si>
  <si>
    <t>diencaeus</t>
  </si>
  <si>
    <t>Stegastes diencaeus</t>
  </si>
  <si>
    <t>Stegastes fuscus</t>
  </si>
  <si>
    <t>Stegastes leucostictus</t>
  </si>
  <si>
    <t>partitus</t>
  </si>
  <si>
    <t>Stegastes partitus</t>
  </si>
  <si>
    <t>Stegastes planifrons</t>
  </si>
  <si>
    <t>variabilis</t>
  </si>
  <si>
    <t>Stegastes variabilis</t>
  </si>
  <si>
    <t>pinos</t>
  </si>
  <si>
    <t>Amblycirrhitus pinos</t>
  </si>
  <si>
    <t>Clepticus</t>
  </si>
  <si>
    <t>parrae</t>
  </si>
  <si>
    <t>Clepticus parrae</t>
  </si>
  <si>
    <t>puellaris</t>
  </si>
  <si>
    <t>Decodon puellaris</t>
  </si>
  <si>
    <t>Doratonotus</t>
  </si>
  <si>
    <t>Doratonotus megalepis</t>
  </si>
  <si>
    <t>bathyphilus</t>
  </si>
  <si>
    <t>Halichoeres bathyphilus</t>
  </si>
  <si>
    <t>Trachurus japonicus</t>
  </si>
  <si>
    <t>bivittatus</t>
  </si>
  <si>
    <t>Halichoeres bivittatus</t>
  </si>
  <si>
    <t>Halichoeres caudalis</t>
  </si>
  <si>
    <t>cyanocephalus</t>
  </si>
  <si>
    <t>Halichoeres cyanocephalus</t>
  </si>
  <si>
    <t>garnoti</t>
  </si>
  <si>
    <t>Halichoeres garnoti</t>
  </si>
  <si>
    <t>Halichoeres maculipinna</t>
  </si>
  <si>
    <t>Halichoeres pictus</t>
  </si>
  <si>
    <t>Halichoeres poeyi</t>
  </si>
  <si>
    <t>Halichoeres semicinctus</t>
  </si>
  <si>
    <t>Xyrichtys martinicensis</t>
  </si>
  <si>
    <t>Xyrichtys splendens</t>
  </si>
  <si>
    <t>3670</t>
  </si>
  <si>
    <t>Oxyjulis</t>
  </si>
  <si>
    <t>californica</t>
  </si>
  <si>
    <t>Oxyjulis californica</t>
  </si>
  <si>
    <t>Semicossyphus pulcher</t>
  </si>
  <si>
    <t>bifasciatum</t>
  </si>
  <si>
    <t>Thalassoma bifasciatum</t>
  </si>
  <si>
    <t>Cryptotomus</t>
  </si>
  <si>
    <t>Cryptotomus roseus</t>
  </si>
  <si>
    <t>atomarium</t>
  </si>
  <si>
    <t>Sparisoma atomarium</t>
  </si>
  <si>
    <t>radians</t>
  </si>
  <si>
    <t>Sparisoma radians</t>
  </si>
  <si>
    <t>Lonchopisthus</t>
  </si>
  <si>
    <t>micrognathus</t>
  </si>
  <si>
    <t>Lonchopisthus micrognathus</t>
  </si>
  <si>
    <t>Opistognathus aurifrons</t>
  </si>
  <si>
    <t>41,148</t>
  </si>
  <si>
    <t>lonchurus</t>
  </si>
  <si>
    <t>Opistognathus lonchurus</t>
  </si>
  <si>
    <t>28,91467</t>
  </si>
  <si>
    <t>macrognathus</t>
  </si>
  <si>
    <t>Opistognathus macrognathus</t>
  </si>
  <si>
    <t>Opistognathus maxillosus</t>
  </si>
  <si>
    <t>whitehursti</t>
  </si>
  <si>
    <t>Opistognathus whitehursti</t>
  </si>
  <si>
    <t>369</t>
  </si>
  <si>
    <t>lathami</t>
  </si>
  <si>
    <t>Trachurus lathami</t>
  </si>
  <si>
    <t>crossotus</t>
  </si>
  <si>
    <t>Dactyloscopus crossotus</t>
  </si>
  <si>
    <t>tridigitatus</t>
  </si>
  <si>
    <t>Dactyloscopus tridigitatus</t>
  </si>
  <si>
    <t>Exyrias</t>
  </si>
  <si>
    <t>belissimus</t>
  </si>
  <si>
    <t>Exyrias belissimus</t>
  </si>
  <si>
    <t>greyae</t>
  </si>
  <si>
    <t>Gillellus greyae</t>
  </si>
  <si>
    <t>Platygillellus</t>
  </si>
  <si>
    <t>rubrocinctus</t>
  </si>
  <si>
    <t>Platygillellus rubrocinctus</t>
  </si>
  <si>
    <t>uranidea</t>
  </si>
  <si>
    <t>Gillellus uranidea</t>
  </si>
  <si>
    <t>12,192</t>
  </si>
  <si>
    <t>Astroscopus</t>
  </si>
  <si>
    <t>y-graecum</t>
  </si>
  <si>
    <t>Astroscopus y-graecum</t>
  </si>
  <si>
    <t>aspera</t>
  </si>
  <si>
    <t>Acanthemblemaria aspera</t>
  </si>
  <si>
    <t>chaplini</t>
  </si>
  <si>
    <t>Acanthemblemaria chaplini</t>
  </si>
  <si>
    <t>3710</t>
  </si>
  <si>
    <t>Alloclinus</t>
  </si>
  <si>
    <t>holderi</t>
  </si>
  <si>
    <t>Alloclinus holderi</t>
  </si>
  <si>
    <t>alepidota alepidota</t>
  </si>
  <si>
    <t>Chaenopsis alepidota alepidota</t>
  </si>
  <si>
    <t>Chaenopsis limbaughi</t>
  </si>
  <si>
    <t>Chaenopsis ocellata</t>
  </si>
  <si>
    <t>3714</t>
  </si>
  <si>
    <t>Cryptotrema</t>
  </si>
  <si>
    <t>Cryptotrema corallinum</t>
  </si>
  <si>
    <t>Emblemaria atlantica</t>
  </si>
  <si>
    <t>bahamensis</t>
  </si>
  <si>
    <t>Emblemariopsis bahamensis</t>
  </si>
  <si>
    <t>diaphanus</t>
  </si>
  <si>
    <t>Emblemariopsis diaphanus</t>
  </si>
  <si>
    <t>pandionis</t>
  </si>
  <si>
    <t>Emblemaria pandionis</t>
  </si>
  <si>
    <t>piratula</t>
  </si>
  <si>
    <t>Emblemaria piratula</t>
  </si>
  <si>
    <t>Enneanectes altivelis</t>
  </si>
  <si>
    <t>Enneanectes boehlkei</t>
  </si>
  <si>
    <t>pectoralis</t>
  </si>
  <si>
    <t>Enneanectes pectoralis</t>
  </si>
  <si>
    <t>3723</t>
  </si>
  <si>
    <t>Gibbonsia</t>
  </si>
  <si>
    <t>Gibbonsia elegans</t>
  </si>
  <si>
    <t>3725</t>
  </si>
  <si>
    <t>metzi</t>
  </si>
  <si>
    <t>Gibbonsia metzi</t>
  </si>
  <si>
    <t>3726</t>
  </si>
  <si>
    <t>montereyensis</t>
  </si>
  <si>
    <t>Gibbonsia montereyensis</t>
  </si>
  <si>
    <t>Hemiemblemaria</t>
  </si>
  <si>
    <t>simulus</t>
  </si>
  <si>
    <t>Hemiemblemaria simulus</t>
  </si>
  <si>
    <t>3728</t>
  </si>
  <si>
    <t>Heterostichus</t>
  </si>
  <si>
    <t>rostratus</t>
  </si>
  <si>
    <t>Heterostichus rostratus</t>
  </si>
  <si>
    <t>bucciferus</t>
  </si>
  <si>
    <t>Labrisomus bucciferus</t>
  </si>
  <si>
    <t>gobio</t>
  </si>
  <si>
    <t>Labrisomus gobio</t>
  </si>
  <si>
    <t>guppyi</t>
  </si>
  <si>
    <t>Labrisomus guppyi</t>
  </si>
  <si>
    <t>haitiensis</t>
  </si>
  <si>
    <t>Labrisomus haitiensis</t>
  </si>
  <si>
    <t>kalisherae</t>
  </si>
  <si>
    <t>Labrisomus kalisherae</t>
  </si>
  <si>
    <t>Labrisomus nigricinctus</t>
  </si>
  <si>
    <t>nuchipinnis</t>
  </si>
  <si>
    <t>Labrisomus nuchipinnis</t>
  </si>
  <si>
    <t>Malacoctenus aurolineatus</t>
  </si>
  <si>
    <t>macropus</t>
  </si>
  <si>
    <t>Malacoctenus macropus</t>
  </si>
  <si>
    <t>7,5</t>
  </si>
  <si>
    <t>triangulatus</t>
  </si>
  <si>
    <t>Malacoctenus triangulatus</t>
  </si>
  <si>
    <t>Nemaclinus</t>
  </si>
  <si>
    <t>atelestos</t>
  </si>
  <si>
    <t>Nemaclinus atelestos</t>
  </si>
  <si>
    <t>13,86603</t>
  </si>
  <si>
    <t>3740</t>
  </si>
  <si>
    <t>Neoclinus blanchardi</t>
  </si>
  <si>
    <t>3741</t>
  </si>
  <si>
    <t>stephensae</t>
  </si>
  <si>
    <t>Neoclinus stephensae</t>
  </si>
  <si>
    <t>3742</t>
  </si>
  <si>
    <t>uninotatus</t>
  </si>
  <si>
    <t>Neoclinus uninotatus</t>
  </si>
  <si>
    <t>cingulatus</t>
  </si>
  <si>
    <t>Paraclinus cingulatus</t>
  </si>
  <si>
    <t>Paraclinus fasciatus</t>
  </si>
  <si>
    <t>0,6096</t>
  </si>
  <si>
    <t>grandicomis</t>
  </si>
  <si>
    <t>Paraclinus grandicomis</t>
  </si>
  <si>
    <t>infrons</t>
  </si>
  <si>
    <t>Paraclinus infrons</t>
  </si>
  <si>
    <t>3747</t>
  </si>
  <si>
    <t>integripinnis</t>
  </si>
  <si>
    <t>Paraclinus integripinnis</t>
  </si>
  <si>
    <t>Paraclinus marmoratus</t>
  </si>
  <si>
    <t>5,7912</t>
  </si>
  <si>
    <t>Paraclinus nigripinnis</t>
  </si>
  <si>
    <t>ferrarisi</t>
  </si>
  <si>
    <t>Exyrias ferrarisi</t>
  </si>
  <si>
    <t>Starksia ocellata</t>
  </si>
  <si>
    <t>23,7744</t>
  </si>
  <si>
    <t>starcki</t>
  </si>
  <si>
    <t>Starksia starcki</t>
  </si>
  <si>
    <t>hemphillii</t>
  </si>
  <si>
    <t>Stathmonotus hemphillii</t>
  </si>
  <si>
    <t>stahli</t>
  </si>
  <si>
    <t>Stathmonotus stahli</t>
  </si>
  <si>
    <t>Chasmodes</t>
  </si>
  <si>
    <t>bosquianus</t>
  </si>
  <si>
    <t>Chasmodes bosquianus</t>
  </si>
  <si>
    <t>Entomacrodus nigricans</t>
  </si>
  <si>
    <t>Hypleurochilus aequipinnis</t>
  </si>
  <si>
    <t>Hypleurochilus bermudensis</t>
  </si>
  <si>
    <t>geminatus</t>
  </si>
  <si>
    <t>Hypleurochilus geminatus</t>
  </si>
  <si>
    <t>Hypleurochilus springeri</t>
  </si>
  <si>
    <t>gentilis</t>
  </si>
  <si>
    <t>Hypsoblennius gentilis</t>
  </si>
  <si>
    <t>3762</t>
  </si>
  <si>
    <t>Hypsoblennius gilberti</t>
  </si>
  <si>
    <t>hentz</t>
  </si>
  <si>
    <t>Hypsoblennius hentz</t>
  </si>
  <si>
    <t>ionthas</t>
  </si>
  <si>
    <t>Hypsoblennius ionthas</t>
  </si>
  <si>
    <t>Hypsoblennius jenkinsi</t>
  </si>
  <si>
    <t>Ophioblennius atlanticus</t>
  </si>
  <si>
    <t>marmoreus</t>
  </si>
  <si>
    <t>Parablennius marmoreus</t>
  </si>
  <si>
    <t>puntang</t>
  </si>
  <si>
    <t>Exyrias puntang</t>
  </si>
  <si>
    <t>cristata</t>
  </si>
  <si>
    <t>Scartella cristata</t>
  </si>
  <si>
    <t>3775</t>
  </si>
  <si>
    <t>Stichaeidae</t>
  </si>
  <si>
    <t>Anoplarchus</t>
  </si>
  <si>
    <t>insignis</t>
  </si>
  <si>
    <t>Anoplarchus insignis</t>
  </si>
  <si>
    <t>3776</t>
  </si>
  <si>
    <t>Anoplarchus purpurescens</t>
  </si>
  <si>
    <t>3779</t>
  </si>
  <si>
    <t>Cebidichthys</t>
  </si>
  <si>
    <t>violaceus</t>
  </si>
  <si>
    <t>Cebidichthys violaceus</t>
  </si>
  <si>
    <t>3780</t>
  </si>
  <si>
    <t>Chirolophis</t>
  </si>
  <si>
    <t>decoratus</t>
  </si>
  <si>
    <t>Chirolophis decoratus</t>
  </si>
  <si>
    <t>3781</t>
  </si>
  <si>
    <t>nugator</t>
  </si>
  <si>
    <t>Chirolophis nugator</t>
  </si>
  <si>
    <t>3792</t>
  </si>
  <si>
    <t>Plagiogrammus</t>
  </si>
  <si>
    <t>hopkinsii</t>
  </si>
  <si>
    <t>Plagiogrammus hopkinsii</t>
  </si>
  <si>
    <t>3797</t>
  </si>
  <si>
    <t>Xiphister</t>
  </si>
  <si>
    <t>atropurpureus</t>
  </si>
  <si>
    <t>Xiphister atropurpureus</t>
  </si>
  <si>
    <t>3798</t>
  </si>
  <si>
    <t>mucosus</t>
  </si>
  <si>
    <t>Xiphister mucosus</t>
  </si>
  <si>
    <t>carolinus</t>
  </si>
  <si>
    <t>Trachinotus carolinus</t>
  </si>
  <si>
    <t>3800</t>
  </si>
  <si>
    <t>Pholidae</t>
  </si>
  <si>
    <t>Pholis</t>
  </si>
  <si>
    <t>clemensi</t>
  </si>
  <si>
    <t>Pholis clemensi</t>
  </si>
  <si>
    <t>3805</t>
  </si>
  <si>
    <t>laeta</t>
  </si>
  <si>
    <t>Pholis laeta</t>
  </si>
  <si>
    <t>3806</t>
  </si>
  <si>
    <t>Pholis ornata</t>
  </si>
  <si>
    <t>3807</t>
  </si>
  <si>
    <t>schultzi</t>
  </si>
  <si>
    <t>Pholis schultzi</t>
  </si>
  <si>
    <t>3809</t>
  </si>
  <si>
    <t>Apodichthys</t>
  </si>
  <si>
    <t>Apodichthys fucorum</t>
  </si>
  <si>
    <t>quinqueradiata</t>
  </si>
  <si>
    <t>Seriola quinqueradiata</t>
  </si>
  <si>
    <t>3813</t>
  </si>
  <si>
    <t>Anarhichadidae</t>
  </si>
  <si>
    <t>Anarrhichthys</t>
  </si>
  <si>
    <t>Anarrhichthys ocellatus</t>
  </si>
  <si>
    <t>3818</t>
  </si>
  <si>
    <t>Scytalinidae</t>
  </si>
  <si>
    <t>Scytalina</t>
  </si>
  <si>
    <t>cerdale</t>
  </si>
  <si>
    <t>Scytalina cerdale</t>
  </si>
  <si>
    <t>3819</t>
  </si>
  <si>
    <t>Zaproridae</t>
  </si>
  <si>
    <t>Zaprora</t>
  </si>
  <si>
    <t>silenus</t>
  </si>
  <si>
    <t>Zaprora silenus</t>
  </si>
  <si>
    <t>675</t>
  </si>
  <si>
    <t>lalandi</t>
  </si>
  <si>
    <t>Seriola lalandi</t>
  </si>
  <si>
    <t>825</t>
  </si>
  <si>
    <t>bairdi</t>
  </si>
  <si>
    <t>Callionymus bairdi</t>
  </si>
  <si>
    <t>Diplogrammus pauciradiatus</t>
  </si>
  <si>
    <t>ceuthoecus</t>
  </si>
  <si>
    <t>Barbulifer ceuthoecus</t>
  </si>
  <si>
    <t>curacao</t>
  </si>
  <si>
    <t>Bathygobius curacao</t>
  </si>
  <si>
    <t>mystacium</t>
  </si>
  <si>
    <t>Bathygobius mystacium</t>
  </si>
  <si>
    <t>soporator</t>
  </si>
  <si>
    <t>Bathygobius soporator</t>
  </si>
  <si>
    <t>Bollmannia</t>
  </si>
  <si>
    <t>boqueronensis</t>
  </si>
  <si>
    <t>Bollmannia boqueronensis</t>
  </si>
  <si>
    <t>communis</t>
  </si>
  <si>
    <t>Bollmannia communis</t>
  </si>
  <si>
    <t>Megalaspis</t>
  </si>
  <si>
    <t>cordyla</t>
  </si>
  <si>
    <t>Megalaspis cordyla</t>
  </si>
  <si>
    <t>Clevelandia</t>
  </si>
  <si>
    <t>ios</t>
  </si>
  <si>
    <t>Clevelandia ios</t>
  </si>
  <si>
    <t>alloides</t>
  </si>
  <si>
    <t>Coryphopterus alloides</t>
  </si>
  <si>
    <t>dicrus</t>
  </si>
  <si>
    <t>Coryphopterus dicrus</t>
  </si>
  <si>
    <t>eidolon</t>
  </si>
  <si>
    <t>Coryphopterus eidolon</t>
  </si>
  <si>
    <t>glaucofraenum</t>
  </si>
  <si>
    <t>Coryphopterus glaucofraenum</t>
  </si>
  <si>
    <t>hyalinus</t>
  </si>
  <si>
    <t>Coryphopterus hyalinus</t>
  </si>
  <si>
    <t>lipernes</t>
  </si>
  <si>
    <t>Coryphopterus lipernes</t>
  </si>
  <si>
    <t>40,871</t>
  </si>
  <si>
    <t>3847</t>
  </si>
  <si>
    <t>Rhinogobiops</t>
  </si>
  <si>
    <t>nicholsii</t>
  </si>
  <si>
    <t>Rhinogobiops nicholsii</t>
  </si>
  <si>
    <t>personatus</t>
  </si>
  <si>
    <t>Coryphopterus personatus</t>
  </si>
  <si>
    <t>punctipectophorus</t>
  </si>
  <si>
    <t>Coryphopterus punctipectophorus</t>
  </si>
  <si>
    <t>Chloroscombrus</t>
  </si>
  <si>
    <t>Chloroscombrus chrysurus</t>
  </si>
  <si>
    <t>thrix</t>
  </si>
  <si>
    <t>Coryphopterus thrix</t>
  </si>
  <si>
    <t>Evermannichthys</t>
  </si>
  <si>
    <t>metzelaari</t>
  </si>
  <si>
    <t>Evermannichthys metzelaari</t>
  </si>
  <si>
    <t>thompsoni</t>
  </si>
  <si>
    <t>Gnatholepis thompsoni</t>
  </si>
  <si>
    <t>Ctenogobius</t>
  </si>
  <si>
    <t>saepepallens</t>
  </si>
  <si>
    <t>Ctenogobius saepepallens</t>
  </si>
  <si>
    <t>Oxyurichthys</t>
  </si>
  <si>
    <t>stigmalophius</t>
  </si>
  <si>
    <t>Oxyurichthys stigmalophius</t>
  </si>
  <si>
    <t>crumenophthalmus</t>
  </si>
  <si>
    <t>Selar crumenophthalmus</t>
  </si>
  <si>
    <t>grosvenori</t>
  </si>
  <si>
    <t>Gobiosoma grosvenori</t>
  </si>
  <si>
    <t>horsti</t>
  </si>
  <si>
    <t>Elacatinus horsti</t>
  </si>
  <si>
    <t>Elacatinus macrodon</t>
  </si>
  <si>
    <t>oceanops</t>
  </si>
  <si>
    <t>Elacatinus oceanops</t>
  </si>
  <si>
    <t>robustum</t>
  </si>
  <si>
    <t>Gobiosoma robustum</t>
  </si>
  <si>
    <t>xanthiprora</t>
  </si>
  <si>
    <t>Elacatinus xanthiprora</t>
  </si>
  <si>
    <t>Gobulus</t>
  </si>
  <si>
    <t>myersi</t>
  </si>
  <si>
    <t>Gobulus myersi</t>
  </si>
  <si>
    <t>Selaroides</t>
  </si>
  <si>
    <t>leptolepis</t>
  </si>
  <si>
    <t>Selaroides leptolepis</t>
  </si>
  <si>
    <t>calliura</t>
  </si>
  <si>
    <t>Ptereleotris calliura</t>
  </si>
  <si>
    <t>3882</t>
  </si>
  <si>
    <t>Lepidogobius</t>
  </si>
  <si>
    <t>lepidus</t>
  </si>
  <si>
    <t>Lepidogobius lepidus</t>
  </si>
  <si>
    <t>201</t>
  </si>
  <si>
    <t>3883</t>
  </si>
  <si>
    <t>Lethops</t>
  </si>
  <si>
    <t>connectens</t>
  </si>
  <si>
    <t>Lethops connectens</t>
  </si>
  <si>
    <t>dalli</t>
  </si>
  <si>
    <t>Lythrypnus dalli</t>
  </si>
  <si>
    <t>Lythrypnus nesiotes</t>
  </si>
  <si>
    <t>phorellus</t>
  </si>
  <si>
    <t>Lythrypnus phorellus</t>
  </si>
  <si>
    <t>24,24</t>
  </si>
  <si>
    <t>spilus</t>
  </si>
  <si>
    <t>Lythrypnus spilus</t>
  </si>
  <si>
    <t>Lythrypnus zebra</t>
  </si>
  <si>
    <t>carri</t>
  </si>
  <si>
    <t>Microgobius carri</t>
  </si>
  <si>
    <t>Microgobius microlepis</t>
  </si>
  <si>
    <t>Nes</t>
  </si>
  <si>
    <t>longus</t>
  </si>
  <si>
    <t>Nes longus</t>
  </si>
  <si>
    <t>hipoliti</t>
  </si>
  <si>
    <t>Priolepis hipoliti</t>
  </si>
  <si>
    <t>Risor</t>
  </si>
  <si>
    <t>Risor ruber</t>
  </si>
  <si>
    <t>Menidae</t>
  </si>
  <si>
    <t>Mene</t>
  </si>
  <si>
    <t>Mene maculata</t>
  </si>
  <si>
    <t>3900</t>
  </si>
  <si>
    <t>Typhlogobius</t>
  </si>
  <si>
    <t>Typhlogobius californiensis</t>
  </si>
  <si>
    <t>3901</t>
  </si>
  <si>
    <t>Varicus</t>
  </si>
  <si>
    <t>marilynae</t>
  </si>
  <si>
    <t>Varicus marilynae</t>
  </si>
  <si>
    <t>Cerdale</t>
  </si>
  <si>
    <t>floridana</t>
  </si>
  <si>
    <t>Cerdale floridana</t>
  </si>
  <si>
    <t>Microdesmus longipinnis</t>
  </si>
  <si>
    <t>hemingwayi</t>
  </si>
  <si>
    <t>Neomerinthe hemingwayi</t>
  </si>
  <si>
    <t>Pontinus longispinis</t>
  </si>
  <si>
    <t>rathbuni</t>
  </si>
  <si>
    <t>Pontinus rathbuni</t>
  </si>
  <si>
    <t>372,875</t>
  </si>
  <si>
    <t>Scorpaena agassizii</t>
  </si>
  <si>
    <t>albifimbria</t>
  </si>
  <si>
    <t>Scorpaena albifimbria</t>
  </si>
  <si>
    <t>bergii</t>
  </si>
  <si>
    <t>Scorpaena bergii</t>
  </si>
  <si>
    <t>brachyptera</t>
  </si>
  <si>
    <t>Scorpaena brachyptera</t>
  </si>
  <si>
    <t>Scorpaena brasiliensis</t>
  </si>
  <si>
    <t>dispar</t>
  </si>
  <si>
    <t>Scorpaena dispar</t>
  </si>
  <si>
    <t>elachys</t>
  </si>
  <si>
    <t>Scorpaena elachys</t>
  </si>
  <si>
    <t>grandicornis</t>
  </si>
  <si>
    <t>Scorpaena grandicornis</t>
  </si>
  <si>
    <t>Scorpaena guttata</t>
  </si>
  <si>
    <t>Scorpaena inermis</t>
  </si>
  <si>
    <t>isthmensis</t>
  </si>
  <si>
    <t>Scorpaena isthmensis</t>
  </si>
  <si>
    <t>caribbaeus</t>
  </si>
  <si>
    <t>Scorpaenodes caribbaeus</t>
  </si>
  <si>
    <t>tredecimspinosus</t>
  </si>
  <si>
    <t>Scorpaenodes tredecimspinosus</t>
  </si>
  <si>
    <t>xyris</t>
  </si>
  <si>
    <t>Scorpaenodes xyris</t>
  </si>
  <si>
    <t>3950</t>
  </si>
  <si>
    <t>atrovirens</t>
  </si>
  <si>
    <t>Sebastes atrovirens</t>
  </si>
  <si>
    <t>3951</t>
  </si>
  <si>
    <t>auriculatus</t>
  </si>
  <si>
    <t>Sebastes auriculatus</t>
  </si>
  <si>
    <t>3955</t>
  </si>
  <si>
    <t>brevispinis</t>
  </si>
  <si>
    <t>Sebastes brevispinis</t>
  </si>
  <si>
    <t>3956</t>
  </si>
  <si>
    <t>carnatus</t>
  </si>
  <si>
    <t>Sebastes carnatus</t>
  </si>
  <si>
    <t>3957</t>
  </si>
  <si>
    <t>caurinus</t>
  </si>
  <si>
    <t>Sebastes caurinus</t>
  </si>
  <si>
    <t>3959</t>
  </si>
  <si>
    <t>chrysomelas</t>
  </si>
  <si>
    <t>Sebastes chrysomelas</t>
  </si>
  <si>
    <t>3961</t>
  </si>
  <si>
    <t>constellatus</t>
  </si>
  <si>
    <t>Sebastes constellatus</t>
  </si>
  <si>
    <t>3962</t>
  </si>
  <si>
    <t>crameri</t>
  </si>
  <si>
    <t>Sebastes crameri</t>
  </si>
  <si>
    <t>3963</t>
  </si>
  <si>
    <t>dallii</t>
  </si>
  <si>
    <t>Sebastes dallii</t>
  </si>
  <si>
    <t>3965</t>
  </si>
  <si>
    <t>Sebastes elongatus</t>
  </si>
  <si>
    <t>425</t>
  </si>
  <si>
    <t>3966</t>
  </si>
  <si>
    <t>emphaeus</t>
  </si>
  <si>
    <t>Sebastes emphaeus</t>
  </si>
  <si>
    <t>397</t>
  </si>
  <si>
    <t>Isacia</t>
  </si>
  <si>
    <t>conceptionis</t>
  </si>
  <si>
    <t>Isacia conceptionis</t>
  </si>
  <si>
    <t>3971</t>
  </si>
  <si>
    <t>Sebastes goodei</t>
  </si>
  <si>
    <t>3972</t>
  </si>
  <si>
    <t>helvomaculatus</t>
  </si>
  <si>
    <t>Sebastes helvomaculatus</t>
  </si>
  <si>
    <t>549</t>
  </si>
  <si>
    <t>3973</t>
  </si>
  <si>
    <t>hopkinsi</t>
  </si>
  <si>
    <t>Sebastes hopkinsi</t>
  </si>
  <si>
    <t>3974</t>
  </si>
  <si>
    <t>Sebastes jordani</t>
  </si>
  <si>
    <t>3975</t>
  </si>
  <si>
    <t>lentiginosus</t>
  </si>
  <si>
    <t>Sebastes lentiginosus</t>
  </si>
  <si>
    <t>3978</t>
  </si>
  <si>
    <t>maliger</t>
  </si>
  <si>
    <t>Sebastes maliger</t>
  </si>
  <si>
    <t>3979</t>
  </si>
  <si>
    <t>melanops</t>
  </si>
  <si>
    <t>Sebastes melanops</t>
  </si>
  <si>
    <t>Plectorhinchus mediterraneus</t>
  </si>
  <si>
    <t>3982</t>
  </si>
  <si>
    <t>Sebastes miniatus</t>
  </si>
  <si>
    <t>3983</t>
  </si>
  <si>
    <t>mystinus</t>
  </si>
  <si>
    <t>Sebastes mystinus</t>
  </si>
  <si>
    <t>550</t>
  </si>
  <si>
    <t>3984</t>
  </si>
  <si>
    <t>Sebastes nebulosus</t>
  </si>
  <si>
    <t>3985</t>
  </si>
  <si>
    <t>nigrocinctus</t>
  </si>
  <si>
    <t>Sebastes nigrocinctus</t>
  </si>
  <si>
    <t>paucispinis</t>
  </si>
  <si>
    <t>Sebastes paucispinis</t>
  </si>
  <si>
    <t>3989</t>
  </si>
  <si>
    <t>pinniger</t>
  </si>
  <si>
    <t>Sebastes pinniger</t>
  </si>
  <si>
    <t>838</t>
  </si>
  <si>
    <t>Pomadasys argenteus</t>
  </si>
  <si>
    <t>3992</t>
  </si>
  <si>
    <t>rastrelliger</t>
  </si>
  <si>
    <t>Sebastes rastrelliger</t>
  </si>
  <si>
    <t>3994</t>
  </si>
  <si>
    <t>Sebastes rosaceus</t>
  </si>
  <si>
    <t>3996</t>
  </si>
  <si>
    <t>ruberrimus</t>
  </si>
  <si>
    <t>Sebastes ruberrimus</t>
  </si>
  <si>
    <t>3997</t>
  </si>
  <si>
    <t>rubrivinctus</t>
  </si>
  <si>
    <t>Sebastes rubrivinctus</t>
  </si>
  <si>
    <t>302</t>
  </si>
  <si>
    <t>4000</t>
  </si>
  <si>
    <t>Sebastes saxicola</t>
  </si>
  <si>
    <t>547</t>
  </si>
  <si>
    <t>4002</t>
  </si>
  <si>
    <t>serranoides</t>
  </si>
  <si>
    <t>Sebastes serranoides</t>
  </si>
  <si>
    <t>4003</t>
  </si>
  <si>
    <t>serriceps</t>
  </si>
  <si>
    <t>Sebastes serriceps</t>
  </si>
  <si>
    <t>Conodon</t>
  </si>
  <si>
    <t>Conodon nobilis</t>
  </si>
  <si>
    <t>ophryas</t>
  </si>
  <si>
    <t>Prionotus ophryas</t>
  </si>
  <si>
    <t>4031</t>
  </si>
  <si>
    <t>Anoplopomatidae</t>
  </si>
  <si>
    <t>Erilepis</t>
  </si>
  <si>
    <t>zonifer</t>
  </si>
  <si>
    <t>Erilepis zonifer</t>
  </si>
  <si>
    <t>680</t>
  </si>
  <si>
    <t>4032</t>
  </si>
  <si>
    <t>Hexagrammidae</t>
  </si>
  <si>
    <t>Hexagrammos</t>
  </si>
  <si>
    <t>decagrammus</t>
  </si>
  <si>
    <t>Hexagrammos decagrammus</t>
  </si>
  <si>
    <t>4033</t>
  </si>
  <si>
    <t>lagocephalus</t>
  </si>
  <si>
    <t>Hexagrammos lagocephalus</t>
  </si>
  <si>
    <t>596</t>
  </si>
  <si>
    <t>4036</t>
  </si>
  <si>
    <t>Oxylebius</t>
  </si>
  <si>
    <t>Oxylebius pictus</t>
  </si>
  <si>
    <t>4037</t>
  </si>
  <si>
    <t>Pleurogrammus</t>
  </si>
  <si>
    <t>monopterygius</t>
  </si>
  <si>
    <t>Pleurogrammus monopterygius</t>
  </si>
  <si>
    <t>4044</t>
  </si>
  <si>
    <t>Artedius</t>
  </si>
  <si>
    <t>Artedius corallinus</t>
  </si>
  <si>
    <t>4045</t>
  </si>
  <si>
    <t>Ruscarius</t>
  </si>
  <si>
    <t>creaseri</t>
  </si>
  <si>
    <t>Ruscarius creaseri</t>
  </si>
  <si>
    <t>4046</t>
  </si>
  <si>
    <t>fenestralis</t>
  </si>
  <si>
    <t>Artedius fenestralis</t>
  </si>
  <si>
    <t>4047</t>
  </si>
  <si>
    <t>harringtoni</t>
  </si>
  <si>
    <t>Artedius harringtoni</t>
  </si>
  <si>
    <t>4049</t>
  </si>
  <si>
    <t>meanyi</t>
  </si>
  <si>
    <t>Ruscarius meanyi</t>
  </si>
  <si>
    <t>4050</t>
  </si>
  <si>
    <t>notospilotus</t>
  </si>
  <si>
    <t>Artedius notospilotus</t>
  </si>
  <si>
    <t>4054</t>
  </si>
  <si>
    <t>Hemitripteridae</t>
  </si>
  <si>
    <t>Blepsias</t>
  </si>
  <si>
    <t>cirrhosus</t>
  </si>
  <si>
    <t>Blepsias cirrhosus</t>
  </si>
  <si>
    <t>4056</t>
  </si>
  <si>
    <t>Clinocottus</t>
  </si>
  <si>
    <t>Clinocottus acuticeps</t>
  </si>
  <si>
    <t>4061</t>
  </si>
  <si>
    <t>Cottus</t>
  </si>
  <si>
    <t>aleuticus</t>
  </si>
  <si>
    <t>Cottus aleuticus</t>
  </si>
  <si>
    <t>4062</t>
  </si>
  <si>
    <t>asper</t>
  </si>
  <si>
    <t>Cottus asper</t>
  </si>
  <si>
    <t>4086</t>
  </si>
  <si>
    <t>Enophrys</t>
  </si>
  <si>
    <t>bison</t>
  </si>
  <si>
    <t>Enophrys bison</t>
  </si>
  <si>
    <t>4089</t>
  </si>
  <si>
    <t>taurina</t>
  </si>
  <si>
    <t>Enophrys taurina</t>
  </si>
  <si>
    <t>Crystallodytes</t>
  </si>
  <si>
    <t>cookei</t>
  </si>
  <si>
    <t>Crystallodytes cookei</t>
  </si>
  <si>
    <t>4093</t>
  </si>
  <si>
    <t>Hemilepidotus</t>
  </si>
  <si>
    <t>hemilepidotus</t>
  </si>
  <si>
    <t>Hemilepidotus hemilepidotus</t>
  </si>
  <si>
    <t>4095</t>
  </si>
  <si>
    <t>Hemilepidotus spinosus</t>
  </si>
  <si>
    <t>780</t>
  </si>
  <si>
    <t>4098</t>
  </si>
  <si>
    <t>Hemitripterus</t>
  </si>
  <si>
    <t>Hemitripterus bolini</t>
  </si>
  <si>
    <t>925</t>
  </si>
  <si>
    <t>4110</t>
  </si>
  <si>
    <t>Jordania</t>
  </si>
  <si>
    <t>zonope</t>
  </si>
  <si>
    <t>Jordania zonope</t>
  </si>
  <si>
    <t>4111</t>
  </si>
  <si>
    <t>Leiocottus</t>
  </si>
  <si>
    <t>Leiocottus hirundo</t>
  </si>
  <si>
    <t>Elagatis</t>
  </si>
  <si>
    <t>bipinnulata</t>
  </si>
  <si>
    <t>Elagatis bipinnulata</t>
  </si>
  <si>
    <t>4125</t>
  </si>
  <si>
    <t>Nautichthys</t>
  </si>
  <si>
    <t>oculofasciatus</t>
  </si>
  <si>
    <t>Nautichthys oculofasciatus</t>
  </si>
  <si>
    <t>413</t>
  </si>
  <si>
    <t>canosai</t>
  </si>
  <si>
    <t>Umbrina canosai</t>
  </si>
  <si>
    <t>4131</t>
  </si>
  <si>
    <t>Oligocottus</t>
  </si>
  <si>
    <t>Oligocottus snyderi</t>
  </si>
  <si>
    <t>4132</t>
  </si>
  <si>
    <t>Orthonopias</t>
  </si>
  <si>
    <t>triacis</t>
  </si>
  <si>
    <t>Orthonopias triacis</t>
  </si>
  <si>
    <t>4133</t>
  </si>
  <si>
    <t>Paricelinus</t>
  </si>
  <si>
    <t>hopliticus</t>
  </si>
  <si>
    <t>Paricelinus hopliticus</t>
  </si>
  <si>
    <t>4136</t>
  </si>
  <si>
    <t>Radulinus</t>
  </si>
  <si>
    <t>asprellus</t>
  </si>
  <si>
    <t>Radulinus asprellus</t>
  </si>
  <si>
    <t>284</t>
  </si>
  <si>
    <t>4137</t>
  </si>
  <si>
    <t>boleoides</t>
  </si>
  <si>
    <t>Radulinus boleoides</t>
  </si>
  <si>
    <t>4138</t>
  </si>
  <si>
    <t>vinculus</t>
  </si>
  <si>
    <t>Radulinus vinculus</t>
  </si>
  <si>
    <t>4139</t>
  </si>
  <si>
    <t>Rhamphocottidae</t>
  </si>
  <si>
    <t>Rhamphocottus</t>
  </si>
  <si>
    <t>richardsonii</t>
  </si>
  <si>
    <t>Rhamphocottus richardsonii</t>
  </si>
  <si>
    <t>4140</t>
  </si>
  <si>
    <t>Scorpaenichthys</t>
  </si>
  <si>
    <t>Scorpaenichthys marmoratus</t>
  </si>
  <si>
    <t>4143</t>
  </si>
  <si>
    <t>Synchirus</t>
  </si>
  <si>
    <t>Synchirus gilli</t>
  </si>
  <si>
    <t>4150</t>
  </si>
  <si>
    <t>Agonidae</t>
  </si>
  <si>
    <t>Agonomalus</t>
  </si>
  <si>
    <t>mozinoi</t>
  </si>
  <si>
    <t>Agonomalus mozinoi</t>
  </si>
  <si>
    <t>4163</t>
  </si>
  <si>
    <t>Bothragonus</t>
  </si>
  <si>
    <t>swanii</t>
  </si>
  <si>
    <t>Bothragonus swanii</t>
  </si>
  <si>
    <t>4168</t>
  </si>
  <si>
    <t>Odontopyxis</t>
  </si>
  <si>
    <t>trispinosa</t>
  </si>
  <si>
    <t>Odontopyxis trispinosa</t>
  </si>
  <si>
    <t>373</t>
  </si>
  <si>
    <t>Argyrosomus regius</t>
  </si>
  <si>
    <t>hololepidotus</t>
  </si>
  <si>
    <t>Argyrosomus hololepidotus</t>
  </si>
  <si>
    <t>Bothus ocellatus</t>
  </si>
  <si>
    <t>Bothus robinsi</t>
  </si>
  <si>
    <t>Pogonias</t>
  </si>
  <si>
    <t>cromis</t>
  </si>
  <si>
    <t>Pogonias cromis</t>
  </si>
  <si>
    <t>4255</t>
  </si>
  <si>
    <t>Psettichthys</t>
  </si>
  <si>
    <t>Psettichthys melanostictus</t>
  </si>
  <si>
    <t>Epinephelus bleekeri</t>
  </si>
  <si>
    <t>arawak</t>
  </si>
  <si>
    <t>Symphurus arawak</t>
  </si>
  <si>
    <t>heudelotii</t>
  </si>
  <si>
    <t>Aluterus heudelotii</t>
  </si>
  <si>
    <t>monoceros</t>
  </si>
  <si>
    <t>Aluterus monoceros</t>
  </si>
  <si>
    <t>scriptus</t>
  </si>
  <si>
    <t>Aluterus scriptus</t>
  </si>
  <si>
    <t>Balistes polylepis</t>
  </si>
  <si>
    <t>macrocerus</t>
  </si>
  <si>
    <t>Cantherhines macrocerus</t>
  </si>
  <si>
    <t>Canthidermis</t>
  </si>
  <si>
    <t>Canthidermis maculata</t>
  </si>
  <si>
    <t>sufflamen</t>
  </si>
  <si>
    <t>Canthidermis sufflamen</t>
  </si>
  <si>
    <t>Monacanthus</t>
  </si>
  <si>
    <t>ciliatus</t>
  </si>
  <si>
    <t>Monacanthus ciliatus</t>
  </si>
  <si>
    <t>Stephanolepis hispidus</t>
  </si>
  <si>
    <t>tuckeri</t>
  </si>
  <si>
    <t>Monacanthus tuckeri</t>
  </si>
  <si>
    <t>Xanthichthys</t>
  </si>
  <si>
    <t>mento</t>
  </si>
  <si>
    <t>Xanthichthys mento</t>
  </si>
  <si>
    <t>ringens</t>
  </si>
  <si>
    <t>Xanthichthys ringens</t>
  </si>
  <si>
    <t>bicaudalis</t>
  </si>
  <si>
    <t>Lactophrys bicaudalis</t>
  </si>
  <si>
    <t>polygonius</t>
  </si>
  <si>
    <t>Acanthostracion polygonius</t>
  </si>
  <si>
    <t>rostrata</t>
  </si>
  <si>
    <t>Canthigaster rostrata</t>
  </si>
  <si>
    <t>Sphoeroides annulatus</t>
  </si>
  <si>
    <t>Sphoeroides dorsalis</t>
  </si>
  <si>
    <t>lobatus</t>
  </si>
  <si>
    <t>Sphoeroides lobatus</t>
  </si>
  <si>
    <t>pachygaster</t>
  </si>
  <si>
    <t>Sphoeroides pachygaster</t>
  </si>
  <si>
    <t>480</t>
  </si>
  <si>
    <t>4298</t>
  </si>
  <si>
    <t>Chilomycterus affinis</t>
  </si>
  <si>
    <t>Chilomycterus antennatus</t>
  </si>
  <si>
    <t>antillarum</t>
  </si>
  <si>
    <t>Chilomycterus antillarum</t>
  </si>
  <si>
    <t>achilles</t>
  </si>
  <si>
    <t>Acanthurus achilles</t>
  </si>
  <si>
    <t>bariene</t>
  </si>
  <si>
    <t>Acanthurus bariene</t>
  </si>
  <si>
    <t>dracula</t>
  </si>
  <si>
    <t>Stonogobiops dracula</t>
  </si>
  <si>
    <t>medon</t>
  </si>
  <si>
    <t>Stonogobiops medon</t>
  </si>
  <si>
    <t>xanthorhinica</t>
  </si>
  <si>
    <t>Stonogobiops xanthorhinica</t>
  </si>
  <si>
    <t>nematodes</t>
  </si>
  <si>
    <t>Stonogobiops nematodes</t>
  </si>
  <si>
    <t>4313</t>
  </si>
  <si>
    <t>Normanichthyidae</t>
  </si>
  <si>
    <t>Normanichthys</t>
  </si>
  <si>
    <t>crockeri</t>
  </si>
  <si>
    <t>Normanichthys crockeri</t>
  </si>
  <si>
    <t>Pseudotolithus</t>
  </si>
  <si>
    <t>Pseudotolithus senegalensis</t>
  </si>
  <si>
    <t>Istigobius ornatus</t>
  </si>
  <si>
    <t>rigilius</t>
  </si>
  <si>
    <t>Istigobius rigilius</t>
  </si>
  <si>
    <t>nigroocellatus</t>
  </si>
  <si>
    <t>Istigobius nigroocellatus</t>
  </si>
  <si>
    <t>goldmanni</t>
  </si>
  <si>
    <t>Istigobius goldmanni</t>
  </si>
  <si>
    <t>Istigobius decoratus</t>
  </si>
  <si>
    <t>Istigobius hoesei</t>
  </si>
  <si>
    <t>campbelli</t>
  </si>
  <si>
    <t>Istigobius campbelli</t>
  </si>
  <si>
    <t>spence</t>
  </si>
  <si>
    <t>Istigobius spence</t>
  </si>
  <si>
    <t>albifasciatus</t>
  </si>
  <si>
    <t>Stegastes albifasciatus</t>
  </si>
  <si>
    <t>Enoplosidae</t>
  </si>
  <si>
    <t>Enoplosus</t>
  </si>
  <si>
    <t>Enoplosus armatus</t>
  </si>
  <si>
    <t>altus</t>
  </si>
  <si>
    <t>Stegastes altus</t>
  </si>
  <si>
    <t>apicalis</t>
  </si>
  <si>
    <t>Stegastes apicalis</t>
  </si>
  <si>
    <t>Stegastes aureus</t>
  </si>
  <si>
    <t>Stegastes emeryi</t>
  </si>
  <si>
    <t>Stegastes fasciolatus</t>
  </si>
  <si>
    <t>gascoynei</t>
  </si>
  <si>
    <t>Stegastes gascoynei</t>
  </si>
  <si>
    <t>Stegastes insularis</t>
  </si>
  <si>
    <t>limbatus</t>
  </si>
  <si>
    <t>Stegastes limbatus</t>
  </si>
  <si>
    <t>lividus</t>
  </si>
  <si>
    <t>Stegastes lividus</t>
  </si>
  <si>
    <t>Stegastes nigricans</t>
  </si>
  <si>
    <t>obreptus</t>
  </si>
  <si>
    <t>Stegastes obreptus</t>
  </si>
  <si>
    <t>Stegastes pelicieri</t>
  </si>
  <si>
    <t>Calotomus</t>
  </si>
  <si>
    <t>Calotomus carolinus</t>
  </si>
  <si>
    <t>Calotomus japonicus</t>
  </si>
  <si>
    <t>spinidens</t>
  </si>
  <si>
    <t>Calotomus spinidens</t>
  </si>
  <si>
    <t>Calotomus viridescens</t>
  </si>
  <si>
    <t>zonarchus</t>
  </si>
  <si>
    <t>Calotomus zonarchus</t>
  </si>
  <si>
    <t>bellottii</t>
  </si>
  <si>
    <t>Pagellus bellottii</t>
  </si>
  <si>
    <t>Leptoscarus</t>
  </si>
  <si>
    <t>Leptoscarus vaigiensis</t>
  </si>
  <si>
    <t>amblyuroptera</t>
  </si>
  <si>
    <t>Pseudamia amblyuroptera</t>
  </si>
  <si>
    <t>gelatinosa</t>
  </si>
  <si>
    <t>Pseudamia gelatinosa</t>
  </si>
  <si>
    <t>hayashii</t>
  </si>
  <si>
    <t>Pseudamia hayashii</t>
  </si>
  <si>
    <t>tarri</t>
  </si>
  <si>
    <t>Pseudamia TARRI</t>
  </si>
  <si>
    <t>Pseudamia zonata</t>
  </si>
  <si>
    <t>Pervagor</t>
  </si>
  <si>
    <t>alternans</t>
  </si>
  <si>
    <t>Pervagor alternans</t>
  </si>
  <si>
    <t>aspricaudus</t>
  </si>
  <si>
    <t>Pervagor aspricaudus</t>
  </si>
  <si>
    <t>janthinosoma</t>
  </si>
  <si>
    <t>Pervagor janthinosoma</t>
  </si>
  <si>
    <t>marginalis</t>
  </si>
  <si>
    <t>Pervagor marginalis</t>
  </si>
  <si>
    <t>Pagellus natalensis</t>
  </si>
  <si>
    <t>melanocephalus</t>
  </si>
  <si>
    <t>Pervagor melanocephalus</t>
  </si>
  <si>
    <t>Pervagor nigrolineatus</t>
  </si>
  <si>
    <t>Pervagor randalli</t>
  </si>
  <si>
    <t>spilosoma</t>
  </si>
  <si>
    <t>Pervagor spilosoma</t>
  </si>
  <si>
    <t>730</t>
  </si>
  <si>
    <t>arabica</t>
  </si>
  <si>
    <t>Ptereleotris arabica</t>
  </si>
  <si>
    <t>Ptereleotris evides</t>
  </si>
  <si>
    <t>grammica</t>
  </si>
  <si>
    <t>Ptereleotris grammica</t>
  </si>
  <si>
    <t>hanae</t>
  </si>
  <si>
    <t>Ptereleotris hanae</t>
  </si>
  <si>
    <t>Ptereleotris heteroptera</t>
  </si>
  <si>
    <t>lineopinnis</t>
  </si>
  <si>
    <t>Ptereleotris lineopinnis</t>
  </si>
  <si>
    <t>Dentex</t>
  </si>
  <si>
    <t>Dentex macrophthalmus</t>
  </si>
  <si>
    <t>melanopogon</t>
  </si>
  <si>
    <t>Ptereleotris melanopogon</t>
  </si>
  <si>
    <t>Ptereleotris microlepis</t>
  </si>
  <si>
    <t>monoptera</t>
  </si>
  <si>
    <t>Ptereleotris monoptera</t>
  </si>
  <si>
    <t>uroditaenia</t>
  </si>
  <si>
    <t>Ptereleotris uroditaenia</t>
  </si>
  <si>
    <t>Ptereleotris zebra</t>
  </si>
  <si>
    <t>Cirripectes</t>
  </si>
  <si>
    <t>alboapicalis</t>
  </si>
  <si>
    <t>Cirripectes alboapicalis</t>
  </si>
  <si>
    <t>auritus</t>
  </si>
  <si>
    <t>Cirripectes auritus</t>
  </si>
  <si>
    <t>Cirripectes castaneus</t>
  </si>
  <si>
    <t>chelomatus</t>
  </si>
  <si>
    <t>Cirripectes chelomatus</t>
  </si>
  <si>
    <t>Cirripectes filamentosus</t>
  </si>
  <si>
    <t>Dentex dentex</t>
  </si>
  <si>
    <t>fuscoguttatus</t>
  </si>
  <si>
    <t>Cirripectes fuscoguttatus</t>
  </si>
  <si>
    <t>Cirripectes gilberti</t>
  </si>
  <si>
    <t>Cirripectes hutchinsi</t>
  </si>
  <si>
    <t>Cirripectes imitator</t>
  </si>
  <si>
    <t>jenningsi</t>
  </si>
  <si>
    <t>Cirripectes jenningsi</t>
  </si>
  <si>
    <t>kuwamurai</t>
  </si>
  <si>
    <t>Cirripectes kuwamurai</t>
  </si>
  <si>
    <t>Cirripectes obscurus</t>
  </si>
  <si>
    <t>perustus</t>
  </si>
  <si>
    <t>Cirripectes perustus</t>
  </si>
  <si>
    <t>polyzona</t>
  </si>
  <si>
    <t>Cirripectes polyzona</t>
  </si>
  <si>
    <t>quagga</t>
  </si>
  <si>
    <t>Cirripectes quagga</t>
  </si>
  <si>
    <t>Aspitrigla</t>
  </si>
  <si>
    <t>cuculus</t>
  </si>
  <si>
    <t>Aspitrigla cuculus</t>
  </si>
  <si>
    <t>angolensis</t>
  </si>
  <si>
    <t>Dentex angolensis</t>
  </si>
  <si>
    <t>Cirripectes randalli</t>
  </si>
  <si>
    <t>Cirripectes springeri</t>
  </si>
  <si>
    <t>Cirripectes stigmaticus</t>
  </si>
  <si>
    <t>vanderbilti</t>
  </si>
  <si>
    <t>Cirripectes vanderbilti</t>
  </si>
  <si>
    <t>variolosus</t>
  </si>
  <si>
    <t>Cirripectes variolosus</t>
  </si>
  <si>
    <t>viriosus</t>
  </si>
  <si>
    <t>Cirripectes viriosus</t>
  </si>
  <si>
    <t>Suezichthys</t>
  </si>
  <si>
    <t>aylingi</t>
  </si>
  <si>
    <t>Suezichthys aylingi</t>
  </si>
  <si>
    <t>Suezichthys gracilis</t>
  </si>
  <si>
    <t>soelae</t>
  </si>
  <si>
    <t>Suezichthys soelae</t>
  </si>
  <si>
    <t>caudavittatus</t>
  </si>
  <si>
    <t>Suezichthys caudavittatus</t>
  </si>
  <si>
    <t>probatocephalus</t>
  </si>
  <si>
    <t>Archosargus probatocephalus</t>
  </si>
  <si>
    <t>cyanolaemus</t>
  </si>
  <si>
    <t>Suezichthys cyanolaemus</t>
  </si>
  <si>
    <t>arquatus</t>
  </si>
  <si>
    <t>Suezichthys arquatus</t>
  </si>
  <si>
    <t>Blennodesmus</t>
  </si>
  <si>
    <t>scapularis</t>
  </si>
  <si>
    <t>Blennodesmus scapularis</t>
  </si>
  <si>
    <t>Congrogadus</t>
  </si>
  <si>
    <t>amplimaculatus</t>
  </si>
  <si>
    <t>Congrogadus amplimaculatus</t>
  </si>
  <si>
    <t>malayanus</t>
  </si>
  <si>
    <t>Congrogadus malayanus</t>
  </si>
  <si>
    <t>spinifer</t>
  </si>
  <si>
    <t>Congrogadus spinifer</t>
  </si>
  <si>
    <t>hierichthys</t>
  </si>
  <si>
    <t>Congrogadus hierichthys</t>
  </si>
  <si>
    <t>subducens</t>
  </si>
  <si>
    <t>Congrogadus subducens</t>
  </si>
  <si>
    <t>Argyrops</t>
  </si>
  <si>
    <t>Argyrops spinifer</t>
  </si>
  <si>
    <t>polytretus</t>
  </si>
  <si>
    <t>Halidesmus polytretus</t>
  </si>
  <si>
    <t>Halidesmus scapularis</t>
  </si>
  <si>
    <t>thomaseni</t>
  </si>
  <si>
    <t>Halidesmus thomaseni</t>
  </si>
  <si>
    <t>Halimuraena</t>
  </si>
  <si>
    <t>hexagonata</t>
  </si>
  <si>
    <t>Halimuraena hexagonata</t>
  </si>
  <si>
    <t>lepopareia</t>
  </si>
  <si>
    <t>Halimuraena lepopareia</t>
  </si>
  <si>
    <t>shakai</t>
  </si>
  <si>
    <t>Halimuraena shakai</t>
  </si>
  <si>
    <t>Halimuraenoides</t>
  </si>
  <si>
    <t>isostigma</t>
  </si>
  <si>
    <t>Halimuraenoides isostigma</t>
  </si>
  <si>
    <t>aethiopus</t>
  </si>
  <si>
    <t>Haliophis aethiopus</t>
  </si>
  <si>
    <t>Haliophis guttatus</t>
  </si>
  <si>
    <t>Natalichthys</t>
  </si>
  <si>
    <t>Natalichthys leptus</t>
  </si>
  <si>
    <t>Argyrozona</t>
  </si>
  <si>
    <t>argyrozona</t>
  </si>
  <si>
    <t>Argyrozona argyrozona</t>
  </si>
  <si>
    <t>ori</t>
  </si>
  <si>
    <t>Natalichthys ori</t>
  </si>
  <si>
    <t>Natalichthys sam</t>
  </si>
  <si>
    <t>Pholidichthyidae</t>
  </si>
  <si>
    <t>Pholidichthys</t>
  </si>
  <si>
    <t>leucotaenia</t>
  </si>
  <si>
    <t>Pholidichthys leucotaenia</t>
  </si>
  <si>
    <t>Cheimerius</t>
  </si>
  <si>
    <t>nufar</t>
  </si>
  <si>
    <t>Cheimerius nufar</t>
  </si>
  <si>
    <t>chrysophrys</t>
  </si>
  <si>
    <t>Carangoides chrysophrys</t>
  </si>
  <si>
    <t>Carangoides malabaricus</t>
  </si>
  <si>
    <t>Upeneus moluccensis</t>
  </si>
  <si>
    <t>Pomadasys maculatus</t>
  </si>
  <si>
    <t>major</t>
  </si>
  <si>
    <t>Pagrus major</t>
  </si>
  <si>
    <t>Leiognathidae</t>
  </si>
  <si>
    <t>Leiognathus</t>
  </si>
  <si>
    <t>equulus</t>
  </si>
  <si>
    <t>Leiognathus equulus</t>
  </si>
  <si>
    <t>Siganidae</t>
  </si>
  <si>
    <t>Siganus</t>
  </si>
  <si>
    <t>canaliculatus</t>
  </si>
  <si>
    <t>Siganus canaliculatus</t>
  </si>
  <si>
    <t>Siganus spinus</t>
  </si>
  <si>
    <t>Terapon</t>
  </si>
  <si>
    <t>jarbua</t>
  </si>
  <si>
    <t>Terapon jarbua</t>
  </si>
  <si>
    <t>bontoides</t>
  </si>
  <si>
    <t>Epinephelus bontoides</t>
  </si>
  <si>
    <t>bruneus</t>
  </si>
  <si>
    <t>Epinephelus bruneus</t>
  </si>
  <si>
    <t>Gerres filamentosus</t>
  </si>
  <si>
    <t>Gnathanodon</t>
  </si>
  <si>
    <t>speciosus</t>
  </si>
  <si>
    <t>Gnathanodon speciosus</t>
  </si>
  <si>
    <t>Diagramma</t>
  </si>
  <si>
    <t>pictum</t>
  </si>
  <si>
    <t>Diagramma pictum</t>
  </si>
  <si>
    <t>Pseudobalistes</t>
  </si>
  <si>
    <t>Pseudobalistes fuscus</t>
  </si>
  <si>
    <t>sextarius</t>
  </si>
  <si>
    <t>Polydactylus sextarius</t>
  </si>
  <si>
    <t>Pterogymnus</t>
  </si>
  <si>
    <t>laniarius</t>
  </si>
  <si>
    <t>Pterogymnus laniarius</t>
  </si>
  <si>
    <t>Dactyloptena</t>
  </si>
  <si>
    <t>Dactyloptena orientalis</t>
  </si>
  <si>
    <t>obtusata</t>
  </si>
  <si>
    <t>Sphyraena obtusata</t>
  </si>
  <si>
    <t>chrysops</t>
  </si>
  <si>
    <t>Stenotomus chrysops</t>
  </si>
  <si>
    <t>prayensis</t>
  </si>
  <si>
    <t>Pseudupeneus prayensis</t>
  </si>
  <si>
    <t>Saurida gracilis</t>
  </si>
  <si>
    <t>gibbosus</t>
  </si>
  <si>
    <t>Dentex gibbosus</t>
  </si>
  <si>
    <t>maroccanus</t>
  </si>
  <si>
    <t>Dentex maroccanus</t>
  </si>
  <si>
    <t>Dentex canariensis</t>
  </si>
  <si>
    <t>Drepaneidae</t>
  </si>
  <si>
    <t>Drepane</t>
  </si>
  <si>
    <t>Drepane punctata</t>
  </si>
  <si>
    <t>caeruleostictus</t>
  </si>
  <si>
    <t>Pagrus caeruleostictus</t>
  </si>
  <si>
    <t>Argyrops filamentosus</t>
  </si>
  <si>
    <t>Polysteganus</t>
  </si>
  <si>
    <t>undulosus</t>
  </si>
  <si>
    <t>Polysteganus undulosus</t>
  </si>
  <si>
    <t>bifasciatus</t>
  </si>
  <si>
    <t>Acanthopagrus bifasciatus</t>
  </si>
  <si>
    <t>Sillaginidae</t>
  </si>
  <si>
    <t>Sillago</t>
  </si>
  <si>
    <t>sihama</t>
  </si>
  <si>
    <t>Sillago sihama</t>
  </si>
  <si>
    <t>Siganus rivulatus</t>
  </si>
  <si>
    <t>Umbrina ronchus</t>
  </si>
  <si>
    <t>chrysopterus</t>
  </si>
  <si>
    <t>Amphiprion chrysopterus</t>
  </si>
  <si>
    <t>4555</t>
  </si>
  <si>
    <t>Pseudotrichonotus</t>
  </si>
  <si>
    <t>Pseudotrichonotus altivelis</t>
  </si>
  <si>
    <t>Lebetus</t>
  </si>
  <si>
    <t>scorpioides</t>
  </si>
  <si>
    <t>Lebetus scorpioides</t>
  </si>
  <si>
    <t>Siganus vermiculatus</t>
  </si>
  <si>
    <t>Symphodus mediterraneus</t>
  </si>
  <si>
    <t>cobitis</t>
  </si>
  <si>
    <t>Gobius cobitis</t>
  </si>
  <si>
    <t>4580</t>
  </si>
  <si>
    <t>Symphodus rostratus</t>
  </si>
  <si>
    <t>novacula</t>
  </si>
  <si>
    <t>Xyrichtys novacula</t>
  </si>
  <si>
    <t>4582</t>
  </si>
  <si>
    <t>merula</t>
  </si>
  <si>
    <t>Labrus merula</t>
  </si>
  <si>
    <t>Parapristipoma trilineatum</t>
  </si>
  <si>
    <t>4586</t>
  </si>
  <si>
    <t>Sebastes inermis</t>
  </si>
  <si>
    <t>4587</t>
  </si>
  <si>
    <t>pachycephalus pachycephalus</t>
  </si>
  <si>
    <t>Sebastes pachycephalus pachycephalus</t>
  </si>
  <si>
    <t>Siganus guttatus</t>
  </si>
  <si>
    <t>Lateolabracidae</t>
  </si>
  <si>
    <t>Lateolabrax japonicus</t>
  </si>
  <si>
    <t>guilleti</t>
  </si>
  <si>
    <t>Lebetus guilleti</t>
  </si>
  <si>
    <t>Paracentropogon rubripinnis</t>
  </si>
  <si>
    <t>Branchiostegus japonicus</t>
  </si>
  <si>
    <t>Branchiostegus argentatus</t>
  </si>
  <si>
    <t>Branchiostegus auratus</t>
  </si>
  <si>
    <t>Sebastiscus marmoratus</t>
  </si>
  <si>
    <t>Doederleinia</t>
  </si>
  <si>
    <t>berycoides</t>
  </si>
  <si>
    <t>Doederleinia berycoides</t>
  </si>
  <si>
    <t>bergi</t>
  </si>
  <si>
    <t>Nemadactylus bergi</t>
  </si>
  <si>
    <t>151,75</t>
  </si>
  <si>
    <t>cyanosoma</t>
  </si>
  <si>
    <t>Apogon cyanosoma</t>
  </si>
  <si>
    <t>Pegasidae</t>
  </si>
  <si>
    <t>Eurypegasus</t>
  </si>
  <si>
    <t>draconis</t>
  </si>
  <si>
    <t>Eurypegasus draconis</t>
  </si>
  <si>
    <t>klausewitzi</t>
  </si>
  <si>
    <t>Heteroconger klausewitzi</t>
  </si>
  <si>
    <t>ordwayi</t>
  </si>
  <si>
    <t>Brotula ordwayi</t>
  </si>
  <si>
    <t>dubius</t>
  </si>
  <si>
    <t>Carapus dubius</t>
  </si>
  <si>
    <t>79</t>
  </si>
  <si>
    <t>deroyi</t>
  </si>
  <si>
    <t>Ogilbia deroyi</t>
  </si>
  <si>
    <t>galapagosensis</t>
  </si>
  <si>
    <t>Ogilbia galapagosensis</t>
  </si>
  <si>
    <t>461</t>
  </si>
  <si>
    <t>Cheilodactylus variegatus</t>
  </si>
  <si>
    <t>australe</t>
  </si>
  <si>
    <t>Acentronura australe</t>
  </si>
  <si>
    <t>Bryx</t>
  </si>
  <si>
    <t>veleronis</t>
  </si>
  <si>
    <t>Bryx veleronis</t>
  </si>
  <si>
    <t>Bulbonaricus</t>
  </si>
  <si>
    <t>brucei</t>
  </si>
  <si>
    <t>Bulbonaricus brucei</t>
  </si>
  <si>
    <t>Siganus corallinus</t>
  </si>
  <si>
    <t>Campichthys</t>
  </si>
  <si>
    <t>Campichthys nanus</t>
  </si>
  <si>
    <t>tryoni</t>
  </si>
  <si>
    <t>Campichthys tryoni</t>
  </si>
  <si>
    <t>latispinosus</t>
  </si>
  <si>
    <t>Choeroichthys latispinosus</t>
  </si>
  <si>
    <t>Cosmocampus howensis</t>
  </si>
  <si>
    <t>investigatoris</t>
  </si>
  <si>
    <t>Cosmocampus investigatoris</t>
  </si>
  <si>
    <t>trispilos</t>
  </si>
  <si>
    <t>Siganus trispilos</t>
  </si>
  <si>
    <t>chapmani</t>
  </si>
  <si>
    <t>Doryrhamphus chapmani</t>
  </si>
  <si>
    <t>Idiotropiscis</t>
  </si>
  <si>
    <t>larsonae</t>
  </si>
  <si>
    <t>Idiotropiscis larsonae</t>
  </si>
  <si>
    <t>tricarinatus</t>
  </si>
  <si>
    <t>Campichthys tricarinatus</t>
  </si>
  <si>
    <t>Choeroichthys suillus</t>
  </si>
  <si>
    <t>Festucalex cinctus</t>
  </si>
  <si>
    <t>scalaris</t>
  </si>
  <si>
    <t>Festucalex scalaris</t>
  </si>
  <si>
    <t>Siganus luridus</t>
  </si>
  <si>
    <t>wassi</t>
  </si>
  <si>
    <t>Festucalex wassi</t>
  </si>
  <si>
    <t>Filicampus</t>
  </si>
  <si>
    <t>Filicampus tigris</t>
  </si>
  <si>
    <t>edmondsoni</t>
  </si>
  <si>
    <t>Halicampus edmondsoni</t>
  </si>
  <si>
    <t>marquesensis</t>
  </si>
  <si>
    <t>Halicampus marquesensis</t>
  </si>
  <si>
    <t>spinirostris</t>
  </si>
  <si>
    <t>Halicampus spinirostris</t>
  </si>
  <si>
    <t>46137</t>
  </si>
  <si>
    <t>Heraldia</t>
  </si>
  <si>
    <t>Heraldia nocturna</t>
  </si>
  <si>
    <t>Siganus argenteus</t>
  </si>
  <si>
    <t>46142</t>
  </si>
  <si>
    <t>Histiogamphelus</t>
  </si>
  <si>
    <t>briggsii</t>
  </si>
  <si>
    <t>Histiogamphelus briggsii</t>
  </si>
  <si>
    <t>sutor</t>
  </si>
  <si>
    <t>Siganus sutor</t>
  </si>
  <si>
    <t>46150</t>
  </si>
  <si>
    <t>Hypselognathus</t>
  </si>
  <si>
    <t>Hypselognathus rostratus</t>
  </si>
  <si>
    <t>46155</t>
  </si>
  <si>
    <t>Leptoichthys</t>
  </si>
  <si>
    <t>fistularius</t>
  </si>
  <si>
    <t>Leptoichthys fistularius</t>
  </si>
  <si>
    <t>fuscescens</t>
  </si>
  <si>
    <t>Siganus fuscescens</t>
  </si>
  <si>
    <t>Lissocampus</t>
  </si>
  <si>
    <t>bannwarthi</t>
  </si>
  <si>
    <t>Lissocampus bannwarthi</t>
  </si>
  <si>
    <t>Lissocampus caudalis</t>
  </si>
  <si>
    <t>puellus</t>
  </si>
  <si>
    <t>Siganus puellus</t>
  </si>
  <si>
    <t>46173</t>
  </si>
  <si>
    <t>perserrata</t>
  </si>
  <si>
    <t>Maroubra perserrata</t>
  </si>
  <si>
    <t>javus</t>
  </si>
  <si>
    <t>Siganus javus</t>
  </si>
  <si>
    <t>puelloides</t>
  </si>
  <si>
    <t>Siganus puelloides</t>
  </si>
  <si>
    <t>46193</t>
  </si>
  <si>
    <t>Mitotichthys</t>
  </si>
  <si>
    <t>Mitotichthys tuckeri</t>
  </si>
  <si>
    <t>subosseus</t>
  </si>
  <si>
    <t>Nannocampus subosseus</t>
  </si>
  <si>
    <t>weberi</t>
  </si>
  <si>
    <t>Nannocampus weberi</t>
  </si>
  <si>
    <t>46198</t>
  </si>
  <si>
    <t>Notiocampus</t>
  </si>
  <si>
    <t>Notiocampus ruber</t>
  </si>
  <si>
    <t>punctatissimus</t>
  </si>
  <si>
    <t>Siganus punctatissimus</t>
  </si>
  <si>
    <t>Penetopteryx</t>
  </si>
  <si>
    <t>taeniocephalus</t>
  </si>
  <si>
    <t>Penetopteryx taeniocephalus</t>
  </si>
  <si>
    <t>46203</t>
  </si>
  <si>
    <t>Pugnaso</t>
  </si>
  <si>
    <t>curtirostris</t>
  </si>
  <si>
    <t>Pugnaso curtirostris</t>
  </si>
  <si>
    <t>46208</t>
  </si>
  <si>
    <t>Stipecampus</t>
  </si>
  <si>
    <t>Stipecampus cristatus</t>
  </si>
  <si>
    <t>Siganus punctatus</t>
  </si>
  <si>
    <t>46210</t>
  </si>
  <si>
    <t>insulae</t>
  </si>
  <si>
    <t>Syngnathus insulae</t>
  </si>
  <si>
    <t>Vanacampus</t>
  </si>
  <si>
    <t>margaritifer</t>
  </si>
  <si>
    <t>Vanacampus margaritifer</t>
  </si>
  <si>
    <t>46215</t>
  </si>
  <si>
    <t>poecilolaemus</t>
  </si>
  <si>
    <t>Vanacampus poecilolaemus</t>
  </si>
  <si>
    <t>Siganus stellatus</t>
  </si>
  <si>
    <t>doliatus</t>
  </si>
  <si>
    <t>Siganus doliatus</t>
  </si>
  <si>
    <t>virgatus</t>
  </si>
  <si>
    <t>Siganus virgatus</t>
  </si>
  <si>
    <t>Siganus lineatus</t>
  </si>
  <si>
    <t>Siganus randalli</t>
  </si>
  <si>
    <t>labyrinthodes</t>
  </si>
  <si>
    <t>Siganus labyrinthodes</t>
  </si>
  <si>
    <t>magnificus</t>
  </si>
  <si>
    <t>Siganus magnificus</t>
  </si>
  <si>
    <t>46288</t>
  </si>
  <si>
    <t>consobrinus</t>
  </si>
  <si>
    <t>Bidenichthys consobrinus</t>
  </si>
  <si>
    <t>Siganus vulpinus</t>
  </si>
  <si>
    <t>46290</t>
  </si>
  <si>
    <t>Haplocylix</t>
  </si>
  <si>
    <t>littoreus</t>
  </si>
  <si>
    <t>Haplocylix littoreus</t>
  </si>
  <si>
    <t>46298</t>
  </si>
  <si>
    <t>Diplocrepis</t>
  </si>
  <si>
    <t>puniceus</t>
  </si>
  <si>
    <t>Diplocrepis puniceus</t>
  </si>
  <si>
    <t>Siganus unimaculatus</t>
  </si>
  <si>
    <t>46304</t>
  </si>
  <si>
    <t>Trachelochismus</t>
  </si>
  <si>
    <t>melobesia</t>
  </si>
  <si>
    <t>Trachelochismus melobesia</t>
  </si>
  <si>
    <t>46309</t>
  </si>
  <si>
    <t>Dellichthys</t>
  </si>
  <si>
    <t>morelandi</t>
  </si>
  <si>
    <t>Dellichthys morelandi</t>
  </si>
  <si>
    <t>uspi</t>
  </si>
  <si>
    <t>Siganus uspi</t>
  </si>
  <si>
    <t>atrata</t>
  </si>
  <si>
    <t>Gobiopsis atrata</t>
  </si>
  <si>
    <t>Siganus niger</t>
  </si>
  <si>
    <t>46322</t>
  </si>
  <si>
    <t>rua</t>
  </si>
  <si>
    <t>Acanthoclinus rua</t>
  </si>
  <si>
    <t>46323</t>
  </si>
  <si>
    <t>Acanthoclinus marilynae</t>
  </si>
  <si>
    <t>abdominalis</t>
  </si>
  <si>
    <t>Hippocampus abdominalis</t>
  </si>
  <si>
    <t>46326</t>
  </si>
  <si>
    <t>Notoclinops</t>
  </si>
  <si>
    <t>Notoclinops segmentatus</t>
  </si>
  <si>
    <t>46327</t>
  </si>
  <si>
    <t>Cryptichthys</t>
  </si>
  <si>
    <t>jojettae</t>
  </si>
  <si>
    <t>Cryptichthys jojettae</t>
  </si>
  <si>
    <t>46328</t>
  </si>
  <si>
    <t>Bellapiscis</t>
  </si>
  <si>
    <t>medius</t>
  </si>
  <si>
    <t>Bellapiscis medius</t>
  </si>
  <si>
    <t>46330</t>
  </si>
  <si>
    <t>Blennodon</t>
  </si>
  <si>
    <t>dorsale</t>
  </si>
  <si>
    <t>Blennodon dorsale</t>
  </si>
  <si>
    <t>46333</t>
  </si>
  <si>
    <t>Ruanoho</t>
  </si>
  <si>
    <t>decemdigitatus</t>
  </si>
  <si>
    <t>Ruanoho decemdigitatus</t>
  </si>
  <si>
    <t>46334</t>
  </si>
  <si>
    <t>bucchichi</t>
  </si>
  <si>
    <t>Gobius bucchichi</t>
  </si>
  <si>
    <t>46337</t>
  </si>
  <si>
    <t>Gobius vittatus</t>
  </si>
  <si>
    <t>46339</t>
  </si>
  <si>
    <t>basilisca</t>
  </si>
  <si>
    <t>Salaria basilisca</t>
  </si>
  <si>
    <t>46340</t>
  </si>
  <si>
    <t>rouxi</t>
  </si>
  <si>
    <t>Parablennius rouxi</t>
  </si>
  <si>
    <t>46344</t>
  </si>
  <si>
    <t>azorica</t>
  </si>
  <si>
    <t>Scorpaena azorica</t>
  </si>
  <si>
    <t>46345</t>
  </si>
  <si>
    <t>arenai</t>
  </si>
  <si>
    <t>Scorpaenodes arenai</t>
  </si>
  <si>
    <t>46362</t>
  </si>
  <si>
    <t>Gilloblennius</t>
  </si>
  <si>
    <t>abditus</t>
  </si>
  <si>
    <t>Gilloblennius abditus</t>
  </si>
  <si>
    <t>46363</t>
  </si>
  <si>
    <t>Karalepis</t>
  </si>
  <si>
    <t>stewarti</t>
  </si>
  <si>
    <t>Karalepis stewarti</t>
  </si>
  <si>
    <t>Snyderina guentheri</t>
  </si>
  <si>
    <t>dempsterae</t>
  </si>
  <si>
    <t>Minous dempsterae</t>
  </si>
  <si>
    <t>Minous inermis</t>
  </si>
  <si>
    <t>420</t>
  </si>
  <si>
    <t>calliurus</t>
  </si>
  <si>
    <t>Cirrhitichthys calliurus</t>
  </si>
  <si>
    <t>Halichoeres stigmaticus</t>
  </si>
  <si>
    <t>margaritatus</t>
  </si>
  <si>
    <t>Parupeneus margaritatus</t>
  </si>
  <si>
    <t>Pomadasys punctulatus</t>
  </si>
  <si>
    <t>Callogobius bifasciatus</t>
  </si>
  <si>
    <t>bulejiensis</t>
  </si>
  <si>
    <t>Coryogalops bulejiensis</t>
  </si>
  <si>
    <t>monospilus</t>
  </si>
  <si>
    <t>Coryogalops monospilus</t>
  </si>
  <si>
    <t>pardalota</t>
  </si>
  <si>
    <t>Eviota pardalota</t>
  </si>
  <si>
    <t>Gobiodon reticulatus</t>
  </si>
  <si>
    <t>464</t>
  </si>
  <si>
    <t>colias</t>
  </si>
  <si>
    <t>Parapercis colias</t>
  </si>
  <si>
    <t>Hetereleotris vulgaris</t>
  </si>
  <si>
    <t>Lobulogobius</t>
  </si>
  <si>
    <t>Lobulogobius omanensis</t>
  </si>
  <si>
    <t>canalis</t>
  </si>
  <si>
    <t>Gobiopsis canalis</t>
  </si>
  <si>
    <t>Priolepis randalli</t>
  </si>
  <si>
    <t>Alticus</t>
  </si>
  <si>
    <t>Alticus kirkii</t>
  </si>
  <si>
    <t>Antennablennius</t>
  </si>
  <si>
    <t>adenensis</t>
  </si>
  <si>
    <t>Antennablennius adenensis</t>
  </si>
  <si>
    <t>hypenetes</t>
  </si>
  <si>
    <t>Antennablennius hypenetes</t>
  </si>
  <si>
    <t>simonyi</t>
  </si>
  <si>
    <t>Antennablennius simonyi</t>
  </si>
  <si>
    <t>variopunctatus</t>
  </si>
  <si>
    <t>Antennablennius variopunctatus</t>
  </si>
  <si>
    <t>cirrosus</t>
  </si>
  <si>
    <t>Mimoblennius cirrosus</t>
  </si>
  <si>
    <t>Oman</t>
  </si>
  <si>
    <t>ypsilon</t>
  </si>
  <si>
    <t>Oman ypsilon</t>
  </si>
  <si>
    <t>mekranensis</t>
  </si>
  <si>
    <t>Omobranchus mekranensis</t>
  </si>
  <si>
    <t>Parablennius opercularis</t>
  </si>
  <si>
    <t>thysanius</t>
  </si>
  <si>
    <t>Parablennius thysanius</t>
  </si>
  <si>
    <t>ancylodon</t>
  </si>
  <si>
    <t>Petroscirtes ancylodon</t>
  </si>
  <si>
    <t>Parapercis maculata</t>
  </si>
  <si>
    <t>meggitti</t>
  </si>
  <si>
    <t>Bathygobius meggitti</t>
  </si>
  <si>
    <t>Canthidermis macrolepis</t>
  </si>
  <si>
    <t>Pseudanthias townsendi</t>
  </si>
  <si>
    <t>holotaenia</t>
  </si>
  <si>
    <t>Apogon holotaenia</t>
  </si>
  <si>
    <t>Sacura boulengeri</t>
  </si>
  <si>
    <t>nigrotaenia</t>
  </si>
  <si>
    <t>Coris nigrotaenia</t>
  </si>
  <si>
    <t>Boops lineatus</t>
  </si>
  <si>
    <t>ventralis</t>
  </si>
  <si>
    <t>Ogilbia ventralis</t>
  </si>
  <si>
    <t>decoris</t>
  </si>
  <si>
    <t>Arcos decoris</t>
  </si>
  <si>
    <t>erythrops</t>
  </si>
  <si>
    <t>Arcos erythrops</t>
  </si>
  <si>
    <t>rhodospilus</t>
  </si>
  <si>
    <t>Arcos rhodospilus</t>
  </si>
  <si>
    <t>Gobiesox adustus</t>
  </si>
  <si>
    <t>prognathus</t>
  </si>
  <si>
    <t>Bodianus prognathus</t>
  </si>
  <si>
    <t>Gobiesox woodsi</t>
  </si>
  <si>
    <t>bidens</t>
  </si>
  <si>
    <t>Tomicodon bidens</t>
  </si>
  <si>
    <t>petersii</t>
  </si>
  <si>
    <t>Tomicodon petersii</t>
  </si>
  <si>
    <t>Pseudochromis andamanensis</t>
  </si>
  <si>
    <t>Pseudochromis elongatus</t>
  </si>
  <si>
    <t>nigrimentum</t>
  </si>
  <si>
    <t>Rhabdamia nigrimentum</t>
  </si>
  <si>
    <t>Bodianus sanguineus</t>
  </si>
  <si>
    <t>halstead</t>
  </si>
  <si>
    <t>Trichonotus halstead</t>
  </si>
  <si>
    <t>465</t>
  </si>
  <si>
    <t>Percophidae</t>
  </si>
  <si>
    <t>Percophis</t>
  </si>
  <si>
    <t>Percophis brasiliensis</t>
  </si>
  <si>
    <t>tayenus</t>
  </si>
  <si>
    <t>Priacanthus tayenus</t>
  </si>
  <si>
    <t>Pseudanthias olivaceus</t>
  </si>
  <si>
    <t>aurulentus</t>
  </si>
  <si>
    <t>Pseudanthias aurulentus</t>
  </si>
  <si>
    <t>flavidorsalis</t>
  </si>
  <si>
    <t>Cirrhilabrus flavidorsalis</t>
  </si>
  <si>
    <t>flavus</t>
  </si>
  <si>
    <t>Apogon flavus</t>
  </si>
  <si>
    <t>capricornis</t>
  </si>
  <si>
    <t>Apogon capricornis</t>
  </si>
  <si>
    <t>colemani</t>
  </si>
  <si>
    <t>Parapercis colemani</t>
  </si>
  <si>
    <t>yanoi</t>
  </si>
  <si>
    <t>Amblyeleotris yanoi</t>
  </si>
  <si>
    <t>masuii</t>
  </si>
  <si>
    <t>Amblyeleotris masuii</t>
  </si>
  <si>
    <t>Psilogobius</t>
  </si>
  <si>
    <t>mainlandi</t>
  </si>
  <si>
    <t>Psilogobius mainlandi</t>
  </si>
  <si>
    <t>socorroensis</t>
  </si>
  <si>
    <t>Serranus socorroensis</t>
  </si>
  <si>
    <t>thaumasia</t>
  </si>
  <si>
    <t>Pseudogramma thaumasia</t>
  </si>
  <si>
    <t>carminalis</t>
  </si>
  <si>
    <t>Enneanectes carminalis</t>
  </si>
  <si>
    <t>Amphiprion melanopus</t>
  </si>
  <si>
    <t>Axoclinus</t>
  </si>
  <si>
    <t>cocoensis</t>
  </si>
  <si>
    <t>Axoclinus cocoensis</t>
  </si>
  <si>
    <t>lucillae</t>
  </si>
  <si>
    <t>Axoclinus lucillae</t>
  </si>
  <si>
    <t>multicinctus</t>
  </si>
  <si>
    <t>Axoclinus multicinctus</t>
  </si>
  <si>
    <t>tricinctus</t>
  </si>
  <si>
    <t>Amphiprion tricinctus</t>
  </si>
  <si>
    <t>nigricaudus</t>
  </si>
  <si>
    <t>Axoclinus nigricaudus</t>
  </si>
  <si>
    <t>scops</t>
  </si>
  <si>
    <t>Opistognathus scops</t>
  </si>
  <si>
    <t>46554</t>
  </si>
  <si>
    <t>lesleyae</t>
  </si>
  <si>
    <t>Bellapiscis lesleyae</t>
  </si>
  <si>
    <t>panamaensis</t>
  </si>
  <si>
    <t>Opistognathus panamaensis</t>
  </si>
  <si>
    <t>rhomaleus</t>
  </si>
  <si>
    <t>Opistognathus rhomaleus</t>
  </si>
  <si>
    <t>Meiacanthus abditus</t>
  </si>
  <si>
    <t>Opistognathus galapagensis</t>
  </si>
  <si>
    <t>rosenblatti</t>
  </si>
  <si>
    <t>Opistognathus rosenblatti</t>
  </si>
  <si>
    <t>victori</t>
  </si>
  <si>
    <t>Xyrichtys victori</t>
  </si>
  <si>
    <t>discolor</t>
  </si>
  <si>
    <t>Halichoeres discolor</t>
  </si>
  <si>
    <t>holocanthus</t>
  </si>
  <si>
    <t>Diodon holocanthus</t>
  </si>
  <si>
    <t>retrosella</t>
  </si>
  <si>
    <t>Apogon retrosella</t>
  </si>
  <si>
    <t>4660</t>
  </si>
  <si>
    <t>iwamotoi</t>
  </si>
  <si>
    <t>Equetus iwamotoi</t>
  </si>
  <si>
    <t>atricaudus</t>
  </si>
  <si>
    <t>Apogon atricaudus</t>
  </si>
  <si>
    <t>rubinoffi</t>
  </si>
  <si>
    <t>Axoclinus rubinoffi</t>
  </si>
  <si>
    <t>Crocodilichthys</t>
  </si>
  <si>
    <t>Crocodilichthys gracilis</t>
  </si>
  <si>
    <t>Enneanectes reticulatus</t>
  </si>
  <si>
    <t>Meiacanthus limbatus</t>
  </si>
  <si>
    <t>41</t>
  </si>
  <si>
    <t>bimaculata</t>
  </si>
  <si>
    <t>Lepidonectes bimaculata</t>
  </si>
  <si>
    <t>clarkhubbsi</t>
  </si>
  <si>
    <t>Lepidonectes clarkhubbsi</t>
  </si>
  <si>
    <t>naevius</t>
  </si>
  <si>
    <t>Meiacanthus naevius</t>
  </si>
  <si>
    <t>Dactyloscopus pectoralis</t>
  </si>
  <si>
    <t>Meiacanthus crinitus</t>
  </si>
  <si>
    <t>Meiacanthus geminatus</t>
  </si>
  <si>
    <t>chathamensis</t>
  </si>
  <si>
    <t>Gillellus chathamensis</t>
  </si>
  <si>
    <t>vicinus</t>
  </si>
  <si>
    <t>Meiacanthus vicinus</t>
  </si>
  <si>
    <t>Platygillellus altivelis</t>
  </si>
  <si>
    <t>bussingi</t>
  </si>
  <si>
    <t>Platygillellus bussingi</t>
  </si>
  <si>
    <t>Exerpes</t>
  </si>
  <si>
    <t>Exerpes asper</t>
  </si>
  <si>
    <t>Labrisomus jenkinsi</t>
  </si>
  <si>
    <t>Labrisomus striatus</t>
  </si>
  <si>
    <t>ebisui</t>
  </si>
  <si>
    <t>Malacoctenus ebisui</t>
  </si>
  <si>
    <t>Malacoctenus gigas</t>
  </si>
  <si>
    <t>46674</t>
  </si>
  <si>
    <t>zacae</t>
  </si>
  <si>
    <t>Malacoctenus zacae</t>
  </si>
  <si>
    <t>Malacoctenus zonifer</t>
  </si>
  <si>
    <t>Dialommus macrocephalus</t>
  </si>
  <si>
    <t>oualanensis</t>
  </si>
  <si>
    <t>Meiacanthus oualanensis</t>
  </si>
  <si>
    <t>monophthalmus</t>
  </si>
  <si>
    <t>Paraclinus monophthalmus</t>
  </si>
  <si>
    <t>tongaensis</t>
  </si>
  <si>
    <t>Meiacanthus tongaensis</t>
  </si>
  <si>
    <t>sini</t>
  </si>
  <si>
    <t>Paraclinus sini</t>
  </si>
  <si>
    <t>tanygnathus</t>
  </si>
  <si>
    <t>Paraclinus tanygnathus</t>
  </si>
  <si>
    <t>fulva</t>
  </si>
  <si>
    <t>Starksia fulva</t>
  </si>
  <si>
    <t>Starksia galapagensis</t>
  </si>
  <si>
    <t>procne</t>
  </si>
  <si>
    <t>Meiacanthus procne</t>
  </si>
  <si>
    <t>posthon</t>
  </si>
  <si>
    <t>Starksia posthon</t>
  </si>
  <si>
    <t>spinipenis</t>
  </si>
  <si>
    <t>Starksia spinipenis</t>
  </si>
  <si>
    <t>Xenomedea</t>
  </si>
  <si>
    <t>rhodopyga</t>
  </si>
  <si>
    <t>Xenomedea rhodopyga</t>
  </si>
  <si>
    <t>balanorum</t>
  </si>
  <si>
    <t>Acanthemblemaria balanorum</t>
  </si>
  <si>
    <t>Acanthemblemaria crockeri</t>
  </si>
  <si>
    <t>exilispinus</t>
  </si>
  <si>
    <t>Acanthemblemaria exilispinus</t>
  </si>
  <si>
    <t>hancocki</t>
  </si>
  <si>
    <t>Acanthemblemaria hancocki</t>
  </si>
  <si>
    <t>macrospilus</t>
  </si>
  <si>
    <t>Acanthemblemaria macrospilus</t>
  </si>
  <si>
    <t>Meiacanthus reticulatus</t>
  </si>
  <si>
    <t>Acanthemblemaria stephensi</t>
  </si>
  <si>
    <t>deltarrhis</t>
  </si>
  <si>
    <t>Chaenopsis deltarrhis</t>
  </si>
  <si>
    <t>angelicus</t>
  </si>
  <si>
    <t>Coralliozetus angelicus</t>
  </si>
  <si>
    <t>micropes</t>
  </si>
  <si>
    <t>Coralliozetus micropes</t>
  </si>
  <si>
    <t>Coralliozetus rosenblatti</t>
  </si>
  <si>
    <t>Coralliozetus springeri</t>
  </si>
  <si>
    <t>spilistius</t>
  </si>
  <si>
    <t>Plagiotremus spilistius</t>
  </si>
  <si>
    <t>margaritae</t>
  </si>
  <si>
    <t>Malacoctenus margaritae</t>
  </si>
  <si>
    <t>Malacoctenus hubbsi</t>
  </si>
  <si>
    <t>Ekemblemaria</t>
  </si>
  <si>
    <t>Ekemblemaria myersi</t>
  </si>
  <si>
    <t>hypacanthus</t>
  </si>
  <si>
    <t>Emblemaria hypacanthus</t>
  </si>
  <si>
    <t>nivipes</t>
  </si>
  <si>
    <t>Emblemaria nivipes</t>
  </si>
  <si>
    <t>piratica</t>
  </si>
  <si>
    <t>Emblemaria piratica</t>
  </si>
  <si>
    <t>walkeri</t>
  </si>
  <si>
    <t>Emblemaria walkeri</t>
  </si>
  <si>
    <t>Mccoskerichthys</t>
  </si>
  <si>
    <t>sandae</t>
  </si>
  <si>
    <t>Mccoskerichthys sandae</t>
  </si>
  <si>
    <t>Cirriemblemaria</t>
  </si>
  <si>
    <t>lucasana</t>
  </si>
  <si>
    <t>Cirriemblemaria lucasana</t>
  </si>
  <si>
    <t>Enneapterygius niger</t>
  </si>
  <si>
    <t>sinuscalifornici</t>
  </si>
  <si>
    <t>Stathmonotus sinuscalifornici</t>
  </si>
  <si>
    <t>Tanyemblemaria</t>
  </si>
  <si>
    <t>Tanyemblemaria alleni</t>
  </si>
  <si>
    <t>chiostictus</t>
  </si>
  <si>
    <t>Entomacrodus chiostictus</t>
  </si>
  <si>
    <t>caulopus</t>
  </si>
  <si>
    <t>Hypsoblennius caulopus</t>
  </si>
  <si>
    <t>Dotalabrus</t>
  </si>
  <si>
    <t>aurantiacus</t>
  </si>
  <si>
    <t>Dotalabrus aurantiacus</t>
  </si>
  <si>
    <t>Hypsoblennius striatus</t>
  </si>
  <si>
    <t>atrogulare</t>
  </si>
  <si>
    <t>Enneapterygius atrogulare</t>
  </si>
  <si>
    <t>Ammodytoides gilli</t>
  </si>
  <si>
    <t>Aruma</t>
  </si>
  <si>
    <t>Aruma histrio</t>
  </si>
  <si>
    <t>Parahypsos</t>
  </si>
  <si>
    <t>piersoni</t>
  </si>
  <si>
    <t>Parahypsos piersoni</t>
  </si>
  <si>
    <t>paytensis</t>
  </si>
  <si>
    <t>Hypsoblennius paytensis</t>
  </si>
  <si>
    <t>mexicanus</t>
  </si>
  <si>
    <t>Barbulifer mexicanus</t>
  </si>
  <si>
    <t>Cerdale ionthas</t>
  </si>
  <si>
    <t>Dotalabrus alleni</t>
  </si>
  <si>
    <t>Barbulifer pantherinus</t>
  </si>
  <si>
    <t>parilus</t>
  </si>
  <si>
    <t>Notolabrus parilus</t>
  </si>
  <si>
    <t>minutillus</t>
  </si>
  <si>
    <t>Chriolepis minutillus</t>
  </si>
  <si>
    <t>Chriolepis zebra</t>
  </si>
  <si>
    <t>cuneata</t>
  </si>
  <si>
    <t>Chriolepis cuneata</t>
  </si>
  <si>
    <t>dialepta</t>
  </si>
  <si>
    <t>Chriolepis dialepta</t>
  </si>
  <si>
    <t>tagus</t>
  </si>
  <si>
    <t>Chriolepis tagus</t>
  </si>
  <si>
    <t>gymnogenis</t>
  </si>
  <si>
    <t>Notolabrus gymnogenis</t>
  </si>
  <si>
    <t>Pycnomma</t>
  </si>
  <si>
    <t>semisquamatum</t>
  </si>
  <si>
    <t>Pycnomma semisquamatum</t>
  </si>
  <si>
    <t>rhizophora</t>
  </si>
  <si>
    <t>Lythrypnus rhizophora</t>
  </si>
  <si>
    <t>celidotus</t>
  </si>
  <si>
    <t>Notolabrus celidotus</t>
  </si>
  <si>
    <t>alphigena</t>
  </si>
  <si>
    <t>Lythrypnus alphigena</t>
  </si>
  <si>
    <t>Lythrypnus pulchellus</t>
  </si>
  <si>
    <t>Lythrypnus insularis</t>
  </si>
  <si>
    <t>solanensis</t>
  </si>
  <si>
    <t>Lythrypnus solanensis</t>
  </si>
  <si>
    <t>chiquita</t>
  </si>
  <si>
    <t>Gobiosoma chiquita</t>
  </si>
  <si>
    <t>Eleotrica</t>
  </si>
  <si>
    <t>cableae</t>
  </si>
  <si>
    <t>Eleotrica cableae</t>
  </si>
  <si>
    <t>janssi</t>
  </si>
  <si>
    <t>Elacatinus janssi</t>
  </si>
  <si>
    <t>Elacatinus inornatus</t>
  </si>
  <si>
    <t>46873</t>
  </si>
  <si>
    <t>Notolabrus cinctus</t>
  </si>
  <si>
    <t>Gobulus hancocki</t>
  </si>
  <si>
    <t>crescentalis</t>
  </si>
  <si>
    <t>Gobulus crescentalis</t>
  </si>
  <si>
    <t>Gymneleotris</t>
  </si>
  <si>
    <t>seminuda</t>
  </si>
  <si>
    <t>Gymneleotris seminuda</t>
  </si>
  <si>
    <t>Elacatinus puncticulatus</t>
  </si>
  <si>
    <t>Elacatinus digueti</t>
  </si>
  <si>
    <t>acanthops</t>
  </si>
  <si>
    <t>Ceratobregma acanthops</t>
  </si>
  <si>
    <t>Ceratobregma helenae</t>
  </si>
  <si>
    <t>nudum</t>
  </si>
  <si>
    <t>Gobiosoma nudum</t>
  </si>
  <si>
    <t>Tomicodon humeralis</t>
  </si>
  <si>
    <t>gayi</t>
  </si>
  <si>
    <t>Pseudolabrus gayi</t>
  </si>
  <si>
    <t>bichrous</t>
  </si>
  <si>
    <t>Enneapterygius bichrous</t>
  </si>
  <si>
    <t>Tomicodon eos</t>
  </si>
  <si>
    <t>Tomicodon boehlkei</t>
  </si>
  <si>
    <t>Enneapterygius gracilis</t>
  </si>
  <si>
    <t>biserialis</t>
  </si>
  <si>
    <t>Pseudolabrus biserialis</t>
  </si>
  <si>
    <t>fuentesi</t>
  </si>
  <si>
    <t>Pseudolabrus fuentesi</t>
  </si>
  <si>
    <t>Pseudolabrus semifasciatus</t>
  </si>
  <si>
    <t>Enneapterygius kermadecensis</t>
  </si>
  <si>
    <t>torotai</t>
  </si>
  <si>
    <t>Pseudolabrus torotai</t>
  </si>
  <si>
    <t>Enneapterygius larsonae</t>
  </si>
  <si>
    <t>46965</t>
  </si>
  <si>
    <t>Pseudolabrus miles</t>
  </si>
  <si>
    <t>mirabilis</t>
  </si>
  <si>
    <t>Enneapterygius mirabilis</t>
  </si>
  <si>
    <t>Pictilabrus</t>
  </si>
  <si>
    <t>Pictilabrus laticlavius</t>
  </si>
  <si>
    <t>paucifasciatus</t>
  </si>
  <si>
    <t>Enneapterygius paucifasciatus</t>
  </si>
  <si>
    <t>Scorpaena cardinalis</t>
  </si>
  <si>
    <t>pyramis</t>
  </si>
  <si>
    <t>Enneapterygius pyramis</t>
  </si>
  <si>
    <t>rhabdotus</t>
  </si>
  <si>
    <t>Enneapterygius rhabdotus</t>
  </si>
  <si>
    <t>Sargocentron diadema</t>
  </si>
  <si>
    <t>46992</t>
  </si>
  <si>
    <t>varium</t>
  </si>
  <si>
    <t>Forsterygion varium</t>
  </si>
  <si>
    <t>46993</t>
  </si>
  <si>
    <t>Mendosoma</t>
  </si>
  <si>
    <t>Mendosoma allporti</t>
  </si>
  <si>
    <t>46994</t>
  </si>
  <si>
    <t>tripennis</t>
  </si>
  <si>
    <t>Gilloblennius tripennis</t>
  </si>
  <si>
    <t>46995</t>
  </si>
  <si>
    <t>Notoclinus</t>
  </si>
  <si>
    <t>fenestratus</t>
  </si>
  <si>
    <t>Notoclinus fenestratus</t>
  </si>
  <si>
    <t>46996</t>
  </si>
  <si>
    <t>Notoclinus compressus</t>
  </si>
  <si>
    <t>46997</t>
  </si>
  <si>
    <t>yaldwyni</t>
  </si>
  <si>
    <t>Notoclinops yaldwyni</t>
  </si>
  <si>
    <t>Cristiceps</t>
  </si>
  <si>
    <t>Cristiceps aurantiacus</t>
  </si>
  <si>
    <t>46999</t>
  </si>
  <si>
    <t>Ericentrus</t>
  </si>
  <si>
    <t>rubrus</t>
  </si>
  <si>
    <t>Ericentrus rubrus</t>
  </si>
  <si>
    <t>Belone belone</t>
  </si>
  <si>
    <t>47000</t>
  </si>
  <si>
    <t>adspersa</t>
  </si>
  <si>
    <t>Pempheris adspersa</t>
  </si>
  <si>
    <t>47001</t>
  </si>
  <si>
    <t>Nototheniidae</t>
  </si>
  <si>
    <t>Notothenia</t>
  </si>
  <si>
    <t>angustata</t>
  </si>
  <si>
    <t>Notothenia angustata</t>
  </si>
  <si>
    <t>Chironemus marmoratus</t>
  </si>
  <si>
    <t>47003</t>
  </si>
  <si>
    <t>arctidens</t>
  </si>
  <si>
    <t>Aplodactylus arctidens</t>
  </si>
  <si>
    <t>47004</t>
  </si>
  <si>
    <t>polyactis</t>
  </si>
  <si>
    <t>Limnichthys polyactis</t>
  </si>
  <si>
    <t>47007</t>
  </si>
  <si>
    <t>Grahamichthys</t>
  </si>
  <si>
    <t>radiata</t>
  </si>
  <si>
    <t>Grahamichthys radiata</t>
  </si>
  <si>
    <t>47008</t>
  </si>
  <si>
    <t>huntii</t>
  </si>
  <si>
    <t>Hypoplectrodes huntii</t>
  </si>
  <si>
    <t>47014</t>
  </si>
  <si>
    <t>compressa</t>
  </si>
  <si>
    <t>Pempheris compressa</t>
  </si>
  <si>
    <t>47017</t>
  </si>
  <si>
    <t>Threpterius</t>
  </si>
  <si>
    <t>Threpterius maculosus</t>
  </si>
  <si>
    <t>Cheilodactylus fuscus</t>
  </si>
  <si>
    <t>4702</t>
  </si>
  <si>
    <t>coriiceps</t>
  </si>
  <si>
    <t>Notothenia coriiceps</t>
  </si>
  <si>
    <t>Austrolabrus</t>
  </si>
  <si>
    <t>Austrolabrus maculatus</t>
  </si>
  <si>
    <t>Eupetrichthys</t>
  </si>
  <si>
    <t>angustipes</t>
  </si>
  <si>
    <t>Eupetrichthys angustipes</t>
  </si>
  <si>
    <t>rhyax</t>
  </si>
  <si>
    <t>Amblyeleotris rhyax</t>
  </si>
  <si>
    <t>47040</t>
  </si>
  <si>
    <t>callopareia</t>
  </si>
  <si>
    <t>Amblyeleotris callopareia</t>
  </si>
  <si>
    <t>triserialis</t>
  </si>
  <si>
    <t>Enneapterygius triserialis</t>
  </si>
  <si>
    <t>macronema</t>
  </si>
  <si>
    <t>Amblyeleotris macronema</t>
  </si>
  <si>
    <t>tutuilae</t>
  </si>
  <si>
    <t>Enneapterygius tutuilae</t>
  </si>
  <si>
    <t>latifasciata</t>
  </si>
  <si>
    <t>Amblyeleotris latifasciata</t>
  </si>
  <si>
    <t>ziegleri</t>
  </si>
  <si>
    <t>Enneapterygius ziegleri</t>
  </si>
  <si>
    <t>47057</t>
  </si>
  <si>
    <t>flavonigrum</t>
  </si>
  <si>
    <t>Forsterygion flavonigrum</t>
  </si>
  <si>
    <t>narcosis</t>
  </si>
  <si>
    <t>Centropyge narcosis</t>
  </si>
  <si>
    <t>Plotosus</t>
  </si>
  <si>
    <t>Plotosus lineatus</t>
  </si>
  <si>
    <t>rhakoura</t>
  </si>
  <si>
    <t>Chlorurus rhakoura</t>
  </si>
  <si>
    <t>jubelini</t>
  </si>
  <si>
    <t>Pomadasys jubelini</t>
  </si>
  <si>
    <t>Springerichthys</t>
  </si>
  <si>
    <t>bapturus</t>
  </si>
  <si>
    <t>Springerichthys bapturus</t>
  </si>
  <si>
    <t>kulbickii</t>
  </si>
  <si>
    <t>Springerichthys kulbickii</t>
  </si>
  <si>
    <t>ciliata</t>
  </si>
  <si>
    <t>Sillago ciliata</t>
  </si>
  <si>
    <t>47108</t>
  </si>
  <si>
    <t>Grahamina</t>
  </si>
  <si>
    <t>Grahamina capito</t>
  </si>
  <si>
    <t>47119</t>
  </si>
  <si>
    <t>gymnota</t>
  </si>
  <si>
    <t>Grahamina gymnota</t>
  </si>
  <si>
    <t>Helcogramma novaecaledoniae</t>
  </si>
  <si>
    <t>Lepidoblennius</t>
  </si>
  <si>
    <t>haplodactylus</t>
  </si>
  <si>
    <t>Lepidoblennius haplodactylus</t>
  </si>
  <si>
    <t>47184</t>
  </si>
  <si>
    <t>Lepidoblennius marmoratus</t>
  </si>
  <si>
    <t>leeuwin</t>
  </si>
  <si>
    <t>Norfolkia leeuwin</t>
  </si>
  <si>
    <t>thomasi</t>
  </si>
  <si>
    <t>Norfolkia thomasi</t>
  </si>
  <si>
    <t>47197</t>
  </si>
  <si>
    <t>Trianectes</t>
  </si>
  <si>
    <t>Trianectes bucephalus</t>
  </si>
  <si>
    <t>47200</t>
  </si>
  <si>
    <t>Trinorfolkia</t>
  </si>
  <si>
    <t>clarkei</t>
  </si>
  <si>
    <t>Trinorfolkia clarkei</t>
  </si>
  <si>
    <t>47202</t>
  </si>
  <si>
    <t>Trinorfolkia cristata</t>
  </si>
  <si>
    <t>incisa</t>
  </si>
  <si>
    <t>Trinorfolkia incisa</t>
  </si>
  <si>
    <t>Ucla</t>
  </si>
  <si>
    <t>xenogrammus</t>
  </si>
  <si>
    <t>Ucla xenogrammus</t>
  </si>
  <si>
    <t>astrifer</t>
  </si>
  <si>
    <t>Sanopus astrifer</t>
  </si>
  <si>
    <t>Acanthemblemaria greenfieldi</t>
  </si>
  <si>
    <t>caldwelli</t>
  </si>
  <si>
    <t>Emblemaria caldwelli</t>
  </si>
  <si>
    <t>leptocirris</t>
  </si>
  <si>
    <t>Emblemariopsis leptocirris</t>
  </si>
  <si>
    <t>albigenys</t>
  </si>
  <si>
    <t>Labrisomus albigenys</t>
  </si>
  <si>
    <t>Starksia occidentalis</t>
  </si>
  <si>
    <t>Starksia elongata</t>
  </si>
  <si>
    <t>Starksia guttata</t>
  </si>
  <si>
    <t>Elacatinus atronasus</t>
  </si>
  <si>
    <t>zebrellus</t>
  </si>
  <si>
    <t>Elacatinus zebrellus</t>
  </si>
  <si>
    <t>Acanthurus polyzona</t>
  </si>
  <si>
    <t>Acanthurus nubilus</t>
  </si>
  <si>
    <t>Acanthurus thompsoni</t>
  </si>
  <si>
    <t>119</t>
  </si>
  <si>
    <t>Acanthurus guttatus</t>
  </si>
  <si>
    <t>leucopareius</t>
  </si>
  <si>
    <t>Acanthurus leucopareius</t>
  </si>
  <si>
    <t>nigroris</t>
  </si>
  <si>
    <t>Acanthurus nigroris</t>
  </si>
  <si>
    <t>Ecsenius fijiensis</t>
  </si>
  <si>
    <t>isos</t>
  </si>
  <si>
    <t>Ecsenius isos</t>
  </si>
  <si>
    <t>Ecsenius lubbocki</t>
  </si>
  <si>
    <t>Ecsenius taeniatus</t>
  </si>
  <si>
    <t>nigrofuscus</t>
  </si>
  <si>
    <t>Acanthurus nigrofuscus</t>
  </si>
  <si>
    <t>Petrotyx hopkinsi</t>
  </si>
  <si>
    <t>bicirrus</t>
  </si>
  <si>
    <t>Protemblemaria bicirrus</t>
  </si>
  <si>
    <t>culebrai</t>
  </si>
  <si>
    <t>Stathmonotus culebrai</t>
  </si>
  <si>
    <t>lepidota</t>
  </si>
  <si>
    <t>Chriolepis lepidota</t>
  </si>
  <si>
    <t>sohal</t>
  </si>
  <si>
    <t>Acanthurus sohal</t>
  </si>
  <si>
    <t>leucocheilus</t>
  </si>
  <si>
    <t>Acanthurus leucocheilus</t>
  </si>
  <si>
    <t>pyroferus</t>
  </si>
  <si>
    <t>Acanthurus pyroferus</t>
  </si>
  <si>
    <t>47430</t>
  </si>
  <si>
    <t>matti</t>
  </si>
  <si>
    <t>Acanthoclinus matti</t>
  </si>
  <si>
    <t>Acanthurus olivaceus</t>
  </si>
  <si>
    <t>Acanthurus fowleri</t>
  </si>
  <si>
    <t>maculiceps</t>
  </si>
  <si>
    <t>Acanthurus maculiceps</t>
  </si>
  <si>
    <t>Acanthurus nigricauda</t>
  </si>
  <si>
    <t>auranticavus</t>
  </si>
  <si>
    <t>Acanthurus auranticavus</t>
  </si>
  <si>
    <t>grammoptilus</t>
  </si>
  <si>
    <t>Acanthurus grammoptilus</t>
  </si>
  <si>
    <t>Acanthurus blochii</t>
  </si>
  <si>
    <t>nudiantennarius</t>
  </si>
  <si>
    <t>subteres</t>
  </si>
  <si>
    <t>nudiantennarius subteres</t>
  </si>
  <si>
    <t>lithinostomus</t>
  </si>
  <si>
    <t>Lophiocharon lithinostomus</t>
  </si>
  <si>
    <t>Lagocephalus</t>
  </si>
  <si>
    <t>sceleratus</t>
  </si>
  <si>
    <t>Lagocephalus sceleratus</t>
  </si>
  <si>
    <t>vespertilio</t>
  </si>
  <si>
    <t>Ogcocephalus vespertilio</t>
  </si>
  <si>
    <t>gemma</t>
  </si>
  <si>
    <t>Hypoplectrus gemma</t>
  </si>
  <si>
    <t>aberrans</t>
  </si>
  <si>
    <t>Hypoplectrus aberrans</t>
  </si>
  <si>
    <t>anguis</t>
  </si>
  <si>
    <t>Pholidichthys anguis</t>
  </si>
  <si>
    <t>Uropterygius genie</t>
  </si>
  <si>
    <t>gattorugine</t>
  </si>
  <si>
    <t>Parablennius gattorugine</t>
  </si>
  <si>
    <t>Ambassidae</t>
  </si>
  <si>
    <t>Ambassis</t>
  </si>
  <si>
    <t>gymnocephalus</t>
  </si>
  <si>
    <t>Ambassis gymnocephalus</t>
  </si>
  <si>
    <t>Liza macrolepis</t>
  </si>
  <si>
    <t>Valamugil</t>
  </si>
  <si>
    <t>buchanani</t>
  </si>
  <si>
    <t>Valamugil buchanani</t>
  </si>
  <si>
    <t>signifera</t>
  </si>
  <si>
    <t>Emblemariopsis signifera</t>
  </si>
  <si>
    <t>subviridis</t>
  </si>
  <si>
    <t>Liza subviridis</t>
  </si>
  <si>
    <t>482</t>
  </si>
  <si>
    <t>blacodes</t>
  </si>
  <si>
    <t>Genypterus blacodes</t>
  </si>
  <si>
    <t>Upeneus vittatus</t>
  </si>
  <si>
    <t>Otolithes</t>
  </si>
  <si>
    <t>Otolithes ruber</t>
  </si>
  <si>
    <t>caninus</t>
  </si>
  <si>
    <t>Epinephelus caninus</t>
  </si>
  <si>
    <t>Starksia brasiliensis</t>
  </si>
  <si>
    <t>culebrae</t>
  </si>
  <si>
    <t>Starksia culebrae</t>
  </si>
  <si>
    <t>Plectropomus</t>
  </si>
  <si>
    <t>Plectropomus leopardus</t>
  </si>
  <si>
    <t>jello</t>
  </si>
  <si>
    <t>Sphyraena jello</t>
  </si>
  <si>
    <t>theraps</t>
  </si>
  <si>
    <t>Terapon theraps</t>
  </si>
  <si>
    <t>483</t>
  </si>
  <si>
    <t>Genypterus chilensis</t>
  </si>
  <si>
    <t>homei</t>
  </si>
  <si>
    <t>Encheliophis homei</t>
  </si>
  <si>
    <t>nigrofasciatus</t>
  </si>
  <si>
    <t>Apogon nigrofasciatus</t>
  </si>
  <si>
    <t>Apogon aureus</t>
  </si>
  <si>
    <t>fleurieu</t>
  </si>
  <si>
    <t>Apogon fleurieu</t>
  </si>
  <si>
    <t>pselion</t>
  </si>
  <si>
    <t>Apogon pselion</t>
  </si>
  <si>
    <t>484</t>
  </si>
  <si>
    <t>Genypterus maculatus</t>
  </si>
  <si>
    <t>octotaenia</t>
  </si>
  <si>
    <t>Paracheilinus octotaenia</t>
  </si>
  <si>
    <t>lineopunctatus</t>
  </si>
  <si>
    <t>Paracheilinus lineopunctatus</t>
  </si>
  <si>
    <t>mccoskeri</t>
  </si>
  <si>
    <t>Paracheilinus mccoskeri</t>
  </si>
  <si>
    <t>Paracheilinus carpenteri</t>
  </si>
  <si>
    <t>Paracheilinus filamentosus</t>
  </si>
  <si>
    <t>angulatus</t>
  </si>
  <si>
    <t>Paracheilinus angulatus</t>
  </si>
  <si>
    <t>hemitaeniatus</t>
  </si>
  <si>
    <t>Paracheilinus hemitaeniatus</t>
  </si>
  <si>
    <t>Pseudojuloides</t>
  </si>
  <si>
    <t>argyreogaster</t>
  </si>
  <si>
    <t>Pseudojuloides argyreogaster</t>
  </si>
  <si>
    <t>Pseudojuloides elongatus</t>
  </si>
  <si>
    <t>atavai</t>
  </si>
  <si>
    <t>Pseudojuloides atavai</t>
  </si>
  <si>
    <t>485</t>
  </si>
  <si>
    <t>Genypterus capensis</t>
  </si>
  <si>
    <t>pyrius</t>
  </si>
  <si>
    <t>Pseudojuloides pyrius</t>
  </si>
  <si>
    <t>cerasinus</t>
  </si>
  <si>
    <t>Pseudojuloides cerasinus</t>
  </si>
  <si>
    <t>xanthomos</t>
  </si>
  <si>
    <t>Pseudojuloides xanthomos</t>
  </si>
  <si>
    <t>mesostigma</t>
  </si>
  <si>
    <t>Pseudojuloides mesostigma</t>
  </si>
  <si>
    <t>Pseudojuloides erythrops</t>
  </si>
  <si>
    <t>chrysus</t>
  </si>
  <si>
    <t>Halichoeres chrysus</t>
  </si>
  <si>
    <t>melasmapomus</t>
  </si>
  <si>
    <t>Halichoeres melasmapomus</t>
  </si>
  <si>
    <t>Halichoeres argus</t>
  </si>
  <si>
    <t>melanurus</t>
  </si>
  <si>
    <t>Halichoeres melanurus</t>
  </si>
  <si>
    <t>chloropterus</t>
  </si>
  <si>
    <t>Halichoeres chloropterus</t>
  </si>
  <si>
    <t>Brotula barbata</t>
  </si>
  <si>
    <t>33,78824</t>
  </si>
  <si>
    <t>Halichoeres timorensis</t>
  </si>
  <si>
    <t>podostigma</t>
  </si>
  <si>
    <t>Halichoeres podostigma</t>
  </si>
  <si>
    <t>48613</t>
  </si>
  <si>
    <t>dalmatinus</t>
  </si>
  <si>
    <t>Lipophrys dalmatinus</t>
  </si>
  <si>
    <t>prosopeion</t>
  </si>
  <si>
    <t>Halichoeres prosopeion</t>
  </si>
  <si>
    <t>Labropsis</t>
  </si>
  <si>
    <t>Labropsis alleni</t>
  </si>
  <si>
    <t>polynesica</t>
  </si>
  <si>
    <t>Labropsis polynesica</t>
  </si>
  <si>
    <t>xanthonota</t>
  </si>
  <si>
    <t>Labropsis xanthonota</t>
  </si>
  <si>
    <t>manabei</t>
  </si>
  <si>
    <t>Labropsis manabei</t>
  </si>
  <si>
    <t>micronesica</t>
  </si>
  <si>
    <t>Labropsis micronesica</t>
  </si>
  <si>
    <t>Labropsis australis</t>
  </si>
  <si>
    <t>Gerres ovatus</t>
  </si>
  <si>
    <t>Wetmorella</t>
  </si>
  <si>
    <t>albofasciata</t>
  </si>
  <si>
    <t>Wetmorella albofasciata</t>
  </si>
  <si>
    <t>nigropinnata</t>
  </si>
  <si>
    <t>Wetmorella nigropinnata</t>
  </si>
  <si>
    <t>Xenojulis</t>
  </si>
  <si>
    <t>margaritaceus</t>
  </si>
  <si>
    <t>Xenojulis margaritaceus</t>
  </si>
  <si>
    <t>4873</t>
  </si>
  <si>
    <t>bassensis</t>
  </si>
  <si>
    <t>Platycephalus bassensis</t>
  </si>
  <si>
    <t>48853</t>
  </si>
  <si>
    <t>Ernogrammus</t>
  </si>
  <si>
    <t>Ernogrammus walkeri</t>
  </si>
  <si>
    <t>Plectropomus maculatus</t>
  </si>
  <si>
    <t>4887</t>
  </si>
  <si>
    <t>maena</t>
  </si>
  <si>
    <t>Spicara maena</t>
  </si>
  <si>
    <t>Anampses</t>
  </si>
  <si>
    <t>Anampses caeruleopunctatus</t>
  </si>
  <si>
    <t>meleagrides</t>
  </si>
  <si>
    <t>Anampses meleagrides</t>
  </si>
  <si>
    <t>neoguinaicus</t>
  </si>
  <si>
    <t>Anampses neoguinaicus</t>
  </si>
  <si>
    <t>geographicus</t>
  </si>
  <si>
    <t>Anampses geographicus</t>
  </si>
  <si>
    <t>femininus</t>
  </si>
  <si>
    <t>Anampses femininus</t>
  </si>
  <si>
    <t>Anampses twistii</t>
  </si>
  <si>
    <t>Favonigobius</t>
  </si>
  <si>
    <t>Favonigobius gymnauchen</t>
  </si>
  <si>
    <t>atringa</t>
  </si>
  <si>
    <t>Chilomycterus atringa</t>
  </si>
  <si>
    <t>Blennius</t>
  </si>
  <si>
    <t>ocellaris</t>
  </si>
  <si>
    <t>Blennius ocellaris</t>
  </si>
  <si>
    <t>4902</t>
  </si>
  <si>
    <t>Gobius auratus</t>
  </si>
  <si>
    <t>undulatus</t>
  </si>
  <si>
    <t>Gymnothorax undulatus</t>
  </si>
  <si>
    <t>punctatissimum</t>
  </si>
  <si>
    <t>Sargocentron punctatissimum</t>
  </si>
  <si>
    <t>caudimaculatum</t>
  </si>
  <si>
    <t>Sargocentron caudimaculatum</t>
  </si>
  <si>
    <t>tiere</t>
  </si>
  <si>
    <t>Sargocentron tiere</t>
  </si>
  <si>
    <t>violaceum</t>
  </si>
  <si>
    <t>Sargocentron violaceum</t>
  </si>
  <si>
    <t>berndti</t>
  </si>
  <si>
    <t>Myripristis berndti</t>
  </si>
  <si>
    <t>sammara</t>
  </si>
  <si>
    <t>Neoniphon sammara</t>
  </si>
  <si>
    <t>Dendrochirus</t>
  </si>
  <si>
    <t>Dendrochirus brachypterus</t>
  </si>
  <si>
    <t>Pterois radiata</t>
  </si>
  <si>
    <t>antennata</t>
  </si>
  <si>
    <t>Pterois antennata</t>
  </si>
  <si>
    <t>parvipinnis</t>
  </si>
  <si>
    <t>Scorpaenodes parvipinnis</t>
  </si>
  <si>
    <t>cuvier</t>
  </si>
  <si>
    <t>Anampses cuvier</t>
  </si>
  <si>
    <t>Yongeichthys</t>
  </si>
  <si>
    <t>Yongeichthys criniger</t>
  </si>
  <si>
    <t>lennardi</t>
  </si>
  <si>
    <t>Anampses lennardi</t>
  </si>
  <si>
    <t>Anampses elegans</t>
  </si>
  <si>
    <t>Anampses chrysocephalus</t>
  </si>
  <si>
    <t>139</t>
  </si>
  <si>
    <t>Anampses viridis</t>
  </si>
  <si>
    <t>diabolus</t>
  </si>
  <si>
    <t>Scorpaenopsis diabolus</t>
  </si>
  <si>
    <t>Anyperodon</t>
  </si>
  <si>
    <t>leucogrammicus</t>
  </si>
  <si>
    <t>Anyperodon leucogrammicus</t>
  </si>
  <si>
    <t>49224</t>
  </si>
  <si>
    <t>Acanthoclinus littoreus</t>
  </si>
  <si>
    <t>chabaudi</t>
  </si>
  <si>
    <t>Epinephelus chabaudi</t>
  </si>
  <si>
    <t>Grammistes</t>
  </si>
  <si>
    <t>sexlineatus</t>
  </si>
  <si>
    <t>Grammistes sexlineatus</t>
  </si>
  <si>
    <t>Sphaeramia</t>
  </si>
  <si>
    <t>orbicularis</t>
  </si>
  <si>
    <t>Sphaeramia orbicularis</t>
  </si>
  <si>
    <t>fimbriata</t>
  </si>
  <si>
    <t>Girella fimbriata</t>
  </si>
  <si>
    <t>Thamnaconus analis</t>
  </si>
  <si>
    <t>Balistes punctatus</t>
  </si>
  <si>
    <t>49316</t>
  </si>
  <si>
    <t>Limnichthys rendahli</t>
  </si>
  <si>
    <t>taeniops</t>
  </si>
  <si>
    <t>Cephalopholis taeniops</t>
  </si>
  <si>
    <t>lippei</t>
  </si>
  <si>
    <t>Chaetodipterus lippei</t>
  </si>
  <si>
    <t>azurio</t>
  </si>
  <si>
    <t>Choerodon azurio</t>
  </si>
  <si>
    <t>49413</t>
  </si>
  <si>
    <t>jacksoniensis</t>
  </si>
  <si>
    <t>Opistognathus jacksoniensis</t>
  </si>
  <si>
    <t>pleurostictus</t>
  </si>
  <si>
    <t>Callionymus pleurostictus</t>
  </si>
  <si>
    <t>astigmum</t>
  </si>
  <si>
    <t>Pseudogramma astigmum</t>
  </si>
  <si>
    <t>xanthum</t>
  </si>
  <si>
    <t>Pseudogramma xanthum</t>
  </si>
  <si>
    <t>Pseudogramma axelrodi</t>
  </si>
  <si>
    <t>erythreum</t>
  </si>
  <si>
    <t>Pseudogramma erythreum</t>
  </si>
  <si>
    <t>Pseudogramma guineensis</t>
  </si>
  <si>
    <t>megamycterum</t>
  </si>
  <si>
    <t>Pseudogramma megamycterum</t>
  </si>
  <si>
    <t>Pseudogramma pectoralis</t>
  </si>
  <si>
    <t>Suttonia</t>
  </si>
  <si>
    <t>Suttonia lineata</t>
  </si>
  <si>
    <t>suttoni</t>
  </si>
  <si>
    <t>Suttonia suttoni</t>
  </si>
  <si>
    <t>biafraensis</t>
  </si>
  <si>
    <t>Prionurus biafraensis</t>
  </si>
  <si>
    <t>Calloplesiops argus</t>
  </si>
  <si>
    <t>Paracirrhites</t>
  </si>
  <si>
    <t>xanthus</t>
  </si>
  <si>
    <t>Paracirrhites xanthus</t>
  </si>
  <si>
    <t>flavoccipitis</t>
  </si>
  <si>
    <t>Enneapterygius flavoccipitis</t>
  </si>
  <si>
    <t>Enneapterygius philippinus</t>
  </si>
  <si>
    <t>Bodianus speciosus</t>
  </si>
  <si>
    <t>Ephippion</t>
  </si>
  <si>
    <t>guttifer</t>
  </si>
  <si>
    <t>Ephippion guttifer</t>
  </si>
  <si>
    <t>chlorocephalus</t>
  </si>
  <si>
    <t>Epinephelus chlorocephalus</t>
  </si>
  <si>
    <t>Gephyroberyx</t>
  </si>
  <si>
    <t>darwinii</t>
  </si>
  <si>
    <t>Gephyroberyx darwinii</t>
  </si>
  <si>
    <t>Scarus dubius</t>
  </si>
  <si>
    <t>Scarus flavipectoralis</t>
  </si>
  <si>
    <t>Scarus rivulatus</t>
  </si>
  <si>
    <t>globiceps</t>
  </si>
  <si>
    <t>Scarus globiceps</t>
  </si>
  <si>
    <t>prasiognathos</t>
  </si>
  <si>
    <t>Scarus prasiognathos</t>
  </si>
  <si>
    <t>dimidiatus</t>
  </si>
  <si>
    <t>Scarus dimidiatus</t>
  </si>
  <si>
    <t>Scarus spinus</t>
  </si>
  <si>
    <t>schlegeli</t>
  </si>
  <si>
    <t>Scarus schlegeli</t>
  </si>
  <si>
    <t>Chlorurus bleekeri</t>
  </si>
  <si>
    <t>troschelii</t>
  </si>
  <si>
    <t>Chlorurus troschelii</t>
  </si>
  <si>
    <t>japanensis</t>
  </si>
  <si>
    <t>Chlorurus japanensis</t>
  </si>
  <si>
    <t>Chlorurus gibbus</t>
  </si>
  <si>
    <t>koputea</t>
  </si>
  <si>
    <t>Scarus koputea</t>
  </si>
  <si>
    <t>Scarus longipinnis</t>
  </si>
  <si>
    <t>Chromis atripes</t>
  </si>
  <si>
    <t>Platycephalus fuscus</t>
  </si>
  <si>
    <t>elerae</t>
  </si>
  <si>
    <t>Chromis elerae</t>
  </si>
  <si>
    <t>Macropharyngodon meleagris</t>
  </si>
  <si>
    <t>negrosensis</t>
  </si>
  <si>
    <t>Macropharyngodon negrosensis</t>
  </si>
  <si>
    <t>nicholsae</t>
  </si>
  <si>
    <t>Scolecenchelys nicholsae</t>
  </si>
  <si>
    <t>chrysoptera</t>
  </si>
  <si>
    <t>Orthopristis chrysoptera</t>
  </si>
  <si>
    <t>quadrifilis</t>
  </si>
  <si>
    <t>Polydactylus quadrifilis</t>
  </si>
  <si>
    <t>callaensis</t>
  </si>
  <si>
    <t>Paralabrax callaensis</t>
  </si>
  <si>
    <t>incisus</t>
  </si>
  <si>
    <t>Pomadasys incisus</t>
  </si>
  <si>
    <t>rogerii</t>
  </si>
  <si>
    <t>Pomadasys rogerii</t>
  </si>
  <si>
    <t>lessonii</t>
  </si>
  <si>
    <t>Plectorhinchus lessonii</t>
  </si>
  <si>
    <t>accraensis</t>
  </si>
  <si>
    <t>Pontinus accraensis</t>
  </si>
  <si>
    <t>aequidens</t>
  </si>
  <si>
    <t>Serranus aequidens</t>
  </si>
  <si>
    <t>huascarii</t>
  </si>
  <si>
    <t>Serranus huascarii</t>
  </si>
  <si>
    <t>jubauna</t>
  </si>
  <si>
    <t>Chromis jubauna</t>
  </si>
  <si>
    <t>hormion</t>
  </si>
  <si>
    <t>Sargocentron hormion</t>
  </si>
  <si>
    <t>iota</t>
  </si>
  <si>
    <t>Sargocentron iota</t>
  </si>
  <si>
    <t>Sargocentron megalops</t>
  </si>
  <si>
    <t>Pseudopercis semifasciata</t>
  </si>
  <si>
    <t>cuvierii</t>
  </si>
  <si>
    <t>Opistognathus cuvierii</t>
  </si>
  <si>
    <t>50138</t>
  </si>
  <si>
    <t>platanus</t>
  </si>
  <si>
    <t>Mugil platanus</t>
  </si>
  <si>
    <t>patachonicus</t>
  </si>
  <si>
    <t>Acanthistius patachonicus</t>
  </si>
  <si>
    <t>dockinsi</t>
  </si>
  <si>
    <t>Parapercis dockinsi</t>
  </si>
  <si>
    <t>Scarus hoefleri</t>
  </si>
  <si>
    <t>Scorpaena angolensis</t>
  </si>
  <si>
    <t>Scorpaena elongata</t>
  </si>
  <si>
    <t>shimizui</t>
  </si>
  <si>
    <t>Sargocentron shimizui</t>
  </si>
  <si>
    <t>Scorpaena normani</t>
  </si>
  <si>
    <t>laevis</t>
  </si>
  <si>
    <t>Scorpaena laevis</t>
  </si>
  <si>
    <t>stephanica</t>
  </si>
  <si>
    <t>Scorpaena stephanica</t>
  </si>
  <si>
    <t>Serranus accraensis</t>
  </si>
  <si>
    <t>503</t>
  </si>
  <si>
    <t>Sebastes flavidus</t>
  </si>
  <si>
    <t>afra</t>
  </si>
  <si>
    <t>Sphyraena afra</t>
  </si>
  <si>
    <t>cea</t>
  </si>
  <si>
    <t>Rhinopias cea</t>
  </si>
  <si>
    <t>wilhelmi</t>
  </si>
  <si>
    <t>Sargocentron wilhelmi</t>
  </si>
  <si>
    <t>robbyi</t>
  </si>
  <si>
    <t>Apogon robbyi</t>
  </si>
  <si>
    <t>Dactyloscopus boehlkei</t>
  </si>
  <si>
    <t>Gramma brasiliensis</t>
  </si>
  <si>
    <t>flavocoronatus</t>
  </si>
  <si>
    <t>Chaetodon flavocoronatus</t>
  </si>
  <si>
    <t>foraminosus</t>
  </si>
  <si>
    <t>Dactyloscopus foraminosus</t>
  </si>
  <si>
    <t>comptus</t>
  </si>
  <si>
    <t>Dactyloscopus comptus</t>
  </si>
  <si>
    <t>Arripidae</t>
  </si>
  <si>
    <t>Arripis</t>
  </si>
  <si>
    <t>Arripis trutta</t>
  </si>
  <si>
    <t>Gillellus jacksoni</t>
  </si>
  <si>
    <t>9,652</t>
  </si>
  <si>
    <t>Platygillellus smithi</t>
  </si>
  <si>
    <t>Storrsia</t>
  </si>
  <si>
    <t>olsoni</t>
  </si>
  <si>
    <t>Storrsia olsoni</t>
  </si>
  <si>
    <t>Paradiplogrammus corallinus</t>
  </si>
  <si>
    <t>506</t>
  </si>
  <si>
    <t>Sebastes capensis</t>
  </si>
  <si>
    <t>figaro</t>
  </si>
  <si>
    <t>Elacatinus figaro</t>
  </si>
  <si>
    <t>Gymnothorax annulatus</t>
  </si>
  <si>
    <t>Pagrus auriga</t>
  </si>
  <si>
    <t>Gymnothorax minor</t>
  </si>
  <si>
    <t>Pagrus africanus</t>
  </si>
  <si>
    <t>Gymnothorax randalli</t>
  </si>
  <si>
    <t>Callechelys galapagensis</t>
  </si>
  <si>
    <t>Paraconger notialis</t>
  </si>
  <si>
    <t>spinosus mauretanicus</t>
  </si>
  <si>
    <t>Chilomycterus spinosus mauretanicus</t>
  </si>
  <si>
    <t>Plesiops auritus</t>
  </si>
  <si>
    <t>Antennarius pardalis</t>
  </si>
  <si>
    <t>facicavus</t>
  </si>
  <si>
    <t>Plesiops facicavus</t>
  </si>
  <si>
    <t>genaricus</t>
  </si>
  <si>
    <t>Plesiops genaricus</t>
  </si>
  <si>
    <t>Plesiops gracilis</t>
  </si>
  <si>
    <t>malalaxus</t>
  </si>
  <si>
    <t>Plesiops malalaxus</t>
  </si>
  <si>
    <t>polydactylus</t>
  </si>
  <si>
    <t>Plesiops polydactylus</t>
  </si>
  <si>
    <t>thysanopterus</t>
  </si>
  <si>
    <t>Plesiops thysanopterus</t>
  </si>
  <si>
    <t>Plesiops verecundus</t>
  </si>
  <si>
    <t>xenodontus</t>
  </si>
  <si>
    <t>Uropterygius xenodontus</t>
  </si>
  <si>
    <t>golanii</t>
  </si>
  <si>
    <t>Uropterygius golanii</t>
  </si>
  <si>
    <t>rapa</t>
  </si>
  <si>
    <t>Pempheris rapa</t>
  </si>
  <si>
    <t>Blennius normani</t>
  </si>
  <si>
    <t>Spicara melanurus</t>
  </si>
  <si>
    <t>198,5714</t>
  </si>
  <si>
    <t>50808</t>
  </si>
  <si>
    <t>Achoerodus viridis</t>
  </si>
  <si>
    <t>Rusichthys</t>
  </si>
  <si>
    <t>explicitus</t>
  </si>
  <si>
    <t>Rusichthys explicitus</t>
  </si>
  <si>
    <t>50846</t>
  </si>
  <si>
    <t>Gouania</t>
  </si>
  <si>
    <t>willdenowi</t>
  </si>
  <si>
    <t>Gouania willdenowi</t>
  </si>
  <si>
    <t>griffini</t>
  </si>
  <si>
    <t>Apogon griffini</t>
  </si>
  <si>
    <t>heptastygma</t>
  </si>
  <si>
    <t>Apogon heptastygma</t>
  </si>
  <si>
    <t>isus</t>
  </si>
  <si>
    <t>Apogon isus</t>
  </si>
  <si>
    <t>Ophiodon</t>
  </si>
  <si>
    <t>Ophiodon elongatus</t>
  </si>
  <si>
    <t>475</t>
  </si>
  <si>
    <t>Serranus africanus</t>
  </si>
  <si>
    <t>marcellae</t>
  </si>
  <si>
    <t>Prognathodes marcellae</t>
  </si>
  <si>
    <t>Thorogobius angolensis</t>
  </si>
  <si>
    <t>Cirrhilabrus cyanopleura</t>
  </si>
  <si>
    <t>pictoides</t>
  </si>
  <si>
    <t>Coris pictoides</t>
  </si>
  <si>
    <t>Diproctacanthus</t>
  </si>
  <si>
    <t>Diproctacanthus xanthurus</t>
  </si>
  <si>
    <t>Labrichthys</t>
  </si>
  <si>
    <t>unilineatus</t>
  </si>
  <si>
    <t>Labrichthys unilineatus</t>
  </si>
  <si>
    <t>aruanus</t>
  </si>
  <si>
    <t>Dascyllus aruanus</t>
  </si>
  <si>
    <t>Dascyllus melanurus</t>
  </si>
  <si>
    <t>Dascyllus trimaculatus</t>
  </si>
  <si>
    <t>Pomadasys unimaculatus</t>
  </si>
  <si>
    <t>Dascyllus reticulatus</t>
  </si>
  <si>
    <t>51180</t>
  </si>
  <si>
    <t>girardi</t>
  </si>
  <si>
    <t>Halichoeres girardi</t>
  </si>
  <si>
    <t>51205</t>
  </si>
  <si>
    <t>Helicolenus</t>
  </si>
  <si>
    <t>lengerichi</t>
  </si>
  <si>
    <t>Helicolenus lengerichi</t>
  </si>
  <si>
    <t>51212</t>
  </si>
  <si>
    <t>Bovichtidae</t>
  </si>
  <si>
    <t>Cottoperca</t>
  </si>
  <si>
    <t>Cottoperca gobio</t>
  </si>
  <si>
    <t>commersonnii</t>
  </si>
  <si>
    <t>Pomadasys commersonnii</t>
  </si>
  <si>
    <t>Chromis lineata</t>
  </si>
  <si>
    <t>spilomelanurus</t>
  </si>
  <si>
    <t>Acanthaluteres spilomelanurus</t>
  </si>
  <si>
    <t>fremblii</t>
  </si>
  <si>
    <t>Chaetodon fremblii</t>
  </si>
  <si>
    <t>51362</t>
  </si>
  <si>
    <t>Alabes dorsalis</t>
  </si>
  <si>
    <t>Alabes hoesei</t>
  </si>
  <si>
    <t>51377</t>
  </si>
  <si>
    <t>Cochleoceps</t>
  </si>
  <si>
    <t>Cochleoceps bicolor</t>
  </si>
  <si>
    <t>elevata</t>
  </si>
  <si>
    <t>Girella elevata</t>
  </si>
  <si>
    <t>rubellulus</t>
  </si>
  <si>
    <t>Platygillellus rubellulus</t>
  </si>
  <si>
    <t>51447</t>
  </si>
  <si>
    <t>Gillellus australis</t>
  </si>
  <si>
    <t>Liza richardsonii</t>
  </si>
  <si>
    <t>51502</t>
  </si>
  <si>
    <t>Parvicrepis</t>
  </si>
  <si>
    <t>Parvicrepis parvipinnis</t>
  </si>
  <si>
    <t>51505</t>
  </si>
  <si>
    <t>Aspasmogaster</t>
  </si>
  <si>
    <t>tasmaniensis</t>
  </si>
  <si>
    <t>Aspasmogaster tasmaniensis</t>
  </si>
  <si>
    <t>51506</t>
  </si>
  <si>
    <t>liorhyncha</t>
  </si>
  <si>
    <t>Aspasmogaster liorhyncha</t>
  </si>
  <si>
    <t>Creocele</t>
  </si>
  <si>
    <t>Creocele cardinalis</t>
  </si>
  <si>
    <t>51511</t>
  </si>
  <si>
    <t>Creedia</t>
  </si>
  <si>
    <t>partimsquamigera</t>
  </si>
  <si>
    <t>Creedia partimsquamigera</t>
  </si>
  <si>
    <t>51514</t>
  </si>
  <si>
    <t>Bovichtus</t>
  </si>
  <si>
    <t>angustifrons</t>
  </si>
  <si>
    <t>Bovichtus angustifrons</t>
  </si>
  <si>
    <t>51515</t>
  </si>
  <si>
    <t>Cristiceps australis</t>
  </si>
  <si>
    <t>51516</t>
  </si>
  <si>
    <t>argyropleura</t>
  </si>
  <si>
    <t>Cristiceps argyropleura</t>
  </si>
  <si>
    <t>51517</t>
  </si>
  <si>
    <t>heptaeolus</t>
  </si>
  <si>
    <t>Heteroclinus heptaeolus</t>
  </si>
  <si>
    <t>Heteroclinus nasutus</t>
  </si>
  <si>
    <t>51519</t>
  </si>
  <si>
    <t>eckloniae</t>
  </si>
  <si>
    <t>Heteroclinus eckloniae</t>
  </si>
  <si>
    <t>51521</t>
  </si>
  <si>
    <t>Heteroclinus perspicillatus</t>
  </si>
  <si>
    <t>atriceps</t>
  </si>
  <si>
    <t>Enneapterygius atriceps</t>
  </si>
  <si>
    <t>bahasa</t>
  </si>
  <si>
    <t>Enneapterygius bahasa</t>
  </si>
  <si>
    <t>clea</t>
  </si>
  <si>
    <t>Enneapterygius clea</t>
  </si>
  <si>
    <t>fuscoventer</t>
  </si>
  <si>
    <t>Enneapterygius fuscoventer</t>
  </si>
  <si>
    <t>Enneapterygius howensis</t>
  </si>
  <si>
    <t>miyakensis</t>
  </si>
  <si>
    <t>Enneapterygius miyakensis</t>
  </si>
  <si>
    <t>Enneapterygius nigricauda</t>
  </si>
  <si>
    <t>Enneapterygius ornatus</t>
  </si>
  <si>
    <t>pallidoserialis</t>
  </si>
  <si>
    <t>Enneapterygius pallidoserialis</t>
  </si>
  <si>
    <t>Enneapterygius randalli</t>
  </si>
  <si>
    <t>rhothion</t>
  </si>
  <si>
    <t>Enneapterygius rhothion</t>
  </si>
  <si>
    <t>rubicauda</t>
  </si>
  <si>
    <t>Enneapterygius rubicauda</t>
  </si>
  <si>
    <t>signicauda</t>
  </si>
  <si>
    <t>Enneapterygius signicauda</t>
  </si>
  <si>
    <t>Enneapterygius similis</t>
  </si>
  <si>
    <t>Enneapterygius unimaculatus</t>
  </si>
  <si>
    <t>Enneapterygius vexillarius</t>
  </si>
  <si>
    <t>Enneapterygius williamsi</t>
  </si>
  <si>
    <t>fuscipectoris</t>
  </si>
  <si>
    <t>Helcogramma fuscipectoris</t>
  </si>
  <si>
    <t>inclinata</t>
  </si>
  <si>
    <t>Helcogramma inclinata</t>
  </si>
  <si>
    <t>kranos</t>
  </si>
  <si>
    <t>Helcogramma kranos</t>
  </si>
  <si>
    <t>Helcogramma solorensis</t>
  </si>
  <si>
    <t>Kuhliidae</t>
  </si>
  <si>
    <t>Kuhlia</t>
  </si>
  <si>
    <t>sandvicensis</t>
  </si>
  <si>
    <t>Kuhlia sandvicensis</t>
  </si>
  <si>
    <t>chlorostigma</t>
  </si>
  <si>
    <t>Epinephelus chlorostigma</t>
  </si>
  <si>
    <t>ventralis hawaiiensis</t>
  </si>
  <si>
    <t>Pseudanthiasventralis hawaiiensis</t>
  </si>
  <si>
    <t>caboverdensis</t>
  </si>
  <si>
    <t>Lipophrys caboverdensis</t>
  </si>
  <si>
    <t>salensis</t>
  </si>
  <si>
    <t>Parablennius salensis</t>
  </si>
  <si>
    <t>caboverdiana</t>
  </si>
  <si>
    <t>Scartella caboverdiana</t>
  </si>
  <si>
    <t>51659</t>
  </si>
  <si>
    <t>Labrus viridis</t>
  </si>
  <si>
    <t>astakhovi</t>
  </si>
  <si>
    <t>Myripristis astakhovi</t>
  </si>
  <si>
    <t>Halophryne hutchinsi</t>
  </si>
  <si>
    <t>zosterophorus</t>
  </si>
  <si>
    <t>Choerodon zosterophorus</t>
  </si>
  <si>
    <t>balerensis</t>
  </si>
  <si>
    <t>Choerodon balerensis</t>
  </si>
  <si>
    <t>melanostigma</t>
  </si>
  <si>
    <t>Choerodon melanostigma</t>
  </si>
  <si>
    <t>51742</t>
  </si>
  <si>
    <t>splechtnai</t>
  </si>
  <si>
    <t>Didogobius splechtnai</t>
  </si>
  <si>
    <t>51744</t>
  </si>
  <si>
    <t>schlieweni</t>
  </si>
  <si>
    <t>Didogobius schlieweni</t>
  </si>
  <si>
    <t>Apletodon incognitus</t>
  </si>
  <si>
    <t>Gymnothorax robinsi</t>
  </si>
  <si>
    <t>diaphanes</t>
  </si>
  <si>
    <t>Pseudamiops diaphanes</t>
  </si>
  <si>
    <t>deetsie</t>
  </si>
  <si>
    <t>Apogon deetsie</t>
  </si>
  <si>
    <t>Pterois volitans</t>
  </si>
  <si>
    <t>Cyclichthys orbicularis</t>
  </si>
  <si>
    <t>jeffreysii</t>
  </si>
  <si>
    <t>Buenia jeffreysii</t>
  </si>
  <si>
    <t>330</t>
  </si>
  <si>
    <t>capricornensis</t>
  </si>
  <si>
    <t>Atherinomorus capricornensis</t>
  </si>
  <si>
    <t>endrachtensis</t>
  </si>
  <si>
    <t>Atherinomorus endrachtensis</t>
  </si>
  <si>
    <t>moultoni</t>
  </si>
  <si>
    <t>Scorpaena moultoni</t>
  </si>
  <si>
    <t>maculipinnis</t>
  </si>
  <si>
    <t>Parascorpaena maculipinnis</t>
  </si>
  <si>
    <t>Paracentropogon vespa</t>
  </si>
  <si>
    <t>incisipinnis</t>
  </si>
  <si>
    <t>Neosebastes incisipinnis</t>
  </si>
  <si>
    <t>494</t>
  </si>
  <si>
    <t>lopholepis</t>
  </si>
  <si>
    <t>Maxillicosta lopholepis</t>
  </si>
  <si>
    <t>daruma</t>
  </si>
  <si>
    <t>Erosa daruma</t>
  </si>
  <si>
    <t>cirronasa</t>
  </si>
  <si>
    <t>Thysanophrys cirronasa</t>
  </si>
  <si>
    <t>52356</t>
  </si>
  <si>
    <t>laevigatus</t>
  </si>
  <si>
    <t>Platycephalus laevigatus</t>
  </si>
  <si>
    <t>darnleyensis</t>
  </si>
  <si>
    <t>Tetraroge darnleyensis</t>
  </si>
  <si>
    <t>Scorpaenodes steenei</t>
  </si>
  <si>
    <t>furneauxi</t>
  </si>
  <si>
    <t>Scorpaenopsis furneauxi</t>
  </si>
  <si>
    <t>sumptuosa</t>
  </si>
  <si>
    <t>Scorpaena sumptuosa</t>
  </si>
  <si>
    <t>Hippocampus zebra</t>
  </si>
  <si>
    <t>69</t>
  </si>
  <si>
    <t>fissicornis</t>
  </si>
  <si>
    <t>Hypleurochilus fissicornis</t>
  </si>
  <si>
    <t>anuchalis</t>
  </si>
  <si>
    <t>Alloblennius anuchalis</t>
  </si>
  <si>
    <t>Alloblennius pictus</t>
  </si>
  <si>
    <t>coheni</t>
  </si>
  <si>
    <t>Echiodon coheni</t>
  </si>
  <si>
    <t>depressus</t>
  </si>
  <si>
    <t>Callogobius depressus</t>
  </si>
  <si>
    <t>Callogobius mucosus</t>
  </si>
  <si>
    <t>dawsoni</t>
  </si>
  <si>
    <t>Echiodon dawsoni</t>
  </si>
  <si>
    <t>nuchifasciata</t>
  </si>
  <si>
    <t>Priolepis nuchifasciata</t>
  </si>
  <si>
    <t>necopinus</t>
  </si>
  <si>
    <t>Trimma necopinus</t>
  </si>
  <si>
    <t>Bryaninops</t>
  </si>
  <si>
    <t>loki</t>
  </si>
  <si>
    <t>Bryaninops loki</t>
  </si>
  <si>
    <t>52435</t>
  </si>
  <si>
    <t>Thalasseleotris</t>
  </si>
  <si>
    <t>adela</t>
  </si>
  <si>
    <t>Thalasseleotris adela</t>
  </si>
  <si>
    <t>Pardachirus</t>
  </si>
  <si>
    <t>hedleyi</t>
  </si>
  <si>
    <t>Pardachirus hedleyi</t>
  </si>
  <si>
    <t>venusta</t>
  </si>
  <si>
    <t>Meuschenia venusta</t>
  </si>
  <si>
    <t>52447</t>
  </si>
  <si>
    <t>gunnii</t>
  </si>
  <si>
    <t>Eubalichthys gunnii</t>
  </si>
  <si>
    <t>Carapus sluiteri</t>
  </si>
  <si>
    <t>limenus</t>
  </si>
  <si>
    <t>Apogon limenus</t>
  </si>
  <si>
    <t>Monodactylidae</t>
  </si>
  <si>
    <t>Schuettea</t>
  </si>
  <si>
    <t>scalaripinnis</t>
  </si>
  <si>
    <t>Schuettea scalaripinnis</t>
  </si>
  <si>
    <t>52460</t>
  </si>
  <si>
    <t>Atypichthys strigatus</t>
  </si>
  <si>
    <t>52462</t>
  </si>
  <si>
    <t>Crinodus</t>
  </si>
  <si>
    <t>lophodon</t>
  </si>
  <si>
    <t>Crinodus lophodon</t>
  </si>
  <si>
    <t>frenchii</t>
  </si>
  <si>
    <t>Bodianus frenchii</t>
  </si>
  <si>
    <t>Pteragogus</t>
  </si>
  <si>
    <t>enneacanthus</t>
  </si>
  <si>
    <t>Pteragogus enneacanthus</t>
  </si>
  <si>
    <t>52465</t>
  </si>
  <si>
    <t>adelaidae</t>
  </si>
  <si>
    <t>Heteroclinus adelaidae</t>
  </si>
  <si>
    <t>52466</t>
  </si>
  <si>
    <t>Heteroclinus macrophthalmus</t>
  </si>
  <si>
    <t>52467</t>
  </si>
  <si>
    <t>Heteroclinus tristis</t>
  </si>
  <si>
    <t>52470</t>
  </si>
  <si>
    <t>johnstoni</t>
  </si>
  <si>
    <t>Heteroclinus johnstoni</t>
  </si>
  <si>
    <t>52471</t>
  </si>
  <si>
    <t>Ophiclinus</t>
  </si>
  <si>
    <t>ningulus</t>
  </si>
  <si>
    <t>Ophiclinus ningulus</t>
  </si>
  <si>
    <t>52473</t>
  </si>
  <si>
    <t>gabrieli</t>
  </si>
  <si>
    <t>Ophiclinus gabrieli</t>
  </si>
  <si>
    <t>52475</t>
  </si>
  <si>
    <t>Ophiclinus gracilis</t>
  </si>
  <si>
    <t>52477</t>
  </si>
  <si>
    <t>Ophiclinops</t>
  </si>
  <si>
    <t>varius</t>
  </si>
  <si>
    <t>Ophiclinops varius</t>
  </si>
  <si>
    <t>52478</t>
  </si>
  <si>
    <t>Sticharium</t>
  </si>
  <si>
    <t>Sticharium dorsale</t>
  </si>
  <si>
    <t>52482</t>
  </si>
  <si>
    <t>Sticharium clarkae</t>
  </si>
  <si>
    <t>52483</t>
  </si>
  <si>
    <t>Peronedys</t>
  </si>
  <si>
    <t>Peronedys anguillaris</t>
  </si>
  <si>
    <t>52496</t>
  </si>
  <si>
    <t>Pempheris ornata</t>
  </si>
  <si>
    <t>ypsilychnus</t>
  </si>
  <si>
    <t>Pempheris ypsilychnus</t>
  </si>
  <si>
    <t>typicus</t>
  </si>
  <si>
    <t>Caracanthus typicus</t>
  </si>
  <si>
    <t>Echinogobius</t>
  </si>
  <si>
    <t>Echinogobius hayashii</t>
  </si>
  <si>
    <t>52711</t>
  </si>
  <si>
    <t>Siphonogobius</t>
  </si>
  <si>
    <t>nue</t>
  </si>
  <si>
    <t>Siphonogobius nue</t>
  </si>
  <si>
    <t>52716</t>
  </si>
  <si>
    <t>Pempheris affinis</t>
  </si>
  <si>
    <t>dorsoluteum</t>
  </si>
  <si>
    <t>Liopropoma dorsoluteum</t>
  </si>
  <si>
    <t>Arcygobius</t>
  </si>
  <si>
    <t>baliurus</t>
  </si>
  <si>
    <t>Arcygobius baliurus</t>
  </si>
  <si>
    <t>anthioides</t>
  </si>
  <si>
    <t>Priolepis anthioides</t>
  </si>
  <si>
    <t>loreto</t>
  </si>
  <si>
    <t>Gramma loreto</t>
  </si>
  <si>
    <t>Xestochilus</t>
  </si>
  <si>
    <t>Xestochilus nebulosus</t>
  </si>
  <si>
    <t>cuvieri</t>
  </si>
  <si>
    <t>Coris cuvieri</t>
  </si>
  <si>
    <t>pietschmanni</t>
  </si>
  <si>
    <t>Schindleria pietschmanni</t>
  </si>
  <si>
    <t>Neocentropogon profundus</t>
  </si>
  <si>
    <t>albimarginatus</t>
  </si>
  <si>
    <t>Gymnothorax albimarginatus</t>
  </si>
  <si>
    <t>jansenii</t>
  </si>
  <si>
    <t>Parupeneus jansenii</t>
  </si>
  <si>
    <t>Feia</t>
  </si>
  <si>
    <t>nympha</t>
  </si>
  <si>
    <t>Feia nympha</t>
  </si>
  <si>
    <t>haima</t>
  </si>
  <si>
    <t>Trimma haima</t>
  </si>
  <si>
    <t>tekomaji</t>
  </si>
  <si>
    <t>Amblygobius tekomaji</t>
  </si>
  <si>
    <t>regani</t>
  </si>
  <si>
    <t>Apogon regani</t>
  </si>
  <si>
    <t>Aspasmodes</t>
  </si>
  <si>
    <t>briggsi</t>
  </si>
  <si>
    <t>Aspasmodes briggsi</t>
  </si>
  <si>
    <t>Sebastapistes nuchalis</t>
  </si>
  <si>
    <t>anjouanae</t>
  </si>
  <si>
    <t>Alticus anjouanae</t>
  </si>
  <si>
    <t>Buglossidium</t>
  </si>
  <si>
    <t>luteum</t>
  </si>
  <si>
    <t>Buglossidium luteum</t>
  </si>
  <si>
    <t>quadrifasciatus</t>
  </si>
  <si>
    <t>Apogon quadrifasciatus</t>
  </si>
  <si>
    <t>Gymnothorax pikei</t>
  </si>
  <si>
    <t>armata</t>
  </si>
  <si>
    <t>Thysanophrys armata</t>
  </si>
  <si>
    <t>cirrhifer</t>
  </si>
  <si>
    <t>Stephanolepis cirrhifer</t>
  </si>
  <si>
    <t>Pogonoperca ocellata</t>
  </si>
  <si>
    <t>Paramonacanthus oblongus</t>
  </si>
  <si>
    <t>melanospilos</t>
  </si>
  <si>
    <t>Sargocentron melanospilos</t>
  </si>
  <si>
    <t>marisrubri</t>
  </si>
  <si>
    <t>Sargocentron marisrubri</t>
  </si>
  <si>
    <t>cifuentesi</t>
  </si>
  <si>
    <t>Epinephelus cifuentesi</t>
  </si>
  <si>
    <t>clippertonensis</t>
  </si>
  <si>
    <t>Epinephelus clippertonensis</t>
  </si>
  <si>
    <t>coeruleopunctatus</t>
  </si>
  <si>
    <t>Epinephelus coeruleopunctatus</t>
  </si>
  <si>
    <t>5352</t>
  </si>
  <si>
    <t>Anostomidae</t>
  </si>
  <si>
    <t>Leporinus</t>
  </si>
  <si>
    <t>Leporinus fasciatus</t>
  </si>
  <si>
    <t>coioides</t>
  </si>
  <si>
    <t>Epinephelus coioides</t>
  </si>
  <si>
    <t>Variola</t>
  </si>
  <si>
    <t>louti</t>
  </si>
  <si>
    <t>Variola louti</t>
  </si>
  <si>
    <t>Thalassophryne punctata</t>
  </si>
  <si>
    <t>montevidensis</t>
  </si>
  <si>
    <t>Thalassophryne montevidensis</t>
  </si>
  <si>
    <t>Vladichthys</t>
  </si>
  <si>
    <t>gloverensis</t>
  </si>
  <si>
    <t>Vladichthys gloverensis</t>
  </si>
  <si>
    <t>Epinephelus corallicola</t>
  </si>
  <si>
    <t>Rhabdosargus</t>
  </si>
  <si>
    <t>sarba</t>
  </si>
  <si>
    <t>Rhabdosargus sarba</t>
  </si>
  <si>
    <t>Parajulis</t>
  </si>
  <si>
    <t>poecilepterus</t>
  </si>
  <si>
    <t>Parajulis poecilepterus</t>
  </si>
  <si>
    <t>algiricus</t>
  </si>
  <si>
    <t>Hippocampus algiricus</t>
  </si>
  <si>
    <t>barbouri</t>
  </si>
  <si>
    <t>Hippocampus barbouri</t>
  </si>
  <si>
    <t>bargibanti</t>
  </si>
  <si>
    <t>Hippocampus bargibanti</t>
  </si>
  <si>
    <t>comes</t>
  </si>
  <si>
    <t>Hippocampus comes</t>
  </si>
  <si>
    <t>Evynnis</t>
  </si>
  <si>
    <t>Evynnis japonica</t>
  </si>
  <si>
    <t>Hippocampus jayakari</t>
  </si>
  <si>
    <t>Halichoeres bicolor</t>
  </si>
  <si>
    <t>Cirrisalarias</t>
  </si>
  <si>
    <t>bunares</t>
  </si>
  <si>
    <t>Cirrisalarias bunares</t>
  </si>
  <si>
    <t>Andamia heteroptera</t>
  </si>
  <si>
    <t>Apterichtus flavicaudus</t>
  </si>
  <si>
    <t>293</t>
  </si>
  <si>
    <t>Bascanichthys myersi</t>
  </si>
  <si>
    <t>Bascanichthys fijiensis</t>
  </si>
  <si>
    <t>macdowelli</t>
  </si>
  <si>
    <t>Cirricaecula macdowelli</t>
  </si>
  <si>
    <t>Sparodon</t>
  </si>
  <si>
    <t>durbanensis</t>
  </si>
  <si>
    <t>Sparodon durbanensis</t>
  </si>
  <si>
    <t>oliveri</t>
  </si>
  <si>
    <t>Cirrhimuraena oliveri</t>
  </si>
  <si>
    <t>Muraenichthys thompsoni</t>
  </si>
  <si>
    <t>Scolecenchelys cookei</t>
  </si>
  <si>
    <t>Muraenichthys elerae</t>
  </si>
  <si>
    <t>Scolecenchelys chilensis</t>
  </si>
  <si>
    <t>erythraeensis</t>
  </si>
  <si>
    <t>Scolecenchelys erythraeensis</t>
  </si>
  <si>
    <t>philippinensis</t>
  </si>
  <si>
    <t>Muraenichthys philippinensis</t>
  </si>
  <si>
    <t>59</t>
  </si>
  <si>
    <t>microtretus</t>
  </si>
  <si>
    <t>Neenchelys microtretus</t>
  </si>
  <si>
    <t>copelandi</t>
  </si>
  <si>
    <t>Pisodonophis copelandi</t>
  </si>
  <si>
    <t>Schultzidia</t>
  </si>
  <si>
    <t>retropinnis</t>
  </si>
  <si>
    <t>Schultzidia retropinnis</t>
  </si>
  <si>
    <t>tapeinoptera</t>
  </si>
  <si>
    <t>Cirrhimuraena tapeinoptera</t>
  </si>
  <si>
    <t>puhioilo</t>
  </si>
  <si>
    <t>Scolecenchelys puhioilo</t>
  </si>
  <si>
    <t>Echidna nebulosa</t>
  </si>
  <si>
    <t>manilensis</t>
  </si>
  <si>
    <t>Ophichthus manilensis</t>
  </si>
  <si>
    <t>Ophichthus celebicus</t>
  </si>
  <si>
    <t>Echidna polyzona</t>
  </si>
  <si>
    <t>Ophichthus grandoculis</t>
  </si>
  <si>
    <t>Yirrkala macrodon</t>
  </si>
  <si>
    <t>murdjan</t>
  </si>
  <si>
    <t>Myripristis murdjan</t>
  </si>
  <si>
    <t>54092</t>
  </si>
  <si>
    <t>Aulotrachichthys</t>
  </si>
  <si>
    <t>pulsator</t>
  </si>
  <si>
    <t>Aulotrachichthys pulsator</t>
  </si>
  <si>
    <t>sculptus</t>
  </si>
  <si>
    <t>Choeroichthys sculptus</t>
  </si>
  <si>
    <t>Brosmolus</t>
  </si>
  <si>
    <t>longicaudus</t>
  </si>
  <si>
    <t>Brosmolus longicaudus</t>
  </si>
  <si>
    <t>formosae</t>
  </si>
  <si>
    <t>Valamugil formosae</t>
  </si>
  <si>
    <t>chilospilus</t>
  </si>
  <si>
    <t>Gymnothorax chilospilus</t>
  </si>
  <si>
    <t>favagineus</t>
  </si>
  <si>
    <t>Gymnothorax favagineus</t>
  </si>
  <si>
    <t>53910</t>
  </si>
  <si>
    <t>minotaur</t>
  </si>
  <si>
    <t>Hippocampus minotaur</t>
  </si>
  <si>
    <t>subelongatus</t>
  </si>
  <si>
    <t>Hippocampus subelongatus</t>
  </si>
  <si>
    <t>flavimarginatus</t>
  </si>
  <si>
    <t>Gymnothorax flavimarginatus</t>
  </si>
  <si>
    <t>Moolgarda</t>
  </si>
  <si>
    <t>perusii</t>
  </si>
  <si>
    <t>Moolgarda perusii</t>
  </si>
  <si>
    <t>margaritophorus</t>
  </si>
  <si>
    <t>Gymnothorax margaritophorus</t>
  </si>
  <si>
    <t>Sanopus johnsoni</t>
  </si>
  <si>
    <t>Gymnothorax meleagris</t>
  </si>
  <si>
    <t>51</t>
  </si>
  <si>
    <t>Glenoglossa</t>
  </si>
  <si>
    <t>Glenoglossa wassi</t>
  </si>
  <si>
    <t>pseudothyrsoideus</t>
  </si>
  <si>
    <t>Gymnothorax pseudothyrsoideus</t>
  </si>
  <si>
    <t>papulosa</t>
  </si>
  <si>
    <t>Callechelys papulosa</t>
  </si>
  <si>
    <t>Callechelys randalli</t>
  </si>
  <si>
    <t>53957</t>
  </si>
  <si>
    <t>Bascanichthys sibogae</t>
  </si>
  <si>
    <t>filaria</t>
  </si>
  <si>
    <t>Bascanichthys filaria</t>
  </si>
  <si>
    <t>Gymnothorax rueppellii</t>
  </si>
  <si>
    <t>zonipectis</t>
  </si>
  <si>
    <t>Gymnothorax zonipectis</t>
  </si>
  <si>
    <t>Synagrops</t>
  </si>
  <si>
    <t>argyreus</t>
  </si>
  <si>
    <t>Synagrops argyreus</t>
  </si>
  <si>
    <t>Synodus variegatus</t>
  </si>
  <si>
    <t>Caproidae</t>
  </si>
  <si>
    <t>Capros</t>
  </si>
  <si>
    <t>aper</t>
  </si>
  <si>
    <t>Capros aper</t>
  </si>
  <si>
    <t>Uropterygius marmoratus</t>
  </si>
  <si>
    <t>Antennarius coccineus</t>
  </si>
  <si>
    <t>nummifer</t>
  </si>
  <si>
    <t>Antennarius nummifer</t>
  </si>
  <si>
    <t>far</t>
  </si>
  <si>
    <t>Hemiramphus far</t>
  </si>
  <si>
    <t>cornutum</t>
  </si>
  <si>
    <t>Sargocentron cornutum</t>
  </si>
  <si>
    <t>fukuii</t>
  </si>
  <si>
    <t>Apogon fukuii</t>
  </si>
  <si>
    <t>Apogon cheni</t>
  </si>
  <si>
    <t>condei</t>
  </si>
  <si>
    <t>Cirrhilabrus condei</t>
  </si>
  <si>
    <t>batunai</t>
  </si>
  <si>
    <t>Amblyglyphidodon batunai</t>
  </si>
  <si>
    <t>saksonoi</t>
  </si>
  <si>
    <t>Pomacentrus saksonoi</t>
  </si>
  <si>
    <t>Cirrhilabrus pylei</t>
  </si>
  <si>
    <t>walindi</t>
  </si>
  <si>
    <t>Cirrhilabrus walindi</t>
  </si>
  <si>
    <t>Arothron hispidus</t>
  </si>
  <si>
    <t>Halobatrachus</t>
  </si>
  <si>
    <t>didactylus</t>
  </si>
  <si>
    <t>Halobatrachus didactylus</t>
  </si>
  <si>
    <t>Opistognathus brasiliensis</t>
  </si>
  <si>
    <t>Opistognathus robinsi</t>
  </si>
  <si>
    <t>Opistognathus signatus</t>
  </si>
  <si>
    <t>taiwanensis</t>
  </si>
  <si>
    <t>Gorgasia taiwanensis</t>
  </si>
  <si>
    <t>Halichoeres orientalis</t>
  </si>
  <si>
    <t>Fusigobius aureus</t>
  </si>
  <si>
    <t>Chaenopsis coheni</t>
  </si>
  <si>
    <t>Coralliozetus boehlkei</t>
  </si>
  <si>
    <t>lira</t>
  </si>
  <si>
    <t>Ekemblemaria lira</t>
  </si>
  <si>
    <t>Stathmonotus lugubris</t>
  </si>
  <si>
    <t>Labrisomus socorroensis</t>
  </si>
  <si>
    <t>54354</t>
  </si>
  <si>
    <t>wigginsi</t>
  </si>
  <si>
    <t>Labrisomus wigginsi</t>
  </si>
  <si>
    <t>costaricanus</t>
  </si>
  <si>
    <t>Malacoctenus costaricanus</t>
  </si>
  <si>
    <t>Paraclinus beebei</t>
  </si>
  <si>
    <t>ditrichus</t>
  </si>
  <si>
    <t>Paraclinus ditrichus</t>
  </si>
  <si>
    <t>54358</t>
  </si>
  <si>
    <t>magdalenae</t>
  </si>
  <si>
    <t>Paraclinus magdalenae</t>
  </si>
  <si>
    <t>Paraclinus stephensi</t>
  </si>
  <si>
    <t>cremnobates</t>
  </si>
  <si>
    <t>Starksia cremnobates</t>
  </si>
  <si>
    <t>grammilaga</t>
  </si>
  <si>
    <t>Starksia grammilaga</t>
  </si>
  <si>
    <t>54362</t>
  </si>
  <si>
    <t>Starksia hoesei</t>
  </si>
  <si>
    <t>lepidogaster</t>
  </si>
  <si>
    <t>Starksia lepidogaster</t>
  </si>
  <si>
    <t>brauni</t>
  </si>
  <si>
    <t>Pictilabrus brauni</t>
  </si>
  <si>
    <t>Elacatinus nesiotes</t>
  </si>
  <si>
    <t>cobalus</t>
  </si>
  <si>
    <t>Lythrypnus cobalus</t>
  </si>
  <si>
    <t>lutescens</t>
  </si>
  <si>
    <t>Kyphosus lutescens</t>
  </si>
  <si>
    <t>tragula</t>
  </si>
  <si>
    <t>Upeneus tragula</t>
  </si>
  <si>
    <t>commersonii</t>
  </si>
  <si>
    <t>Fistularia commersonii</t>
  </si>
  <si>
    <t>falco</t>
  </si>
  <si>
    <t>Cirrhitichthys falco</t>
  </si>
  <si>
    <t>Chaetodon gardineri</t>
  </si>
  <si>
    <t>Centropyge vrolikii</t>
  </si>
  <si>
    <t>pohle</t>
  </si>
  <si>
    <t>Hoplolatilus pohle</t>
  </si>
  <si>
    <t>Neobythites</t>
  </si>
  <si>
    <t>Neobythites marginatus</t>
  </si>
  <si>
    <t>clarkii</t>
  </si>
  <si>
    <t>Amphiprion clarkii</t>
  </si>
  <si>
    <t>atripectoralis</t>
  </si>
  <si>
    <t>Chromis atripectoralis</t>
  </si>
  <si>
    <t>Gobiesox pinniger</t>
  </si>
  <si>
    <t>Pherallodiscus</t>
  </si>
  <si>
    <t>funebris</t>
  </si>
  <si>
    <t>Pherallodiscus funebris</t>
  </si>
  <si>
    <t>54507</t>
  </si>
  <si>
    <t>Scyciases</t>
  </si>
  <si>
    <t>Scyciases sanguineus</t>
  </si>
  <si>
    <t>Periophthalmus modestus</t>
  </si>
  <si>
    <t>Centropyge bicolor</t>
  </si>
  <si>
    <t>54541</t>
  </si>
  <si>
    <t>insolitus</t>
  </si>
  <si>
    <t>Yirrkala insolitus</t>
  </si>
  <si>
    <t>Cynoglossus</t>
  </si>
  <si>
    <t>Cynoglossus bilineatus</t>
  </si>
  <si>
    <t>54567</t>
  </si>
  <si>
    <t>Tripterygion melanurus</t>
  </si>
  <si>
    <t>flavissima</t>
  </si>
  <si>
    <t>Centropyge flavissima</t>
  </si>
  <si>
    <t>54573</t>
  </si>
  <si>
    <t>doderleini</t>
  </si>
  <si>
    <t>Symphodus doderleini</t>
  </si>
  <si>
    <t>bispinosa</t>
  </si>
  <si>
    <t>Centropyge bispinosa</t>
  </si>
  <si>
    <t>Labroides dimidiatus</t>
  </si>
  <si>
    <t>Derilissus</t>
  </si>
  <si>
    <t>altifrons</t>
  </si>
  <si>
    <t>Derilissus altifrons</t>
  </si>
  <si>
    <t>Cantherhines longicaudus</t>
  </si>
  <si>
    <t>Cantherhines rapanui</t>
  </si>
  <si>
    <t>Paraluteres</t>
  </si>
  <si>
    <t>arqat</t>
  </si>
  <si>
    <t>Paraluteres arqat</t>
  </si>
  <si>
    <t>Chaetodon guentheri</t>
  </si>
  <si>
    <t>bottomei</t>
  </si>
  <si>
    <t>Emblemariopsis bottomei</t>
  </si>
  <si>
    <t>Antennarius striatus</t>
  </si>
  <si>
    <t>219</t>
  </si>
  <si>
    <t>Dunckerocampus boylei</t>
  </si>
  <si>
    <t>54747</t>
  </si>
  <si>
    <t>Paralichthys</t>
  </si>
  <si>
    <t>isosceles</t>
  </si>
  <si>
    <t>Paralichthys isosceles</t>
  </si>
  <si>
    <t>Amblyglyphidodon curacao</t>
  </si>
  <si>
    <t>Koumansetta</t>
  </si>
  <si>
    <t>Koumansetta rainfordi</t>
  </si>
  <si>
    <t>Cetengraulis</t>
  </si>
  <si>
    <t>mysticetus</t>
  </si>
  <si>
    <t>Cetengraulis mysticetus</t>
  </si>
  <si>
    <t>Beaglichthys</t>
  </si>
  <si>
    <t>Beaglichthys macrophthalmus</t>
  </si>
  <si>
    <t>54805</t>
  </si>
  <si>
    <t>Emblemaria hudsoni</t>
  </si>
  <si>
    <t>Acanthemblemaria paula</t>
  </si>
  <si>
    <t>Cheilodipterus quinquelineatus</t>
  </si>
  <si>
    <t>Chelmon</t>
  </si>
  <si>
    <t>Chelmon rostratus</t>
  </si>
  <si>
    <t>Cirrhilabrus temminckii</t>
  </si>
  <si>
    <t>variegata</t>
  </si>
  <si>
    <t>Coris variegata</t>
  </si>
  <si>
    <t>rollandi</t>
  </si>
  <si>
    <t>Chrysiptera rollandi</t>
  </si>
  <si>
    <t>Hemiglyphidodon</t>
  </si>
  <si>
    <t>plagiometopon</t>
  </si>
  <si>
    <t>Hemiglyphidodon plagiometopon</t>
  </si>
  <si>
    <t>cyanetron</t>
  </si>
  <si>
    <t>Canthigaster cyanetron</t>
  </si>
  <si>
    <t>Paratrimma</t>
  </si>
  <si>
    <t>nigrimenta</t>
  </si>
  <si>
    <t>Paratrimma nigrimenta</t>
  </si>
  <si>
    <t>54892</t>
  </si>
  <si>
    <t>urospila</t>
  </si>
  <si>
    <t>Paratrimma urospila</t>
  </si>
  <si>
    <t>Rhinecanthus cinereus</t>
  </si>
  <si>
    <t>54967</t>
  </si>
  <si>
    <t>Lactoria</t>
  </si>
  <si>
    <t>paschae</t>
  </si>
  <si>
    <t>Lactoria paschae</t>
  </si>
  <si>
    <t>Bodianus anthioides</t>
  </si>
  <si>
    <t>Bodianus axillaris</t>
  </si>
  <si>
    <t>Bodianus bimaculatus</t>
  </si>
  <si>
    <t>54994</t>
  </si>
  <si>
    <t>yanezi</t>
  </si>
  <si>
    <t>Polyprion yanezi</t>
  </si>
  <si>
    <t>exoletus</t>
  </si>
  <si>
    <t>Centrolabrus exoletus</t>
  </si>
  <si>
    <t>diana</t>
  </si>
  <si>
    <t>Bodianus diana</t>
  </si>
  <si>
    <t>55003</t>
  </si>
  <si>
    <t>Cantherhines tiki</t>
  </si>
  <si>
    <t>Canthigaster marquesensis</t>
  </si>
  <si>
    <t>rapaensis</t>
  </si>
  <si>
    <t>Canthigaster rapaensis</t>
  </si>
  <si>
    <t>mesothorax</t>
  </si>
  <si>
    <t>Bodianus mesothorax</t>
  </si>
  <si>
    <t>flavoreticulata</t>
  </si>
  <si>
    <t>Canthigaster flavoreticulata</t>
  </si>
  <si>
    <t>anchorago</t>
  </si>
  <si>
    <t>Choerodon anchorago</t>
  </si>
  <si>
    <t>55031</t>
  </si>
  <si>
    <t>trachylepis</t>
  </si>
  <si>
    <t>Meuschenia trachylepis</t>
  </si>
  <si>
    <t>Acanthemblemaria johnsoni</t>
  </si>
  <si>
    <t>cyanopunctata</t>
  </si>
  <si>
    <t>Omegophora cyanopunctata</t>
  </si>
  <si>
    <t>Gobiesox nigripinnis</t>
  </si>
  <si>
    <t>13,032</t>
  </si>
  <si>
    <t>Priolepis dawsoni</t>
  </si>
  <si>
    <t>Pachymetopon</t>
  </si>
  <si>
    <t>Pachymetopon blochii</t>
  </si>
  <si>
    <t>galzini</t>
  </si>
  <si>
    <t>Gorgasia galzini</t>
  </si>
  <si>
    <t>camelopardalis</t>
  </si>
  <si>
    <t>Heteroconger camelopardalis</t>
  </si>
  <si>
    <t>Heteroconger pellegrini</t>
  </si>
  <si>
    <t>Rypticus randalli</t>
  </si>
  <si>
    <t>nasuta</t>
  </si>
  <si>
    <t>Gymnothorax nasuta</t>
  </si>
  <si>
    <t>55063</t>
  </si>
  <si>
    <t>appendiculata</t>
  </si>
  <si>
    <t>Muraena appendiculata</t>
  </si>
  <si>
    <t>carduus</t>
  </si>
  <si>
    <t>Arothron carduus</t>
  </si>
  <si>
    <t>papua</t>
  </si>
  <si>
    <t>Canthigaster papua</t>
  </si>
  <si>
    <t>Canthigaster sanctaehelenae</t>
  </si>
  <si>
    <t>Javichthys</t>
  </si>
  <si>
    <t>kailolae</t>
  </si>
  <si>
    <t>Javichthys kailolae</t>
  </si>
  <si>
    <t>Synodus capricornis</t>
  </si>
  <si>
    <t>88</t>
  </si>
  <si>
    <t>fernandeziana</t>
  </si>
  <si>
    <t>Scorpaena fernandeziana</t>
  </si>
  <si>
    <t>orgila</t>
  </si>
  <si>
    <t>Scorpaena orgila</t>
  </si>
  <si>
    <t>pascuensis</t>
  </si>
  <si>
    <t>Scorpaena pascuensis</t>
  </si>
  <si>
    <t>55123</t>
  </si>
  <si>
    <t>tierrae</t>
  </si>
  <si>
    <t>Scorpaena tierrae</t>
  </si>
  <si>
    <t>englerti</t>
  </si>
  <si>
    <t>Scorpaenodes englerti</t>
  </si>
  <si>
    <t>Lotella fernandeziana</t>
  </si>
  <si>
    <t>bagio</t>
  </si>
  <si>
    <t>Muraenesox bagio</t>
  </si>
  <si>
    <t>Heteroconger balteatus</t>
  </si>
  <si>
    <t>conwayi</t>
  </si>
  <si>
    <t>Oplegnathus conwayi</t>
  </si>
  <si>
    <t>Heteroconger lentiginosus</t>
  </si>
  <si>
    <t>Heteroconger obscurus</t>
  </si>
  <si>
    <t>Heteroconger polyzona</t>
  </si>
  <si>
    <t>Heteroconger taylori</t>
  </si>
  <si>
    <t>tomberua</t>
  </si>
  <si>
    <t>Heteroconger tomberua</t>
  </si>
  <si>
    <t>tricia</t>
  </si>
  <si>
    <t>Heteroconger tricia</t>
  </si>
  <si>
    <t>Gorgasia barnesi</t>
  </si>
  <si>
    <t>naeocepaea</t>
  </si>
  <si>
    <t>Gorgasia naeocepaea</t>
  </si>
  <si>
    <t>sillneri</t>
  </si>
  <si>
    <t>Gorgasia sillneri</t>
  </si>
  <si>
    <t>Scuticaria</t>
  </si>
  <si>
    <t>okinawae</t>
  </si>
  <si>
    <t>Scuticaria okinawae</t>
  </si>
  <si>
    <t>Pomadasys olivaceus</t>
  </si>
  <si>
    <t>Neoscorpis</t>
  </si>
  <si>
    <t>lithophilus</t>
  </si>
  <si>
    <t>Neoscorpis lithophilus</t>
  </si>
  <si>
    <t>Dinopercidae</t>
  </si>
  <si>
    <t>Dinoperca</t>
  </si>
  <si>
    <t>petersi</t>
  </si>
  <si>
    <t>Dinoperca petersi</t>
  </si>
  <si>
    <t>Pseudocheilinus</t>
  </si>
  <si>
    <t>citrinus</t>
  </si>
  <si>
    <t>Pseudocheilinus citrinus</t>
  </si>
  <si>
    <t>costae</t>
  </si>
  <si>
    <t>Epinephelus costae</t>
  </si>
  <si>
    <t>Pseudocheilinus ocellatus</t>
  </si>
  <si>
    <t>dispilus</t>
  </si>
  <si>
    <t>Pseudocheilinus dispilus</t>
  </si>
  <si>
    <t>cyanopodus</t>
  </si>
  <si>
    <t>Epinephelus cyanopodus</t>
  </si>
  <si>
    <t>daemelii</t>
  </si>
  <si>
    <t>Epinephelus daemelii</t>
  </si>
  <si>
    <t>Entomacrodus chapmani</t>
  </si>
  <si>
    <t>55252</t>
  </si>
  <si>
    <t>Helcogrammoides</t>
  </si>
  <si>
    <t>cunninghami</t>
  </si>
  <si>
    <t>Helcogrammoides cunninghami</t>
  </si>
  <si>
    <t>18,568</t>
  </si>
  <si>
    <t>55253</t>
  </si>
  <si>
    <t>Helcogrammoides chilensis</t>
  </si>
  <si>
    <t>55254</t>
  </si>
  <si>
    <t>Auchenionchus variolosus</t>
  </si>
  <si>
    <t>55255</t>
  </si>
  <si>
    <t>Calliclinus</t>
  </si>
  <si>
    <t>geniguttatus</t>
  </si>
  <si>
    <t>Calliclinus geniguttatus</t>
  </si>
  <si>
    <t>55257</t>
  </si>
  <si>
    <t>nudiventris</t>
  </si>
  <si>
    <t>Calliclinus nudiventris</t>
  </si>
  <si>
    <t>55258</t>
  </si>
  <si>
    <t>fernandezianus</t>
  </si>
  <si>
    <t>Clinus fernandezianus</t>
  </si>
  <si>
    <t>55259</t>
  </si>
  <si>
    <t>philippii</t>
  </si>
  <si>
    <t>Labrisomus philippii</t>
  </si>
  <si>
    <t>berda</t>
  </si>
  <si>
    <t>Acanthopagrus berda</t>
  </si>
  <si>
    <t>centralis</t>
  </si>
  <si>
    <t>Coris centralis</t>
  </si>
  <si>
    <t>debueni</t>
  </si>
  <si>
    <t>Coris debueni</t>
  </si>
  <si>
    <t>55263</t>
  </si>
  <si>
    <t>chiloensis</t>
  </si>
  <si>
    <t>Gobius chiloensis</t>
  </si>
  <si>
    <t>Kelloggella oligolepis</t>
  </si>
  <si>
    <t>55267</t>
  </si>
  <si>
    <t>Ophiogobius</t>
  </si>
  <si>
    <t>jenynsi</t>
  </si>
  <si>
    <t>Ophiogobius jenynsi</t>
  </si>
  <si>
    <t>Boopsoidea</t>
  </si>
  <si>
    <t>inornata</t>
  </si>
  <si>
    <t>Boopsoidea inornata</t>
  </si>
  <si>
    <t>Chrysoblephus</t>
  </si>
  <si>
    <t>anglicus</t>
  </si>
  <si>
    <t>Chrysoblephus anglicus</t>
  </si>
  <si>
    <t>laticeps</t>
  </si>
  <si>
    <t>Chrysoblephus laticeps</t>
  </si>
  <si>
    <t>55293</t>
  </si>
  <si>
    <t>Aplodactylus guttatus</t>
  </si>
  <si>
    <t>Itycirrhitus</t>
  </si>
  <si>
    <t>Itycirrhitus wilhelmi</t>
  </si>
  <si>
    <t>Chrysoblephus puniceus</t>
  </si>
  <si>
    <t>55300</t>
  </si>
  <si>
    <t>Paralabrax semifasciatus</t>
  </si>
  <si>
    <t>chalcius</t>
  </si>
  <si>
    <t>Apogon chalcius</t>
  </si>
  <si>
    <t>orientale</t>
  </si>
  <si>
    <t>Bathystethus orientale</t>
  </si>
  <si>
    <t>Cymatoceps</t>
  </si>
  <si>
    <t>Cymatoceps nasutus</t>
  </si>
  <si>
    <t>grande</t>
  </si>
  <si>
    <t>Pachymetopon grande</t>
  </si>
  <si>
    <t>praeorbitalis</t>
  </si>
  <si>
    <t>Polysteganus praeorbitalis</t>
  </si>
  <si>
    <t>hewetti</t>
  </si>
  <si>
    <t>Coris hewetti</t>
  </si>
  <si>
    <t>Coris marquesensis</t>
  </si>
  <si>
    <t>roseoviridis</t>
  </si>
  <si>
    <t>Coris roseoviridis</t>
  </si>
  <si>
    <t>holubi</t>
  </si>
  <si>
    <t>Rhabdosargus holubi</t>
  </si>
  <si>
    <t>emarginatum</t>
  </si>
  <si>
    <t>Spondyliosoma emarginatum</t>
  </si>
  <si>
    <t>Bolbometopon</t>
  </si>
  <si>
    <t>muricatum</t>
  </si>
  <si>
    <t>Bolbometopon muricatum</t>
  </si>
  <si>
    <t>Cetoscarus</t>
  </si>
  <si>
    <t>Cetoscarus bicolor</t>
  </si>
  <si>
    <t>Hipposcarus</t>
  </si>
  <si>
    <t>longiceps</t>
  </si>
  <si>
    <t>Hipposcarus longiceps</t>
  </si>
  <si>
    <t>Scarus altipinnis</t>
  </si>
  <si>
    <t>xanthopleura</t>
  </si>
  <si>
    <t>Scarus xanthopleura</t>
  </si>
  <si>
    <t>bowersi</t>
  </si>
  <si>
    <t>Chlorurus bowersi</t>
  </si>
  <si>
    <t>chameleon</t>
  </si>
  <si>
    <t>Scarus chameleon</t>
  </si>
  <si>
    <t>festivus</t>
  </si>
  <si>
    <t>Scarus festivus</t>
  </si>
  <si>
    <t>forsteni</t>
  </si>
  <si>
    <t>Scarus forsteni</t>
  </si>
  <si>
    <t>Scarus frenatus</t>
  </si>
  <si>
    <t>Chlorurus frontalis</t>
  </si>
  <si>
    <t>conformis</t>
  </si>
  <si>
    <t>Abudefduf conformis</t>
  </si>
  <si>
    <t>ghobban</t>
  </si>
  <si>
    <t>Scarus ghobban</t>
  </si>
  <si>
    <t>sagmarius</t>
  </si>
  <si>
    <t>Plectroglyphidodon sagmarius</t>
  </si>
  <si>
    <t>Encrasicholina</t>
  </si>
  <si>
    <t>devisi</t>
  </si>
  <si>
    <t>Encrasicholina devisi</t>
  </si>
  <si>
    <t>Scarus niger</t>
  </si>
  <si>
    <t>bynoensis</t>
  </si>
  <si>
    <t>Amblygobius bynoensis</t>
  </si>
  <si>
    <t>oviceps</t>
  </si>
  <si>
    <t>Scarus oviceps</t>
  </si>
  <si>
    <t>kreftii</t>
  </si>
  <si>
    <t>Bathygobius kreftii</t>
  </si>
  <si>
    <t>psittacus</t>
  </si>
  <si>
    <t>Scarus psittacus</t>
  </si>
  <si>
    <t>quoyi</t>
  </si>
  <si>
    <t>Scarus quoyi</t>
  </si>
  <si>
    <t>rubroviolaceus</t>
  </si>
  <si>
    <t>Scarus rubroviolaceus</t>
  </si>
  <si>
    <t>Chlorurus sordidus</t>
  </si>
  <si>
    <t>guttatissimus</t>
  </si>
  <si>
    <t>Chaetodon guttatissimus</t>
  </si>
  <si>
    <t>hemichrysus</t>
  </si>
  <si>
    <t>Chaetodon hemichrysus</t>
  </si>
  <si>
    <t>Chaetodon hoefleri</t>
  </si>
  <si>
    <t>heteroloba</t>
  </si>
  <si>
    <t>Encrasicholina heteroloba</t>
  </si>
  <si>
    <t>Chaetodon humeralis</t>
  </si>
  <si>
    <t>Chaetodon interruptus</t>
  </si>
  <si>
    <t>Chaetodon kleinii</t>
  </si>
  <si>
    <t>larvatus</t>
  </si>
  <si>
    <t>Chaetodon larvatus</t>
  </si>
  <si>
    <t>leucopleura</t>
  </si>
  <si>
    <t>Chaetodon leucopleura</t>
  </si>
  <si>
    <t>lineolatus</t>
  </si>
  <si>
    <t>Chaetodon lineolatus</t>
  </si>
  <si>
    <t>litus</t>
  </si>
  <si>
    <t>Chaetodon litus</t>
  </si>
  <si>
    <t>Chaetodon lunula</t>
  </si>
  <si>
    <t>Chaetodon lunulatus</t>
  </si>
  <si>
    <t>madagaskariensis</t>
  </si>
  <si>
    <t>Chaetodon madagaskariensis</t>
  </si>
  <si>
    <t>brevis</t>
  </si>
  <si>
    <t>Alabes brevis</t>
  </si>
  <si>
    <t>marleyi</t>
  </si>
  <si>
    <t>Chaetodon marleyi</t>
  </si>
  <si>
    <t>55705</t>
  </si>
  <si>
    <t>costata</t>
  </si>
  <si>
    <t>Aspasmogaster costata</t>
  </si>
  <si>
    <t>melannotus</t>
  </si>
  <si>
    <t>Chaetodon melannotus</t>
  </si>
  <si>
    <t>samoensis</t>
  </si>
  <si>
    <t>Conidens samoensis</t>
  </si>
  <si>
    <t>Derilissus nanus</t>
  </si>
  <si>
    <t>daedaleus</t>
  </si>
  <si>
    <t>Gobiesox daedaleus</t>
  </si>
  <si>
    <t>melapterus</t>
  </si>
  <si>
    <t>Chaetodon melapterus</t>
  </si>
  <si>
    <t>crassicorpus</t>
  </si>
  <si>
    <t>Gobiesox crassicorpus</t>
  </si>
  <si>
    <t>canidens</t>
  </si>
  <si>
    <t>Gobiesox canidens</t>
  </si>
  <si>
    <t>multitentaculus</t>
  </si>
  <si>
    <t>Gobiesox multitentaculus</t>
  </si>
  <si>
    <t>Gobiesox schultzi</t>
  </si>
  <si>
    <t>aethus</t>
  </si>
  <si>
    <t>Gobiesox aethus</t>
  </si>
  <si>
    <t>sandaracatus</t>
  </si>
  <si>
    <t>Lepadichthys sandaracatus</t>
  </si>
  <si>
    <t>Lepadichthys erythraeus</t>
  </si>
  <si>
    <t>mertensii</t>
  </si>
  <si>
    <t>Chaetodon mertensii</t>
  </si>
  <si>
    <t>Sicyases</t>
  </si>
  <si>
    <t>brevirostris</t>
  </si>
  <si>
    <t>Sicyases brevirostris</t>
  </si>
  <si>
    <t>Tomicodon chilensis</t>
  </si>
  <si>
    <t>Tomicodon zebra</t>
  </si>
  <si>
    <t>mesoleucos</t>
  </si>
  <si>
    <t>Chaetodon mesoleucos</t>
  </si>
  <si>
    <t>absitus</t>
  </si>
  <si>
    <t>Tomicodon absitus</t>
  </si>
  <si>
    <t>Tomicodon myersi</t>
  </si>
  <si>
    <t>Tomicodon vermiculatus</t>
  </si>
  <si>
    <t>prodomus</t>
  </si>
  <si>
    <t>Tomicodon prodomus</t>
  </si>
  <si>
    <t>meyeri</t>
  </si>
  <si>
    <t>Chaetodon meyeri</t>
  </si>
  <si>
    <t>Chaetodon miliaris</t>
  </si>
  <si>
    <t>mitratus</t>
  </si>
  <si>
    <t>Chaetodon mitratus</t>
  </si>
  <si>
    <t>Chaetodon multicinctus</t>
  </si>
  <si>
    <t>114</t>
  </si>
  <si>
    <t>Chaetodon nigropunctatus</t>
  </si>
  <si>
    <t>Encrasicholina punctifer</t>
  </si>
  <si>
    <t>nippon</t>
  </si>
  <si>
    <t>Chaetodon nippon</t>
  </si>
  <si>
    <t>Chaetodon ocellatus</t>
  </si>
  <si>
    <t>Chaetodon ocellicaudus</t>
  </si>
  <si>
    <t>chrysozonus</t>
  </si>
  <si>
    <t>Coradion chrysozonus</t>
  </si>
  <si>
    <t>Forcipiger</t>
  </si>
  <si>
    <t>Forcipiger flavissimus</t>
  </si>
  <si>
    <t>Forcipiger longirostris</t>
  </si>
  <si>
    <t>Hemitaurichthys polylepis</t>
  </si>
  <si>
    <t>declivifrons</t>
  </si>
  <si>
    <t>Abudefduf declivifrons</t>
  </si>
  <si>
    <t>Hemitaurichthys thompsoni</t>
  </si>
  <si>
    <t>Heniochus acuminatus</t>
  </si>
  <si>
    <t>chrysostomus</t>
  </si>
  <si>
    <t>Heniochus chrysostomus</t>
  </si>
  <si>
    <t>Heniochus monoceros</t>
  </si>
  <si>
    <t>singularius</t>
  </si>
  <si>
    <t>Heniochus singularius</t>
  </si>
  <si>
    <t>Heniochus varius</t>
  </si>
  <si>
    <t>Pseudodax</t>
  </si>
  <si>
    <t>moluccanus</t>
  </si>
  <si>
    <t>Pseudodax moluccanus</t>
  </si>
  <si>
    <t>Oxycheilinus arenatus</t>
  </si>
  <si>
    <t>Oxycheilinus bimaculatus</t>
  </si>
  <si>
    <t>chlorourus</t>
  </si>
  <si>
    <t>Cheilinus chlorourus</t>
  </si>
  <si>
    <t>digramma</t>
  </si>
  <si>
    <t>Oxycheilinus digramma</t>
  </si>
  <si>
    <t>Cheilinus fasciatus</t>
  </si>
  <si>
    <t>Oxycheilinus orientalis</t>
  </si>
  <si>
    <t>Cheilinus oxycephalus</t>
  </si>
  <si>
    <t>trilobatus</t>
  </si>
  <si>
    <t>Cheilinus trilobatus</t>
  </si>
  <si>
    <t>Cheilinus undulatus</t>
  </si>
  <si>
    <t>unifasciatus</t>
  </si>
  <si>
    <t>Oxycheilinus unifasciatus</t>
  </si>
  <si>
    <t>Epibulus</t>
  </si>
  <si>
    <t>insidiator</t>
  </si>
  <si>
    <t>Epibulus insidiator</t>
  </si>
  <si>
    <t>Cymolutes</t>
  </si>
  <si>
    <t>praetextatus</t>
  </si>
  <si>
    <t>Cymolutes praetextatus</t>
  </si>
  <si>
    <t>torquatus</t>
  </si>
  <si>
    <t>Cymolutes torquatus</t>
  </si>
  <si>
    <t>Novaculichthys</t>
  </si>
  <si>
    <t>macrolepidotus</t>
  </si>
  <si>
    <t>Novaculichthys macrolepidotus</t>
  </si>
  <si>
    <t>taeniourus</t>
  </si>
  <si>
    <t>Novaculichthys taeniourus</t>
  </si>
  <si>
    <t>Limnichthys orientalis</t>
  </si>
  <si>
    <t>isis</t>
  </si>
  <si>
    <t>Bryaninops isis</t>
  </si>
  <si>
    <t>Iniistius</t>
  </si>
  <si>
    <t>aneitensis</t>
  </si>
  <si>
    <t>Iniistius aneitensis</t>
  </si>
  <si>
    <t>56113</t>
  </si>
  <si>
    <t>flavimaculata</t>
  </si>
  <si>
    <t>Astrabe flavimaculata</t>
  </si>
  <si>
    <t>56114</t>
  </si>
  <si>
    <t>Astrabe fasciata</t>
  </si>
  <si>
    <t>Iniistius celebicus</t>
  </si>
  <si>
    <t>dianneae</t>
  </si>
  <si>
    <t>Bryaninops dianneae</t>
  </si>
  <si>
    <t>nexus</t>
  </si>
  <si>
    <t>Bryaninops nexus</t>
  </si>
  <si>
    <t>Iniistius pavo</t>
  </si>
  <si>
    <t>producta</t>
  </si>
  <si>
    <t>Callogobius producta</t>
  </si>
  <si>
    <t>crassus</t>
  </si>
  <si>
    <t>Callogobius crassus</t>
  </si>
  <si>
    <t>dori</t>
  </si>
  <si>
    <t>Callogobius dori</t>
  </si>
  <si>
    <t>exquisitus</t>
  </si>
  <si>
    <t>Cirrhilabrus exquisitus</t>
  </si>
  <si>
    <t>Goniistius gibbosus</t>
  </si>
  <si>
    <t>Cheilodactylus rubrolabiatus</t>
  </si>
  <si>
    <t>Pseudocheilinops</t>
  </si>
  <si>
    <t>ataenia</t>
  </si>
  <si>
    <t>Pseudocheilinops ataenia</t>
  </si>
  <si>
    <t>maudae</t>
  </si>
  <si>
    <t>Cryptocentrus maudae</t>
  </si>
  <si>
    <t>evanidus</t>
  </si>
  <si>
    <t>Pseudocheilinus evanidus</t>
  </si>
  <si>
    <t>hexataenia</t>
  </si>
  <si>
    <t>Pseudocheilinus hexataenia</t>
  </si>
  <si>
    <t>Pseudocheilinus octotaenia</t>
  </si>
  <si>
    <t>tetrataenia</t>
  </si>
  <si>
    <t>Pseudocheilinus tetrataenia</t>
  </si>
  <si>
    <t>56195</t>
  </si>
  <si>
    <t>Deltentosteus</t>
  </si>
  <si>
    <t>collonianus</t>
  </si>
  <si>
    <t>Deltentosteus collonianus</t>
  </si>
  <si>
    <t>Stolephorus</t>
  </si>
  <si>
    <t>apiensis</t>
  </si>
  <si>
    <t>Stolephorus apiensis</t>
  </si>
  <si>
    <t>cryptus</t>
  </si>
  <si>
    <t>Pteragogus cryptus</t>
  </si>
  <si>
    <t>56202</t>
  </si>
  <si>
    <t>Heteroclinus wilsoni</t>
  </si>
  <si>
    <t>56204</t>
  </si>
  <si>
    <t>whiteleggii</t>
  </si>
  <si>
    <t>Heteroclinus whiteleggii</t>
  </si>
  <si>
    <t>Pteragogus guttatus</t>
  </si>
  <si>
    <t>Anampses melanurus</t>
  </si>
  <si>
    <t>Cheilio</t>
  </si>
  <si>
    <t>Cheilio inermis</t>
  </si>
  <si>
    <t>aygula</t>
  </si>
  <si>
    <t>Coris aygula</t>
  </si>
  <si>
    <t>Nectamia</t>
  </si>
  <si>
    <t>Nectamia annularis</t>
  </si>
  <si>
    <t>gaimard</t>
  </si>
  <si>
    <t>Coris gaimard</t>
  </si>
  <si>
    <t>Gomphosus</t>
  </si>
  <si>
    <t>Gomphosus varius</t>
  </si>
  <si>
    <t>Halichoeres biocellatus</t>
  </si>
  <si>
    <t>hartzfeldii</t>
  </si>
  <si>
    <t>Halichoeres hartzfeldii</t>
  </si>
  <si>
    <t>56284</t>
  </si>
  <si>
    <t>Bovichthys</t>
  </si>
  <si>
    <t>Bovichthys chilensis</t>
  </si>
  <si>
    <t>Scorpis chilensis</t>
  </si>
  <si>
    <t>thomsoni</t>
  </si>
  <si>
    <t>Scorpaena thomsoni</t>
  </si>
  <si>
    <t>Halichoeres margaritaceus</t>
  </si>
  <si>
    <t>xanthocephalus</t>
  </si>
  <si>
    <t>Gobius xanthocephalus</t>
  </si>
  <si>
    <t>saldanhai</t>
  </si>
  <si>
    <t>Ophidion saldanhai</t>
  </si>
  <si>
    <t>Halichoeres marginatus</t>
  </si>
  <si>
    <t>Acanthanectes</t>
  </si>
  <si>
    <t>Acanthanectes hystrix</t>
  </si>
  <si>
    <t>Acanthanectes rufus</t>
  </si>
  <si>
    <t>nasimae</t>
  </si>
  <si>
    <t>Enneapterygius nasimae</t>
  </si>
  <si>
    <t>richmondi</t>
  </si>
  <si>
    <t>Halichoeres richmondi</t>
  </si>
  <si>
    <t>Halichoeres scapularis</t>
  </si>
  <si>
    <t>nisus</t>
  </si>
  <si>
    <t>Paracirrhites nisus</t>
  </si>
  <si>
    <t>Powellichthys</t>
  </si>
  <si>
    <t>ventriosus</t>
  </si>
  <si>
    <t>Powellichthys ventriosus</t>
  </si>
  <si>
    <t>lozanoi</t>
  </si>
  <si>
    <t>Ophidion lozanoi</t>
  </si>
  <si>
    <t>56338</t>
  </si>
  <si>
    <t>Ophidion robinsi</t>
  </si>
  <si>
    <t>Halichoeres trimaculatus</t>
  </si>
  <si>
    <t>Hemigymnus</t>
  </si>
  <si>
    <t>Hemigymnus fasciatus</t>
  </si>
  <si>
    <t>Hemigymnus melapterus</t>
  </si>
  <si>
    <t>Hologymnosus annulatus</t>
  </si>
  <si>
    <t>Hologymnosus doliatus</t>
  </si>
  <si>
    <t>jeb</t>
  </si>
  <si>
    <t>Calamopteryx jeb</t>
  </si>
  <si>
    <t>robinsorum</t>
  </si>
  <si>
    <t>Calamopteryx robinsorum</t>
  </si>
  <si>
    <t>yamashiroi</t>
  </si>
  <si>
    <t>Pseudocoris yamashiroi</t>
  </si>
  <si>
    <t>Microbrotula</t>
  </si>
  <si>
    <t>Microbrotula randalli</t>
  </si>
  <si>
    <t>Microbrotula rubra</t>
  </si>
  <si>
    <t>Saccogaster</t>
  </si>
  <si>
    <t>melanomycter</t>
  </si>
  <si>
    <t>Saccogaster melanomycter</t>
  </si>
  <si>
    <t>bandanensis</t>
  </si>
  <si>
    <t>Stethojulis bandanensis</t>
  </si>
  <si>
    <t>Diancistrus novaeguineae</t>
  </si>
  <si>
    <t>minyomma</t>
  </si>
  <si>
    <t>Dinematichthys minyomma</t>
  </si>
  <si>
    <t>norfolkanus</t>
  </si>
  <si>
    <t>Dipulus norfolkanus</t>
  </si>
  <si>
    <t>strigiventer</t>
  </si>
  <si>
    <t>Stethojulis strigiventer</t>
  </si>
  <si>
    <t>amblycephalum</t>
  </si>
  <si>
    <t>Thalassoma amblycephalum</t>
  </si>
  <si>
    <t>hardwicke</t>
  </si>
  <si>
    <t>Thalassoma hardwicke</t>
  </si>
  <si>
    <t>Thalassoma jansenii</t>
  </si>
  <si>
    <t>lunare</t>
  </si>
  <si>
    <t>Thalassoma lunare</t>
  </si>
  <si>
    <t>Thalassoma lutescens</t>
  </si>
  <si>
    <t>tasmanianus</t>
  </si>
  <si>
    <t>Parablennius tasmanianus</t>
  </si>
  <si>
    <t>56462</t>
  </si>
  <si>
    <t>stricticeps</t>
  </si>
  <si>
    <t>Parapercis stricticeps</t>
  </si>
  <si>
    <t>56463</t>
  </si>
  <si>
    <t>magnusi</t>
  </si>
  <si>
    <t>Amblygobius magnusi</t>
  </si>
  <si>
    <t>diademata</t>
  </si>
  <si>
    <t>Hetereleotris diademata</t>
  </si>
  <si>
    <t>prognatha</t>
  </si>
  <si>
    <t>Pleurosicya prognatha</t>
  </si>
  <si>
    <t>purpureum</t>
  </si>
  <si>
    <t>Thalassoma purpureum</t>
  </si>
  <si>
    <t>Paragunnellichthys springeri</t>
  </si>
  <si>
    <t>cyclops</t>
  </si>
  <si>
    <t>Parablennius cyclops</t>
  </si>
  <si>
    <t>simulata</t>
  </si>
  <si>
    <t>Parapercis simulata</t>
  </si>
  <si>
    <t>quinquevittatum</t>
  </si>
  <si>
    <t>Thalassoma quinquevittatum</t>
  </si>
  <si>
    <t>gularis</t>
  </si>
  <si>
    <t>Apogon gularis</t>
  </si>
  <si>
    <t>hungi</t>
  </si>
  <si>
    <t>Apogon hungi</t>
  </si>
  <si>
    <t>62</t>
  </si>
  <si>
    <t>permutata</t>
  </si>
  <si>
    <t>Siphamia permutata</t>
  </si>
  <si>
    <t>Chlidichthys auratus</t>
  </si>
  <si>
    <t>rubiceps</t>
  </si>
  <si>
    <t>Chlidichthys rubiceps</t>
  </si>
  <si>
    <t>Scorpaenodes steinitzi</t>
  </si>
  <si>
    <t>trilobatum</t>
  </si>
  <si>
    <t>Thalassoma trilobatum</t>
  </si>
  <si>
    <t>Callionymus flavus</t>
  </si>
  <si>
    <t>Xyrichtys javanicus</t>
  </si>
  <si>
    <t>Stolephorus chinensis</t>
  </si>
  <si>
    <t>Labroides bicolor</t>
  </si>
  <si>
    <t>crocodilus</t>
  </si>
  <si>
    <t>Lythrypnus crocodilus</t>
  </si>
  <si>
    <t>Lythrypnus mowbrayi</t>
  </si>
  <si>
    <t>destai</t>
  </si>
  <si>
    <t>Enneapterygius destai</t>
  </si>
  <si>
    <t>Labroides pectoralis</t>
  </si>
  <si>
    <t>Neomyxus</t>
  </si>
  <si>
    <t>leuciscus</t>
  </si>
  <si>
    <t>Neomyxus leuciscus</t>
  </si>
  <si>
    <t>Crenimugil</t>
  </si>
  <si>
    <t>crenilabis</t>
  </si>
  <si>
    <t>Crenimugil crenilabis</t>
  </si>
  <si>
    <t>melinoptera</t>
  </si>
  <si>
    <t>Liza melinoptera</t>
  </si>
  <si>
    <t>Liza vaigiensis</t>
  </si>
  <si>
    <t>Oedalechilus</t>
  </si>
  <si>
    <t>labiosus</t>
  </si>
  <si>
    <t>Oedalechilus labiosus</t>
  </si>
  <si>
    <t>trivittatus</t>
  </si>
  <si>
    <t>Iniistius trivittatus</t>
  </si>
  <si>
    <t>engeli</t>
  </si>
  <si>
    <t>Valamugil engeli</t>
  </si>
  <si>
    <t>seheli</t>
  </si>
  <si>
    <t>Valamugil seheli</t>
  </si>
  <si>
    <t>mesoleucus</t>
  </si>
  <si>
    <t>Chaetodontoplus mesoleucus</t>
  </si>
  <si>
    <t>navarchus</t>
  </si>
  <si>
    <t>Pomacanthus navarchus</t>
  </si>
  <si>
    <t>xanthometopon</t>
  </si>
  <si>
    <t>Pomacanthus xanthometopon</t>
  </si>
  <si>
    <t>semicirculatus</t>
  </si>
  <si>
    <t>Pomacanthus semicirculatus</t>
  </si>
  <si>
    <t>adornatus</t>
  </si>
  <si>
    <t>Cirrhilabrus adornatus</t>
  </si>
  <si>
    <t>Centropyge flavicauda</t>
  </si>
  <si>
    <t>heraldi</t>
  </si>
  <si>
    <t>Centropyge heraldi</t>
  </si>
  <si>
    <t>Centropyge multifasciata</t>
  </si>
  <si>
    <t>bellus</t>
  </si>
  <si>
    <t>Genicanthus bellus</t>
  </si>
  <si>
    <t>acares</t>
  </si>
  <si>
    <t>Chromis acares</t>
  </si>
  <si>
    <t>Chromis agilis</t>
  </si>
  <si>
    <t>alpha</t>
  </si>
  <si>
    <t>Chromis alpha</t>
  </si>
  <si>
    <t>Chromis amboinensis</t>
  </si>
  <si>
    <t>Chromis caudalis</t>
  </si>
  <si>
    <t>delta</t>
  </si>
  <si>
    <t>Chromis delta</t>
  </si>
  <si>
    <t>lepidolepis</t>
  </si>
  <si>
    <t>Chromis lepidolepis</t>
  </si>
  <si>
    <t>Psilotris boehlkei</t>
  </si>
  <si>
    <t>28,49333</t>
  </si>
  <si>
    <t>Chromis margaritifer</t>
  </si>
  <si>
    <t>Eviota japonica</t>
  </si>
  <si>
    <t>retrofasciata</t>
  </si>
  <si>
    <t>Chromis retrofasciata</t>
  </si>
  <si>
    <t>ternatensis</t>
  </si>
  <si>
    <t>Chromis ternatensis</t>
  </si>
  <si>
    <t>Chromis vanderbilti</t>
  </si>
  <si>
    <t>pallidus</t>
  </si>
  <si>
    <t>Halichoeres pallidus</t>
  </si>
  <si>
    <t>74</t>
  </si>
  <si>
    <t>Chromis viridis</t>
  </si>
  <si>
    <t>Chromis weberi</t>
  </si>
  <si>
    <t>buanensis</t>
  </si>
  <si>
    <t>Amblygobius buanensis</t>
  </si>
  <si>
    <t>arnoldorum</t>
  </si>
  <si>
    <t>Alticus arnoldorum</t>
  </si>
  <si>
    <t>inexplicatus</t>
  </si>
  <si>
    <t>Cryptocentrus inexplicatus</t>
  </si>
  <si>
    <t>aureoviridis</t>
  </si>
  <si>
    <t>Priolepis aureoviridis</t>
  </si>
  <si>
    <t>xanthochira</t>
  </si>
  <si>
    <t>Chromis xanthochira</t>
  </si>
  <si>
    <t>Plectorhinchus chrysotaenia</t>
  </si>
  <si>
    <t>leucurus</t>
  </si>
  <si>
    <t>Halichoeres leucurus</t>
  </si>
  <si>
    <t>papilionaceus</t>
  </si>
  <si>
    <t>Halichoeres papilionaceus</t>
  </si>
  <si>
    <t>spilophthalmus</t>
  </si>
  <si>
    <t>Gobiodon spilophthalmus</t>
  </si>
  <si>
    <t>Scorpaenopsis papuensis</t>
  </si>
  <si>
    <t>Cryptocentrus cyanotaenia</t>
  </si>
  <si>
    <t>Chromis xanthura</t>
  </si>
  <si>
    <t>heiseri</t>
  </si>
  <si>
    <t>Thalassoma heiseri</t>
  </si>
  <si>
    <t>Cocotropus</t>
  </si>
  <si>
    <t>Cocotropus larvatus</t>
  </si>
  <si>
    <t>Lepidozygus</t>
  </si>
  <si>
    <t>Lepidozygus tapeinosoma</t>
  </si>
  <si>
    <t>kamara</t>
  </si>
  <si>
    <t>Enchelycore kamara</t>
  </si>
  <si>
    <t>rotundiceps</t>
  </si>
  <si>
    <t>Omobranchus rotundiceps</t>
  </si>
  <si>
    <t>carolinensis</t>
  </si>
  <si>
    <t>Pleurosicya carolinensis</t>
  </si>
  <si>
    <t>coerulea</t>
  </si>
  <si>
    <t>Pleurosicya coerulea</t>
  </si>
  <si>
    <t>Cheiloprion</t>
  </si>
  <si>
    <t>labiatus</t>
  </si>
  <si>
    <t>Cheiloprion labiatus</t>
  </si>
  <si>
    <t>courtenayi</t>
  </si>
  <si>
    <t>Rypticus courtenayi</t>
  </si>
  <si>
    <t>pallidicincta</t>
  </si>
  <si>
    <t>Priolepis pallidicincta</t>
  </si>
  <si>
    <t>squamogena</t>
  </si>
  <si>
    <t>Priolepis squamogena</t>
  </si>
  <si>
    <t>limbatosquamis</t>
  </si>
  <si>
    <t>Priolepis limbatosquamis</t>
  </si>
  <si>
    <t>lorenzi</t>
  </si>
  <si>
    <t>Abudefduf lorenzi</t>
  </si>
  <si>
    <t>Abudefduf notatus</t>
  </si>
  <si>
    <t>lacrimae</t>
  </si>
  <si>
    <t>Eviota lacrimae</t>
  </si>
  <si>
    <t>Xenoconger</t>
  </si>
  <si>
    <t>fryeri</t>
  </si>
  <si>
    <t>Xenoconger fryeri</t>
  </si>
  <si>
    <t>Chromis dispilus</t>
  </si>
  <si>
    <t>septemfasciatus</t>
  </si>
  <si>
    <t>Abudefduf septemfasciatus</t>
  </si>
  <si>
    <t>Abudefduf sexfasciatus</t>
  </si>
  <si>
    <t>Abudefduf sordidus</t>
  </si>
  <si>
    <t>Amblyglyphidodon aureus</t>
  </si>
  <si>
    <t>Amblyglyphidodon leucogaster</t>
  </si>
  <si>
    <t>Amblyglyphidodon ternatensis</t>
  </si>
  <si>
    <t>properuptus</t>
  </si>
  <si>
    <t>Apogon properuptus</t>
  </si>
  <si>
    <t>labiosum</t>
  </si>
  <si>
    <t>Diagramma labiosum</t>
  </si>
  <si>
    <t>56924</t>
  </si>
  <si>
    <t>Heteroclinus marmoratus</t>
  </si>
  <si>
    <t>Parablennius intermedius</t>
  </si>
  <si>
    <t>Chrysiptera biocellata</t>
  </si>
  <si>
    <t>caeruleolineata</t>
  </si>
  <si>
    <t>Chrysiptera caeruleolineata</t>
  </si>
  <si>
    <t>Chrysiptera cyanea</t>
  </si>
  <si>
    <t>glauca</t>
  </si>
  <si>
    <t>Chrysiptera glauca</t>
  </si>
  <si>
    <t>brownriggii</t>
  </si>
  <si>
    <t>Chrysiptera brownriggii</t>
  </si>
  <si>
    <t>oxycephala</t>
  </si>
  <si>
    <t>Chrysiptera oxycephala</t>
  </si>
  <si>
    <t>Suezichthys devisi</t>
  </si>
  <si>
    <t>Ophthalmolepis</t>
  </si>
  <si>
    <t>Ophthalmolepis lineolata</t>
  </si>
  <si>
    <t>rex</t>
  </si>
  <si>
    <t>Chrysiptera rex</t>
  </si>
  <si>
    <t>Chrysiptera talboti</t>
  </si>
  <si>
    <t>traceyi</t>
  </si>
  <si>
    <t>Chrysiptera traceyi</t>
  </si>
  <si>
    <t>unimaculata</t>
  </si>
  <si>
    <t>Chrysiptera unimaculata</t>
  </si>
  <si>
    <t>melanotus</t>
  </si>
  <si>
    <t>Dischistodus melanotus</t>
  </si>
  <si>
    <t>Dischistodus perspicillatus</t>
  </si>
  <si>
    <t>violascens</t>
  </si>
  <si>
    <t>Neopomacentrus violascens</t>
  </si>
  <si>
    <t>Neoglyphidodon melas</t>
  </si>
  <si>
    <t>Neoglyphidodon nigroris</t>
  </si>
  <si>
    <t>dickii</t>
  </si>
  <si>
    <t>Plectroglyphidodon dickii</t>
  </si>
  <si>
    <t>Stolephorus insularis</t>
  </si>
  <si>
    <t>imparipennis</t>
  </si>
  <si>
    <t>Plectroglyphidodon imparipennis</t>
  </si>
  <si>
    <t>johnstonianus</t>
  </si>
  <si>
    <t>Plectroglyphidodon johnstonianus</t>
  </si>
  <si>
    <t>lacrymatus</t>
  </si>
  <si>
    <t>Plectroglyphidodon lacrymatus</t>
  </si>
  <si>
    <t>Plectroglyphidodon leucozonus</t>
  </si>
  <si>
    <t>phoenixensis</t>
  </si>
  <si>
    <t>Plectroglyphidodon phoenixensis</t>
  </si>
  <si>
    <t>Pomacentrus amboinensis</t>
  </si>
  <si>
    <t>nagasakiensis</t>
  </si>
  <si>
    <t>Pomacentrus nagasakiensis</t>
  </si>
  <si>
    <t>bankanensis</t>
  </si>
  <si>
    <t>Pomacentrus bankanensis</t>
  </si>
  <si>
    <t>brachialis</t>
  </si>
  <si>
    <t>Pomacentrus brachialis</t>
  </si>
  <si>
    <t>burroughi</t>
  </si>
  <si>
    <t>Pomacentrus burroughi</t>
  </si>
  <si>
    <t>bergylta</t>
  </si>
  <si>
    <t>Labrus bergylta</t>
  </si>
  <si>
    <t>coelestis</t>
  </si>
  <si>
    <t>Pomacentrus coelestis</t>
  </si>
  <si>
    <t>Pomacentrus chrysurus</t>
  </si>
  <si>
    <t>emarginatus</t>
  </si>
  <si>
    <t>Pomacentrus emarginatus</t>
  </si>
  <si>
    <t>grammorhynchus</t>
  </si>
  <si>
    <t>Pomacentrus grammorhynchus</t>
  </si>
  <si>
    <t>Pomacentrus moluccensis</t>
  </si>
  <si>
    <t>nigromanus</t>
  </si>
  <si>
    <t>Pomacentrus nigromanus</t>
  </si>
  <si>
    <t>57256</t>
  </si>
  <si>
    <t>Centrolabrus caeruleus</t>
  </si>
  <si>
    <t>Pomacentrus pavo</t>
  </si>
  <si>
    <t>yucatanum</t>
  </si>
  <si>
    <t>Gobiosoma yucatanum</t>
  </si>
  <si>
    <t>Pomacentrus philippinus</t>
  </si>
  <si>
    <t>Pomacentrus reidi</t>
  </si>
  <si>
    <t>simsiang</t>
  </si>
  <si>
    <t>Pomacentrus simsiang</t>
  </si>
  <si>
    <t>multibranchus</t>
  </si>
  <si>
    <t>Stolephorus multibranchus</t>
  </si>
  <si>
    <t>vaiuli</t>
  </si>
  <si>
    <t>Pomacentrus vaiuli</t>
  </si>
  <si>
    <t>Pomachromis</t>
  </si>
  <si>
    <t>Pomachromis exilis</t>
  </si>
  <si>
    <t>guamensis</t>
  </si>
  <si>
    <t>Pomachromis guamensis</t>
  </si>
  <si>
    <t>acutipinnis</t>
  </si>
  <si>
    <t>Sphyraena acutipinnis</t>
  </si>
  <si>
    <t>waikiki</t>
  </si>
  <si>
    <t>Grammonus waikiki</t>
  </si>
  <si>
    <t>Sphyraena forsteri</t>
  </si>
  <si>
    <t>Sphyraena novaehollandiae</t>
  </si>
  <si>
    <t>Platax orbicularis</t>
  </si>
  <si>
    <t>Stethojulis marquesensis</t>
  </si>
  <si>
    <t>Stethojulis notialis</t>
  </si>
  <si>
    <t>terina</t>
  </si>
  <si>
    <t>Stethojulis terina</t>
  </si>
  <si>
    <t>pinnatus</t>
  </si>
  <si>
    <t>Platax pinnatus</t>
  </si>
  <si>
    <t>teira</t>
  </si>
  <si>
    <t>Platax teira</t>
  </si>
  <si>
    <t>Apogonichthys</t>
  </si>
  <si>
    <t>Apogonichthys ocellatus</t>
  </si>
  <si>
    <t>perdix</t>
  </si>
  <si>
    <t>Apogonichthys perdix</t>
  </si>
  <si>
    <t>brachygramma</t>
  </si>
  <si>
    <t>Foa brachygramma</t>
  </si>
  <si>
    <t>Fowleria punctulata</t>
  </si>
  <si>
    <t>Fowleria marmorata</t>
  </si>
  <si>
    <t>sieboldi</t>
  </si>
  <si>
    <t>Pseudolabrus sieboldi</t>
  </si>
  <si>
    <t>mundiceps</t>
  </si>
  <si>
    <t>Xyrichtys mundiceps</t>
  </si>
  <si>
    <t>Fowleria variegata</t>
  </si>
  <si>
    <t>moricandi</t>
  </si>
  <si>
    <t>Anisotremus moricandi</t>
  </si>
  <si>
    <t>cypselura</t>
  </si>
  <si>
    <t>Rhabdamia cypselura</t>
  </si>
  <si>
    <t>providencianus</t>
  </si>
  <si>
    <t>Hypoplectrus providencianus</t>
  </si>
  <si>
    <t>Ammodytoides pylei</t>
  </si>
  <si>
    <t>Rhabdamia gracilis</t>
  </si>
  <si>
    <t>erugatus</t>
  </si>
  <si>
    <t>Micrognathus erugatus</t>
  </si>
  <si>
    <t>Apogon trimaculatus</t>
  </si>
  <si>
    <t>Hetereleotris kenyae</t>
  </si>
  <si>
    <t>vinsoni</t>
  </si>
  <si>
    <t>Hetereleotris vinsoni</t>
  </si>
  <si>
    <t>Apogon melas</t>
  </si>
  <si>
    <t>kaleidos</t>
  </si>
  <si>
    <t>Pseudojuloides kaleidos</t>
  </si>
  <si>
    <t>Stolephorus pacificus</t>
  </si>
  <si>
    <t>Apogon evermanni</t>
  </si>
  <si>
    <t>ellioti</t>
  </si>
  <si>
    <t>Apogon ellioti</t>
  </si>
  <si>
    <t>Apogon coccineus</t>
  </si>
  <si>
    <t>doryssa</t>
  </si>
  <si>
    <t>Apogon doryssa</t>
  </si>
  <si>
    <t>Apogon taeniopterus</t>
  </si>
  <si>
    <t>exostigma</t>
  </si>
  <si>
    <t>Apogon exostigma</t>
  </si>
  <si>
    <t>tricuspis</t>
  </si>
  <si>
    <t>Paramonacanthus tricuspis</t>
  </si>
  <si>
    <t>fraenatus</t>
  </si>
  <si>
    <t>Apogon fraenatus</t>
  </si>
  <si>
    <t>kallopterus</t>
  </si>
  <si>
    <t>Apogon kallopterus</t>
  </si>
  <si>
    <t>57588</t>
  </si>
  <si>
    <t>Tomiyamichthys alleni</t>
  </si>
  <si>
    <t>Apogon dispar</t>
  </si>
  <si>
    <t>Apogon hartzfeldii</t>
  </si>
  <si>
    <t>Apogon lateralis</t>
  </si>
  <si>
    <t>sangiensis</t>
  </si>
  <si>
    <t>Apogon sangiensis</t>
  </si>
  <si>
    <t>Nectamia bandanensis</t>
  </si>
  <si>
    <t>savayensis</t>
  </si>
  <si>
    <t>Nectamia savayensis</t>
  </si>
  <si>
    <t>Apogon guamensis</t>
  </si>
  <si>
    <t>angustatus</t>
  </si>
  <si>
    <t>Apogon angustatus</t>
  </si>
  <si>
    <t>Apogon taeniophorus</t>
  </si>
  <si>
    <t>57673</t>
  </si>
  <si>
    <t>Graus</t>
  </si>
  <si>
    <t>nigra</t>
  </si>
  <si>
    <t>Graus nigra</t>
  </si>
  <si>
    <t>Apogon novemfasciatus</t>
  </si>
  <si>
    <t>merguiensis</t>
  </si>
  <si>
    <t>Hapalogenys merguiensis</t>
  </si>
  <si>
    <t>Apogon compressus</t>
  </si>
  <si>
    <t>Zoramia</t>
  </si>
  <si>
    <t>fragilis</t>
  </si>
  <si>
    <t>Zoramia fragilis</t>
  </si>
  <si>
    <t>Zoramia gilberti</t>
  </si>
  <si>
    <t>leptacantha</t>
  </si>
  <si>
    <t>Zoramia leptacantha</t>
  </si>
  <si>
    <t>perlita</t>
  </si>
  <si>
    <t>Zoramia perlita</t>
  </si>
  <si>
    <t>biguttata</t>
  </si>
  <si>
    <t>Archamia biguttata</t>
  </si>
  <si>
    <t>fucata</t>
  </si>
  <si>
    <t>Archamia fucata</t>
  </si>
  <si>
    <t>zosterophora</t>
  </si>
  <si>
    <t>Archamia zosterophora</t>
  </si>
  <si>
    <t>nematoptera</t>
  </si>
  <si>
    <t>Sphaeramia nematoptera</t>
  </si>
  <si>
    <t>isostigmus</t>
  </si>
  <si>
    <t>Cheilodipterus isostigmus</t>
  </si>
  <si>
    <t>57793</t>
  </si>
  <si>
    <t>kolombatovici</t>
  </si>
  <si>
    <t>Gobius kolombatovici</t>
  </si>
  <si>
    <t>squamipinna</t>
  </si>
  <si>
    <t>Haemulon squamipinna</t>
  </si>
  <si>
    <t>katoi</t>
  </si>
  <si>
    <t>Cirrhilabrus katoi</t>
  </si>
  <si>
    <t>artus</t>
  </si>
  <si>
    <t>Cheilodipterus artus</t>
  </si>
  <si>
    <t>Cheilodipterus macrodon</t>
  </si>
  <si>
    <t>singapurensis</t>
  </si>
  <si>
    <t>Cheilodipterus singapurensis</t>
  </si>
  <si>
    <t>fuscolineata</t>
  </si>
  <si>
    <t>Siphamia fuscolineata</t>
  </si>
  <si>
    <t>Siphamia versicolor</t>
  </si>
  <si>
    <t>Chlidichthys smithae</t>
  </si>
  <si>
    <t>Chlidichthys randalli</t>
  </si>
  <si>
    <t>Myrocongridae</t>
  </si>
  <si>
    <t>Myroconger</t>
  </si>
  <si>
    <t>nigrodentatus</t>
  </si>
  <si>
    <t>Myroconger nigrodentatus</t>
  </si>
  <si>
    <t>458</t>
  </si>
  <si>
    <t>fistulosa</t>
  </si>
  <si>
    <t>Siphamia fistulosa</t>
  </si>
  <si>
    <t>Parupeneus orientalis</t>
  </si>
  <si>
    <t>Gymnapogon philippinus</t>
  </si>
  <si>
    <t>prismodon</t>
  </si>
  <si>
    <t>Gymnothorax prismodon</t>
  </si>
  <si>
    <t>bryx</t>
  </si>
  <si>
    <t>Apogon bryx</t>
  </si>
  <si>
    <t>urospilotus</t>
  </si>
  <si>
    <t>Gymnapogon urospilotus</t>
  </si>
  <si>
    <t>Iniistius baldwini</t>
  </si>
  <si>
    <t>gracilicauda</t>
  </si>
  <si>
    <t>Pseudamiops gracilicauda</t>
  </si>
  <si>
    <t>salvati</t>
  </si>
  <si>
    <t>Ogilbyina salvati</t>
  </si>
  <si>
    <t>Pseudochromis moorei</t>
  </si>
  <si>
    <t>ransonneti</t>
  </si>
  <si>
    <t>Pseudochromis ransonneti</t>
  </si>
  <si>
    <t>mugil</t>
  </si>
  <si>
    <t>Kuhlia mugil</t>
  </si>
  <si>
    <t>barbatulus</t>
  </si>
  <si>
    <t>Gobiesox barbatulus</t>
  </si>
  <si>
    <t>Bryx randalli</t>
  </si>
  <si>
    <t>hamrur</t>
  </si>
  <si>
    <t>Priacanthus hamrur</t>
  </si>
  <si>
    <t>imswe</t>
  </si>
  <si>
    <t>Varicus imswe</t>
  </si>
  <si>
    <t>amplicirrus</t>
  </si>
  <si>
    <t>Acyrtops amplicirrus</t>
  </si>
  <si>
    <t>luciopercanus</t>
  </si>
  <si>
    <t>Serranus luciopercanus</t>
  </si>
  <si>
    <t>cuniculus</t>
  </si>
  <si>
    <t>Hoplolatilus cuniculus</t>
  </si>
  <si>
    <t>pricei</t>
  </si>
  <si>
    <t>Emblemariopsis pricei</t>
  </si>
  <si>
    <t>Lythrypnus minimus</t>
  </si>
  <si>
    <t>Hoplolatilus fronticinctus</t>
  </si>
  <si>
    <t>roosevelti</t>
  </si>
  <si>
    <t>Pycnomma roosevelti</t>
  </si>
  <si>
    <t>Hoplolatilus starcki</t>
  </si>
  <si>
    <t>convictor</t>
  </si>
  <si>
    <t>Evermannichthys convictor</t>
  </si>
  <si>
    <t>Microdesmus carri</t>
  </si>
  <si>
    <t>Malacanthus brevirostris</t>
  </si>
  <si>
    <t>spinosus spinosus</t>
  </si>
  <si>
    <t>Chilomycterus spinosus spinosus</t>
  </si>
  <si>
    <t>57959</t>
  </si>
  <si>
    <t>Doydixodon</t>
  </si>
  <si>
    <t>laevifrons</t>
  </si>
  <si>
    <t>Doydixodon laevifrons</t>
  </si>
  <si>
    <t>latovittatus</t>
  </si>
  <si>
    <t>Malacanthus latovittatus</t>
  </si>
  <si>
    <t>Acanthistius pictus</t>
  </si>
  <si>
    <t>tenox</t>
  </si>
  <si>
    <t>Elacatinus tenox</t>
  </si>
  <si>
    <t>spilotum</t>
  </si>
  <si>
    <t>Gobiosoma spilotum</t>
  </si>
  <si>
    <t>saucrus</t>
  </si>
  <si>
    <t>Elacatinus saucrus</t>
  </si>
  <si>
    <t>Boehlkenchelys</t>
  </si>
  <si>
    <t>longidentata</t>
  </si>
  <si>
    <t>Boehlkenchelys longidentata</t>
  </si>
  <si>
    <t>Gazza</t>
  </si>
  <si>
    <t>achlamys</t>
  </si>
  <si>
    <t>Gazza achlamys</t>
  </si>
  <si>
    <t>photogaster</t>
  </si>
  <si>
    <t>Apogon photogaster</t>
  </si>
  <si>
    <t>Gerres argyreus</t>
  </si>
  <si>
    <t>julis</t>
  </si>
  <si>
    <t>Coris julis</t>
  </si>
  <si>
    <t>erythrourus</t>
  </si>
  <si>
    <t>Gerres erythrourus</t>
  </si>
  <si>
    <t>Gerres oblongus</t>
  </si>
  <si>
    <t>oualensis</t>
  </si>
  <si>
    <t>Pempheris oualensis</t>
  </si>
  <si>
    <t>Parapriacanthus ransonneti</t>
  </si>
  <si>
    <t>bigibbus</t>
  </si>
  <si>
    <t>Kyphosus bigibbus</t>
  </si>
  <si>
    <t>Kyphosus cinerascens</t>
  </si>
  <si>
    <t>echinatus</t>
  </si>
  <si>
    <t>Acanthoplesiops echinatus</t>
  </si>
  <si>
    <t>Kyphosus vaigiensis</t>
  </si>
  <si>
    <t>Monodactylus</t>
  </si>
  <si>
    <t>Monodactylus argenteus</t>
  </si>
  <si>
    <t>mcadamsi</t>
  </si>
  <si>
    <t>Parascorpaena mcadamsi</t>
  </si>
  <si>
    <t>58097</t>
  </si>
  <si>
    <t>Sebastes hubbsi</t>
  </si>
  <si>
    <t>stotti</t>
  </si>
  <si>
    <t>Upeneichthys stotti</t>
  </si>
  <si>
    <t>Parascorpaena mossambica</t>
  </si>
  <si>
    <t>Sebastapistes cyanostigma</t>
  </si>
  <si>
    <t>galactacma</t>
  </si>
  <si>
    <t>Sebastapistes galactacma</t>
  </si>
  <si>
    <t>mauritiana</t>
  </si>
  <si>
    <t>Sebastapistes mauritiana</t>
  </si>
  <si>
    <t>strongia</t>
  </si>
  <si>
    <t>Sebastapistes strongia</t>
  </si>
  <si>
    <t>hirsutus</t>
  </si>
  <si>
    <t>Scorpaenodes hirsutus</t>
  </si>
  <si>
    <t>caudicinctus</t>
  </si>
  <si>
    <t>Apogon caudicinctus</t>
  </si>
  <si>
    <t>chrysopomus</t>
  </si>
  <si>
    <t>Apogon chrysopomus</t>
  </si>
  <si>
    <t>Apogon gardineri</t>
  </si>
  <si>
    <t>kalosoma</t>
  </si>
  <si>
    <t>Apogon kalosoma</t>
  </si>
  <si>
    <t>Apogon margaritophorus</t>
  </si>
  <si>
    <t>zebrinus</t>
  </si>
  <si>
    <t>Apogon zebrinus</t>
  </si>
  <si>
    <t>Archamia bilineata</t>
  </si>
  <si>
    <t>Scorpaenodes kelloggi</t>
  </si>
  <si>
    <t>octofasciatus</t>
  </si>
  <si>
    <t>Chaetodon octofasciatus</t>
  </si>
  <si>
    <t>margaritiferus</t>
  </si>
  <si>
    <t>Choerodon margaritiferus</t>
  </si>
  <si>
    <t>Cirrhitichthys bleekeri</t>
  </si>
  <si>
    <t>Cirrhilabrus sanguineus</t>
  </si>
  <si>
    <t>Scorpaenodes minor</t>
  </si>
  <si>
    <t>Ecsenius randalli</t>
  </si>
  <si>
    <t>corneliae</t>
  </si>
  <si>
    <t>Entomacrodus corneliae</t>
  </si>
  <si>
    <t>Enchelyurus petersi</t>
  </si>
  <si>
    <t>rofeni</t>
  </si>
  <si>
    <t>Entomacrodus rofeni</t>
  </si>
  <si>
    <t>strasburgi</t>
  </si>
  <si>
    <t>Entomacrodus strasburgi</t>
  </si>
  <si>
    <t>Tomiyamichthys fourmanoiri</t>
  </si>
  <si>
    <t>Girella nebulosa</t>
  </si>
  <si>
    <t>Halichoeres chlorocephalus</t>
  </si>
  <si>
    <t>nigrescens</t>
  </si>
  <si>
    <t>Halichoeres nigrescens</t>
  </si>
  <si>
    <t>varipinnis</t>
  </si>
  <si>
    <t>Scorpaenodes varipinnis</t>
  </si>
  <si>
    <t>pardaleocephalus</t>
  </si>
  <si>
    <t>Halichoeres pardaleocephalus</t>
  </si>
  <si>
    <t>rubricephalus</t>
  </si>
  <si>
    <t>Halichoeres rubricephalus</t>
  </si>
  <si>
    <t>fuscipinnis</t>
  </si>
  <si>
    <t>Odontanthias fuscipinnis</t>
  </si>
  <si>
    <t>Scorpaenodes guamensis</t>
  </si>
  <si>
    <t>Thryssa</t>
  </si>
  <si>
    <t>baelama</t>
  </si>
  <si>
    <t>Thryssa baelama</t>
  </si>
  <si>
    <t>macrochir</t>
  </si>
  <si>
    <t>Scorpaenopsis macrochir</t>
  </si>
  <si>
    <t>Sebastapistes fowleri</t>
  </si>
  <si>
    <t>brochus</t>
  </si>
  <si>
    <t>Gobiodon brochus</t>
  </si>
  <si>
    <t>susanae</t>
  </si>
  <si>
    <t>Eviota susanae</t>
  </si>
  <si>
    <t>Scorpaenopsis oxycephala</t>
  </si>
  <si>
    <t>frondosa</t>
  </si>
  <si>
    <t>Rhinopias frondosa</t>
  </si>
  <si>
    <t>Taenianotus</t>
  </si>
  <si>
    <t>triacanthus</t>
  </si>
  <si>
    <t>Taenianotus triacanthus</t>
  </si>
  <si>
    <t>verrucosa</t>
  </si>
  <si>
    <t>Synanceia verrucosa</t>
  </si>
  <si>
    <t>Inimicus didactylus</t>
  </si>
  <si>
    <t>Myrichthys magnificus</t>
  </si>
  <si>
    <t>Dendrochirus biocellatus</t>
  </si>
  <si>
    <t>offucius</t>
  </si>
  <si>
    <t>Trimmatom offucius</t>
  </si>
  <si>
    <t>ateriformis</t>
  </si>
  <si>
    <t>Gobius ateriformis</t>
  </si>
  <si>
    <t>tetrophthalmus</t>
  </si>
  <si>
    <t>Gobius tetrophthalmus</t>
  </si>
  <si>
    <t>Hemilutjanus</t>
  </si>
  <si>
    <t>macrophthalmos</t>
  </si>
  <si>
    <t>Hemilutjanus macrophthalmos</t>
  </si>
  <si>
    <t>Dendrochirus zebra</t>
  </si>
  <si>
    <t>bimacula</t>
  </si>
  <si>
    <t>Amblycirrhitus bimacula</t>
  </si>
  <si>
    <t>Pseudochromis punctatus</t>
  </si>
  <si>
    <t>Cirrhitichthys oxycephalus</t>
  </si>
  <si>
    <t>Apogon truncatus</t>
  </si>
  <si>
    <t>pinnulatus</t>
  </si>
  <si>
    <t>Cirrhitus pinnulatus</t>
  </si>
  <si>
    <t>Neocirrhites</t>
  </si>
  <si>
    <t>Neocirrhites armatus</t>
  </si>
  <si>
    <t>argentea</t>
  </si>
  <si>
    <t>Albula argentea</t>
  </si>
  <si>
    <t>Oxycirrhites</t>
  </si>
  <si>
    <t>typus</t>
  </si>
  <si>
    <t>Oxycirrhites typus</t>
  </si>
  <si>
    <t>Abalistes</t>
  </si>
  <si>
    <t>Abalistes stellatus</t>
  </si>
  <si>
    <t>cladara</t>
  </si>
  <si>
    <t>Cercamia cladara</t>
  </si>
  <si>
    <t>Isocirrhitus</t>
  </si>
  <si>
    <t>Isocirrhitus sexfasciatus</t>
  </si>
  <si>
    <t>Naso reticulatus</t>
  </si>
  <si>
    <t>arcatus</t>
  </si>
  <si>
    <t>Paracirrhites arcatus</t>
  </si>
  <si>
    <t>dumerilii</t>
  </si>
  <si>
    <t>Cantherhines dumerilii</t>
  </si>
  <si>
    <t>Physiculus</t>
  </si>
  <si>
    <t>grinnelli</t>
  </si>
  <si>
    <t>Physiculus grinnelli</t>
  </si>
  <si>
    <t>58373</t>
  </si>
  <si>
    <t>Nelabrichthys</t>
  </si>
  <si>
    <t>Nelabrichthys ornatus</t>
  </si>
  <si>
    <t>bahianus</t>
  </si>
  <si>
    <t>Microdesmus bahianus</t>
  </si>
  <si>
    <t>Melichthys</t>
  </si>
  <si>
    <t>vidua</t>
  </si>
  <si>
    <t>Melichthys vidua</t>
  </si>
  <si>
    <t>Rhinecanthus aculeatus</t>
  </si>
  <si>
    <t>rectangulus</t>
  </si>
  <si>
    <t>Rhinecanthus rectangulus</t>
  </si>
  <si>
    <t>Coris atlantica</t>
  </si>
  <si>
    <t>microstoma</t>
  </si>
  <si>
    <t>Sargocentron microstoma</t>
  </si>
  <si>
    <t>Cerdale fasciata</t>
  </si>
  <si>
    <t>Sufflamen chrysopterum</t>
  </si>
  <si>
    <t>unisquamis</t>
  </si>
  <si>
    <t>Trimma unisquamis</t>
  </si>
  <si>
    <t>Ostorhinchus</t>
  </si>
  <si>
    <t>Ostorhinchus luteus</t>
  </si>
  <si>
    <t>fuscocaudalis</t>
  </si>
  <si>
    <t>Scarus fuscocaudalis</t>
  </si>
  <si>
    <t>Synodus randalli</t>
  </si>
  <si>
    <t>oligoporus</t>
  </si>
  <si>
    <t>Conger oligoporus</t>
  </si>
  <si>
    <t>507</t>
  </si>
  <si>
    <t>Nemipteridae</t>
  </si>
  <si>
    <t>Nemipterus</t>
  </si>
  <si>
    <t>zysron</t>
  </si>
  <si>
    <t>Nemipterus zysron</t>
  </si>
  <si>
    <t>amblyodon</t>
  </si>
  <si>
    <t>Echidna amblyodon</t>
  </si>
  <si>
    <t>Gymnothorax angusticeps</t>
  </si>
  <si>
    <t>225</t>
  </si>
  <si>
    <t>atolli</t>
  </si>
  <si>
    <t>Gymnothorax atolli</t>
  </si>
  <si>
    <t>bacalladoi</t>
  </si>
  <si>
    <t>Gymnothorax bacalladoi</t>
  </si>
  <si>
    <t>castlei</t>
  </si>
  <si>
    <t>Gymnothorax castlei</t>
  </si>
  <si>
    <t>yasha</t>
  </si>
  <si>
    <t>Stonogobiops yasha</t>
  </si>
  <si>
    <t>Gymnothorax dorsalis</t>
  </si>
  <si>
    <t>58587</t>
  </si>
  <si>
    <t>parini</t>
  </si>
  <si>
    <t>Gymnothorax parini</t>
  </si>
  <si>
    <t>Gymnothorax formosus</t>
  </si>
  <si>
    <t>calloura</t>
  </si>
  <si>
    <t>Pseudanthias calloura</t>
  </si>
  <si>
    <t>pseudoherrei</t>
  </si>
  <si>
    <t>Gymnothorax pseudoherrei</t>
  </si>
  <si>
    <t>kontodontos</t>
  </si>
  <si>
    <t>Gymnothorax kontodontos</t>
  </si>
  <si>
    <t>microstictus</t>
  </si>
  <si>
    <t>Gymnothorax microstictus</t>
  </si>
  <si>
    <t>serratidens</t>
  </si>
  <si>
    <t>Gymnothorax serratidens</t>
  </si>
  <si>
    <t>Thryssa dussumieri</t>
  </si>
  <si>
    <t>longicaudis</t>
  </si>
  <si>
    <t>Anarchias longicaudis</t>
  </si>
  <si>
    <t>isingteena</t>
  </si>
  <si>
    <t>Gymnothorax isingteena</t>
  </si>
  <si>
    <t>flavilineata</t>
  </si>
  <si>
    <t>Vanderhorstia flavilineata</t>
  </si>
  <si>
    <t>bipunctata</t>
  </si>
  <si>
    <t>Asterropteryx bipunctata</t>
  </si>
  <si>
    <t>Asterropteryx striata</t>
  </si>
  <si>
    <t>rubromaculatus</t>
  </si>
  <si>
    <t>Trimma rubromaculatus</t>
  </si>
  <si>
    <t>Anarchias leucurus</t>
  </si>
  <si>
    <t>Uropterygius inornatus</t>
  </si>
  <si>
    <t>Pentapodus</t>
  </si>
  <si>
    <t>Pentapodus bifasciatus</t>
  </si>
  <si>
    <t>porrectus</t>
  </si>
  <si>
    <t>Ogcocephalus porrectus</t>
  </si>
  <si>
    <t>Pentapodus vitta</t>
  </si>
  <si>
    <t>Hapalogenys analis</t>
  </si>
  <si>
    <t>Pentapodus caninus</t>
  </si>
  <si>
    <t>emeryii</t>
  </si>
  <si>
    <t>Pentapodus emeryii</t>
  </si>
  <si>
    <t>Pentapodus nagasakiensis</t>
  </si>
  <si>
    <t>britoi</t>
  </si>
  <si>
    <t>Chromogobius britoi</t>
  </si>
  <si>
    <t>paradiseus</t>
  </si>
  <si>
    <t>Pentapodus paradiseus</t>
  </si>
  <si>
    <t>porosus</t>
  </si>
  <si>
    <t>Pentapodus porosus</t>
  </si>
  <si>
    <t>setosus</t>
  </si>
  <si>
    <t>Pentapodus setosus</t>
  </si>
  <si>
    <t>Pentapodus trivittatus</t>
  </si>
  <si>
    <t>Scaevius</t>
  </si>
  <si>
    <t>milii</t>
  </si>
  <si>
    <t>Scaevius milii</t>
  </si>
  <si>
    <t>geisha</t>
  </si>
  <si>
    <t>Xyrichtys geisha</t>
  </si>
  <si>
    <t>stilbostigma</t>
  </si>
  <si>
    <t>Serranus stilbostigma</t>
  </si>
  <si>
    <t>Scolopsis</t>
  </si>
  <si>
    <t>Scolopsis ciliata</t>
  </si>
  <si>
    <t>Scolopsis lineata</t>
  </si>
  <si>
    <t>margaritifera</t>
  </si>
  <si>
    <t>Scolopsis margaritifera</t>
  </si>
  <si>
    <t>monogramma</t>
  </si>
  <si>
    <t>Scolopsis monogramma</t>
  </si>
  <si>
    <t>desjardinii</t>
  </si>
  <si>
    <t>Zebrasoma desjardinii</t>
  </si>
  <si>
    <t>reversus</t>
  </si>
  <si>
    <t>Acanthurus reversus</t>
  </si>
  <si>
    <t>temporalis</t>
  </si>
  <si>
    <t>Scolopsis temporalis</t>
  </si>
  <si>
    <t>Scolopsis trilineata</t>
  </si>
  <si>
    <t>xenochrous</t>
  </si>
  <si>
    <t>Scolopsis xenochrous</t>
  </si>
  <si>
    <t>Kaupichthys japonicus</t>
  </si>
  <si>
    <t>vosmeri</t>
  </si>
  <si>
    <t>Scolopsis vosmeri</t>
  </si>
  <si>
    <t>Scolopsis aurata</t>
  </si>
  <si>
    <t>Scolopsis bilineata</t>
  </si>
  <si>
    <t>Scolopsis bimaculatus</t>
  </si>
  <si>
    <t>5887</t>
  </si>
  <si>
    <t>Scolopsis frenatus</t>
  </si>
  <si>
    <t>ghanam</t>
  </si>
  <si>
    <t>Scolopsis ghanam</t>
  </si>
  <si>
    <t>Scolopsis taeniatus</t>
  </si>
  <si>
    <t>hamiltonii</t>
  </si>
  <si>
    <t>Thryssa hamiltonii</t>
  </si>
  <si>
    <t>Scolopsis affinis</t>
  </si>
  <si>
    <t>usachevi</t>
  </si>
  <si>
    <t>Minous usachevi</t>
  </si>
  <si>
    <t>abrupta</t>
  </si>
  <si>
    <t>Chromis abrupta</t>
  </si>
  <si>
    <t>fatuhivae</t>
  </si>
  <si>
    <t>Chromis fatuhivae</t>
  </si>
  <si>
    <t>flavapicis</t>
  </si>
  <si>
    <t>Chromis flavapicis</t>
  </si>
  <si>
    <t>robertsoni</t>
  </si>
  <si>
    <t>Stegastes robertsoni</t>
  </si>
  <si>
    <t>Neocentropogon affinis</t>
  </si>
  <si>
    <t>melops</t>
  </si>
  <si>
    <t>Symphodus melops</t>
  </si>
  <si>
    <t>atrofasciatus</t>
  </si>
  <si>
    <t>Labracinus atrofasciatus</t>
  </si>
  <si>
    <t>Pseudochromis aurulentus</t>
  </si>
  <si>
    <t>Pseudochromis colei</t>
  </si>
  <si>
    <t>cometes</t>
  </si>
  <si>
    <t>Pseudochromis cometes</t>
  </si>
  <si>
    <t>flavopunctatus</t>
  </si>
  <si>
    <t>Pseudochromis flavopunctatus</t>
  </si>
  <si>
    <t>Pseudochromis fowleri</t>
  </si>
  <si>
    <t>howsoni</t>
  </si>
  <si>
    <t>Pseudochromis howsoni</t>
  </si>
  <si>
    <t>Pseudochromis litus</t>
  </si>
  <si>
    <t>Pseudochromis luteus</t>
  </si>
  <si>
    <t>Pseudochromis pictus</t>
  </si>
  <si>
    <t>Congrogadus winterbottomi</t>
  </si>
  <si>
    <t>59011</t>
  </si>
  <si>
    <t>Centropogon marmoratus</t>
  </si>
  <si>
    <t>Assiculoides</t>
  </si>
  <si>
    <t>desmonotus</t>
  </si>
  <si>
    <t>Assiculoides desmonotus</t>
  </si>
  <si>
    <t>Ocosia spinosa</t>
  </si>
  <si>
    <t>288</t>
  </si>
  <si>
    <t>59018</t>
  </si>
  <si>
    <t>Paraplesiops sinclairi</t>
  </si>
  <si>
    <t>Notograptus gregoryi</t>
  </si>
  <si>
    <t>livingstonei</t>
  </si>
  <si>
    <t>Notograptus livingstonei</t>
  </si>
  <si>
    <t>Stalix</t>
  </si>
  <si>
    <t>moenensis</t>
  </si>
  <si>
    <t>Stalix moenensis</t>
  </si>
  <si>
    <t>rosenbergii</t>
  </si>
  <si>
    <t>Opistognathus rosenbergii</t>
  </si>
  <si>
    <t>Stalix sheni</t>
  </si>
  <si>
    <t>Opistognathus solorensis</t>
  </si>
  <si>
    <t>versluysi</t>
  </si>
  <si>
    <t>Stalix versluysi</t>
  </si>
  <si>
    <t>flavida</t>
  </si>
  <si>
    <t>Stalix flavida</t>
  </si>
  <si>
    <t>hongkongiensis</t>
  </si>
  <si>
    <t>Opistognathus hongkongiensis</t>
  </si>
  <si>
    <t>Stalix immaculata</t>
  </si>
  <si>
    <t>Opistognathus macrolepis</t>
  </si>
  <si>
    <t>eximius</t>
  </si>
  <si>
    <t>Opistognathus eximius</t>
  </si>
  <si>
    <t>59039</t>
  </si>
  <si>
    <t>Stalix eremia</t>
  </si>
  <si>
    <t>59040</t>
  </si>
  <si>
    <t>dicra</t>
  </si>
  <si>
    <t>Stalix dicra</t>
  </si>
  <si>
    <t>Opistognathus dendriticus</t>
  </si>
  <si>
    <t>Rotuma</t>
  </si>
  <si>
    <t>lewisi</t>
  </si>
  <si>
    <t>Rotuma lewisi</t>
  </si>
  <si>
    <t>leptosoma</t>
  </si>
  <si>
    <t>Solenostomus leptosoma</t>
  </si>
  <si>
    <t>oxina</t>
  </si>
  <si>
    <t>Apogon oxina</t>
  </si>
  <si>
    <t>Opistognathus darwiniensis</t>
  </si>
  <si>
    <t>Vespicula</t>
  </si>
  <si>
    <t>cypho</t>
  </si>
  <si>
    <t>Vespicula cypho</t>
  </si>
  <si>
    <t>trachinoides</t>
  </si>
  <si>
    <t>Vespicula trachinoides</t>
  </si>
  <si>
    <t>zollingeri</t>
  </si>
  <si>
    <t>Vespicula zollingeri</t>
  </si>
  <si>
    <t>Paracentropogon zonatus</t>
  </si>
  <si>
    <t>fenmutis</t>
  </si>
  <si>
    <t>Opistognathus fenmutis</t>
  </si>
  <si>
    <t>Eschmeyeridae</t>
  </si>
  <si>
    <t>Eschmeyer</t>
  </si>
  <si>
    <t>Eschmeyer nexus</t>
  </si>
  <si>
    <t>Trachicephalus</t>
  </si>
  <si>
    <t>uranoscopus</t>
  </si>
  <si>
    <t>Trachicephalus uranoscopus</t>
  </si>
  <si>
    <t>psilogaster</t>
  </si>
  <si>
    <t>Acanthoplesiops psilogaster</t>
  </si>
  <si>
    <t>fuscomaculatus</t>
  </si>
  <si>
    <t>Apogon fuscomaculatus</t>
  </si>
  <si>
    <t>Gymnapogon vanderbilti</t>
  </si>
  <si>
    <t>Siphamia argentea</t>
  </si>
  <si>
    <t>Siphamia elongata</t>
  </si>
  <si>
    <t>tubifer</t>
  </si>
  <si>
    <t>Siphamia tubifer</t>
  </si>
  <si>
    <t>diversus</t>
  </si>
  <si>
    <t>Apogon diversus</t>
  </si>
  <si>
    <t>komodoensis</t>
  </si>
  <si>
    <t>Apogon komodoensis</t>
  </si>
  <si>
    <t>unitaeniatus</t>
  </si>
  <si>
    <t>Apogon unitaeniatus</t>
  </si>
  <si>
    <t>rubrimacula</t>
  </si>
  <si>
    <t>Apogon rubrimacula</t>
  </si>
  <si>
    <t>wassinki</t>
  </si>
  <si>
    <t>Apogon wassinki</t>
  </si>
  <si>
    <t>quartus</t>
  </si>
  <si>
    <t>Apogon quartus</t>
  </si>
  <si>
    <t>Apogon striatus</t>
  </si>
  <si>
    <t>macroptera</t>
  </si>
  <si>
    <t>Archamia macroptera</t>
  </si>
  <si>
    <t>Pseudamia nigra</t>
  </si>
  <si>
    <t>hutomoi</t>
  </si>
  <si>
    <t>Pseudanthias hutomoi</t>
  </si>
  <si>
    <t>mooreanus</t>
  </si>
  <si>
    <t>Pseudanthias mooreanus</t>
  </si>
  <si>
    <t>xanthomaculatus</t>
  </si>
  <si>
    <t>Pseudanthias xanthomaculatus</t>
  </si>
  <si>
    <t>cotticeps</t>
  </si>
  <si>
    <t>Scorpaenopsis cotticeps</t>
  </si>
  <si>
    <t>muciparus</t>
  </si>
  <si>
    <t>Scorpaenodes muciparus</t>
  </si>
  <si>
    <t>batanensis</t>
  </si>
  <si>
    <t>Beliops batanensis</t>
  </si>
  <si>
    <t>Parapercis elongata</t>
  </si>
  <si>
    <t>Aioliops brachypterus</t>
  </si>
  <si>
    <t>megastigma</t>
  </si>
  <si>
    <t>Aioliops megastigma</t>
  </si>
  <si>
    <t>filamentosum</t>
  </si>
  <si>
    <t>Oxymetopon filamentosum</t>
  </si>
  <si>
    <t>Oxymetopon formosum</t>
  </si>
  <si>
    <t>macropodus</t>
  </si>
  <si>
    <t>Trimmatom macropodus</t>
  </si>
  <si>
    <t>Triaenopogon</t>
  </si>
  <si>
    <t>microsquamis</t>
  </si>
  <si>
    <t>Triaenopogon microsquamis</t>
  </si>
  <si>
    <t>Gobiopterus</t>
  </si>
  <si>
    <t>panayensis</t>
  </si>
  <si>
    <t>Gobiopterus panayensis</t>
  </si>
  <si>
    <t>fusca</t>
  </si>
  <si>
    <t>Mugilogobius fusca</t>
  </si>
  <si>
    <t>Bathygobius panayensis</t>
  </si>
  <si>
    <t>cebuanus</t>
  </si>
  <si>
    <t>Cryptocentrus cebuanus</t>
  </si>
  <si>
    <t>crocata</t>
  </si>
  <si>
    <t>Myersina crocatus</t>
  </si>
  <si>
    <t>diproctotaenia</t>
  </si>
  <si>
    <t>Cryptocentrus diproctotaenia</t>
  </si>
  <si>
    <t>yatsui</t>
  </si>
  <si>
    <t>Cryptocentrus yatsui</t>
  </si>
  <si>
    <t>Drombus ocyurus</t>
  </si>
  <si>
    <t>Cristatogobius</t>
  </si>
  <si>
    <t>lophius</t>
  </si>
  <si>
    <t>Cristatogobius lophius</t>
  </si>
  <si>
    <t>Gobiodon fulvus</t>
  </si>
  <si>
    <t>Gobiopsis woodsi</t>
  </si>
  <si>
    <t>Egglestonichthys</t>
  </si>
  <si>
    <t>patriciae</t>
  </si>
  <si>
    <t>Egglestonichthys patriciae</t>
  </si>
  <si>
    <t>davaoensis</t>
  </si>
  <si>
    <t>Gnatholepis davaoensis</t>
  </si>
  <si>
    <t>latifascima</t>
  </si>
  <si>
    <t>Priolepis latifascima</t>
  </si>
  <si>
    <t>vexilla</t>
  </si>
  <si>
    <t>Priolepis vexilla</t>
  </si>
  <si>
    <t>Cirripectes alleni</t>
  </si>
  <si>
    <t>ramosus</t>
  </si>
  <si>
    <t>Salarias ramosus</t>
  </si>
  <si>
    <t>patzneri</t>
  </si>
  <si>
    <t>Salarias patzneri</t>
  </si>
  <si>
    <t>diplospilus</t>
  </si>
  <si>
    <t>Parapercis diplospilus</t>
  </si>
  <si>
    <t>59307</t>
  </si>
  <si>
    <t>argentinus</t>
  </si>
  <si>
    <t>Bovichtus argentinus</t>
  </si>
  <si>
    <t>Gobiopsis angustifrons</t>
  </si>
  <si>
    <t>winchi</t>
  </si>
  <si>
    <t>Trimma winchi</t>
  </si>
  <si>
    <t>yangii</t>
  </si>
  <si>
    <t>Myersina yangii</t>
  </si>
  <si>
    <t>zapotes</t>
  </si>
  <si>
    <t>Trimmatom zapotes</t>
  </si>
  <si>
    <t>59324</t>
  </si>
  <si>
    <t>agrena</t>
  </si>
  <si>
    <t>Priolepis agrena</t>
  </si>
  <si>
    <t>ailina</t>
  </si>
  <si>
    <t>Priolepis ailina</t>
  </si>
  <si>
    <t>Lepadichthys springeri</t>
  </si>
  <si>
    <t>Ebosia</t>
  </si>
  <si>
    <t>falcata</t>
  </si>
  <si>
    <t>Ebosia falcata</t>
  </si>
  <si>
    <t>243</t>
  </si>
  <si>
    <t>59329</t>
  </si>
  <si>
    <t>ama</t>
  </si>
  <si>
    <t>Luciogobius ama</t>
  </si>
  <si>
    <t>amblyrhynchus</t>
  </si>
  <si>
    <t>Psilotris amblyrhynchus</t>
  </si>
  <si>
    <t>arcupinna</t>
  </si>
  <si>
    <t>Amblyeleotris arcupinna</t>
  </si>
  <si>
    <t>Pleurosicya australis</t>
  </si>
  <si>
    <t>Evermannichthys bicolor</t>
  </si>
  <si>
    <t>fraena</t>
  </si>
  <si>
    <t>Trimma fraena</t>
  </si>
  <si>
    <t>pantostigmius</t>
  </si>
  <si>
    <t>Myrichthys pantostigmius</t>
  </si>
  <si>
    <t>griffithsi</t>
  </si>
  <si>
    <t>Trimma griffithsi</t>
  </si>
  <si>
    <t>Myersina larsonae</t>
  </si>
  <si>
    <t>Sueviota larsonae</t>
  </si>
  <si>
    <t>nota</t>
  </si>
  <si>
    <t>Feia nota</t>
  </si>
  <si>
    <t>Bascanichthys pusillus</t>
  </si>
  <si>
    <t>sagma</t>
  </si>
  <si>
    <t>Trimmatom sagma</t>
  </si>
  <si>
    <t>spongicola</t>
  </si>
  <si>
    <t>Pleurosicya spongicola</t>
  </si>
  <si>
    <t>59367</t>
  </si>
  <si>
    <t>stenopterus</t>
  </si>
  <si>
    <t>Ophichthus stenopterus</t>
  </si>
  <si>
    <t>limkouensis</t>
  </si>
  <si>
    <t>Ophichthus limkouensis</t>
  </si>
  <si>
    <t>Ophichthus macrops</t>
  </si>
  <si>
    <t>Amblyeleotris delicatulus</t>
  </si>
  <si>
    <t>59376</t>
  </si>
  <si>
    <t>Ophichthus roseus</t>
  </si>
  <si>
    <t>Ophichthus singapurensis</t>
  </si>
  <si>
    <t>woosuitingi</t>
  </si>
  <si>
    <t>Ophichthus woosuitingi</t>
  </si>
  <si>
    <t>hemigymnum</t>
  </si>
  <si>
    <t>Gobiosoma hemigymnum</t>
  </si>
  <si>
    <t>zophistius</t>
  </si>
  <si>
    <t>Pisodonophis zophistius</t>
  </si>
  <si>
    <t>chaselingi</t>
  </si>
  <si>
    <t>Yirrkala chaselingi</t>
  </si>
  <si>
    <t>Gobiodon axillaris</t>
  </si>
  <si>
    <t>Eviota bimaculata</t>
  </si>
  <si>
    <t>karachiensis</t>
  </si>
  <si>
    <t>Bathygobius karachiensis</t>
  </si>
  <si>
    <t>59390</t>
  </si>
  <si>
    <t>misolensis</t>
  </si>
  <si>
    <t>Yirrkala misolensis</t>
  </si>
  <si>
    <t>Priolepis ascensionis</t>
  </si>
  <si>
    <t>Myrophis cheni</t>
  </si>
  <si>
    <t>nebulofasciata</t>
  </si>
  <si>
    <t>Hetereleotris nebulofasciata</t>
  </si>
  <si>
    <t>prolatus</t>
  </si>
  <si>
    <t>Psilogobius prolatus</t>
  </si>
  <si>
    <t>mystax</t>
  </si>
  <si>
    <t>Thryssa mystax</t>
  </si>
  <si>
    <t>Scolecenchelys acutirostris</t>
  </si>
  <si>
    <t>Scolecenchelys godeffroyi</t>
  </si>
  <si>
    <t>Psilogobius randalli</t>
  </si>
  <si>
    <t>59407</t>
  </si>
  <si>
    <t>paucidens</t>
  </si>
  <si>
    <t>Cirrhimuraena paucidens</t>
  </si>
  <si>
    <t>triops</t>
  </si>
  <si>
    <t>Priolepis triops</t>
  </si>
  <si>
    <t>Squamicreedia</t>
  </si>
  <si>
    <t>obtusa</t>
  </si>
  <si>
    <t>Squamicreedia obtusa</t>
  </si>
  <si>
    <t>59423</t>
  </si>
  <si>
    <t>Ophiclinops pardalis</t>
  </si>
  <si>
    <t>59425</t>
  </si>
  <si>
    <t>antarcticus</t>
  </si>
  <si>
    <t>Ophiclinus antarcticus</t>
  </si>
  <si>
    <t>59427</t>
  </si>
  <si>
    <t>Ophiclinus brevipinnis</t>
  </si>
  <si>
    <t>Crystallodytes pauciradiatus</t>
  </si>
  <si>
    <t>labiata</t>
  </si>
  <si>
    <t>Pleurosicya labiata</t>
  </si>
  <si>
    <t>59440</t>
  </si>
  <si>
    <t>ancietae</t>
  </si>
  <si>
    <t>Medialuna ancietae</t>
  </si>
  <si>
    <t>59442</t>
  </si>
  <si>
    <t>puellarum</t>
  </si>
  <si>
    <t>Heteroclinus puellarum</t>
  </si>
  <si>
    <t>Coryphopterus gracilis</t>
  </si>
  <si>
    <t>Coryphopterus humeralis</t>
  </si>
  <si>
    <t>Fusigobius maximus</t>
  </si>
  <si>
    <t>melacron</t>
  </si>
  <si>
    <t>Fusigobius melacron</t>
  </si>
  <si>
    <t>Fusigobius pallidus</t>
  </si>
  <si>
    <t>polyspila</t>
  </si>
  <si>
    <t>Cephalopholis polyspila</t>
  </si>
  <si>
    <t>Prionurus chrysurus</t>
  </si>
  <si>
    <t>lativittatus</t>
  </si>
  <si>
    <t>Apogon lativittatus</t>
  </si>
  <si>
    <t>relativus</t>
  </si>
  <si>
    <t>Apogon relativus</t>
  </si>
  <si>
    <t>sinus</t>
  </si>
  <si>
    <t>Apogon sinus</t>
  </si>
  <si>
    <t>phasma</t>
  </si>
  <si>
    <t>Pseudamiops phasma</t>
  </si>
  <si>
    <t>linearis</t>
  </si>
  <si>
    <t>Antennatus linearis</t>
  </si>
  <si>
    <t>Archamia ataenia</t>
  </si>
  <si>
    <t>kallochroma</t>
  </si>
  <si>
    <t>Halichoeres kallochroma</t>
  </si>
  <si>
    <t>auripinnis</t>
  </si>
  <si>
    <t>Dascyllus auripinnis</t>
  </si>
  <si>
    <t>Acarobythites</t>
  </si>
  <si>
    <t>Acarobythites larsonae</t>
  </si>
  <si>
    <t>Entomacrodus williamsi</t>
  </si>
  <si>
    <t>lemuria</t>
  </si>
  <si>
    <t>Entomacrodus lemuria</t>
  </si>
  <si>
    <t>Terelabrus</t>
  </si>
  <si>
    <t>rubrovittatus</t>
  </si>
  <si>
    <t>Terelabrus rubrovittatus</t>
  </si>
  <si>
    <t>Callionymus comptus</t>
  </si>
  <si>
    <t>rosulentus</t>
  </si>
  <si>
    <t>Synchiropus rosulentus</t>
  </si>
  <si>
    <t>Apogon rufus</t>
  </si>
  <si>
    <t>claire</t>
  </si>
  <si>
    <t>Cirrhilabrus claire</t>
  </si>
  <si>
    <t>cyanocheilus</t>
  </si>
  <si>
    <t>Ctenochaetus cyanocheilus</t>
  </si>
  <si>
    <t>Ctenochaetus truncatus</t>
  </si>
  <si>
    <t>zelindae</t>
  </si>
  <si>
    <t>Scarus zelindae</t>
  </si>
  <si>
    <t>amplum</t>
  </si>
  <si>
    <t>Sparisoma amplum</t>
  </si>
  <si>
    <t>axillare</t>
  </si>
  <si>
    <t>Sparisoma axillare</t>
  </si>
  <si>
    <t>Scarus trispinosus</t>
  </si>
  <si>
    <t>altirostris</t>
  </si>
  <si>
    <t>Scorpaenopsis altirostris</t>
  </si>
  <si>
    <t>longispina</t>
  </si>
  <si>
    <t>Scorpaenopsis longispina</t>
  </si>
  <si>
    <t>Scorpaenopsis obtusa</t>
  </si>
  <si>
    <t>Scorpaenopsis orientalis</t>
  </si>
  <si>
    <t>pluralis</t>
  </si>
  <si>
    <t>Scorpaenopsis pluralis</t>
  </si>
  <si>
    <t>Zanclidae</t>
  </si>
  <si>
    <t>Zanclus</t>
  </si>
  <si>
    <t>Zanclus cornutus</t>
  </si>
  <si>
    <t>possi</t>
  </si>
  <si>
    <t>Scorpaenopsis possi</t>
  </si>
  <si>
    <t>pusilla</t>
  </si>
  <si>
    <t>Scorpaenopsis pusilla</t>
  </si>
  <si>
    <t>ramaraoi</t>
  </si>
  <si>
    <t>Scorpaenopsis ramaraoi</t>
  </si>
  <si>
    <t>vittapinna</t>
  </si>
  <si>
    <t>Scorpaenopsis vittapinna</t>
  </si>
  <si>
    <t>scopas</t>
  </si>
  <si>
    <t>Zebrasoma scopas</t>
  </si>
  <si>
    <t>Cirrhilabrus earlei</t>
  </si>
  <si>
    <t>walshi</t>
  </si>
  <si>
    <t>Cirrhilabrus walshi</t>
  </si>
  <si>
    <t>piscilineatus</t>
  </si>
  <si>
    <t>Paracheilinus piscilineatus</t>
  </si>
  <si>
    <t>Paracheilinus attenuatus</t>
  </si>
  <si>
    <t>Apogon smithi</t>
  </si>
  <si>
    <t>labrovittatus</t>
  </si>
  <si>
    <t>Praealticus labrovittatus</t>
  </si>
  <si>
    <t>poptae</t>
  </si>
  <si>
    <t>Praealticus poptae</t>
  </si>
  <si>
    <t>leonina</t>
  </si>
  <si>
    <t>Girella leonina</t>
  </si>
  <si>
    <t>tephraeops</t>
  </si>
  <si>
    <t>Girella tephraeops</t>
  </si>
  <si>
    <t>Paracirrhites forsteri</t>
  </si>
  <si>
    <t>polyporatus</t>
  </si>
  <si>
    <t>Springeratus polyporatus</t>
  </si>
  <si>
    <t>hemistictus</t>
  </si>
  <si>
    <t>Paracirrhites hemistictus</t>
  </si>
  <si>
    <t>umbonis</t>
  </si>
  <si>
    <t>Brachysomophis umbonis</t>
  </si>
  <si>
    <t>histrix</t>
  </si>
  <si>
    <t>Hippocampus histrix</t>
  </si>
  <si>
    <t>kuda</t>
  </si>
  <si>
    <t>Hippocampus kuda</t>
  </si>
  <si>
    <t>henshawi</t>
  </si>
  <si>
    <t>Brachysomophis henshawi</t>
  </si>
  <si>
    <t>Bhanotia</t>
  </si>
  <si>
    <t>nuda</t>
  </si>
  <si>
    <t>Bhanotia nuda</t>
  </si>
  <si>
    <t>colorata</t>
  </si>
  <si>
    <t>Scorpaena colorata</t>
  </si>
  <si>
    <t>Thysanichthys</t>
  </si>
  <si>
    <t>Thysanichthys evides</t>
  </si>
  <si>
    <t>59565</t>
  </si>
  <si>
    <t>Scorpaenodes immaculatus</t>
  </si>
  <si>
    <t>Pontinus strigatus</t>
  </si>
  <si>
    <t>Bulbonaricus brauni</t>
  </si>
  <si>
    <t>tribulosus</t>
  </si>
  <si>
    <t>Scorpaenodes tribulosus</t>
  </si>
  <si>
    <t>pallidimacula</t>
  </si>
  <si>
    <t>Neomerinthe pallidimacula</t>
  </si>
  <si>
    <t>Sebastapistes bynoensis</t>
  </si>
  <si>
    <t>brachysoma</t>
  </si>
  <si>
    <t>Choeroichthys brachysoma</t>
  </si>
  <si>
    <t>Brachysomophis longipinnis</t>
  </si>
  <si>
    <t>Ctenochaetus flavicauda</t>
  </si>
  <si>
    <t>Corythoichthys flavofasciatus</t>
  </si>
  <si>
    <t>Corythoichthys haematopterus</t>
  </si>
  <si>
    <t>germaini</t>
  </si>
  <si>
    <t>Omobranchus germaini</t>
  </si>
  <si>
    <t>Dodekablennos</t>
  </si>
  <si>
    <t>fraseri</t>
  </si>
  <si>
    <t>Dodekablennos fraseri</t>
  </si>
  <si>
    <t>flavipes</t>
  </si>
  <si>
    <t>Enchelyurus flavipes</t>
  </si>
  <si>
    <t>cas</t>
  </si>
  <si>
    <t>Mimoblennius cas</t>
  </si>
  <si>
    <t>Haptogenys</t>
  </si>
  <si>
    <t>Haptogenys bipunctata</t>
  </si>
  <si>
    <t>aurosplendidus</t>
  </si>
  <si>
    <t>Omobranchus aurosplendidus</t>
  </si>
  <si>
    <t>Praealticus bilineatus</t>
  </si>
  <si>
    <t>amphibius</t>
  </si>
  <si>
    <t>Andamia amphibius</t>
  </si>
  <si>
    <t>intestinalis</t>
  </si>
  <si>
    <t>Corythoichthys intestinalis</t>
  </si>
  <si>
    <t>hosokawai</t>
  </si>
  <si>
    <t>Atrosalarias hosokawai</t>
  </si>
  <si>
    <t>montanoi</t>
  </si>
  <si>
    <t>Alticus montanoi</t>
  </si>
  <si>
    <t>Omobranchus smithi</t>
  </si>
  <si>
    <t>Praealticus striatus</t>
  </si>
  <si>
    <t>Takifugu bimaculatus</t>
  </si>
  <si>
    <t>nigripectus</t>
  </si>
  <si>
    <t>Corythoichthys nigripectus</t>
  </si>
  <si>
    <t>Clarkichthys</t>
  </si>
  <si>
    <t>Clarkichthys bilineatus</t>
  </si>
  <si>
    <t>copleyi</t>
  </si>
  <si>
    <t>Gunnellichthys copleyi</t>
  </si>
  <si>
    <t>severnsi</t>
  </si>
  <si>
    <t>Pseudojuloides severnsi</t>
  </si>
  <si>
    <t>Ammolabrus</t>
  </si>
  <si>
    <t>Ammolabrus dicrus</t>
  </si>
  <si>
    <t>aurantidorsalis</t>
  </si>
  <si>
    <t>Cirrhilabrus aurantidorsalis</t>
  </si>
  <si>
    <t>aurigarius</t>
  </si>
  <si>
    <t>Pteragogus aurigarius</t>
  </si>
  <si>
    <t>Corythoichthys ocellatus</t>
  </si>
  <si>
    <t>bifurcatus</t>
  </si>
  <si>
    <t>Suezichthys bifurcatus</t>
  </si>
  <si>
    <t>Pseudocoris bleekeri</t>
  </si>
  <si>
    <t>brownfieldi</t>
  </si>
  <si>
    <t>Halichoeres brownfieldi</t>
  </si>
  <si>
    <t>cauteroma</t>
  </si>
  <si>
    <t>Choerodon cauteroma</t>
  </si>
  <si>
    <t>paynei</t>
  </si>
  <si>
    <t>Choerodon paynei</t>
  </si>
  <si>
    <t>sugillatum</t>
  </si>
  <si>
    <t>Choerodon sugillatum</t>
  </si>
  <si>
    <t>Cirrhilabrus morrisoni</t>
  </si>
  <si>
    <t>Thalassoma robertsoni</t>
  </si>
  <si>
    <t>wellingtoni</t>
  </si>
  <si>
    <t>Xyrichtys wellingtoni</t>
  </si>
  <si>
    <t>polynotatus</t>
  </si>
  <si>
    <t>Corythoichthys polynotatus</t>
  </si>
  <si>
    <t>tonozukai</t>
  </si>
  <si>
    <t>Cirrhilabrus tonozukai</t>
  </si>
  <si>
    <t>incandescens</t>
  </si>
  <si>
    <t>Xyrichtys incandescens</t>
  </si>
  <si>
    <t>Choerodon frenatus</t>
  </si>
  <si>
    <t>flavianalis</t>
  </si>
  <si>
    <t>Paracheilinus flavianalis</t>
  </si>
  <si>
    <t>eoethinus</t>
  </si>
  <si>
    <t>Pseudolabrus eoethinus</t>
  </si>
  <si>
    <t>Paracheilinus cyaneus</t>
  </si>
  <si>
    <t>Halichoeres bleekeri</t>
  </si>
  <si>
    <t>Bodianus trilineatus</t>
  </si>
  <si>
    <t>Corythoichthys schultzi</t>
  </si>
  <si>
    <t>septemfasciata</t>
  </si>
  <si>
    <t>Thalassoma septemfasciata</t>
  </si>
  <si>
    <t>Thalassoma sanctaehelenae</t>
  </si>
  <si>
    <t>togeanensis</t>
  </si>
  <si>
    <t>Paracheilinus togeanensis</t>
  </si>
  <si>
    <t>Meiacanthus fraseri</t>
  </si>
  <si>
    <t>lineathorax</t>
  </si>
  <si>
    <t>Mimoblennius lineathorax</t>
  </si>
  <si>
    <t>triangulus</t>
  </si>
  <si>
    <t>Praealticus triangulus</t>
  </si>
  <si>
    <t>Omobranchus steinitzi</t>
  </si>
  <si>
    <t>banneri</t>
  </si>
  <si>
    <t>Cosmocampus banneri</t>
  </si>
  <si>
    <t>Hypsoblennius proteus</t>
  </si>
  <si>
    <t>Praealticus margaritatus</t>
  </si>
  <si>
    <t>brunneolus</t>
  </si>
  <si>
    <t>Enchelyurus brunneolus</t>
  </si>
  <si>
    <t>cyanoura</t>
  </si>
  <si>
    <t>Eubalichthys cyanoura</t>
  </si>
  <si>
    <t>darrosanus</t>
  </si>
  <si>
    <t>Cosmocampus darrosanus</t>
  </si>
  <si>
    <t>maxweberi</t>
  </si>
  <si>
    <t>Cosmocampus maxweberi</t>
  </si>
  <si>
    <t>excisus excisus</t>
  </si>
  <si>
    <t>Doryrhamphus excisus excisus</t>
  </si>
  <si>
    <t>Doryrhamphus janssi</t>
  </si>
  <si>
    <t>jugumus</t>
  </si>
  <si>
    <t>Hippocampus jugumus</t>
  </si>
  <si>
    <t>Hippocampus biocellatus</t>
  </si>
  <si>
    <t>procerus</t>
  </si>
  <si>
    <t>Hippocampus procerus</t>
  </si>
  <si>
    <t>negrosensis negrosensis</t>
  </si>
  <si>
    <t>Doryrhamphus negrosensis</t>
  </si>
  <si>
    <t>Priolepis profunda</t>
  </si>
  <si>
    <t>dactyliophorus</t>
  </si>
  <si>
    <t>Doryrhamphus dactyliophorus</t>
  </si>
  <si>
    <t>mascarenensis</t>
  </si>
  <si>
    <t>Anisochromis mascarenensis</t>
  </si>
  <si>
    <t>straussi</t>
  </si>
  <si>
    <t>Anisochromis straussi</t>
  </si>
  <si>
    <t>Halicampus dunckeri</t>
  </si>
  <si>
    <t>Paraclinus rubicundus</t>
  </si>
  <si>
    <t>15,0876</t>
  </si>
  <si>
    <t>arcanus</t>
  </si>
  <si>
    <t>Paraclinus arcanus</t>
  </si>
  <si>
    <t>spectator</t>
  </si>
  <si>
    <t>Paraclinus spectator</t>
  </si>
  <si>
    <t>59748</t>
  </si>
  <si>
    <t>cabrilloi</t>
  </si>
  <si>
    <t>Rimicola cabrilloi</t>
  </si>
  <si>
    <t>59749</t>
  </si>
  <si>
    <t>sila</t>
  </si>
  <si>
    <t>Rimicola sila</t>
  </si>
  <si>
    <t>mataafae</t>
  </si>
  <si>
    <t>Halicampus mataafae</t>
  </si>
  <si>
    <t>Halicampus nitidus</t>
  </si>
  <si>
    <t>hyalina</t>
  </si>
  <si>
    <t>Foa hyalina</t>
  </si>
  <si>
    <t>andersonii</t>
  </si>
  <si>
    <t>Micrognathus andersonii</t>
  </si>
  <si>
    <t>59770</t>
  </si>
  <si>
    <t>Apogon wilsoni</t>
  </si>
  <si>
    <t>59771</t>
  </si>
  <si>
    <t>radcliffei</t>
  </si>
  <si>
    <t>Apogon radcliffei</t>
  </si>
  <si>
    <t>59773</t>
  </si>
  <si>
    <t>mydrus</t>
  </si>
  <si>
    <t>Apogon mydrus</t>
  </si>
  <si>
    <t>59774</t>
  </si>
  <si>
    <t>Apogon albomarginatus</t>
  </si>
  <si>
    <t>cathetogramma</t>
  </si>
  <si>
    <t>Apogon cathetogramma</t>
  </si>
  <si>
    <t>Nectamia fusca</t>
  </si>
  <si>
    <t>Foa madagascariensis</t>
  </si>
  <si>
    <t>Fowleria isostigma</t>
  </si>
  <si>
    <t>Minyichthys myersi</t>
  </si>
  <si>
    <t>cricota</t>
  </si>
  <si>
    <t>Labrisomus cricota</t>
  </si>
  <si>
    <t>Phoxocampus</t>
  </si>
  <si>
    <t>diacanthus</t>
  </si>
  <si>
    <t>Phoxocampus diacanthus</t>
  </si>
  <si>
    <t>Syngnathoides</t>
  </si>
  <si>
    <t>biaculeatus</t>
  </si>
  <si>
    <t>Syngnathoides biaculeatus</t>
  </si>
  <si>
    <t>Plectranthias randalli</t>
  </si>
  <si>
    <t>bicoarctatus</t>
  </si>
  <si>
    <t>Trachyrhamphus bicoarctatus</t>
  </si>
  <si>
    <t>kopsii</t>
  </si>
  <si>
    <t>Ambassis kopsii</t>
  </si>
  <si>
    <t>callopterus</t>
  </si>
  <si>
    <t>Cryptocentrus callopterus</t>
  </si>
  <si>
    <t>leonis</t>
  </si>
  <si>
    <t>Cryptocentrus leonis</t>
  </si>
  <si>
    <t>wehrlei</t>
  </si>
  <si>
    <t>Cryptocentrus wehrlei</t>
  </si>
  <si>
    <t>Cryptocentrus melanopus</t>
  </si>
  <si>
    <t>russus</t>
  </si>
  <si>
    <t>Cryptocentrus russus</t>
  </si>
  <si>
    <t>flavolineatus</t>
  </si>
  <si>
    <t>Mulloidichthys flavolineatus</t>
  </si>
  <si>
    <t>Karsten</t>
  </si>
  <si>
    <t>totoyensis</t>
  </si>
  <si>
    <t>Karsten totoyensis</t>
  </si>
  <si>
    <t>Mulloidichthys vanicolensis</t>
  </si>
  <si>
    <t>Ophichthus macrochir</t>
  </si>
  <si>
    <t>Salarias obscurus</t>
  </si>
  <si>
    <t>knappi</t>
  </si>
  <si>
    <t>Plectranthias knappi</t>
  </si>
  <si>
    <t>semicinctum</t>
  </si>
  <si>
    <t>Hypoplectrodes semicinctum</t>
  </si>
  <si>
    <t>pfluegeri</t>
  </si>
  <si>
    <t>Mulloidichthys pfluegeri</t>
  </si>
  <si>
    <t>Acanthistius fuscus</t>
  </si>
  <si>
    <t>curatus</t>
  </si>
  <si>
    <t>Altrichthys curatus</t>
  </si>
  <si>
    <t>Ecsenius tricolor</t>
  </si>
  <si>
    <t>auropunctatus</t>
  </si>
  <si>
    <t>Iniistius auropunctatus</t>
  </si>
  <si>
    <t>barberinoides</t>
  </si>
  <si>
    <t>Parupeneus barberinoides</t>
  </si>
  <si>
    <t>opalescens</t>
  </si>
  <si>
    <t>Favonigobius opalescens</t>
  </si>
  <si>
    <t>Gobiodon unicolor</t>
  </si>
  <si>
    <t>barberinus</t>
  </si>
  <si>
    <t>Parupeneus barberinus</t>
  </si>
  <si>
    <t>Hemigobius</t>
  </si>
  <si>
    <t>mingi</t>
  </si>
  <si>
    <t>Hemigobius mingi</t>
  </si>
  <si>
    <t>gymnocara</t>
  </si>
  <si>
    <t>Gnatholepis gymnocara</t>
  </si>
  <si>
    <t>Gnatholepis pascuensis</t>
  </si>
  <si>
    <t>trifasciatus</t>
  </si>
  <si>
    <t>Parupeneus trifasciatus</t>
  </si>
  <si>
    <t>Cirrhilabrus bathyphilus</t>
  </si>
  <si>
    <t>217</t>
  </si>
  <si>
    <t>Parupeneus ciliatus</t>
  </si>
  <si>
    <t>setirostris</t>
  </si>
  <si>
    <t>Thryssa setirostris</t>
  </si>
  <si>
    <t>cyclostomus</t>
  </si>
  <si>
    <t>Parupeneus cyclostomus</t>
  </si>
  <si>
    <t>heptacanthus</t>
  </si>
  <si>
    <t>Parupeneus heptacanthus</t>
  </si>
  <si>
    <t>Parupeneus indicus</t>
  </si>
  <si>
    <t>aprica</t>
  </si>
  <si>
    <t>Sueviota aprica</t>
  </si>
  <si>
    <t>atrinasa</t>
  </si>
  <si>
    <t>Sueviota atrinasa</t>
  </si>
  <si>
    <t>Parupeneus multifasciatus</t>
  </si>
  <si>
    <t>pleurostigma</t>
  </si>
  <si>
    <t>Parupeneus pleurostigma</t>
  </si>
  <si>
    <t>Asterropteryx atripes</t>
  </si>
  <si>
    <t>Pleurosicya occidentalis</t>
  </si>
  <si>
    <t>oyena</t>
  </si>
  <si>
    <t>Gerres oyena</t>
  </si>
  <si>
    <t>Parioglossus sinensis</t>
  </si>
  <si>
    <t>Dichistiidae</t>
  </si>
  <si>
    <t>Dichistius</t>
  </si>
  <si>
    <t>Dichistius capensis</t>
  </si>
  <si>
    <t>aeneum</t>
  </si>
  <si>
    <t>Pachymetopon aeneum</t>
  </si>
  <si>
    <t>Crystallogobius</t>
  </si>
  <si>
    <t>Crystallogobius linearis</t>
  </si>
  <si>
    <t>Epinephelus diacanthus</t>
  </si>
  <si>
    <t>cristiceps</t>
  </si>
  <si>
    <t>Chrysoblephus cristiceps</t>
  </si>
  <si>
    <t>gibbiceps</t>
  </si>
  <si>
    <t>Chrysoblephus gibbiceps</t>
  </si>
  <si>
    <t>melanogaster</t>
  </si>
  <si>
    <t>Gymnapogon melanogaster</t>
  </si>
  <si>
    <t>Diplodus capensis</t>
  </si>
  <si>
    <t>drummondhayi</t>
  </si>
  <si>
    <t>Epinephelus drummondhayi</t>
  </si>
  <si>
    <t>Apogon indicus</t>
  </si>
  <si>
    <t>Apogon susanae</t>
  </si>
  <si>
    <t>Apogon marquesensis</t>
  </si>
  <si>
    <t>vermiformis</t>
  </si>
  <si>
    <t>Scolecenchelys vermiformis</t>
  </si>
  <si>
    <t>willughbeii</t>
  </si>
  <si>
    <t>Balistes willughbeii</t>
  </si>
  <si>
    <t>kaakan</t>
  </si>
  <si>
    <t>Pomadasys kaakan</t>
  </si>
  <si>
    <t>Naso elegans</t>
  </si>
  <si>
    <t>mcdadei</t>
  </si>
  <si>
    <t>Naso mcdadei</t>
  </si>
  <si>
    <t>tonganus</t>
  </si>
  <si>
    <t>Naso tonganus</t>
  </si>
  <si>
    <t>melanacrum</t>
  </si>
  <si>
    <t>Diagramma melanacrum</t>
  </si>
  <si>
    <t>takeuchii</t>
  </si>
  <si>
    <t>Genicanthus takeuchii</t>
  </si>
  <si>
    <t>Entomacrodus randalli</t>
  </si>
  <si>
    <t>Entomacrodus macrospilus</t>
  </si>
  <si>
    <t>brocki</t>
  </si>
  <si>
    <t>Halicampus brocki</t>
  </si>
  <si>
    <t>60090</t>
  </si>
  <si>
    <t>Callionymus colini</t>
  </si>
  <si>
    <t>chronixis</t>
  </si>
  <si>
    <t>Acanthurus chronixis</t>
  </si>
  <si>
    <t>Acanthurus nigricans</t>
  </si>
  <si>
    <t>Ctenochaetus binotatus</t>
  </si>
  <si>
    <t>Ctenochaetus hawaiiensis</t>
  </si>
  <si>
    <t>Ctenochaetus marginatus</t>
  </si>
  <si>
    <t>strigosus</t>
  </si>
  <si>
    <t>Ctenochaetus strigosus</t>
  </si>
  <si>
    <t>tominiensis</t>
  </si>
  <si>
    <t>Ctenochaetus tominiensis</t>
  </si>
  <si>
    <t>Paracanthurus</t>
  </si>
  <si>
    <t>Paracanthurus hepatus</t>
  </si>
  <si>
    <t>flavescens</t>
  </si>
  <si>
    <t>Zebrasoma flavescens</t>
  </si>
  <si>
    <t>Naso annulatus</t>
  </si>
  <si>
    <t>brachycentron</t>
  </si>
  <si>
    <t>Naso brachycentron</t>
  </si>
  <si>
    <t>Naso brevirostris</t>
  </si>
  <si>
    <t>lopezi</t>
  </si>
  <si>
    <t>Naso lopezi</t>
  </si>
  <si>
    <t>Naso tuberosus</t>
  </si>
  <si>
    <t>vlamingii</t>
  </si>
  <si>
    <t>Naso vlamingii</t>
  </si>
  <si>
    <t>Pempheris otaitensis</t>
  </si>
  <si>
    <t>Balistapus</t>
  </si>
  <si>
    <t>Balistapus undulatus</t>
  </si>
  <si>
    <t>Balistoides viridescens</t>
  </si>
  <si>
    <t>lepturus</t>
  </si>
  <si>
    <t>Myrophis lepturus</t>
  </si>
  <si>
    <t>Pseudobalistes flavimarginatus</t>
  </si>
  <si>
    <t>quadrispinosus</t>
  </si>
  <si>
    <t>Scorpaenodes quadrispinosus</t>
  </si>
  <si>
    <t>verrucosus</t>
  </si>
  <si>
    <t>Rhinecanthus verrucosus</t>
  </si>
  <si>
    <t>socialis</t>
  </si>
  <si>
    <t>Halichoeres socialis</t>
  </si>
  <si>
    <t>bursa</t>
  </si>
  <si>
    <t>Sufflamen bursa</t>
  </si>
  <si>
    <t>auromarginatus</t>
  </si>
  <si>
    <t>Xanthichthys auromarginatus</t>
  </si>
  <si>
    <t>Alticus saliens</t>
  </si>
  <si>
    <t>Exallias</t>
  </si>
  <si>
    <t>Exallias brevis</t>
  </si>
  <si>
    <t>scriptissimus</t>
  </si>
  <si>
    <t>Antennarius scriptissimus</t>
  </si>
  <si>
    <t>denise</t>
  </si>
  <si>
    <t>Hippocampus denise</t>
  </si>
  <si>
    <t>Ecsenius bicolor</t>
  </si>
  <si>
    <t>opsifrontalis</t>
  </si>
  <si>
    <t>Ecsenius opsifrontalis</t>
  </si>
  <si>
    <t>gouldi</t>
  </si>
  <si>
    <t>Apogon gouldi</t>
  </si>
  <si>
    <t>60349</t>
  </si>
  <si>
    <t>Apogon cyanotaenia</t>
  </si>
  <si>
    <t>sellifer</t>
  </si>
  <si>
    <t>Ecsenius sellifer</t>
  </si>
  <si>
    <t>cladophilos</t>
  </si>
  <si>
    <t>Apogon cladophilos</t>
  </si>
  <si>
    <t>lineomaculatus</t>
  </si>
  <si>
    <t>Apogon lineomaculatus</t>
  </si>
  <si>
    <t>microspilos</t>
  </si>
  <si>
    <t>Apogon microspilos</t>
  </si>
  <si>
    <t>posterofasciatus</t>
  </si>
  <si>
    <t>Apogon posterofasciatus</t>
  </si>
  <si>
    <t>Apogon monospilus</t>
  </si>
  <si>
    <t>Neamia</t>
  </si>
  <si>
    <t>notula</t>
  </si>
  <si>
    <t>Neamia notula</t>
  </si>
  <si>
    <t>cantoris</t>
  </si>
  <si>
    <t>Apogon cantoris</t>
  </si>
  <si>
    <t>Archamia bleekeri</t>
  </si>
  <si>
    <t>60359</t>
  </si>
  <si>
    <t>aterrimus</t>
  </si>
  <si>
    <t>Apogon aterrimus</t>
  </si>
  <si>
    <t>yaeyamaensis</t>
  </si>
  <si>
    <t>Ecsenius yaeyamaensis</t>
  </si>
  <si>
    <t>60361</t>
  </si>
  <si>
    <t>noumeae</t>
  </si>
  <si>
    <t>Apogon noumeae</t>
  </si>
  <si>
    <t>pharaonis</t>
  </si>
  <si>
    <t>Apogon pharaonis</t>
  </si>
  <si>
    <t>Apogon spilurus</t>
  </si>
  <si>
    <t>dianthus</t>
  </si>
  <si>
    <t>Apogon dianthus</t>
  </si>
  <si>
    <t>leptofasciatus</t>
  </si>
  <si>
    <t>Apogon leptofasciatus</t>
  </si>
  <si>
    <t>oxygrammus</t>
  </si>
  <si>
    <t>Apogon oxygrammus</t>
  </si>
  <si>
    <t>60367</t>
  </si>
  <si>
    <t>urostigma</t>
  </si>
  <si>
    <t>Apogon urostigma</t>
  </si>
  <si>
    <t>sialis</t>
  </si>
  <si>
    <t>Apogon sialis</t>
  </si>
  <si>
    <t>Apogon atripes</t>
  </si>
  <si>
    <t>caudofasciatus</t>
  </si>
  <si>
    <t>Entomacrodus caudofasciatus</t>
  </si>
  <si>
    <t>quinquestriatus</t>
  </si>
  <si>
    <t>Apogon quinquestriatus</t>
  </si>
  <si>
    <t>striatodes</t>
  </si>
  <si>
    <t>Apogon striatodes</t>
  </si>
  <si>
    <t>catalai</t>
  </si>
  <si>
    <t>Apogon catalai</t>
  </si>
  <si>
    <t>cymatobiotus</t>
  </si>
  <si>
    <t>Entomacrodus cymatobiotus</t>
  </si>
  <si>
    <t>Entomacrodus decussatus</t>
  </si>
  <si>
    <t>niuafoouensis</t>
  </si>
  <si>
    <t>Entomacrodus niuafoouensis</t>
  </si>
  <si>
    <t>sealei</t>
  </si>
  <si>
    <t>Entomacrodus sealei</t>
  </si>
  <si>
    <t>Chaetodontoplus niger</t>
  </si>
  <si>
    <t>60414</t>
  </si>
  <si>
    <t>tchefouensis</t>
  </si>
  <si>
    <t>Apogon tchefouensis</t>
  </si>
  <si>
    <t>Plectorhinchus unicolor</t>
  </si>
  <si>
    <t>Parupeneus biaculeatus</t>
  </si>
  <si>
    <t>stellifer stellifer</t>
  </si>
  <si>
    <t>Entomacrodus stellifer</t>
  </si>
  <si>
    <t>Entomacrodus striatus</t>
  </si>
  <si>
    <t>60439</t>
  </si>
  <si>
    <t>Scarus chinensis</t>
  </si>
  <si>
    <t>thalassinus thalassinus</t>
  </si>
  <si>
    <t>Entomacrodus thalassinus</t>
  </si>
  <si>
    <t>Scarus gracilis</t>
  </si>
  <si>
    <t>Glyptoparus</t>
  </si>
  <si>
    <t>Glyptoparus delicatulus</t>
  </si>
  <si>
    <t>chrysospilos</t>
  </si>
  <si>
    <t>Blenniella chrysospilos</t>
  </si>
  <si>
    <t>microrhinos</t>
  </si>
  <si>
    <t>Chlorurus microrhinos</t>
  </si>
  <si>
    <t>edentulus</t>
  </si>
  <si>
    <t>Istiblennius edentulus</t>
  </si>
  <si>
    <t>Istiblennius lineatus</t>
  </si>
  <si>
    <t>periophthalmus</t>
  </si>
  <si>
    <t>Blenniella periophthalmus</t>
  </si>
  <si>
    <t>Litobranchus</t>
  </si>
  <si>
    <t>Litobranchus fowleri</t>
  </si>
  <si>
    <t>Nannosalarias</t>
  </si>
  <si>
    <t>nativitatis</t>
  </si>
  <si>
    <t>Nannosalarias nativitatis</t>
  </si>
  <si>
    <t>Paralticus</t>
  </si>
  <si>
    <t>Paralticus amboinensis</t>
  </si>
  <si>
    <t>natalis</t>
  </si>
  <si>
    <t>Praealticus natalis</t>
  </si>
  <si>
    <t>rhabdotrachelus</t>
  </si>
  <si>
    <t>Rhabdoblennius rhabdotrachelus</t>
  </si>
  <si>
    <t>Apogon schlegeli</t>
  </si>
  <si>
    <t>snowi</t>
  </si>
  <si>
    <t>Rhabdoblennius snowi</t>
  </si>
  <si>
    <t>Acanthemblemaria atrata</t>
  </si>
  <si>
    <t>mangognatha</t>
  </si>
  <si>
    <t>Acanthemblemaria mangognatha</t>
  </si>
  <si>
    <t>harpeza</t>
  </si>
  <si>
    <t>Acanthemblemaria harpeza</t>
  </si>
  <si>
    <t>Emblemaria vitta</t>
  </si>
  <si>
    <t>perla</t>
  </si>
  <si>
    <t>Protemblemaria perla</t>
  </si>
  <si>
    <t>ruetzleri</t>
  </si>
  <si>
    <t>Emblemariopsis ruetzleri</t>
  </si>
  <si>
    <t>Salarias fasciatus</t>
  </si>
  <si>
    <t>ramirezi</t>
  </si>
  <si>
    <t>Emblemariopsis ramirezi</t>
  </si>
  <si>
    <t>Emblemaria australis</t>
  </si>
  <si>
    <t>Prognathodes brasiliensis</t>
  </si>
  <si>
    <t>carlhubbsi</t>
  </si>
  <si>
    <t>Prognathodes carlhubbsi</t>
  </si>
  <si>
    <t>60598</t>
  </si>
  <si>
    <t>oxyrhynchos</t>
  </si>
  <si>
    <t>Amblycirrhitus oxyrhynchos</t>
  </si>
  <si>
    <t>luctuosus</t>
  </si>
  <si>
    <t>Salarias luctuosus</t>
  </si>
  <si>
    <t>Cirrhitichthys randalli</t>
  </si>
  <si>
    <t>albopunctatus</t>
  </si>
  <si>
    <t>Cirrhitus albopunctatus</t>
  </si>
  <si>
    <t>Paracirrhites bicolor</t>
  </si>
  <si>
    <t>Springeratus caledonicus</t>
  </si>
  <si>
    <t>Stanulus seychellensis</t>
  </si>
  <si>
    <t>kraussii</t>
  </si>
  <si>
    <t>Enchelyurus kraussii</t>
  </si>
  <si>
    <t>conspicuus</t>
  </si>
  <si>
    <t>Pseudanthias conspicuus</t>
  </si>
  <si>
    <t>biporos</t>
  </si>
  <si>
    <t>Omox biporos</t>
  </si>
  <si>
    <t>hepburni</t>
  </si>
  <si>
    <t>Parenchelyurus hepburni</t>
  </si>
  <si>
    <t>Aspidontus</t>
  </si>
  <si>
    <t>Aspidontus dussumieri</t>
  </si>
  <si>
    <t>Aspidontus taeniatus</t>
  </si>
  <si>
    <t>atrodorsalis</t>
  </si>
  <si>
    <t>Meiacanthus atrodorsalis</t>
  </si>
  <si>
    <t>Platygillellus brasiliensis</t>
  </si>
  <si>
    <t>ditrema</t>
  </si>
  <si>
    <t>Meiacanthus ditrema</t>
  </si>
  <si>
    <t>inescatus</t>
  </si>
  <si>
    <t>Gillellus inescatus</t>
  </si>
  <si>
    <t>Meiacanthus grammistes</t>
  </si>
  <si>
    <t>griseorubrum</t>
  </si>
  <si>
    <t>Sparisoma griseorubrum</t>
  </si>
  <si>
    <t>laudandus laudandus</t>
  </si>
  <si>
    <t>Plagiotremus laudandus</t>
  </si>
  <si>
    <t>reitzae</t>
  </si>
  <si>
    <t>Tomicodon reitzae</t>
  </si>
  <si>
    <t>ctenion</t>
  </si>
  <si>
    <t>Lepadichthys ctenion</t>
  </si>
  <si>
    <t>rhinorhynchos</t>
  </si>
  <si>
    <t>Plagiotremus rhinorhynchos</t>
  </si>
  <si>
    <t>marijeanae</t>
  </si>
  <si>
    <t>Gobiesox marijeanae</t>
  </si>
  <si>
    <t>60714</t>
  </si>
  <si>
    <t>Pherallodiscus varius</t>
  </si>
  <si>
    <t>stenocephalus</t>
  </si>
  <si>
    <t>Gobiesox stenocephalus</t>
  </si>
  <si>
    <t>Gobiesox milleri</t>
  </si>
  <si>
    <t>Plagiotremus tapeinosoma</t>
  </si>
  <si>
    <t>Petroscirtes breviceps</t>
  </si>
  <si>
    <t>60737</t>
  </si>
  <si>
    <t>zaribae</t>
  </si>
  <si>
    <t>Siphamia zaribae</t>
  </si>
  <si>
    <t>Apogon darnleyensis</t>
  </si>
  <si>
    <t>Petroscirtes mitratus</t>
  </si>
  <si>
    <t>joanallenae</t>
  </si>
  <si>
    <t>Cirrhilabrus joanallenae</t>
  </si>
  <si>
    <t>lethopristis</t>
  </si>
  <si>
    <t>Orthopristis lethopristis</t>
  </si>
  <si>
    <t>thepassii</t>
  </si>
  <si>
    <t>Petroscirtes thepassii</t>
  </si>
  <si>
    <t>Plectorhinchus macrospilus</t>
  </si>
  <si>
    <t>Haemulon serrula</t>
  </si>
  <si>
    <t>rupestris</t>
  </si>
  <si>
    <t>Xenichthys rupestris</t>
  </si>
  <si>
    <t>60759</t>
  </si>
  <si>
    <t>bipunctatus</t>
  </si>
  <si>
    <t>Pomadasys bipunctatus</t>
  </si>
  <si>
    <t>60760</t>
  </si>
  <si>
    <t>umbrinus</t>
  </si>
  <si>
    <t>Plectorhinchus umbrinus</t>
  </si>
  <si>
    <t>cymatilis</t>
  </si>
  <si>
    <t>Chrysiptera cymatilis</t>
  </si>
  <si>
    <t>xestus</t>
  </si>
  <si>
    <t>Petroscirtes xestus</t>
  </si>
  <si>
    <t>Xiphasia</t>
  </si>
  <si>
    <t>matsubarai</t>
  </si>
  <si>
    <t>Xiphasia matsubarai</t>
  </si>
  <si>
    <t>Pentapodus aureofasciatus</t>
  </si>
  <si>
    <t>gomoni</t>
  </si>
  <si>
    <t>Choerodon gomoni</t>
  </si>
  <si>
    <t>Clepticus africanus</t>
  </si>
  <si>
    <t>Clepticus brasiliensis</t>
  </si>
  <si>
    <t>lecluse</t>
  </si>
  <si>
    <t>Cymolutes lecluse</t>
  </si>
  <si>
    <t>salmofasciatus</t>
  </si>
  <si>
    <t>Halichoeres salmofasciatus</t>
  </si>
  <si>
    <t>abudjubbe</t>
  </si>
  <si>
    <t>Cheilinus abudjubbe</t>
  </si>
  <si>
    <t>lata</t>
  </si>
  <si>
    <t>Parapercis lata</t>
  </si>
  <si>
    <t>Cirrhilabrus solorensis</t>
  </si>
  <si>
    <t>ballieui</t>
  </si>
  <si>
    <t>Coris ballieui</t>
  </si>
  <si>
    <t>Pseudanthias carlsoni</t>
  </si>
  <si>
    <t>Pseudanthias flavicauda</t>
  </si>
  <si>
    <t>Plectropomus areolatus</t>
  </si>
  <si>
    <t>hiva</t>
  </si>
  <si>
    <t>Pseudanthias hiva</t>
  </si>
  <si>
    <t>privitera</t>
  </si>
  <si>
    <t>Pseudanthias privitera</t>
  </si>
  <si>
    <t>60824</t>
  </si>
  <si>
    <t>Paraclinus walkeri</t>
  </si>
  <si>
    <t>fehlmanni</t>
  </si>
  <si>
    <t>Paraclinus fehlmanni</t>
  </si>
  <si>
    <t>pomaspilus</t>
  </si>
  <si>
    <t>Labrisomus pomaspilus</t>
  </si>
  <si>
    <t>Parupeneus insularis</t>
  </si>
  <si>
    <t>60855</t>
  </si>
  <si>
    <t>Auchenionchus crinitus</t>
  </si>
  <si>
    <t>Ptereleotris randalli</t>
  </si>
  <si>
    <t>Ptereleotris carinata</t>
  </si>
  <si>
    <t>Oxymetopon typus</t>
  </si>
  <si>
    <t>Microdesmus retropinnis</t>
  </si>
  <si>
    <t>irideus</t>
  </si>
  <si>
    <t>Gunnellichthys irideus</t>
  </si>
  <si>
    <t>Aioliops tetrophthalmus</t>
  </si>
  <si>
    <t>procerigena</t>
  </si>
  <si>
    <t>Parupeneus procerigena</t>
  </si>
  <si>
    <t>148</t>
  </si>
  <si>
    <t>Upeneichthys vlamingii</t>
  </si>
  <si>
    <t>crassilabris</t>
  </si>
  <si>
    <t>Parupeneus crassilabris</t>
  </si>
  <si>
    <t>nycturanus</t>
  </si>
  <si>
    <t>Enchelycore nycturanus</t>
  </si>
  <si>
    <t>Ctenolabrus</t>
  </si>
  <si>
    <t>Ctenolabrus rupestris</t>
  </si>
  <si>
    <t>beani</t>
  </si>
  <si>
    <t>Ophidion beani</t>
  </si>
  <si>
    <t>harrisorum</t>
  </si>
  <si>
    <t>Amblyeleotris harrisorum</t>
  </si>
  <si>
    <t>marquesas</t>
  </si>
  <si>
    <t>Amblyeleotris marquesas</t>
  </si>
  <si>
    <t>rubrimarginata</t>
  </si>
  <si>
    <t>Amblyeleotris rubrimarginata</t>
  </si>
  <si>
    <t>anaima</t>
  </si>
  <si>
    <t>Trimma anaima</t>
  </si>
  <si>
    <t>bisella</t>
  </si>
  <si>
    <t>Trimma bisella</t>
  </si>
  <si>
    <t>halonevum</t>
  </si>
  <si>
    <t>Trimma halonevum</t>
  </si>
  <si>
    <t>milta</t>
  </si>
  <si>
    <t>Trimma milta</t>
  </si>
  <si>
    <t>Trimma omanensis</t>
  </si>
  <si>
    <t>stobbsi</t>
  </si>
  <si>
    <t>Trimma stobbsi</t>
  </si>
  <si>
    <t>woutsi</t>
  </si>
  <si>
    <t>Trimma woutsi</t>
  </si>
  <si>
    <t>pharus</t>
  </si>
  <si>
    <t>Trimmatom pharus</t>
  </si>
  <si>
    <t>Elacatinus limbaughi</t>
  </si>
  <si>
    <t>liolepis</t>
  </si>
  <si>
    <t>Callogobius liolepis</t>
  </si>
  <si>
    <t>61023</t>
  </si>
  <si>
    <t>bulbiceps</t>
  </si>
  <si>
    <t>Cryptocentrus bulbiceps</t>
  </si>
  <si>
    <t>exigua</t>
  </si>
  <si>
    <t>Gobiopsis exigua</t>
  </si>
  <si>
    <t>Gobiopsis springeri</t>
  </si>
  <si>
    <t>morrigu</t>
  </si>
  <si>
    <t>Lobulogobius morrigu</t>
  </si>
  <si>
    <t>Halichoeres brasiliensis</t>
  </si>
  <si>
    <t>raja</t>
  </si>
  <si>
    <t>Eviota raja</t>
  </si>
  <si>
    <t>mikiae</t>
  </si>
  <si>
    <t>Eviota mikiae</t>
  </si>
  <si>
    <t>disrupta</t>
  </si>
  <si>
    <t>Eviota disrupta</t>
  </si>
  <si>
    <t>georgegilli</t>
  </si>
  <si>
    <t>Hetereleotris georgegilli</t>
  </si>
  <si>
    <t>Amblyglyphidodon indicus</t>
  </si>
  <si>
    <t>Amblyglyphidodon melanopterus</t>
  </si>
  <si>
    <t>Amblypomacentrus</t>
  </si>
  <si>
    <t>Amblypomacentrus clarus</t>
  </si>
  <si>
    <t>albata</t>
  </si>
  <si>
    <t>Chrysiptera albata</t>
  </si>
  <si>
    <t>Chrysiptera pricei</t>
  </si>
  <si>
    <t>atriaxillaris</t>
  </si>
  <si>
    <t>Pomacentrus atriaxillaris</t>
  </si>
  <si>
    <t>callainus</t>
  </si>
  <si>
    <t>Pomacentrus callainus</t>
  </si>
  <si>
    <t>spilotoceps</t>
  </si>
  <si>
    <t>Pomacentrus spilotoceps</t>
  </si>
  <si>
    <t>Stegastes lubbocki</t>
  </si>
  <si>
    <t>Chrysiptera kuiteri</t>
  </si>
  <si>
    <t>Pomacentrus caeruleopunctatus</t>
  </si>
  <si>
    <t>aquadulcis</t>
  </si>
  <si>
    <t>Neopomacentrus aquadulcis</t>
  </si>
  <si>
    <t>limosus</t>
  </si>
  <si>
    <t>Pomacentrus limosus</t>
  </si>
  <si>
    <t>Pomacentrus komodoensis</t>
  </si>
  <si>
    <t>bintanensis</t>
  </si>
  <si>
    <t>Pomacentrus bintanensis</t>
  </si>
  <si>
    <t>tanakai</t>
  </si>
  <si>
    <t>Lubbockichthys tanakai</t>
  </si>
  <si>
    <t>dilectus</t>
  </si>
  <si>
    <t>Pseudochromis dilectus</t>
  </si>
  <si>
    <t>Pseudochromis magnificus</t>
  </si>
  <si>
    <t>Pseudochromis melanotus</t>
  </si>
  <si>
    <t>Pseudoplesiops immaculatus</t>
  </si>
  <si>
    <t>Pseudoplesiops occidentalis</t>
  </si>
  <si>
    <t>nativitatus</t>
  </si>
  <si>
    <t>Steeneichthys nativitatus</t>
  </si>
  <si>
    <t>61094</t>
  </si>
  <si>
    <t>Parapercis flavescens</t>
  </si>
  <si>
    <t>rufa</t>
  </si>
  <si>
    <t>Parapercis rufa</t>
  </si>
  <si>
    <t>frondosum</t>
  </si>
  <si>
    <t>Sparisoma frondosum</t>
  </si>
  <si>
    <t>marei</t>
  </si>
  <si>
    <t>Parapriacanthus marei</t>
  </si>
  <si>
    <t>Parapriacanthus dispar</t>
  </si>
  <si>
    <t>Samaridae</t>
  </si>
  <si>
    <t>Samariscus</t>
  </si>
  <si>
    <t>Samariscus corallinus</t>
  </si>
  <si>
    <t>amaranthus</t>
  </si>
  <si>
    <t>Synodus amaranthus</t>
  </si>
  <si>
    <t>Amblyglyphidodon orbicularis</t>
  </si>
  <si>
    <t>Enneapterygius trisignatus</t>
  </si>
  <si>
    <t>61162</t>
  </si>
  <si>
    <t>Esselenichthys</t>
  </si>
  <si>
    <t>carli</t>
  </si>
  <si>
    <t>Esselenichthys carli</t>
  </si>
  <si>
    <t>61163</t>
  </si>
  <si>
    <t>laurae</t>
  </si>
  <si>
    <t>Esselenichthys laurae</t>
  </si>
  <si>
    <t>megalommatus</t>
  </si>
  <si>
    <t>Argyrops megalommatus</t>
  </si>
  <si>
    <t>janus</t>
  </si>
  <si>
    <t>Synodus janus</t>
  </si>
  <si>
    <t>Synodus falcatus</t>
  </si>
  <si>
    <t>hijala</t>
  </si>
  <si>
    <t>Pisodonophis hijala</t>
  </si>
  <si>
    <t>Hemerorhinus</t>
  </si>
  <si>
    <t>heyningi</t>
  </si>
  <si>
    <t>Hemerorhinus heyningi</t>
  </si>
  <si>
    <t>figueiredoi</t>
  </si>
  <si>
    <t>Canthigaster figueiredoi</t>
  </si>
  <si>
    <t>supramacula</t>
  </si>
  <si>
    <t>Canthigaster supramacula</t>
  </si>
  <si>
    <t>52,8</t>
  </si>
  <si>
    <t>capistrata</t>
  </si>
  <si>
    <t>Canthigaster capistrata</t>
  </si>
  <si>
    <t>sibogai</t>
  </si>
  <si>
    <t>Salarias sibogai</t>
  </si>
  <si>
    <t>sexfilum</t>
  </si>
  <si>
    <t>Salarias sexfilum</t>
  </si>
  <si>
    <t>oortii</t>
  </si>
  <si>
    <t>Praealticus oortii</t>
  </si>
  <si>
    <t>Praealticus caesius</t>
  </si>
  <si>
    <t>Praealticus multistriatus</t>
  </si>
  <si>
    <t>iosodon</t>
  </si>
  <si>
    <t>Plagiotremus iosodon</t>
  </si>
  <si>
    <t>hikkaduwensis</t>
  </si>
  <si>
    <t>Omobranchus hikkaduwensis</t>
  </si>
  <si>
    <t>phaeus</t>
  </si>
  <si>
    <t>Meiacanthus phaeus</t>
  </si>
  <si>
    <t>simplicirrus</t>
  </si>
  <si>
    <t>Alticus simplicirrus</t>
  </si>
  <si>
    <t>dayi</t>
  </si>
  <si>
    <t>Praealticus dayi</t>
  </si>
  <si>
    <t>Salarias nigrocinctus</t>
  </si>
  <si>
    <t>Meiacanthus urostigma</t>
  </si>
  <si>
    <t>semicrenatus</t>
  </si>
  <si>
    <t>Praealticus semicrenatus</t>
  </si>
  <si>
    <t>niue</t>
  </si>
  <si>
    <t>Ecsenius niue</t>
  </si>
  <si>
    <t>ops</t>
  </si>
  <si>
    <t>Ecsenius ops</t>
  </si>
  <si>
    <t>Ecsenius polystictus</t>
  </si>
  <si>
    <t>pseudoaequipinnis</t>
  </si>
  <si>
    <t>Hypleurochilus pseudoaequipinnis</t>
  </si>
  <si>
    <t>andriashevi</t>
  </si>
  <si>
    <t>Minous andriashevi</t>
  </si>
  <si>
    <t>platyrhyncha</t>
  </si>
  <si>
    <t>Synanceia platyrhyncha</t>
  </si>
  <si>
    <t>Hypoplectrodes cardinalis</t>
  </si>
  <si>
    <t>venator</t>
  </si>
  <si>
    <t>Pseudanthias venator</t>
  </si>
  <si>
    <t>epistictus</t>
  </si>
  <si>
    <t>Epinephelus epistictus</t>
  </si>
  <si>
    <t>krasyukovae</t>
  </si>
  <si>
    <t>Caprodon krasyukovae</t>
  </si>
  <si>
    <t>rubrolineatus</t>
  </si>
  <si>
    <t>Pseudanthias rubrolineatus</t>
  </si>
  <si>
    <t>manadensis</t>
  </si>
  <si>
    <t>Pseudanthias manadensis</t>
  </si>
  <si>
    <t>Centropristis rufus</t>
  </si>
  <si>
    <t>Liopropoma aberrans</t>
  </si>
  <si>
    <t>Parasphyraenops</t>
  </si>
  <si>
    <t>atrimanus</t>
  </si>
  <si>
    <t>Parasphyraenops atrimanus</t>
  </si>
  <si>
    <t>61271</t>
  </si>
  <si>
    <t>suzukii</t>
  </si>
  <si>
    <t>Rabaulichthys suzukii</t>
  </si>
  <si>
    <t>heterurus</t>
  </si>
  <si>
    <t>Serranus heterurus</t>
  </si>
  <si>
    <t>61274</t>
  </si>
  <si>
    <t>folletti</t>
  </si>
  <si>
    <t>Syngnathus folletti</t>
  </si>
  <si>
    <t>Syngnathus dawsoni</t>
  </si>
  <si>
    <t>pauciradiata</t>
  </si>
  <si>
    <t>Bhanotia pauciradiata</t>
  </si>
  <si>
    <t>safina</t>
  </si>
  <si>
    <t>Syngnathus safina</t>
  </si>
  <si>
    <t>Paraplotosus muelleri</t>
  </si>
  <si>
    <t>Paraplotosus butleri</t>
  </si>
  <si>
    <t>insignitus</t>
  </si>
  <si>
    <t>Cryptocentrus insignitus</t>
  </si>
  <si>
    <t>niveatus</t>
  </si>
  <si>
    <t>Cryptocentrus niveatus</t>
  </si>
  <si>
    <t>pruinosa</t>
  </si>
  <si>
    <t>Palutrus pruinosa</t>
  </si>
  <si>
    <t>malekulae</t>
  </si>
  <si>
    <t>Gobiopsis malekulae</t>
  </si>
  <si>
    <t>Phyllogobius</t>
  </si>
  <si>
    <t>platycephalops</t>
  </si>
  <si>
    <t>Phyllogobius platycephalops</t>
  </si>
  <si>
    <t>papuanus</t>
  </si>
  <si>
    <t>Myersina papuanus</t>
  </si>
  <si>
    <t>aeolosoma</t>
  </si>
  <si>
    <t>Bathygobius aeolosoma</t>
  </si>
  <si>
    <t>Lythrypnus brasiliensis</t>
  </si>
  <si>
    <t>tricuspidata</t>
  </si>
  <si>
    <t>Kelloggella tricuspidata</t>
  </si>
  <si>
    <t>dalerocheila</t>
  </si>
  <si>
    <t>Trimma dalerocheila</t>
  </si>
  <si>
    <t>Tryssogobius</t>
  </si>
  <si>
    <t>Tryssogobius colini</t>
  </si>
  <si>
    <t>Tryssogobius longipes</t>
  </si>
  <si>
    <t>Lubricogobius</t>
  </si>
  <si>
    <t>dinah</t>
  </si>
  <si>
    <t>Lubricogobius dinah</t>
  </si>
  <si>
    <t>Vanderhorstia longimanus</t>
  </si>
  <si>
    <t>Eviota indica</t>
  </si>
  <si>
    <t>inutilis</t>
  </si>
  <si>
    <t>Eviota inutilis</t>
  </si>
  <si>
    <t>Arenigobius</t>
  </si>
  <si>
    <t>leftwichi</t>
  </si>
  <si>
    <t>Arenigobius leftwichi</t>
  </si>
  <si>
    <t>61346</t>
  </si>
  <si>
    <t>Umbrina imberbis</t>
  </si>
  <si>
    <t>61360</t>
  </si>
  <si>
    <t>ventricosus</t>
  </si>
  <si>
    <t>Sebastes ventricosus</t>
  </si>
  <si>
    <t>Myripristis earlei</t>
  </si>
  <si>
    <t>Yirrkala moluccensis</t>
  </si>
  <si>
    <t>61392</t>
  </si>
  <si>
    <t>Sphagebranchus</t>
  </si>
  <si>
    <t>kuro</t>
  </si>
  <si>
    <t>Sphagebranchus kuro</t>
  </si>
  <si>
    <t>Yirrkala fusca</t>
  </si>
  <si>
    <t>Pseudogramma australis</t>
  </si>
  <si>
    <t>Canthigaster natalensis</t>
  </si>
  <si>
    <t>Gobiodon ceramensis</t>
  </si>
  <si>
    <t>annosum</t>
  </si>
  <si>
    <t>Trimma annosum</t>
  </si>
  <si>
    <t>socotraensis</t>
  </si>
  <si>
    <t>Halidesmus socotraensis</t>
  </si>
  <si>
    <t>leucovitta</t>
  </si>
  <si>
    <t>Starksia leucovitta</t>
  </si>
  <si>
    <t>Starksia melasma</t>
  </si>
  <si>
    <t>multilepis</t>
  </si>
  <si>
    <t>Starksia multilepis</t>
  </si>
  <si>
    <t>rava</t>
  </si>
  <si>
    <t>Starksia rava</t>
  </si>
  <si>
    <t>sella</t>
  </si>
  <si>
    <t>Starksia sella</t>
  </si>
  <si>
    <t>smithvanizi</t>
  </si>
  <si>
    <t>Starksia smithvanizi</t>
  </si>
  <si>
    <t>Tomicodon briggsi</t>
  </si>
  <si>
    <t>Tomicodon australis</t>
  </si>
  <si>
    <t>Tomicodon clarkei</t>
  </si>
  <si>
    <t>Tomicodon cryptus</t>
  </si>
  <si>
    <t>lavettsmithi</t>
  </si>
  <si>
    <t>Tomicodon lavettsmithi</t>
  </si>
  <si>
    <t>leurodiscus</t>
  </si>
  <si>
    <t>Tomicodon leurodiscus</t>
  </si>
  <si>
    <t>Tomicodon rupestris</t>
  </si>
  <si>
    <t>Pseudoplesiops wassi</t>
  </si>
  <si>
    <t>Apogon brevispinis</t>
  </si>
  <si>
    <t>regula</t>
  </si>
  <si>
    <t>Apogon regula</t>
  </si>
  <si>
    <t>Pomacentrus aurifrons</t>
  </si>
  <si>
    <t>ravus</t>
  </si>
  <si>
    <t>Lethrinus ravus</t>
  </si>
  <si>
    <t>61584</t>
  </si>
  <si>
    <t>Ctenogobiops formosa</t>
  </si>
  <si>
    <t>61606</t>
  </si>
  <si>
    <t>aroubiensis</t>
  </si>
  <si>
    <t>Apogon aroubiensis</t>
  </si>
  <si>
    <t>ornatissimus</t>
  </si>
  <si>
    <t>Chaetodon ornatissimus</t>
  </si>
  <si>
    <t>chardewalli</t>
  </si>
  <si>
    <t>Encheliophis chardewalli</t>
  </si>
  <si>
    <t>Tomiyamichthys smithi</t>
  </si>
  <si>
    <t>Hippocampus colemani</t>
  </si>
  <si>
    <t>Chaetodontoplus dimidiatus</t>
  </si>
  <si>
    <t>Albula forsteri</t>
  </si>
  <si>
    <t>newtoni</t>
  </si>
  <si>
    <t>Thalassoma newtoni</t>
  </si>
  <si>
    <t>atripinnatus</t>
  </si>
  <si>
    <t>Aulopareia atripinnatus</t>
  </si>
  <si>
    <t>birtwistlei</t>
  </si>
  <si>
    <t>Gobiopterus birtwistlei</t>
  </si>
  <si>
    <t>musume</t>
  </si>
  <si>
    <t>Coris musume</t>
  </si>
  <si>
    <t>tuiupiranga</t>
  </si>
  <si>
    <t>Sparisoma tuiupiranga</t>
  </si>
  <si>
    <t>rodriguesensis</t>
  </si>
  <si>
    <t>Pomacentrus rodriguesensis</t>
  </si>
  <si>
    <t>marjorie</t>
  </si>
  <si>
    <t>Cirrhilabrus marjorie</t>
  </si>
  <si>
    <t>rubricaudalis</t>
  </si>
  <si>
    <t>Paracheilinus rubricaudalis</t>
  </si>
  <si>
    <t>albimacula</t>
  </si>
  <si>
    <t>Helcogramma albimacula</t>
  </si>
  <si>
    <t>cerasina</t>
  </si>
  <si>
    <t>Helcogramma cerasina</t>
  </si>
  <si>
    <t>desa</t>
  </si>
  <si>
    <t>Helcogramma desa</t>
  </si>
  <si>
    <t>lacuna</t>
  </si>
  <si>
    <t>Helcogramma lacuna</t>
  </si>
  <si>
    <t>nesion</t>
  </si>
  <si>
    <t>Helcogramma nesion</t>
  </si>
  <si>
    <t>Helcogramma nigra</t>
  </si>
  <si>
    <t>Helcogramma randalli</t>
  </si>
  <si>
    <t>ranta</t>
  </si>
  <si>
    <t>Feia ranta</t>
  </si>
  <si>
    <t>Cyclopteridae</t>
  </si>
  <si>
    <t>Cyclopterus</t>
  </si>
  <si>
    <t>lumpus</t>
  </si>
  <si>
    <t>Cyclopterus lumpus</t>
  </si>
  <si>
    <t>868</t>
  </si>
  <si>
    <t>planesi</t>
  </si>
  <si>
    <t>Chromis planesi</t>
  </si>
  <si>
    <t>pridisi</t>
  </si>
  <si>
    <t>Elacatinus pridisi</t>
  </si>
  <si>
    <t>Parioglossus galzini</t>
  </si>
  <si>
    <t>malindiensis</t>
  </si>
  <si>
    <t>Cryptocentrus malindiensis</t>
  </si>
  <si>
    <t>cana</t>
  </si>
  <si>
    <t>Trimma cana</t>
  </si>
  <si>
    <t>sostra</t>
  </si>
  <si>
    <t>Trimma sostra</t>
  </si>
  <si>
    <t>squamicana</t>
  </si>
  <si>
    <t>Trimma squamicana</t>
  </si>
  <si>
    <t>cocosensis</t>
  </si>
  <si>
    <t>Scorpaena cocosensis</t>
  </si>
  <si>
    <t>poiti</t>
  </si>
  <si>
    <t>Scartella poiti</t>
  </si>
  <si>
    <t>caeruliventris</t>
  </si>
  <si>
    <t>Ecsenius caeruliventris</t>
  </si>
  <si>
    <t>shirleyae</t>
  </si>
  <si>
    <t>Ecsenius shirleyae</t>
  </si>
  <si>
    <t>Xanthichthys lima</t>
  </si>
  <si>
    <t>bauchotae</t>
  </si>
  <si>
    <t>Channomuraena bauchotae</t>
  </si>
  <si>
    <t>62169</t>
  </si>
  <si>
    <t>insperatus</t>
  </si>
  <si>
    <t>Scorpaenopsis insperatus</t>
  </si>
  <si>
    <t>Pomacentrus bipunctatus</t>
  </si>
  <si>
    <t>62171</t>
  </si>
  <si>
    <t>lumnitzeri</t>
  </si>
  <si>
    <t>Idiotropiscis lumnitzeri</t>
  </si>
  <si>
    <t>yoshii</t>
  </si>
  <si>
    <t>Pomacentrus yoshii</t>
  </si>
  <si>
    <t>Acyrtus pauciradiatus</t>
  </si>
  <si>
    <t>bentleyi</t>
  </si>
  <si>
    <t>Microbrotula bentleyi</t>
  </si>
  <si>
    <t>Microbrotula polyactis</t>
  </si>
  <si>
    <t>62185</t>
  </si>
  <si>
    <t>Microbrotula queenslandica</t>
  </si>
  <si>
    <t>sertatus</t>
  </si>
  <si>
    <t>Alticus sertatus</t>
  </si>
  <si>
    <t>Eviota monostigma</t>
  </si>
  <si>
    <t>pseudostigma</t>
  </si>
  <si>
    <t>Eviota pseudostigma</t>
  </si>
  <si>
    <t>Parapercis australis</t>
  </si>
  <si>
    <t>dabra</t>
  </si>
  <si>
    <t>Feia dabra</t>
  </si>
  <si>
    <t>marinae</t>
  </si>
  <si>
    <t>Trimma marinae</t>
  </si>
  <si>
    <t>nasa</t>
  </si>
  <si>
    <t>Trimma nasa</t>
  </si>
  <si>
    <t>Halichoeres dimidiatus</t>
  </si>
  <si>
    <t>penrosei</t>
  </si>
  <si>
    <t>Halichoeres penrosei</t>
  </si>
  <si>
    <t>Apogon sealei</t>
  </si>
  <si>
    <t>flavofasciata</t>
  </si>
  <si>
    <t>Archamia flavofasciata</t>
  </si>
  <si>
    <t>iburiensis</t>
  </si>
  <si>
    <t>Sphyraena iburiensis</t>
  </si>
  <si>
    <t>Kyphosus hawaiiensis</t>
  </si>
  <si>
    <t>Kyphosus pacificus</t>
  </si>
  <si>
    <t>woodlandi</t>
  </si>
  <si>
    <t>Siganus woodlandi</t>
  </si>
  <si>
    <t>antipholus</t>
  </si>
  <si>
    <t>Ophidion antipholus</t>
  </si>
  <si>
    <t>62530</t>
  </si>
  <si>
    <t>guadalupae</t>
  </si>
  <si>
    <t>Starksia guadalupae</t>
  </si>
  <si>
    <t>Evermannichthys spongicola</t>
  </si>
  <si>
    <t>thielei</t>
  </si>
  <si>
    <t>Grammonus thielei</t>
  </si>
  <si>
    <t>62590</t>
  </si>
  <si>
    <t>sennin</t>
  </si>
  <si>
    <t>Hapalogenys sennin</t>
  </si>
  <si>
    <t>Abalistes filamentosus</t>
  </si>
  <si>
    <t>Oxycheilinus nigromarginatus</t>
  </si>
  <si>
    <t>Alabes elongata</t>
  </si>
  <si>
    <t>cerberusi</t>
  </si>
  <si>
    <t>Paraxenisthmus cerberusi</t>
  </si>
  <si>
    <t>prolixus</t>
  </si>
  <si>
    <t>Gobiodon prolixus</t>
  </si>
  <si>
    <t>Vanderhorstia bella</t>
  </si>
  <si>
    <t>Yirrkala moorei</t>
  </si>
  <si>
    <t>stethophthalmus</t>
  </si>
  <si>
    <t>Amblygobius stethophthalmus</t>
  </si>
  <si>
    <t>Ophichthus fasciatus</t>
  </si>
  <si>
    <t>anthrenum</t>
  </si>
  <si>
    <t>Trimma anthrenum</t>
  </si>
  <si>
    <t>preclarum</t>
  </si>
  <si>
    <t>Trimma preclarum</t>
  </si>
  <si>
    <t>Antennablennius ceylonensis</t>
  </si>
  <si>
    <t>rubellus</t>
  </si>
  <si>
    <t>Apogon rubellus</t>
  </si>
  <si>
    <t>Coilia</t>
  </si>
  <si>
    <t>mystus</t>
  </si>
  <si>
    <t>Coilia mystus</t>
  </si>
  <si>
    <t>Amblyeleotris biguttata</t>
  </si>
  <si>
    <t>ellipse</t>
  </si>
  <si>
    <t>Amblyeleotris ellipse</t>
  </si>
  <si>
    <t>bellicauda</t>
  </si>
  <si>
    <t>Amblyeleotris bellicauda</t>
  </si>
  <si>
    <t>stenotaeniata</t>
  </si>
  <si>
    <t>Amblyeleotris stenotaeniata</t>
  </si>
  <si>
    <t>Scorpaenopsis eschmeyeri</t>
  </si>
  <si>
    <t>koteamea</t>
  </si>
  <si>
    <t>Xyrichtys koteamea</t>
  </si>
  <si>
    <t>sororius</t>
  </si>
  <si>
    <t>Neopomacentrus sororius</t>
  </si>
  <si>
    <t>nigrofasciatum</t>
  </si>
  <si>
    <t>Thalassoma nigrofasciatum</t>
  </si>
  <si>
    <t>fangi</t>
  </si>
  <si>
    <t>Trimma fangi</t>
  </si>
  <si>
    <t>Trimma agrena</t>
  </si>
  <si>
    <t>volcana</t>
  </si>
  <si>
    <t>Trimma volcana</t>
  </si>
  <si>
    <t>lantana</t>
  </si>
  <si>
    <t>Trimma lantana</t>
  </si>
  <si>
    <t>gasta</t>
  </si>
  <si>
    <t>Scorpaena gasta</t>
  </si>
  <si>
    <t>Pascua</t>
  </si>
  <si>
    <t>caudilinea</t>
  </si>
  <si>
    <t>Pascua caudilinea</t>
  </si>
  <si>
    <t>sticta</t>
  </si>
  <si>
    <t>Hetereleotris sticta</t>
  </si>
  <si>
    <t>62984</t>
  </si>
  <si>
    <t>meridianus</t>
  </si>
  <si>
    <t>Maxillicosta meridianus</t>
  </si>
  <si>
    <t>Exyrias akihito</t>
  </si>
  <si>
    <t>Hippocampus capensis</t>
  </si>
  <si>
    <t>trinitatis</t>
  </si>
  <si>
    <t>Ophioblennius trinitatis</t>
  </si>
  <si>
    <t>Asterorhombus filifer</t>
  </si>
  <si>
    <t>Plectranthias klausewitzi</t>
  </si>
  <si>
    <t>290</t>
  </si>
  <si>
    <t>elaine</t>
  </si>
  <si>
    <t>Enneapterygius elaine</t>
  </si>
  <si>
    <t>genamaculatus</t>
  </si>
  <si>
    <t>Enneapterygius genamaculatus</t>
  </si>
  <si>
    <t>gruschkai</t>
  </si>
  <si>
    <t>Enneapterygius gruschkai</t>
  </si>
  <si>
    <t>Enneapterygius kosiensis</t>
  </si>
  <si>
    <t>abruptus</t>
  </si>
  <si>
    <t>Chlidichthys abruptus</t>
  </si>
  <si>
    <t>Chlidichthys chagosensis</t>
  </si>
  <si>
    <t>clibanarius</t>
  </si>
  <si>
    <t>Chlidichthys clibanarius</t>
  </si>
  <si>
    <t>foudioides</t>
  </si>
  <si>
    <t>Chlidichthys foudioides</t>
  </si>
  <si>
    <t>alatus</t>
  </si>
  <si>
    <t>Diancistrus alatus</t>
  </si>
  <si>
    <t>Diancistrus alleni</t>
  </si>
  <si>
    <t>altidorsalis</t>
  </si>
  <si>
    <t>Diancistrus altidorsalis</t>
  </si>
  <si>
    <t>Totoaba</t>
  </si>
  <si>
    <t>macdonaldi</t>
  </si>
  <si>
    <t>Totoaba macdonaldi</t>
  </si>
  <si>
    <t>atollorum</t>
  </si>
  <si>
    <t>Diancistrus atollorum</t>
  </si>
  <si>
    <t>beateae</t>
  </si>
  <si>
    <t>Diancistrus beateae</t>
  </si>
  <si>
    <t>63192</t>
  </si>
  <si>
    <t>Brotulinella</t>
  </si>
  <si>
    <t>Brotulinella taiwanensis</t>
  </si>
  <si>
    <t>Diancistrus brevirostris</t>
  </si>
  <si>
    <t>eremitus</t>
  </si>
  <si>
    <t>Diancistrus eremitus</t>
  </si>
  <si>
    <t>Diancistrus fijiensis</t>
  </si>
  <si>
    <t>jackrandalli</t>
  </si>
  <si>
    <t>Diancistrus jackrandalli</t>
  </si>
  <si>
    <t>jeffjohnsoni</t>
  </si>
  <si>
    <t>Diancistrus jeffjohnsoni</t>
  </si>
  <si>
    <t>karinae</t>
  </si>
  <si>
    <t>Diancistrus karinae</t>
  </si>
  <si>
    <t>katrineae</t>
  </si>
  <si>
    <t>Diancistrus katrineae</t>
  </si>
  <si>
    <t>leisi</t>
  </si>
  <si>
    <t>Diancistrus leisi</t>
  </si>
  <si>
    <t>mcgroutheri</t>
  </si>
  <si>
    <t>Diancistrus mcgroutheri</t>
  </si>
  <si>
    <t>machidai</t>
  </si>
  <si>
    <t>Diancistrus machidai</t>
  </si>
  <si>
    <t>manciporus</t>
  </si>
  <si>
    <t>Diancistrus manciporus</t>
  </si>
  <si>
    <t>mennei</t>
  </si>
  <si>
    <t>Diancistrus mennei</t>
  </si>
  <si>
    <t>Diancistrus niger</t>
  </si>
  <si>
    <t>pohnpeiensis</t>
  </si>
  <si>
    <t>Diancistrus pohnpeiensis</t>
  </si>
  <si>
    <t>Diancistrus robustus</t>
  </si>
  <si>
    <t>Diancistrus springeri</t>
  </si>
  <si>
    <t>Diancistrus tongaensis</t>
  </si>
  <si>
    <t>vietnamensis</t>
  </si>
  <si>
    <t>Diancistrus vietnamensis</t>
  </si>
  <si>
    <t>Paradiancistrus</t>
  </si>
  <si>
    <t>Paradiancistrus acutirostris</t>
  </si>
  <si>
    <t>cuyoensis</t>
  </si>
  <si>
    <t>Paradiancistrus cuyoensis</t>
  </si>
  <si>
    <t>Dermatopsis greenfieldi</t>
  </si>
  <si>
    <t>63235</t>
  </si>
  <si>
    <t>Dermatopsis hoesei</t>
  </si>
  <si>
    <t>63236</t>
  </si>
  <si>
    <t>joergennielseni</t>
  </si>
  <si>
    <t>Dermatopsis joergennielseni</t>
  </si>
  <si>
    <t>lineopunctata</t>
  </si>
  <si>
    <t>Parapercis lineopunctata</t>
  </si>
  <si>
    <t>Dipulus hutchinsi</t>
  </si>
  <si>
    <t>Dermatopsoides andersoni</t>
  </si>
  <si>
    <t>63256</t>
  </si>
  <si>
    <t>morrisonae</t>
  </si>
  <si>
    <t>Dermatopsoides morrisonae</t>
  </si>
  <si>
    <t>63265</t>
  </si>
  <si>
    <t>boydwalkeri</t>
  </si>
  <si>
    <t>Ogilbia boydwalkeri</t>
  </si>
  <si>
    <t>Ogilbia cocoensis</t>
  </si>
  <si>
    <t>63271</t>
  </si>
  <si>
    <t>davidsmithi</t>
  </si>
  <si>
    <t>Ogilbia davidsmithi</t>
  </si>
  <si>
    <t>jewettae</t>
  </si>
  <si>
    <t>Ogilbia jewettae</t>
  </si>
  <si>
    <t>nigromarginata</t>
  </si>
  <si>
    <t>Ogilbia nigromarginata</t>
  </si>
  <si>
    <t>63274</t>
  </si>
  <si>
    <t>nudiceps</t>
  </si>
  <si>
    <t>Ogilbia nudiceps</t>
  </si>
  <si>
    <t>Ogilbia robertsoni</t>
  </si>
  <si>
    <t>sedorae</t>
  </si>
  <si>
    <t>Ogilbia sedorae</t>
  </si>
  <si>
    <t>jeffwilliamsi</t>
  </si>
  <si>
    <t>Ogilbia jeffwilliamsi</t>
  </si>
  <si>
    <t>sabaji</t>
  </si>
  <si>
    <t>Ogilbia sabaji</t>
  </si>
  <si>
    <t>suarezae</t>
  </si>
  <si>
    <t>Ogilbia suarezae</t>
  </si>
  <si>
    <t>Apletodon wirtzi</t>
  </si>
  <si>
    <t>Ogilbichthys</t>
  </si>
  <si>
    <t>kakuki</t>
  </si>
  <si>
    <t>Ogilbichthys kakuki</t>
  </si>
  <si>
    <t>Ogilbichthys longimanus</t>
  </si>
  <si>
    <t>flavatrum</t>
  </si>
  <si>
    <t>Trimma flavatrum</t>
  </si>
  <si>
    <t>Trimma hayashii</t>
  </si>
  <si>
    <t>atripelvicus</t>
  </si>
  <si>
    <t>Cabillus atripelvicus</t>
  </si>
  <si>
    <t>flaviviridis</t>
  </si>
  <si>
    <t>Brotula flaviviridis</t>
  </si>
  <si>
    <t>flebila</t>
  </si>
  <si>
    <t>Zoramia flebila</t>
  </si>
  <si>
    <t>viridiventer</t>
  </si>
  <si>
    <t>Zoramia viridiventer</t>
  </si>
  <si>
    <t>thamani</t>
  </si>
  <si>
    <t>Gorgasia thamani</t>
  </si>
  <si>
    <t>kautamea</t>
  </si>
  <si>
    <t>Apogon kautamea</t>
  </si>
  <si>
    <t>rubrifuscus</t>
  </si>
  <si>
    <t>Apogon rubrifuscus</t>
  </si>
  <si>
    <t>Apogon campbelli</t>
  </si>
  <si>
    <t>caudimacula</t>
  </si>
  <si>
    <t>Cabillus caudimacula</t>
  </si>
  <si>
    <t>Pleurosicya larsonae</t>
  </si>
  <si>
    <t>Iniistius griffithsi</t>
  </si>
  <si>
    <t>Epigonus</t>
  </si>
  <si>
    <t>cavaticus</t>
  </si>
  <si>
    <t>Epigonus cavaticus</t>
  </si>
  <si>
    <t>pleuron</t>
  </si>
  <si>
    <t>Apogon pleuron</t>
  </si>
  <si>
    <t>Oxycheilinus lineatus</t>
  </si>
  <si>
    <t>Sicyopterus</t>
  </si>
  <si>
    <t>stimpsoni</t>
  </si>
  <si>
    <t>Sicyopterus stimpsoni</t>
  </si>
  <si>
    <t>63513</t>
  </si>
  <si>
    <t>microps</t>
  </si>
  <si>
    <t>Cocotropus microps</t>
  </si>
  <si>
    <t>fischeri</t>
  </si>
  <si>
    <t>Caranx fischeri</t>
  </si>
  <si>
    <t>63527</t>
  </si>
  <si>
    <t>parri</t>
  </si>
  <si>
    <t>Gobiosoma parri</t>
  </si>
  <si>
    <t>63534</t>
  </si>
  <si>
    <t>flavolabiata</t>
  </si>
  <si>
    <t>Parapercis flavolabiata</t>
  </si>
  <si>
    <t>gigantum</t>
  </si>
  <si>
    <t>Trimma gigantum</t>
  </si>
  <si>
    <t>Trimma randalli</t>
  </si>
  <si>
    <t>tauroculum</t>
  </si>
  <si>
    <t>Trimma tauroculum</t>
  </si>
  <si>
    <t>fucatum</t>
  </si>
  <si>
    <t>Trimma fucatum</t>
  </si>
  <si>
    <t>sanguinellus</t>
  </si>
  <si>
    <t>Trimma sanguinellus</t>
  </si>
  <si>
    <t>Chromis brevirostris</t>
  </si>
  <si>
    <t>Scarus maculipinna</t>
  </si>
  <si>
    <t>Chirocentridae</t>
  </si>
  <si>
    <t>Chirocentrus</t>
  </si>
  <si>
    <t>dorab</t>
  </si>
  <si>
    <t>Chirocentrus dorab</t>
  </si>
  <si>
    <t>caeruleolineatus</t>
  </si>
  <si>
    <t>Xanthichthys caeruleolineatus</t>
  </si>
  <si>
    <t>Caranx papuensis</t>
  </si>
  <si>
    <t>platyrhynchus</t>
  </si>
  <si>
    <t>Ichthyapus platyrhynchus</t>
  </si>
  <si>
    <t>albovittatus</t>
  </si>
  <si>
    <t>Plectorhinchus albovittatus</t>
  </si>
  <si>
    <t>chaetodonoides</t>
  </si>
  <si>
    <t>Plectorhinchus chaetodonoides</t>
  </si>
  <si>
    <t>gaterinoides</t>
  </si>
  <si>
    <t>Plectorhinchus gaterinoides</t>
  </si>
  <si>
    <t>Plectorhinchus gibbosus</t>
  </si>
  <si>
    <t>ovata</t>
  </si>
  <si>
    <t>Asterropteryx ovata</t>
  </si>
  <si>
    <t>viria</t>
  </si>
  <si>
    <t>Nectamia viria</t>
  </si>
  <si>
    <t>picus</t>
  </si>
  <si>
    <t>Plectorhinchus picus</t>
  </si>
  <si>
    <t>Discotrema</t>
  </si>
  <si>
    <t>monogrammum</t>
  </si>
  <si>
    <t>Discotrema monogrammum</t>
  </si>
  <si>
    <t>giti</t>
  </si>
  <si>
    <t>Chrysiptera giti</t>
  </si>
  <si>
    <t>nursalim</t>
  </si>
  <si>
    <t>Paracheilinus nursalim</t>
  </si>
  <si>
    <t>63705</t>
  </si>
  <si>
    <t>jace</t>
  </si>
  <si>
    <t>Pseudochromis jace</t>
  </si>
  <si>
    <t>63709</t>
  </si>
  <si>
    <t>caitlinae</t>
  </si>
  <si>
    <t>Pictichromis caitlinae</t>
  </si>
  <si>
    <t>ergastularius</t>
  </si>
  <si>
    <t>Epinephelus ergastularius</t>
  </si>
  <si>
    <t>Grallenia</t>
  </si>
  <si>
    <t>lipi</t>
  </si>
  <si>
    <t>Grallenia lipi</t>
  </si>
  <si>
    <t>Grallenia arenicola</t>
  </si>
  <si>
    <t>charleneae</t>
  </si>
  <si>
    <t>Pseudanthias charleneae</t>
  </si>
  <si>
    <t>63723</t>
  </si>
  <si>
    <t>monikae</t>
  </si>
  <si>
    <t>Pterocaesio monikae</t>
  </si>
  <si>
    <t>coralensis</t>
  </si>
  <si>
    <t>Pictichromis coralensis</t>
  </si>
  <si>
    <t>benedetto</t>
  </si>
  <si>
    <t>Corythoichthys benedetto</t>
  </si>
  <si>
    <t>andover</t>
  </si>
  <si>
    <t>Pterois andover</t>
  </si>
  <si>
    <t>Parupeneus rubescens</t>
  </si>
  <si>
    <t>tortugae</t>
  </si>
  <si>
    <t>Coryphopterus tortugae</t>
  </si>
  <si>
    <t>ignitops</t>
  </si>
  <si>
    <t>Nectamia ignitops</t>
  </si>
  <si>
    <t>luxuria</t>
  </si>
  <si>
    <t>Nectamia luxuria</t>
  </si>
  <si>
    <t>Nectamia similis</t>
  </si>
  <si>
    <t>steelei</t>
  </si>
  <si>
    <t>Vanderhorstia steelei</t>
  </si>
  <si>
    <t>basimaculata</t>
  </si>
  <si>
    <t>Parapercis basimaculata</t>
  </si>
  <si>
    <t>natator</t>
  </si>
  <si>
    <t>Parapercis natator</t>
  </si>
  <si>
    <t>Gymnothorax javanicus</t>
  </si>
  <si>
    <t>Apistus</t>
  </si>
  <si>
    <t>carinatus</t>
  </si>
  <si>
    <t>Apistus carinatus</t>
  </si>
  <si>
    <t>Apterichtus australis</t>
  </si>
  <si>
    <t>Centropogon australis</t>
  </si>
  <si>
    <t>63849</t>
  </si>
  <si>
    <t>Pseudocoris aequalis</t>
  </si>
  <si>
    <t>Ptereleotris brachyptera</t>
  </si>
  <si>
    <t>63851</t>
  </si>
  <si>
    <t>crossogenion</t>
  </si>
  <si>
    <t>Ptereleotris crossogenion</t>
  </si>
  <si>
    <t>kallista</t>
  </si>
  <si>
    <t>Ptereleotris kallista</t>
  </si>
  <si>
    <t>63853</t>
  </si>
  <si>
    <t>jamali</t>
  </si>
  <si>
    <t>Manonichthys jamali</t>
  </si>
  <si>
    <t>63854</t>
  </si>
  <si>
    <t>brevispina</t>
  </si>
  <si>
    <t>Scorpaena brevispina</t>
  </si>
  <si>
    <t>augusti</t>
  </si>
  <si>
    <t>Muraena augusti</t>
  </si>
  <si>
    <t>microspilus</t>
  </si>
  <si>
    <t>Pomacentrus microspilus</t>
  </si>
  <si>
    <t>xouthos</t>
  </si>
  <si>
    <t>Chromis xouthos</t>
  </si>
  <si>
    <t>Epibulus brevis</t>
  </si>
  <si>
    <t>Minous monodactylus</t>
  </si>
  <si>
    <t>Eviota hoesei</t>
  </si>
  <si>
    <t>readerae</t>
  </si>
  <si>
    <t>Eviota readerae</t>
  </si>
  <si>
    <t>Xenisthmus chi</t>
  </si>
  <si>
    <t>eirospilus</t>
  </si>
  <si>
    <t>Xenisthmus eirospilus</t>
  </si>
  <si>
    <t>Xenisthmus semicinctus</t>
  </si>
  <si>
    <t>senoui</t>
  </si>
  <si>
    <t>Asterropteryx senoui</t>
  </si>
  <si>
    <t>horrida</t>
  </si>
  <si>
    <t>Synanceia horrida</t>
  </si>
  <si>
    <t>seminigracaudus</t>
  </si>
  <si>
    <t>Apogon seminigracaudus</t>
  </si>
  <si>
    <t>Albula oligolepis</t>
  </si>
  <si>
    <t>virgata</t>
  </si>
  <si>
    <t>Albula virgata</t>
  </si>
  <si>
    <t>zonatum</t>
  </si>
  <si>
    <t>Discotrema zonatum</t>
  </si>
  <si>
    <t>reticulata</t>
  </si>
  <si>
    <t>Daector reticulata</t>
  </si>
  <si>
    <t>63936</t>
  </si>
  <si>
    <t>erdmanni</t>
  </si>
  <si>
    <t>Hoplolatilus erdmanni</t>
  </si>
  <si>
    <t>63938</t>
  </si>
  <si>
    <t>phaeostictus</t>
  </si>
  <si>
    <t>Ctenogobiops phaeostictus</t>
  </si>
  <si>
    <t>tanyspilus</t>
  </si>
  <si>
    <t>Tomiyamichthys tanyspilus</t>
  </si>
  <si>
    <t>onumai</t>
  </si>
  <si>
    <t>Chromis onumai</t>
  </si>
  <si>
    <t>yanagitai</t>
  </si>
  <si>
    <t>Trimma yanagitai</t>
  </si>
  <si>
    <t>nomurai</t>
  </si>
  <si>
    <t>Trimma nomurai</t>
  </si>
  <si>
    <t>63948</t>
  </si>
  <si>
    <t>cenderawasih</t>
  </si>
  <si>
    <t>Cirrhilabrus cenderawasih</t>
  </si>
  <si>
    <t>Gymnothorax pictus</t>
  </si>
  <si>
    <t>attenuata</t>
  </si>
  <si>
    <t>Vanderhorstia attenuata</t>
  </si>
  <si>
    <t>auronotata</t>
  </si>
  <si>
    <t>Vanderhorstia auronotata</t>
  </si>
  <si>
    <t>Cephalopholis argus</t>
  </si>
  <si>
    <t>belloides</t>
  </si>
  <si>
    <t>Vanderhorstia belloides</t>
  </si>
  <si>
    <t>dorsomacula</t>
  </si>
  <si>
    <t>Vanderhorstia dorsomacula</t>
  </si>
  <si>
    <t>brunneus</t>
  </si>
  <si>
    <t>Cirrhilabrus brunneus</t>
  </si>
  <si>
    <t>walton</t>
  </si>
  <si>
    <t>Paracheilinus walton</t>
  </si>
  <si>
    <t>cornuta</t>
  </si>
  <si>
    <t>Lactoria cornuta</t>
  </si>
  <si>
    <t>Tryssogobius nigrolineatus</t>
  </si>
  <si>
    <t>bimaculata bimaculata</t>
  </si>
  <si>
    <t>Diplecogaster bimaculata bimaculata</t>
  </si>
  <si>
    <t>candolii</t>
  </si>
  <si>
    <t>Lepadogaster candolii</t>
  </si>
  <si>
    <t>Arothron nigropunctatus</t>
  </si>
  <si>
    <t>Arothron meleagris</t>
  </si>
  <si>
    <t>neopercularis</t>
  </si>
  <si>
    <t>Bodianus neopercularis</t>
  </si>
  <si>
    <t>paraleucosticticus</t>
  </si>
  <si>
    <t>Bodianus paraleucosticticus</t>
  </si>
  <si>
    <t>Inimicus filamentosus</t>
  </si>
  <si>
    <t>russelii</t>
  </si>
  <si>
    <t>Pterois russelii</t>
  </si>
  <si>
    <t>mascarensis</t>
  </si>
  <si>
    <t>Synodus mascarensis</t>
  </si>
  <si>
    <t>Chilomycterus schoepfii</t>
  </si>
  <si>
    <t>Cirrhitus rivulatus</t>
  </si>
  <si>
    <t>Beaglichthys bleekeri</t>
  </si>
  <si>
    <t>Opistognathus punctatus</t>
  </si>
  <si>
    <t>Liocranium pleurostigma</t>
  </si>
  <si>
    <t>sexfilis</t>
  </si>
  <si>
    <t>Polydactylus sexfilis</t>
  </si>
  <si>
    <t>barberi</t>
  </si>
  <si>
    <t>Amphiprion barberi</t>
  </si>
  <si>
    <t>beauperryi</t>
  </si>
  <si>
    <t>Cirrhilabrus beauperryi</t>
  </si>
  <si>
    <t>Minysicya</t>
  </si>
  <si>
    <t>caudimaculata</t>
  </si>
  <si>
    <t>Minysicya caudimaculata</t>
  </si>
  <si>
    <t>leslie</t>
  </si>
  <si>
    <t>Ostorhinchus leslie</t>
  </si>
  <si>
    <t>vanderloosi</t>
  </si>
  <si>
    <t>Chaetodontoplus vanderloosi</t>
  </si>
  <si>
    <t>articycla</t>
  </si>
  <si>
    <t>Neamia articycla</t>
  </si>
  <si>
    <t>naia</t>
  </si>
  <si>
    <t>Dunckerocampus naia</t>
  </si>
  <si>
    <t>monochroma</t>
  </si>
  <si>
    <t>Chromis monochroma</t>
  </si>
  <si>
    <t>pura</t>
  </si>
  <si>
    <t>Chromis pura</t>
  </si>
  <si>
    <t>flavifasciata</t>
  </si>
  <si>
    <t>Pterocaesio flavifasciata</t>
  </si>
  <si>
    <t>Wetmorella tanakai</t>
  </si>
  <si>
    <t>yunokawai</t>
  </si>
  <si>
    <t>Grammonus yunokawai</t>
  </si>
  <si>
    <t>Laiphognathus</t>
  </si>
  <si>
    <t>Laiphognathus longispinis</t>
  </si>
  <si>
    <t>pacifica</t>
  </si>
  <si>
    <t>Parapercis pacifica</t>
  </si>
  <si>
    <t>Parapercis queenslandica</t>
  </si>
  <si>
    <t>xanthogramma</t>
  </si>
  <si>
    <t>Parapercis xanthogramma</t>
  </si>
  <si>
    <t>sepiacaudus</t>
  </si>
  <si>
    <t>Bodianus sepiacaudus</t>
  </si>
  <si>
    <t>rubrisos</t>
  </si>
  <si>
    <t>Bodianus rubrisos</t>
  </si>
  <si>
    <t>dictynna</t>
  </si>
  <si>
    <t>Bodianus dictynna</t>
  </si>
  <si>
    <t>busellatus</t>
  </si>
  <si>
    <t>Bodianus busellatus</t>
  </si>
  <si>
    <t>solatus</t>
  </si>
  <si>
    <t>Bodianus solatus</t>
  </si>
  <si>
    <t>Pagrus auratus</t>
  </si>
  <si>
    <t>partimacula</t>
  </si>
  <si>
    <t>Eviota partimacula</t>
  </si>
  <si>
    <t>pastellus</t>
  </si>
  <si>
    <t>Xyrichtys pastellus</t>
  </si>
  <si>
    <t>lepadogaster</t>
  </si>
  <si>
    <t>Lepadogaster lepadogaster</t>
  </si>
  <si>
    <t>schoenleinii</t>
  </si>
  <si>
    <t>Choerodon schoenleinii</t>
  </si>
  <si>
    <t>6434</t>
  </si>
  <si>
    <t>Myxodes</t>
  </si>
  <si>
    <t>Myxodes viridis</t>
  </si>
  <si>
    <t>6435</t>
  </si>
  <si>
    <t>Myxodes cristatus</t>
  </si>
  <si>
    <t>6436</t>
  </si>
  <si>
    <t>Myxodes ornatus</t>
  </si>
  <si>
    <t>Ribeiroclinus</t>
  </si>
  <si>
    <t>Ribeiroclinus eigenmanni</t>
  </si>
  <si>
    <t>Scarus tricolor</t>
  </si>
  <si>
    <t>erythrurus</t>
  </si>
  <si>
    <t>Epinephelus erythrurus</t>
  </si>
  <si>
    <t>exsul</t>
  </si>
  <si>
    <t>Epinephelus exsul</t>
  </si>
  <si>
    <t>Aethaloperca</t>
  </si>
  <si>
    <t>rogaa</t>
  </si>
  <si>
    <t>Aethaloperca rogaa</t>
  </si>
  <si>
    <t>aitha</t>
  </si>
  <si>
    <t>Cephalopholis aitha</t>
  </si>
  <si>
    <t>Cephalopholis aurantia</t>
  </si>
  <si>
    <t>boenak</t>
  </si>
  <si>
    <t>Cephalopholis boenak</t>
  </si>
  <si>
    <t>Cephalopholis cyanostigma</t>
  </si>
  <si>
    <t>Cephalopholis formosa</t>
  </si>
  <si>
    <t>hemistiktos</t>
  </si>
  <si>
    <t>Cephalopholis hemistiktos</t>
  </si>
  <si>
    <t>64475</t>
  </si>
  <si>
    <t>Dactylosurculus</t>
  </si>
  <si>
    <t>Dactylosurculus gomoni</t>
  </si>
  <si>
    <t>64476</t>
  </si>
  <si>
    <t>criniceps</t>
  </si>
  <si>
    <t>Didymothallus criniceps</t>
  </si>
  <si>
    <t>64477</t>
  </si>
  <si>
    <t>pruvosti</t>
  </si>
  <si>
    <t>Didymothallus pruvosti</t>
  </si>
  <si>
    <t>Eusurculus</t>
  </si>
  <si>
    <t>Eusurculus andamanensis</t>
  </si>
  <si>
    <t>pistillum</t>
  </si>
  <si>
    <t>Eusurculus pistillum</t>
  </si>
  <si>
    <t>Cephalopholis leopardus</t>
  </si>
  <si>
    <t>pristinus</t>
  </si>
  <si>
    <t>Eusurculus pristinus</t>
  </si>
  <si>
    <t>64482</t>
  </si>
  <si>
    <t>Lapitaichthys</t>
  </si>
  <si>
    <t>frickei</t>
  </si>
  <si>
    <t>Lapitaichthys frickei</t>
  </si>
  <si>
    <t>Majungaichthys</t>
  </si>
  <si>
    <t>simplex</t>
  </si>
  <si>
    <t>Majungaichthys simplex</t>
  </si>
  <si>
    <t>Mascarenichthys</t>
  </si>
  <si>
    <t>Mascarenichthys heemstrai</t>
  </si>
  <si>
    <t>64485</t>
  </si>
  <si>
    <t>microphthalmus</t>
  </si>
  <si>
    <t>Mascarenichthys microphthalmus</t>
  </si>
  <si>
    <t>64488</t>
  </si>
  <si>
    <t>Ungusurculus</t>
  </si>
  <si>
    <t>Ungusurculus collettei</t>
  </si>
  <si>
    <t>Ungusurculus komodoensis</t>
  </si>
  <si>
    <t>microprion</t>
  </si>
  <si>
    <t>Cephalopholis microprion</t>
  </si>
  <si>
    <t>Ungusurculus philippinensis</t>
  </si>
  <si>
    <t>riauensis</t>
  </si>
  <si>
    <t>Ungusurculus riauensis</t>
  </si>
  <si>
    <t>sundaensis</t>
  </si>
  <si>
    <t>Ungusurculus sundaensis</t>
  </si>
  <si>
    <t>Ungusurculus williamsi</t>
  </si>
  <si>
    <t>Zephyrichthys</t>
  </si>
  <si>
    <t>barryi</t>
  </si>
  <si>
    <t>Zephyrichthys barryi</t>
  </si>
  <si>
    <t>64496</t>
  </si>
  <si>
    <t>euspilotus</t>
  </si>
  <si>
    <t>Apogon euspilotus</t>
  </si>
  <si>
    <t>miniata</t>
  </si>
  <si>
    <t>Cephalopholis miniata</t>
  </si>
  <si>
    <t>Beaglichthys larsonae</t>
  </si>
  <si>
    <t>oligosticta</t>
  </si>
  <si>
    <t>Cephalopholis oligosticta</t>
  </si>
  <si>
    <t>lombokensis</t>
  </si>
  <si>
    <t>Paradiancistrus lombokensis</t>
  </si>
  <si>
    <t>dinjerra</t>
  </si>
  <si>
    <t>Pseudocaranx dinjerra</t>
  </si>
  <si>
    <t>polleni</t>
  </si>
  <si>
    <t>Cephalopholis polleni</t>
  </si>
  <si>
    <t>64526</t>
  </si>
  <si>
    <t>Heteroclinus kuiteri</t>
  </si>
  <si>
    <t>sexmaculata</t>
  </si>
  <si>
    <t>Cephalopholis sexmaculata</t>
  </si>
  <si>
    <t>sonnerati</t>
  </si>
  <si>
    <t>Cephalopholis sonnerati</t>
  </si>
  <si>
    <t>64543</t>
  </si>
  <si>
    <t>Amblyeleotris bleekeri</t>
  </si>
  <si>
    <t>64544</t>
  </si>
  <si>
    <t>taipinensis</t>
  </si>
  <si>
    <t>Amblyeleotris taipinensis</t>
  </si>
  <si>
    <t>neumanni</t>
  </si>
  <si>
    <t>Amblyeleotris neumanni</t>
  </si>
  <si>
    <t>64546</t>
  </si>
  <si>
    <t>Callogobius sheni</t>
  </si>
  <si>
    <t>Eviota masudai</t>
  </si>
  <si>
    <t>adonis</t>
  </si>
  <si>
    <t>Myersina adonis</t>
  </si>
  <si>
    <t>spiloparaea</t>
  </si>
  <si>
    <t>Cephalopholis spiloparaea</t>
  </si>
  <si>
    <t>64550</t>
  </si>
  <si>
    <t>Nesogobius</t>
  </si>
  <si>
    <t>greeni</t>
  </si>
  <si>
    <t>Nesogobius greeni</t>
  </si>
  <si>
    <t>hiramatsui</t>
  </si>
  <si>
    <t>Vanderhorstia hiramatsui</t>
  </si>
  <si>
    <t>64554</t>
  </si>
  <si>
    <t>kizakura</t>
  </si>
  <si>
    <t>Vanderhorstia kizakura</t>
  </si>
  <si>
    <t>urodeta</t>
  </si>
  <si>
    <t>Cephalopholis urodeta</t>
  </si>
  <si>
    <t>Cromileptes</t>
  </si>
  <si>
    <t>Cromileptes altivelis</t>
  </si>
  <si>
    <t>supremus</t>
  </si>
  <si>
    <t>Anarchias supremus</t>
  </si>
  <si>
    <t>rufilineatus</t>
  </si>
  <si>
    <t>Opistognathus rufilineatus</t>
  </si>
  <si>
    <t>striolata</t>
  </si>
  <si>
    <t>Dermatolepis striolata</t>
  </si>
  <si>
    <t>fasciatomaculosus</t>
  </si>
  <si>
    <t>Epinephelus fasciatomaculosus</t>
  </si>
  <si>
    <t>Epinephelus fasciatus</t>
  </si>
  <si>
    <t>Enneapterygius senoui</t>
  </si>
  <si>
    <t>alkamr</t>
  </si>
  <si>
    <t>Helcogramma alkamr</t>
  </si>
  <si>
    <t>ememes</t>
  </si>
  <si>
    <t>Helcogramma ememes</t>
  </si>
  <si>
    <t>microstigma</t>
  </si>
  <si>
    <t>Helcogramma microstigma</t>
  </si>
  <si>
    <t>rharhabe</t>
  </si>
  <si>
    <t>Helcogramma rharhabe</t>
  </si>
  <si>
    <t>rosea</t>
  </si>
  <si>
    <t>Helcogramma rosea</t>
  </si>
  <si>
    <t>serendip</t>
  </si>
  <si>
    <t>Helcogramma serendip</t>
  </si>
  <si>
    <t>Ichthyapus insularis</t>
  </si>
  <si>
    <t>Parupeneus diagonalis</t>
  </si>
  <si>
    <t>Mesopristes</t>
  </si>
  <si>
    <t>Mesopristes argenteus</t>
  </si>
  <si>
    <t>faveatus</t>
  </si>
  <si>
    <t>Epinephelus faveatus</t>
  </si>
  <si>
    <t>flavocaeruleus</t>
  </si>
  <si>
    <t>Epinephelus flavocaeruleus</t>
  </si>
  <si>
    <t>flavolimbatus</t>
  </si>
  <si>
    <t>Epinephelus flavolimbatus</t>
  </si>
  <si>
    <t>Epinephelus fuscoguttatus</t>
  </si>
  <si>
    <t>gabriellae</t>
  </si>
  <si>
    <t>Epinephelus gabriellae</t>
  </si>
  <si>
    <t>Gnatholepis argus</t>
  </si>
  <si>
    <t>Epinephelus guttatus</t>
  </si>
  <si>
    <t>amicuscaridis</t>
  </si>
  <si>
    <t>Didogobius amicuscaridis</t>
  </si>
  <si>
    <t>Didogobius wirtzi</t>
  </si>
  <si>
    <t>64722</t>
  </si>
  <si>
    <t>seminudus</t>
  </si>
  <si>
    <t>Opistognathus seminudus</t>
  </si>
  <si>
    <t>64723</t>
  </si>
  <si>
    <t>stigmosus</t>
  </si>
  <si>
    <t>Opistognathus stigmosus</t>
  </si>
  <si>
    <t>elizabethensis</t>
  </si>
  <si>
    <t>Opistognathus elizabethensis</t>
  </si>
  <si>
    <t>heniochus</t>
  </si>
  <si>
    <t>Epinephelus heniochus</t>
  </si>
  <si>
    <t>235</t>
  </si>
  <si>
    <t>agastos</t>
  </si>
  <si>
    <t>Optivus agastos</t>
  </si>
  <si>
    <t>hexagonatus</t>
  </si>
  <si>
    <t>Epinephelus hexagonatus</t>
  </si>
  <si>
    <t>Cheilodactylus francisi</t>
  </si>
  <si>
    <t>tigrina</t>
  </si>
  <si>
    <t>Eviota tigrina</t>
  </si>
  <si>
    <t>howlandi</t>
  </si>
  <si>
    <t>Epinephelus howlandi</t>
  </si>
  <si>
    <t>phthirophagus</t>
  </si>
  <si>
    <t>Elacatinus phthirophagus</t>
  </si>
  <si>
    <t>athena</t>
  </si>
  <si>
    <t>Chromis athena</t>
  </si>
  <si>
    <t>Festucalex kulbickii</t>
  </si>
  <si>
    <t>curvicuspis</t>
  </si>
  <si>
    <t>Hippocampus curvicuspis</t>
  </si>
  <si>
    <t>Gracila</t>
  </si>
  <si>
    <t>albomarginata</t>
  </si>
  <si>
    <t>Gracila albomarginata</t>
  </si>
  <si>
    <t>Hippocampus pusillus</t>
  </si>
  <si>
    <t>brevicorpus</t>
  </si>
  <si>
    <t>Micrognathus brevicorpus</t>
  </si>
  <si>
    <t>Siokunichthys</t>
  </si>
  <si>
    <t>Siokunichthys striatus</t>
  </si>
  <si>
    <t>albimarginata</t>
  </si>
  <si>
    <t>Variola albimarginata</t>
  </si>
  <si>
    <t>tumbil</t>
  </si>
  <si>
    <t>Saurida tumbil</t>
  </si>
  <si>
    <t>pontohi</t>
  </si>
  <si>
    <t>Hippocampus pontohi</t>
  </si>
  <si>
    <t>Hippocampus severnsi</t>
  </si>
  <si>
    <t>satomiae</t>
  </si>
  <si>
    <t>Hippocampus satomiae</t>
  </si>
  <si>
    <t>64822</t>
  </si>
  <si>
    <t>Gymnothorax taiwanensis</t>
  </si>
  <si>
    <t>Rhabdoblennius nigropunctatus</t>
  </si>
  <si>
    <t>64827</t>
  </si>
  <si>
    <t>Rhabdoblennius papuensis</t>
  </si>
  <si>
    <t>allardicei</t>
  </si>
  <si>
    <t>Anarchias allardicei</t>
  </si>
  <si>
    <t>cantonensis</t>
  </si>
  <si>
    <t>Anarchias cantonensis</t>
  </si>
  <si>
    <t>Parapercis compressa</t>
  </si>
  <si>
    <t>Parapercis diagonalis</t>
  </si>
  <si>
    <t>Parapercis flavolineata</t>
  </si>
  <si>
    <t>64846</t>
  </si>
  <si>
    <t>vittafrons</t>
  </si>
  <si>
    <t>Parapercis vittafrons</t>
  </si>
  <si>
    <t>64848</t>
  </si>
  <si>
    <t>Enneapterygius sheni</t>
  </si>
  <si>
    <t>Anarchias seychellensis</t>
  </si>
  <si>
    <t>64850</t>
  </si>
  <si>
    <t>erythrosomus</t>
  </si>
  <si>
    <t>Enneapterygius erythrosomus</t>
  </si>
  <si>
    <t>64851</t>
  </si>
  <si>
    <t>bellendenensis</t>
  </si>
  <si>
    <t>Glossogobius bellendenensis</t>
  </si>
  <si>
    <t>Echidna leucotaenia</t>
  </si>
  <si>
    <t>Echidna unicolor</t>
  </si>
  <si>
    <t>conditus</t>
  </si>
  <si>
    <t>Labrisomus conditus</t>
  </si>
  <si>
    <t>psychedelica</t>
  </si>
  <si>
    <t>Histiophryne psychedelica</t>
  </si>
  <si>
    <t>naokoae</t>
  </si>
  <si>
    <t>Cirrhilabrus naokoae</t>
  </si>
  <si>
    <t>bayeri</t>
  </si>
  <si>
    <t>Enchelycore bayeri</t>
  </si>
  <si>
    <t>itajobi</t>
  </si>
  <si>
    <t>Scartella itajobi</t>
  </si>
  <si>
    <t>bikiniensis</t>
  </si>
  <si>
    <t>Enchelycore bikiniensis</t>
  </si>
  <si>
    <t>taeniophrys</t>
  </si>
  <si>
    <t>Sebastapistes taeniophrys</t>
  </si>
  <si>
    <t>schismatorhynchus</t>
  </si>
  <si>
    <t>Enchelycore schismatorhynchus</t>
  </si>
  <si>
    <t>waleananus</t>
  </si>
  <si>
    <t>Hippocampus waleananus</t>
  </si>
  <si>
    <t>Hippocampus debelius</t>
  </si>
  <si>
    <t>hotsarihiensis</t>
  </si>
  <si>
    <t>Trimma hotsarihiensis</t>
  </si>
  <si>
    <t>Enchelynassa</t>
  </si>
  <si>
    <t>canina</t>
  </si>
  <si>
    <t>Enchelynassa canina</t>
  </si>
  <si>
    <t>fasciapelvicus</t>
  </si>
  <si>
    <t>Synodus fasciapelvicus</t>
  </si>
  <si>
    <t>buroensis</t>
  </si>
  <si>
    <t>Gymnothorax buroensis</t>
  </si>
  <si>
    <t>isolatus</t>
  </si>
  <si>
    <t>Synodus isolatus</t>
  </si>
  <si>
    <t>Gymnothorax enigmaticus</t>
  </si>
  <si>
    <t>Gymnothorax fimbriatus</t>
  </si>
  <si>
    <t>Elacatinus colini</t>
  </si>
  <si>
    <t>serranilla</t>
  </si>
  <si>
    <t>Elacatinus serranilla</t>
  </si>
  <si>
    <t>Gymnothorax fuscomaculatus</t>
  </si>
  <si>
    <t>64965</t>
  </si>
  <si>
    <t>piger</t>
  </si>
  <si>
    <t>Alionematichthys piger</t>
  </si>
  <si>
    <t>Gymnothorax gracilicauda</t>
  </si>
  <si>
    <t>sazimai</t>
  </si>
  <si>
    <t>Halichoeres sazimai</t>
  </si>
  <si>
    <t>imaii</t>
  </si>
  <si>
    <t>Trimma imaii</t>
  </si>
  <si>
    <t>caudipunctatum</t>
  </si>
  <si>
    <t>Trimma caudipunctatum</t>
  </si>
  <si>
    <t>hepaticus</t>
  </si>
  <si>
    <t>Gymnothorax hepaticus</t>
  </si>
  <si>
    <t>Gladiogobius rex</t>
  </si>
  <si>
    <t>erythrosoma</t>
  </si>
  <si>
    <t>Apogon erythrosoma</t>
  </si>
  <si>
    <t>Cottoclinus</t>
  </si>
  <si>
    <t>canops</t>
  </si>
  <si>
    <t>Cottoclinus canops</t>
  </si>
  <si>
    <t>Ctenogobiops tongaensis</t>
  </si>
  <si>
    <t>korechika</t>
  </si>
  <si>
    <t>Eviota korechika</t>
  </si>
  <si>
    <t>ocellifer</t>
  </si>
  <si>
    <t>Eviota ocellifer</t>
  </si>
  <si>
    <t>variola</t>
  </si>
  <si>
    <t>Eviota variola</t>
  </si>
  <si>
    <t>Eviota natalis</t>
  </si>
  <si>
    <t>naka</t>
  </si>
  <si>
    <t>Acanthoplesiops naka</t>
  </si>
  <si>
    <t>tuka</t>
  </si>
  <si>
    <t>Pseudanthias tuka</t>
  </si>
  <si>
    <t>Aeoliscus</t>
  </si>
  <si>
    <t>Aeoliscus strigatus</t>
  </si>
  <si>
    <t>lobeli</t>
  </si>
  <si>
    <t>Elacatinus lobeli</t>
  </si>
  <si>
    <t>Roa australis</t>
  </si>
  <si>
    <t>imperator</t>
  </si>
  <si>
    <t>Pomacanthus imperator</t>
  </si>
  <si>
    <t>65040</t>
  </si>
  <si>
    <t>Pseudochromis lugubris</t>
  </si>
  <si>
    <t>Pseudochromis tonozukai</t>
  </si>
  <si>
    <t>zaps</t>
  </si>
  <si>
    <t>Cypho zaps</t>
  </si>
  <si>
    <t>Manonichthys alleni</t>
  </si>
  <si>
    <t>Manonichthys winterbottomi</t>
  </si>
  <si>
    <t>alticaudex</t>
  </si>
  <si>
    <t>Pseudochromis alticaudex</t>
  </si>
  <si>
    <t>Myripristis vittata</t>
  </si>
  <si>
    <t>tyro</t>
  </si>
  <si>
    <t>Hippocampus tyro</t>
  </si>
  <si>
    <t>Pseudochromis aureolineatus</t>
  </si>
  <si>
    <t>kristinae</t>
  </si>
  <si>
    <t>Pseudochromis kristinae</t>
  </si>
  <si>
    <t>Pseudochromis madagascariensis</t>
  </si>
  <si>
    <t>Pseudochromis melanurus</t>
  </si>
  <si>
    <t>mooii</t>
  </si>
  <si>
    <t>Pseudochromis mooii</t>
  </si>
  <si>
    <t>Myripristis adusta</t>
  </si>
  <si>
    <t>spiniferum</t>
  </si>
  <si>
    <t>Sargocentron spiniferum</t>
  </si>
  <si>
    <t>claudia</t>
  </si>
  <si>
    <t>Halichoeres claudia</t>
  </si>
  <si>
    <t>Chaetodon oxycephalus</t>
  </si>
  <si>
    <t>Amphiprion ocellaris</t>
  </si>
  <si>
    <t>scutatus</t>
  </si>
  <si>
    <t>Centriscus scutatus</t>
  </si>
  <si>
    <t>Chaetodon paucifasciatus</t>
  </si>
  <si>
    <t>pelewensis</t>
  </si>
  <si>
    <t>Chaetodon pelewensis</t>
  </si>
  <si>
    <t>plebeius</t>
  </si>
  <si>
    <t>Chaetodon plebeius</t>
  </si>
  <si>
    <t>Chaetodon punctatofasciatus</t>
  </si>
  <si>
    <t>dinar</t>
  </si>
  <si>
    <t>Pictichromis dinar</t>
  </si>
  <si>
    <t>disalvoi</t>
  </si>
  <si>
    <t>Kelloggella disalvoi</t>
  </si>
  <si>
    <t>Abudefduf bengalensis</t>
  </si>
  <si>
    <t>Amblyeleotris neglecta</t>
  </si>
  <si>
    <t>yoshinoi</t>
  </si>
  <si>
    <t>Gnatholepis yoshinoi</t>
  </si>
  <si>
    <t>Amblyeleotris japonica</t>
  </si>
  <si>
    <t>Parupeneus angulatus</t>
  </si>
  <si>
    <t>minys</t>
  </si>
  <si>
    <t>Parupeneus minys</t>
  </si>
  <si>
    <t>nansen</t>
  </si>
  <si>
    <t>Parupeneus nansen</t>
  </si>
  <si>
    <t>fraserorum</t>
  </si>
  <si>
    <t>Parupeneus fraserorum</t>
  </si>
  <si>
    <t>Parupeneus seychellensis</t>
  </si>
  <si>
    <t>Amblygobius linki</t>
  </si>
  <si>
    <t>Amphiprion frenatus</t>
  </si>
  <si>
    <t>sandaracinos</t>
  </si>
  <si>
    <t>Amphiprion sandaracinos</t>
  </si>
  <si>
    <t>endekataenia</t>
  </si>
  <si>
    <t>Apogon endekataenia</t>
  </si>
  <si>
    <t>Apolemichthys trimaculatus</t>
  </si>
  <si>
    <t>Arothron stellatus</t>
  </si>
  <si>
    <t>Chaetodon quadrimaculatus</t>
  </si>
  <si>
    <t>rafflesii</t>
  </si>
  <si>
    <t>Chaetodon rafflesii</t>
  </si>
  <si>
    <t>robinsoni</t>
  </si>
  <si>
    <t>Oplegnathus robinsoni</t>
  </si>
  <si>
    <t>schlegelii schlegelii</t>
  </si>
  <si>
    <t>Acanthopagrus schlegelii schlegelii</t>
  </si>
  <si>
    <t>Oplegnathus fasciatus</t>
  </si>
  <si>
    <t>Sebastes schlegelii</t>
  </si>
  <si>
    <t>Girella punctata</t>
  </si>
  <si>
    <t>Oplegnathus punctatus</t>
  </si>
  <si>
    <t>Canthigaster bennetti</t>
  </si>
  <si>
    <t>Canthigaster compressa</t>
  </si>
  <si>
    <t>janthinoptera</t>
  </si>
  <si>
    <t>Canthigaster janthinoptera</t>
  </si>
  <si>
    <t>valentini</t>
  </si>
  <si>
    <t>Canthigaster valentini</t>
  </si>
  <si>
    <t>leoparda</t>
  </si>
  <si>
    <t>Canthigaster leoparda</t>
  </si>
  <si>
    <t>tibicen</t>
  </si>
  <si>
    <t>Centropyge tibicen</t>
  </si>
  <si>
    <t>multispinis</t>
  </si>
  <si>
    <t>Centropyge multispinis</t>
  </si>
  <si>
    <t>Chaetodon rainfordi</t>
  </si>
  <si>
    <t>Chromis analis</t>
  </si>
  <si>
    <t>144</t>
  </si>
  <si>
    <t>liturosus</t>
  </si>
  <si>
    <t>Diodon liturosus</t>
  </si>
  <si>
    <t>chrysopoecilus</t>
  </si>
  <si>
    <t>Dischistodus chrysopoecilus</t>
  </si>
  <si>
    <t>diaphana</t>
  </si>
  <si>
    <t>Lactoria diaphana</t>
  </si>
  <si>
    <t>cubicus</t>
  </si>
  <si>
    <t>Ostracion cubicus</t>
  </si>
  <si>
    <t>Ostracion meleagris</t>
  </si>
  <si>
    <t>Oxymonacanthus longirostris</t>
  </si>
  <si>
    <t>prionurus</t>
  </si>
  <si>
    <t>Paraluteres prionurus</t>
  </si>
  <si>
    <t>clathrata</t>
  </si>
  <si>
    <t>Parapercis clathrata</t>
  </si>
  <si>
    <t>cylindrica</t>
  </si>
  <si>
    <t>Parapercis cylindrica</t>
  </si>
  <si>
    <t>sexstriatus</t>
  </si>
  <si>
    <t>Pomacanthus sexstriatus</t>
  </si>
  <si>
    <t>huchtii</t>
  </si>
  <si>
    <t>Pseudanthias huchtii</t>
  </si>
  <si>
    <t>squamipinnis</t>
  </si>
  <si>
    <t>Pseudanthias squamipinnis</t>
  </si>
  <si>
    <t>Pseudanthias pleurotaenia</t>
  </si>
  <si>
    <t>Pseudanthias randalli</t>
  </si>
  <si>
    <t>Pygoplites</t>
  </si>
  <si>
    <t>Pygoplites diacanthus</t>
  </si>
  <si>
    <t>ittodai</t>
  </si>
  <si>
    <t>Sargocentron ittodai</t>
  </si>
  <si>
    <t>irroratus</t>
  </si>
  <si>
    <t>Epinephelus irroratus</t>
  </si>
  <si>
    <t>strigata</t>
  </si>
  <si>
    <t>Valenciennea strigata</t>
  </si>
  <si>
    <t>Ostracion solorensis</t>
  </si>
  <si>
    <t>solandri</t>
  </si>
  <si>
    <t>Canthigaster solandri</t>
  </si>
  <si>
    <t>Gymnothorax richardsonii</t>
  </si>
  <si>
    <t>bilunulatus</t>
  </si>
  <si>
    <t>Bodianus bilunulatus</t>
  </si>
  <si>
    <t>Rhynchopelates</t>
  </si>
  <si>
    <t>oxyrhynchus</t>
  </si>
  <si>
    <t>Rhynchopelates oxyrhynchus</t>
  </si>
  <si>
    <t>Neoniphon opercularis</t>
  </si>
  <si>
    <t>6583</t>
  </si>
  <si>
    <t>sivicolus</t>
  </si>
  <si>
    <t>Acanthopagrus sivicolus</t>
  </si>
  <si>
    <t>Goniistius zonatus</t>
  </si>
  <si>
    <t>cupido</t>
  </si>
  <si>
    <t>Thalassoma cupido</t>
  </si>
  <si>
    <t>Lithognathus</t>
  </si>
  <si>
    <t>aureti</t>
  </si>
  <si>
    <t>Lithognathus aureti</t>
  </si>
  <si>
    <t>Arothron reticularis</t>
  </si>
  <si>
    <t>Choerodon jordani</t>
  </si>
  <si>
    <t>leucura</t>
  </si>
  <si>
    <t>Chromis leucura</t>
  </si>
  <si>
    <t>Chrysiptera starcki</t>
  </si>
  <si>
    <t>tricincta</t>
  </si>
  <si>
    <t>Chrysiptera tricincta</t>
  </si>
  <si>
    <t>Diploprion bifasciatum</t>
  </si>
  <si>
    <t>aprinus</t>
  </si>
  <si>
    <t>Cirrhitichthys aprinus</t>
  </si>
  <si>
    <t>Apogon fasciatus</t>
  </si>
  <si>
    <t>Chaetodon reticulatus</t>
  </si>
  <si>
    <t>prosopotaenia</t>
  </si>
  <si>
    <t>Dischistodus prosopotaenia</t>
  </si>
  <si>
    <t>patoca</t>
  </si>
  <si>
    <t>Chelonodon patoca</t>
  </si>
  <si>
    <t>Thamnaconus modestus</t>
  </si>
  <si>
    <t>lamarck</t>
  </si>
  <si>
    <t>Genicanthus lamarck</t>
  </si>
  <si>
    <t>Chaetodon robustus</t>
  </si>
  <si>
    <t>Halichoeres miniatus</t>
  </si>
  <si>
    <t>Choerodon monostigma</t>
  </si>
  <si>
    <t>Nemateleotris decora</t>
  </si>
  <si>
    <t>Parma polylepis</t>
  </si>
  <si>
    <t>lepidogenys</t>
  </si>
  <si>
    <t>Pomacentrus lepidogenys</t>
  </si>
  <si>
    <t>Pomacentrus nigromarginatus</t>
  </si>
  <si>
    <t>Stethojulis trilineata</t>
  </si>
  <si>
    <t>argenteiventris</t>
  </si>
  <si>
    <t>Labracoglossa argenteiventris</t>
  </si>
  <si>
    <t>rubrum</t>
  </si>
  <si>
    <t>Sargocentron rubrum</t>
  </si>
  <si>
    <t>Parupeneus spilurus</t>
  </si>
  <si>
    <t>Pseudochromis fuscus</t>
  </si>
  <si>
    <t>Plectorhinchus diagrammus</t>
  </si>
  <si>
    <t>magnifica</t>
  </si>
  <si>
    <t>Nemateleotris magnifica</t>
  </si>
  <si>
    <t>Abudefduf vaigiensis</t>
  </si>
  <si>
    <t>Chaetodon sanctaehelenae</t>
  </si>
  <si>
    <t>Premnas</t>
  </si>
  <si>
    <t>Premnas biaculeatus</t>
  </si>
  <si>
    <t>Stethojulis interrupta</t>
  </si>
  <si>
    <t>sedentarius</t>
  </si>
  <si>
    <t>Chaetodon sedentarius</t>
  </si>
  <si>
    <t>Cantherhines pardalis</t>
  </si>
  <si>
    <t>selene</t>
  </si>
  <si>
    <t>Chaetodon selene</t>
  </si>
  <si>
    <t>polyophthalmus</t>
  </si>
  <si>
    <t>Grammatobothus polyophthalmus</t>
  </si>
  <si>
    <t>nox</t>
  </si>
  <si>
    <t>Centropyge nox</t>
  </si>
  <si>
    <t>semeion</t>
  </si>
  <si>
    <t>Chaetodon semeion</t>
  </si>
  <si>
    <t>helleri</t>
  </si>
  <si>
    <t>Sphyraena helleri</t>
  </si>
  <si>
    <t>Chelmon marginalis</t>
  </si>
  <si>
    <t>Chelmon muelleri</t>
  </si>
  <si>
    <t>Abudefduf abdominalis</t>
  </si>
  <si>
    <t>cacopsis</t>
  </si>
  <si>
    <t>Scorpaenopsis cacopsis</t>
  </si>
  <si>
    <t>Conger cinereus</t>
  </si>
  <si>
    <t>Acanthochromis</t>
  </si>
  <si>
    <t>Acanthochromis polyacanthus</t>
  </si>
  <si>
    <t>Chromis chrysura</t>
  </si>
  <si>
    <t>Coris dorsomacula</t>
  </si>
  <si>
    <t>amplexus</t>
  </si>
  <si>
    <t>Corythoichthys amplexus</t>
  </si>
  <si>
    <t>itajara</t>
  </si>
  <si>
    <t>Epinephelus itajara</t>
  </si>
  <si>
    <t>labriformis</t>
  </si>
  <si>
    <t>Epinephelus labriformis</t>
  </si>
  <si>
    <t>eurostus</t>
  </si>
  <si>
    <t>Gymnothorax eurostus</t>
  </si>
  <si>
    <t>Halichoeres nebulosus</t>
  </si>
  <si>
    <t>Halichoeres ornatissimus</t>
  </si>
  <si>
    <t>semilarvatus</t>
  </si>
  <si>
    <t>Chaetodon semilarvatus</t>
  </si>
  <si>
    <t>Chaetodon smithi</t>
  </si>
  <si>
    <t>ferrugata</t>
  </si>
  <si>
    <t>Centropyge ferrugata</t>
  </si>
  <si>
    <t>rivulata</t>
  </si>
  <si>
    <t>Canthigaster rivulata</t>
  </si>
  <si>
    <t>Cheilodipterus arabicus</t>
  </si>
  <si>
    <t>millepunctata</t>
  </si>
  <si>
    <t>Parapercis millepunctata</t>
  </si>
  <si>
    <t>Amblyeleotris guttata</t>
  </si>
  <si>
    <t>Amanses</t>
  </si>
  <si>
    <t>Amanses scopas</t>
  </si>
  <si>
    <t>tetracantha</t>
  </si>
  <si>
    <t>Parapercis tetracantha</t>
  </si>
  <si>
    <t>albimaculatus</t>
  </si>
  <si>
    <t>Amblygobius albimaculatus</t>
  </si>
  <si>
    <t>Entelurus</t>
  </si>
  <si>
    <t>aequoreus</t>
  </si>
  <si>
    <t>Entelurus aequoreus</t>
  </si>
  <si>
    <t>87,6</t>
  </si>
  <si>
    <t>Eutrigla</t>
  </si>
  <si>
    <t>gurnardus</t>
  </si>
  <si>
    <t>Eutrigla gurnardus</t>
  </si>
  <si>
    <t>hemicyanea</t>
  </si>
  <si>
    <t>Chrysiptera hemicyanea</t>
  </si>
  <si>
    <t>alexanderae</t>
  </si>
  <si>
    <t>Pomacentrus alexanderae</t>
  </si>
  <si>
    <t>thoracotaeniatus</t>
  </si>
  <si>
    <t>Neoglyphidodon thoracotaeniatus</t>
  </si>
  <si>
    <t>richardsoni</t>
  </si>
  <si>
    <t>Pomachromis richardsoni</t>
  </si>
  <si>
    <t>Bodianus oxycephalus</t>
  </si>
  <si>
    <t>Choerodon robustus</t>
  </si>
  <si>
    <t>ovatiformis</t>
  </si>
  <si>
    <t>Chromis ovatiformis</t>
  </si>
  <si>
    <t>Halichoeres melanochir</t>
  </si>
  <si>
    <t>tenuispinis</t>
  </si>
  <si>
    <t>Halichoeres tenuispinis</t>
  </si>
  <si>
    <t>Naso maculatus</t>
  </si>
  <si>
    <t>thynnoides</t>
  </si>
  <si>
    <t>Naso thynnoides</t>
  </si>
  <si>
    <t>Naso minor</t>
  </si>
  <si>
    <t>pascalus</t>
  </si>
  <si>
    <t>Pseudanthias pascalus</t>
  </si>
  <si>
    <t>Plectorhinchus lineatus</t>
  </si>
  <si>
    <t>Xanthichthys lineopunctatus</t>
  </si>
  <si>
    <t>cichlops</t>
  </si>
  <si>
    <t>Pseudanthias cichlops</t>
  </si>
  <si>
    <t>7089</t>
  </si>
  <si>
    <t>Harpagiferidae</t>
  </si>
  <si>
    <t>Harpagifer</t>
  </si>
  <si>
    <t>Harpagifer antarcticus</t>
  </si>
  <si>
    <t>Caranx hippos</t>
  </si>
  <si>
    <t>7116</t>
  </si>
  <si>
    <t>Helcogrammoides antarcticus</t>
  </si>
  <si>
    <t>picta</t>
  </si>
  <si>
    <t>Coris picta</t>
  </si>
  <si>
    <t>Anomalops</t>
  </si>
  <si>
    <t>katoptron</t>
  </si>
  <si>
    <t>Anomalops katoptron</t>
  </si>
  <si>
    <t>palpebratum</t>
  </si>
  <si>
    <t>Photoblepharon palpebratum</t>
  </si>
  <si>
    <t>Dentatherinidae</t>
  </si>
  <si>
    <t>Dentatherina</t>
  </si>
  <si>
    <t>merceri</t>
  </si>
  <si>
    <t>Dentatherina merceri</t>
  </si>
  <si>
    <t>Arothron manilensis</t>
  </si>
  <si>
    <t>Arothron immaculatus</t>
  </si>
  <si>
    <t>herrei</t>
  </si>
  <si>
    <t>Siokunichthys herrei</t>
  </si>
  <si>
    <t>Siokunichthys breviceps</t>
  </si>
  <si>
    <t>Siokunichthys nigrolineatus</t>
  </si>
  <si>
    <t>southwelli</t>
  </si>
  <si>
    <t>Siokunichthys southwelli</t>
  </si>
  <si>
    <t>bentuviai</t>
  </si>
  <si>
    <t>Siokunichthys bentuviai</t>
  </si>
  <si>
    <t>Amblyeleotris steinitzi</t>
  </si>
  <si>
    <t>wheeleri</t>
  </si>
  <si>
    <t>Amblyeleotris wheeleri</t>
  </si>
  <si>
    <t>Amblygobius decussatus</t>
  </si>
  <si>
    <t>phalaena</t>
  </si>
  <si>
    <t>Amblygobius phalaena</t>
  </si>
  <si>
    <t>Amblygobius sphynx</t>
  </si>
  <si>
    <t>Gobius niger</t>
  </si>
  <si>
    <t>semipunctata</t>
  </si>
  <si>
    <t>Asterropteryx semipunctata</t>
  </si>
  <si>
    <t>Bathygobius fuscus</t>
  </si>
  <si>
    <t>Bathygobius cocosensis</t>
  </si>
  <si>
    <t>amplus</t>
  </si>
  <si>
    <t>Bryaninops amplus</t>
  </si>
  <si>
    <t>Bryaninops erythrops</t>
  </si>
  <si>
    <t>natans</t>
  </si>
  <si>
    <t>Bryaninops natans</t>
  </si>
  <si>
    <t>Callogobius maculipinnis</t>
  </si>
  <si>
    <t>Callogobius okinawae</t>
  </si>
  <si>
    <t>Cryptocentrus cinctus</t>
  </si>
  <si>
    <t>strigilliceps</t>
  </si>
  <si>
    <t>Cryptocentrus strigilliceps</t>
  </si>
  <si>
    <t>pomastictus</t>
  </si>
  <si>
    <t>Ctenogobiops pomastictus</t>
  </si>
  <si>
    <t>tangaroai</t>
  </si>
  <si>
    <t>Ctenogobiops tangaroai</t>
  </si>
  <si>
    <t>Discordipinna</t>
  </si>
  <si>
    <t>griessingeri</t>
  </si>
  <si>
    <t>Discordipinna griessingeri</t>
  </si>
  <si>
    <t>bifasciata</t>
  </si>
  <si>
    <t>Eviota bifasciata</t>
  </si>
  <si>
    <t>nigriventris</t>
  </si>
  <si>
    <t>Eviota nigriventris</t>
  </si>
  <si>
    <t>neophytus</t>
  </si>
  <si>
    <t>Fusigobius neophytus</t>
  </si>
  <si>
    <t>Gobiodon histrio</t>
  </si>
  <si>
    <t>Gobiodon okinawae</t>
  </si>
  <si>
    <t>oplopomus</t>
  </si>
  <si>
    <t>Oplopomus oplopomus</t>
  </si>
  <si>
    <t>echinocephalus</t>
  </si>
  <si>
    <t>Paragobiodon echinocephalus</t>
  </si>
  <si>
    <t>xanthosomus</t>
  </si>
  <si>
    <t>Paragobiodon xanthosomus</t>
  </si>
  <si>
    <t>Priolepis cincta</t>
  </si>
  <si>
    <t>Trimma okinawae</t>
  </si>
  <si>
    <t>Trimma striata</t>
  </si>
  <si>
    <t>helsdingenii</t>
  </si>
  <si>
    <t>Valenciennea helsdingenii</t>
  </si>
  <si>
    <t>Valenciennea longipinnis</t>
  </si>
  <si>
    <t>muralis</t>
  </si>
  <si>
    <t>Valenciennea muralis</t>
  </si>
  <si>
    <t>sexguttata</t>
  </si>
  <si>
    <t>Valenciennea sexguttata</t>
  </si>
  <si>
    <t>Yongeichthys nebulosus</t>
  </si>
  <si>
    <t>Amblyeleotris fasciata</t>
  </si>
  <si>
    <t>fontanesii</t>
  </si>
  <si>
    <t>Amblyeleotris fontanesii</t>
  </si>
  <si>
    <t>periophthalma</t>
  </si>
  <si>
    <t>Amblyeleotris periophthalma</t>
  </si>
  <si>
    <t>Amblyeleotris randalli</t>
  </si>
  <si>
    <t>Cryptocentroides</t>
  </si>
  <si>
    <t>Cryptocentroides insignis</t>
  </si>
  <si>
    <t>Cryptocentrus singapurensis</t>
  </si>
  <si>
    <t>aurocingulus</t>
  </si>
  <si>
    <t>Ctenogobiops aurocingulus</t>
  </si>
  <si>
    <t>feroculus</t>
  </si>
  <si>
    <t>Ctenogobiops feroculus</t>
  </si>
  <si>
    <t>Lotilia</t>
  </si>
  <si>
    <t>graciliosa</t>
  </si>
  <si>
    <t>Lotilia graciliosa</t>
  </si>
  <si>
    <t>Mahidolia</t>
  </si>
  <si>
    <t>mystacina</t>
  </si>
  <si>
    <t>Mahidolia mystacina</t>
  </si>
  <si>
    <t>ambanoro</t>
  </si>
  <si>
    <t>Vanderhorstia ambanoro</t>
  </si>
  <si>
    <t>hectori</t>
  </si>
  <si>
    <t>Amblygobius hectori</t>
  </si>
  <si>
    <t>nocturnus</t>
  </si>
  <si>
    <t>Amblygobius nocturnus</t>
  </si>
  <si>
    <t>Signigobius</t>
  </si>
  <si>
    <t>Signigobius biocellatus</t>
  </si>
  <si>
    <t>Valenciennea puellaris</t>
  </si>
  <si>
    <t>ensifera</t>
  </si>
  <si>
    <t>Asterropteryx ensifera</t>
  </si>
  <si>
    <t>Austrolethops</t>
  </si>
  <si>
    <t>Austrolethops wardi</t>
  </si>
  <si>
    <t>Bathygobius cotticeps</t>
  </si>
  <si>
    <t>ridens</t>
  </si>
  <si>
    <t>Bryaninops ridens</t>
  </si>
  <si>
    <t>yongei</t>
  </si>
  <si>
    <t>Bryaninops yongei</t>
  </si>
  <si>
    <t>tongarevae</t>
  </si>
  <si>
    <t>Cabillus tongarevae</t>
  </si>
  <si>
    <t>Callogobius bauchotae</t>
  </si>
  <si>
    <t>centrolepis</t>
  </si>
  <si>
    <t>Callogobius centrolepis</t>
  </si>
  <si>
    <t>hasseltii</t>
  </si>
  <si>
    <t>Callogobius hasseltii</t>
  </si>
  <si>
    <t>plumatus</t>
  </si>
  <si>
    <t>Callogobius plumatus</t>
  </si>
  <si>
    <t>sclateri</t>
  </si>
  <si>
    <t>Callogobius sclateri</t>
  </si>
  <si>
    <t>afelei</t>
  </si>
  <si>
    <t>Eviota afelei</t>
  </si>
  <si>
    <t>albolineata</t>
  </si>
  <si>
    <t>Eviota albolineata</t>
  </si>
  <si>
    <t>cometa</t>
  </si>
  <si>
    <t>Eviota cometa</t>
  </si>
  <si>
    <t>distigma</t>
  </si>
  <si>
    <t>Eviota distigma</t>
  </si>
  <si>
    <t>fasciola</t>
  </si>
  <si>
    <t>Eviota fasciola</t>
  </si>
  <si>
    <t>Eviota herrei</t>
  </si>
  <si>
    <t>infulata</t>
  </si>
  <si>
    <t>Eviota infulata</t>
  </si>
  <si>
    <t>lachdeberei</t>
  </si>
  <si>
    <t>Eviota lachdeberei</t>
  </si>
  <si>
    <t>Eviota latifasciata</t>
  </si>
  <si>
    <t>Eviota melasma</t>
  </si>
  <si>
    <t>Eviota nebulosa</t>
  </si>
  <si>
    <t>pellucida</t>
  </si>
  <si>
    <t>Eviota pellucida</t>
  </si>
  <si>
    <t>prasina</t>
  </si>
  <si>
    <t>Eviota prasina</t>
  </si>
  <si>
    <t>prasites</t>
  </si>
  <si>
    <t>Eviota prasites</t>
  </si>
  <si>
    <t>Eviota punctulata</t>
  </si>
  <si>
    <t>Eviota queenslandica</t>
  </si>
  <si>
    <t>saipanensis</t>
  </si>
  <si>
    <t>Eviota saipanensis</t>
  </si>
  <si>
    <t>sebreei</t>
  </si>
  <si>
    <t>Eviota sebreei</t>
  </si>
  <si>
    <t>sigillata</t>
  </si>
  <si>
    <t>Eviota sigillata</t>
  </si>
  <si>
    <t>Bryaninops tigris</t>
  </si>
  <si>
    <t>Uropterygius concolor</t>
  </si>
  <si>
    <t>melatremus</t>
  </si>
  <si>
    <t>Gymnothorax melatremus</t>
  </si>
  <si>
    <t>monochrous</t>
  </si>
  <si>
    <t>Gymnothorax monochrous</t>
  </si>
  <si>
    <t>Uropterygius fuscoguttatus</t>
  </si>
  <si>
    <t>Uropterygius xanthopterus</t>
  </si>
  <si>
    <t>Scolecenchelys gymnota</t>
  </si>
  <si>
    <t>Scolecenchelys macroptera</t>
  </si>
  <si>
    <t>schultzei</t>
  </si>
  <si>
    <t>Muraenichthys schultzei</t>
  </si>
  <si>
    <t>cephalozona</t>
  </si>
  <si>
    <t>Ophichthus cephalozona</t>
  </si>
  <si>
    <t>Synodus binotatus</t>
  </si>
  <si>
    <t>Antennarius commerson</t>
  </si>
  <si>
    <t>dorehensis</t>
  </si>
  <si>
    <t>Antennarius dorehensis</t>
  </si>
  <si>
    <t>Antennarius randalli</t>
  </si>
  <si>
    <t>Antennarius rosaceus</t>
  </si>
  <si>
    <t>multibarbata</t>
  </si>
  <si>
    <t>Brotula multibarbata</t>
  </si>
  <si>
    <t>650</t>
  </si>
  <si>
    <t>Brosmophyciops</t>
  </si>
  <si>
    <t>pautzkei</t>
  </si>
  <si>
    <t>Brosmophyciops pautzkei</t>
  </si>
  <si>
    <t>Dinematichthys</t>
  </si>
  <si>
    <t>iluocoeteoides</t>
  </si>
  <si>
    <t>Dinematichthys iluocoeteoides</t>
  </si>
  <si>
    <t>Pomadasys striatus</t>
  </si>
  <si>
    <t>Atherion</t>
  </si>
  <si>
    <t>elymus</t>
  </si>
  <si>
    <t>Atherion elymus</t>
  </si>
  <si>
    <t>Stenatherina</t>
  </si>
  <si>
    <t>panatela</t>
  </si>
  <si>
    <t>Stenatherina panatela</t>
  </si>
  <si>
    <t>hexagona</t>
  </si>
  <si>
    <t>Myripristis hexagona</t>
  </si>
  <si>
    <t>kuntee</t>
  </si>
  <si>
    <t>Myripristis kuntee</t>
  </si>
  <si>
    <t>pralinia</t>
  </si>
  <si>
    <t>Myripristis pralinia</t>
  </si>
  <si>
    <t>Myripristis violacea</t>
  </si>
  <si>
    <t>Neoniphon argenteus</t>
  </si>
  <si>
    <t>tiereoides</t>
  </si>
  <si>
    <t>Sargocentron tiereoides</t>
  </si>
  <si>
    <t>paradoxus</t>
  </si>
  <si>
    <t>Solenostomus paradoxus</t>
  </si>
  <si>
    <t>albaiensis</t>
  </si>
  <si>
    <t>Scorpaenodes albaiensis</t>
  </si>
  <si>
    <t>Scorpaenodes scaber</t>
  </si>
  <si>
    <t>Grammistops</t>
  </si>
  <si>
    <t>Grammistops ocellatus</t>
  </si>
  <si>
    <t>pallidum</t>
  </si>
  <si>
    <t>Liopropoma pallidum</t>
  </si>
  <si>
    <t>susumi</t>
  </si>
  <si>
    <t>Liopropoma susumi</t>
  </si>
  <si>
    <t>oligacanthus</t>
  </si>
  <si>
    <t>Plectropomus oligacanthus</t>
  </si>
  <si>
    <t>polyacanthum</t>
  </si>
  <si>
    <t>Pseudogramma polyacanthum</t>
  </si>
  <si>
    <t>rubrizonatus</t>
  </si>
  <si>
    <t>Pseudanthias rubrizonatus</t>
  </si>
  <si>
    <t>Plectranthias longimanus</t>
  </si>
  <si>
    <t>Pseudochromis marshallensis</t>
  </si>
  <si>
    <t>capriscus</t>
  </si>
  <si>
    <t>Balistes capriscus</t>
  </si>
  <si>
    <t>Epinephelus lanceolatus</t>
  </si>
  <si>
    <t>radiale</t>
  </si>
  <si>
    <t>Diplectrum radiale</t>
  </si>
  <si>
    <t>Epinephelus latifasciatus</t>
  </si>
  <si>
    <t>7351</t>
  </si>
  <si>
    <t>lebretonianus</t>
  </si>
  <si>
    <t>Epinephelus lebretonianus</t>
  </si>
  <si>
    <t>Epinephelus longispinis</t>
  </si>
  <si>
    <t>macrospilos</t>
  </si>
  <si>
    <t>Epinephelus macrospilos</t>
  </si>
  <si>
    <t>Epinephelus maculatus</t>
  </si>
  <si>
    <t>Epinephelus malabaricus</t>
  </si>
  <si>
    <t>Epinephelus marginatus</t>
  </si>
  <si>
    <t>Epinephelus melanostigma</t>
  </si>
  <si>
    <t>merra</t>
  </si>
  <si>
    <t>Epinephelus merra</t>
  </si>
  <si>
    <t>Epinephelus miliaris</t>
  </si>
  <si>
    <t>morio</t>
  </si>
  <si>
    <t>Epinephelus morio</t>
  </si>
  <si>
    <t>multinotatus</t>
  </si>
  <si>
    <t>Epinephelus multinotatus</t>
  </si>
  <si>
    <t>mystacinus</t>
  </si>
  <si>
    <t>Epinephelus mystacinus</t>
  </si>
  <si>
    <t>nigritus</t>
  </si>
  <si>
    <t>Epinephelus nigritus</t>
  </si>
  <si>
    <t>214,4346</t>
  </si>
  <si>
    <t>niphobles</t>
  </si>
  <si>
    <t>Epinephelus niphobles</t>
  </si>
  <si>
    <t>Epinephelus niveatus</t>
  </si>
  <si>
    <t>396,24</t>
  </si>
  <si>
    <t>ongus</t>
  </si>
  <si>
    <t>Epinephelus ongus</t>
  </si>
  <si>
    <t>Epinephelus poecilonotus</t>
  </si>
  <si>
    <t>Epinephelus polylepis</t>
  </si>
  <si>
    <t>polyphekadion</t>
  </si>
  <si>
    <t>Epinephelus polyphekadion</t>
  </si>
  <si>
    <t>posteli</t>
  </si>
  <si>
    <t>Epinephelus posteli</t>
  </si>
  <si>
    <t>quernus</t>
  </si>
  <si>
    <t>Epinephelus quernus</t>
  </si>
  <si>
    <t>quoyanus</t>
  </si>
  <si>
    <t>Epinephelus quoyanus</t>
  </si>
  <si>
    <t>Epinephelus radiatus</t>
  </si>
  <si>
    <t>383</t>
  </si>
  <si>
    <t>retouti</t>
  </si>
  <si>
    <t>Epinephelus retouti</t>
  </si>
  <si>
    <t>Epinephelus rivulatus</t>
  </si>
  <si>
    <t>Epinephelus septemfasciatus</t>
  </si>
  <si>
    <t>Epinephelus sexfasciatus</t>
  </si>
  <si>
    <t>Epinephelus socialis</t>
  </si>
  <si>
    <t>Epinephelus spilotoceps</t>
  </si>
  <si>
    <t>stoliczkae</t>
  </si>
  <si>
    <t>Epinephelus stoliczkae</t>
  </si>
  <si>
    <t>Epinephelus striatus</t>
  </si>
  <si>
    <t>Plectropomus laevis</t>
  </si>
  <si>
    <t>Plectropomus punctatus</t>
  </si>
  <si>
    <t>Triso</t>
  </si>
  <si>
    <t>dermopterus</t>
  </si>
  <si>
    <t>Triso dermopterus</t>
  </si>
  <si>
    <t>summana</t>
  </si>
  <si>
    <t>Epinephelus summana</t>
  </si>
  <si>
    <t>kaianus</t>
  </si>
  <si>
    <t>Synodus kaianus</t>
  </si>
  <si>
    <t>326</t>
  </si>
  <si>
    <t>ulae</t>
  </si>
  <si>
    <t>Synodus ulae</t>
  </si>
  <si>
    <t>pessuliferus</t>
  </si>
  <si>
    <t>Plectropomus pessuliferus</t>
  </si>
  <si>
    <t>147</t>
  </si>
  <si>
    <t>Chilorhinus platyrhynchus</t>
  </si>
  <si>
    <t>pindae</t>
  </si>
  <si>
    <t>Gymnothorax pindae</t>
  </si>
  <si>
    <t>multilineatum</t>
  </si>
  <si>
    <t>Liopropoma multilineatum</t>
  </si>
  <si>
    <t>Scuticaria tigrina</t>
  </si>
  <si>
    <t>Enchelycore pardalis</t>
  </si>
  <si>
    <t>waitei</t>
  </si>
  <si>
    <t>Luzonichthys waitei</t>
  </si>
  <si>
    <t>Pseudanthias dispar</t>
  </si>
  <si>
    <t>lori</t>
  </si>
  <si>
    <t>Pseudanthias lori</t>
  </si>
  <si>
    <t>luzonensis</t>
  </si>
  <si>
    <t>Pseudanthias luzonensis</t>
  </si>
  <si>
    <t>Gymnothorax berndti</t>
  </si>
  <si>
    <t>303</t>
  </si>
  <si>
    <t>Pseudanthias smithvanizi</t>
  </si>
  <si>
    <t>porphyrea</t>
  </si>
  <si>
    <t>Pictichromis porphyrea</t>
  </si>
  <si>
    <t>Pseudoplesiops typus</t>
  </si>
  <si>
    <t>Gymnothorax steindachneri</t>
  </si>
  <si>
    <t>nudivomer</t>
  </si>
  <si>
    <t>Gymnothorax nudivomer</t>
  </si>
  <si>
    <t>271</t>
  </si>
  <si>
    <t>Phyllophichthus</t>
  </si>
  <si>
    <t>Phyllophichthus xenodontus</t>
  </si>
  <si>
    <t>johnstonensis</t>
  </si>
  <si>
    <t>Schultzidia johnstonensis</t>
  </si>
  <si>
    <t>Leiuranus</t>
  </si>
  <si>
    <t>Leiuranus semicinctus</t>
  </si>
  <si>
    <t>Ophichthus polyophthalmus</t>
  </si>
  <si>
    <t>argentilineatus</t>
  </si>
  <si>
    <t>Periophthalmus argentilineatus</t>
  </si>
  <si>
    <t>kalolo</t>
  </si>
  <si>
    <t>Periophthalmus kalolo</t>
  </si>
  <si>
    <t>Goniistius vittatus</t>
  </si>
  <si>
    <t>Gymnothorax philippinus</t>
  </si>
  <si>
    <t>Gymnothorax herrei</t>
  </si>
  <si>
    <t>Pherallodichthys</t>
  </si>
  <si>
    <t>meshimaensis</t>
  </si>
  <si>
    <t>Pherallodichthys meshimaensis</t>
  </si>
  <si>
    <t>crinophilum</t>
  </si>
  <si>
    <t>Discotrema crinophilum</t>
  </si>
  <si>
    <t>Gymnammodytes</t>
  </si>
  <si>
    <t>semisquamatus</t>
  </si>
  <si>
    <t>Gymnammodytes semisquamatus</t>
  </si>
  <si>
    <t>acutus acutus</t>
  </si>
  <si>
    <t>Hyporhamphus acutus</t>
  </si>
  <si>
    <t>signipinnis</t>
  </si>
  <si>
    <t>Fusigobius signipinnis</t>
  </si>
  <si>
    <t>maculiferus</t>
  </si>
  <si>
    <t>Bothus maculiferus</t>
  </si>
  <si>
    <t>Gymnothorax funebris</t>
  </si>
  <si>
    <t>moringa</t>
  </si>
  <si>
    <t>Gymnothorax moringa</t>
  </si>
  <si>
    <t>Gymnothorax vicinus</t>
  </si>
  <si>
    <t>Muraena robusta</t>
  </si>
  <si>
    <t>cylindroideus</t>
  </si>
  <si>
    <t>Ophichthus cylindroideus</t>
  </si>
  <si>
    <t>Atrosalarias fuscus</t>
  </si>
  <si>
    <t>Crossosalarias</t>
  </si>
  <si>
    <t>Crossosalarias macrospilus</t>
  </si>
  <si>
    <t>midas</t>
  </si>
  <si>
    <t>Ecsenius midas</t>
  </si>
  <si>
    <t>Istiblennius dussumieri</t>
  </si>
  <si>
    <t>Xiphasia setifer</t>
  </si>
  <si>
    <t>1190</t>
  </si>
  <si>
    <t>multimaculatus</t>
  </si>
  <si>
    <t>Laiphognathus multimaculatus</t>
  </si>
  <si>
    <t>Omobranchus punctatus</t>
  </si>
  <si>
    <t>Ecsenius lineatus</t>
  </si>
  <si>
    <t>oculus</t>
  </si>
  <si>
    <t>Ecsenius oculus</t>
  </si>
  <si>
    <t>bilitonensis</t>
  </si>
  <si>
    <t>Blenniella bilitonensis</t>
  </si>
  <si>
    <t>atrocinctus</t>
  </si>
  <si>
    <t>Mimoblennius atrocinctus</t>
  </si>
  <si>
    <t>rhodonotus</t>
  </si>
  <si>
    <t>Hologymnosus rhodonotus</t>
  </si>
  <si>
    <t>katherinae</t>
  </si>
  <si>
    <t>Cirrhilabrus katherinae</t>
  </si>
  <si>
    <t>Cirrhilabrus lanceolatus</t>
  </si>
  <si>
    <t>lunatus</t>
  </si>
  <si>
    <t>Cirrhilabrus lunatus</t>
  </si>
  <si>
    <t>melanomarginatus</t>
  </si>
  <si>
    <t>Cirrhilabrus melanomarginatus</t>
  </si>
  <si>
    <t>rubrimarginatus</t>
  </si>
  <si>
    <t>Cirrhilabrus rubrimarginatus</t>
  </si>
  <si>
    <t>Gunnellichthys pleurotaenia</t>
  </si>
  <si>
    <t>Uranoscopus bicinctus</t>
  </si>
  <si>
    <t>flavomaculatus</t>
  </si>
  <si>
    <t>Plectorhinchus flavomaculatus</t>
  </si>
  <si>
    <t>Plectorhinchus sordidus</t>
  </si>
  <si>
    <t>7629</t>
  </si>
  <si>
    <t>lumbriciformis</t>
  </si>
  <si>
    <t>Nerophis lumbriciformis</t>
  </si>
  <si>
    <t>fageni</t>
  </si>
  <si>
    <t>Naso fageni</t>
  </si>
  <si>
    <t>gemmatum</t>
  </si>
  <si>
    <t>Zebrasoma gemmatum</t>
  </si>
  <si>
    <t>irrasa</t>
  </si>
  <si>
    <t>Eviota irrasa</t>
  </si>
  <si>
    <t>Acantholabrus</t>
  </si>
  <si>
    <t>palloni</t>
  </si>
  <si>
    <t>Acantholabrus palloni</t>
  </si>
  <si>
    <t>Melichthys indicus</t>
  </si>
  <si>
    <t>sparsa</t>
  </si>
  <si>
    <t>Eviota sparsa</t>
  </si>
  <si>
    <t>Eviota spilota</t>
  </si>
  <si>
    <t>storthynx</t>
  </si>
  <si>
    <t>Eviota storthynx</t>
  </si>
  <si>
    <t>delaisi</t>
  </si>
  <si>
    <t>Tripterygion delaisi</t>
  </si>
  <si>
    <t>mancus</t>
  </si>
  <si>
    <t>Bothus mancus</t>
  </si>
  <si>
    <t>Coryphoblennius</t>
  </si>
  <si>
    <t>galerita</t>
  </si>
  <si>
    <t>Coryphoblennius galerita</t>
  </si>
  <si>
    <t>Branchiostegus doliatus</t>
  </si>
  <si>
    <t>612</t>
  </si>
  <si>
    <t>Gobius cruentatus</t>
  </si>
  <si>
    <t>sawakinensis</t>
  </si>
  <si>
    <t>Branchiostegus sawakinensis</t>
  </si>
  <si>
    <t>brachydactylus</t>
  </si>
  <si>
    <t>Chirodactylus brachydactylus</t>
  </si>
  <si>
    <t>jessicalenorum</t>
  </si>
  <si>
    <t>Chirodactylus jessicalenorum</t>
  </si>
  <si>
    <t>trachyacron</t>
  </si>
  <si>
    <t>Myripristis trachyacron</t>
  </si>
  <si>
    <t>gasteveni</t>
  </si>
  <si>
    <t>Gobius gasteveni</t>
  </si>
  <si>
    <t>lividanalis</t>
  </si>
  <si>
    <t>Ecsenius lividanalis</t>
  </si>
  <si>
    <t>melarchus</t>
  </si>
  <si>
    <t>Ecsenius melarchus</t>
  </si>
  <si>
    <t>stigmatura</t>
  </si>
  <si>
    <t>Ecsenius stigmatura</t>
  </si>
  <si>
    <t>namiyei</t>
  </si>
  <si>
    <t>Ecsenius namiyei</t>
  </si>
  <si>
    <t>monoculus</t>
  </si>
  <si>
    <t>Ecsenius monoculus</t>
  </si>
  <si>
    <t>dilemma</t>
  </si>
  <si>
    <t>Ecsenius dilemma</t>
  </si>
  <si>
    <t>Ecsenius bimaculatus</t>
  </si>
  <si>
    <t>Ecsenius pictus</t>
  </si>
  <si>
    <t>kurti</t>
  </si>
  <si>
    <t>Ecsenius kurti</t>
  </si>
  <si>
    <t>scheelei</t>
  </si>
  <si>
    <t>Ariosoma scheelei</t>
  </si>
  <si>
    <t>Conger wilsoni</t>
  </si>
  <si>
    <t>Cynoglossus lachneri</t>
  </si>
  <si>
    <t>friesii</t>
  </si>
  <si>
    <t>Lesueurigobius friesii</t>
  </si>
  <si>
    <t>ephippiatus</t>
  </si>
  <si>
    <t>Thorogobius ephippiatus</t>
  </si>
  <si>
    <t>longimana</t>
  </si>
  <si>
    <t>Drepane longimana</t>
  </si>
  <si>
    <t>Tripterodon</t>
  </si>
  <si>
    <t>orbis</t>
  </si>
  <si>
    <t>Tripterodon orbis</t>
  </si>
  <si>
    <t>Gerres longirostris</t>
  </si>
  <si>
    <t>Aulacocephalus</t>
  </si>
  <si>
    <t>Aulacocephalus temminckii</t>
  </si>
  <si>
    <t>chubbi</t>
  </si>
  <si>
    <t>Plectorhinchus chubbi</t>
  </si>
  <si>
    <t>gaterinus</t>
  </si>
  <si>
    <t>Plectorhinchus gaterinus</t>
  </si>
  <si>
    <t>plagiodesmus</t>
  </si>
  <si>
    <t>Plectorhinchus plagiodesmus</t>
  </si>
  <si>
    <t>playfairi</t>
  </si>
  <si>
    <t>Plectorhinchus playfairi</t>
  </si>
  <si>
    <t>schotaf</t>
  </si>
  <si>
    <t>Plectorhinchus schotaf</t>
  </si>
  <si>
    <t>Pomadasys furcatus</t>
  </si>
  <si>
    <t>stridens</t>
  </si>
  <si>
    <t>Pomadasys stridens</t>
  </si>
  <si>
    <t>lutkei</t>
  </si>
  <si>
    <t>Hemiramphus lutkei</t>
  </si>
  <si>
    <t>Hyporhamphus affinis</t>
  </si>
  <si>
    <t>praslin</t>
  </si>
  <si>
    <t>Sargocentron praslin</t>
  </si>
  <si>
    <t>Kuhlia rupestris</t>
  </si>
  <si>
    <t>leucosticticus</t>
  </si>
  <si>
    <t>Bodianus leucosticticus</t>
  </si>
  <si>
    <t>Apterygocampus</t>
  </si>
  <si>
    <t>epinnulatus</t>
  </si>
  <si>
    <t>Apterygocampus epinnulatus</t>
  </si>
  <si>
    <t>Bulbonaricus davaoensis</t>
  </si>
  <si>
    <t>Doryrhamphus pessuliferus</t>
  </si>
  <si>
    <t>Festucalex erythraeus</t>
  </si>
  <si>
    <t>Festucalex prolixus</t>
  </si>
  <si>
    <t>Halicampus grayi</t>
  </si>
  <si>
    <t>micronotopterus</t>
  </si>
  <si>
    <t>Micrognathus micronotopterus</t>
  </si>
  <si>
    <t>Micrognathus natans</t>
  </si>
  <si>
    <t>perditio</t>
  </si>
  <si>
    <t>Bodianus perditio</t>
  </si>
  <si>
    <t>Coris formosa</t>
  </si>
  <si>
    <t>brachyrhinus</t>
  </si>
  <si>
    <t>Minyichthys brachyrhinus</t>
  </si>
  <si>
    <t>belcheri</t>
  </si>
  <si>
    <t>Phoxocampus belcheri</t>
  </si>
  <si>
    <t>Gomphosus caeruleus</t>
  </si>
  <si>
    <t>Phoxocampus tetrophthalmus</t>
  </si>
  <si>
    <t>pentadactylus</t>
  </si>
  <si>
    <t>Xyrichtys pentadactylus</t>
  </si>
  <si>
    <t>Salarias ceramensis</t>
  </si>
  <si>
    <t>reyi</t>
  </si>
  <si>
    <t>Andamia reyi</t>
  </si>
  <si>
    <t>Cyprinocirrhites</t>
  </si>
  <si>
    <t>Cyprinocirrhites polyactis</t>
  </si>
  <si>
    <t>Labroides phthirophagus</t>
  </si>
  <si>
    <t>umbrilatus</t>
  </si>
  <si>
    <t>Iniistius umbrilatus</t>
  </si>
  <si>
    <t>geoffroy</t>
  </si>
  <si>
    <t>Macropharyngodon geoffroy</t>
  </si>
  <si>
    <t>Cirrhilabrus jordani</t>
  </si>
  <si>
    <t>diphreutes</t>
  </si>
  <si>
    <t>Heniochus diphreutes</t>
  </si>
  <si>
    <t>duperrey</t>
  </si>
  <si>
    <t>Thalassoma duperrey</t>
  </si>
  <si>
    <t>Thalassoma ballieui</t>
  </si>
  <si>
    <t>flamma</t>
  </si>
  <si>
    <t>Saurida flamma</t>
  </si>
  <si>
    <t>amaena</t>
  </si>
  <si>
    <t>Myripristis amaena</t>
  </si>
  <si>
    <t>coniorta</t>
  </si>
  <si>
    <t>Sebastapistes coniorta</t>
  </si>
  <si>
    <t>Sebastapistes ballieui</t>
  </si>
  <si>
    <t>Iracundus</t>
  </si>
  <si>
    <t>Iracundus signifer</t>
  </si>
  <si>
    <t>Dendrochirus barberi</t>
  </si>
  <si>
    <t>sphex</t>
  </si>
  <si>
    <t>Pterois sphex</t>
  </si>
  <si>
    <t>Pseudanthias thompsoni</t>
  </si>
  <si>
    <t>meeki</t>
  </si>
  <si>
    <t>Priacanthus meeki</t>
  </si>
  <si>
    <t>Apogon maculiferus</t>
  </si>
  <si>
    <t>Gobiodon citrinus</t>
  </si>
  <si>
    <t>speculum</t>
  </si>
  <si>
    <t>Chaetodon speculum</t>
  </si>
  <si>
    <t>Cirrhitops fasciatus</t>
  </si>
  <si>
    <t>Chaetodon striatus</t>
  </si>
  <si>
    <t>tinkeri</t>
  </si>
  <si>
    <t>Chaetodon tinkeri</t>
  </si>
  <si>
    <t>zoster</t>
  </si>
  <si>
    <t>Hemitaurichthys zoster</t>
  </si>
  <si>
    <t>Pterois miles</t>
  </si>
  <si>
    <t>carneus</t>
  </si>
  <si>
    <t>Dascyllus carneus</t>
  </si>
  <si>
    <t>evansi</t>
  </si>
  <si>
    <t>Pseudanthias evansi</t>
  </si>
  <si>
    <t>Anampses lineatus</t>
  </si>
  <si>
    <t>bipartitus bipartitus</t>
  </si>
  <si>
    <t>Macropharyngodon bipartitus bipartitus</t>
  </si>
  <si>
    <t>Synchiropus stellatus</t>
  </si>
  <si>
    <t>triangulum</t>
  </si>
  <si>
    <t>Chaetodon triangulum</t>
  </si>
  <si>
    <t>Microcanthus</t>
  </si>
  <si>
    <t>Microcanthus strigatus</t>
  </si>
  <si>
    <t>trichrous</t>
  </si>
  <si>
    <t>Chaetodon trichrous</t>
  </si>
  <si>
    <t>leucoxanthus</t>
  </si>
  <si>
    <t>Halichoeres leucoxanthus</t>
  </si>
  <si>
    <t>Meiacanthus smithi</t>
  </si>
  <si>
    <t>Chaetodon tricinctus</t>
  </si>
  <si>
    <t>Amphiprion nigripes</t>
  </si>
  <si>
    <t>trifascialis</t>
  </si>
  <si>
    <t>Chaetodon trifascialis</t>
  </si>
  <si>
    <t>Apolemichthys arcuatus</t>
  </si>
  <si>
    <t>potteri</t>
  </si>
  <si>
    <t>Centropyge potteri</t>
  </si>
  <si>
    <t>138</t>
  </si>
  <si>
    <t>Centropyge fisheri</t>
  </si>
  <si>
    <t>loricula</t>
  </si>
  <si>
    <t>Centropyge loricula</t>
  </si>
  <si>
    <t>Plectroglyphidodon sindonis</t>
  </si>
  <si>
    <t>albisella</t>
  </si>
  <si>
    <t>Dascyllus albisella</t>
  </si>
  <si>
    <t>hanui</t>
  </si>
  <si>
    <t>Chromis hanui</t>
  </si>
  <si>
    <t>ovalis</t>
  </si>
  <si>
    <t>Chromis ovalis</t>
  </si>
  <si>
    <t>verater</t>
  </si>
  <si>
    <t>Chromis verater</t>
  </si>
  <si>
    <t>xanthacra</t>
  </si>
  <si>
    <t>Myripristis xanthacra</t>
  </si>
  <si>
    <t>Myripristis seychellensis</t>
  </si>
  <si>
    <t>Coris venusta</t>
  </si>
  <si>
    <t>flavovittata</t>
  </si>
  <si>
    <t>Coris flavovittata</t>
  </si>
  <si>
    <t>98</t>
  </si>
  <si>
    <t>balteata</t>
  </si>
  <si>
    <t>Stethojulis balteata</t>
  </si>
  <si>
    <t>Chlorurus perspicillatus</t>
  </si>
  <si>
    <t>eugenius</t>
  </si>
  <si>
    <t>Priolepis eugenius</t>
  </si>
  <si>
    <t>Entomacrodus marmoratus</t>
  </si>
  <si>
    <t>Istiblennius zebra</t>
  </si>
  <si>
    <t>ewaensis</t>
  </si>
  <si>
    <t>Plagiotremus ewaensis</t>
  </si>
  <si>
    <t>Plagiotremus goslinei</t>
  </si>
  <si>
    <t>sandwichiensis</t>
  </si>
  <si>
    <t>Cantherhines sandwichiensis</t>
  </si>
  <si>
    <t>fornasini</t>
  </si>
  <si>
    <t>Lactoria fornasini</t>
  </si>
  <si>
    <t>Canthigaster amboinensis</t>
  </si>
  <si>
    <t>Cantherhines fronticinctus</t>
  </si>
  <si>
    <t>Stephanolepis auratus</t>
  </si>
  <si>
    <t>jactator</t>
  </si>
  <si>
    <t>Canthigaster jactator</t>
  </si>
  <si>
    <t>coronata</t>
  </si>
  <si>
    <t>Canthigaster coronata</t>
  </si>
  <si>
    <t>epilampra</t>
  </si>
  <si>
    <t>Canthigaster epilampra</t>
  </si>
  <si>
    <t>Genicanthus personatus</t>
  </si>
  <si>
    <t>174</t>
  </si>
  <si>
    <t>Apogon amboinensis</t>
  </si>
  <si>
    <t>Acreichthys</t>
  </si>
  <si>
    <t>tomentosus</t>
  </si>
  <si>
    <t>Acreichthys tomentosus</t>
  </si>
  <si>
    <t>Aesopia</t>
  </si>
  <si>
    <t>Aesopia cornuta</t>
  </si>
  <si>
    <t>Archamia lineolata</t>
  </si>
  <si>
    <t>modestoides</t>
  </si>
  <si>
    <t>Thamnaconus modestoides</t>
  </si>
  <si>
    <t>mappa</t>
  </si>
  <si>
    <t>Arothron mappa</t>
  </si>
  <si>
    <t>Ostracion whitleyi</t>
  </si>
  <si>
    <t>hexophtalma</t>
  </si>
  <si>
    <t>Parapercis hexophtalma</t>
  </si>
  <si>
    <t>Parapercis robinsoni</t>
  </si>
  <si>
    <t>xantherythrum</t>
  </si>
  <si>
    <t>Sargocentron xantherythrum</t>
  </si>
  <si>
    <t>Parapercis nebulosa</t>
  </si>
  <si>
    <t>Uropterygius macrocephalus</t>
  </si>
  <si>
    <t>gibbifrons</t>
  </si>
  <si>
    <t>Blenniella gibbifrons</t>
  </si>
  <si>
    <t>schauinslandii</t>
  </si>
  <si>
    <t>Parapercis schauinslandii</t>
  </si>
  <si>
    <t>Caracanthus maculatus</t>
  </si>
  <si>
    <t>Pseudanthias bicolor</t>
  </si>
  <si>
    <t>balli</t>
  </si>
  <si>
    <t>Cosmocampus balli</t>
  </si>
  <si>
    <t>macronemus</t>
  </si>
  <si>
    <t>Parupeneus macronemus</t>
  </si>
  <si>
    <t>Upeneus japonicus</t>
  </si>
  <si>
    <t>Gymnomuraena</t>
  </si>
  <si>
    <t>Gymnomuraena zebra</t>
  </si>
  <si>
    <t>breedeni</t>
  </si>
  <si>
    <t>Gymnothorax breedeni</t>
  </si>
  <si>
    <t>Gymnothorax johnsoni</t>
  </si>
  <si>
    <t>phasmatodes</t>
  </si>
  <si>
    <t>Gymnothorax phasmatodes</t>
  </si>
  <si>
    <t>Parachaetodon</t>
  </si>
  <si>
    <t>Parachaetodon ocellatus</t>
  </si>
  <si>
    <t>peaolopesi</t>
  </si>
  <si>
    <t>Oplegnathus peaolopesi</t>
  </si>
  <si>
    <t>Histiopterus</t>
  </si>
  <si>
    <t>Histiopterus typus</t>
  </si>
  <si>
    <t>421</t>
  </si>
  <si>
    <t>Cociella crocodila</t>
  </si>
  <si>
    <t>Papilloculiceps</t>
  </si>
  <si>
    <t>Papilloculiceps longiceps</t>
  </si>
  <si>
    <t>barbatus barbatus</t>
  </si>
  <si>
    <t>Mullus barbatus barbatus</t>
  </si>
  <si>
    <t>Polydactylus plebeius</t>
  </si>
  <si>
    <t>Pomacanthus annularis</t>
  </si>
  <si>
    <t>Pomacanthus maculosus</t>
  </si>
  <si>
    <t>niphonia</t>
  </si>
  <si>
    <t>Pristigenys niphonia</t>
  </si>
  <si>
    <t>harid</t>
  </si>
  <si>
    <t>Hipposcarus harid</t>
  </si>
  <si>
    <t>atrilunula</t>
  </si>
  <si>
    <t>Chlorurus atrilunula</t>
  </si>
  <si>
    <t>7908</t>
  </si>
  <si>
    <t>Scarus caudofasciatus</t>
  </si>
  <si>
    <t>cyanescens</t>
  </si>
  <si>
    <t>Chlorurus cyanescens</t>
  </si>
  <si>
    <t>Chlorurus enneacanthus</t>
  </si>
  <si>
    <t>falcipinnis</t>
  </si>
  <si>
    <t>Scarus falcipinnis</t>
  </si>
  <si>
    <t>Scarus russelii</t>
  </si>
  <si>
    <t>Scarus scaber</t>
  </si>
  <si>
    <t>viridifucatus</t>
  </si>
  <si>
    <t>Scarus viridifucatus</t>
  </si>
  <si>
    <t>Scorpaenopsis gibbosa</t>
  </si>
  <si>
    <t>venosa</t>
  </si>
  <si>
    <t>Scorpaenopsis venosa</t>
  </si>
  <si>
    <t>sebastoides</t>
  </si>
  <si>
    <t>Acanthistius sebastoides</t>
  </si>
  <si>
    <t>ehrenbergii</t>
  </si>
  <si>
    <t>Lutjanus ehrenbergii</t>
  </si>
  <si>
    <t>lophus</t>
  </si>
  <si>
    <t>Chrysoblephus lophus</t>
  </si>
  <si>
    <t>cervinus hottentotus</t>
  </si>
  <si>
    <t>Diplodus cervinus hottentotus</t>
  </si>
  <si>
    <t>Polyamblyodon</t>
  </si>
  <si>
    <t>germanum</t>
  </si>
  <si>
    <t>Polyamblyodon germanum</t>
  </si>
  <si>
    <t>gibbosum</t>
  </si>
  <si>
    <t>Polyamblyodon gibbosum</t>
  </si>
  <si>
    <t>Sphyraena flavicauda</t>
  </si>
  <si>
    <t>putnamae</t>
  </si>
  <si>
    <t>Sphyraena putnamae</t>
  </si>
  <si>
    <t>qenie</t>
  </si>
  <si>
    <t>Sphyraena qenie</t>
  </si>
  <si>
    <t>endecacanthus</t>
  </si>
  <si>
    <t>Lutjanus endecacanthus</t>
  </si>
  <si>
    <t>Synodus hoshinonis</t>
  </si>
  <si>
    <t>Synodus indicus</t>
  </si>
  <si>
    <t>jaculum</t>
  </si>
  <si>
    <t>Synodus jaculum</t>
  </si>
  <si>
    <t>Porcostoma</t>
  </si>
  <si>
    <t>dentata</t>
  </si>
  <si>
    <t>Porcostoma dentata</t>
  </si>
  <si>
    <t>Sillago schomburgkii</t>
  </si>
  <si>
    <t>Pseudochromis natalensis</t>
  </si>
  <si>
    <t>Acreichthys radiatus</t>
  </si>
  <si>
    <t>Chaetodermis</t>
  </si>
  <si>
    <t>penicilligerus</t>
  </si>
  <si>
    <t>Chaetodermis penicilligera</t>
  </si>
  <si>
    <t>Monacanthus chinensis</t>
  </si>
  <si>
    <t>Paramonacanthus japonicus</t>
  </si>
  <si>
    <t>nipponensis</t>
  </si>
  <si>
    <t>Paramonacanthus nipponensis</t>
  </si>
  <si>
    <t>Pseudalutarius</t>
  </si>
  <si>
    <t>nasicornis</t>
  </si>
  <si>
    <t>Pseudalutarius nasicornis</t>
  </si>
  <si>
    <t>Synchiropus ocellatus</t>
  </si>
  <si>
    <t>Nannocampus elegans</t>
  </si>
  <si>
    <t>Aeoliscus punctulatus</t>
  </si>
  <si>
    <t>Solenostomus cyanopterus</t>
  </si>
  <si>
    <t>Rudarius</t>
  </si>
  <si>
    <t>excelsus</t>
  </si>
  <si>
    <t>Rudarius excelsus</t>
  </si>
  <si>
    <t>Rudarius minutus</t>
  </si>
  <si>
    <t>gracilissima</t>
  </si>
  <si>
    <t>Acentronura gracilissima</t>
  </si>
  <si>
    <t>Trichonotus marleyi</t>
  </si>
  <si>
    <t>muscatensis</t>
  </si>
  <si>
    <t>Opistognathus muscatensis</t>
  </si>
  <si>
    <t>Cristacirrhitus</t>
  </si>
  <si>
    <t>Cristacirrhitus punctatus</t>
  </si>
  <si>
    <t>dutoiti</t>
  </si>
  <si>
    <t>Pseudochromis dutoiti</t>
  </si>
  <si>
    <t>Acanthoplesiops indicus</t>
  </si>
  <si>
    <t>Plesiops coeruleolineatus</t>
  </si>
  <si>
    <t>semiornatus</t>
  </si>
  <si>
    <t>Apogon semiornatus</t>
  </si>
  <si>
    <t>multitaeniatus</t>
  </si>
  <si>
    <t>Apogon multitaeniatus</t>
  </si>
  <si>
    <t>Fowleria aurita</t>
  </si>
  <si>
    <t>queketti</t>
  </si>
  <si>
    <t>Apogon queketti</t>
  </si>
  <si>
    <t>Apogon nigripinnis</t>
  </si>
  <si>
    <t>Chaetodon trifasciatus</t>
  </si>
  <si>
    <t>ulietensis</t>
  </si>
  <si>
    <t>Chaetodon ulietensis</t>
  </si>
  <si>
    <t>Chaetodon unimaculatus</t>
  </si>
  <si>
    <t>akallopisos</t>
  </si>
  <si>
    <t>Amphiprion akallopisos</t>
  </si>
  <si>
    <t>sparoides</t>
  </si>
  <si>
    <t>Abudefduf sparoides</t>
  </si>
  <si>
    <t>Thalassoma hebraicum</t>
  </si>
  <si>
    <t>lapillus</t>
  </si>
  <si>
    <t>Halichoeres lapillus</t>
  </si>
  <si>
    <t>flagellifer</t>
  </si>
  <si>
    <t>Pteragogus flagellifer</t>
  </si>
  <si>
    <t>pelycus</t>
  </si>
  <si>
    <t>Pteragogus pelycus</t>
  </si>
  <si>
    <t>Pteragogus taeniops</t>
  </si>
  <si>
    <t>albovittata</t>
  </si>
  <si>
    <t>Stethojulis albovittata</t>
  </si>
  <si>
    <t>Coris caudimacula</t>
  </si>
  <si>
    <t>Oxyurichthys papuensis</t>
  </si>
  <si>
    <t>inhaca</t>
  </si>
  <si>
    <t>Priolepis inhaca</t>
  </si>
  <si>
    <t>delagoae</t>
  </si>
  <si>
    <t>Vanderhorstia delagoae</t>
  </si>
  <si>
    <t>koilomatodon</t>
  </si>
  <si>
    <t>Butis koilomatodon</t>
  </si>
  <si>
    <t>Hetereleotris zonata</t>
  </si>
  <si>
    <t>Omobranchus fasciolatus</t>
  </si>
  <si>
    <t>Omobranchus elongatus</t>
  </si>
  <si>
    <t>bifilum</t>
  </si>
  <si>
    <t>Antennablennius bifilum</t>
  </si>
  <si>
    <t>Antennablennius australis</t>
  </si>
  <si>
    <t>Istiblennius bellus</t>
  </si>
  <si>
    <t>Pavoclinus mentalis</t>
  </si>
  <si>
    <t>laurentii</t>
  </si>
  <si>
    <t>Pavoclinus laurentii</t>
  </si>
  <si>
    <t>obtusirostre</t>
  </si>
  <si>
    <t>Helcogramma obtusirostre</t>
  </si>
  <si>
    <t>Ablabys binotatus</t>
  </si>
  <si>
    <t>coccinotaenia</t>
  </si>
  <si>
    <t>Lepadichthys coccinotaenia</t>
  </si>
  <si>
    <t>Moringua microchir</t>
  </si>
  <si>
    <t>playfairii</t>
  </si>
  <si>
    <t>Cirrhimuraena playfairii</t>
  </si>
  <si>
    <t>colubrinus</t>
  </si>
  <si>
    <t>Myrichthys colubrinus</t>
  </si>
  <si>
    <t>cancrivorus</t>
  </si>
  <si>
    <t>Pisodonophis cancrivorus</t>
  </si>
  <si>
    <t>Ophichthus apicalis</t>
  </si>
  <si>
    <t>Ophichthus marginatus</t>
  </si>
  <si>
    <t>Gymnothorax griseus</t>
  </si>
  <si>
    <t>Tetrosomus</t>
  </si>
  <si>
    <t>concatenatus</t>
  </si>
  <si>
    <t>Tetrosomus concatenatus</t>
  </si>
  <si>
    <t>barnardi</t>
  </si>
  <si>
    <t>Dentex barnardi</t>
  </si>
  <si>
    <t>Diplodus bellottii</t>
  </si>
  <si>
    <t>Diplodus fasciatus</t>
  </si>
  <si>
    <t>Diplodus prayensis</t>
  </si>
  <si>
    <t>sargus ascensionis</t>
  </si>
  <si>
    <t>Diplodus sargus ascensionis</t>
  </si>
  <si>
    <t>sargus cadenati</t>
  </si>
  <si>
    <t>Diplodus sargus cadenati</t>
  </si>
  <si>
    <t>sargus helenae</t>
  </si>
  <si>
    <t>Diplodus sargus helenae</t>
  </si>
  <si>
    <t>sargus lineatus</t>
  </si>
  <si>
    <t>Diplodus sargus lineatus</t>
  </si>
  <si>
    <t>Amblyrhynchotes</t>
  </si>
  <si>
    <t>honckenii</t>
  </si>
  <si>
    <t>Amblyrhynchotes honckenii</t>
  </si>
  <si>
    <t>Chelonodon laticeps</t>
  </si>
  <si>
    <t>Antennarius hispidus</t>
  </si>
  <si>
    <t>Parapercis pulchella</t>
  </si>
  <si>
    <t>Virididentex</t>
  </si>
  <si>
    <t>acromegalus</t>
  </si>
  <si>
    <t>Virididentex acromegalus</t>
  </si>
  <si>
    <t>vagabundus</t>
  </si>
  <si>
    <t>Chaetodon vagabundus</t>
  </si>
  <si>
    <t>Gymnocranius elongatus</t>
  </si>
  <si>
    <t>polymnus</t>
  </si>
  <si>
    <t>Amphiprion polymnus</t>
  </si>
  <si>
    <t>anatina</t>
  </si>
  <si>
    <t>Enchelycore anatina</t>
  </si>
  <si>
    <t>octolineatum</t>
  </si>
  <si>
    <t>Parapristipoma octolineatum</t>
  </si>
  <si>
    <t>Gnathanacanthus</t>
  </si>
  <si>
    <t>goetzeei</t>
  </si>
  <si>
    <t>Gnathanacanthus goetzeei</t>
  </si>
  <si>
    <t>Aphareus</t>
  </si>
  <si>
    <t>furca</t>
  </si>
  <si>
    <t>Aphareus furca</t>
  </si>
  <si>
    <t>Gymnocrotaphus</t>
  </si>
  <si>
    <t>curvidens</t>
  </si>
  <si>
    <t>Gymnocrotaphus curvidens</t>
  </si>
  <si>
    <t>taurinus</t>
  </si>
  <si>
    <t>Calamus taurinus</t>
  </si>
  <si>
    <t>Diplodus bermudensis</t>
  </si>
  <si>
    <t>Evynnis cardinalis</t>
  </si>
  <si>
    <t>Acanthopagrus australis</t>
  </si>
  <si>
    <t>palmaris</t>
  </si>
  <si>
    <t>Acanthopagrus palmaris</t>
  </si>
  <si>
    <t>pourtalesii</t>
  </si>
  <si>
    <t>Archosargus pourtalesii</t>
  </si>
  <si>
    <t>noct</t>
  </si>
  <si>
    <t>Diplodus noct</t>
  </si>
  <si>
    <t>mu</t>
  </si>
  <si>
    <t>Calamus mu</t>
  </si>
  <si>
    <t>Saurida nebulosa</t>
  </si>
  <si>
    <t>ovalaua</t>
  </si>
  <si>
    <t>Hypoatherina ovalaua</t>
  </si>
  <si>
    <t>Strongylura incisa</t>
  </si>
  <si>
    <t>Asterorhombus intermedius</t>
  </si>
  <si>
    <t>hypselosoma</t>
  </si>
  <si>
    <t>Pseudanthias hypselosoma</t>
  </si>
  <si>
    <t>iomelas</t>
  </si>
  <si>
    <t>Chromis iomelas</t>
  </si>
  <si>
    <t>obtusirostris</t>
  </si>
  <si>
    <t>Pristotis obtusirostris</t>
  </si>
  <si>
    <t>graphicus</t>
  </si>
  <si>
    <t>Choerodon graphicus</t>
  </si>
  <si>
    <t>Tetrosomus gibbosus</t>
  </si>
  <si>
    <t>haffara</t>
  </si>
  <si>
    <t>Rhabdosargus haffara</t>
  </si>
  <si>
    <t>Girella tricuspidata</t>
  </si>
  <si>
    <t>Anacanthus</t>
  </si>
  <si>
    <t>Anacanthus barbatus</t>
  </si>
  <si>
    <t>spadiceus</t>
  </si>
  <si>
    <t>Lagocephalus spadiceus</t>
  </si>
  <si>
    <t>Monocentridae</t>
  </si>
  <si>
    <t>Monocentris</t>
  </si>
  <si>
    <t>Monocentris japonica</t>
  </si>
  <si>
    <t>alboguttata</t>
  </si>
  <si>
    <t>Parapercis alboguttata</t>
  </si>
  <si>
    <t>molucca</t>
  </si>
  <si>
    <t>Pempheris molucca</t>
  </si>
  <si>
    <t>Ostracion nasus</t>
  </si>
  <si>
    <t>tauvina</t>
  </si>
  <si>
    <t>Epinephelus tauvina</t>
  </si>
  <si>
    <t>Ogcocephalus darwini</t>
  </si>
  <si>
    <t>Oplegnathus insignis</t>
  </si>
  <si>
    <t>olfax</t>
  </si>
  <si>
    <t>Mycteroperca olfax</t>
  </si>
  <si>
    <t>lentiginosa</t>
  </si>
  <si>
    <t>Muraena lentiginosa</t>
  </si>
  <si>
    <t>Halichoeres dispilus</t>
  </si>
  <si>
    <t>cyanomos</t>
  </si>
  <si>
    <t>Neopomacentrus cyanomos</t>
  </si>
  <si>
    <t>Cleidopus</t>
  </si>
  <si>
    <t>gloriamaris</t>
  </si>
  <si>
    <t>Cleidopus gloriamaris</t>
  </si>
  <si>
    <t>Psammoperca</t>
  </si>
  <si>
    <t>waigiensis</t>
  </si>
  <si>
    <t>Psammoperca waigiensis</t>
  </si>
  <si>
    <t>lacertinus</t>
  </si>
  <si>
    <t>Synodus lacertinus</t>
  </si>
  <si>
    <t>Porichthys margaritatus</t>
  </si>
  <si>
    <t>naufragium</t>
  </si>
  <si>
    <t>Pseudobalistes naufragium</t>
  </si>
  <si>
    <t>kiensis</t>
  </si>
  <si>
    <t>Apogon kiensis</t>
  </si>
  <si>
    <t>Apogon lineatus</t>
  </si>
  <si>
    <t>Apogon niger</t>
  </si>
  <si>
    <t>Dactylopus</t>
  </si>
  <si>
    <t>dactylopus</t>
  </si>
  <si>
    <t>Dactylopus dactylopus</t>
  </si>
  <si>
    <t>Dendrochirus bellus</t>
  </si>
  <si>
    <t>pseudochrysopoecilus</t>
  </si>
  <si>
    <t>Dischistodus pseudochrysopoecilus</t>
  </si>
  <si>
    <t>Ephippus</t>
  </si>
  <si>
    <t>Ephippus orbis</t>
  </si>
  <si>
    <t>Abudefduf troschelii</t>
  </si>
  <si>
    <t>thyrsoideus</t>
  </si>
  <si>
    <t>Gymnothorax thyrsoideus</t>
  </si>
  <si>
    <t>Anisotremus interruptus</t>
  </si>
  <si>
    <t>Anisotremus scapularis</t>
  </si>
  <si>
    <t>Apogon dovii</t>
  </si>
  <si>
    <t>andrei</t>
  </si>
  <si>
    <t>Bathygobius andrei</t>
  </si>
  <si>
    <t>Bathygobius ramosus</t>
  </si>
  <si>
    <t>lunaris</t>
  </si>
  <si>
    <t>Lagocephalus lunaris</t>
  </si>
  <si>
    <t>visayanus</t>
  </si>
  <si>
    <t>Oxyurichthys visayanus</t>
  </si>
  <si>
    <t>Ryukyupercis</t>
  </si>
  <si>
    <t>gushikeni</t>
  </si>
  <si>
    <t>Parapercis gushikeni</t>
  </si>
  <si>
    <t>Hypsoblennius brevipinnis</t>
  </si>
  <si>
    <t>diplotaenia</t>
  </si>
  <si>
    <t>Bodianus diplotaenia</t>
  </si>
  <si>
    <t>pavoninus</t>
  </si>
  <si>
    <t>Pardachirus pavoninus</t>
  </si>
  <si>
    <t>eclancheri</t>
  </si>
  <si>
    <t>Bodianus eclancheri</t>
  </si>
  <si>
    <t>chlamydes</t>
  </si>
  <si>
    <t>Bollmannia chlamydes</t>
  </si>
  <si>
    <t>Brotula clarkae</t>
  </si>
  <si>
    <t>Caulolatilus affinis</t>
  </si>
  <si>
    <t>tripunctatus</t>
  </si>
  <si>
    <t>Pomacentrus tripunctatus</t>
  </si>
  <si>
    <t>wiebeli</t>
  </si>
  <si>
    <t>Chaetodon wiebeli</t>
  </si>
  <si>
    <t>atrilobata</t>
  </si>
  <si>
    <t>Chromis atrilobata</t>
  </si>
  <si>
    <t>Echidna nocturna</t>
  </si>
  <si>
    <t>Ostracion rhinorhynchos</t>
  </si>
  <si>
    <t>corneta</t>
  </si>
  <si>
    <t>Fistularia corneta</t>
  </si>
  <si>
    <t>Samaris</t>
  </si>
  <si>
    <t>Samaris cristatus</t>
  </si>
  <si>
    <t>paradoxum</t>
  </si>
  <si>
    <t>Gobiosoma paradoxum</t>
  </si>
  <si>
    <t>passer</t>
  </si>
  <si>
    <t>Holacanthus passer</t>
  </si>
  <si>
    <t>multiporosus</t>
  </si>
  <si>
    <t>Labrisomus multiporosus</t>
  </si>
  <si>
    <t>Parascorpaena picta</t>
  </si>
  <si>
    <t>xanti</t>
  </si>
  <si>
    <t>Labrisomus xanti</t>
  </si>
  <si>
    <t>Myrichthys tigrinus</t>
  </si>
  <si>
    <t>Synodus macrops</t>
  </si>
  <si>
    <t>rutilans</t>
  </si>
  <si>
    <t>Aphareus rutilans</t>
  </si>
  <si>
    <t>Ophioblennius steindachneri</t>
  </si>
  <si>
    <t>Xiphocheilus</t>
  </si>
  <si>
    <t>Xiphocheilus typus</t>
  </si>
  <si>
    <t>Plectorhinchus pictus</t>
  </si>
  <si>
    <t>polytaenia</t>
  </si>
  <si>
    <t>Plectorhinchus polytaenia</t>
  </si>
  <si>
    <t>maculicauda</t>
  </si>
  <si>
    <t>Haemulon maculicauda</t>
  </si>
  <si>
    <t>8322</t>
  </si>
  <si>
    <t>Paraclinus altivelis</t>
  </si>
  <si>
    <t>Paraclinus mexicanus</t>
  </si>
  <si>
    <t>colonus</t>
  </si>
  <si>
    <t>Paranthias colonus</t>
  </si>
  <si>
    <t>Parapsettus</t>
  </si>
  <si>
    <t>Parapsettus panamensis</t>
  </si>
  <si>
    <t>viola</t>
  </si>
  <si>
    <t>Pareques viola</t>
  </si>
  <si>
    <t>zonipectus</t>
  </si>
  <si>
    <t>Pomacanthus zonipectus</t>
  </si>
  <si>
    <t>Halichoeres notospilus</t>
  </si>
  <si>
    <t>Rypticus nigripinnis</t>
  </si>
  <si>
    <t>Scorpaena histrio</t>
  </si>
  <si>
    <t>mystes</t>
  </si>
  <si>
    <t>Scorpaena mystes</t>
  </si>
  <si>
    <t>Xenichthys xanti</t>
  </si>
  <si>
    <t>idiastes</t>
  </si>
  <si>
    <t>Sphyraena idiastes</t>
  </si>
  <si>
    <t>perrico</t>
  </si>
  <si>
    <t>Scarus perrico</t>
  </si>
  <si>
    <t>oedema</t>
  </si>
  <si>
    <t>Chlorurus oedema</t>
  </si>
  <si>
    <t>Gobiesox marmoratus</t>
  </si>
  <si>
    <t>Aprion</t>
  </si>
  <si>
    <t>virescens</t>
  </si>
  <si>
    <t>Aprion virescens</t>
  </si>
  <si>
    <t>Choerodon oligacanthus</t>
  </si>
  <si>
    <t>filamentosa</t>
  </si>
  <si>
    <t>Parapercis filamentosa</t>
  </si>
  <si>
    <t>scapulopunctatus</t>
  </si>
  <si>
    <t>Palutrus scapulopunctatus</t>
  </si>
  <si>
    <t>Bregmaceros</t>
  </si>
  <si>
    <t>mcclellandi</t>
  </si>
  <si>
    <t>Bregmaceros mcclellandi</t>
  </si>
  <si>
    <t>2000</t>
  </si>
  <si>
    <t>Pinjalo lewisi</t>
  </si>
  <si>
    <t>Liopropoma collettei</t>
  </si>
  <si>
    <t>mitratum</t>
  </si>
  <si>
    <t>Liopropoma mitratum</t>
  </si>
  <si>
    <t>Xyrichtys niger</t>
  </si>
  <si>
    <t>fallacincta</t>
  </si>
  <si>
    <t>Priolepis fallacincta</t>
  </si>
  <si>
    <t>8489</t>
  </si>
  <si>
    <t>Sillaginodes</t>
  </si>
  <si>
    <t>Sillaginodes punctatus</t>
  </si>
  <si>
    <t>Sillago bassensis</t>
  </si>
  <si>
    <t>Apsilus</t>
  </si>
  <si>
    <t>Apsilus dentatus</t>
  </si>
  <si>
    <t>Oblada</t>
  </si>
  <si>
    <t>melanura</t>
  </si>
  <si>
    <t>Oblada melanura</t>
  </si>
  <si>
    <t>billi</t>
  </si>
  <si>
    <t>Helcogramma billi</t>
  </si>
  <si>
    <t>capidatum</t>
  </si>
  <si>
    <t>Helcogramma capidatum</t>
  </si>
  <si>
    <t>chica</t>
  </si>
  <si>
    <t>Helcogramma chica</t>
  </si>
  <si>
    <t>decurrens</t>
  </si>
  <si>
    <t>Helcogramma decurrens</t>
  </si>
  <si>
    <t>Helcogramma ellioti</t>
  </si>
  <si>
    <t>fuscopinna</t>
  </si>
  <si>
    <t>Helcogramma fuscopinna</t>
  </si>
  <si>
    <t>rhinoceros</t>
  </si>
  <si>
    <t>Helcogramma rhinoceros</t>
  </si>
  <si>
    <t>Helcogramma springeri</t>
  </si>
  <si>
    <t>Helcogramma striatum</t>
  </si>
  <si>
    <t>triocellatus</t>
  </si>
  <si>
    <t>Samariscus triocellatus</t>
  </si>
  <si>
    <t>doederleini</t>
  </si>
  <si>
    <t>Apogon doederleini</t>
  </si>
  <si>
    <t>hoevenii</t>
  </si>
  <si>
    <t>Apogon hoevenii</t>
  </si>
  <si>
    <t>Apogon moluccensis</t>
  </si>
  <si>
    <t>Apogon notatus</t>
  </si>
  <si>
    <t>Cheilodipterus zonatus</t>
  </si>
  <si>
    <t>vaiulae</t>
  </si>
  <si>
    <t>Fowleria vaiulae</t>
  </si>
  <si>
    <t>octospina</t>
  </si>
  <si>
    <t>Neamia octospina</t>
  </si>
  <si>
    <t>Rhinomuraena</t>
  </si>
  <si>
    <t>quaesita</t>
  </si>
  <si>
    <t>Rhinomuraena quaesita</t>
  </si>
  <si>
    <t>Strophidon</t>
  </si>
  <si>
    <t>sathete</t>
  </si>
  <si>
    <t>Strophidon sathete</t>
  </si>
  <si>
    <t>Apsilus fuscus</t>
  </si>
  <si>
    <t>Genicanthus melanospilos</t>
  </si>
  <si>
    <t>watanabei</t>
  </si>
  <si>
    <t>Genicanthus watanabei</t>
  </si>
  <si>
    <t>Alphestes</t>
  </si>
  <si>
    <t>afer</t>
  </si>
  <si>
    <t>Alphestes afer</t>
  </si>
  <si>
    <t>Alphestes immaculatus</t>
  </si>
  <si>
    <t>multiguttatus</t>
  </si>
  <si>
    <t>Alphestes multiguttatus</t>
  </si>
  <si>
    <t>Cephalopholis panamensis</t>
  </si>
  <si>
    <t>griffisi</t>
  </si>
  <si>
    <t>Apolemichthys griffisi</t>
  </si>
  <si>
    <t>Centropyge colini</t>
  </si>
  <si>
    <t>Cephalopholis fulva</t>
  </si>
  <si>
    <t>152,4</t>
  </si>
  <si>
    <t>guibei</t>
  </si>
  <si>
    <t>Bothus guibei</t>
  </si>
  <si>
    <t>58,048</t>
  </si>
  <si>
    <t>mellissi</t>
  </si>
  <si>
    <t>Bothus mellissi</t>
  </si>
  <si>
    <t>8838</t>
  </si>
  <si>
    <t>Clidoderma</t>
  </si>
  <si>
    <t>asperrimum</t>
  </si>
  <si>
    <t>Clidoderma asperrimum</t>
  </si>
  <si>
    <t>acarne</t>
  </si>
  <si>
    <t>Pagellus acarne</t>
  </si>
  <si>
    <t>Acanthocybium</t>
  </si>
  <si>
    <t>Acanthocybium solandri</t>
  </si>
  <si>
    <t>bogaraveo</t>
  </si>
  <si>
    <t>Pagellus bogaraveo</t>
  </si>
  <si>
    <t>Aseraggodes xenicus</t>
  </si>
  <si>
    <t>Chaetodon xanthocephalus</t>
  </si>
  <si>
    <t>Chaetodon xanthurus</t>
  </si>
  <si>
    <t>Pagellus erythrinus</t>
  </si>
  <si>
    <t>Chaetodon zanzibarensis</t>
  </si>
  <si>
    <t>Brotulotaenia</t>
  </si>
  <si>
    <t>brevicauda</t>
  </si>
  <si>
    <t>Brotulotaenia brevicauda</t>
  </si>
  <si>
    <t>Zebrias</t>
  </si>
  <si>
    <t>Zebrias zebra</t>
  </si>
  <si>
    <t>stellaris</t>
  </si>
  <si>
    <t>Abalistes stellaris</t>
  </si>
  <si>
    <t>longhursti</t>
  </si>
  <si>
    <t>Grammonus longhursti</t>
  </si>
  <si>
    <t>Platybelone</t>
  </si>
  <si>
    <t>argalus lovii</t>
  </si>
  <si>
    <t>Platybelone argalus lovii</t>
  </si>
  <si>
    <t>Strongylura senegalensis</t>
  </si>
  <si>
    <t>acus imperialis</t>
  </si>
  <si>
    <t>Tylosurus acus imperialis</t>
  </si>
  <si>
    <t>acus rafale</t>
  </si>
  <si>
    <t>Tylosurus acus rafale</t>
  </si>
  <si>
    <t>euryurus</t>
  </si>
  <si>
    <t>Anarchias euryurus</t>
  </si>
  <si>
    <t>peli</t>
  </si>
  <si>
    <t>Echidna peli</t>
  </si>
  <si>
    <t>Gymnothorax afer</t>
  </si>
  <si>
    <t>mareei</t>
  </si>
  <si>
    <t>Gymnothorax mareei</t>
  </si>
  <si>
    <t>Gymnothorax polygonius</t>
  </si>
  <si>
    <t>Monopenchelys</t>
  </si>
  <si>
    <t>Monopenchelys acuta</t>
  </si>
  <si>
    <t>Muraena melanotis</t>
  </si>
  <si>
    <t>hastatum</t>
  </si>
  <si>
    <t>Sargocentron hastatum</t>
  </si>
  <si>
    <t>longissimus</t>
  </si>
  <si>
    <t>Heteroconger longissimus</t>
  </si>
  <si>
    <t>Myrichthys pardalis</t>
  </si>
  <si>
    <t>Ophichthus regius</t>
  </si>
  <si>
    <t>Oreosomatidae</t>
  </si>
  <si>
    <t>Allocyttus</t>
  </si>
  <si>
    <t>Allocyttus verrucosus</t>
  </si>
  <si>
    <t>Aulostomus strigosus</t>
  </si>
  <si>
    <t>Caesio</t>
  </si>
  <si>
    <t>caerulaurea</t>
  </si>
  <si>
    <t>Caesio caerulaurea</t>
  </si>
  <si>
    <t>dermatolepis</t>
  </si>
  <si>
    <t>Dermatolepis dermatolepis</t>
  </si>
  <si>
    <t>9186</t>
  </si>
  <si>
    <t>bailloni</t>
  </si>
  <si>
    <t>Symphodus bailloni</t>
  </si>
  <si>
    <t>cuning</t>
  </si>
  <si>
    <t>Caesio cuning</t>
  </si>
  <si>
    <t>Pomatoschistus marmoratus</t>
  </si>
  <si>
    <t>dentatus dentatus</t>
  </si>
  <si>
    <t>Apletodon dentatus dentatus</t>
  </si>
  <si>
    <t>Chelidonichthys</t>
  </si>
  <si>
    <t>Chelidonichthys obscurus</t>
  </si>
  <si>
    <t>Acanthostracion quadricornis</t>
  </si>
  <si>
    <t>Caesio lunaris</t>
  </si>
  <si>
    <t>pholis</t>
  </si>
  <si>
    <t>Lipophrys pholis</t>
  </si>
  <si>
    <t>nigri</t>
  </si>
  <si>
    <t>Cephalopholis nigri</t>
  </si>
  <si>
    <t>Encheliophis gracilis</t>
  </si>
  <si>
    <t>Epinephelus timorensis</t>
  </si>
  <si>
    <t>latezonatus</t>
  </si>
  <si>
    <t>Amphiprion latezonatus</t>
  </si>
  <si>
    <t>leucokranos</t>
  </si>
  <si>
    <t>Amphiprion leucokranos</t>
  </si>
  <si>
    <t>Amphiprion mccullochi</t>
  </si>
  <si>
    <t>percula</t>
  </si>
  <si>
    <t>Amphiprion percula</t>
  </si>
  <si>
    <t>Caesio striata</t>
  </si>
  <si>
    <t>Amphiprion rubrocinctus</t>
  </si>
  <si>
    <t>Epinephelus trimaculatus</t>
  </si>
  <si>
    <t>hypsilepis</t>
  </si>
  <si>
    <t>Chromis hypsilepis</t>
  </si>
  <si>
    <t>suevica</t>
  </si>
  <si>
    <t>Caesio suevica</t>
  </si>
  <si>
    <t>Centropyge acanthops</t>
  </si>
  <si>
    <t>Chromis nitida</t>
  </si>
  <si>
    <t>Chromis randalli</t>
  </si>
  <si>
    <t>struhsakeri</t>
  </si>
  <si>
    <t>Chromis struhsakeri</t>
  </si>
  <si>
    <t>tukula</t>
  </si>
  <si>
    <t>Epinephelus tukula</t>
  </si>
  <si>
    <t>teres</t>
  </si>
  <si>
    <t>Caesio teres</t>
  </si>
  <si>
    <t>Belonepterygion</t>
  </si>
  <si>
    <t>fasciolatum</t>
  </si>
  <si>
    <t>Belonepterygion fasciolatum</t>
  </si>
  <si>
    <t>scalprum</t>
  </si>
  <si>
    <t>Prionurus scalprum</t>
  </si>
  <si>
    <t>Erisphex</t>
  </si>
  <si>
    <t>pottii</t>
  </si>
  <si>
    <t>Erisphex pottii</t>
  </si>
  <si>
    <t>Apogon carinatus</t>
  </si>
  <si>
    <t>varilineata</t>
  </si>
  <si>
    <t>Caesio varilineata</t>
  </si>
  <si>
    <t>Apogon cookii</t>
  </si>
  <si>
    <t>semilineatus</t>
  </si>
  <si>
    <t>Apogon semilineatus</t>
  </si>
  <si>
    <t>Dascyllus strasburgi</t>
  </si>
  <si>
    <t>Antennarius maculatus</t>
  </si>
  <si>
    <t>Caesio xanthonota</t>
  </si>
  <si>
    <t>Dipterygonotus</t>
  </si>
  <si>
    <t>Dipterygonotus balteatus</t>
  </si>
  <si>
    <t>Gymnocaesio</t>
  </si>
  <si>
    <t>gymnoptera</t>
  </si>
  <si>
    <t>Gymnocaesio gymnoptera</t>
  </si>
  <si>
    <t>Pterocaesio capricornis</t>
  </si>
  <si>
    <t>chrysozona</t>
  </si>
  <si>
    <t>Pterocaesio chrysozona</t>
  </si>
  <si>
    <t>Pterocaesio digramma</t>
  </si>
  <si>
    <t>lativittata</t>
  </si>
  <si>
    <t>Pterocaesio lativittata</t>
  </si>
  <si>
    <t>marri</t>
  </si>
  <si>
    <t>Pterocaesio marri</t>
  </si>
  <si>
    <t>pisang</t>
  </si>
  <si>
    <t>Pterocaesio pisang</t>
  </si>
  <si>
    <t>Pterocaesio randalli</t>
  </si>
  <si>
    <t>tessellata</t>
  </si>
  <si>
    <t>Pterocaesio tessellata</t>
  </si>
  <si>
    <t>Mycteroperca acutirostris</t>
  </si>
  <si>
    <t>tile</t>
  </si>
  <si>
    <t>Pterocaesio tile</t>
  </si>
  <si>
    <t>Mycteroperca fusca</t>
  </si>
  <si>
    <t>prionura</t>
  </si>
  <si>
    <t>Mycteroperca prionura</t>
  </si>
  <si>
    <t>rosacea</t>
  </si>
  <si>
    <t>Mycteroperca rosacea</t>
  </si>
  <si>
    <t>Acanthurus bahianus</t>
  </si>
  <si>
    <t>chirurgus</t>
  </si>
  <si>
    <t>Acanthurus chirurgus</t>
  </si>
  <si>
    <t>Acanthurus coeruleus</t>
  </si>
  <si>
    <t>Platycephalus indicus</t>
  </si>
  <si>
    <t>Epinephelus undulosus</t>
  </si>
  <si>
    <t>Abudefduf whitleyi</t>
  </si>
  <si>
    <t>Aulostomus maculatus</t>
  </si>
  <si>
    <t>Zenarchopterus dispar</t>
  </si>
  <si>
    <t>Melichthys niger</t>
  </si>
  <si>
    <t>Amphichthys</t>
  </si>
  <si>
    <t>cryptocentrus</t>
  </si>
  <si>
    <t>Amphichthys cryptocentrus</t>
  </si>
  <si>
    <t>Euthynnus</t>
  </si>
  <si>
    <t>alletteratus</t>
  </si>
  <si>
    <t>Euthynnus alletteratus</t>
  </si>
  <si>
    <t>Sanopus barbatus</t>
  </si>
  <si>
    <t>maculosa</t>
  </si>
  <si>
    <t>Thalassophryne maculosa</t>
  </si>
  <si>
    <t>Ablennes</t>
  </si>
  <si>
    <t>hians</t>
  </si>
  <si>
    <t>Ablennes hians</t>
  </si>
  <si>
    <t>Amblypomacentrus breviceps</t>
  </si>
  <si>
    <t>argalus argalus</t>
  </si>
  <si>
    <t>Platybelone argalus</t>
  </si>
  <si>
    <t>marina</t>
  </si>
  <si>
    <t>Strongylura marina</t>
  </si>
  <si>
    <t>acus acus</t>
  </si>
  <si>
    <t>Tylosurus acus</t>
  </si>
  <si>
    <t>crocodilus crocodilus</t>
  </si>
  <si>
    <t>Tylosurus crocodilus</t>
  </si>
  <si>
    <t>Bothus lunatus</t>
  </si>
  <si>
    <t>Alectis ciliaris</t>
  </si>
  <si>
    <t>Enneacampus</t>
  </si>
  <si>
    <t>ansorgii</t>
  </si>
  <si>
    <t>Enneacampus ansorgii</t>
  </si>
  <si>
    <t>Microphis</t>
  </si>
  <si>
    <t>brachyurus aculeatus</t>
  </si>
  <si>
    <t>Microphis brachyurus aculeatus</t>
  </si>
  <si>
    <t>alalaua</t>
  </si>
  <si>
    <t>Priacanthus alalaua</t>
  </si>
  <si>
    <t>Priacanthus blochii</t>
  </si>
  <si>
    <t>caudavittata</t>
  </si>
  <si>
    <t>Kuhlia caudavittata</t>
  </si>
  <si>
    <t>Gerres nigri</t>
  </si>
  <si>
    <t>Plectorhinchus macrolepis</t>
  </si>
  <si>
    <t>nasca</t>
  </si>
  <si>
    <t>Priacanthus nasca</t>
  </si>
  <si>
    <t>perotaei</t>
  </si>
  <si>
    <t>Pomadasys perotaei</t>
  </si>
  <si>
    <t>Priacanthus prolixus</t>
  </si>
  <si>
    <t>sagittarius</t>
  </si>
  <si>
    <t>Priacanthus sagittarius</t>
  </si>
  <si>
    <t>zaiserae</t>
  </si>
  <si>
    <t>Priacanthus zaiserae</t>
  </si>
  <si>
    <t>320</t>
  </si>
  <si>
    <t>langi</t>
  </si>
  <si>
    <t>Hypleurochilus langi</t>
  </si>
  <si>
    <t>casamancus</t>
  </si>
  <si>
    <t>Bathygobius casamancus</t>
  </si>
  <si>
    <t>Caffrogobius</t>
  </si>
  <si>
    <t>caffer</t>
  </si>
  <si>
    <t>Caffrogobius caffer</t>
  </si>
  <si>
    <t>Caffrogobius gilchristi</t>
  </si>
  <si>
    <t>Caffrogobius nudiceps</t>
  </si>
  <si>
    <t>Decapterus punctatus</t>
  </si>
  <si>
    <t>reichei</t>
  </si>
  <si>
    <t>Favonigobius reichei</t>
  </si>
  <si>
    <t>cauerensis cauerensis</t>
  </si>
  <si>
    <t>Gnatholepis cauerensis</t>
  </si>
  <si>
    <t>Gobiodon rivulatus</t>
  </si>
  <si>
    <t>Gobioides</t>
  </si>
  <si>
    <t>Gobioides africanus</t>
  </si>
  <si>
    <t>sagitta</t>
  </si>
  <si>
    <t>Gobioides sagitta</t>
  </si>
  <si>
    <t>Gobionellus</t>
  </si>
  <si>
    <t>Gobionellus occidentalis</t>
  </si>
  <si>
    <t>Kraemeria samoensis</t>
  </si>
  <si>
    <t>Mauligobius</t>
  </si>
  <si>
    <t>Mauligobius maderensis</t>
  </si>
  <si>
    <t>Mauligobius nigri</t>
  </si>
  <si>
    <t>Nematogobius ansorgii</t>
  </si>
  <si>
    <t>maindroni</t>
  </si>
  <si>
    <t>Nematogobius maindroni</t>
  </si>
  <si>
    <t>Naucrates</t>
  </si>
  <si>
    <t>ductor</t>
  </si>
  <si>
    <t>Naucrates ductor</t>
  </si>
  <si>
    <t>Dischistodus fasciatus</t>
  </si>
  <si>
    <t>999</t>
  </si>
  <si>
    <t>palometa</t>
  </si>
  <si>
    <t>Oligoplites palometa</t>
  </si>
  <si>
    <t>Sicyopterus lagocephalus</t>
  </si>
  <si>
    <t>axiloga</t>
  </si>
  <si>
    <t>Canthigaster axiloga</t>
  </si>
  <si>
    <t>Ctenogobius aterrimus</t>
  </si>
  <si>
    <t>B-2473-G</t>
  </si>
  <si>
    <t>Disparichthys</t>
  </si>
  <si>
    <t>fluviatilis</t>
  </si>
  <si>
    <t>Disparichthys fluviatilis</t>
  </si>
  <si>
    <t>Monotaxis heterodon</t>
  </si>
  <si>
    <t>hypselonotus</t>
  </si>
  <si>
    <t>Apogon hypselonotus</t>
  </si>
  <si>
    <t>Paraplagusia</t>
  </si>
  <si>
    <t>Paraplagusia unicolor</t>
  </si>
  <si>
    <t>garretti</t>
  </si>
  <si>
    <t>Thamnaconus garretti</t>
  </si>
  <si>
    <t>oculomirus</t>
  </si>
  <si>
    <t>Oxyurichthys oculomirus</t>
  </si>
  <si>
    <t>Kyphosus sandvicensis</t>
  </si>
  <si>
    <t>Medusablennius</t>
  </si>
  <si>
    <t>chani</t>
  </si>
  <si>
    <t>Medusablennius chani</t>
  </si>
  <si>
    <t>mindorensis</t>
  </si>
  <si>
    <t>Acanthurus mindorensis</t>
  </si>
  <si>
    <t>esuncula</t>
  </si>
  <si>
    <t>Albula esuncula</t>
  </si>
  <si>
    <t>maroubrae</t>
  </si>
  <si>
    <t>Aspidontus maroubrae</t>
  </si>
  <si>
    <t>praepositus</t>
  </si>
  <si>
    <t>Cottapistus praepositus</t>
  </si>
  <si>
    <t>Chromis fourmanoiri</t>
  </si>
  <si>
    <t>abbreviatus</t>
  </si>
  <si>
    <t>Gerres abbreviatus</t>
  </si>
  <si>
    <t>Enneapterygius semilarvatus</t>
  </si>
  <si>
    <t>Ecsenius gascoynei</t>
  </si>
  <si>
    <t>Trimma brachylepis</t>
  </si>
  <si>
    <t>sausaulele</t>
  </si>
  <si>
    <t>Dendrochirus sausaulele</t>
  </si>
  <si>
    <t>IRD-3335-G</t>
  </si>
  <si>
    <t>Lichia</t>
  </si>
  <si>
    <t>albacora</t>
  </si>
  <si>
    <t>Lichia albacora</t>
  </si>
  <si>
    <t>IRD-3758-G</t>
  </si>
  <si>
    <t>Gymnothorax smithi</t>
  </si>
  <si>
    <t>laotale</t>
  </si>
  <si>
    <t>Sebastapistes laotale</t>
  </si>
  <si>
    <t>malaita</t>
  </si>
  <si>
    <t>Muraenichthys malaita</t>
  </si>
  <si>
    <t>aurolineata</t>
  </si>
  <si>
    <t>Eviota aurolineata</t>
  </si>
  <si>
    <t>Eviota dispilus</t>
  </si>
  <si>
    <t>Eviota gymnocephala</t>
  </si>
  <si>
    <t>Eviota nanus</t>
  </si>
  <si>
    <t>nonatae</t>
  </si>
  <si>
    <t>Cristatogobius nonatae</t>
  </si>
  <si>
    <t>IRD-4832-G</t>
  </si>
  <si>
    <t>codoceo</t>
  </si>
  <si>
    <t>Chironemus codoceo</t>
  </si>
  <si>
    <t>nukuhiva</t>
  </si>
  <si>
    <t>Cantherhines nukuhiva</t>
  </si>
  <si>
    <t>Amblycirrhitus Itycirrhitus</t>
  </si>
  <si>
    <t>IRD-5630-G</t>
  </si>
  <si>
    <t>Polyprion prognathus</t>
  </si>
  <si>
    <t>Moringua linearis</t>
  </si>
  <si>
    <t>semperviridens</t>
  </si>
  <si>
    <t>Moringua semperviridens</t>
  </si>
  <si>
    <t>IRD-5737-G</t>
  </si>
  <si>
    <t>Aplodactylus vermiculatus</t>
  </si>
  <si>
    <t>IRD-5745-G</t>
  </si>
  <si>
    <t>Periophthalmus vaigiensis</t>
  </si>
  <si>
    <t>xenephelis</t>
  </si>
  <si>
    <t>Opistognathus xenephelis</t>
  </si>
  <si>
    <t>Amblyeleotris exilis</t>
  </si>
  <si>
    <t>Amblygobius myersi</t>
  </si>
  <si>
    <t>safra</t>
  </si>
  <si>
    <t>Helcogramma safra</t>
  </si>
  <si>
    <t>IRD-840a-G</t>
  </si>
  <si>
    <t>caerulescens</t>
  </si>
  <si>
    <t>Mendosoma caerulescens</t>
  </si>
  <si>
    <t>IRD-840b-G</t>
  </si>
  <si>
    <t>Mendosoma fernandezianus</t>
  </si>
  <si>
    <t>Praealticus brunneus</t>
  </si>
  <si>
    <t>IRD-9327-G</t>
  </si>
  <si>
    <t>Cosmocampus caldwelli</t>
  </si>
  <si>
    <t>nigros</t>
  </si>
  <si>
    <t>Acanthurus nigros</t>
  </si>
  <si>
    <t>Springeratus fourmanoiri</t>
  </si>
  <si>
    <t>Alticus andersoni</t>
  </si>
  <si>
    <t>M-1007b-G</t>
  </si>
  <si>
    <t>Alticus magnusi</t>
  </si>
  <si>
    <t>Alticus orientalis</t>
  </si>
  <si>
    <t>M-1020-G</t>
  </si>
  <si>
    <t>joanae</t>
  </si>
  <si>
    <t>Acanthistius joanae</t>
  </si>
  <si>
    <t>bruguieri</t>
  </si>
  <si>
    <t>Cirrhilabrus bruguieri</t>
  </si>
  <si>
    <t>Gobiodon macrochir</t>
  </si>
  <si>
    <t>cyanospilota</t>
  </si>
  <si>
    <t>Canthigaster cyanospilota</t>
  </si>
  <si>
    <t>Ctenogobius brevirostris</t>
  </si>
  <si>
    <t>calamianensis</t>
  </si>
  <si>
    <t>Ctenogobius calamianensis</t>
  </si>
  <si>
    <t>grammatogaster</t>
  </si>
  <si>
    <t>Ctenogobius grammatogaster</t>
  </si>
  <si>
    <t>notophthalmus</t>
  </si>
  <si>
    <t>Ctenogobius notophthalmus</t>
  </si>
  <si>
    <t>dapsilis</t>
  </si>
  <si>
    <t>Chelonodon dapsilis</t>
  </si>
  <si>
    <t>arnazae</t>
  </si>
  <si>
    <t>Chrysiptera arnazae</t>
  </si>
  <si>
    <t>flavifrons</t>
  </si>
  <si>
    <t>Chrysiptera flavifrons</t>
  </si>
  <si>
    <t>Chrysiptera nahackyi</t>
  </si>
  <si>
    <t>quinquecinctus</t>
  </si>
  <si>
    <t>Cheilinus quinquecinctus</t>
  </si>
  <si>
    <t>sewardii</t>
  </si>
  <si>
    <t>Amblygobius sewardii</t>
  </si>
  <si>
    <t>shatinensis</t>
  </si>
  <si>
    <t>Amblygobius shatinensis</t>
  </si>
  <si>
    <t>cheraphilus</t>
  </si>
  <si>
    <t>Pomacentrus cheraphilus</t>
  </si>
  <si>
    <t>M-1670b-G</t>
  </si>
  <si>
    <t>fakfakensis</t>
  </si>
  <si>
    <t>Pomacentrus fakfakensis</t>
  </si>
  <si>
    <t>polioururs</t>
  </si>
  <si>
    <t>Chaetodontoplus polioururs</t>
  </si>
  <si>
    <t>Hoplolatilus randalli</t>
  </si>
  <si>
    <t>Halichoeres erdmanni</t>
  </si>
  <si>
    <t>hilomeni</t>
  </si>
  <si>
    <t>Halichoeres hilomeni</t>
  </si>
  <si>
    <t>Pempheris macrolepidotus</t>
  </si>
  <si>
    <t>bernsteini</t>
  </si>
  <si>
    <t>Ophichthus bernsteini</t>
  </si>
  <si>
    <t>microcephalus</t>
  </si>
  <si>
    <t>Ophichthus microcephalus</t>
  </si>
  <si>
    <t>Eugnathogobius</t>
  </si>
  <si>
    <t>rivalis</t>
  </si>
  <si>
    <t>Eugnathogobius rivalis</t>
  </si>
  <si>
    <t>albicaudus</t>
  </si>
  <si>
    <t>Chromis albicaudus</t>
  </si>
  <si>
    <t>haydeni</t>
  </si>
  <si>
    <t>Cryptocentrus haydeni</t>
  </si>
  <si>
    <t>sercius</t>
  </si>
  <si>
    <t>Cryptocentrus sercius</t>
  </si>
  <si>
    <t>vagus</t>
  </si>
  <si>
    <t>Cryptocentrus vagus</t>
  </si>
  <si>
    <t>wehleri</t>
  </si>
  <si>
    <t>Cryptocentrus wehleri</t>
  </si>
  <si>
    <t>Cirrhitops mascarenensis</t>
  </si>
  <si>
    <t>arguellesi</t>
  </si>
  <si>
    <t>Mugilogobius arguellesi</t>
  </si>
  <si>
    <t>M-2580b-G</t>
  </si>
  <si>
    <t>Mugilogobius tessellata</t>
  </si>
  <si>
    <t>M-2580c-G</t>
  </si>
  <si>
    <t>umbra</t>
  </si>
  <si>
    <t>Mugilogobius umbra</t>
  </si>
  <si>
    <t>M-2799a-G</t>
  </si>
  <si>
    <t>Bostrichthys</t>
  </si>
  <si>
    <t>francoi</t>
  </si>
  <si>
    <t>Bostrichthys francoi</t>
  </si>
  <si>
    <t>M-2890a-G</t>
  </si>
  <si>
    <t>shao</t>
  </si>
  <si>
    <t>Enneapterygius shao</t>
  </si>
  <si>
    <t>Enneapterygius pallidus</t>
  </si>
  <si>
    <t>M-2902-G</t>
  </si>
  <si>
    <t>Sebastes cheni</t>
  </si>
  <si>
    <t>macclellandi</t>
  </si>
  <si>
    <t>Ophisurus macclellandi</t>
  </si>
  <si>
    <t>Trimma cheni</t>
  </si>
  <si>
    <t>Trimma erdmanni</t>
  </si>
  <si>
    <t>habrum</t>
  </si>
  <si>
    <t>Trimma habrum</t>
  </si>
  <si>
    <t>haimassum</t>
  </si>
  <si>
    <t>Trimma haimassum</t>
  </si>
  <si>
    <t>maiandros</t>
  </si>
  <si>
    <t>Trimma maiandros</t>
  </si>
  <si>
    <t>papayum</t>
  </si>
  <si>
    <t>Trimma papayum</t>
  </si>
  <si>
    <t>xantha</t>
  </si>
  <si>
    <t>Trimma xantha</t>
  </si>
  <si>
    <t>xanthochrum</t>
  </si>
  <si>
    <t>Trimma xanthochrum</t>
  </si>
  <si>
    <t>Parioglossus caeruleolineatus</t>
  </si>
  <si>
    <t>Parioglossus senoui</t>
  </si>
  <si>
    <t>Parioglossus winterbottomi</t>
  </si>
  <si>
    <t>grunneus</t>
  </si>
  <si>
    <t>Pomadasys grunneus</t>
  </si>
  <si>
    <t>Hypseleotris</t>
  </si>
  <si>
    <t>quisumbingi</t>
  </si>
  <si>
    <t>Hypseleotris quisumbingi</t>
  </si>
  <si>
    <t>Paragunnellichthys fehlmanni</t>
  </si>
  <si>
    <t>M-3334a-G</t>
  </si>
  <si>
    <t>mulleri</t>
  </si>
  <si>
    <t>Ambassis mulleri</t>
  </si>
  <si>
    <t>Ambassis reticulata</t>
  </si>
  <si>
    <t>Apogon cardinalis</t>
  </si>
  <si>
    <t>Apogon nigricans</t>
  </si>
  <si>
    <t>spinicola</t>
  </si>
  <si>
    <t>Apogon spinicola</t>
  </si>
  <si>
    <t>everretti</t>
  </si>
  <si>
    <t>Asterropteryx everretti</t>
  </si>
  <si>
    <t>Sparidentex</t>
  </si>
  <si>
    <t>belayewi</t>
  </si>
  <si>
    <t>Sparidentex belayewi</t>
  </si>
  <si>
    <t>idai</t>
  </si>
  <si>
    <t>Ammodytoides idai</t>
  </si>
  <si>
    <t>M-3438-G</t>
  </si>
  <si>
    <t>Gymnocranius oblongus</t>
  </si>
  <si>
    <t>mercyae</t>
  </si>
  <si>
    <t>Heteroconger mercyae</t>
  </si>
  <si>
    <t>Foa leisi</t>
  </si>
  <si>
    <t>nivosa</t>
  </si>
  <si>
    <t>Foa nivosa</t>
  </si>
  <si>
    <t>Bunaka</t>
  </si>
  <si>
    <t>Bunaka sticta</t>
  </si>
  <si>
    <t>Creisson</t>
  </si>
  <si>
    <t>validus</t>
  </si>
  <si>
    <t>Creisson validus</t>
  </si>
  <si>
    <t>Gymnothorax davidsmithi</t>
  </si>
  <si>
    <t>M-3758b-G</t>
  </si>
  <si>
    <t>odiosus</t>
  </si>
  <si>
    <t>Gymnothorax odiosus</t>
  </si>
  <si>
    <t>Cristiceps filifer</t>
  </si>
  <si>
    <t>halei</t>
  </si>
  <si>
    <t>Cristiceps halei</t>
  </si>
  <si>
    <t>M-3887-G</t>
  </si>
  <si>
    <t>sangjuensis</t>
  </si>
  <si>
    <t>Pisodonophis sangjuensis</t>
  </si>
  <si>
    <t>montillae</t>
  </si>
  <si>
    <t>Parapercis montillae</t>
  </si>
  <si>
    <t>M-3900c-G</t>
  </si>
  <si>
    <t>Parapercis randalli</t>
  </si>
  <si>
    <t>M-390-F</t>
  </si>
  <si>
    <t>x</t>
  </si>
  <si>
    <t>maryannae</t>
  </si>
  <si>
    <t>x maryannae</t>
  </si>
  <si>
    <t>Cetoscarus ocellatus</t>
  </si>
  <si>
    <t>M-4119-G</t>
  </si>
  <si>
    <t>Acanthostracion bucephalus</t>
  </si>
  <si>
    <t>M-4267-G</t>
  </si>
  <si>
    <t>allisonae</t>
  </si>
  <si>
    <t>Paraplesiops allisonae</t>
  </si>
  <si>
    <t>fahaqa</t>
  </si>
  <si>
    <t>Brachaluteres fahaqa</t>
  </si>
  <si>
    <t>ancora</t>
  </si>
  <si>
    <t>Eviota ancora</t>
  </si>
  <si>
    <t>asymbasia</t>
  </si>
  <si>
    <t>Eviota asymbasia</t>
  </si>
  <si>
    <t>diyhritisma</t>
  </si>
  <si>
    <t>Eviota diyhritisma</t>
  </si>
  <si>
    <t>karaspila</t>
  </si>
  <si>
    <t>Eviota karaspila</t>
  </si>
  <si>
    <t>nigrispina</t>
  </si>
  <si>
    <t>Eviota nigrispina</t>
  </si>
  <si>
    <t>rubriguttata</t>
  </si>
  <si>
    <t>Eviota rubriguttata</t>
  </si>
  <si>
    <t>rubrisparsa</t>
  </si>
  <si>
    <t>Eviota rubrisparsa</t>
  </si>
  <si>
    <t>shimadai</t>
  </si>
  <si>
    <t>Eviota shimadai</t>
  </si>
  <si>
    <t>toshiyuki</t>
  </si>
  <si>
    <t>Eviota toshiyuki</t>
  </si>
  <si>
    <t>Eviota winterbottomi</t>
  </si>
  <si>
    <t>Eviota bipunctata</t>
  </si>
  <si>
    <t>dorsogilva</t>
  </si>
  <si>
    <t>Eviota dorsogilva</t>
  </si>
  <si>
    <t>M-432v-G</t>
  </si>
  <si>
    <t>dorsopurpurea</t>
  </si>
  <si>
    <t>Eviota dorsopurpurea</t>
  </si>
  <si>
    <t>Eviota randalli</t>
  </si>
  <si>
    <t>enderburyensis</t>
  </si>
  <si>
    <t>Crystallodytes enderburyensis</t>
  </si>
  <si>
    <t>Callogobius badia</t>
  </si>
  <si>
    <t>mannarensis</t>
  </si>
  <si>
    <t>Callogobius mannarensis</t>
  </si>
  <si>
    <t>santa</t>
  </si>
  <si>
    <t>Callogobius santa</t>
  </si>
  <si>
    <t>M-4701-G</t>
  </si>
  <si>
    <t>insuentus</t>
  </si>
  <si>
    <t>Anarchias insuentus</t>
  </si>
  <si>
    <t>Calumia papuensis</t>
  </si>
  <si>
    <t>M-5065-G</t>
  </si>
  <si>
    <t>Notoclinops caeruleopunctatus</t>
  </si>
  <si>
    <t>cerinus</t>
  </si>
  <si>
    <t>Cantherhines cerinus</t>
  </si>
  <si>
    <t>mccullohi</t>
  </si>
  <si>
    <t>Amphiprion mccullohi</t>
  </si>
  <si>
    <t>Amphiprion pacificus</t>
  </si>
  <si>
    <t>prismaticus</t>
  </si>
  <si>
    <t>Butis prismaticus</t>
  </si>
  <si>
    <t>leucoprosopon</t>
  </si>
  <si>
    <t>Paracentropogon leucoprosopon</t>
  </si>
  <si>
    <t>Quisquilius</t>
  </si>
  <si>
    <t>Quisquilius malayanus</t>
  </si>
  <si>
    <t>M-5432-G</t>
  </si>
  <si>
    <t>maynardi</t>
  </si>
  <si>
    <t>Pseudomonacanthus maynardi</t>
  </si>
  <si>
    <t>Pelagocephalus</t>
  </si>
  <si>
    <t>Pelagocephalus coheni</t>
  </si>
  <si>
    <t>M-5499-G</t>
  </si>
  <si>
    <t>Heterogobius</t>
  </si>
  <si>
    <t>Heterogobius malekulae</t>
  </si>
  <si>
    <t>cresseyi</t>
  </si>
  <si>
    <t>Synodus cresseyi</t>
  </si>
  <si>
    <t>cagayana</t>
  </si>
  <si>
    <t>Moringua cagayana</t>
  </si>
  <si>
    <t>floresiana</t>
  </si>
  <si>
    <t>Moringua floresiana</t>
  </si>
  <si>
    <t>Moringua hawaiiensis</t>
  </si>
  <si>
    <t>latebrosa</t>
  </si>
  <si>
    <t>Moringua latebrosa</t>
  </si>
  <si>
    <t>Moringua robusta</t>
  </si>
  <si>
    <t>Latridopsis ciliatus</t>
  </si>
  <si>
    <t>Eleotris</t>
  </si>
  <si>
    <t>eigemanni</t>
  </si>
  <si>
    <t>Eleotris eigemanni</t>
  </si>
  <si>
    <t>M-578-G</t>
  </si>
  <si>
    <t>Blennius dolosus</t>
  </si>
  <si>
    <t>joyceae</t>
  </si>
  <si>
    <t>Micrognathus joyceae</t>
  </si>
  <si>
    <t>Pseudochromis raja</t>
  </si>
  <si>
    <t>Pseudochromis erdmanni</t>
  </si>
  <si>
    <t>Apogonichthyoides</t>
  </si>
  <si>
    <t>umbratilis</t>
  </si>
  <si>
    <t>Apogonichthyoides umbratilis</t>
  </si>
  <si>
    <t>cyanospilotus</t>
  </si>
  <si>
    <t>Opistognathus cyanospilotus</t>
  </si>
  <si>
    <t>Opistognathus variabilis</t>
  </si>
  <si>
    <t>ensiferus</t>
  </si>
  <si>
    <t>Opistognathus ensiferus</t>
  </si>
  <si>
    <t>Opistognathus parvus</t>
  </si>
  <si>
    <t>Opistognathus rex</t>
  </si>
  <si>
    <t>Opistognathus wassi</t>
  </si>
  <si>
    <t>M-6404-G</t>
  </si>
  <si>
    <t>costatus</t>
  </si>
  <si>
    <t>Aspasmogaster costatus</t>
  </si>
  <si>
    <t>nagaredi</t>
  </si>
  <si>
    <t>Grammonus nagaredi</t>
  </si>
  <si>
    <t>trincomalee</t>
  </si>
  <si>
    <t>Parascorpaena trincomalee</t>
  </si>
  <si>
    <t>M-6759a-G</t>
  </si>
  <si>
    <t>atratus</t>
  </si>
  <si>
    <t>Gobiopsis atratus</t>
  </si>
  <si>
    <t>M-6759b-G</t>
  </si>
  <si>
    <t>namnas</t>
  </si>
  <si>
    <t>Gobiopsis namnas</t>
  </si>
  <si>
    <t>sandakanensis</t>
  </si>
  <si>
    <t>Glossogobius sandakanensis</t>
  </si>
  <si>
    <t>M-7033a-G</t>
  </si>
  <si>
    <t>cyclocheilus</t>
  </si>
  <si>
    <t>Andamia cyclocheilus</t>
  </si>
  <si>
    <t>Andamia pacifica</t>
  </si>
  <si>
    <t>solus</t>
  </si>
  <si>
    <t>Entomacrodus solus</t>
  </si>
  <si>
    <t>Enchelyurus caeruleopunctatus</t>
  </si>
  <si>
    <t>oligospondylus</t>
  </si>
  <si>
    <t>Uropterygius oligospondylus</t>
  </si>
  <si>
    <t>Redigobius</t>
  </si>
  <si>
    <t>leveri</t>
  </si>
  <si>
    <t>Redigobius leveri</t>
  </si>
  <si>
    <t>Stegastes punctatus</t>
  </si>
  <si>
    <t>Orthostomus</t>
  </si>
  <si>
    <t>amblyapinnis</t>
  </si>
  <si>
    <t>Orthostomus amblyapinnis</t>
  </si>
  <si>
    <t>vergens</t>
  </si>
  <si>
    <t>Oplopomus vergens</t>
  </si>
  <si>
    <t>halsteadi</t>
  </si>
  <si>
    <t>Xyrichtys halsteadi</t>
  </si>
  <si>
    <t>Pseudanthias hawaiiensis</t>
  </si>
  <si>
    <t>monerati</t>
  </si>
  <si>
    <t>Cabillus monerati</t>
  </si>
  <si>
    <t>M-8195-G</t>
  </si>
  <si>
    <t>nigrippenne</t>
  </si>
  <si>
    <t>Grahamina nigrippenne</t>
  </si>
  <si>
    <t>M-8244-G</t>
  </si>
  <si>
    <t>gastrospilos</t>
  </si>
  <si>
    <t>Pseudogobius gastrospilos</t>
  </si>
  <si>
    <t>ypsigrammus</t>
  </si>
  <si>
    <t>Bothus ypsigrammus</t>
  </si>
  <si>
    <t>M-8385-G</t>
  </si>
  <si>
    <t>distinctus</t>
  </si>
  <si>
    <t>Stalix distinctus</t>
  </si>
  <si>
    <t>shinglensis</t>
  </si>
  <si>
    <t>Helcogramma shinglensis</t>
  </si>
  <si>
    <t>Siphamia spinicola</t>
  </si>
  <si>
    <t>M-8665-G</t>
  </si>
  <si>
    <t>malcomi</t>
  </si>
  <si>
    <t>Forsterygion malcomi</t>
  </si>
  <si>
    <t>Parapterois</t>
  </si>
  <si>
    <t>macrura</t>
  </si>
  <si>
    <t>Parapterois macrura</t>
  </si>
  <si>
    <t>M-8956-G</t>
  </si>
  <si>
    <t>Chrysophrys</t>
  </si>
  <si>
    <t>Chrysophrys novaecaledoniae</t>
  </si>
  <si>
    <t>M-8998-G</t>
  </si>
  <si>
    <t>Triacanthus</t>
  </si>
  <si>
    <t>Triacanthus indicus</t>
  </si>
  <si>
    <t>Boroda</t>
  </si>
  <si>
    <t>albooculata</t>
  </si>
  <si>
    <t>Boroda albooculata</t>
  </si>
  <si>
    <t>Hetereleotris exilis</t>
  </si>
  <si>
    <t>silolona</t>
  </si>
  <si>
    <t>Amblyglyphidodon silolona</t>
  </si>
  <si>
    <t>Synchiropus occidentalis</t>
  </si>
  <si>
    <t>Menidia</t>
  </si>
  <si>
    <t>beryllina</t>
  </si>
  <si>
    <t>Menidia beryllina</t>
  </si>
  <si>
    <t>53828</t>
  </si>
  <si>
    <t>Ethadophis</t>
  </si>
  <si>
    <t>akkistikos</t>
  </si>
  <si>
    <t>Ethadophis akkistikos</t>
  </si>
  <si>
    <t>53829</t>
  </si>
  <si>
    <t>Gordiichthys</t>
  </si>
  <si>
    <t>ergodes</t>
  </si>
  <si>
    <t>Gordiichthys ergodes</t>
  </si>
  <si>
    <t>189</t>
  </si>
  <si>
    <t>53808</t>
  </si>
  <si>
    <t>leibyi</t>
  </si>
  <si>
    <t>Gordiichthys leibyi</t>
  </si>
  <si>
    <t>12008</t>
  </si>
  <si>
    <t>Ophichthus rex</t>
  </si>
  <si>
    <t>53860</t>
  </si>
  <si>
    <t>Pseudomyrophis</t>
  </si>
  <si>
    <t>fugesae</t>
  </si>
  <si>
    <t>Pseudomyrophis fugesae</t>
  </si>
  <si>
    <t>975</t>
  </si>
  <si>
    <t>timucu</t>
  </si>
  <si>
    <t>Strongylura timucu</t>
  </si>
  <si>
    <t>1464</t>
  </si>
  <si>
    <t>Jenkinsia</t>
  </si>
  <si>
    <t>stolifera</t>
  </si>
  <si>
    <t>Jenkinsia stolifera</t>
  </si>
  <si>
    <t>mitchilli</t>
  </si>
  <si>
    <t>Anchoa mitchilli</t>
  </si>
  <si>
    <t>cubifrons</t>
  </si>
  <si>
    <t>Ogcocephalus cubifrons</t>
  </si>
  <si>
    <t>gaimardianus</t>
  </si>
  <si>
    <t>Mugil gaimardianus</t>
  </si>
  <si>
    <t>Lepophidium</t>
  </si>
  <si>
    <t>jeannae</t>
  </si>
  <si>
    <t>Lepophidium jeannae</t>
  </si>
  <si>
    <t>Acanthurus randalli</t>
  </si>
  <si>
    <t>59791</t>
  </si>
  <si>
    <t>longimaxilla</t>
  </si>
  <si>
    <t>Chasmodes longimaxilla</t>
  </si>
  <si>
    <t>3755</t>
  </si>
  <si>
    <t>saburrae</t>
  </si>
  <si>
    <t>Chasmodes saburrae</t>
  </si>
  <si>
    <t>61240</t>
  </si>
  <si>
    <t>Hypleurochilus caudovittatus</t>
  </si>
  <si>
    <t>59662</t>
  </si>
  <si>
    <t>multifilis</t>
  </si>
  <si>
    <t>Hypleurochilus multifilis</t>
  </si>
  <si>
    <t>3766</t>
  </si>
  <si>
    <t>Lupinoblennius</t>
  </si>
  <si>
    <t>Lupinoblennius dispar</t>
  </si>
  <si>
    <t>3767</t>
  </si>
  <si>
    <t>Lupinoblennius nicholsi</t>
  </si>
  <si>
    <t>neucratoides</t>
  </si>
  <si>
    <t>Echeneis neucratoides</t>
  </si>
  <si>
    <t>59369</t>
  </si>
  <si>
    <t>Bollmannia eigenmanni</t>
  </si>
  <si>
    <t>boleosoma</t>
  </si>
  <si>
    <t>Ctenogobius boleosoma</t>
  </si>
  <si>
    <t>3863</t>
  </si>
  <si>
    <t>pseudofasciatus</t>
  </si>
  <si>
    <t>Ctenogobius pseudofasciatus</t>
  </si>
  <si>
    <t>Ctenogobius smaragdus</t>
  </si>
  <si>
    <t>Ctenogobius stigmaticus</t>
  </si>
  <si>
    <t>Evorthodus</t>
  </si>
  <si>
    <t>lyricus</t>
  </si>
  <si>
    <t>Evorthodus lyricus</t>
  </si>
  <si>
    <t>3856</t>
  </si>
  <si>
    <t>Gobioides broussonnetii</t>
  </si>
  <si>
    <t>3857</t>
  </si>
  <si>
    <t>atripinnis</t>
  </si>
  <si>
    <t>Gobionellus atripinnis</t>
  </si>
  <si>
    <t>3870</t>
  </si>
  <si>
    <t>bosc</t>
  </si>
  <si>
    <t>Gobiosoma bosc</t>
  </si>
  <si>
    <t>3871</t>
  </si>
  <si>
    <t>ginsburgi</t>
  </si>
  <si>
    <t>Gobiosoma ginsburgi</t>
  </si>
  <si>
    <t>3874</t>
  </si>
  <si>
    <t>longipala</t>
  </si>
  <si>
    <t>Gobiosoma longipala</t>
  </si>
  <si>
    <t>3891</t>
  </si>
  <si>
    <t>gulosus</t>
  </si>
  <si>
    <t>Microgobius gulosus</t>
  </si>
  <si>
    <t>thalassinus</t>
  </si>
  <si>
    <t>Microgobius thalassinus</t>
  </si>
  <si>
    <t>63950</t>
  </si>
  <si>
    <t>burekae</t>
  </si>
  <si>
    <t>Halichoeres burekae</t>
  </si>
  <si>
    <t>Tautoga</t>
  </si>
  <si>
    <t>onitis</t>
  </si>
  <si>
    <t>Tautoga onitis</t>
  </si>
  <si>
    <t>3672</t>
  </si>
  <si>
    <t>Tautogolabrus</t>
  </si>
  <si>
    <t>adspersus</t>
  </si>
  <si>
    <t>Tautogolabrus adspersus</t>
  </si>
  <si>
    <t>1402</t>
  </si>
  <si>
    <t>ambiguus</t>
  </si>
  <si>
    <t>Lutjanus ambiguus</t>
  </si>
  <si>
    <t>355</t>
  </si>
  <si>
    <t>Moronidae</t>
  </si>
  <si>
    <t>Morone</t>
  </si>
  <si>
    <t>americana</t>
  </si>
  <si>
    <t>Morone americana</t>
  </si>
  <si>
    <t>Urophycis</t>
  </si>
  <si>
    <t>earllii</t>
  </si>
  <si>
    <t>Urophycis earllii</t>
  </si>
  <si>
    <t>3338</t>
  </si>
  <si>
    <t>Bathyanthias</t>
  </si>
  <si>
    <t>Bathyanthias mexicanus</t>
  </si>
  <si>
    <t>borealis</t>
  </si>
  <si>
    <t>Sphyraena borealis</t>
  </si>
  <si>
    <t>evolans</t>
  </si>
  <si>
    <t>Prionotus evolans</t>
  </si>
  <si>
    <t>Ariopsis</t>
  </si>
  <si>
    <t>felis</t>
  </si>
  <si>
    <t>Ariopsis felis</t>
  </si>
  <si>
    <t>3292</t>
  </si>
  <si>
    <t>Syngnathus affinis</t>
  </si>
  <si>
    <t>vinctus</t>
  </si>
  <si>
    <t>Lupinoblennius vinctus</t>
  </si>
  <si>
    <t>52729</t>
  </si>
  <si>
    <t>aletes</t>
  </si>
  <si>
    <t>Brachyistius aletes</t>
  </si>
  <si>
    <t>noeli</t>
  </si>
  <si>
    <t>Anthias noeli</t>
  </si>
  <si>
    <t>longilepis</t>
  </si>
  <si>
    <t>Liopropoma longilepis</t>
  </si>
  <si>
    <t>Plectorhinchus obscurus</t>
  </si>
  <si>
    <t>tico</t>
  </si>
  <si>
    <t>Serranus tico</t>
  </si>
  <si>
    <t>IRD-6876-G</t>
  </si>
  <si>
    <t>norae</t>
  </si>
  <si>
    <t>Gibbonsia norae</t>
  </si>
  <si>
    <t>albotaeniatus</t>
  </si>
  <si>
    <t>Bodianus albotaeniatus</t>
  </si>
  <si>
    <t>14380</t>
  </si>
  <si>
    <t>ferrugineus</t>
  </si>
  <si>
    <t>Scarus ferrugineus</t>
  </si>
  <si>
    <t>25371</t>
  </si>
  <si>
    <t>Frontilabrus</t>
  </si>
  <si>
    <t>Frontilabrus caeruleus</t>
  </si>
  <si>
    <t>46982</t>
  </si>
  <si>
    <t>Pictilabrus viridis</t>
  </si>
  <si>
    <t>Chaetodon pictus</t>
  </si>
  <si>
    <t>Hemigymnus sexfasciatus</t>
  </si>
  <si>
    <t>Chlorurus spilurus</t>
  </si>
  <si>
    <t>Pseudotrichonotidae</t>
  </si>
  <si>
    <t>Pataecidae</t>
  </si>
  <si>
    <t>Congiopodidae</t>
  </si>
  <si>
    <t>Lophiidae</t>
  </si>
  <si>
    <t>Epigonidae</t>
  </si>
  <si>
    <t>Gnathanacanthidae</t>
  </si>
  <si>
    <t>Bregmacerotidae</t>
  </si>
  <si>
    <t>Triacanthidae</t>
  </si>
  <si>
    <t>Bellwood_Floeter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</si>
</sst>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name val="MS Sans Serif"/>
    </font>
    <font>
      <sz val="11"/>
      <color rgb="FF006100"/>
      <name val="Calibri"/>
      <family val="2"/>
      <scheme val="minor"/>
    </font>
    <font>
      <b/>
      <sz val="10"/>
      <name val="Arial Narrow"/>
      <family val="2"/>
    </font>
    <font>
      <b/>
      <sz val="11"/>
      <color rgb="FF006100"/>
      <name val="Arial Narrow"/>
      <family val="2"/>
    </font>
    <font>
      <sz val="10"/>
      <name val="Arial Narrow"/>
      <family val="2"/>
    </font>
    <font>
      <sz val="11"/>
      <color rgb="FF9C65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u/>
      <sz val="10"/>
      <color theme="10"/>
      <name val="MS Sans Serif"/>
    </font>
    <font>
      <u/>
      <sz val="10"/>
      <color theme="11"/>
      <name val="MS Sans Serif"/>
    </font>
    <font>
      <b/>
      <i/>
      <sz val="10"/>
      <name val="Arial Narrow"/>
      <family val="2"/>
    </font>
    <font>
      <i/>
      <sz val="10"/>
      <name val="Arial Narrow"/>
      <family val="2"/>
    </font>
    <font>
      <i/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5" fillId="3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 vertical="center" textRotation="90"/>
    </xf>
    <xf numFmtId="0" fontId="3" fillId="2" borderId="0" xfId="1" applyFont="1" applyAlignment="1">
      <alignment horizontal="center" vertical="center" textRotation="90"/>
    </xf>
    <xf numFmtId="0" fontId="4" fillId="0" borderId="0" xfId="0" applyFont="1"/>
    <xf numFmtId="0" fontId="4" fillId="0" borderId="0" xfId="0" applyFont="1" applyAlignment="1">
      <alignment textRotation="90"/>
    </xf>
    <xf numFmtId="0" fontId="6" fillId="3" borderId="0" xfId="2" applyFont="1" applyAlignment="1">
      <alignment horizontal="center" vertical="center" textRotation="90"/>
    </xf>
    <xf numFmtId="0" fontId="2" fillId="0" borderId="0" xfId="0" applyFont="1"/>
    <xf numFmtId="0" fontId="2" fillId="0" borderId="0" xfId="0" applyFont="1" applyAlignment="1">
      <alignment horizontal="right" vertical="center" textRotation="90"/>
    </xf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9" fillId="0" borderId="0" xfId="0" applyFont="1" applyAlignment="1">
      <alignment horizontal="center" vertical="center" textRotation="90"/>
    </xf>
    <xf numFmtId="0" fontId="10" fillId="0" borderId="0" xfId="0" applyFont="1"/>
    <xf numFmtId="0" fontId="11" fillId="0" borderId="0" xfId="0" applyFont="1"/>
    <xf numFmtId="2" fontId="3" fillId="2" borderId="0" xfId="1" applyNumberFormat="1" applyFont="1" applyAlignment="1">
      <alignment horizontal="center" vertical="center" textRotation="90"/>
    </xf>
    <xf numFmtId="2" fontId="4" fillId="0" borderId="0" xfId="0" applyNumberFormat="1" applyFont="1"/>
    <xf numFmtId="2" fontId="0" fillId="0" borderId="0" xfId="0" applyNumberFormat="1"/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70"/>
  <sheetViews>
    <sheetView workbookViewId="0">
      <selection activeCell="G9" sqref="G9"/>
    </sheetView>
  </sheetViews>
  <sheetFormatPr baseColWidth="10" defaultColWidth="9.19921875" defaultRowHeight="13"/>
  <cols>
    <col min="1" max="1" width="7.796875" style="3" bestFit="1" customWidth="1"/>
    <col min="2" max="2" width="21.796875" style="3" bestFit="1" customWidth="1"/>
    <col min="3" max="3" width="9.19921875" style="3" bestFit="1" customWidth="1"/>
    <col min="4" max="4" width="10.19921875" style="3" bestFit="1" customWidth="1"/>
    <col min="5" max="5" width="7.796875" style="3" bestFit="1" customWidth="1"/>
    <col min="6" max="6" width="15.796875" style="3" bestFit="1" customWidth="1"/>
    <col min="7" max="7" width="16.796875" style="3" bestFit="1" customWidth="1"/>
    <col min="8" max="26" width="10.3984375" style="3" bestFit="1" customWidth="1"/>
    <col min="27" max="27" width="10.59765625" style="3" bestFit="1" customWidth="1"/>
    <col min="28" max="32" width="10.3984375" style="3" bestFit="1" customWidth="1"/>
    <col min="33" max="33" width="7.796875" style="3" bestFit="1" customWidth="1"/>
    <col min="34" max="34" width="10.3984375" style="3" bestFit="1" customWidth="1"/>
    <col min="35" max="16384" width="9.19921875" style="3"/>
  </cols>
  <sheetData>
    <row r="1" spans="1:34" s="1" customFormat="1" ht="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3" t="s">
        <v>34</v>
      </c>
      <c r="B2" s="3" t="s">
        <v>35</v>
      </c>
      <c r="C2" s="3">
        <v>-17.784208</v>
      </c>
      <c r="D2" s="3">
        <v>-38.888931999999997</v>
      </c>
      <c r="E2" s="3" t="s">
        <v>36</v>
      </c>
      <c r="F2" s="3" t="s">
        <v>37</v>
      </c>
      <c r="G2" s="3" t="s">
        <v>38</v>
      </c>
      <c r="H2" s="3">
        <v>1.1058148057372501</v>
      </c>
      <c r="I2" s="3">
        <v>0.69048148062494097</v>
      </c>
      <c r="J2" s="3">
        <v>0.47966666685210302</v>
      </c>
      <c r="K2" s="3">
        <v>0.62614814826735699</v>
      </c>
      <c r="L2" s="3">
        <v>0.122555555568801</v>
      </c>
      <c r="M2" s="3">
        <v>9.6037036842769999E-2</v>
      </c>
      <c r="N2" s="3">
        <v>7.7333333867567605E-2</v>
      </c>
      <c r="O2" s="3">
        <v>4.7995555312545202</v>
      </c>
      <c r="P2" s="3">
        <v>0.93096296434049297</v>
      </c>
      <c r="Q2" s="3">
        <v>0.164055554955094</v>
      </c>
      <c r="R2" s="3">
        <v>37.096036981653299</v>
      </c>
      <c r="S2" s="3">
        <v>28.088777824684399</v>
      </c>
      <c r="T2" s="3">
        <v>26.248111159713201</v>
      </c>
      <c r="U2" s="3">
        <v>24.620148058290798</v>
      </c>
      <c r="V2" s="3">
        <v>3.4686296339388201</v>
      </c>
      <c r="W2" s="3">
        <v>13922</v>
      </c>
      <c r="X2" s="3">
        <v>14246</v>
      </c>
      <c r="Y2" s="3">
        <v>56.156451932845599</v>
      </c>
      <c r="Z2" s="3">
        <v>43.523612729964697</v>
      </c>
      <c r="AA2" s="3">
        <v>2508231887.8499999</v>
      </c>
      <c r="AB2" s="3">
        <v>10197.4208048</v>
      </c>
      <c r="AC2" s="3">
        <v>373690688.08399999</v>
      </c>
      <c r="AD2" s="3">
        <v>0</v>
      </c>
      <c r="AE2" s="3">
        <v>0</v>
      </c>
      <c r="AF2" s="3">
        <v>0</v>
      </c>
      <c r="AG2" s="3">
        <v>5188</v>
      </c>
      <c r="AH2" s="3">
        <v>1048.0855402</v>
      </c>
    </row>
    <row r="3" spans="1:34">
      <c r="A3" s="3" t="s">
        <v>39</v>
      </c>
      <c r="B3" s="3" t="s">
        <v>40</v>
      </c>
      <c r="C3" s="3">
        <v>-9.4245370000000008</v>
      </c>
      <c r="D3" s="3">
        <v>46.355643000000001</v>
      </c>
      <c r="E3" s="3" t="s">
        <v>41</v>
      </c>
      <c r="F3" s="3" t="s">
        <v>42</v>
      </c>
      <c r="G3" s="3" t="s">
        <v>42</v>
      </c>
      <c r="H3" s="3">
        <v>0.30099999904632602</v>
      </c>
      <c r="I3" s="3">
        <v>0.213333333532015</v>
      </c>
      <c r="J3" s="3">
        <v>0.15766666581233299</v>
      </c>
      <c r="K3" s="3">
        <v>0.143333330750465</v>
      </c>
      <c r="L3" s="3">
        <v>5.9666667133569697E-2</v>
      </c>
      <c r="M3" s="3">
        <v>4.8999998718500103E-2</v>
      </c>
      <c r="N3" s="3">
        <v>4.0999999890724802E-2</v>
      </c>
      <c r="O3" s="3">
        <v>4.6643333435058603</v>
      </c>
      <c r="P3" s="3">
        <v>0.30366666118303898</v>
      </c>
      <c r="Q3" s="3">
        <v>0.20709999899069501</v>
      </c>
      <c r="R3" s="3">
        <v>34.845666249593101</v>
      </c>
      <c r="S3" s="3">
        <v>30.581000010172499</v>
      </c>
      <c r="T3" s="3">
        <v>27.775000254313198</v>
      </c>
      <c r="U3" s="3">
        <v>24.679333368937201</v>
      </c>
      <c r="V3" s="3">
        <v>5.9016668001810704</v>
      </c>
      <c r="W3" s="3">
        <v>16576.25</v>
      </c>
      <c r="X3" s="3">
        <v>16697.25</v>
      </c>
      <c r="Y3" s="3">
        <v>54.3047147478376</v>
      </c>
      <c r="Z3" s="3">
        <v>47.163143157958999</v>
      </c>
      <c r="AA3" s="3">
        <v>658916205.278</v>
      </c>
      <c r="AB3" s="3">
        <v>193955.259506</v>
      </c>
      <c r="AC3" s="3">
        <v>93037043.973900005</v>
      </c>
      <c r="AD3" s="3">
        <v>18.526459257300001</v>
      </c>
      <c r="AE3" s="3">
        <v>0</v>
      </c>
      <c r="AF3" s="3">
        <v>0</v>
      </c>
      <c r="AG3" s="3">
        <v>7579</v>
      </c>
      <c r="AH3" s="3">
        <v>394.42228405999998</v>
      </c>
    </row>
    <row r="4" spans="1:34">
      <c r="A4" s="3" t="s">
        <v>43</v>
      </c>
      <c r="B4" s="3" t="s">
        <v>44</v>
      </c>
      <c r="C4" s="3">
        <v>-3.599367</v>
      </c>
      <c r="D4" s="3">
        <v>128.38672800000001</v>
      </c>
      <c r="E4" s="3" t="s">
        <v>45</v>
      </c>
      <c r="F4" s="3" t="s">
        <v>46</v>
      </c>
      <c r="G4" s="3" t="s">
        <v>46</v>
      </c>
      <c r="H4" s="3">
        <v>0.59766667087872805</v>
      </c>
      <c r="I4" s="3">
        <v>0.313666671514511</v>
      </c>
      <c r="J4" s="3">
        <v>0.15966666489839601</v>
      </c>
      <c r="K4" s="3">
        <v>0.43800000970562297</v>
      </c>
      <c r="L4" s="3">
        <v>8.9666664600372301E-2</v>
      </c>
      <c r="M4" s="3">
        <v>6.2333332995573698E-2</v>
      </c>
      <c r="N4" s="3">
        <v>4.2333333442608499E-2</v>
      </c>
      <c r="O4" s="3">
        <v>4.3663333257039403</v>
      </c>
      <c r="P4" s="3">
        <v>0.60366666316986095</v>
      </c>
      <c r="Q4" s="3">
        <v>0.241299996773402</v>
      </c>
      <c r="R4" s="3">
        <v>34.221998850504598</v>
      </c>
      <c r="S4" s="3">
        <v>30.633999506632499</v>
      </c>
      <c r="T4" s="3">
        <v>29.0490004221598</v>
      </c>
      <c r="U4" s="3">
        <v>26.560666402180999</v>
      </c>
      <c r="V4" s="3">
        <v>4.07333342234294</v>
      </c>
      <c r="W4" s="3">
        <v>16743.75</v>
      </c>
      <c r="X4" s="3">
        <v>16896.25</v>
      </c>
      <c r="Y4" s="3">
        <v>51.496772419322603</v>
      </c>
      <c r="Z4" s="3">
        <v>44.587954781272202</v>
      </c>
      <c r="AA4" s="3">
        <v>1616023762.97</v>
      </c>
      <c r="AB4" s="3">
        <v>397354.62896</v>
      </c>
      <c r="AC4" s="3">
        <v>40159275.449500002</v>
      </c>
      <c r="AD4" s="3">
        <v>0</v>
      </c>
      <c r="AE4" s="3">
        <v>269.120382463</v>
      </c>
      <c r="AF4" s="3">
        <v>0</v>
      </c>
      <c r="AG4" s="3">
        <v>1881</v>
      </c>
      <c r="AH4" s="3">
        <v>271.12126792999999</v>
      </c>
    </row>
    <row r="5" spans="1:34">
      <c r="A5" s="3" t="s">
        <v>47</v>
      </c>
      <c r="B5" s="3" t="s">
        <v>48</v>
      </c>
      <c r="C5" s="3">
        <v>11.429107</v>
      </c>
      <c r="D5" s="3">
        <v>92.979439999999997</v>
      </c>
      <c r="E5" s="3" t="s">
        <v>41</v>
      </c>
      <c r="F5" s="3" t="s">
        <v>46</v>
      </c>
      <c r="G5" s="3" t="s">
        <v>46</v>
      </c>
      <c r="H5" s="3">
        <v>0.44279827143170303</v>
      </c>
      <c r="I5" s="3">
        <v>0.29839193047982498</v>
      </c>
      <c r="J5" s="3">
        <v>0.196302593613221</v>
      </c>
      <c r="K5" s="3">
        <v>0.246495676508726</v>
      </c>
      <c r="L5" s="3">
        <v>7.2141210642517106E-2</v>
      </c>
      <c r="M5" s="3">
        <v>5.6740634304388103E-2</v>
      </c>
      <c r="N5" s="3">
        <v>4.4233429495256001E-2</v>
      </c>
      <c r="O5" s="3">
        <v>4.5974582141689302</v>
      </c>
      <c r="P5" s="3">
        <v>0.78994812659640101</v>
      </c>
      <c r="Q5" s="3">
        <v>0.211561383148092</v>
      </c>
      <c r="R5" s="3">
        <v>32.6017925141524</v>
      </c>
      <c r="S5" s="3">
        <v>30.5177118372848</v>
      </c>
      <c r="T5" s="3">
        <v>29.071415013469899</v>
      </c>
      <c r="U5" s="3">
        <v>27.877515858806898</v>
      </c>
      <c r="V5" s="3">
        <v>2.6401959705764999</v>
      </c>
      <c r="W5" s="3">
        <v>9770.7857142857101</v>
      </c>
      <c r="X5" s="3">
        <v>9764.3571428571395</v>
      </c>
      <c r="Y5" s="3">
        <v>51.491248330302597</v>
      </c>
      <c r="Z5" s="3">
        <v>43.242262040061497</v>
      </c>
      <c r="AA5" s="3">
        <v>36591175603.699997</v>
      </c>
      <c r="AB5" s="3">
        <v>3316192.8718599998</v>
      </c>
      <c r="AC5" s="3">
        <v>827928438.56099999</v>
      </c>
      <c r="AD5" s="3">
        <v>71.867522168400001</v>
      </c>
      <c r="AE5" s="3">
        <v>1180.7409450600001</v>
      </c>
      <c r="AF5" s="3">
        <v>0</v>
      </c>
      <c r="AG5" s="3">
        <v>2649</v>
      </c>
      <c r="AH5" s="3">
        <v>363.94214293800002</v>
      </c>
    </row>
    <row r="6" spans="1:34">
      <c r="A6" s="3" t="s">
        <v>49</v>
      </c>
      <c r="B6" s="3" t="s">
        <v>50</v>
      </c>
      <c r="C6" s="3">
        <v>28.843951000000001</v>
      </c>
      <c r="D6" s="3">
        <v>34.725451</v>
      </c>
      <c r="E6" s="3" t="s">
        <v>41</v>
      </c>
      <c r="F6" s="3" t="s">
        <v>51</v>
      </c>
      <c r="G6" s="3" t="s">
        <v>42</v>
      </c>
      <c r="H6" s="3">
        <v>0.42053571556295699</v>
      </c>
      <c r="I6" s="3">
        <v>0.196142855499472</v>
      </c>
      <c r="J6" s="3">
        <v>8.9250000725899406E-2</v>
      </c>
      <c r="K6" s="3">
        <v>0.33128571297441201</v>
      </c>
      <c r="L6" s="3">
        <v>5.8928571242306903E-2</v>
      </c>
      <c r="M6" s="3">
        <v>4.0785714052617501E-2</v>
      </c>
      <c r="N6" s="3">
        <v>2.7642857682492101E-2</v>
      </c>
      <c r="O6" s="3">
        <v>4.4844999824251399</v>
      </c>
      <c r="P6" s="3">
        <v>0.44903571584395002</v>
      </c>
      <c r="Q6" s="3">
        <v>9.2353571472423401E-2</v>
      </c>
      <c r="R6" s="3">
        <v>40.541857446942998</v>
      </c>
      <c r="S6" s="3">
        <v>27.978071553366501</v>
      </c>
      <c r="T6" s="3">
        <v>24.357142720903699</v>
      </c>
      <c r="U6" s="3">
        <v>21.523892879486102</v>
      </c>
      <c r="V6" s="3">
        <v>6.4541785717010498</v>
      </c>
      <c r="W6" s="3">
        <v>33019</v>
      </c>
      <c r="X6" s="3">
        <v>32958</v>
      </c>
      <c r="Y6" s="3">
        <v>61.334999629429397</v>
      </c>
      <c r="Z6" s="3">
        <v>46.0796192714146</v>
      </c>
      <c r="AA6" s="3">
        <v>1209862235.4100001</v>
      </c>
      <c r="AB6" s="3">
        <v>398455.00139300001</v>
      </c>
      <c r="AC6" s="3">
        <v>85094970.9727</v>
      </c>
      <c r="AD6" s="3">
        <v>0</v>
      </c>
      <c r="AE6" s="3">
        <v>337.368281276</v>
      </c>
      <c r="AF6" s="3">
        <v>0</v>
      </c>
      <c r="AG6" s="3">
        <v>8565</v>
      </c>
      <c r="AH6" s="3">
        <v>376.17256427460001</v>
      </c>
    </row>
    <row r="7" spans="1:34">
      <c r="A7" s="3" t="s">
        <v>52</v>
      </c>
      <c r="B7" s="3" t="s">
        <v>53</v>
      </c>
      <c r="C7" s="3">
        <v>26.323703999999999</v>
      </c>
      <c r="D7" s="3">
        <v>53.08961</v>
      </c>
      <c r="E7" s="3" t="s">
        <v>41</v>
      </c>
      <c r="F7" s="3" t="s">
        <v>51</v>
      </c>
      <c r="G7" s="3" t="s">
        <v>42</v>
      </c>
      <c r="H7" s="3">
        <v>4.0809504114727702</v>
      </c>
      <c r="I7" s="3">
        <v>2.22020523336308</v>
      </c>
      <c r="J7" s="3">
        <v>1.1615564758291601</v>
      </c>
      <c r="K7" s="3">
        <v>2.9193939349457598</v>
      </c>
      <c r="L7" s="3">
        <v>0.21419146039187101</v>
      </c>
      <c r="M7" s="3">
        <v>0.16708815421077799</v>
      </c>
      <c r="N7" s="3">
        <v>0.12796143263311599</v>
      </c>
      <c r="O7" s="3">
        <v>4.75677685566842</v>
      </c>
      <c r="P7" s="3">
        <v>1.83977410583128</v>
      </c>
      <c r="Q7" s="3">
        <v>0.26830867733344599</v>
      </c>
      <c r="R7" s="3">
        <v>37.244958641115304</v>
      </c>
      <c r="S7" s="3">
        <v>33.409701124038897</v>
      </c>
      <c r="T7" s="3">
        <v>27.257615719945001</v>
      </c>
      <c r="U7" s="3">
        <v>20.490792023577299</v>
      </c>
      <c r="V7" s="3">
        <v>12.918909099147999</v>
      </c>
      <c r="W7" s="3">
        <v>13295.5694444444</v>
      </c>
      <c r="X7" s="3">
        <v>12979.6319444444</v>
      </c>
      <c r="Y7" s="3">
        <v>59.024125839170097</v>
      </c>
      <c r="Z7" s="3">
        <v>44.228406634403299</v>
      </c>
      <c r="AA7" s="3">
        <v>55479082179.400002</v>
      </c>
      <c r="AB7" s="3">
        <v>3949391.5662500001</v>
      </c>
      <c r="AC7" s="3">
        <v>208884236.10800001</v>
      </c>
      <c r="AD7" s="3">
        <v>58.557491238300003</v>
      </c>
      <c r="AE7" s="3">
        <v>3020.2981514200001</v>
      </c>
      <c r="AF7" s="3">
        <v>0</v>
      </c>
      <c r="AG7" s="3">
        <v>6891</v>
      </c>
      <c r="AH7" s="3">
        <v>208.94338262299999</v>
      </c>
    </row>
    <row r="8" spans="1:34">
      <c r="A8" s="3" t="s">
        <v>54</v>
      </c>
      <c r="B8" s="3" t="s">
        <v>55</v>
      </c>
      <c r="C8" s="3">
        <v>-3.8713139999999999</v>
      </c>
      <c r="D8" s="3">
        <v>-33.801191000000003</v>
      </c>
      <c r="E8" s="3" t="s">
        <v>36</v>
      </c>
      <c r="F8" s="3" t="s">
        <v>37</v>
      </c>
      <c r="G8" s="3" t="s">
        <v>38</v>
      </c>
      <c r="H8" s="3">
        <v>0.24699999392032601</v>
      </c>
      <c r="I8" s="3">
        <v>0.15199999511241899</v>
      </c>
      <c r="J8" s="3">
        <v>8.2999996840953799E-2</v>
      </c>
      <c r="K8" s="3">
        <v>0.164000004529953</v>
      </c>
      <c r="L8" s="3">
        <v>4.5000001788139302E-2</v>
      </c>
      <c r="M8" s="3">
        <v>3.4000001847744002E-2</v>
      </c>
      <c r="N8" s="3">
        <v>2.19999998807907E-2</v>
      </c>
      <c r="O8" s="3">
        <v>4.5939998626709002</v>
      </c>
      <c r="P8" s="3">
        <v>0.86100000143051103</v>
      </c>
      <c r="Q8" s="3">
        <v>0.120800003409386</v>
      </c>
      <c r="R8" s="3">
        <v>36.127998352050803</v>
      </c>
      <c r="S8" s="3">
        <v>28.982000350952099</v>
      </c>
      <c r="T8" s="3">
        <v>27.590999603271499</v>
      </c>
      <c r="U8" s="3">
        <v>26.433000564575199</v>
      </c>
      <c r="V8" s="3">
        <v>2.54900002479553</v>
      </c>
      <c r="W8" s="3">
        <v>209</v>
      </c>
      <c r="X8" s="3">
        <v>242</v>
      </c>
      <c r="Y8" s="3">
        <v>53.943000793457003</v>
      </c>
      <c r="Z8" s="3">
        <v>48.455001831054702</v>
      </c>
      <c r="AA8" s="3">
        <v>57719944.514899999</v>
      </c>
      <c r="AB8" s="3">
        <v>12819.3690322</v>
      </c>
      <c r="AC8" s="3">
        <v>4623524.6235300004</v>
      </c>
      <c r="AD8" s="3">
        <v>0</v>
      </c>
      <c r="AE8" s="3">
        <v>0</v>
      </c>
      <c r="AF8" s="3">
        <v>0</v>
      </c>
      <c r="AG8" s="3">
        <v>4330</v>
      </c>
      <c r="AH8" s="3">
        <v>1220.6128852300001</v>
      </c>
    </row>
    <row r="9" spans="1:34">
      <c r="A9" s="3" t="s">
        <v>56</v>
      </c>
      <c r="B9" s="3" t="s">
        <v>57</v>
      </c>
      <c r="C9" s="3">
        <v>-22.960203</v>
      </c>
      <c r="D9" s="3">
        <v>-41.582904999999997</v>
      </c>
      <c r="E9" s="3" t="s">
        <v>36</v>
      </c>
      <c r="F9" s="3" t="s">
        <v>37</v>
      </c>
      <c r="G9" s="3" t="s">
        <v>38</v>
      </c>
      <c r="H9" s="3">
        <v>1.3181275679986699</v>
      </c>
      <c r="I9" s="3">
        <v>0.86534979516341404</v>
      </c>
      <c r="J9" s="3">
        <v>0.51520164359989495</v>
      </c>
      <c r="K9" s="3">
        <v>0.80292592323365997</v>
      </c>
      <c r="L9" s="3">
        <v>0.10969135850484001</v>
      </c>
      <c r="M9" s="3">
        <v>8.7308642136339307E-2</v>
      </c>
      <c r="N9" s="3">
        <v>6.8213991981781602E-2</v>
      </c>
      <c r="O9" s="3">
        <v>5.0318724294748796</v>
      </c>
      <c r="P9" s="3">
        <v>1.5263045285464301</v>
      </c>
      <c r="Q9" s="3">
        <v>0.23701234560444501</v>
      </c>
      <c r="R9" s="3">
        <v>35.897259276590198</v>
      </c>
      <c r="S9" s="3">
        <v>26.399065826164801</v>
      </c>
      <c r="T9" s="3">
        <v>24.001938337161199</v>
      </c>
      <c r="U9" s="3">
        <v>21.858991732813202</v>
      </c>
      <c r="V9" s="3">
        <v>4.5400740796155903</v>
      </c>
      <c r="W9" s="3">
        <v>8301.2000000000007</v>
      </c>
      <c r="X9" s="3">
        <v>8264.25</v>
      </c>
      <c r="Y9" s="3">
        <v>54.720141456824798</v>
      </c>
      <c r="Z9" s="3">
        <v>41.207456545814402</v>
      </c>
      <c r="AA9" s="3">
        <v>24701645228.099998</v>
      </c>
      <c r="AB9" s="3">
        <v>359205.50944599998</v>
      </c>
      <c r="AC9" s="3">
        <v>0</v>
      </c>
      <c r="AD9" s="3">
        <v>0.82384952556500002</v>
      </c>
      <c r="AE9" s="3">
        <v>0</v>
      </c>
      <c r="AF9" s="3">
        <v>0</v>
      </c>
      <c r="AG9" s="3">
        <v>5553</v>
      </c>
      <c r="AH9" s="3">
        <v>1086.4755849999999</v>
      </c>
    </row>
    <row r="10" spans="1:34">
      <c r="A10" s="3" t="s">
        <v>58</v>
      </c>
      <c r="B10" s="3" t="s">
        <v>59</v>
      </c>
      <c r="C10" s="3">
        <v>-7.9385469999999998</v>
      </c>
      <c r="D10" s="3">
        <v>-14.367347000000001</v>
      </c>
      <c r="E10" s="3" t="s">
        <v>36</v>
      </c>
      <c r="F10" s="3" t="s">
        <v>60</v>
      </c>
      <c r="G10" s="3" t="s">
        <v>38</v>
      </c>
      <c r="H10" s="3">
        <v>0.18866666654745701</v>
      </c>
      <c r="I10" s="3">
        <v>0.10566666473944999</v>
      </c>
      <c r="J10" s="3">
        <v>7.0666665832201603E-2</v>
      </c>
      <c r="K10" s="3">
        <v>0.118000000715256</v>
      </c>
      <c r="L10" s="3">
        <v>4.3666665752728803E-2</v>
      </c>
      <c r="M10" s="3">
        <v>3.2000000278155E-2</v>
      </c>
      <c r="N10" s="3">
        <v>2.60000005364418E-2</v>
      </c>
      <c r="O10" s="3">
        <v>4.6883333524068203</v>
      </c>
      <c r="P10" s="3">
        <v>1.00633331139882</v>
      </c>
      <c r="Q10" s="3">
        <v>0.17776666581630701</v>
      </c>
      <c r="R10" s="3">
        <v>36.204999287923201</v>
      </c>
      <c r="S10" s="3">
        <v>27.825666427612301</v>
      </c>
      <c r="T10" s="3">
        <v>25.8936665852865</v>
      </c>
      <c r="U10" s="3">
        <v>24.128333409627299</v>
      </c>
      <c r="V10" s="3">
        <v>3.69733333587646</v>
      </c>
      <c r="W10" s="3">
        <v>295</v>
      </c>
      <c r="X10" s="3">
        <v>272</v>
      </c>
      <c r="Y10" s="3">
        <v>56.254999160766602</v>
      </c>
      <c r="Z10" s="3">
        <v>47.972499847412102</v>
      </c>
      <c r="AA10" s="3">
        <v>176556100.89700001</v>
      </c>
      <c r="AB10" s="3">
        <v>46543.249452900003</v>
      </c>
      <c r="AC10" s="3">
        <v>0</v>
      </c>
      <c r="AD10" s="3">
        <v>0</v>
      </c>
      <c r="AE10" s="3">
        <v>0</v>
      </c>
      <c r="AF10" s="3">
        <v>0</v>
      </c>
      <c r="AG10" s="3">
        <v>6120</v>
      </c>
      <c r="AH10" s="3">
        <v>2001.2889823</v>
      </c>
    </row>
    <row r="11" spans="1:34">
      <c r="A11" s="3" t="s">
        <v>61</v>
      </c>
      <c r="B11" s="3" t="s">
        <v>62</v>
      </c>
      <c r="C11" s="3">
        <v>-23.371203000000001</v>
      </c>
      <c r="D11" s="3">
        <v>-149.16600800000001</v>
      </c>
      <c r="E11" s="3" t="s">
        <v>45</v>
      </c>
      <c r="F11" s="3" t="s">
        <v>63</v>
      </c>
      <c r="G11" s="3" t="s">
        <v>64</v>
      </c>
      <c r="H11" s="3">
        <v>0.30633332456151602</v>
      </c>
      <c r="I11" s="3">
        <v>6.8666664262612698E-2</v>
      </c>
      <c r="J11" s="3">
        <v>2.83333330104748E-2</v>
      </c>
      <c r="K11" s="3">
        <v>0.27800000521043899</v>
      </c>
      <c r="L11" s="3">
        <v>4.6333332856496198E-2</v>
      </c>
      <c r="M11" s="3">
        <v>2.5333333139618198E-2</v>
      </c>
      <c r="N11" s="3">
        <v>2.0333332940936099E-2</v>
      </c>
      <c r="O11" s="3">
        <v>4.83133347829183</v>
      </c>
      <c r="P11" s="3">
        <v>1.1550000111262</v>
      </c>
      <c r="Q11" s="3">
        <v>0.190766667326291</v>
      </c>
      <c r="R11" s="3">
        <v>35.746667226155601</v>
      </c>
      <c r="S11" s="3">
        <v>27.5963331858317</v>
      </c>
      <c r="T11" s="3">
        <v>25.219000498453799</v>
      </c>
      <c r="U11" s="3">
        <v>23.129666646321599</v>
      </c>
      <c r="V11" s="3">
        <v>4.4666666984558097</v>
      </c>
      <c r="W11" s="3">
        <v>169</v>
      </c>
      <c r="X11" s="3">
        <v>152</v>
      </c>
      <c r="Y11" s="3">
        <v>52.387500762939503</v>
      </c>
      <c r="Z11" s="3">
        <v>38.371500015258803</v>
      </c>
      <c r="AA11" s="3">
        <v>335197382.25700003</v>
      </c>
      <c r="AB11" s="3">
        <v>102038.59977099999</v>
      </c>
      <c r="AC11" s="3">
        <v>94311002.339200005</v>
      </c>
      <c r="AD11" s="3">
        <v>0</v>
      </c>
      <c r="AE11" s="3">
        <v>0</v>
      </c>
      <c r="AF11" s="3">
        <v>0</v>
      </c>
      <c r="AG11" s="3">
        <v>10100</v>
      </c>
      <c r="AH11" s="3">
        <v>447.73638284200001</v>
      </c>
    </row>
    <row r="12" spans="1:34">
      <c r="A12" s="3" t="s">
        <v>65</v>
      </c>
      <c r="B12" s="3" t="s">
        <v>66</v>
      </c>
      <c r="C12" s="3">
        <v>24.591660000000001</v>
      </c>
      <c r="D12" s="3">
        <v>-77.233204999999998</v>
      </c>
      <c r="E12" s="3" t="s">
        <v>36</v>
      </c>
      <c r="F12" s="3" t="s">
        <v>67</v>
      </c>
      <c r="G12" s="3" t="s">
        <v>38</v>
      </c>
      <c r="H12" s="3">
        <v>2.19051191878214</v>
      </c>
      <c r="I12" s="3">
        <v>1.51809786768675</v>
      </c>
      <c r="J12" s="3">
        <v>1.0363826859307701</v>
      </c>
      <c r="K12" s="3">
        <v>1.15412923076437</v>
      </c>
      <c r="L12" s="3">
        <v>0.168628607384645</v>
      </c>
      <c r="M12" s="3">
        <v>0.14159723989188699</v>
      </c>
      <c r="N12" s="3">
        <v>0.11776160605840701</v>
      </c>
      <c r="O12" s="3">
        <v>4.6161016281156604</v>
      </c>
      <c r="P12" s="3">
        <v>0.52651568349810696</v>
      </c>
      <c r="Q12" s="3">
        <v>4.1423964901935999E-2</v>
      </c>
      <c r="R12" s="3">
        <v>36.412530733919802</v>
      </c>
      <c r="S12" s="3">
        <v>30.347488092209499</v>
      </c>
      <c r="T12" s="3">
        <v>26.6219008839415</v>
      </c>
      <c r="U12" s="3">
        <v>23.005071486852401</v>
      </c>
      <c r="V12" s="3">
        <v>7.3424165646733703</v>
      </c>
      <c r="W12" s="3">
        <v>7321.3918367346896</v>
      </c>
      <c r="X12" s="3">
        <v>7345.6530612244896</v>
      </c>
      <c r="Y12" s="3">
        <v>52.8384236518704</v>
      </c>
      <c r="Z12" s="3">
        <v>41.704999193463998</v>
      </c>
      <c r="AA12" s="3">
        <v>95512802505.300003</v>
      </c>
      <c r="AB12" s="3">
        <v>8303954.5630200002</v>
      </c>
      <c r="AC12" s="3">
        <v>1899267680.05</v>
      </c>
      <c r="AD12" s="3">
        <v>425.38516736000003</v>
      </c>
      <c r="AE12" s="3">
        <v>1300.03729054</v>
      </c>
      <c r="AF12" s="3">
        <v>0</v>
      </c>
      <c r="AG12" s="3">
        <v>1269</v>
      </c>
      <c r="AH12" s="3">
        <v>985.79542022999999</v>
      </c>
    </row>
    <row r="13" spans="1:34">
      <c r="A13" s="3" t="s">
        <v>68</v>
      </c>
      <c r="B13" s="3" t="s">
        <v>69</v>
      </c>
      <c r="C13" s="3">
        <v>0.411524</v>
      </c>
      <c r="D13" s="3">
        <v>-176.52481900000001</v>
      </c>
      <c r="E13" s="3" t="s">
        <v>45</v>
      </c>
      <c r="F13" s="3" t="s">
        <v>64</v>
      </c>
      <c r="G13" s="3" t="s">
        <v>64</v>
      </c>
      <c r="H13" s="3">
        <v>0.21799999475479101</v>
      </c>
      <c r="I13" s="3">
        <v>0.19200000166893</v>
      </c>
      <c r="J13" s="3">
        <v>0.15600000321865101</v>
      </c>
      <c r="K13" s="3">
        <v>6.19999915361404E-2</v>
      </c>
      <c r="L13" s="3">
        <v>4.80000004172325E-2</v>
      </c>
      <c r="M13" s="3">
        <v>4.39999997615814E-2</v>
      </c>
      <c r="N13" s="3">
        <v>3.9999999105930301E-2</v>
      </c>
      <c r="O13" s="3">
        <v>4.5789999961853001</v>
      </c>
      <c r="P13" s="3">
        <v>1.9939999580383301</v>
      </c>
      <c r="Q13" s="3">
        <v>0.458600014448166</v>
      </c>
      <c r="R13" s="3">
        <v>35.148998260497997</v>
      </c>
      <c r="S13" s="3">
        <v>29.163000106811499</v>
      </c>
      <c r="T13" s="3">
        <v>28.458999633789102</v>
      </c>
      <c r="U13" s="3">
        <v>27.038999557495099</v>
      </c>
      <c r="V13" s="3">
        <v>2.1240000724792498</v>
      </c>
      <c r="W13" s="3">
        <v>361</v>
      </c>
      <c r="X13" s="3">
        <v>385</v>
      </c>
      <c r="Y13" s="3">
        <v>53.250999450683601</v>
      </c>
      <c r="Z13" s="3">
        <v>50.3555011749268</v>
      </c>
      <c r="AA13" s="3">
        <v>73778965.155499995</v>
      </c>
      <c r="AB13" s="3">
        <v>11584.568489499999</v>
      </c>
      <c r="AC13" s="3">
        <v>6279374.2654900001</v>
      </c>
      <c r="AD13" s="3">
        <v>0</v>
      </c>
      <c r="AE13" s="3">
        <v>0</v>
      </c>
      <c r="AF13" s="3">
        <v>0</v>
      </c>
      <c r="AG13" s="3">
        <v>7050</v>
      </c>
      <c r="AH13" s="3">
        <v>520.90797709000003</v>
      </c>
    </row>
    <row r="14" spans="1:34">
      <c r="A14" s="3" t="s">
        <v>70</v>
      </c>
      <c r="B14" s="3" t="s">
        <v>71</v>
      </c>
      <c r="C14" s="3">
        <v>-8.5228479999999998</v>
      </c>
      <c r="D14" s="3">
        <v>115.054868</v>
      </c>
      <c r="E14" s="3" t="s">
        <v>45</v>
      </c>
      <c r="F14" s="3" t="s">
        <v>46</v>
      </c>
      <c r="G14" s="3" t="s">
        <v>46</v>
      </c>
      <c r="H14" s="3">
        <v>1.5252857091171399</v>
      </c>
      <c r="I14" s="3">
        <v>0.755357146263123</v>
      </c>
      <c r="J14" s="3">
        <v>0.27807143011263402</v>
      </c>
      <c r="K14" s="3">
        <v>1.2472142955022201</v>
      </c>
      <c r="L14" s="3">
        <v>0.135500001055854</v>
      </c>
      <c r="M14" s="3">
        <v>9.3785714624183503E-2</v>
      </c>
      <c r="N14" s="3">
        <v>5.8535714633762802E-2</v>
      </c>
      <c r="O14" s="3">
        <v>4.4348571130207599</v>
      </c>
      <c r="P14" s="3">
        <v>0.56267857551574696</v>
      </c>
      <c r="Q14" s="3">
        <v>0.25578571323837601</v>
      </c>
      <c r="R14" s="3">
        <v>33.744714328220901</v>
      </c>
      <c r="S14" s="3">
        <v>30.456464358738501</v>
      </c>
      <c r="T14" s="3">
        <v>28.3166787283761</v>
      </c>
      <c r="U14" s="3">
        <v>25.8301431792123</v>
      </c>
      <c r="V14" s="3">
        <v>4.6263214094298197</v>
      </c>
      <c r="W14" s="3">
        <v>41173.25</v>
      </c>
      <c r="X14" s="3">
        <v>41120.875</v>
      </c>
      <c r="Y14" s="3">
        <v>53.930869558583098</v>
      </c>
      <c r="Z14" s="3">
        <v>47.7343694438105</v>
      </c>
      <c r="AA14" s="3">
        <v>4020797582.5100002</v>
      </c>
      <c r="AB14" s="3">
        <v>581370.85545300005</v>
      </c>
      <c r="AC14" s="3">
        <v>27457167.214899998</v>
      </c>
      <c r="AD14" s="3">
        <v>0</v>
      </c>
      <c r="AE14" s="3">
        <v>207.991784642</v>
      </c>
      <c r="AF14" s="3">
        <v>0</v>
      </c>
      <c r="AG14" s="3">
        <v>2411</v>
      </c>
      <c r="AH14" s="3">
        <v>296.77161882399997</v>
      </c>
    </row>
    <row r="15" spans="1:34">
      <c r="A15" s="3" t="s">
        <v>73</v>
      </c>
      <c r="B15" s="3" t="s">
        <v>74</v>
      </c>
      <c r="C15" s="3">
        <v>32.367035999999999</v>
      </c>
      <c r="D15" s="3">
        <v>-64.813618000000005</v>
      </c>
      <c r="E15" s="3" t="s">
        <v>36</v>
      </c>
      <c r="F15" s="3" t="s">
        <v>67</v>
      </c>
      <c r="G15" s="3" t="s">
        <v>38</v>
      </c>
      <c r="H15" s="3">
        <v>0.39799999513409401</v>
      </c>
      <c r="I15" s="3">
        <v>0.29890908775004499</v>
      </c>
      <c r="J15" s="3">
        <v>0.21018181910569</v>
      </c>
      <c r="K15" s="3">
        <v>0.18781817772171699</v>
      </c>
      <c r="L15" s="3">
        <v>6.71818181872368E-2</v>
      </c>
      <c r="M15" s="3">
        <v>5.6181817569515902E-2</v>
      </c>
      <c r="N15" s="3">
        <v>4.4727273116057599E-2</v>
      </c>
      <c r="O15" s="3">
        <v>5.01936362006448</v>
      </c>
      <c r="P15" s="3">
        <v>0.454818175597624</v>
      </c>
      <c r="Q15" s="3">
        <v>1.14727273414081E-2</v>
      </c>
      <c r="R15" s="3">
        <v>36.560090845281401</v>
      </c>
      <c r="S15" s="3">
        <v>28.026454578746399</v>
      </c>
      <c r="T15" s="3">
        <v>23.1451818292791</v>
      </c>
      <c r="U15" s="3">
        <v>19.352636510675602</v>
      </c>
      <c r="V15" s="3">
        <v>8.6738182414661793</v>
      </c>
      <c r="W15" s="3">
        <v>555.33333333333303</v>
      </c>
      <c r="X15" s="3">
        <v>684</v>
      </c>
      <c r="Y15" s="3">
        <v>53.036570957728799</v>
      </c>
      <c r="Z15" s="3">
        <v>36.996856961931499</v>
      </c>
      <c r="AA15" s="3">
        <v>1082693437.5899999</v>
      </c>
      <c r="AB15" s="3">
        <v>141661.57359700001</v>
      </c>
      <c r="AC15" s="3">
        <v>528915295.685</v>
      </c>
      <c r="AD15" s="3">
        <v>6.4379467532799994E-2</v>
      </c>
      <c r="AE15" s="3">
        <v>0</v>
      </c>
      <c r="AF15" s="3">
        <v>0</v>
      </c>
      <c r="AG15" s="3">
        <v>2065</v>
      </c>
      <c r="AH15" s="3">
        <v>1642.5537781999999</v>
      </c>
    </row>
    <row r="16" spans="1:34">
      <c r="A16" s="3" t="s">
        <v>75</v>
      </c>
      <c r="B16" s="3" t="s">
        <v>76</v>
      </c>
      <c r="C16" s="3">
        <v>-2.2944629999999999</v>
      </c>
      <c r="D16" s="3">
        <v>132.28859199999999</v>
      </c>
      <c r="E16" s="3" t="s">
        <v>45</v>
      </c>
      <c r="F16" s="3" t="s">
        <v>46</v>
      </c>
      <c r="G16" s="3" t="s">
        <v>46</v>
      </c>
      <c r="H16" s="3">
        <v>2.56162027382257</v>
      </c>
      <c r="I16" s="3">
        <v>1.78024054986914</v>
      </c>
      <c r="J16" s="3">
        <v>1.28347422886653</v>
      </c>
      <c r="K16" s="3">
        <v>1.27814605155531</v>
      </c>
      <c r="L16" s="3">
        <v>0.16517353959099901</v>
      </c>
      <c r="M16" s="3">
        <v>0.135816151180218</v>
      </c>
      <c r="N16" s="3">
        <v>0.11270790382630801</v>
      </c>
      <c r="O16" s="3">
        <v>4.4682250866775304</v>
      </c>
      <c r="P16" s="3">
        <v>0.61923367706770704</v>
      </c>
      <c r="Q16" s="3">
        <v>0.22450446695908599</v>
      </c>
      <c r="R16" s="3">
        <v>34.220082522257897</v>
      </c>
      <c r="S16" s="3">
        <v>30.924391753075501</v>
      </c>
      <c r="T16" s="3">
        <v>29.798298996338701</v>
      </c>
      <c r="U16" s="3">
        <v>27.8609776775452</v>
      </c>
      <c r="V16" s="3">
        <v>3.0634140893560899</v>
      </c>
      <c r="W16" s="3">
        <v>16532.549019607799</v>
      </c>
      <c r="X16" s="3">
        <v>16639.091503267999</v>
      </c>
      <c r="Y16" s="3">
        <v>48.4977131070562</v>
      </c>
      <c r="Z16" s="3">
        <v>44.540324767323099</v>
      </c>
      <c r="AA16" s="3">
        <v>62849050351.5</v>
      </c>
      <c r="AB16" s="3">
        <v>9153055.2606099993</v>
      </c>
      <c r="AC16" s="3">
        <v>931704726.39199996</v>
      </c>
      <c r="AD16" s="3">
        <v>648.19535182200002</v>
      </c>
      <c r="AE16" s="3">
        <v>1536.54529462</v>
      </c>
      <c r="AF16" s="3">
        <v>0</v>
      </c>
      <c r="AG16" s="3">
        <v>2039</v>
      </c>
      <c r="AH16" s="3">
        <v>270.17780436999999</v>
      </c>
    </row>
    <row r="17" spans="1:34">
      <c r="A17" s="3" t="s">
        <v>77</v>
      </c>
      <c r="B17" s="3" t="s">
        <v>78</v>
      </c>
      <c r="C17" s="3">
        <v>-4.0125200000000003</v>
      </c>
      <c r="D17" s="3">
        <v>150.06502699999999</v>
      </c>
      <c r="E17" s="3" t="s">
        <v>45</v>
      </c>
      <c r="F17" s="3" t="s">
        <v>46</v>
      </c>
      <c r="G17" s="3" t="s">
        <v>46</v>
      </c>
      <c r="H17" s="3">
        <v>0.68114438298392399</v>
      </c>
      <c r="I17" s="3">
        <v>0.31121390428453799</v>
      </c>
      <c r="J17" s="3">
        <v>0.17405347577868899</v>
      </c>
      <c r="K17" s="3">
        <v>0.50709090632869602</v>
      </c>
      <c r="L17" s="3">
        <v>8.0385026945309204E-2</v>
      </c>
      <c r="M17" s="3">
        <v>5.7524064326668803E-2</v>
      </c>
      <c r="N17" s="3">
        <v>4.24705882541795E-2</v>
      </c>
      <c r="O17" s="3">
        <v>4.5862032257936898</v>
      </c>
      <c r="P17" s="3">
        <v>0.48370053407980201</v>
      </c>
      <c r="Q17" s="3">
        <v>0.16524491965133201</v>
      </c>
      <c r="R17" s="3">
        <v>34.328192481382601</v>
      </c>
      <c r="S17" s="3">
        <v>31.111614951475399</v>
      </c>
      <c r="T17" s="3">
        <v>30.170283455262201</v>
      </c>
      <c r="U17" s="3">
        <v>28.972358285424502</v>
      </c>
      <c r="V17" s="3">
        <v>2.1392566883627699</v>
      </c>
      <c r="W17" s="3">
        <v>10826.344827586199</v>
      </c>
      <c r="X17" s="3">
        <v>10822.5517241379</v>
      </c>
      <c r="Y17" s="3">
        <v>48.371671601837797</v>
      </c>
      <c r="Z17" s="3">
        <v>42.943306408676399</v>
      </c>
      <c r="AA17" s="3">
        <v>35213572061.099998</v>
      </c>
      <c r="AB17" s="3">
        <v>5882020.83586</v>
      </c>
      <c r="AC17" s="3">
        <v>2001437876.8800001</v>
      </c>
      <c r="AD17" s="3">
        <v>91.945810300199994</v>
      </c>
      <c r="AE17" s="3">
        <v>1679.96255524</v>
      </c>
      <c r="AF17" s="3">
        <v>0</v>
      </c>
      <c r="AG17" s="3">
        <v>3342</v>
      </c>
      <c r="AH17" s="3">
        <v>264.34533752999999</v>
      </c>
    </row>
    <row r="18" spans="1:34">
      <c r="A18" s="3" t="s">
        <v>79</v>
      </c>
      <c r="B18" s="3" t="s">
        <v>80</v>
      </c>
      <c r="C18" s="3">
        <v>12.193918999999999</v>
      </c>
      <c r="D18" s="3">
        <v>-68.655049000000005</v>
      </c>
      <c r="E18" s="3" t="s">
        <v>36</v>
      </c>
      <c r="F18" s="3" t="s">
        <v>67</v>
      </c>
      <c r="G18" s="3" t="s">
        <v>38</v>
      </c>
      <c r="H18" s="3">
        <v>0.23439999818801899</v>
      </c>
      <c r="I18" s="3">
        <v>0.16620000004768401</v>
      </c>
      <c r="J18" s="3">
        <v>0.115600000321865</v>
      </c>
      <c r="K18" s="3">
        <v>0.11879999935627</v>
      </c>
      <c r="L18" s="3">
        <v>4.7800000011920897E-2</v>
      </c>
      <c r="M18" s="3">
        <v>4.0000000596046401E-2</v>
      </c>
      <c r="N18" s="3">
        <v>3.3200000971555697E-2</v>
      </c>
      <c r="O18" s="3">
        <v>4.4915999412536598</v>
      </c>
      <c r="P18" s="3">
        <v>1.56380000114441</v>
      </c>
      <c r="Q18" s="3">
        <v>0.27478000521659901</v>
      </c>
      <c r="R18" s="3">
        <v>36.264199829101599</v>
      </c>
      <c r="S18" s="3">
        <v>29.3590000152588</v>
      </c>
      <c r="T18" s="3">
        <v>27.6903999328613</v>
      </c>
      <c r="U18" s="3">
        <v>26.4869998931885</v>
      </c>
      <c r="V18" s="3">
        <v>2.8719999790191699</v>
      </c>
      <c r="W18" s="3">
        <v>319</v>
      </c>
      <c r="X18" s="3">
        <v>376.5</v>
      </c>
      <c r="Y18" s="3">
        <v>53.135700225830099</v>
      </c>
      <c r="Z18" s="3">
        <v>46.2187000274658</v>
      </c>
      <c r="AA18" s="3">
        <v>941226281.09000003</v>
      </c>
      <c r="AB18" s="3">
        <v>311673.05724699999</v>
      </c>
      <c r="AC18" s="3">
        <v>60150384.600500003</v>
      </c>
      <c r="AD18" s="3">
        <v>1.91624158893</v>
      </c>
      <c r="AE18" s="3">
        <v>0</v>
      </c>
      <c r="AF18" s="3">
        <v>0</v>
      </c>
      <c r="AG18" s="3">
        <v>480</v>
      </c>
      <c r="AH18" s="3">
        <v>1172.60220028</v>
      </c>
    </row>
    <row r="19" spans="1:34">
      <c r="A19" s="3" t="s">
        <v>81</v>
      </c>
      <c r="B19" s="3" t="s">
        <v>82</v>
      </c>
      <c r="C19" s="3">
        <v>15.633884999999999</v>
      </c>
      <c r="D19" s="3">
        <v>-23.256239999999998</v>
      </c>
      <c r="E19" s="3" t="s">
        <v>36</v>
      </c>
      <c r="F19" s="3" t="s">
        <v>83</v>
      </c>
      <c r="G19" s="3" t="s">
        <v>83</v>
      </c>
      <c r="H19" s="3">
        <v>0.74734285218375096</v>
      </c>
      <c r="I19" s="3">
        <v>0.37297143169811797</v>
      </c>
      <c r="J19" s="3">
        <v>0.18851428606680501</v>
      </c>
      <c r="K19" s="3">
        <v>0.55882856547832505</v>
      </c>
      <c r="L19" s="3">
        <v>8.4771428789411296E-2</v>
      </c>
      <c r="M19" s="3">
        <v>6.0314285968031199E-2</v>
      </c>
      <c r="N19" s="3">
        <v>4.26285716571978E-2</v>
      </c>
      <c r="O19" s="3">
        <v>4.8801713943481397</v>
      </c>
      <c r="P19" s="3">
        <v>1.58979999678476</v>
      </c>
      <c r="Q19" s="3">
        <v>0.157211427390575</v>
      </c>
      <c r="R19" s="3">
        <v>36.172371237618599</v>
      </c>
      <c r="S19" s="3">
        <v>27.2529999324254</v>
      </c>
      <c r="T19" s="3">
        <v>24.462514332362598</v>
      </c>
      <c r="U19" s="3">
        <v>22.366400091988702</v>
      </c>
      <c r="V19" s="3">
        <v>4.8866000311715299</v>
      </c>
      <c r="W19" s="3">
        <v>974.125</v>
      </c>
      <c r="X19" s="3">
        <v>679.75</v>
      </c>
      <c r="Y19" s="3">
        <v>54.795124928156497</v>
      </c>
      <c r="Z19" s="3">
        <v>45.9036875565847</v>
      </c>
      <c r="AA19" s="3">
        <v>4430010700.6499996</v>
      </c>
      <c r="AB19" s="3">
        <v>534459.33431299997</v>
      </c>
      <c r="AC19" s="3">
        <v>0</v>
      </c>
      <c r="AD19" s="3">
        <v>0</v>
      </c>
      <c r="AE19" s="3">
        <v>0</v>
      </c>
      <c r="AF19" s="3">
        <v>0</v>
      </c>
      <c r="AG19" s="3">
        <v>4566</v>
      </c>
      <c r="AH19" s="3">
        <v>1909.4865471799999</v>
      </c>
    </row>
    <row r="20" spans="1:34">
      <c r="A20" s="3" t="s">
        <v>84</v>
      </c>
      <c r="B20" s="3" t="s">
        <v>85</v>
      </c>
      <c r="C20" s="3">
        <v>28.390059000000001</v>
      </c>
      <c r="D20" s="3">
        <v>-15.315742999999999</v>
      </c>
      <c r="E20" s="3" t="s">
        <v>36</v>
      </c>
      <c r="F20" s="3" t="s">
        <v>83</v>
      </c>
      <c r="G20" s="3" t="s">
        <v>83</v>
      </c>
      <c r="H20" s="3">
        <v>0.30505999833345399</v>
      </c>
      <c r="I20" s="3">
        <v>0.18046000093221701</v>
      </c>
      <c r="J20" s="3">
        <v>0.117220000624657</v>
      </c>
      <c r="K20" s="3">
        <v>0.18784000009298299</v>
      </c>
      <c r="L20" s="3">
        <v>5.6540000289678601E-2</v>
      </c>
      <c r="M20" s="3">
        <v>4.1040000095963501E-2</v>
      </c>
      <c r="N20" s="3">
        <v>3.2260000072419602E-2</v>
      </c>
      <c r="O20" s="3">
        <v>5.2465999889373798</v>
      </c>
      <c r="P20" s="3">
        <v>0.63662000298500099</v>
      </c>
      <c r="Q20" s="3">
        <v>7.1522000171244104E-2</v>
      </c>
      <c r="R20" s="3">
        <v>36.6997798919678</v>
      </c>
      <c r="S20" s="3">
        <v>23.452579879760702</v>
      </c>
      <c r="T20" s="3">
        <v>20.8764001083374</v>
      </c>
      <c r="U20" s="3">
        <v>18.5721001052856</v>
      </c>
      <c r="V20" s="3">
        <v>4.8804800224304197</v>
      </c>
      <c r="W20" s="3">
        <v>15232.8181818182</v>
      </c>
      <c r="X20" s="3">
        <v>15274.590909090901</v>
      </c>
      <c r="Y20" s="3">
        <v>57.717907227191702</v>
      </c>
      <c r="Z20" s="3">
        <v>42.244402030079598</v>
      </c>
      <c r="AA20" s="3">
        <v>7515679263.8199997</v>
      </c>
      <c r="AB20" s="3">
        <v>1276779.0267700001</v>
      </c>
      <c r="AC20" s="3">
        <v>0</v>
      </c>
      <c r="AD20" s="3">
        <v>0</v>
      </c>
      <c r="AE20" s="3">
        <v>541.01267686799997</v>
      </c>
      <c r="AF20" s="3">
        <v>0</v>
      </c>
      <c r="AG20" s="3">
        <v>5542</v>
      </c>
      <c r="AH20" s="3">
        <v>2226.5411283899998</v>
      </c>
    </row>
    <row r="21" spans="1:34">
      <c r="A21" s="3" t="s">
        <v>86</v>
      </c>
      <c r="B21" s="3" t="s">
        <v>87</v>
      </c>
      <c r="C21" s="3">
        <v>-16.564188999999999</v>
      </c>
      <c r="D21" s="3">
        <v>59.611369000000003</v>
      </c>
      <c r="E21" s="3" t="s">
        <v>41</v>
      </c>
      <c r="F21" s="3" t="s">
        <v>42</v>
      </c>
      <c r="G21" s="3" t="s">
        <v>42</v>
      </c>
      <c r="H21" s="3">
        <v>0.51654998995363699</v>
      </c>
      <c r="I21" s="3">
        <v>0.34020000323653199</v>
      </c>
      <c r="J21" s="3">
        <v>0.25379999987780999</v>
      </c>
      <c r="K21" s="3">
        <v>0.26275000218302003</v>
      </c>
      <c r="L21" s="3">
        <v>7.17499999329448E-2</v>
      </c>
      <c r="M21" s="3">
        <v>5.7399999536573897E-2</v>
      </c>
      <c r="N21" s="3">
        <v>4.8549999948591001E-2</v>
      </c>
      <c r="O21" s="3">
        <v>4.6906500101089499</v>
      </c>
      <c r="P21" s="3">
        <v>1.5312500059604599</v>
      </c>
      <c r="Q21" s="3">
        <v>0.192414999753237</v>
      </c>
      <c r="R21" s="3">
        <v>34.814550399780302</v>
      </c>
      <c r="S21" s="3">
        <v>28.889250183105499</v>
      </c>
      <c r="T21" s="3">
        <v>26.397099971771201</v>
      </c>
      <c r="U21" s="3">
        <v>24.075799942016602</v>
      </c>
      <c r="V21" s="3">
        <v>4.8134500026702902</v>
      </c>
      <c r="W21" s="3">
        <v>413.75</v>
      </c>
      <c r="X21" s="3">
        <v>524.25</v>
      </c>
      <c r="Y21" s="3">
        <v>57.210359954833997</v>
      </c>
      <c r="Z21" s="3">
        <v>44.683800506591801</v>
      </c>
      <c r="AA21" s="3">
        <v>2017000521.71</v>
      </c>
      <c r="AB21" s="3">
        <v>37711.428048000002</v>
      </c>
      <c r="AC21" s="3">
        <v>248336412.51199999</v>
      </c>
      <c r="AD21" s="3">
        <v>0</v>
      </c>
      <c r="AE21" s="3">
        <v>0</v>
      </c>
      <c r="AF21" s="3">
        <v>0</v>
      </c>
      <c r="AG21" s="3">
        <v>6875</v>
      </c>
      <c r="AH21" s="3">
        <v>616.75909527500005</v>
      </c>
    </row>
    <row r="22" spans="1:34">
      <c r="A22" s="3" t="s">
        <v>88</v>
      </c>
      <c r="B22" s="3" t="s">
        <v>89</v>
      </c>
      <c r="C22" s="3">
        <v>-6.196148</v>
      </c>
      <c r="D22" s="3">
        <v>71.965424999999996</v>
      </c>
      <c r="E22" s="3" t="s">
        <v>41</v>
      </c>
      <c r="F22" s="3" t="s">
        <v>42</v>
      </c>
      <c r="G22" s="3" t="s">
        <v>42</v>
      </c>
      <c r="H22" s="3">
        <v>0.298631817779758</v>
      </c>
      <c r="I22" s="3">
        <v>0.206318181482228</v>
      </c>
      <c r="J22" s="3">
        <v>0.147163636474447</v>
      </c>
      <c r="K22" s="3">
        <v>0.151468182338232</v>
      </c>
      <c r="L22" s="3">
        <v>5.8700000054456997E-2</v>
      </c>
      <c r="M22" s="3">
        <v>4.6631818196990298E-2</v>
      </c>
      <c r="N22" s="3">
        <v>3.7968181793324E-2</v>
      </c>
      <c r="O22" s="3">
        <v>4.5498181711543699</v>
      </c>
      <c r="P22" s="3">
        <v>1.5727818191051499</v>
      </c>
      <c r="Q22" s="3">
        <v>0.21558681895787099</v>
      </c>
      <c r="R22" s="3">
        <v>34.289495416120999</v>
      </c>
      <c r="S22" s="3">
        <v>30.207177257537801</v>
      </c>
      <c r="T22" s="3">
        <v>28.9277772730047</v>
      </c>
      <c r="U22" s="3">
        <v>27.6907090880654</v>
      </c>
      <c r="V22" s="3">
        <v>2.51646818681197</v>
      </c>
      <c r="W22" s="3">
        <v>401.67924528301899</v>
      </c>
      <c r="X22" s="3">
        <v>462.98113207547198</v>
      </c>
      <c r="Y22" s="3">
        <v>50.760275123655298</v>
      </c>
      <c r="Z22" s="3">
        <v>45.401876050372501</v>
      </c>
      <c r="AA22" s="3">
        <v>22438562052</v>
      </c>
      <c r="AB22" s="3">
        <v>258268.20934900001</v>
      </c>
      <c r="AC22" s="3">
        <v>1810073788.8</v>
      </c>
      <c r="AD22" s="3">
        <v>0</v>
      </c>
      <c r="AE22" s="3">
        <v>0</v>
      </c>
      <c r="AF22" s="3">
        <v>0</v>
      </c>
      <c r="AG22" s="3">
        <v>5113</v>
      </c>
      <c r="AH22" s="3">
        <v>787.77029907999997</v>
      </c>
    </row>
    <row r="23" spans="1:34">
      <c r="A23" s="3" t="s">
        <v>90</v>
      </c>
      <c r="B23" s="3" t="s">
        <v>91</v>
      </c>
      <c r="C23" s="3">
        <v>-20.385932</v>
      </c>
      <c r="D23" s="3">
        <v>158.83727200000001</v>
      </c>
      <c r="E23" s="3" t="s">
        <v>45</v>
      </c>
      <c r="F23" s="3" t="s">
        <v>92</v>
      </c>
      <c r="G23" s="3" t="s">
        <v>64</v>
      </c>
      <c r="H23" s="3">
        <v>0.138238342044576</v>
      </c>
      <c r="I23" s="3">
        <v>0.10316580313938301</v>
      </c>
      <c r="J23" s="3">
        <v>7.6683938175131E-2</v>
      </c>
      <c r="K23" s="3">
        <v>6.1554404033511999E-2</v>
      </c>
      <c r="L23" s="3">
        <v>3.5673575253838699E-2</v>
      </c>
      <c r="M23" s="3">
        <v>3.10000002750924E-2</v>
      </c>
      <c r="N23" s="3">
        <v>2.7248705008641402E-2</v>
      </c>
      <c r="O23" s="3">
        <v>4.7878549259561298</v>
      </c>
      <c r="P23" s="3">
        <v>0.47853885938466501</v>
      </c>
      <c r="Q23" s="3">
        <v>0.158419171068335</v>
      </c>
      <c r="R23" s="3">
        <v>35.2373109135603</v>
      </c>
      <c r="S23" s="3">
        <v>27.957569883277401</v>
      </c>
      <c r="T23" s="3">
        <v>25.505393764515599</v>
      </c>
      <c r="U23" s="3">
        <v>23.289217657375801</v>
      </c>
      <c r="V23" s="3">
        <v>4.6683523370811999</v>
      </c>
      <c r="W23" s="3">
        <v>305.21621621621603</v>
      </c>
      <c r="X23" s="3">
        <v>362.29729729729701</v>
      </c>
      <c r="Y23" s="3">
        <v>58.664930277202899</v>
      </c>
      <c r="Z23" s="3">
        <v>43.403422872818503</v>
      </c>
      <c r="AA23" s="3">
        <v>16000315845</v>
      </c>
      <c r="AB23" s="3">
        <v>11835.1749246</v>
      </c>
      <c r="AC23" s="3">
        <v>1459035865.8</v>
      </c>
      <c r="AD23" s="3">
        <v>0</v>
      </c>
      <c r="AE23" s="3">
        <v>0</v>
      </c>
      <c r="AF23" s="3">
        <v>0</v>
      </c>
      <c r="AG23" s="3">
        <v>5261</v>
      </c>
      <c r="AH23" s="3">
        <v>394.78577672199998</v>
      </c>
    </row>
    <row r="24" spans="1:34">
      <c r="A24" s="3" t="s">
        <v>93</v>
      </c>
      <c r="B24" s="3" t="s">
        <v>94</v>
      </c>
      <c r="C24" s="3">
        <v>16.293457</v>
      </c>
      <c r="D24" s="3">
        <v>113.70498499999999</v>
      </c>
      <c r="E24" s="3" t="s">
        <v>45</v>
      </c>
      <c r="F24" s="3" t="s">
        <v>46</v>
      </c>
      <c r="G24" s="3" t="s">
        <v>46</v>
      </c>
      <c r="H24" s="3">
        <v>2.1551801302674698</v>
      </c>
      <c r="I24" s="3">
        <v>1.15473642694614</v>
      </c>
      <c r="J24" s="3">
        <v>0.62437884143233402</v>
      </c>
      <c r="K24" s="3">
        <v>1.5308012865021301</v>
      </c>
      <c r="L24" s="3">
        <v>0.13982691617267901</v>
      </c>
      <c r="M24" s="3">
        <v>9.8902101404164E-2</v>
      </c>
      <c r="N24" s="3">
        <v>7.1243653722088393E-2</v>
      </c>
      <c r="O24" s="3">
        <v>4.6717915679188398</v>
      </c>
      <c r="P24" s="3">
        <v>0.72594947182841096</v>
      </c>
      <c r="Q24" s="3">
        <v>0.15991838941354899</v>
      </c>
      <c r="R24" s="3">
        <v>33.5871399289042</v>
      </c>
      <c r="S24" s="3">
        <v>30.170954453269001</v>
      </c>
      <c r="T24" s="3">
        <v>27.141443939236801</v>
      </c>
      <c r="U24" s="3">
        <v>23.214777603483</v>
      </c>
      <c r="V24" s="3">
        <v>6.9561768485407196</v>
      </c>
      <c r="W24" s="3">
        <v>8255.1742160278809</v>
      </c>
      <c r="X24" s="3">
        <v>7828.2808362369296</v>
      </c>
      <c r="Y24" s="3">
        <v>51.012841359607897</v>
      </c>
      <c r="Z24" s="3">
        <v>38.629192395174798</v>
      </c>
      <c r="AA24" s="3">
        <v>737159284445</v>
      </c>
      <c r="AB24" s="3">
        <v>29574371.782200001</v>
      </c>
      <c r="AC24" s="3">
        <v>9964896900.5300007</v>
      </c>
      <c r="AD24" s="3">
        <v>1291.1696437200001</v>
      </c>
      <c r="AE24" s="3">
        <v>11773.1216023</v>
      </c>
      <c r="AF24" s="3">
        <v>0</v>
      </c>
      <c r="AG24" s="3">
        <v>1251</v>
      </c>
      <c r="AH24" s="3">
        <v>357.99284245000001</v>
      </c>
    </row>
    <row r="25" spans="1:34">
      <c r="A25" s="3" t="s">
        <v>95</v>
      </c>
      <c r="B25" s="3" t="s">
        <v>96</v>
      </c>
      <c r="C25" s="3">
        <v>-26.319047000000001</v>
      </c>
      <c r="D25" s="3">
        <v>-79.996871999999996</v>
      </c>
      <c r="E25" s="3" t="s">
        <v>72</v>
      </c>
      <c r="F25" s="3" t="s">
        <v>97</v>
      </c>
      <c r="G25" s="3" t="s">
        <v>64</v>
      </c>
      <c r="H25" s="3">
        <v>0.15679999887943299</v>
      </c>
      <c r="I25" s="3">
        <v>0.107399997115135</v>
      </c>
      <c r="J25" s="3">
        <v>7.7800001204013799E-2</v>
      </c>
      <c r="K25" s="3">
        <v>7.8999994695186607E-2</v>
      </c>
      <c r="L25" s="3">
        <v>4.0200000256300002E-2</v>
      </c>
      <c r="M25" s="3">
        <v>3.24000015854835E-2</v>
      </c>
      <c r="N25" s="3">
        <v>2.80000004917383E-2</v>
      </c>
      <c r="O25" s="3">
        <v>5.4356000900268597</v>
      </c>
      <c r="P25" s="3">
        <v>2.20579996109009</v>
      </c>
      <c r="Q25" s="3">
        <v>0.37388000488281198</v>
      </c>
      <c r="R25" s="3">
        <v>34.797000122070301</v>
      </c>
      <c r="S25" s="3">
        <v>21.972200012207001</v>
      </c>
      <c r="T25" s="3">
        <v>19.411799621581999</v>
      </c>
      <c r="U25" s="3">
        <v>17.292200088501001</v>
      </c>
      <c r="V25" s="3">
        <v>4.6800000190734901</v>
      </c>
      <c r="W25" s="3">
        <v>416</v>
      </c>
      <c r="X25" s="3">
        <v>268</v>
      </c>
      <c r="Y25" s="3">
        <v>56.902167002360002</v>
      </c>
      <c r="Z25" s="3">
        <v>38.950667063395201</v>
      </c>
      <c r="AA25" s="3">
        <v>370995423.241</v>
      </c>
      <c r="AB25" s="3">
        <v>20731.748035199998</v>
      </c>
      <c r="AC25" s="3">
        <v>0</v>
      </c>
      <c r="AD25" s="3">
        <v>0</v>
      </c>
      <c r="AE25" s="3">
        <v>0</v>
      </c>
      <c r="AF25" s="3">
        <v>114.81747042400001</v>
      </c>
      <c r="AG25" s="3">
        <v>3600</v>
      </c>
      <c r="AH25" s="3">
        <v>1950.2638540600001</v>
      </c>
    </row>
    <row r="26" spans="1:34">
      <c r="A26" s="3" t="s">
        <v>98</v>
      </c>
      <c r="B26" s="3" t="s">
        <v>99</v>
      </c>
      <c r="C26" s="3">
        <v>-10.506202</v>
      </c>
      <c r="D26" s="3">
        <v>105.639351</v>
      </c>
      <c r="E26" s="3" t="s">
        <v>41</v>
      </c>
      <c r="F26" s="3" t="s">
        <v>46</v>
      </c>
      <c r="G26" s="3" t="s">
        <v>46</v>
      </c>
      <c r="H26" s="3">
        <v>0.234714282410485</v>
      </c>
      <c r="I26" s="3">
        <v>0.144000000187329</v>
      </c>
      <c r="J26" s="3">
        <v>7.7714286744594602E-2</v>
      </c>
      <c r="K26" s="3">
        <v>0.15700000098773401</v>
      </c>
      <c r="L26" s="3">
        <v>5.3857143436159403E-2</v>
      </c>
      <c r="M26" s="3">
        <v>3.8714285939931897E-2</v>
      </c>
      <c r="N26" s="3">
        <v>2.74285721991743E-2</v>
      </c>
      <c r="O26" s="3">
        <v>4.4518571581159296</v>
      </c>
      <c r="P26" s="3">
        <v>0.84685713904244597</v>
      </c>
      <c r="Q26" s="3">
        <v>0.20028571145875099</v>
      </c>
      <c r="R26" s="3">
        <v>34.148285457066102</v>
      </c>
      <c r="S26" s="3">
        <v>29.844571249825599</v>
      </c>
      <c r="T26" s="3">
        <v>27.968857084001801</v>
      </c>
      <c r="U26" s="3">
        <v>25.945142745971701</v>
      </c>
      <c r="V26" s="3">
        <v>3.8994285719735302</v>
      </c>
      <c r="W26" s="3">
        <v>298</v>
      </c>
      <c r="X26" s="3">
        <v>253</v>
      </c>
      <c r="Y26" s="3">
        <v>51.174666086832701</v>
      </c>
      <c r="Z26" s="3">
        <v>45.0703328450521</v>
      </c>
      <c r="AA26" s="3">
        <v>331853701.01999998</v>
      </c>
      <c r="AB26" s="3">
        <v>72404.089721800003</v>
      </c>
      <c r="AC26" s="3">
        <v>5034412.4004800003</v>
      </c>
      <c r="AD26" s="3">
        <v>0</v>
      </c>
      <c r="AE26" s="3">
        <v>101.525864625</v>
      </c>
      <c r="AF26" s="3">
        <v>0</v>
      </c>
      <c r="AG26" s="3">
        <v>2979</v>
      </c>
      <c r="AH26" s="3">
        <v>548.70975235599997</v>
      </c>
    </row>
    <row r="27" spans="1:34">
      <c r="A27" s="3" t="s">
        <v>100</v>
      </c>
      <c r="B27" s="3" t="s">
        <v>101</v>
      </c>
      <c r="C27" s="3">
        <v>7.3218709999999998</v>
      </c>
      <c r="D27" s="3">
        <v>151.90365399999999</v>
      </c>
      <c r="E27" s="3" t="s">
        <v>45</v>
      </c>
      <c r="F27" s="3" t="s">
        <v>46</v>
      </c>
      <c r="G27" s="3" t="s">
        <v>46</v>
      </c>
      <c r="H27" s="3">
        <v>0.71711112227704799</v>
      </c>
      <c r="I27" s="3">
        <v>0.285111106104321</v>
      </c>
      <c r="J27" s="3">
        <v>0.140666667785909</v>
      </c>
      <c r="K27" s="3">
        <v>0.57644444207350398</v>
      </c>
      <c r="L27" s="3">
        <v>6.6000000470214398E-2</v>
      </c>
      <c r="M27" s="3">
        <v>5.0444444434510301E-2</v>
      </c>
      <c r="N27" s="3">
        <v>3.7333333657847502E-2</v>
      </c>
      <c r="O27" s="3">
        <v>4.5418888198004801</v>
      </c>
      <c r="P27" s="3">
        <v>0.57822222179836702</v>
      </c>
      <c r="Q27" s="3">
        <v>0.14503333303663499</v>
      </c>
      <c r="R27" s="3">
        <v>34.088999854193801</v>
      </c>
      <c r="S27" s="3">
        <v>30.275444454616999</v>
      </c>
      <c r="T27" s="3">
        <v>29.475888782077401</v>
      </c>
      <c r="U27" s="3">
        <v>28.555777867635101</v>
      </c>
      <c r="V27" s="3">
        <v>1.7196666532092599</v>
      </c>
      <c r="W27" s="3">
        <v>284</v>
      </c>
      <c r="X27" s="3">
        <v>274.18181818181802</v>
      </c>
      <c r="Y27" s="3">
        <v>46.983524799346903</v>
      </c>
      <c r="Z27" s="3">
        <v>43.461574745178197</v>
      </c>
      <c r="AA27" s="3">
        <v>3619575088.8499999</v>
      </c>
      <c r="AB27" s="3">
        <v>225743.06169999999</v>
      </c>
      <c r="AC27" s="3">
        <v>463738807.91799998</v>
      </c>
      <c r="AD27" s="3">
        <v>0</v>
      </c>
      <c r="AE27" s="3">
        <v>792.63978402099997</v>
      </c>
      <c r="AF27" s="3">
        <v>0</v>
      </c>
      <c r="AG27" s="3">
        <v>3043</v>
      </c>
      <c r="AH27" s="3">
        <v>280.90147166000003</v>
      </c>
    </row>
    <row r="28" spans="1:34">
      <c r="A28" s="3" t="s">
        <v>102</v>
      </c>
      <c r="B28" s="3" t="s">
        <v>103</v>
      </c>
      <c r="C28" s="3">
        <v>10.298050999999999</v>
      </c>
      <c r="D28" s="3">
        <v>-109.218277</v>
      </c>
      <c r="E28" s="3" t="s">
        <v>72</v>
      </c>
      <c r="F28" s="3" t="s">
        <v>104</v>
      </c>
      <c r="G28" s="3" t="s">
        <v>105</v>
      </c>
      <c r="H28" s="3">
        <v>0.25799998641014099</v>
      </c>
      <c r="I28" s="3">
        <v>0.158000007271767</v>
      </c>
      <c r="J28" s="3">
        <v>9.6000000834464999E-2</v>
      </c>
      <c r="K28" s="3">
        <v>0.16200000047683699</v>
      </c>
      <c r="L28" s="3">
        <v>6.1000000685453401E-2</v>
      </c>
      <c r="M28" s="3">
        <v>4.3000001460313797E-2</v>
      </c>
      <c r="N28" s="3">
        <v>3.0999999493360499E-2</v>
      </c>
      <c r="O28" s="3">
        <v>4.6869997978210396</v>
      </c>
      <c r="P28" s="3">
        <v>2.7320001125335698</v>
      </c>
      <c r="Q28" s="3">
        <v>0.26159998774528498</v>
      </c>
      <c r="R28" s="3">
        <v>33.583000183105497</v>
      </c>
      <c r="S28" s="3">
        <v>29.587999343872099</v>
      </c>
      <c r="T28" s="3">
        <v>28.288000106811499</v>
      </c>
      <c r="U28" s="3">
        <v>27.431999206543001</v>
      </c>
      <c r="V28" s="3">
        <v>2.1559998989105198</v>
      </c>
      <c r="W28" s="3">
        <v>320</v>
      </c>
      <c r="X28" s="3">
        <v>298</v>
      </c>
      <c r="Y28" s="3">
        <v>51.251998999999998</v>
      </c>
      <c r="Z28" s="3">
        <v>43.112000000000002</v>
      </c>
      <c r="AA28" s="3">
        <v>46827846.898199998</v>
      </c>
      <c r="AB28" s="3">
        <v>12436.672788399999</v>
      </c>
      <c r="AC28" s="3">
        <v>4303187.1186100002</v>
      </c>
      <c r="AD28" s="3">
        <v>0</v>
      </c>
      <c r="AE28" s="3">
        <v>0</v>
      </c>
      <c r="AF28" s="3">
        <v>0</v>
      </c>
      <c r="AG28" s="3">
        <v>2651</v>
      </c>
      <c r="AH28" s="3">
        <v>1061.6158143499999</v>
      </c>
    </row>
    <row r="29" spans="1:34">
      <c r="A29" s="3" t="s">
        <v>106</v>
      </c>
      <c r="B29" s="3" t="s">
        <v>107</v>
      </c>
      <c r="C29" s="3">
        <v>-12.154652</v>
      </c>
      <c r="D29" s="3">
        <v>96.871555000000001</v>
      </c>
      <c r="E29" s="3" t="s">
        <v>41</v>
      </c>
      <c r="F29" s="3" t="s">
        <v>46</v>
      </c>
      <c r="G29" s="3" t="s">
        <v>46</v>
      </c>
      <c r="H29" s="3">
        <v>0.49550001323223097</v>
      </c>
      <c r="I29" s="3">
        <v>0.32900000736117402</v>
      </c>
      <c r="J29" s="3">
        <v>0.121999997645617</v>
      </c>
      <c r="K29" s="3">
        <v>0.373499985784292</v>
      </c>
      <c r="L29" s="3">
        <v>7.8500000759959193E-2</v>
      </c>
      <c r="M29" s="3">
        <v>5.7999998331069898E-2</v>
      </c>
      <c r="N29" s="3">
        <v>3.5500000230967999E-2</v>
      </c>
      <c r="O29" s="3">
        <v>4.5580000877380398</v>
      </c>
      <c r="P29" s="3">
        <v>1.4549999833106999</v>
      </c>
      <c r="Q29" s="3">
        <v>0.160949997603893</v>
      </c>
      <c r="R29" s="3">
        <v>34.301500320434599</v>
      </c>
      <c r="S29" s="3">
        <v>29.614500045776399</v>
      </c>
      <c r="T29" s="3">
        <v>27.8579998016357</v>
      </c>
      <c r="U29" s="3">
        <v>26.4789991378784</v>
      </c>
      <c r="V29" s="3">
        <v>3.1354999542236301</v>
      </c>
      <c r="W29" s="3">
        <v>275</v>
      </c>
      <c r="X29" s="3">
        <v>242</v>
      </c>
      <c r="Y29" s="3">
        <v>52.3850002288818</v>
      </c>
      <c r="Z29" s="3">
        <v>43.820501327514599</v>
      </c>
      <c r="AA29" s="3">
        <v>229884775.91100001</v>
      </c>
      <c r="AB29" s="3">
        <v>92859.085178199995</v>
      </c>
      <c r="AC29" s="3">
        <v>113346446.80500001</v>
      </c>
      <c r="AD29" s="3">
        <v>0</v>
      </c>
      <c r="AE29" s="3">
        <v>179.544646473</v>
      </c>
      <c r="AF29" s="3">
        <v>0</v>
      </c>
      <c r="AG29" s="3">
        <v>3676</v>
      </c>
      <c r="AH29" s="3">
        <v>998.45125173300005</v>
      </c>
    </row>
    <row r="30" spans="1:34">
      <c r="A30" s="3" t="s">
        <v>108</v>
      </c>
      <c r="B30" s="3" t="s">
        <v>109</v>
      </c>
      <c r="C30" s="3">
        <v>3.7856459999999998</v>
      </c>
      <c r="D30" s="3">
        <v>-77.851139000000003</v>
      </c>
      <c r="E30" s="3" t="s">
        <v>72</v>
      </c>
      <c r="F30" s="3" t="s">
        <v>110</v>
      </c>
      <c r="G30" s="3" t="s">
        <v>105</v>
      </c>
      <c r="H30" s="3">
        <v>4.2612708394105203</v>
      </c>
      <c r="I30" s="3">
        <v>3.04626042287176</v>
      </c>
      <c r="J30" s="3">
        <v>2.1680364537363301</v>
      </c>
      <c r="K30" s="3">
        <v>2.0932343869935699</v>
      </c>
      <c r="L30" s="3">
        <v>0.23326041654217999</v>
      </c>
      <c r="M30" s="3">
        <v>0.200510417615684</v>
      </c>
      <c r="N30" s="3">
        <v>0.16814062447520001</v>
      </c>
      <c r="O30" s="3">
        <v>4.6153697917858798</v>
      </c>
      <c r="P30" s="3">
        <v>2.0966510480890701</v>
      </c>
      <c r="Q30" s="3">
        <v>0.28580312570556998</v>
      </c>
      <c r="R30" s="3">
        <v>30.639593750238401</v>
      </c>
      <c r="S30" s="3">
        <v>28.9613854189714</v>
      </c>
      <c r="T30" s="3">
        <v>28.16560942928</v>
      </c>
      <c r="U30" s="3">
        <v>27.430499990781101</v>
      </c>
      <c r="V30" s="3">
        <v>1.53088541701436</v>
      </c>
      <c r="W30" s="3">
        <v>14722.225</v>
      </c>
      <c r="X30" s="3">
        <v>16267.025</v>
      </c>
      <c r="Y30" s="3">
        <v>45.113974074522702</v>
      </c>
      <c r="Z30" s="3">
        <v>39.578494846820803</v>
      </c>
      <c r="AA30" s="3">
        <v>16503857324.200001</v>
      </c>
      <c r="AB30" s="3">
        <v>2124061.0598499998</v>
      </c>
      <c r="AC30" s="3">
        <v>19106545.249699999</v>
      </c>
      <c r="AD30" s="3">
        <v>908.17332580899995</v>
      </c>
      <c r="AE30" s="3">
        <v>0</v>
      </c>
      <c r="AF30" s="3">
        <v>0.36247193899000002</v>
      </c>
      <c r="AG30" s="3">
        <v>580</v>
      </c>
      <c r="AH30" s="3">
        <v>326.07300215200002</v>
      </c>
    </row>
    <row r="31" spans="1:34">
      <c r="A31" s="3" t="s">
        <v>111</v>
      </c>
      <c r="B31" s="3" t="s">
        <v>112</v>
      </c>
      <c r="C31" s="3">
        <v>-12.369707999999999</v>
      </c>
      <c r="D31" s="3">
        <v>44.293230999999999</v>
      </c>
      <c r="E31" s="3" t="s">
        <v>41</v>
      </c>
      <c r="F31" s="3" t="s">
        <v>42</v>
      </c>
      <c r="G31" s="3" t="s">
        <v>42</v>
      </c>
      <c r="H31" s="3">
        <v>0.39739285835198002</v>
      </c>
      <c r="I31" s="3">
        <v>0.29292857114757798</v>
      </c>
      <c r="J31" s="3">
        <v>0.19689285861594299</v>
      </c>
      <c r="K31" s="3">
        <v>0.20049999574465399</v>
      </c>
      <c r="L31" s="3">
        <v>6.7785714353833904E-2</v>
      </c>
      <c r="M31" s="3">
        <v>5.5892857323799797E-2</v>
      </c>
      <c r="N31" s="3">
        <v>4.4857143091836103E-2</v>
      </c>
      <c r="O31" s="3">
        <v>4.6395356995718799</v>
      </c>
      <c r="P31" s="3">
        <v>0.23828571396214601</v>
      </c>
      <c r="Q31" s="3">
        <v>0.176653570894684</v>
      </c>
      <c r="R31" s="3">
        <v>34.879178728376097</v>
      </c>
      <c r="S31" s="3">
        <v>30.184928553445001</v>
      </c>
      <c r="T31" s="3">
        <v>28.024428571973498</v>
      </c>
      <c r="U31" s="3">
        <v>25.6817498207092</v>
      </c>
      <c r="V31" s="3">
        <v>4.5031785454068904</v>
      </c>
      <c r="W31" s="3">
        <v>24758.375</v>
      </c>
      <c r="X31" s="3">
        <v>24803.875</v>
      </c>
      <c r="Y31" s="3">
        <v>53.673136537725298</v>
      </c>
      <c r="Z31" s="3">
        <v>45.882886366410702</v>
      </c>
      <c r="AA31" s="3">
        <v>3751365406.3099999</v>
      </c>
      <c r="AB31" s="3">
        <v>670216.52207099996</v>
      </c>
      <c r="AC31" s="3">
        <v>513539221.14899999</v>
      </c>
      <c r="AD31" s="3">
        <v>3.5874077760800001</v>
      </c>
      <c r="AE31" s="3">
        <v>1214.1668418500001</v>
      </c>
      <c r="AF31" s="3">
        <v>0</v>
      </c>
      <c r="AG31" s="3">
        <v>7879</v>
      </c>
      <c r="AH31" s="3">
        <v>279.431889996</v>
      </c>
    </row>
    <row r="32" spans="1:34">
      <c r="A32" s="3" t="s">
        <v>113</v>
      </c>
      <c r="B32" s="3" t="s">
        <v>114</v>
      </c>
      <c r="C32" s="3">
        <v>-19.875122999999999</v>
      </c>
      <c r="D32" s="3">
        <v>-159.83371299999999</v>
      </c>
      <c r="E32" s="3" t="s">
        <v>45</v>
      </c>
      <c r="F32" s="3" t="s">
        <v>63</v>
      </c>
      <c r="G32" s="3" t="s">
        <v>64</v>
      </c>
      <c r="H32" s="3">
        <v>8.0000001564621906E-2</v>
      </c>
      <c r="I32" s="3">
        <v>3.6700000055134303E-2</v>
      </c>
      <c r="J32" s="3">
        <v>2.2199999727308701E-2</v>
      </c>
      <c r="K32" s="3">
        <v>5.7800000067800297E-2</v>
      </c>
      <c r="L32" s="3">
        <v>2.9200000129640101E-2</v>
      </c>
      <c r="M32" s="3">
        <v>2.2099999524653E-2</v>
      </c>
      <c r="N32" s="3">
        <v>1.8799999915063401E-2</v>
      </c>
      <c r="O32" s="3">
        <v>4.6997000217437703</v>
      </c>
      <c r="P32" s="3">
        <v>1.3587000131607101</v>
      </c>
      <c r="Q32" s="3">
        <v>0.17986000031232799</v>
      </c>
      <c r="R32" s="3">
        <v>35.619900131225599</v>
      </c>
      <c r="S32" s="3">
        <v>28.677899932861301</v>
      </c>
      <c r="T32" s="3">
        <v>27.072100257873501</v>
      </c>
      <c r="U32" s="3">
        <v>25.402499961853</v>
      </c>
      <c r="V32" s="3">
        <v>3.2753999948501602</v>
      </c>
      <c r="W32" s="3">
        <v>132</v>
      </c>
      <c r="X32" s="3">
        <v>127</v>
      </c>
      <c r="Y32" s="3">
        <v>53.401272513649701</v>
      </c>
      <c r="Z32" s="3">
        <v>40.704272530295597</v>
      </c>
      <c r="AA32" s="3">
        <v>979134286.64100003</v>
      </c>
      <c r="AB32" s="3">
        <v>204532.01869299999</v>
      </c>
      <c r="AC32" s="3">
        <v>117301919.978</v>
      </c>
      <c r="AD32" s="3">
        <v>0</v>
      </c>
      <c r="AE32" s="3">
        <v>0</v>
      </c>
      <c r="AF32" s="3">
        <v>0</v>
      </c>
      <c r="AG32" s="3">
        <v>9000</v>
      </c>
      <c r="AH32" s="3">
        <v>352.08322207999998</v>
      </c>
    </row>
    <row r="33" spans="1:34">
      <c r="A33" s="3" t="s">
        <v>115</v>
      </c>
      <c r="B33" s="3" t="s">
        <v>116</v>
      </c>
      <c r="C33" s="3">
        <v>9.6019210000000008</v>
      </c>
      <c r="D33" s="3">
        <v>-84.761369000000002</v>
      </c>
      <c r="E33" s="3" t="s">
        <v>72</v>
      </c>
      <c r="F33" s="3" t="s">
        <v>110</v>
      </c>
      <c r="G33" s="3" t="s">
        <v>105</v>
      </c>
      <c r="H33" s="3">
        <v>4.3782666805717696</v>
      </c>
      <c r="I33" s="3">
        <v>1.9718722255693499</v>
      </c>
      <c r="J33" s="3">
        <v>0.87749444809224897</v>
      </c>
      <c r="K33" s="3">
        <v>3.5007722001936701</v>
      </c>
      <c r="L33" s="3">
        <v>0.19358888897630899</v>
      </c>
      <c r="M33" s="3">
        <v>0.13150555594927699</v>
      </c>
      <c r="N33" s="3">
        <v>8.8194444630708996E-2</v>
      </c>
      <c r="O33" s="3">
        <v>4.8316444396972704</v>
      </c>
      <c r="P33" s="3">
        <v>1.2674333353837299</v>
      </c>
      <c r="Q33" s="3">
        <v>0.42230999966462501</v>
      </c>
      <c r="R33" s="3">
        <v>32.763177797529401</v>
      </c>
      <c r="S33" s="3">
        <v>30.043772241804302</v>
      </c>
      <c r="T33" s="3">
        <v>29.128877830505399</v>
      </c>
      <c r="U33" s="3">
        <v>28.052788903978101</v>
      </c>
      <c r="V33" s="3">
        <v>1.9909833351771</v>
      </c>
      <c r="W33" s="3">
        <v>17047.95</v>
      </c>
      <c r="X33" s="3">
        <v>17260.125</v>
      </c>
      <c r="Y33" s="3">
        <v>54.017189170218799</v>
      </c>
      <c r="Z33" s="3">
        <v>45.633329690469303</v>
      </c>
      <c r="AA33" s="3">
        <v>15735475538.799999</v>
      </c>
      <c r="AB33" s="3">
        <v>1562777.4611</v>
      </c>
      <c r="AC33" s="3">
        <v>51751821.736400001</v>
      </c>
      <c r="AD33" s="3">
        <v>77.007053882600005</v>
      </c>
      <c r="AE33" s="3">
        <v>0</v>
      </c>
      <c r="AF33" s="3">
        <v>0</v>
      </c>
      <c r="AG33" s="3">
        <v>1565</v>
      </c>
      <c r="AH33" s="3">
        <v>440.82093647599999</v>
      </c>
    </row>
    <row r="34" spans="1:34">
      <c r="A34" s="3" t="s">
        <v>117</v>
      </c>
      <c r="B34" s="3" t="s">
        <v>118</v>
      </c>
      <c r="C34" s="3">
        <v>5.5300409999999998</v>
      </c>
      <c r="D34" s="3">
        <v>-87.054766999999998</v>
      </c>
      <c r="E34" s="3" t="s">
        <v>72</v>
      </c>
      <c r="F34" s="3" t="s">
        <v>104</v>
      </c>
      <c r="G34" s="3" t="s">
        <v>105</v>
      </c>
      <c r="H34" s="3">
        <v>0.24699999392032601</v>
      </c>
      <c r="I34" s="3">
        <v>0.158000007271767</v>
      </c>
      <c r="J34" s="3">
        <v>0.12399999797344199</v>
      </c>
      <c r="K34" s="3">
        <v>0.123000003397465</v>
      </c>
      <c r="L34" s="3">
        <v>6.1999998986720997E-2</v>
      </c>
      <c r="M34" s="3">
        <v>4.39999997615814E-2</v>
      </c>
      <c r="N34" s="3">
        <v>3.70000004768372E-2</v>
      </c>
      <c r="O34" s="3">
        <v>4.5890002250671396</v>
      </c>
      <c r="P34" s="3">
        <v>2.0369999408721902</v>
      </c>
      <c r="Q34" s="3">
        <v>0.414099991321564</v>
      </c>
      <c r="R34" s="3">
        <v>32.355998992919901</v>
      </c>
      <c r="S34" s="3">
        <v>29.75</v>
      </c>
      <c r="T34" s="3">
        <v>28.041000366210898</v>
      </c>
      <c r="U34" s="3">
        <v>26.8059997558594</v>
      </c>
      <c r="V34" s="3">
        <v>2.9440000057220499</v>
      </c>
      <c r="W34" s="3">
        <v>330</v>
      </c>
      <c r="X34" s="3">
        <v>436</v>
      </c>
      <c r="Y34" s="3">
        <v>45.758999000000003</v>
      </c>
      <c r="Z34" s="3">
        <v>39.826999999999998</v>
      </c>
      <c r="AA34" s="3">
        <v>65388012.206100002</v>
      </c>
      <c r="AB34" s="3">
        <v>26044.975448900001</v>
      </c>
      <c r="AC34" s="3">
        <v>4005359.9885499999</v>
      </c>
      <c r="AD34" s="3">
        <v>0</v>
      </c>
      <c r="AE34" s="3">
        <v>0</v>
      </c>
      <c r="AF34" s="3">
        <v>0</v>
      </c>
      <c r="AG34" s="3">
        <v>475</v>
      </c>
      <c r="AH34" s="3">
        <v>564.52433763600004</v>
      </c>
    </row>
    <row r="35" spans="1:34">
      <c r="A35" s="3" t="s">
        <v>119</v>
      </c>
      <c r="B35" s="3" t="s">
        <v>120</v>
      </c>
      <c r="C35" s="3">
        <v>21.737224000000001</v>
      </c>
      <c r="D35" s="3">
        <v>-80.339607999999998</v>
      </c>
      <c r="E35" s="3" t="s">
        <v>36</v>
      </c>
      <c r="F35" s="3" t="s">
        <v>67</v>
      </c>
      <c r="G35" s="3" t="s">
        <v>38</v>
      </c>
      <c r="H35" s="3">
        <v>5.9868340636555697</v>
      </c>
      <c r="I35" s="3">
        <v>3.6405021938961699</v>
      </c>
      <c r="J35" s="3">
        <v>2.2819221675964898</v>
      </c>
      <c r="K35" s="3">
        <v>3.70491189844414</v>
      </c>
      <c r="L35" s="3">
        <v>0.23369603531322999</v>
      </c>
      <c r="M35" s="3">
        <v>0.19028193856727599</v>
      </c>
      <c r="N35" s="3">
        <v>0.156007342417991</v>
      </c>
      <c r="O35" s="3">
        <v>4.4397518386224597</v>
      </c>
      <c r="P35" s="3">
        <v>0.87303230582179803</v>
      </c>
      <c r="Q35" s="3">
        <v>0.102124375787601</v>
      </c>
      <c r="R35" s="3">
        <v>36.225631433786603</v>
      </c>
      <c r="S35" s="3">
        <v>31.196531575856898</v>
      </c>
      <c r="T35" s="3">
        <v>28.143107197183198</v>
      </c>
      <c r="U35" s="3">
        <v>24.885361261129699</v>
      </c>
      <c r="V35" s="3">
        <v>6.31117034063465</v>
      </c>
      <c r="W35" s="3">
        <v>20029.878378378398</v>
      </c>
      <c r="X35" s="3">
        <v>19977.831081081102</v>
      </c>
      <c r="Y35" s="3">
        <v>54.271090758730999</v>
      </c>
      <c r="Z35" s="3">
        <v>44.504552392398601</v>
      </c>
      <c r="AA35" s="3">
        <v>62417469181.5</v>
      </c>
      <c r="AB35" s="3">
        <v>12188261.4279</v>
      </c>
      <c r="AC35" s="3">
        <v>2649281413.3899999</v>
      </c>
      <c r="AD35" s="3">
        <v>2190.2280407100002</v>
      </c>
      <c r="AE35" s="3">
        <v>11997.2090369</v>
      </c>
      <c r="AF35" s="3">
        <v>0</v>
      </c>
      <c r="AG35" s="3">
        <v>1180</v>
      </c>
      <c r="AH35" s="3">
        <v>957.60699192000004</v>
      </c>
    </row>
    <row r="36" spans="1:34">
      <c r="A36" s="3" t="s">
        <v>121</v>
      </c>
      <c r="B36" s="3" t="s">
        <v>122</v>
      </c>
      <c r="C36" s="3">
        <v>-20.463004999999999</v>
      </c>
      <c r="D36" s="3">
        <v>116.72648100000001</v>
      </c>
      <c r="E36" s="3" t="s">
        <v>41</v>
      </c>
      <c r="F36" s="3" t="s">
        <v>46</v>
      </c>
      <c r="G36" s="3" t="s">
        <v>46</v>
      </c>
      <c r="H36" s="3">
        <v>2.1977407297602398</v>
      </c>
      <c r="I36" s="3">
        <v>1.5383148088499401</v>
      </c>
      <c r="J36" s="3">
        <v>0.97555555596395804</v>
      </c>
      <c r="K36" s="3">
        <v>1.2221851829025501</v>
      </c>
      <c r="L36" s="3">
        <v>0.16124074036876401</v>
      </c>
      <c r="M36" s="3">
        <v>0.13148148171603699</v>
      </c>
      <c r="N36" s="3">
        <v>0.10212963019256199</v>
      </c>
      <c r="O36" s="3">
        <v>4.67387036924009</v>
      </c>
      <c r="P36" s="3">
        <v>0.32424074135444803</v>
      </c>
      <c r="Q36" s="3">
        <v>0.145755556170587</v>
      </c>
      <c r="R36" s="3">
        <v>35.576851880108897</v>
      </c>
      <c r="S36" s="3">
        <v>31.106685143929901</v>
      </c>
      <c r="T36" s="3">
        <v>27.015666714420998</v>
      </c>
      <c r="U36" s="3">
        <v>22.9601481402362</v>
      </c>
      <c r="V36" s="3">
        <v>8.1465370036937603</v>
      </c>
      <c r="W36" s="3">
        <v>14023.9</v>
      </c>
      <c r="X36" s="3">
        <v>13979.2</v>
      </c>
      <c r="Y36" s="3">
        <v>62.0335457541726</v>
      </c>
      <c r="Z36" s="3">
        <v>47.4545272827148</v>
      </c>
      <c r="AA36" s="3">
        <v>4262604017.23</v>
      </c>
      <c r="AB36" s="3">
        <v>541587.86779799999</v>
      </c>
      <c r="AC36" s="3">
        <v>25987641.722899999</v>
      </c>
      <c r="AD36" s="3">
        <v>12.1986121042</v>
      </c>
      <c r="AE36" s="3">
        <v>0</v>
      </c>
      <c r="AF36" s="3">
        <v>3790.0346984299999</v>
      </c>
      <c r="AG36" s="3">
        <v>3845</v>
      </c>
      <c r="AH36" s="3">
        <v>370.509235778</v>
      </c>
    </row>
    <row r="37" spans="1:34">
      <c r="A37" s="3" t="s">
        <v>123</v>
      </c>
      <c r="B37" s="3" t="s">
        <v>124</v>
      </c>
      <c r="C37" s="3">
        <v>-27.129000000000001</v>
      </c>
      <c r="D37" s="3">
        <v>-109.344159</v>
      </c>
      <c r="E37" s="3" t="s">
        <v>45</v>
      </c>
      <c r="F37" s="3" t="s">
        <v>97</v>
      </c>
      <c r="G37" s="3" t="s">
        <v>64</v>
      </c>
      <c r="H37" s="3">
        <v>4.7000000874201503E-2</v>
      </c>
      <c r="I37" s="3">
        <v>2.9999999950329499E-2</v>
      </c>
      <c r="J37" s="3">
        <v>1.8666666621963202E-2</v>
      </c>
      <c r="K37" s="3">
        <v>2.8333333631356601E-2</v>
      </c>
      <c r="L37" s="3">
        <v>2.19999998807907E-2</v>
      </c>
      <c r="M37" s="3">
        <v>1.9499999471008798E-2</v>
      </c>
      <c r="N37" s="3">
        <v>1.7333333380520299E-2</v>
      </c>
      <c r="O37" s="3">
        <v>4.9598332246144601</v>
      </c>
      <c r="P37" s="3">
        <v>3.6243333816528298</v>
      </c>
      <c r="Q37" s="3">
        <v>0.29646666844685898</v>
      </c>
      <c r="R37" s="3">
        <v>35.883334477742501</v>
      </c>
      <c r="S37" s="3">
        <v>25.834833463033</v>
      </c>
      <c r="T37" s="3">
        <v>22.881166458129901</v>
      </c>
      <c r="U37" s="3">
        <v>20.534333229064899</v>
      </c>
      <c r="V37" s="3">
        <v>5.3004999955495196</v>
      </c>
      <c r="W37" s="3">
        <v>151</v>
      </c>
      <c r="X37" s="3">
        <v>142</v>
      </c>
      <c r="Y37" s="3">
        <v>58.197200775146499</v>
      </c>
      <c r="Z37" s="3">
        <v>40.059200286865199</v>
      </c>
      <c r="AA37" s="3">
        <v>235767550.31</v>
      </c>
      <c r="AB37" s="3">
        <v>65473.713335</v>
      </c>
      <c r="AC37" s="3">
        <v>0</v>
      </c>
      <c r="AD37" s="3">
        <v>0</v>
      </c>
      <c r="AE37" s="3">
        <v>0</v>
      </c>
      <c r="AF37" s="3">
        <v>0</v>
      </c>
      <c r="AG37" s="3">
        <v>13960</v>
      </c>
      <c r="AH37" s="3">
        <v>1936.8889775560001</v>
      </c>
    </row>
    <row r="38" spans="1:34">
      <c r="A38" s="3" t="s">
        <v>125</v>
      </c>
      <c r="B38" s="3" t="s">
        <v>126</v>
      </c>
      <c r="C38" s="3">
        <v>-1.292014</v>
      </c>
      <c r="D38" s="3">
        <v>-80.451156999999995</v>
      </c>
      <c r="E38" s="3" t="s">
        <v>72</v>
      </c>
      <c r="F38" s="3" t="s">
        <v>110</v>
      </c>
      <c r="G38" s="3" t="s">
        <v>105</v>
      </c>
      <c r="H38" s="3">
        <v>3.7496854171452898</v>
      </c>
      <c r="I38" s="3">
        <v>1.9808211946329499</v>
      </c>
      <c r="J38" s="3">
        <v>1.1672185458094899</v>
      </c>
      <c r="K38" s="3">
        <v>2.5824668824870098</v>
      </c>
      <c r="L38" s="3">
        <v>0.18379470242175</v>
      </c>
      <c r="M38" s="3">
        <v>0.145129139430278</v>
      </c>
      <c r="N38" s="3">
        <v>0.11144701999593599</v>
      </c>
      <c r="O38" s="3">
        <v>4.6599039778804103</v>
      </c>
      <c r="P38" s="3">
        <v>4.0648675557003902</v>
      </c>
      <c r="Q38" s="3">
        <v>0.61476291439785902</v>
      </c>
      <c r="R38" s="3">
        <v>33.656357714671998</v>
      </c>
      <c r="S38" s="3">
        <v>27.1789536318242</v>
      </c>
      <c r="T38" s="3">
        <v>25.3241688936751</v>
      </c>
      <c r="U38" s="3">
        <v>23.866377514719201</v>
      </c>
      <c r="V38" s="3">
        <v>3.3125761549993902</v>
      </c>
      <c r="W38" s="3">
        <v>7485.0138888888896</v>
      </c>
      <c r="X38" s="3">
        <v>7829.2638888888896</v>
      </c>
      <c r="Y38" s="3">
        <v>49.053254400777497</v>
      </c>
      <c r="Z38" s="3">
        <v>41.831385874608799</v>
      </c>
      <c r="AA38" s="3">
        <v>29115890925.900002</v>
      </c>
      <c r="AB38" s="3">
        <v>1914629.3828799999</v>
      </c>
      <c r="AC38" s="3">
        <v>0</v>
      </c>
      <c r="AD38" s="3">
        <v>539.89568402999998</v>
      </c>
      <c r="AE38" s="3">
        <v>0</v>
      </c>
      <c r="AF38" s="3">
        <v>13594.6950333</v>
      </c>
      <c r="AG38" s="3">
        <v>852</v>
      </c>
      <c r="AH38" s="3">
        <v>376.08724452000001</v>
      </c>
    </row>
    <row r="39" spans="1:34">
      <c r="A39" s="3" t="s">
        <v>127</v>
      </c>
      <c r="B39" s="3" t="s">
        <v>128</v>
      </c>
      <c r="C39" s="3">
        <v>15.424998</v>
      </c>
      <c r="D39" s="3">
        <v>40.590902</v>
      </c>
      <c r="E39" s="3" t="s">
        <v>41</v>
      </c>
      <c r="F39" s="3" t="s">
        <v>51</v>
      </c>
      <c r="G39" s="3" t="s">
        <v>42</v>
      </c>
      <c r="H39" s="3">
        <v>4.5591487257399104</v>
      </c>
      <c r="I39" s="3">
        <v>1.9801299149664</v>
      </c>
      <c r="J39" s="3">
        <v>0.63541709333658203</v>
      </c>
      <c r="K39" s="3">
        <v>3.92373161506959</v>
      </c>
      <c r="L39" s="3">
        <v>0.208466666898666</v>
      </c>
      <c r="M39" s="3">
        <v>0.141288889135815</v>
      </c>
      <c r="N39" s="3">
        <v>8.5835897731475305E-2</v>
      </c>
      <c r="O39" s="3">
        <v>4.2975777732001399</v>
      </c>
      <c r="P39" s="3">
        <v>1.23213675256468</v>
      </c>
      <c r="Q39" s="3">
        <v>0.23738444411856499</v>
      </c>
      <c r="R39" s="3">
        <v>37.510114425267901</v>
      </c>
      <c r="S39" s="3">
        <v>32.444097381982999</v>
      </c>
      <c r="T39" s="3">
        <v>29.291723065498498</v>
      </c>
      <c r="U39" s="3">
        <v>26.0965948610224</v>
      </c>
      <c r="V39" s="3">
        <v>6.3475025609008302</v>
      </c>
      <c r="W39" s="3">
        <v>20385.1308411215</v>
      </c>
      <c r="X39" s="3">
        <v>19599.5327102804</v>
      </c>
      <c r="Y39" s="3">
        <v>55.5192349167679</v>
      </c>
      <c r="Z39" s="3">
        <v>47.5509718231093</v>
      </c>
      <c r="AA39" s="3">
        <v>45944946067.199997</v>
      </c>
      <c r="AB39" s="3">
        <v>3471292.52777</v>
      </c>
      <c r="AC39" s="3">
        <v>1823500532.5799999</v>
      </c>
      <c r="AD39" s="3">
        <v>114.91104818399999</v>
      </c>
      <c r="AE39" s="3">
        <v>2.2322696881600002</v>
      </c>
      <c r="AF39" s="3">
        <v>0</v>
      </c>
      <c r="AG39" s="3">
        <v>7500</v>
      </c>
      <c r="AH39" s="3">
        <v>253.00212985900001</v>
      </c>
    </row>
    <row r="40" spans="1:34">
      <c r="A40" s="3" t="s">
        <v>130</v>
      </c>
      <c r="B40" s="3" t="s">
        <v>131</v>
      </c>
      <c r="C40" s="3">
        <v>-20.448854000000001</v>
      </c>
      <c r="D40" s="3">
        <v>-40.048265000000001</v>
      </c>
      <c r="E40" s="3" t="s">
        <v>36</v>
      </c>
      <c r="F40" s="3" t="s">
        <v>37</v>
      </c>
      <c r="G40" s="3" t="s">
        <v>38</v>
      </c>
      <c r="H40" s="3">
        <v>1.7694600575883199</v>
      </c>
      <c r="I40" s="3">
        <v>1.20332507087179</v>
      </c>
      <c r="J40" s="3">
        <v>0.64067217520856301</v>
      </c>
      <c r="K40" s="3">
        <v>1.12878788488381</v>
      </c>
      <c r="L40" s="3">
        <v>0.13575206622070801</v>
      </c>
      <c r="M40" s="3">
        <v>0.108013774337601</v>
      </c>
      <c r="N40" s="3">
        <v>7.7713498660971297E-2</v>
      </c>
      <c r="O40" s="3">
        <v>4.8762948072974703</v>
      </c>
      <c r="P40" s="3">
        <v>1.22720660913746</v>
      </c>
      <c r="Q40" s="3">
        <v>0.20275289271817101</v>
      </c>
      <c r="R40" s="3">
        <v>36.5096969289228</v>
      </c>
      <c r="S40" s="3">
        <v>27.367355336170899</v>
      </c>
      <c r="T40" s="3">
        <v>25.216079922090199</v>
      </c>
      <c r="U40" s="3">
        <v>23.462865009780799</v>
      </c>
      <c r="V40" s="3">
        <v>3.9044903539757398</v>
      </c>
      <c r="W40" s="3">
        <v>12302.2837837838</v>
      </c>
      <c r="X40" s="3">
        <v>12503.513513513501</v>
      </c>
      <c r="Y40" s="3">
        <v>55.598909787853501</v>
      </c>
      <c r="Z40" s="3">
        <v>42.090618052596398</v>
      </c>
      <c r="AA40" s="3">
        <v>30401027871.200001</v>
      </c>
      <c r="AB40" s="3">
        <v>687133.80604499998</v>
      </c>
      <c r="AC40" s="3">
        <v>96649.135294299995</v>
      </c>
      <c r="AD40" s="3">
        <v>20.506165044700001</v>
      </c>
      <c r="AE40" s="3">
        <v>0</v>
      </c>
      <c r="AF40" s="3">
        <v>0</v>
      </c>
      <c r="AG40" s="3">
        <v>5324</v>
      </c>
      <c r="AH40" s="3">
        <v>1059.5829375599999</v>
      </c>
    </row>
    <row r="41" spans="1:34">
      <c r="A41" s="3" t="s">
        <v>132</v>
      </c>
      <c r="B41" s="3" t="s">
        <v>133</v>
      </c>
      <c r="C41" s="3">
        <v>-22.364370000000001</v>
      </c>
      <c r="D41" s="3">
        <v>40.380083999999997</v>
      </c>
      <c r="F41" s="3" t="s">
        <v>42</v>
      </c>
      <c r="G41" s="3" t="s">
        <v>42</v>
      </c>
    </row>
    <row r="42" spans="1:34">
      <c r="A42" s="3" t="s">
        <v>134</v>
      </c>
      <c r="B42" s="3" t="s">
        <v>135</v>
      </c>
      <c r="C42" s="3">
        <v>-17.250672000000002</v>
      </c>
      <c r="D42" s="3">
        <v>178.34104199999999</v>
      </c>
      <c r="E42" s="3" t="s">
        <v>45</v>
      </c>
      <c r="F42" s="3" t="s">
        <v>64</v>
      </c>
      <c r="G42" s="3" t="s">
        <v>64</v>
      </c>
      <c r="H42" s="3">
        <v>0.93574452421960996</v>
      </c>
      <c r="I42" s="3">
        <v>0.49937226302432303</v>
      </c>
      <c r="J42" s="3">
        <v>0.29348175113436098</v>
      </c>
      <c r="K42" s="3">
        <v>0.64226277148092703</v>
      </c>
      <c r="L42" s="3">
        <v>9.0708029150527794E-2</v>
      </c>
      <c r="M42" s="3">
        <v>6.9562044361755795E-2</v>
      </c>
      <c r="N42" s="3">
        <v>5.2547445547950503E-2</v>
      </c>
      <c r="O42" s="3">
        <v>4.7061751776368101</v>
      </c>
      <c r="P42" s="3">
        <v>0.91840875844885805</v>
      </c>
      <c r="Q42" s="3">
        <v>0.193301459842355</v>
      </c>
      <c r="R42" s="3">
        <v>34.729934274715198</v>
      </c>
      <c r="S42" s="3">
        <v>30.093401372867799</v>
      </c>
      <c r="T42" s="3">
        <v>28.122868586630702</v>
      </c>
      <c r="U42" s="3">
        <v>26.093985341761201</v>
      </c>
      <c r="V42" s="3">
        <v>3.9994160676524602</v>
      </c>
      <c r="W42" s="3">
        <v>14646</v>
      </c>
      <c r="X42" s="3">
        <v>14716.961538461501</v>
      </c>
      <c r="Y42" s="3">
        <v>53.267510305974902</v>
      </c>
      <c r="Z42" s="3">
        <v>42.516685574325102</v>
      </c>
      <c r="AA42" s="3">
        <v>32069839032.099998</v>
      </c>
      <c r="AB42" s="3">
        <v>3356323.3020100002</v>
      </c>
      <c r="AC42" s="3">
        <v>1982738397.24</v>
      </c>
      <c r="AD42" s="3">
        <v>37.455538810999997</v>
      </c>
      <c r="AE42" s="3">
        <v>827.09283676300004</v>
      </c>
      <c r="AF42" s="3">
        <v>0</v>
      </c>
      <c r="AG42" s="3">
        <v>6581</v>
      </c>
      <c r="AH42" s="3">
        <v>286.35475810399998</v>
      </c>
    </row>
    <row r="43" spans="1:34">
      <c r="A43" s="3" t="s">
        <v>136</v>
      </c>
      <c r="B43" s="3" t="s">
        <v>137</v>
      </c>
      <c r="C43" s="3">
        <v>24.71152</v>
      </c>
      <c r="D43" s="3">
        <v>-81.674968000000007</v>
      </c>
      <c r="E43" s="3" t="s">
        <v>36</v>
      </c>
      <c r="F43" s="3" t="s">
        <v>67</v>
      </c>
      <c r="G43" s="3" t="s">
        <v>38</v>
      </c>
      <c r="H43" s="3">
        <v>4.1599537037588901</v>
      </c>
      <c r="I43" s="3">
        <v>2.8330277662586298</v>
      </c>
      <c r="J43" s="3">
        <v>1.96545371654685</v>
      </c>
      <c r="K43" s="3">
        <v>2.1945000014233398</v>
      </c>
      <c r="L43" s="3">
        <v>0.20559259297119201</v>
      </c>
      <c r="M43" s="3">
        <v>0.17324074019712399</v>
      </c>
      <c r="N43" s="3">
        <v>0.14623148177094999</v>
      </c>
      <c r="O43" s="3">
        <v>4.6659722195731304</v>
      </c>
      <c r="P43" s="3">
        <v>0.55332407079361101</v>
      </c>
      <c r="Q43" s="3">
        <v>7.9313888938890603E-2</v>
      </c>
      <c r="R43" s="3">
        <v>36.395675871107301</v>
      </c>
      <c r="S43" s="3">
        <v>30.884046360298399</v>
      </c>
      <c r="T43" s="3">
        <v>26.825787032092101</v>
      </c>
      <c r="U43" s="3">
        <v>22.646435137148298</v>
      </c>
      <c r="V43" s="3">
        <v>8.2376111039408908</v>
      </c>
      <c r="W43" s="3">
        <v>15677.4375</v>
      </c>
      <c r="X43" s="3">
        <v>15322.375</v>
      </c>
      <c r="Y43" s="3">
        <v>54.235315322875998</v>
      </c>
      <c r="Z43" s="3">
        <v>42.720285597301697</v>
      </c>
      <c r="AA43" s="3">
        <v>12618004053.700001</v>
      </c>
      <c r="AB43" s="3">
        <v>1257633.00504</v>
      </c>
      <c r="AC43" s="3">
        <v>558955734.26600003</v>
      </c>
      <c r="AD43" s="3">
        <v>71.265343176399995</v>
      </c>
      <c r="AE43" s="3">
        <v>6006.2073035499998</v>
      </c>
      <c r="AF43" s="3">
        <v>0</v>
      </c>
      <c r="AG43" s="3">
        <v>1512</v>
      </c>
      <c r="AH43" s="3">
        <v>969.47095227</v>
      </c>
    </row>
    <row r="44" spans="1:34">
      <c r="A44" s="3" t="s">
        <v>138</v>
      </c>
      <c r="B44" s="3" t="s">
        <v>139</v>
      </c>
      <c r="C44" s="3">
        <v>-8.4729930000000007</v>
      </c>
      <c r="D44" s="3">
        <v>122.352092</v>
      </c>
      <c r="E44" s="3" t="s">
        <v>45</v>
      </c>
      <c r="F44" s="3" t="s">
        <v>46</v>
      </c>
      <c r="G44" s="3" t="s">
        <v>46</v>
      </c>
      <c r="H44" s="3">
        <v>1.20636733454101</v>
      </c>
      <c r="I44" s="3">
        <v>0.59787754805720605</v>
      </c>
      <c r="J44" s="3">
        <v>0.30908163119943799</v>
      </c>
      <c r="K44" s="3">
        <v>0.89728570858738899</v>
      </c>
      <c r="L44" s="3">
        <v>0.111224489780713</v>
      </c>
      <c r="M44" s="3">
        <v>7.8999999986619399E-2</v>
      </c>
      <c r="N44" s="3">
        <v>5.4612244954522798E-2</v>
      </c>
      <c r="O44" s="3">
        <v>4.4552449109602996</v>
      </c>
      <c r="P44" s="3">
        <v>0.58248979461436401</v>
      </c>
      <c r="Q44" s="3">
        <v>0.21692857085442099</v>
      </c>
      <c r="R44" s="3">
        <v>33.970428466796903</v>
      </c>
      <c r="S44" s="3">
        <v>30.396367326074699</v>
      </c>
      <c r="T44" s="3">
        <v>29.018387658255399</v>
      </c>
      <c r="U44" s="3">
        <v>27.313489719313001</v>
      </c>
      <c r="V44" s="3">
        <v>3.0828775435077902</v>
      </c>
      <c r="W44" s="3">
        <v>33066.590909090897</v>
      </c>
      <c r="X44" s="3">
        <v>32969.5454545455</v>
      </c>
      <c r="Y44" s="3">
        <v>54.664534437245301</v>
      </c>
      <c r="Z44" s="3">
        <v>48.171982732312401</v>
      </c>
      <c r="AA44" s="3">
        <v>10535688349.9</v>
      </c>
      <c r="AB44" s="3">
        <v>2877362.9590500002</v>
      </c>
      <c r="AC44" s="3">
        <v>353712467.47600001</v>
      </c>
      <c r="AD44" s="3">
        <v>0</v>
      </c>
      <c r="AE44" s="3">
        <v>1.1818479347099999</v>
      </c>
      <c r="AF44" s="3">
        <v>0</v>
      </c>
      <c r="AG44" s="3">
        <v>2368</v>
      </c>
      <c r="AH44" s="3">
        <v>260.80411472499998</v>
      </c>
    </row>
    <row r="45" spans="1:34">
      <c r="A45" s="3" t="s">
        <v>140</v>
      </c>
      <c r="B45" s="3" t="s">
        <v>141</v>
      </c>
      <c r="C45" s="3">
        <v>-0.62541500000000005</v>
      </c>
      <c r="D45" s="3">
        <v>-90.583904000000004</v>
      </c>
      <c r="E45" s="3" t="s">
        <v>72</v>
      </c>
      <c r="F45" s="3" t="s">
        <v>104</v>
      </c>
      <c r="G45" s="3" t="s">
        <v>105</v>
      </c>
      <c r="H45" s="3">
        <v>1.0011946284930999</v>
      </c>
      <c r="I45" s="3">
        <v>0.58539932746215195</v>
      </c>
      <c r="J45" s="3">
        <v>0.37795637592973302</v>
      </c>
      <c r="K45" s="3">
        <v>0.62323825553859602</v>
      </c>
      <c r="L45" s="3">
        <v>9.7939597630260805E-2</v>
      </c>
      <c r="M45" s="3">
        <v>8.3298658039545906E-2</v>
      </c>
      <c r="N45" s="3">
        <v>7.1268456731766697E-2</v>
      </c>
      <c r="O45" s="3">
        <v>4.7399329019072898</v>
      </c>
      <c r="P45" s="3">
        <v>4.5491778498527999</v>
      </c>
      <c r="Q45" s="3">
        <v>0.61140671152396497</v>
      </c>
      <c r="R45" s="3">
        <v>34.293587294200897</v>
      </c>
      <c r="S45" s="3">
        <v>26.329610786181998</v>
      </c>
      <c r="T45" s="3">
        <v>23.3575872382862</v>
      </c>
      <c r="U45" s="3">
        <v>21.248214740881199</v>
      </c>
      <c r="V45" s="3">
        <v>5.0813959764954202</v>
      </c>
      <c r="W45" s="3">
        <v>18600.090909090901</v>
      </c>
      <c r="X45" s="3">
        <v>18698.5</v>
      </c>
      <c r="Y45" s="3">
        <v>54.5622518699588</v>
      </c>
      <c r="Z45" s="3">
        <v>47.951175573218002</v>
      </c>
      <c r="AA45" s="3">
        <v>11149583125</v>
      </c>
      <c r="AB45" s="3">
        <v>1373015.61219</v>
      </c>
      <c r="AC45" s="3">
        <v>123828659.013</v>
      </c>
      <c r="AD45" s="3">
        <v>0</v>
      </c>
      <c r="AE45" s="3">
        <v>0</v>
      </c>
      <c r="AF45" s="3">
        <v>0</v>
      </c>
      <c r="AG45" s="3">
        <v>1204</v>
      </c>
      <c r="AH45" s="3">
        <v>570.88123119199997</v>
      </c>
    </row>
    <row r="46" spans="1:34">
      <c r="A46" s="3" t="s">
        <v>142</v>
      </c>
      <c r="B46" s="3" t="s">
        <v>143</v>
      </c>
      <c r="C46" s="3">
        <v>-23.166516000000001</v>
      </c>
      <c r="D46" s="3">
        <v>-134.91701399999999</v>
      </c>
      <c r="E46" s="3" t="s">
        <v>45</v>
      </c>
      <c r="F46" s="3" t="s">
        <v>63</v>
      </c>
      <c r="G46" s="3" t="s">
        <v>64</v>
      </c>
      <c r="H46" s="3">
        <v>0.32672727548263297</v>
      </c>
      <c r="I46" s="3">
        <v>0.218999997797337</v>
      </c>
      <c r="J46" s="3">
        <v>0.13409090837971699</v>
      </c>
      <c r="K46" s="3">
        <v>0.192636363208294</v>
      </c>
      <c r="L46" s="3">
        <v>5.8818181807344598E-2</v>
      </c>
      <c r="M46" s="3">
        <v>4.5727272771976198E-2</v>
      </c>
      <c r="N46" s="3">
        <v>3.4181818535382102E-2</v>
      </c>
      <c r="O46" s="3">
        <v>4.7778181162747497</v>
      </c>
      <c r="P46" s="3">
        <v>1.6369999972256699</v>
      </c>
      <c r="Q46" s="3">
        <v>0.26831818168813498</v>
      </c>
      <c r="R46" s="3">
        <v>35.897818478670999</v>
      </c>
      <c r="S46" s="3">
        <v>27.6120910644531</v>
      </c>
      <c r="T46" s="3">
        <v>25.3882727189498</v>
      </c>
      <c r="U46" s="3">
        <v>23.4138181859797</v>
      </c>
      <c r="V46" s="3">
        <v>4.1982727701013696</v>
      </c>
      <c r="W46" s="3">
        <v>149</v>
      </c>
      <c r="X46" s="3">
        <v>302</v>
      </c>
      <c r="Y46" s="3">
        <v>53.482817909934298</v>
      </c>
      <c r="Z46" s="3">
        <v>40.502364071932703</v>
      </c>
      <c r="AA46" s="3">
        <v>892767185.78499997</v>
      </c>
      <c r="AB46" s="3">
        <v>161348.194429</v>
      </c>
      <c r="AC46" s="3">
        <v>199561861.64899999</v>
      </c>
      <c r="AD46" s="3">
        <v>0</v>
      </c>
      <c r="AE46" s="3">
        <v>0</v>
      </c>
      <c r="AF46" s="3">
        <v>0</v>
      </c>
      <c r="AG46" s="3">
        <v>11550</v>
      </c>
      <c r="AH46" s="3">
        <v>401.532894414</v>
      </c>
    </row>
    <row r="47" spans="1:34">
      <c r="A47" s="3" t="s">
        <v>144</v>
      </c>
      <c r="B47" s="3" t="s">
        <v>145</v>
      </c>
      <c r="C47" s="3">
        <v>-14.489587999999999</v>
      </c>
      <c r="D47" s="3">
        <v>145.21919800000001</v>
      </c>
      <c r="E47" s="3" t="s">
        <v>45</v>
      </c>
      <c r="F47" s="3" t="s">
        <v>46</v>
      </c>
      <c r="G47" s="3" t="s">
        <v>46</v>
      </c>
      <c r="H47" s="3">
        <v>1.0741541219013999</v>
      </c>
      <c r="I47" s="3">
        <v>0.57469772923128004</v>
      </c>
      <c r="J47" s="3">
        <v>0.378118279871832</v>
      </c>
      <c r="K47" s="3">
        <v>0.69603584153998299</v>
      </c>
      <c r="L47" s="3">
        <v>9.51827958386431E-2</v>
      </c>
      <c r="M47" s="3">
        <v>7.3615292830475104E-2</v>
      </c>
      <c r="N47" s="3">
        <v>5.8817204399526202E-2</v>
      </c>
      <c r="O47" s="3">
        <v>4.6383285607915603</v>
      </c>
      <c r="P47" s="3">
        <v>0.62051851824905102</v>
      </c>
      <c r="Q47" s="3">
        <v>0.12731087222926801</v>
      </c>
      <c r="R47" s="3">
        <v>35.059446879470102</v>
      </c>
      <c r="S47" s="3">
        <v>29.640976107106301</v>
      </c>
      <c r="T47" s="3">
        <v>26.515096771531901</v>
      </c>
      <c r="U47" s="3">
        <v>23.312940278503302</v>
      </c>
      <c r="V47" s="3">
        <v>6.3280358462635604</v>
      </c>
      <c r="W47" s="3">
        <v>5765.0366197183102</v>
      </c>
      <c r="X47" s="3">
        <v>5807.4957746478904</v>
      </c>
      <c r="Y47" s="3">
        <v>55.355598499529897</v>
      </c>
      <c r="Z47" s="3">
        <v>44.3053662951598</v>
      </c>
      <c r="AA47" s="3">
        <v>145929431416</v>
      </c>
      <c r="AB47" s="3">
        <v>4239120.3016299997</v>
      </c>
      <c r="AC47" s="3">
        <v>19166027046.900002</v>
      </c>
      <c r="AD47" s="3">
        <v>195.38004025999999</v>
      </c>
      <c r="AE47" s="3">
        <v>372.53451794699998</v>
      </c>
      <c r="AF47" s="3">
        <v>0</v>
      </c>
      <c r="AG47" s="3">
        <v>4463</v>
      </c>
      <c r="AH47" s="3">
        <v>263.3000317602</v>
      </c>
    </row>
    <row r="48" spans="1:34">
      <c r="A48" s="3" t="s">
        <v>146</v>
      </c>
      <c r="B48" s="3" t="s">
        <v>147</v>
      </c>
      <c r="C48" s="3">
        <v>-21.846046000000001</v>
      </c>
      <c r="D48" s="3">
        <v>151.24095199999999</v>
      </c>
      <c r="E48" s="3" t="s">
        <v>45</v>
      </c>
      <c r="F48" s="3" t="s">
        <v>92</v>
      </c>
      <c r="G48" s="3" t="s">
        <v>64</v>
      </c>
      <c r="H48" s="3">
        <v>0.86913784627731006</v>
      </c>
      <c r="I48" s="3">
        <v>0.520778462125705</v>
      </c>
      <c r="J48" s="3">
        <v>0.344483077131785</v>
      </c>
      <c r="K48" s="3">
        <v>0.52465477095200497</v>
      </c>
      <c r="L48" s="3">
        <v>9.2939077111390905E-2</v>
      </c>
      <c r="M48" s="3">
        <v>7.3292923207466401E-2</v>
      </c>
      <c r="N48" s="3">
        <v>5.7300923142295603E-2</v>
      </c>
      <c r="O48" s="3">
        <v>4.7756701469421401</v>
      </c>
      <c r="P48" s="3">
        <v>0.439039999686755</v>
      </c>
      <c r="Q48" s="3">
        <v>0.20076707689578699</v>
      </c>
      <c r="R48" s="3">
        <v>35.107186570387597</v>
      </c>
      <c r="S48" s="3">
        <v>28.3851169292743</v>
      </c>
      <c r="T48" s="3">
        <v>25.205742789635298</v>
      </c>
      <c r="U48" s="3">
        <v>21.771876915564899</v>
      </c>
      <c r="V48" s="3">
        <v>6.6132399975703304</v>
      </c>
      <c r="W48" s="3">
        <v>4014.2560646900301</v>
      </c>
      <c r="X48" s="3">
        <v>4036.8167115903002</v>
      </c>
      <c r="Y48" s="3">
        <v>58.263269547133397</v>
      </c>
      <c r="Z48" s="3">
        <v>43.494063235926298</v>
      </c>
      <c r="AA48" s="3">
        <v>148478200385</v>
      </c>
      <c r="AB48" s="3">
        <v>4454042.1451599998</v>
      </c>
      <c r="AC48" s="3">
        <v>7999310259.7200003</v>
      </c>
      <c r="AD48" s="3">
        <v>156.53880858799999</v>
      </c>
      <c r="AE48" s="3">
        <v>1646.02601779</v>
      </c>
      <c r="AF48" s="3">
        <v>0</v>
      </c>
      <c r="AG48" s="3">
        <v>5133</v>
      </c>
      <c r="AH48" s="3">
        <v>239.30767396300001</v>
      </c>
    </row>
    <row r="49" spans="1:34">
      <c r="A49" s="3" t="s">
        <v>148</v>
      </c>
      <c r="B49" s="3" t="s">
        <v>149</v>
      </c>
      <c r="C49" s="3">
        <v>28.753761000000001</v>
      </c>
      <c r="D49" s="3">
        <v>-112.380049</v>
      </c>
      <c r="E49" s="3" t="s">
        <v>72</v>
      </c>
      <c r="F49" s="3" t="s">
        <v>110</v>
      </c>
      <c r="G49" s="3" t="s">
        <v>105</v>
      </c>
      <c r="H49" s="3">
        <v>4.6358542709387596</v>
      </c>
      <c r="I49" s="3">
        <v>2.2461007740608498</v>
      </c>
      <c r="J49" s="3">
        <v>0.90765736655209395</v>
      </c>
      <c r="K49" s="3">
        <v>3.7281969043635601</v>
      </c>
      <c r="L49" s="3">
        <v>0.218950387616028</v>
      </c>
      <c r="M49" s="3">
        <v>0.15856589172468599</v>
      </c>
      <c r="N49" s="3">
        <v>0.10220155058674101</v>
      </c>
      <c r="O49" s="3">
        <v>5.1646728693052797</v>
      </c>
      <c r="P49" s="3">
        <v>3.1053767472274498</v>
      </c>
      <c r="Q49" s="3">
        <v>0.97854527267374702</v>
      </c>
      <c r="R49" s="3">
        <v>35.211286831641402</v>
      </c>
      <c r="S49" s="3">
        <v>31.023182959149999</v>
      </c>
      <c r="T49" s="3">
        <v>23.967423266033801</v>
      </c>
      <c r="U49" s="3">
        <v>17.3402372241944</v>
      </c>
      <c r="V49" s="3">
        <v>13.682945730519799</v>
      </c>
      <c r="W49" s="3">
        <v>20074.756249999999</v>
      </c>
      <c r="X49" s="3">
        <v>19967.65625</v>
      </c>
      <c r="Y49" s="3">
        <v>60.994973363228198</v>
      </c>
      <c r="Z49" s="3">
        <v>45.152163852765703</v>
      </c>
      <c r="AA49" s="3">
        <v>61518127060.400002</v>
      </c>
      <c r="AB49" s="3">
        <v>5528794.1644299999</v>
      </c>
      <c r="AC49" s="3">
        <v>3294565.1644899999</v>
      </c>
      <c r="AD49" s="3">
        <v>25.0473005152</v>
      </c>
      <c r="AE49" s="3">
        <v>0</v>
      </c>
      <c r="AF49" s="3">
        <v>27994.053436999999</v>
      </c>
      <c r="AG49" s="3">
        <v>4400</v>
      </c>
      <c r="AH49" s="3">
        <v>464.28182418</v>
      </c>
    </row>
    <row r="50" spans="1:34">
      <c r="A50" s="3" t="s">
        <v>150</v>
      </c>
      <c r="B50" s="3" t="s">
        <v>151</v>
      </c>
      <c r="C50" s="3">
        <v>31.032236999999999</v>
      </c>
      <c r="D50" s="3">
        <v>-80.574341000000004</v>
      </c>
      <c r="E50" s="3" t="s">
        <v>36</v>
      </c>
      <c r="F50" s="3" t="s">
        <v>67</v>
      </c>
      <c r="G50" s="3" t="s">
        <v>38</v>
      </c>
      <c r="H50" s="3">
        <v>2.70418206270298</v>
      </c>
      <c r="I50" s="3">
        <v>1.7974972844771699</v>
      </c>
      <c r="J50" s="3">
        <v>1.1854537996342001</v>
      </c>
      <c r="K50" s="3">
        <v>1.51872826096318</v>
      </c>
      <c r="L50" s="3">
        <v>0.161576087100674</v>
      </c>
      <c r="M50" s="3">
        <v>0.132347825944991</v>
      </c>
      <c r="N50" s="3">
        <v>0.104478260886896</v>
      </c>
      <c r="O50" s="3">
        <v>4.9729673862457302</v>
      </c>
      <c r="P50" s="3">
        <v>0.246527173677864</v>
      </c>
      <c r="Q50" s="3">
        <v>0.16103641291999299</v>
      </c>
      <c r="R50" s="3">
        <v>34.795423932697503</v>
      </c>
      <c r="S50" s="3">
        <v>28.843391325162798</v>
      </c>
      <c r="T50" s="3">
        <v>23.345701171004301</v>
      </c>
      <c r="U50" s="3">
        <v>17.5697880387306</v>
      </c>
      <c r="V50" s="3">
        <v>11.273603266995901</v>
      </c>
      <c r="W50" s="3">
        <v>6361.46052631579</v>
      </c>
      <c r="X50" s="3">
        <v>6241.3684210526299</v>
      </c>
      <c r="Y50" s="3">
        <v>54.829865674947897</v>
      </c>
      <c r="Z50" s="3">
        <v>39.075984471836101</v>
      </c>
      <c r="AA50" s="3">
        <v>28156553124</v>
      </c>
      <c r="AB50" s="3">
        <v>1293897.45126</v>
      </c>
      <c r="AC50" s="3">
        <v>0</v>
      </c>
      <c r="AD50" s="3">
        <v>0.15932661917099999</v>
      </c>
      <c r="AE50" s="3">
        <v>0</v>
      </c>
      <c r="AF50" s="3">
        <v>0</v>
      </c>
      <c r="AG50" s="3">
        <v>2116</v>
      </c>
      <c r="AH50" s="3">
        <v>1171.7452544099999</v>
      </c>
    </row>
    <row r="51" spans="1:34">
      <c r="A51" s="3" t="s">
        <v>152</v>
      </c>
      <c r="B51" s="3" t="s">
        <v>153</v>
      </c>
      <c r="C51" s="3">
        <v>2.9685329999999999</v>
      </c>
      <c r="D51" s="3">
        <v>-78.173011000000002</v>
      </c>
      <c r="E51" s="3" t="s">
        <v>72</v>
      </c>
      <c r="F51" s="3" t="s">
        <v>110</v>
      </c>
      <c r="G51" s="3" t="s">
        <v>105</v>
      </c>
      <c r="H51" s="3">
        <v>2.18400001525879</v>
      </c>
      <c r="I51" s="3">
        <v>1.3825000077486</v>
      </c>
      <c r="J51" s="3">
        <v>0.62075000256299995</v>
      </c>
      <c r="K51" s="3">
        <v>1.5632500052452101</v>
      </c>
      <c r="L51" s="3">
        <v>0.18025000020861601</v>
      </c>
      <c r="M51" s="3">
        <v>0.13999999873340099</v>
      </c>
      <c r="N51" s="3">
        <v>9.2000000178813907E-2</v>
      </c>
      <c r="O51" s="3">
        <v>4.6017500162124598</v>
      </c>
      <c r="P51" s="3">
        <v>2.2632499933242798</v>
      </c>
      <c r="Q51" s="3">
        <v>0.29950000345706901</v>
      </c>
      <c r="R51" s="3">
        <v>30.977749824523901</v>
      </c>
      <c r="S51" s="3">
        <v>28.176500320434599</v>
      </c>
      <c r="T51" s="3">
        <v>27.549499988555901</v>
      </c>
      <c r="U51" s="3">
        <v>26.935750007629402</v>
      </c>
      <c r="V51" s="3">
        <v>1.24074999988079</v>
      </c>
      <c r="W51" s="3">
        <v>1104</v>
      </c>
      <c r="X51" s="3">
        <v>1465</v>
      </c>
      <c r="Y51" s="3">
        <v>46.392249107360797</v>
      </c>
      <c r="Z51" s="3">
        <v>39.881999969482401</v>
      </c>
      <c r="AA51" s="3">
        <v>241609151.24900001</v>
      </c>
      <c r="AB51" s="3">
        <v>25445.439845100002</v>
      </c>
      <c r="AC51" s="3">
        <v>14460940.6623</v>
      </c>
      <c r="AD51" s="3">
        <v>0</v>
      </c>
      <c r="AE51" s="3">
        <v>0</v>
      </c>
      <c r="AF51" s="3">
        <v>0</v>
      </c>
      <c r="AG51" s="3">
        <v>538</v>
      </c>
      <c r="AH51" s="3">
        <v>328.44138373599998</v>
      </c>
    </row>
    <row r="52" spans="1:34">
      <c r="A52" s="3" t="s">
        <v>154</v>
      </c>
      <c r="B52" s="3" t="s">
        <v>129</v>
      </c>
      <c r="C52" s="3">
        <v>12.657859</v>
      </c>
      <c r="D52" s="3">
        <v>47.035704000000003</v>
      </c>
      <c r="E52" s="3" t="s">
        <v>41</v>
      </c>
      <c r="F52" s="3" t="s">
        <v>51</v>
      </c>
      <c r="G52" s="3" t="s">
        <v>42</v>
      </c>
      <c r="H52" s="3">
        <v>6.1404778731020198</v>
      </c>
      <c r="I52" s="3">
        <v>1.58239873583558</v>
      </c>
      <c r="J52" s="3">
        <v>0.28360442902091199</v>
      </c>
      <c r="K52" s="3">
        <v>5.8568734301230601</v>
      </c>
      <c r="L52" s="3">
        <v>0.22620253165877299</v>
      </c>
      <c r="M52" s="3">
        <v>0.11627848106848999</v>
      </c>
      <c r="N52" s="3">
        <v>5.1705696289958102E-2</v>
      </c>
      <c r="O52" s="3">
        <v>4.6932310152657397</v>
      </c>
      <c r="P52" s="3">
        <v>2.8607689866536798</v>
      </c>
      <c r="Q52" s="3">
        <v>0.44767215253808801</v>
      </c>
      <c r="R52" s="3">
        <v>36.197332370130297</v>
      </c>
      <c r="S52" s="3">
        <v>30.971044256717299</v>
      </c>
      <c r="T52" s="3">
        <v>28.309933577911799</v>
      </c>
      <c r="U52" s="3">
        <v>25.727588593205301</v>
      </c>
      <c r="V52" s="3">
        <v>5.2434556884101697</v>
      </c>
      <c r="W52" s="3">
        <v>19786.131578947399</v>
      </c>
      <c r="X52" s="3">
        <v>19279.6052631579</v>
      </c>
      <c r="Y52" s="3">
        <v>55.3507587993846</v>
      </c>
      <c r="Z52" s="3">
        <v>49.683999959160303</v>
      </c>
      <c r="AA52" s="3">
        <v>27710090597.599998</v>
      </c>
      <c r="AB52" s="3">
        <v>2316917.38821</v>
      </c>
      <c r="AC52" s="3">
        <v>169598394.86000001</v>
      </c>
      <c r="AD52" s="3">
        <v>22.232594666699999</v>
      </c>
      <c r="AE52" s="3">
        <v>1674.13371351</v>
      </c>
      <c r="AF52" s="3">
        <v>0</v>
      </c>
      <c r="AG52" s="3">
        <v>7084</v>
      </c>
      <c r="AH52" s="3">
        <v>255.71215440899999</v>
      </c>
    </row>
    <row r="53" spans="1:34">
      <c r="A53" s="3" t="s">
        <v>155</v>
      </c>
      <c r="B53" s="3" t="s">
        <v>156</v>
      </c>
      <c r="C53" s="3">
        <v>13.823886999999999</v>
      </c>
      <c r="D53" s="3">
        <v>-91.367041</v>
      </c>
      <c r="E53" s="3" t="s">
        <v>72</v>
      </c>
      <c r="F53" s="3" t="s">
        <v>110</v>
      </c>
      <c r="G53" s="3" t="s">
        <v>105</v>
      </c>
      <c r="H53" s="3">
        <v>2.6506912804290002</v>
      </c>
      <c r="I53" s="3">
        <v>1.11305369086714</v>
      </c>
      <c r="J53" s="3">
        <v>0.52322147396586904</v>
      </c>
      <c r="K53" s="3">
        <v>2.1274698074631999</v>
      </c>
      <c r="L53" s="3">
        <v>0.14688590638989599</v>
      </c>
      <c r="M53" s="3">
        <v>0.10561744953762001</v>
      </c>
      <c r="N53" s="3">
        <v>7.6604027051053597E-2</v>
      </c>
      <c r="O53" s="3">
        <v>4.80608052695358</v>
      </c>
      <c r="P53" s="3">
        <v>1.53489932837902</v>
      </c>
      <c r="Q53" s="3">
        <v>0.41825503530918401</v>
      </c>
      <c r="R53" s="3">
        <v>33.804013348265798</v>
      </c>
      <c r="S53" s="3">
        <v>31.158906091779698</v>
      </c>
      <c r="T53" s="3">
        <v>30.040731545262702</v>
      </c>
      <c r="U53" s="3">
        <v>28.743959721302801</v>
      </c>
      <c r="V53" s="3">
        <v>2.4149463128723601</v>
      </c>
      <c r="W53" s="3">
        <v>2713.90625</v>
      </c>
      <c r="X53" s="3">
        <v>3289.28125</v>
      </c>
      <c r="Y53" s="3">
        <v>53.878405923554404</v>
      </c>
      <c r="Z53" s="3">
        <v>47.7665573813699</v>
      </c>
      <c r="AA53" s="3">
        <v>13731156894.1</v>
      </c>
      <c r="AB53" s="3">
        <v>289039.38703400001</v>
      </c>
      <c r="AC53" s="3">
        <v>0</v>
      </c>
      <c r="AD53" s="3">
        <v>18.9856365236</v>
      </c>
      <c r="AE53" s="3">
        <v>0</v>
      </c>
      <c r="AF53" s="3">
        <v>0</v>
      </c>
      <c r="AG53" s="3">
        <v>1275</v>
      </c>
      <c r="AH53" s="3">
        <v>393.66030185</v>
      </c>
    </row>
    <row r="54" spans="1:34">
      <c r="A54" s="3" t="s">
        <v>157</v>
      </c>
      <c r="B54" s="3" t="s">
        <v>158</v>
      </c>
      <c r="C54" s="3">
        <v>-15.037648000000001</v>
      </c>
      <c r="D54" s="3">
        <v>139.11256900000001</v>
      </c>
      <c r="E54" s="3" t="s">
        <v>41</v>
      </c>
      <c r="F54" s="3" t="s">
        <v>46</v>
      </c>
      <c r="G54" s="3" t="s">
        <v>46</v>
      </c>
      <c r="H54" s="3">
        <v>2.1302557498833701</v>
      </c>
      <c r="I54" s="3">
        <v>1.0594674079147599</v>
      </c>
      <c r="J54" s="3">
        <v>0.62377569002264999</v>
      </c>
      <c r="K54" s="3">
        <v>1.50648006114057</v>
      </c>
      <c r="L54" s="3">
        <v>0.14082170242123701</v>
      </c>
      <c r="M54" s="3">
        <v>0.10425920252962501</v>
      </c>
      <c r="N54" s="3">
        <v>7.8945552168893901E-2</v>
      </c>
      <c r="O54" s="3">
        <v>4.6813075162150399</v>
      </c>
      <c r="P54" s="3">
        <v>0.98753489297957497</v>
      </c>
      <c r="Q54" s="3">
        <v>0.17176679450378601</v>
      </c>
      <c r="R54" s="3">
        <v>34.506934775896603</v>
      </c>
      <c r="S54" s="3">
        <v>31.1907001485122</v>
      </c>
      <c r="T54" s="3">
        <v>28.268399551602201</v>
      </c>
      <c r="U54" s="3">
        <v>23.7923113531862</v>
      </c>
      <c r="V54" s="3">
        <v>7.3983888004455096</v>
      </c>
      <c r="W54" s="3">
        <v>4779.43133462282</v>
      </c>
      <c r="X54" s="3">
        <v>5192.4874274661497</v>
      </c>
      <c r="Y54" s="3">
        <v>55.714660400074401</v>
      </c>
      <c r="Z54" s="3">
        <v>46.490377200720197</v>
      </c>
      <c r="AA54" s="3">
        <v>215687840229</v>
      </c>
      <c r="AB54" s="3">
        <v>5252242.2661699997</v>
      </c>
      <c r="AC54" s="3">
        <v>96305250.319700003</v>
      </c>
      <c r="AD54" s="3">
        <v>669.82784242699995</v>
      </c>
      <c r="AE54" s="3">
        <v>5691.4852468299996</v>
      </c>
      <c r="AF54" s="3">
        <v>0</v>
      </c>
      <c r="AG54" s="3">
        <v>3649</v>
      </c>
      <c r="AH54" s="3">
        <v>296.92034467000002</v>
      </c>
    </row>
    <row r="55" spans="1:34">
      <c r="A55" s="3" t="s">
        <v>159</v>
      </c>
      <c r="B55" s="3" t="s">
        <v>160</v>
      </c>
      <c r="C55" s="3">
        <v>9.1582310000000007</v>
      </c>
      <c r="D55" s="3">
        <v>-14.462180999999999</v>
      </c>
      <c r="E55" s="3" t="s">
        <v>36</v>
      </c>
      <c r="F55" s="3" t="s">
        <v>83</v>
      </c>
      <c r="G55" s="3" t="s">
        <v>83</v>
      </c>
      <c r="H55" s="3">
        <v>6.3305095035984396</v>
      </c>
      <c r="I55" s="3">
        <v>2.4848044411324501</v>
      </c>
      <c r="J55" s="3">
        <v>1.17148837363682</v>
      </c>
      <c r="K55" s="3">
        <v>5.1590211462489401</v>
      </c>
      <c r="L55" s="3">
        <v>0.25238900622215099</v>
      </c>
      <c r="M55" s="3">
        <v>0.16450528554760099</v>
      </c>
      <c r="N55" s="3">
        <v>0.113848837190967</v>
      </c>
      <c r="O55" s="3">
        <v>4.8559059219682901</v>
      </c>
      <c r="P55" s="3">
        <v>1.0973329823818601</v>
      </c>
      <c r="Q55" s="3">
        <v>0.231006553825818</v>
      </c>
      <c r="R55" s="3">
        <v>35.276440807931301</v>
      </c>
      <c r="S55" s="3">
        <v>29.284308629106501</v>
      </c>
      <c r="T55" s="3">
        <v>27.763014791379799</v>
      </c>
      <c r="U55" s="3">
        <v>26.236949279494802</v>
      </c>
      <c r="V55" s="3">
        <v>3.0473594127447399</v>
      </c>
      <c r="W55" s="3">
        <v>5163.3802083333303</v>
      </c>
      <c r="X55" s="3">
        <v>4119.4739583333303</v>
      </c>
      <c r="Y55" s="3">
        <v>52.407379760584703</v>
      </c>
      <c r="Z55" s="3">
        <v>44.258017615760203</v>
      </c>
      <c r="AA55" s="3">
        <v>81769637693.600006</v>
      </c>
      <c r="AB55" s="3">
        <v>2836004.4162300001</v>
      </c>
      <c r="AC55" s="3">
        <v>0</v>
      </c>
      <c r="AD55" s="3">
        <v>289.971224291</v>
      </c>
      <c r="AE55" s="3">
        <v>17877.044906499999</v>
      </c>
      <c r="AF55" s="3">
        <v>0</v>
      </c>
      <c r="AG55" s="3">
        <v>5268</v>
      </c>
      <c r="AH55" s="3">
        <v>1933.99294121</v>
      </c>
    </row>
    <row r="56" spans="1:34">
      <c r="A56" s="3" t="s">
        <v>161</v>
      </c>
      <c r="B56" s="3" t="s">
        <v>162</v>
      </c>
      <c r="C56" s="3">
        <v>10.702643</v>
      </c>
      <c r="D56" s="3">
        <v>101.489414</v>
      </c>
      <c r="E56" s="3" t="s">
        <v>41</v>
      </c>
      <c r="F56" s="3" t="s">
        <v>46</v>
      </c>
      <c r="G56" s="3" t="s">
        <v>46</v>
      </c>
      <c r="H56" s="3">
        <v>4.1950921931520204</v>
      </c>
      <c r="I56" s="3">
        <v>2.2426160517231502</v>
      </c>
      <c r="J56" s="3">
        <v>1.22362906592464</v>
      </c>
      <c r="K56" s="3">
        <v>2.9714631258213098</v>
      </c>
      <c r="L56" s="3">
        <v>0.18688177887083701</v>
      </c>
      <c r="M56" s="3">
        <v>0.14172125827933199</v>
      </c>
      <c r="N56" s="3">
        <v>0.11031019549469399</v>
      </c>
      <c r="O56" s="3">
        <v>4.4747266769409197</v>
      </c>
      <c r="P56" s="3">
        <v>0.76820390453307597</v>
      </c>
      <c r="Q56" s="3">
        <v>0.19795173542359901</v>
      </c>
      <c r="R56" s="3">
        <v>31.570673518480799</v>
      </c>
      <c r="S56" s="3">
        <v>31.568909959524198</v>
      </c>
      <c r="T56" s="3">
        <v>29.869445778025501</v>
      </c>
      <c r="U56" s="3">
        <v>28.0364273675352</v>
      </c>
      <c r="V56" s="3">
        <v>3.5324826418965598</v>
      </c>
      <c r="W56" s="3">
        <v>15258.398936170201</v>
      </c>
      <c r="X56" s="3">
        <v>15345.4627659574</v>
      </c>
      <c r="Y56" s="3">
        <v>50.634304627650899</v>
      </c>
      <c r="Z56" s="3">
        <v>43.515614525610701</v>
      </c>
      <c r="AA56" s="3">
        <v>80032635444.699997</v>
      </c>
      <c r="AB56" s="3">
        <v>4925811.8783600004</v>
      </c>
      <c r="AC56" s="3">
        <v>181705119.70699999</v>
      </c>
      <c r="AD56" s="3">
        <v>184.64349083600001</v>
      </c>
      <c r="AE56" s="3">
        <v>225.66207714199999</v>
      </c>
      <c r="AF56" s="3">
        <v>0</v>
      </c>
      <c r="AG56" s="3">
        <v>2024</v>
      </c>
      <c r="AH56" s="3">
        <v>229.434807939</v>
      </c>
    </row>
    <row r="57" spans="1:34">
      <c r="A57" s="3" t="s">
        <v>163</v>
      </c>
      <c r="B57" s="3" t="s">
        <v>164</v>
      </c>
      <c r="C57" s="3">
        <v>0.44053999999999999</v>
      </c>
      <c r="D57" s="3">
        <v>127.982555</v>
      </c>
      <c r="E57" s="3" t="s">
        <v>45</v>
      </c>
      <c r="F57" s="3" t="s">
        <v>46</v>
      </c>
      <c r="G57" s="3" t="s">
        <v>46</v>
      </c>
      <c r="H57" s="3">
        <v>0.96184313837804003</v>
      </c>
      <c r="I57" s="3">
        <v>0.48882352823720299</v>
      </c>
      <c r="J57" s="3">
        <v>0.29320588284263399</v>
      </c>
      <c r="K57" s="3">
        <v>0.66863725611976499</v>
      </c>
      <c r="L57" s="3">
        <v>0.100960784536951</v>
      </c>
      <c r="M57" s="3">
        <v>7.3862745444856395E-2</v>
      </c>
      <c r="N57" s="3">
        <v>5.6950980651320197E-2</v>
      </c>
      <c r="O57" s="3">
        <v>4.5902549098519696</v>
      </c>
      <c r="P57" s="3">
        <v>0.99666665815839595</v>
      </c>
      <c r="Q57" s="3">
        <v>0.21001568641148399</v>
      </c>
      <c r="R57" s="3">
        <v>34.048313589657099</v>
      </c>
      <c r="S57" s="3">
        <v>30.6321862725651</v>
      </c>
      <c r="T57" s="3">
        <v>29.8745392070097</v>
      </c>
      <c r="U57" s="3">
        <v>28.855637176364102</v>
      </c>
      <c r="V57" s="3">
        <v>1.7765490208186401</v>
      </c>
      <c r="W57" s="3">
        <v>16451.639344262301</v>
      </c>
      <c r="X57" s="3">
        <v>16483.229508196699</v>
      </c>
      <c r="Y57" s="3">
        <v>49.362165574903599</v>
      </c>
      <c r="Z57" s="3">
        <v>45.907321471672603</v>
      </c>
      <c r="AA57" s="3">
        <v>26535139547.900002</v>
      </c>
      <c r="AB57" s="3">
        <v>3981790.3533999999</v>
      </c>
      <c r="AC57" s="3">
        <v>562311091.597</v>
      </c>
      <c r="AD57" s="3">
        <v>25.169449281799999</v>
      </c>
      <c r="AE57" s="3">
        <v>544.59808461</v>
      </c>
      <c r="AF57" s="3">
        <v>0</v>
      </c>
      <c r="AG57" s="3">
        <v>1434</v>
      </c>
      <c r="AH57" s="3">
        <v>266.50841838999997</v>
      </c>
    </row>
    <row r="58" spans="1:34">
      <c r="A58" s="3" t="s">
        <v>165</v>
      </c>
      <c r="B58" s="3" t="s">
        <v>166</v>
      </c>
      <c r="C58" s="3">
        <v>21.117239000000001</v>
      </c>
      <c r="D58" s="3">
        <v>-157.62638000000001</v>
      </c>
      <c r="E58" s="3" t="s">
        <v>45</v>
      </c>
      <c r="F58" s="3" t="s">
        <v>167</v>
      </c>
      <c r="G58" s="3" t="s">
        <v>64</v>
      </c>
      <c r="H58" s="3">
        <v>0.147727273178823</v>
      </c>
      <c r="I58" s="3">
        <v>9.7393938989350295E-2</v>
      </c>
      <c r="J58" s="3">
        <v>6.8424242576866398E-2</v>
      </c>
      <c r="K58" s="3">
        <v>7.9303030940619398E-2</v>
      </c>
      <c r="L58" s="3">
        <v>3.5333333649870097E-2</v>
      </c>
      <c r="M58" s="3">
        <v>2.9848485225529402E-2</v>
      </c>
      <c r="N58" s="3">
        <v>2.58787880002549E-2</v>
      </c>
      <c r="O58" s="3">
        <v>4.8040909622654802</v>
      </c>
      <c r="P58" s="3">
        <v>1.0555454528693</v>
      </c>
      <c r="Q58" s="3">
        <v>0.183045453645966</v>
      </c>
      <c r="R58" s="3">
        <v>34.784878470680901</v>
      </c>
      <c r="S58" s="3">
        <v>27.230212067112799</v>
      </c>
      <c r="T58" s="3">
        <v>25.779333461414701</v>
      </c>
      <c r="U58" s="3">
        <v>24.519181742812599</v>
      </c>
      <c r="V58" s="3">
        <v>2.71103030985052</v>
      </c>
      <c r="W58" s="3">
        <v>2981.1666666666702</v>
      </c>
      <c r="X58" s="3">
        <v>2970.3333333333298</v>
      </c>
      <c r="Y58" s="3">
        <v>55.364359805458498</v>
      </c>
      <c r="Z58" s="3">
        <v>44.166543893646796</v>
      </c>
      <c r="AA58" s="3">
        <v>9522322768.7399998</v>
      </c>
      <c r="AB58" s="3">
        <v>1638950.3573799999</v>
      </c>
      <c r="AC58" s="3">
        <v>784064569.59899998</v>
      </c>
      <c r="AD58" s="3">
        <v>0</v>
      </c>
      <c r="AE58" s="3">
        <v>215.51249953999999</v>
      </c>
      <c r="AF58" s="3">
        <v>0</v>
      </c>
      <c r="AG58" s="3">
        <v>9400</v>
      </c>
      <c r="AH58" s="3">
        <v>404.63220593699998</v>
      </c>
    </row>
    <row r="59" spans="1:34">
      <c r="A59" s="3" t="s">
        <v>168</v>
      </c>
      <c r="B59" s="3" t="s">
        <v>169</v>
      </c>
      <c r="C59" s="3">
        <v>21.531545000000001</v>
      </c>
      <c r="D59" s="3">
        <v>114.851232</v>
      </c>
      <c r="E59" s="3" t="s">
        <v>45</v>
      </c>
      <c r="F59" s="3" t="s">
        <v>46</v>
      </c>
      <c r="G59" s="3" t="s">
        <v>46</v>
      </c>
      <c r="H59" s="3">
        <v>2.8448436420180601</v>
      </c>
      <c r="I59" s="3">
        <v>1.4118712765303501</v>
      </c>
      <c r="J59" s="3">
        <v>0.69546254743771097</v>
      </c>
      <c r="K59" s="3">
        <v>2.1493810871514398</v>
      </c>
      <c r="L59" s="3">
        <v>0.14979418227889299</v>
      </c>
      <c r="M59" s="3">
        <v>0.103366545593197</v>
      </c>
      <c r="N59" s="3">
        <v>7.01789091066881E-2</v>
      </c>
      <c r="O59" s="3">
        <v>4.9535170978199297</v>
      </c>
      <c r="P59" s="3">
        <v>0.75569818167253</v>
      </c>
      <c r="Q59" s="3">
        <v>0.14359425469962001</v>
      </c>
      <c r="R59" s="3">
        <v>34.001414514715002</v>
      </c>
      <c r="S59" s="3">
        <v>29.7078298187256</v>
      </c>
      <c r="T59" s="3">
        <v>25.538573823408601</v>
      </c>
      <c r="U59" s="3">
        <v>20.7133519987627</v>
      </c>
      <c r="V59" s="3">
        <v>8.9944778102527998</v>
      </c>
      <c r="W59" s="3">
        <v>7819.65615141956</v>
      </c>
      <c r="X59" s="3">
        <v>7525.4037854889602</v>
      </c>
      <c r="Y59" s="3">
        <v>50.213505445347302</v>
      </c>
      <c r="Z59" s="3">
        <v>36.522104960104201</v>
      </c>
      <c r="AA59" s="3">
        <v>124703783632</v>
      </c>
      <c r="AB59" s="3">
        <v>3249949.69233</v>
      </c>
      <c r="AC59" s="3">
        <v>206997501.21799999</v>
      </c>
      <c r="AD59" s="3">
        <v>32.751378816500001</v>
      </c>
      <c r="AE59" s="3">
        <v>2935.88811347</v>
      </c>
      <c r="AF59" s="3">
        <v>0</v>
      </c>
      <c r="AG59" s="3">
        <v>1600</v>
      </c>
      <c r="AH59" s="3">
        <v>278.018605917</v>
      </c>
    </row>
    <row r="60" spans="1:34">
      <c r="A60" s="3" t="s">
        <v>170</v>
      </c>
      <c r="B60" s="3" t="s">
        <v>171</v>
      </c>
      <c r="C60" s="3">
        <v>12.742843000000001</v>
      </c>
      <c r="D60" s="3">
        <v>-87.801711999999995</v>
      </c>
      <c r="E60" s="3" t="s">
        <v>72</v>
      </c>
      <c r="F60" s="3" t="s">
        <v>110</v>
      </c>
      <c r="G60" s="3" t="s">
        <v>105</v>
      </c>
      <c r="H60" s="3">
        <v>5.1136239999999997</v>
      </c>
      <c r="I60" s="3">
        <v>2.594935</v>
      </c>
      <c r="J60" s="3">
        <v>1.597731</v>
      </c>
      <c r="K60" s="3">
        <v>3.515892</v>
      </c>
      <c r="L60" s="3">
        <v>0.19080649999999999</v>
      </c>
      <c r="M60" s="3">
        <v>0.1500968</v>
      </c>
      <c r="N60" s="3">
        <v>0.1209677</v>
      </c>
      <c r="O60" s="3">
        <v>4.9234090000000004</v>
      </c>
      <c r="P60" s="3">
        <v>1.357645</v>
      </c>
      <c r="Q60" s="3">
        <v>0.47963549999999999</v>
      </c>
      <c r="R60" s="3">
        <v>33.508580000000002</v>
      </c>
      <c r="S60" s="3">
        <v>31.00947</v>
      </c>
      <c r="T60" s="3">
        <v>29.62002</v>
      </c>
      <c r="U60" s="3">
        <v>27.936409999999999</v>
      </c>
      <c r="V60" s="3">
        <v>3.0760649999999998</v>
      </c>
      <c r="W60" s="3">
        <v>18666.272727272699</v>
      </c>
      <c r="X60" s="3">
        <v>19161.6363636364</v>
      </c>
      <c r="Y60" s="3">
        <v>54.183010215759303</v>
      </c>
      <c r="Z60" s="3">
        <v>48.423899993896498</v>
      </c>
      <c r="AA60" s="3">
        <v>8221091016.6300001</v>
      </c>
      <c r="AB60" s="3">
        <v>724561.18845999998</v>
      </c>
      <c r="AC60" s="3">
        <v>0</v>
      </c>
      <c r="AD60" s="3">
        <v>376.65186204499997</v>
      </c>
      <c r="AE60" s="3">
        <v>1982.66599058</v>
      </c>
      <c r="AF60" s="3">
        <v>0</v>
      </c>
      <c r="AG60" s="3">
        <v>1200</v>
      </c>
      <c r="AH60" s="3">
        <v>413.076976785</v>
      </c>
    </row>
    <row r="61" spans="1:34">
      <c r="A61" s="3" t="s">
        <v>172</v>
      </c>
      <c r="B61" s="3" t="s">
        <v>173</v>
      </c>
      <c r="C61" s="3">
        <v>-5.9456530000000001</v>
      </c>
      <c r="D61" s="3">
        <v>-36.749257</v>
      </c>
      <c r="E61" s="3" t="s">
        <v>36</v>
      </c>
      <c r="F61" s="3" t="s">
        <v>37</v>
      </c>
      <c r="G61" s="3" t="s">
        <v>38</v>
      </c>
      <c r="H61" s="3">
        <v>1.33249836470016</v>
      </c>
      <c r="I61" s="3">
        <v>0.68504098453482598</v>
      </c>
      <c r="J61" s="3">
        <v>0.38708524634969999</v>
      </c>
      <c r="K61" s="3">
        <v>0.94541311739776002</v>
      </c>
      <c r="L61" s="3">
        <v>0.1109065574945</v>
      </c>
      <c r="M61" s="3">
        <v>8.0909836051039005E-2</v>
      </c>
      <c r="N61" s="3">
        <v>6.1954098500189202E-2</v>
      </c>
      <c r="O61" s="3">
        <v>4.6368311311377903</v>
      </c>
      <c r="P61" s="3">
        <v>0.89752786941215601</v>
      </c>
      <c r="Q61" s="3">
        <v>0.13459524573361301</v>
      </c>
      <c r="R61" s="3">
        <v>36.468431116323003</v>
      </c>
      <c r="S61" s="3">
        <v>29.3040016393192</v>
      </c>
      <c r="T61" s="3">
        <v>27.766013117305601</v>
      </c>
      <c r="U61" s="3">
        <v>26.425375425620199</v>
      </c>
      <c r="V61" s="3">
        <v>2.8786262277697001</v>
      </c>
      <c r="W61" s="3">
        <v>28995.097560975599</v>
      </c>
      <c r="X61" s="3">
        <v>29114.853658536598</v>
      </c>
      <c r="Y61" s="3">
        <v>56.285115789484102</v>
      </c>
      <c r="Z61" s="3">
        <v>48.174398245634897</v>
      </c>
      <c r="AA61" s="3">
        <v>61526378549.5</v>
      </c>
      <c r="AB61" s="3">
        <v>2156383.4396600001</v>
      </c>
      <c r="AC61" s="3">
        <v>131695952.545</v>
      </c>
      <c r="AD61" s="3">
        <v>135.203945151</v>
      </c>
      <c r="AE61" s="3">
        <v>395.62547849700002</v>
      </c>
      <c r="AF61" s="3">
        <v>0</v>
      </c>
      <c r="AG61" s="3">
        <v>4562</v>
      </c>
      <c r="AH61" s="3">
        <v>1167.07622158</v>
      </c>
    </row>
    <row r="62" spans="1:34">
      <c r="A62" s="3" t="s">
        <v>174</v>
      </c>
      <c r="B62" s="3" t="s">
        <v>175</v>
      </c>
      <c r="C62" s="3">
        <v>7.9023289999999999</v>
      </c>
      <c r="D62" s="3">
        <v>145.15404599999999</v>
      </c>
      <c r="E62" s="3" t="s">
        <v>45</v>
      </c>
      <c r="F62" s="3" t="s">
        <v>64</v>
      </c>
      <c r="G62" s="3" t="s">
        <v>64</v>
      </c>
      <c r="H62" s="3">
        <v>0.23299999535083801</v>
      </c>
      <c r="I62" s="3">
        <v>9.7999997437000302E-2</v>
      </c>
      <c r="J62" s="3">
        <v>4.8999998718500103E-2</v>
      </c>
      <c r="K62" s="3">
        <v>0.18400000035762801</v>
      </c>
      <c r="L62" s="3">
        <v>5.0000000745058101E-2</v>
      </c>
      <c r="M62" s="3">
        <v>3.20000015199184E-2</v>
      </c>
      <c r="N62" s="3">
        <v>2.5000000372528999E-2</v>
      </c>
      <c r="O62" s="3">
        <v>4.51300001144409</v>
      </c>
      <c r="P62" s="3">
        <v>0.5</v>
      </c>
      <c r="Q62" s="3">
        <v>0.11649999767541901</v>
      </c>
      <c r="R62" s="3">
        <v>33.991001129150398</v>
      </c>
      <c r="S62" s="3">
        <v>30.1380004882812</v>
      </c>
      <c r="T62" s="3">
        <v>29.5130004882812</v>
      </c>
      <c r="U62" s="3">
        <v>28.495000839233398</v>
      </c>
      <c r="V62" s="3">
        <v>1.64300000667572</v>
      </c>
      <c r="W62" s="3">
        <v>160</v>
      </c>
      <c r="X62" s="3">
        <v>178.5</v>
      </c>
      <c r="Y62" s="3">
        <v>47.766276129360897</v>
      </c>
      <c r="Z62" s="3">
        <v>43.916137958395097</v>
      </c>
      <c r="AA62" s="3">
        <v>2492388406.7600002</v>
      </c>
      <c r="AB62" s="3">
        <v>47858.831058099997</v>
      </c>
      <c r="AC62" s="3">
        <v>398361401.727</v>
      </c>
      <c r="AD62" s="3">
        <v>0</v>
      </c>
      <c r="AE62" s="3">
        <v>0</v>
      </c>
      <c r="AF62" s="3">
        <v>0</v>
      </c>
      <c r="AG62" s="3">
        <v>2348</v>
      </c>
      <c r="AH62" s="3">
        <v>305.43534201300002</v>
      </c>
    </row>
    <row r="63" spans="1:34">
      <c r="A63" s="3" t="s">
        <v>176</v>
      </c>
      <c r="B63" s="3" t="s">
        <v>177</v>
      </c>
      <c r="C63" s="3">
        <v>-23.472861999999999</v>
      </c>
      <c r="D63" s="3">
        <v>-43.605800000000002</v>
      </c>
      <c r="E63" s="3" t="s">
        <v>36</v>
      </c>
      <c r="F63" s="3" t="s">
        <v>37</v>
      </c>
      <c r="G63" s="3" t="s">
        <v>38</v>
      </c>
      <c r="H63" s="3">
        <v>4.06996520627197</v>
      </c>
      <c r="I63" s="3">
        <v>2.6325621848082701</v>
      </c>
      <c r="J63" s="3">
        <v>1.6531840986873401</v>
      </c>
      <c r="K63" s="3">
        <v>2.4167811091414699</v>
      </c>
      <c r="L63" s="3">
        <v>0.149268657117341</v>
      </c>
      <c r="M63" s="3">
        <v>0.115676616962573</v>
      </c>
      <c r="N63" s="3">
        <v>9.1825870546832E-2</v>
      </c>
      <c r="O63" s="3">
        <v>5.2472935292258196</v>
      </c>
      <c r="P63" s="3">
        <v>1.6686069627306399</v>
      </c>
      <c r="Q63" s="3">
        <v>0.25279800979355699</v>
      </c>
      <c r="R63" s="3">
        <v>35.755602006295398</v>
      </c>
      <c r="S63" s="3">
        <v>26.730786081570301</v>
      </c>
      <c r="T63" s="3">
        <v>24.174482573324202</v>
      </c>
      <c r="U63" s="3">
        <v>21.787258679594</v>
      </c>
      <c r="V63" s="3">
        <v>4.9435273343650898</v>
      </c>
      <c r="W63" s="3">
        <v>19847.148148148099</v>
      </c>
      <c r="X63" s="3">
        <v>19838.722222222201</v>
      </c>
      <c r="Y63" s="3">
        <v>53.561541986829504</v>
      </c>
      <c r="Z63" s="3">
        <v>40.169167831653901</v>
      </c>
      <c r="AA63" s="3">
        <v>20877870667.299999</v>
      </c>
      <c r="AB63" s="3">
        <v>1099701.55434</v>
      </c>
      <c r="AC63" s="3">
        <v>0</v>
      </c>
      <c r="AD63" s="3">
        <v>42.9937285476</v>
      </c>
      <c r="AE63" s="3">
        <v>0</v>
      </c>
      <c r="AF63" s="3">
        <v>0</v>
      </c>
      <c r="AG63" s="3">
        <v>5498</v>
      </c>
      <c r="AH63" s="3">
        <v>1118.2172160499999</v>
      </c>
    </row>
    <row r="64" spans="1:34">
      <c r="A64" s="3" t="s">
        <v>178</v>
      </c>
      <c r="B64" s="3" t="s">
        <v>179</v>
      </c>
      <c r="C64" s="3">
        <v>17.273399999999999</v>
      </c>
      <c r="D64" s="3">
        <v>83.776244000000005</v>
      </c>
      <c r="E64" s="3" t="s">
        <v>41</v>
      </c>
      <c r="F64" s="3" t="s">
        <v>46</v>
      </c>
      <c r="G64" s="3" t="s">
        <v>46</v>
      </c>
      <c r="H64" s="3">
        <v>4.44759778390722</v>
      </c>
      <c r="I64" s="3">
        <v>1.87063737453358</v>
      </c>
      <c r="J64" s="3">
        <v>0.843366335846926</v>
      </c>
      <c r="K64" s="3">
        <v>3.6042314350125499</v>
      </c>
      <c r="L64" s="3">
        <v>0.20959653509873</v>
      </c>
      <c r="M64" s="3">
        <v>0.139769802109735</v>
      </c>
      <c r="N64" s="3">
        <v>9.2194307134440601E-2</v>
      </c>
      <c r="O64" s="3">
        <v>4.57644678637533</v>
      </c>
      <c r="P64" s="3">
        <v>0.93473886005064</v>
      </c>
      <c r="Q64" s="3">
        <v>0.33609009855011901</v>
      </c>
      <c r="R64" s="3">
        <v>30.378500013068201</v>
      </c>
      <c r="S64" s="3">
        <v>30.122313133560802</v>
      </c>
      <c r="T64" s="3">
        <v>28.423422017900101</v>
      </c>
      <c r="U64" s="3">
        <v>25.524198034022099</v>
      </c>
      <c r="V64" s="3">
        <v>4.59811510514505</v>
      </c>
      <c r="W64" s="3">
        <v>15050.0989010989</v>
      </c>
      <c r="X64" s="3">
        <v>14463.4835164835</v>
      </c>
      <c r="Y64" s="3">
        <v>53.420084374329399</v>
      </c>
      <c r="Z64" s="3">
        <v>43.1609466586605</v>
      </c>
      <c r="AA64" s="3">
        <v>73257322585.699997</v>
      </c>
      <c r="AB64" s="3">
        <v>3028882.9299599999</v>
      </c>
      <c r="AC64" s="3">
        <v>31265915.423500001</v>
      </c>
      <c r="AD64" s="3">
        <v>1230.5429486800001</v>
      </c>
      <c r="AE64" s="3">
        <v>419.97161904000001</v>
      </c>
      <c r="AF64" s="3">
        <v>0</v>
      </c>
      <c r="AG64" s="3">
        <v>3627</v>
      </c>
      <c r="AH64" s="3">
        <v>401.44283071400002</v>
      </c>
    </row>
    <row r="65" spans="1:34">
      <c r="A65" s="3" t="s">
        <v>180</v>
      </c>
      <c r="B65" s="3" t="s">
        <v>181</v>
      </c>
      <c r="C65" s="3">
        <v>16.857068000000002</v>
      </c>
      <c r="D65" s="3">
        <v>72.663685000000001</v>
      </c>
      <c r="E65" s="3" t="s">
        <v>41</v>
      </c>
      <c r="F65" s="3" t="s">
        <v>46</v>
      </c>
      <c r="G65" s="3" t="s">
        <v>46</v>
      </c>
      <c r="H65" s="3">
        <v>4.6454261320972501</v>
      </c>
      <c r="I65" s="3">
        <v>2.17031216654149</v>
      </c>
      <c r="J65" s="3">
        <v>1.1419564491826999</v>
      </c>
      <c r="K65" s="3">
        <v>3.5034696821246198</v>
      </c>
      <c r="L65" s="3">
        <v>0.21025356129994499</v>
      </c>
      <c r="M65" s="3">
        <v>0.14076800990848201</v>
      </c>
      <c r="N65" s="3">
        <v>9.83223444821998E-2</v>
      </c>
      <c r="O65" s="3">
        <v>4.6218477811180696</v>
      </c>
      <c r="P65" s="3">
        <v>0.81414936927454595</v>
      </c>
      <c r="Q65" s="3">
        <v>0.43015470085563201</v>
      </c>
      <c r="R65" s="3">
        <v>35.067269441312</v>
      </c>
      <c r="S65" s="3">
        <v>30.0520407149207</v>
      </c>
      <c r="T65" s="3">
        <v>28.336445658974501</v>
      </c>
      <c r="U65" s="3">
        <v>26.2664851350516</v>
      </c>
      <c r="V65" s="3">
        <v>3.7855555546880502</v>
      </c>
      <c r="W65" s="3">
        <v>4264.7509578544104</v>
      </c>
      <c r="X65" s="3">
        <v>4268.8486590038301</v>
      </c>
      <c r="Y65" s="3">
        <v>54.9885637368292</v>
      </c>
      <c r="Z65" s="3">
        <v>44.676256179809599</v>
      </c>
      <c r="AA65" s="3">
        <v>214257204265</v>
      </c>
      <c r="AB65" s="3">
        <v>4463917.4412200004</v>
      </c>
      <c r="AC65" s="3">
        <v>124204504.12</v>
      </c>
      <c r="AD65" s="3">
        <v>117.02852292</v>
      </c>
      <c r="AE65" s="3">
        <v>0</v>
      </c>
      <c r="AF65" s="3">
        <v>0</v>
      </c>
      <c r="AG65" s="3">
        <v>4619</v>
      </c>
      <c r="AH65" s="3">
        <v>408.26173675199999</v>
      </c>
    </row>
    <row r="66" spans="1:34">
      <c r="A66" s="3" t="s">
        <v>182</v>
      </c>
      <c r="B66" s="3" t="s">
        <v>183</v>
      </c>
      <c r="C66" s="3">
        <v>-6.327464</v>
      </c>
      <c r="D66" s="3">
        <v>136.97749099999999</v>
      </c>
      <c r="E66" s="3" t="s">
        <v>45</v>
      </c>
      <c r="F66" s="3" t="s">
        <v>46</v>
      </c>
      <c r="G66" s="3" t="s">
        <v>46</v>
      </c>
      <c r="H66" s="3">
        <v>4.0064915301183497</v>
      </c>
      <c r="I66" s="3">
        <v>2.26800766856657</v>
      </c>
      <c r="J66" s="3">
        <v>1.23617312447728</v>
      </c>
      <c r="K66" s="3">
        <v>2.7703184064333399</v>
      </c>
      <c r="L66" s="3">
        <v>0.214176755392499</v>
      </c>
      <c r="M66" s="3">
        <v>0.160761904837361</v>
      </c>
      <c r="N66" s="3">
        <v>0.116908393937063</v>
      </c>
      <c r="O66" s="3">
        <v>4.5950714289131804</v>
      </c>
      <c r="P66" s="3">
        <v>0.77127401224060199</v>
      </c>
      <c r="Q66" s="3">
        <v>0.23693567386935899</v>
      </c>
      <c r="R66" s="3">
        <v>33.888757871946503</v>
      </c>
      <c r="S66" s="3">
        <v>30.6456521305949</v>
      </c>
      <c r="T66" s="3">
        <v>28.698378930080299</v>
      </c>
      <c r="U66" s="3">
        <v>26.071735674570998</v>
      </c>
      <c r="V66" s="3">
        <v>4.5739164644907904</v>
      </c>
      <c r="W66" s="3">
        <v>6515.7712665406398</v>
      </c>
      <c r="X66" s="3">
        <v>6718.3478260869597</v>
      </c>
      <c r="Y66" s="3">
        <v>49.366379805640598</v>
      </c>
      <c r="Z66" s="3">
        <v>42.511872867212702</v>
      </c>
      <c r="AA66" s="3">
        <v>225742048217</v>
      </c>
      <c r="AB66" s="3">
        <v>11794977.3565</v>
      </c>
      <c r="AC66" s="3">
        <v>1224906431.5699999</v>
      </c>
      <c r="AD66" s="3">
        <v>1313.2312357799999</v>
      </c>
      <c r="AE66" s="3">
        <v>2907.5113640099999</v>
      </c>
      <c r="AF66" s="3">
        <v>0</v>
      </c>
      <c r="AG66" s="3">
        <v>2483</v>
      </c>
      <c r="AH66" s="3">
        <v>245.14859744099999</v>
      </c>
    </row>
    <row r="67" spans="1:34">
      <c r="A67" s="3" t="s">
        <v>184</v>
      </c>
      <c r="B67" s="3" t="s">
        <v>185</v>
      </c>
      <c r="C67" s="3">
        <v>-1.270624</v>
      </c>
      <c r="D67" s="3">
        <v>-81.061940000000007</v>
      </c>
      <c r="E67" s="3" t="s">
        <v>72</v>
      </c>
      <c r="F67" s="3" t="s">
        <v>110</v>
      </c>
      <c r="G67" s="3" t="s">
        <v>105</v>
      </c>
      <c r="H67" s="3">
        <v>1.0559999942779501</v>
      </c>
      <c r="I67" s="3">
        <v>0.70599997043609597</v>
      </c>
      <c r="J67" s="3">
        <v>0.34000000357627902</v>
      </c>
      <c r="K67" s="3">
        <v>0.71600002050399802</v>
      </c>
      <c r="L67" s="3">
        <v>0.129999995231628</v>
      </c>
      <c r="M67" s="3">
        <v>0.101000003516674</v>
      </c>
      <c r="N67" s="3">
        <v>7.1000002324581105E-2</v>
      </c>
      <c r="O67" s="3">
        <v>4.6999998092651403</v>
      </c>
      <c r="P67" s="3">
        <v>4.0479998588562003</v>
      </c>
      <c r="Q67" s="3">
        <v>0.57179999351501498</v>
      </c>
      <c r="R67" s="3">
        <v>33.794998168945298</v>
      </c>
      <c r="S67" s="3">
        <v>26.0559997558594</v>
      </c>
      <c r="T67" s="3">
        <v>24.468999862670898</v>
      </c>
      <c r="U67" s="3">
        <v>23.393999099731399</v>
      </c>
      <c r="V67" s="3">
        <v>2.6619999408721902</v>
      </c>
      <c r="W67" s="3">
        <v>869</v>
      </c>
      <c r="X67" s="3">
        <v>1157</v>
      </c>
      <c r="Y67" s="3">
        <v>48.9539985656738</v>
      </c>
      <c r="Z67" s="3">
        <v>39.404998779296903</v>
      </c>
      <c r="AA67" s="3">
        <v>46362710.388899997</v>
      </c>
      <c r="AB67" s="3">
        <v>14095.957571499999</v>
      </c>
      <c r="AC67" s="3">
        <v>0</v>
      </c>
      <c r="AD67" s="3">
        <v>0</v>
      </c>
      <c r="AE67" s="3">
        <v>0</v>
      </c>
      <c r="AF67" s="3">
        <v>37.663966352300001</v>
      </c>
      <c r="AG67" s="3">
        <v>850</v>
      </c>
      <c r="AH67" s="3">
        <v>379.69421174199999</v>
      </c>
    </row>
    <row r="68" spans="1:34">
      <c r="A68" s="3" t="s">
        <v>186</v>
      </c>
      <c r="B68" s="3" t="s">
        <v>187</v>
      </c>
      <c r="C68" s="3">
        <v>34.085341</v>
      </c>
      <c r="D68" s="3">
        <v>139.45274599999999</v>
      </c>
      <c r="E68" s="3" t="s">
        <v>45</v>
      </c>
      <c r="F68" s="3" t="s">
        <v>46</v>
      </c>
      <c r="G68" s="3" t="s">
        <v>46</v>
      </c>
      <c r="H68" s="3">
        <v>0.52884091030467595</v>
      </c>
      <c r="I68" s="3">
        <v>0.27143181995912002</v>
      </c>
      <c r="J68" s="3">
        <v>0.15547727285460999</v>
      </c>
      <c r="K68" s="3">
        <v>0.37336363711140402</v>
      </c>
      <c r="L68" s="3">
        <v>8.2386364144357793E-2</v>
      </c>
      <c r="M68" s="3">
        <v>5.5306818420914103E-2</v>
      </c>
      <c r="N68" s="3">
        <v>4.0568182096731902E-2</v>
      </c>
      <c r="O68" s="3">
        <v>4.98594317652962</v>
      </c>
      <c r="P68" s="3">
        <v>0.78155681897293405</v>
      </c>
      <c r="Q68" s="3">
        <v>0.13429318148304101</v>
      </c>
      <c r="R68" s="3">
        <v>34.265783916820197</v>
      </c>
      <c r="S68" s="3">
        <v>27.961022745479202</v>
      </c>
      <c r="T68" s="3">
        <v>22.758772719990102</v>
      </c>
      <c r="U68" s="3">
        <v>18.362056753852201</v>
      </c>
      <c r="V68" s="3">
        <v>9.5989659591154606</v>
      </c>
      <c r="W68" s="3">
        <v>508</v>
      </c>
      <c r="X68" s="3">
        <v>1048.5</v>
      </c>
      <c r="Y68" s="3">
        <v>46.914772553877398</v>
      </c>
      <c r="Z68" s="3">
        <v>32.6671821420843</v>
      </c>
      <c r="AA68" s="3">
        <v>1619840537.3099999</v>
      </c>
      <c r="AB68" s="3">
        <v>218241.18243799999</v>
      </c>
      <c r="AC68" s="3">
        <v>0</v>
      </c>
      <c r="AD68" s="3">
        <v>0</v>
      </c>
      <c r="AE68" s="3">
        <v>0</v>
      </c>
      <c r="AF68" s="3">
        <v>104.207976892</v>
      </c>
      <c r="AG68" s="3">
        <v>3414</v>
      </c>
      <c r="AH68" s="3">
        <v>741.63762424000004</v>
      </c>
    </row>
    <row r="69" spans="1:34">
      <c r="A69" s="3" t="s">
        <v>188</v>
      </c>
      <c r="B69" s="3" t="s">
        <v>189</v>
      </c>
      <c r="C69" s="3">
        <v>-6.8472160000000004</v>
      </c>
      <c r="D69" s="3">
        <v>111.17628999999999</v>
      </c>
      <c r="E69" s="3" t="s">
        <v>45</v>
      </c>
      <c r="F69" s="3" t="s">
        <v>46</v>
      </c>
      <c r="G69" s="3" t="s">
        <v>46</v>
      </c>
      <c r="H69" s="3">
        <v>4.0246941981770599</v>
      </c>
      <c r="I69" s="3">
        <v>1.50861942062953</v>
      </c>
      <c r="J69" s="3">
        <v>0.58663058019841896</v>
      </c>
      <c r="K69" s="3">
        <v>3.4380636240156099</v>
      </c>
      <c r="L69" s="3">
        <v>0.174459821511326</v>
      </c>
      <c r="M69" s="3">
        <v>0.114636160803327</v>
      </c>
      <c r="N69" s="3">
        <v>7.5116071579811594E-2</v>
      </c>
      <c r="O69" s="3">
        <v>4.2938627233462698</v>
      </c>
      <c r="P69" s="3">
        <v>0.60160937492868705</v>
      </c>
      <c r="Q69" s="3">
        <v>0.28067031239957702</v>
      </c>
      <c r="R69" s="3">
        <v>33.524665121521302</v>
      </c>
      <c r="S69" s="3">
        <v>30.797934121319201</v>
      </c>
      <c r="T69" s="3">
        <v>29.4075468565736</v>
      </c>
      <c r="U69" s="3">
        <v>27.6687221016203</v>
      </c>
      <c r="V69" s="3">
        <v>3.1292120528274299</v>
      </c>
      <c r="W69" s="3">
        <v>12190.721568627499</v>
      </c>
      <c r="X69" s="3">
        <v>12212.2509803922</v>
      </c>
      <c r="Y69" s="3">
        <v>52.084899135768403</v>
      </c>
      <c r="Z69" s="3">
        <v>45.982976087792899</v>
      </c>
      <c r="AA69" s="3">
        <v>106272975586</v>
      </c>
      <c r="AB69" s="3">
        <v>5187951.2860200005</v>
      </c>
      <c r="AC69" s="3">
        <v>796439020.45299995</v>
      </c>
      <c r="AD69" s="3">
        <v>165.45001401799999</v>
      </c>
      <c r="AE69" s="3">
        <v>426.27458369599998</v>
      </c>
      <c r="AF69" s="3">
        <v>0</v>
      </c>
      <c r="AG69" s="3">
        <v>2575</v>
      </c>
      <c r="AH69" s="3">
        <v>269.268356004</v>
      </c>
    </row>
    <row r="70" spans="1:34">
      <c r="A70" s="3" t="s">
        <v>190</v>
      </c>
      <c r="B70" s="3" t="s">
        <v>191</v>
      </c>
      <c r="C70" s="3">
        <v>16.738168000000002</v>
      </c>
      <c r="D70" s="3">
        <v>-169.50824</v>
      </c>
      <c r="E70" s="3" t="s">
        <v>45</v>
      </c>
      <c r="F70" s="3" t="s">
        <v>167</v>
      </c>
      <c r="G70" s="3" t="s">
        <v>64</v>
      </c>
      <c r="H70" s="3">
        <v>0.31974999979138402</v>
      </c>
      <c r="I70" s="3">
        <v>0.22249999642372101</v>
      </c>
      <c r="J70" s="3">
        <v>0.16250000149011601</v>
      </c>
      <c r="K70" s="3">
        <v>0.15724999736994499</v>
      </c>
      <c r="L70" s="3">
        <v>5.4250000044703497E-2</v>
      </c>
      <c r="M70" s="3">
        <v>4.52499995008111E-2</v>
      </c>
      <c r="N70" s="3">
        <v>3.9250000379979597E-2</v>
      </c>
      <c r="O70" s="3">
        <v>4.7532498836517298</v>
      </c>
      <c r="P70" s="3">
        <v>1.9154999852180501</v>
      </c>
      <c r="Q70" s="3">
        <v>0.21960000321268999</v>
      </c>
      <c r="R70" s="3">
        <v>34.446750640869098</v>
      </c>
      <c r="S70" s="3">
        <v>28.045249938964801</v>
      </c>
      <c r="T70" s="3">
        <v>26.7712497711182</v>
      </c>
      <c r="U70" s="3">
        <v>25.632999897003199</v>
      </c>
      <c r="V70" s="3">
        <v>2.41224998235703</v>
      </c>
      <c r="W70" s="3">
        <v>250</v>
      </c>
      <c r="X70" s="3">
        <v>264</v>
      </c>
      <c r="Y70" s="3">
        <v>54.248999595642097</v>
      </c>
      <c r="Z70" s="3">
        <v>45.4177503585815</v>
      </c>
      <c r="AA70" s="3">
        <v>207652658.398</v>
      </c>
      <c r="AB70" s="3">
        <v>33561.812214799997</v>
      </c>
      <c r="AC70" s="3">
        <v>63283073.349200003</v>
      </c>
      <c r="AD70" s="3">
        <v>0</v>
      </c>
      <c r="AE70" s="3">
        <v>0</v>
      </c>
      <c r="AF70" s="3">
        <v>0</v>
      </c>
      <c r="AG70" s="3">
        <v>7910</v>
      </c>
      <c r="AH70" s="3">
        <v>906.54332669899998</v>
      </c>
    </row>
    <row r="71" spans="1:34">
      <c r="A71" s="3" t="s">
        <v>192</v>
      </c>
      <c r="B71" s="3" t="s">
        <v>193</v>
      </c>
      <c r="C71" s="3">
        <v>-0.825152</v>
      </c>
      <c r="D71" s="3">
        <v>114.18156399999999</v>
      </c>
      <c r="E71" s="3" t="s">
        <v>45</v>
      </c>
      <c r="F71" s="3" t="s">
        <v>46</v>
      </c>
      <c r="G71" s="3" t="s">
        <v>46</v>
      </c>
      <c r="H71" s="3">
        <v>3.6868172624823501</v>
      </c>
      <c r="I71" s="3">
        <v>2.49897946490767</v>
      </c>
      <c r="J71" s="3">
        <v>1.8151971202733801</v>
      </c>
      <c r="K71" s="3">
        <v>1.87162012867706</v>
      </c>
      <c r="L71" s="3">
        <v>0.18403285409054199</v>
      </c>
      <c r="M71" s="3">
        <v>0.14993634496412001</v>
      </c>
      <c r="N71" s="3">
        <v>0.12584188927798801</v>
      </c>
      <c r="O71" s="3">
        <v>4.4459979509670902</v>
      </c>
      <c r="P71" s="3">
        <v>0.52611499106859505</v>
      </c>
      <c r="Q71" s="3">
        <v>0.115880492975212</v>
      </c>
      <c r="R71" s="3">
        <v>33.619554366908801</v>
      </c>
      <c r="S71" s="3">
        <v>30.853788516849502</v>
      </c>
      <c r="T71" s="3">
        <v>30.0527597501782</v>
      </c>
      <c r="U71" s="3">
        <v>28.731063619531401</v>
      </c>
      <c r="V71" s="3">
        <v>2.1227248454240799</v>
      </c>
      <c r="W71" s="3">
        <v>11424.4116424116</v>
      </c>
      <c r="X71" s="3">
        <v>11100.954261954301</v>
      </c>
      <c r="Y71" s="3">
        <v>48.3064802573031</v>
      </c>
      <c r="Z71" s="3">
        <v>43.719437879204001</v>
      </c>
      <c r="AA71" s="3">
        <v>205190118424</v>
      </c>
      <c r="AB71" s="3">
        <v>13836497.967499999</v>
      </c>
      <c r="AC71" s="3">
        <v>2552759581.1500001</v>
      </c>
      <c r="AD71" s="3">
        <v>962.67575180200004</v>
      </c>
      <c r="AE71" s="3">
        <v>0</v>
      </c>
      <c r="AF71" s="3">
        <v>0</v>
      </c>
      <c r="AG71" s="3">
        <v>846</v>
      </c>
      <c r="AH71" s="3">
        <v>410.99221025999998</v>
      </c>
    </row>
    <row r="72" spans="1:34">
      <c r="A72" s="3" t="s">
        <v>194</v>
      </c>
      <c r="B72" s="3" t="s">
        <v>195</v>
      </c>
      <c r="C72" s="3">
        <v>0.99047300000000005</v>
      </c>
      <c r="D72" s="3">
        <v>154.77309500000001</v>
      </c>
      <c r="E72" s="3" t="s">
        <v>45</v>
      </c>
      <c r="F72" s="3" t="s">
        <v>64</v>
      </c>
      <c r="G72" s="3" t="s">
        <v>64</v>
      </c>
      <c r="H72" s="3">
        <v>0.58850000798702196</v>
      </c>
      <c r="I72" s="3">
        <v>0.21399999409914</v>
      </c>
      <c r="J72" s="3">
        <v>8.4000002592802006E-2</v>
      </c>
      <c r="K72" s="3">
        <v>0.50449998676776897</v>
      </c>
      <c r="L72" s="3">
        <v>7.69999995827675E-2</v>
      </c>
      <c r="M72" s="3">
        <v>4.7500001266598701E-2</v>
      </c>
      <c r="N72" s="3">
        <v>2.95000001788139E-2</v>
      </c>
      <c r="O72" s="3">
        <v>4.5014998912811297</v>
      </c>
      <c r="P72" s="3">
        <v>0.35900001227855699</v>
      </c>
      <c r="Q72" s="3">
        <v>0.181699998676777</v>
      </c>
      <c r="R72" s="3">
        <v>34.232000350952099</v>
      </c>
      <c r="S72" s="3">
        <v>30.763999938964801</v>
      </c>
      <c r="T72" s="3">
        <v>30.276499748229998</v>
      </c>
      <c r="U72" s="3">
        <v>29.6054992675781</v>
      </c>
      <c r="V72" s="3">
        <v>1.15850001573563</v>
      </c>
      <c r="W72" s="3">
        <v>198</v>
      </c>
      <c r="X72" s="3">
        <v>173</v>
      </c>
      <c r="Y72" s="3">
        <v>49.639001</v>
      </c>
      <c r="Z72" s="3">
        <v>45.530997999999997</v>
      </c>
      <c r="AA72" s="3">
        <v>19662563.153900001</v>
      </c>
      <c r="AB72" s="3">
        <v>13950.2321631</v>
      </c>
      <c r="AC72" s="3">
        <v>7936694.0257000001</v>
      </c>
      <c r="AD72" s="3">
        <v>0</v>
      </c>
      <c r="AE72" s="3">
        <v>0</v>
      </c>
      <c r="AF72" s="3">
        <v>0</v>
      </c>
      <c r="AG72" s="3">
        <v>3496</v>
      </c>
      <c r="AH72" s="3">
        <v>436.88879556199998</v>
      </c>
    </row>
    <row r="73" spans="1:34">
      <c r="A73" s="3" t="s">
        <v>196</v>
      </c>
      <c r="B73" s="3" t="s">
        <v>197</v>
      </c>
      <c r="C73" s="3">
        <v>-2.85717</v>
      </c>
      <c r="D73" s="3">
        <v>40.571637000000003</v>
      </c>
      <c r="E73" s="3" t="s">
        <v>41</v>
      </c>
      <c r="F73" s="3" t="s">
        <v>42</v>
      </c>
      <c r="G73" s="3" t="s">
        <v>42</v>
      </c>
      <c r="H73" s="3">
        <v>2.4851720592667998</v>
      </c>
      <c r="I73" s="3">
        <v>1.22092473699201</v>
      </c>
      <c r="J73" s="3">
        <v>0.61561290423075399</v>
      </c>
      <c r="K73" s="3">
        <v>1.86955914317921</v>
      </c>
      <c r="L73" s="3">
        <v>0.15969892495101501</v>
      </c>
      <c r="M73" s="3">
        <v>0.11324731200452801</v>
      </c>
      <c r="N73" s="3">
        <v>8.2612902927462803E-2</v>
      </c>
      <c r="O73" s="3">
        <v>4.6800215167383996</v>
      </c>
      <c r="P73" s="3">
        <v>0.61878494678005103</v>
      </c>
      <c r="Q73" s="3">
        <v>0.20843870985892499</v>
      </c>
      <c r="R73" s="3">
        <v>35.065096742363401</v>
      </c>
      <c r="S73" s="3">
        <v>29.644075250112898</v>
      </c>
      <c r="T73" s="3">
        <v>27.4790108383343</v>
      </c>
      <c r="U73" s="3">
        <v>25.4833548966274</v>
      </c>
      <c r="V73" s="3">
        <v>4.1607204201400902</v>
      </c>
      <c r="W73" s="3">
        <v>36299.5</v>
      </c>
      <c r="X73" s="3">
        <v>36343.5</v>
      </c>
      <c r="Y73" s="3">
        <v>54.870178945440998</v>
      </c>
      <c r="Z73" s="3">
        <v>48.545126503392297</v>
      </c>
      <c r="AA73" s="3">
        <v>8498652381.6099997</v>
      </c>
      <c r="AB73" s="3">
        <v>1370776.9935300001</v>
      </c>
      <c r="AC73" s="3">
        <v>414422144.921</v>
      </c>
      <c r="AD73" s="3">
        <v>188.612126499</v>
      </c>
      <c r="AE73" s="3">
        <v>96.633537887000003</v>
      </c>
      <c r="AF73" s="3">
        <v>0</v>
      </c>
      <c r="AG73" s="3">
        <v>7918</v>
      </c>
      <c r="AH73" s="3">
        <v>428.12175165299999</v>
      </c>
    </row>
    <row r="74" spans="1:34">
      <c r="A74" s="3" t="s">
        <v>198</v>
      </c>
      <c r="B74" s="3" t="s">
        <v>199</v>
      </c>
      <c r="C74" s="3">
        <v>-29.267779999999998</v>
      </c>
      <c r="D74" s="3">
        <v>-177.935664</v>
      </c>
      <c r="E74" s="3" t="s">
        <v>45</v>
      </c>
      <c r="F74" s="3" t="s">
        <v>92</v>
      </c>
      <c r="G74" s="3" t="s">
        <v>64</v>
      </c>
      <c r="H74" s="3">
        <v>0.22400000691413899</v>
      </c>
      <c r="I74" s="3">
        <v>0.122000001370907</v>
      </c>
      <c r="J74" s="3">
        <v>6.4000003039836897E-2</v>
      </c>
      <c r="K74" s="3">
        <v>0.15999999642372101</v>
      </c>
      <c r="L74" s="3">
        <v>4.80000004172325E-2</v>
      </c>
      <c r="M74" s="3">
        <v>3.4000001847744002E-2</v>
      </c>
      <c r="N74" s="3">
        <v>2.60000005364418E-2</v>
      </c>
      <c r="O74" s="3">
        <v>5.09299993515015</v>
      </c>
      <c r="P74" s="3">
        <v>1.7560000419616699</v>
      </c>
      <c r="Q74" s="3">
        <v>0.143399998545647</v>
      </c>
      <c r="R74" s="3">
        <v>35.617000579833999</v>
      </c>
      <c r="S74" s="3">
        <v>24.343999862670898</v>
      </c>
      <c r="T74" s="3">
        <v>21.180000305175799</v>
      </c>
      <c r="U74" s="3">
        <v>17.965000152587901</v>
      </c>
      <c r="V74" s="3">
        <v>6.3790001869201696</v>
      </c>
      <c r="W74" s="3">
        <v>333</v>
      </c>
      <c r="X74" s="3">
        <v>299</v>
      </c>
      <c r="Y74" s="3">
        <v>54.8359985351562</v>
      </c>
      <c r="Z74" s="3">
        <v>37.771999359130902</v>
      </c>
      <c r="AA74" s="3">
        <v>107423847.845</v>
      </c>
      <c r="AB74" s="3">
        <v>33511.865457</v>
      </c>
      <c r="AC74" s="3">
        <v>0</v>
      </c>
      <c r="AD74" s="3">
        <v>0</v>
      </c>
      <c r="AE74" s="3">
        <v>0</v>
      </c>
      <c r="AF74" s="3">
        <v>0</v>
      </c>
      <c r="AG74" s="3">
        <v>7330</v>
      </c>
      <c r="AH74" s="3">
        <v>892.0810649</v>
      </c>
    </row>
    <row r="75" spans="1:34">
      <c r="A75" s="3" t="s">
        <v>200</v>
      </c>
      <c r="B75" s="3" t="s">
        <v>201</v>
      </c>
      <c r="C75" s="3">
        <v>-8.6114899999999999</v>
      </c>
      <c r="D75" s="3">
        <v>119.465963</v>
      </c>
      <c r="E75" s="3" t="s">
        <v>45</v>
      </c>
      <c r="F75" s="3" t="s">
        <v>46</v>
      </c>
      <c r="G75" s="3" t="s">
        <v>46</v>
      </c>
      <c r="H75" s="3">
        <v>0.7062857065882</v>
      </c>
      <c r="I75" s="3">
        <v>0.38985713890620599</v>
      </c>
      <c r="J75" s="3">
        <v>0.247714285339628</v>
      </c>
      <c r="K75" s="3">
        <v>0.45857142763478398</v>
      </c>
      <c r="L75" s="3">
        <v>9.5571429601737395E-2</v>
      </c>
      <c r="M75" s="3">
        <v>6.7999998905829001E-2</v>
      </c>
      <c r="N75" s="3">
        <v>5.1000000110694298E-2</v>
      </c>
      <c r="O75" s="3">
        <v>4.4461428097316196</v>
      </c>
      <c r="P75" s="3">
        <v>0.56285715103149403</v>
      </c>
      <c r="Q75" s="3">
        <v>0.23531429043838001</v>
      </c>
      <c r="R75" s="3">
        <v>34.139285496303003</v>
      </c>
      <c r="S75" s="3">
        <v>29.752999714442701</v>
      </c>
      <c r="T75" s="3">
        <v>28.2917145320347</v>
      </c>
      <c r="U75" s="3">
        <v>26.557428087506999</v>
      </c>
      <c r="V75" s="3">
        <v>3.1955714225768999</v>
      </c>
      <c r="W75" s="3">
        <v>33171</v>
      </c>
      <c r="X75" s="3">
        <v>32924.5</v>
      </c>
      <c r="Y75" s="3">
        <v>56.189500331878698</v>
      </c>
      <c r="Z75" s="3">
        <v>49.4246249198914</v>
      </c>
      <c r="AA75" s="3">
        <v>834168733.32700002</v>
      </c>
      <c r="AB75" s="3">
        <v>277421.37737200002</v>
      </c>
      <c r="AC75" s="3">
        <v>33632014.698200002</v>
      </c>
      <c r="AD75" s="3">
        <v>0</v>
      </c>
      <c r="AE75" s="3">
        <v>0</v>
      </c>
      <c r="AF75" s="3">
        <v>0</v>
      </c>
      <c r="AG75" s="3">
        <v>2394</v>
      </c>
      <c r="AH75" s="3">
        <v>264.11315409299999</v>
      </c>
    </row>
    <row r="76" spans="1:34">
      <c r="A76" s="3" t="s">
        <v>202</v>
      </c>
      <c r="B76" s="3" t="s">
        <v>203</v>
      </c>
      <c r="C76" s="3">
        <v>5.3223960000000003</v>
      </c>
      <c r="D76" s="3">
        <v>162.99874800000001</v>
      </c>
      <c r="E76" s="3" t="s">
        <v>45</v>
      </c>
      <c r="F76" s="3" t="s">
        <v>64</v>
      </c>
      <c r="G76" s="3" t="s">
        <v>64</v>
      </c>
      <c r="H76" s="3">
        <v>0.103599999845028</v>
      </c>
      <c r="I76" s="3">
        <v>6.1600000411271998E-2</v>
      </c>
      <c r="J76" s="3">
        <v>3.9799999818205797E-2</v>
      </c>
      <c r="K76" s="3">
        <v>6.3800000026822096E-2</v>
      </c>
      <c r="L76" s="3">
        <v>3.2200000435113903E-2</v>
      </c>
      <c r="M76" s="3">
        <v>2.52000000327826E-2</v>
      </c>
      <c r="N76" s="3">
        <v>2.18000002205372E-2</v>
      </c>
      <c r="O76" s="3">
        <v>4.4902000427246103</v>
      </c>
      <c r="P76" s="3">
        <v>0.51600000858306905</v>
      </c>
      <c r="Q76" s="3">
        <v>0.20510000288486499</v>
      </c>
      <c r="R76" s="3">
        <v>34.191200256347699</v>
      </c>
      <c r="S76" s="3">
        <v>30.396000289917001</v>
      </c>
      <c r="T76" s="3">
        <v>29.633399581909199</v>
      </c>
      <c r="U76" s="3">
        <v>28.9470001220703</v>
      </c>
      <c r="V76" s="3">
        <v>1.4490000009536701</v>
      </c>
      <c r="W76" s="3">
        <v>190</v>
      </c>
      <c r="X76" s="3">
        <v>146</v>
      </c>
      <c r="Y76" s="3">
        <v>45.745333353678397</v>
      </c>
      <c r="Z76" s="3">
        <v>42.460666656494098</v>
      </c>
      <c r="AA76" s="3">
        <v>204271204.42300001</v>
      </c>
      <c r="AB76" s="3">
        <v>59689.839302799999</v>
      </c>
      <c r="AC76" s="3">
        <v>20810424.996800002</v>
      </c>
      <c r="AD76" s="3">
        <v>0</v>
      </c>
      <c r="AE76" s="3">
        <v>2.93386655776</v>
      </c>
      <c r="AF76" s="3">
        <v>0</v>
      </c>
      <c r="AG76" s="3">
        <v>4129</v>
      </c>
      <c r="AH76" s="3">
        <v>459.68625825309999</v>
      </c>
    </row>
    <row r="77" spans="1:34">
      <c r="A77" s="3" t="s">
        <v>204</v>
      </c>
      <c r="B77" s="3" t="s">
        <v>205</v>
      </c>
      <c r="C77" s="3">
        <v>12.253100999999999</v>
      </c>
      <c r="D77" s="3">
        <v>72.372939000000002</v>
      </c>
      <c r="E77" s="3" t="s">
        <v>41</v>
      </c>
      <c r="F77" s="3" t="s">
        <v>42</v>
      </c>
      <c r="G77" s="3" t="s">
        <v>42</v>
      </c>
      <c r="H77" s="3">
        <v>0.50339215789355496</v>
      </c>
      <c r="I77" s="3">
        <v>0.28599999786592001</v>
      </c>
      <c r="J77" s="3">
        <v>0.179176471396989</v>
      </c>
      <c r="K77" s="3">
        <v>0.32421568649656601</v>
      </c>
      <c r="L77" s="3">
        <v>7.7450980231458105E-2</v>
      </c>
      <c r="M77" s="3">
        <v>5.4843137223346598E-2</v>
      </c>
      <c r="N77" s="3">
        <v>4.0921568760977099E-2</v>
      </c>
      <c r="O77" s="3">
        <v>4.5107450765721904</v>
      </c>
      <c r="P77" s="3">
        <v>0.84756862766602503</v>
      </c>
      <c r="Q77" s="3">
        <v>0.31048823513236701</v>
      </c>
      <c r="R77" s="3">
        <v>35.240411721023897</v>
      </c>
      <c r="S77" s="3">
        <v>30.178941090901699</v>
      </c>
      <c r="T77" s="3">
        <v>28.994803858738301</v>
      </c>
      <c r="U77" s="3">
        <v>27.611039292578599</v>
      </c>
      <c r="V77" s="3">
        <v>2.5679019479190601</v>
      </c>
      <c r="W77" s="3">
        <v>331.92857142857099</v>
      </c>
      <c r="X77" s="3">
        <v>391</v>
      </c>
      <c r="Y77" s="3">
        <v>53.462441107806001</v>
      </c>
      <c r="Z77" s="3">
        <v>44.864426500656997</v>
      </c>
      <c r="AA77" s="3">
        <v>5935624703.5600004</v>
      </c>
      <c r="AB77" s="3">
        <v>109486.32115</v>
      </c>
      <c r="AC77" s="3">
        <v>809763612.94799995</v>
      </c>
      <c r="AD77" s="3">
        <v>0</v>
      </c>
      <c r="AE77" s="3">
        <v>58.6322880711</v>
      </c>
      <c r="AF77" s="3">
        <v>0</v>
      </c>
      <c r="AG77" s="3">
        <v>4642</v>
      </c>
      <c r="AH77" s="3">
        <v>307.16325902</v>
      </c>
    </row>
    <row r="78" spans="1:34">
      <c r="A78" s="3" t="s">
        <v>207</v>
      </c>
      <c r="B78" s="3" t="s">
        <v>208</v>
      </c>
      <c r="C78" s="3">
        <v>3.524321</v>
      </c>
      <c r="D78" s="3">
        <v>-159.195413</v>
      </c>
      <c r="E78" s="3" t="s">
        <v>45</v>
      </c>
      <c r="F78" s="3" t="s">
        <v>64</v>
      </c>
      <c r="G78" s="3" t="s">
        <v>64</v>
      </c>
      <c r="H78" s="3">
        <v>0.21046341555874501</v>
      </c>
      <c r="I78" s="3">
        <v>0.17651219520627001</v>
      </c>
      <c r="J78" s="3">
        <v>0.149585366430806</v>
      </c>
      <c r="K78" s="3">
        <v>6.0878049445951897E-2</v>
      </c>
      <c r="L78" s="3">
        <v>4.8512194941683497E-2</v>
      </c>
      <c r="M78" s="3">
        <v>4.3756098100324999E-2</v>
      </c>
      <c r="N78" s="3">
        <v>3.9585366072814598E-2</v>
      </c>
      <c r="O78" s="3">
        <v>4.59660974363001</v>
      </c>
      <c r="P78" s="3">
        <v>2.8164146411709701</v>
      </c>
      <c r="Q78" s="3">
        <v>0.46425609617698499</v>
      </c>
      <c r="R78" s="3">
        <v>34.947390021347402</v>
      </c>
      <c r="S78" s="3">
        <v>28.695316965987001</v>
      </c>
      <c r="T78" s="3">
        <v>27.835487737888201</v>
      </c>
      <c r="U78" s="3">
        <v>26.7259512645442</v>
      </c>
      <c r="V78" s="3">
        <v>1.9693658526350799</v>
      </c>
      <c r="W78" s="3">
        <v>32938</v>
      </c>
      <c r="X78" s="3">
        <v>32954</v>
      </c>
      <c r="Y78" s="3">
        <v>50.047055562337199</v>
      </c>
      <c r="Z78" s="3">
        <v>46.265555487738702</v>
      </c>
      <c r="AA78" s="3">
        <v>1739100214.76</v>
      </c>
      <c r="AB78" s="3">
        <v>490290.68855800002</v>
      </c>
      <c r="AC78" s="3">
        <v>221279280.83500001</v>
      </c>
      <c r="AD78" s="3">
        <v>0</v>
      </c>
      <c r="AE78" s="3">
        <v>0</v>
      </c>
      <c r="AF78" s="3">
        <v>0</v>
      </c>
      <c r="AG78" s="3">
        <v>8980</v>
      </c>
      <c r="AH78" s="3">
        <v>689.76844157300002</v>
      </c>
    </row>
    <row r="79" spans="1:34">
      <c r="A79" s="3" t="s">
        <v>209</v>
      </c>
      <c r="B79" s="3" t="s">
        <v>210</v>
      </c>
      <c r="C79" s="3">
        <v>-31.616942999999999</v>
      </c>
      <c r="D79" s="3">
        <v>159.14115000000001</v>
      </c>
      <c r="E79" s="3" t="s">
        <v>45</v>
      </c>
      <c r="F79" s="3" t="s">
        <v>92</v>
      </c>
      <c r="G79" s="3" t="s">
        <v>64</v>
      </c>
      <c r="H79" s="3">
        <v>0.38599999248981498</v>
      </c>
      <c r="I79" s="3">
        <v>0.22600000351667399</v>
      </c>
      <c r="J79" s="3">
        <v>0.119499996304512</v>
      </c>
      <c r="K79" s="3">
        <v>0.26649999618530301</v>
      </c>
      <c r="L79" s="3">
        <v>6.5999999642372104E-2</v>
      </c>
      <c r="M79" s="3">
        <v>4.4500000774860403E-2</v>
      </c>
      <c r="N79" s="3">
        <v>2.6999999769032001E-2</v>
      </c>
      <c r="O79" s="3">
        <v>5.1059999465942401</v>
      </c>
      <c r="P79" s="3">
        <v>1.3705000281333899</v>
      </c>
      <c r="Q79" s="3">
        <v>0.16584999859332999</v>
      </c>
      <c r="R79" s="3">
        <v>35.6189994812012</v>
      </c>
      <c r="S79" s="3">
        <v>24.8105001449585</v>
      </c>
      <c r="T79" s="3">
        <v>21.6809997558594</v>
      </c>
      <c r="U79" s="3">
        <v>19.101500511169402</v>
      </c>
      <c r="V79" s="3">
        <v>5.7090001106262198</v>
      </c>
      <c r="W79" s="3">
        <v>485</v>
      </c>
      <c r="X79" s="3">
        <v>423</v>
      </c>
      <c r="Y79" s="3">
        <v>57.494501113891602</v>
      </c>
      <c r="Z79" s="3">
        <v>38.836999893188498</v>
      </c>
      <c r="AA79" s="3">
        <v>208433298.905</v>
      </c>
      <c r="AB79" s="3">
        <v>36642.454342600002</v>
      </c>
      <c r="AC79" s="3">
        <v>11820142.7543</v>
      </c>
      <c r="AD79" s="3">
        <v>0</v>
      </c>
      <c r="AE79" s="3">
        <v>24.397695904799999</v>
      </c>
      <c r="AF79" s="3">
        <v>0</v>
      </c>
      <c r="AG79" s="3">
        <v>6338</v>
      </c>
      <c r="AH79" s="3">
        <v>545.287800834</v>
      </c>
    </row>
    <row r="80" spans="1:34">
      <c r="A80" s="3" t="s">
        <v>211</v>
      </c>
      <c r="B80" s="3" t="s">
        <v>212</v>
      </c>
      <c r="C80" s="3">
        <v>-20.802980000000002</v>
      </c>
      <c r="D80" s="3">
        <v>166.933618</v>
      </c>
      <c r="E80" s="3" t="s">
        <v>45</v>
      </c>
      <c r="F80" s="3" t="s">
        <v>92</v>
      </c>
      <c r="G80" s="3" t="s">
        <v>64</v>
      </c>
      <c r="H80" s="3">
        <v>0.27115624886937401</v>
      </c>
      <c r="I80" s="3">
        <v>0.20562500017695101</v>
      </c>
      <c r="J80" s="3">
        <v>0.15993749932386001</v>
      </c>
      <c r="K80" s="3">
        <v>0.11121874779928501</v>
      </c>
      <c r="L80" s="3">
        <v>5.1750000100582803E-2</v>
      </c>
      <c r="M80" s="3">
        <v>4.3750000128056903E-2</v>
      </c>
      <c r="N80" s="3">
        <v>3.7406250310596099E-2</v>
      </c>
      <c r="O80" s="3">
        <v>4.8633125424385097</v>
      </c>
      <c r="P80" s="3">
        <v>0.53431249968707595</v>
      </c>
      <c r="Q80" s="3">
        <v>0.175356248859316</v>
      </c>
      <c r="R80" s="3">
        <v>35.338781118392902</v>
      </c>
      <c r="S80" s="3">
        <v>28.2015311121941</v>
      </c>
      <c r="T80" s="3">
        <v>25.8682813644409</v>
      </c>
      <c r="U80" s="3">
        <v>23.529312551021601</v>
      </c>
      <c r="V80" s="3">
        <v>4.67221875488758</v>
      </c>
      <c r="W80" s="3">
        <v>8517.75</v>
      </c>
      <c r="X80" s="3">
        <v>8521.75</v>
      </c>
      <c r="Y80" s="3">
        <v>55.0292308513935</v>
      </c>
      <c r="Z80" s="3">
        <v>40.657333471836203</v>
      </c>
      <c r="AA80" s="3">
        <v>3177572621</v>
      </c>
      <c r="AB80" s="3">
        <v>596558.17747600004</v>
      </c>
      <c r="AC80" s="3">
        <v>226342732.292</v>
      </c>
      <c r="AD80" s="3">
        <v>0</v>
      </c>
      <c r="AE80" s="3">
        <v>0</v>
      </c>
      <c r="AF80" s="3">
        <v>0</v>
      </c>
      <c r="AG80" s="3">
        <v>5882</v>
      </c>
      <c r="AH80" s="3">
        <v>270.30874615900001</v>
      </c>
    </row>
    <row r="81" spans="1:34">
      <c r="A81" s="3" t="s">
        <v>213</v>
      </c>
      <c r="B81" s="3" t="s">
        <v>214</v>
      </c>
      <c r="C81" s="3">
        <v>-16.071306</v>
      </c>
      <c r="D81" s="3">
        <v>46.724029000000002</v>
      </c>
      <c r="E81" s="3" t="s">
        <v>41</v>
      </c>
      <c r="F81" s="3" t="s">
        <v>42</v>
      </c>
      <c r="G81" s="3" t="s">
        <v>42</v>
      </c>
      <c r="H81" s="3">
        <v>2.0494613800615999</v>
      </c>
      <c r="I81" s="3">
        <v>1.3355674563334501</v>
      </c>
      <c r="J81" s="3">
        <v>0.856987639870322</v>
      </c>
      <c r="K81" s="3">
        <v>1.1924737379584101</v>
      </c>
      <c r="L81" s="3">
        <v>0.13678784782391101</v>
      </c>
      <c r="M81" s="3">
        <v>0.109757981707182</v>
      </c>
      <c r="N81" s="3">
        <v>8.6596292770639405E-2</v>
      </c>
      <c r="O81" s="3">
        <v>4.68411741737971</v>
      </c>
      <c r="P81" s="3">
        <v>0.379371781703986</v>
      </c>
      <c r="Q81" s="3">
        <v>0.17443614835964999</v>
      </c>
      <c r="R81" s="3">
        <v>34.873443053507799</v>
      </c>
      <c r="S81" s="3">
        <v>30.3559793635328</v>
      </c>
      <c r="T81" s="3">
        <v>28.074706496956701</v>
      </c>
      <c r="U81" s="3">
        <v>25.345239949643801</v>
      </c>
      <c r="V81" s="3">
        <v>5.0107394448269504</v>
      </c>
      <c r="W81" s="3">
        <v>9542.2900000000009</v>
      </c>
      <c r="X81" s="3">
        <v>9795.73</v>
      </c>
      <c r="Y81" s="3">
        <v>56.273409516894901</v>
      </c>
      <c r="Z81" s="3">
        <v>46.5478181319478</v>
      </c>
      <c r="AA81" s="3">
        <v>85021558777.100006</v>
      </c>
      <c r="AB81" s="3">
        <v>6176325.3173700003</v>
      </c>
      <c r="AC81" s="3">
        <v>1527852646</v>
      </c>
      <c r="AD81" s="3">
        <v>339.52003303999999</v>
      </c>
      <c r="AE81" s="3">
        <v>2794.2935090599999</v>
      </c>
      <c r="AF81" s="3">
        <v>0</v>
      </c>
      <c r="AG81" s="3">
        <v>7553</v>
      </c>
      <c r="AH81" s="3">
        <v>293.812114173</v>
      </c>
    </row>
    <row r="82" spans="1:34">
      <c r="A82" s="3" t="s">
        <v>215</v>
      </c>
      <c r="B82" s="3" t="s">
        <v>216</v>
      </c>
      <c r="C82" s="3">
        <v>32.799590000000002</v>
      </c>
      <c r="D82" s="3">
        <v>-16.749842000000001</v>
      </c>
      <c r="E82" s="3" t="s">
        <v>36</v>
      </c>
      <c r="F82" s="3" t="s">
        <v>83</v>
      </c>
      <c r="G82" s="3" t="s">
        <v>83</v>
      </c>
      <c r="H82" s="3">
        <v>0.24102564079639199</v>
      </c>
      <c r="I82" s="3">
        <v>0.13117948652077899</v>
      </c>
      <c r="J82" s="3">
        <v>7.2333333297417701E-2</v>
      </c>
      <c r="K82" s="3">
        <v>0.16869230854969799</v>
      </c>
      <c r="L82" s="3">
        <v>4.7384615700978502E-2</v>
      </c>
      <c r="M82" s="3">
        <v>3.4974359310208203E-2</v>
      </c>
      <c r="N82" s="3">
        <v>2.7000000413793801E-2</v>
      </c>
      <c r="O82" s="3">
        <v>5.2340512520227698</v>
      </c>
      <c r="P82" s="3">
        <v>0.68269230922063195</v>
      </c>
      <c r="Q82" s="3">
        <v>3.6956410472973801E-2</v>
      </c>
      <c r="R82" s="3">
        <v>36.746384645119697</v>
      </c>
      <c r="S82" s="3">
        <v>23.831384609907101</v>
      </c>
      <c r="T82" s="3">
        <v>20.657820677145899</v>
      </c>
      <c r="U82" s="3">
        <v>17.969897441375</v>
      </c>
      <c r="V82" s="3">
        <v>5.8614872174385297</v>
      </c>
      <c r="W82" s="3">
        <v>341</v>
      </c>
      <c r="X82" s="3">
        <v>402</v>
      </c>
      <c r="Y82" s="3">
        <v>54.306071145193897</v>
      </c>
      <c r="Z82" s="3">
        <v>38.066071101597402</v>
      </c>
      <c r="AA82" s="3">
        <v>1048033438.3200001</v>
      </c>
      <c r="AB82" s="3">
        <v>236082.61550799999</v>
      </c>
      <c r="AC82" s="3">
        <v>0</v>
      </c>
      <c r="AD82" s="3">
        <v>0</v>
      </c>
      <c r="AE82" s="3">
        <v>0</v>
      </c>
      <c r="AF82" s="3">
        <v>0</v>
      </c>
      <c r="AG82" s="3">
        <v>5623</v>
      </c>
      <c r="AH82" s="3">
        <v>2464.6278734900002</v>
      </c>
    </row>
    <row r="83" spans="1:34">
      <c r="A83" s="3" t="s">
        <v>217</v>
      </c>
      <c r="B83" s="3" t="s">
        <v>218</v>
      </c>
      <c r="C83" s="3">
        <v>-23.762898</v>
      </c>
      <c r="D83" s="3">
        <v>45.624961999999996</v>
      </c>
      <c r="E83" s="3" t="s">
        <v>41</v>
      </c>
      <c r="F83" s="3" t="s">
        <v>42</v>
      </c>
      <c r="G83" s="3" t="s">
        <v>42</v>
      </c>
      <c r="H83" s="3">
        <v>1.32201764627415</v>
      </c>
      <c r="I83" s="3">
        <v>0.84908039176873096</v>
      </c>
      <c r="J83" s="3">
        <v>0.47255490214801299</v>
      </c>
      <c r="K83" s="3">
        <v>0.84946274517067499</v>
      </c>
      <c r="L83" s="3">
        <v>0.11612549031189801</v>
      </c>
      <c r="M83" s="3">
        <v>9.2729412055775201E-2</v>
      </c>
      <c r="N83" s="3">
        <v>6.9005882517233802E-2</v>
      </c>
      <c r="O83" s="3">
        <v>4.7856901926152799</v>
      </c>
      <c r="P83" s="3">
        <v>0.951635294217689</v>
      </c>
      <c r="Q83" s="3">
        <v>0.14734156873880599</v>
      </c>
      <c r="R83" s="3">
        <v>35.1412098005706</v>
      </c>
      <c r="S83" s="3">
        <v>28.615986315409302</v>
      </c>
      <c r="T83" s="3">
        <v>25.988851001215899</v>
      </c>
      <c r="U83" s="3">
        <v>23.454774508756699</v>
      </c>
      <c r="V83" s="3">
        <v>5.1612117767334</v>
      </c>
      <c r="W83" s="3">
        <v>12350.2</v>
      </c>
      <c r="X83" s="3">
        <v>12518.23</v>
      </c>
      <c r="Y83" s="3">
        <v>58.816005942356099</v>
      </c>
      <c r="Z83" s="3">
        <v>44.016591661004902</v>
      </c>
      <c r="AA83" s="3">
        <v>39832930516.800003</v>
      </c>
      <c r="AB83" s="3">
        <v>2465932.0173399998</v>
      </c>
      <c r="AC83" s="3">
        <v>899376107.64199996</v>
      </c>
      <c r="AD83" s="3">
        <v>35.5546336819</v>
      </c>
      <c r="AE83" s="3">
        <v>2325.41495459</v>
      </c>
      <c r="AF83" s="3">
        <v>0</v>
      </c>
      <c r="AG83" s="3">
        <v>8431</v>
      </c>
      <c r="AH83" s="3">
        <v>345.48870479999999</v>
      </c>
    </row>
    <row r="84" spans="1:34">
      <c r="A84" s="3" t="s">
        <v>219</v>
      </c>
      <c r="B84" s="3" t="s">
        <v>220</v>
      </c>
      <c r="C84" s="3">
        <v>2.1207020000000001</v>
      </c>
      <c r="D84" s="3">
        <v>104.129153</v>
      </c>
      <c r="E84" s="3" t="s">
        <v>41</v>
      </c>
      <c r="F84" s="3" t="s">
        <v>46</v>
      </c>
      <c r="G84" s="3" t="s">
        <v>46</v>
      </c>
      <c r="H84" s="3">
        <v>2.0471411122585899</v>
      </c>
      <c r="I84" s="3">
        <v>1.22702233581071</v>
      </c>
      <c r="J84" s="3">
        <v>0.70915431576180599</v>
      </c>
      <c r="K84" s="3">
        <v>1.3379868016441201</v>
      </c>
      <c r="L84" s="3">
        <v>0.15095329949169001</v>
      </c>
      <c r="M84" s="3">
        <v>0.115386802086673</v>
      </c>
      <c r="N84" s="3">
        <v>8.6154314864256704E-2</v>
      </c>
      <c r="O84" s="3">
        <v>4.4700162451884502</v>
      </c>
      <c r="P84" s="3">
        <v>0.59590152356830395</v>
      </c>
      <c r="Q84" s="3">
        <v>0.24078365466013801</v>
      </c>
      <c r="R84" s="3">
        <v>32.859656849972502</v>
      </c>
      <c r="S84" s="3">
        <v>31.049922834677101</v>
      </c>
      <c r="T84" s="3">
        <v>29.697170565455099</v>
      </c>
      <c r="U84" s="3">
        <v>27.799115776410598</v>
      </c>
      <c r="V84" s="3">
        <v>3.2508071052241401</v>
      </c>
      <c r="W84" s="3">
        <v>14407.666666666701</v>
      </c>
      <c r="X84" s="3">
        <v>14266.4102564103</v>
      </c>
      <c r="Y84" s="3">
        <v>48.267119970077097</v>
      </c>
      <c r="Z84" s="3">
        <v>42.1890872231508</v>
      </c>
      <c r="AA84" s="3">
        <v>83838491910.600006</v>
      </c>
      <c r="AB84" s="3">
        <v>6136946.8245799998</v>
      </c>
      <c r="AC84" s="3">
        <v>666658710.29900002</v>
      </c>
      <c r="AD84" s="3">
        <v>39.1662870173</v>
      </c>
      <c r="AE84" s="3">
        <v>1183.0227083299999</v>
      </c>
      <c r="AF84" s="3">
        <v>0</v>
      </c>
      <c r="AG84" s="3">
        <v>1878</v>
      </c>
      <c r="AH84" s="3">
        <v>253.90402707999999</v>
      </c>
    </row>
    <row r="85" spans="1:34">
      <c r="A85" s="3" t="s">
        <v>221</v>
      </c>
      <c r="B85" s="3" t="s">
        <v>206</v>
      </c>
      <c r="C85" s="3">
        <v>3.835102</v>
      </c>
      <c r="D85" s="3">
        <v>73.171522999999993</v>
      </c>
      <c r="E85" s="3" t="s">
        <v>41</v>
      </c>
      <c r="F85" s="3" t="s">
        <v>42</v>
      </c>
      <c r="G85" s="3" t="s">
        <v>42</v>
      </c>
      <c r="H85" s="3">
        <v>0.61206617681126996</v>
      </c>
      <c r="I85" s="3">
        <v>0.40191176435088399</v>
      </c>
      <c r="J85" s="3">
        <v>0.27822794232006198</v>
      </c>
      <c r="K85" s="3">
        <v>0.33383823666429402</v>
      </c>
      <c r="L85" s="3">
        <v>8.9338235328814006E-2</v>
      </c>
      <c r="M85" s="3">
        <v>6.9242647136835506E-2</v>
      </c>
      <c r="N85" s="3">
        <v>5.5566176740160497E-2</v>
      </c>
      <c r="O85" s="3">
        <v>4.4092597949738597</v>
      </c>
      <c r="P85" s="3">
        <v>1.2203137255182499</v>
      </c>
      <c r="Q85" s="3">
        <v>0.214842892087558</v>
      </c>
      <c r="R85" s="3">
        <v>35.314700977474999</v>
      </c>
      <c r="S85" s="3">
        <v>30.642416645498798</v>
      </c>
      <c r="T85" s="3">
        <v>29.443779393738399</v>
      </c>
      <c r="U85" s="3">
        <v>28.432458339953001</v>
      </c>
      <c r="V85" s="3">
        <v>2.2099583347638401</v>
      </c>
      <c r="W85" s="3">
        <v>572.68539325842698</v>
      </c>
      <c r="X85" s="3">
        <v>531.83146067415703</v>
      </c>
      <c r="Y85" s="3">
        <v>52.857721836446899</v>
      </c>
      <c r="Z85" s="3">
        <v>45.988911260518002</v>
      </c>
      <c r="AA85" s="3">
        <v>36241723516.900002</v>
      </c>
      <c r="AB85" s="3">
        <v>1481981.70988</v>
      </c>
      <c r="AC85" s="3">
        <v>2696112216.0599999</v>
      </c>
      <c r="AD85" s="3">
        <v>0</v>
      </c>
      <c r="AE85" s="3">
        <v>1965.15546404</v>
      </c>
      <c r="AF85" s="3">
        <v>0</v>
      </c>
      <c r="AG85" s="3">
        <v>4696</v>
      </c>
      <c r="AH85" s="3">
        <v>505.71643784399998</v>
      </c>
    </row>
    <row r="86" spans="1:34">
      <c r="A86" s="3" t="s">
        <v>222</v>
      </c>
      <c r="B86" s="3" t="s">
        <v>223</v>
      </c>
      <c r="C86" s="3">
        <v>3.9950060000000001</v>
      </c>
      <c r="D86" s="3">
        <v>-81.607617000000005</v>
      </c>
      <c r="E86" s="3" t="s">
        <v>72</v>
      </c>
      <c r="F86" s="3" t="s">
        <v>104</v>
      </c>
      <c r="G86" s="3" t="s">
        <v>105</v>
      </c>
      <c r="H86" s="3">
        <v>0.68800000101327896</v>
      </c>
      <c r="I86" s="3">
        <v>0.32562500238418601</v>
      </c>
      <c r="J86" s="3">
        <v>0.15537499822676201</v>
      </c>
      <c r="K86" s="3">
        <v>0.53262500837445304</v>
      </c>
      <c r="L86" s="3">
        <v>0.10099999979138399</v>
      </c>
      <c r="M86" s="3">
        <v>6.57500009983778E-2</v>
      </c>
      <c r="N86" s="3">
        <v>4.2750000488013001E-2</v>
      </c>
      <c r="O86" s="3">
        <v>4.6749999523162797</v>
      </c>
      <c r="P86" s="3">
        <v>1.9783750027418101</v>
      </c>
      <c r="Q86" s="3">
        <v>0.31961249932646801</v>
      </c>
      <c r="R86" s="3">
        <v>32.128374099731403</v>
      </c>
      <c r="S86" s="3">
        <v>27.659249782562298</v>
      </c>
      <c r="T86" s="3">
        <v>26.915250301361102</v>
      </c>
      <c r="U86" s="3">
        <v>26.231125116348299</v>
      </c>
      <c r="V86" s="3">
        <v>1.4281250238418599</v>
      </c>
      <c r="W86" s="3">
        <v>465</v>
      </c>
      <c r="X86" s="3">
        <v>484</v>
      </c>
      <c r="Y86" s="3">
        <v>50.233001999999999</v>
      </c>
      <c r="Z86" s="3">
        <v>39.168990000000001</v>
      </c>
      <c r="AA86" s="3">
        <v>20979503.991599999</v>
      </c>
      <c r="AB86" s="3">
        <v>4681.56938773</v>
      </c>
      <c r="AC86" s="3">
        <v>6364.33584608</v>
      </c>
      <c r="AD86" s="3">
        <v>0</v>
      </c>
      <c r="AE86" s="3">
        <v>0</v>
      </c>
      <c r="AF86" s="3">
        <v>0</v>
      </c>
      <c r="AG86" s="3">
        <v>366</v>
      </c>
      <c r="AH86" s="3">
        <v>369.04679263999998</v>
      </c>
    </row>
    <row r="87" spans="1:34">
      <c r="A87" s="3" t="s">
        <v>224</v>
      </c>
      <c r="B87" s="3" t="s">
        <v>225</v>
      </c>
      <c r="C87" s="3">
        <v>-0.86893299999999996</v>
      </c>
      <c r="D87" s="3">
        <v>-44.273453000000003</v>
      </c>
      <c r="E87" s="3" t="s">
        <v>36</v>
      </c>
      <c r="F87" s="3" t="s">
        <v>37</v>
      </c>
      <c r="G87" s="3" t="s">
        <v>38</v>
      </c>
      <c r="H87" s="3">
        <v>7.99434273943944</v>
      </c>
      <c r="I87" s="3">
        <v>3.9226249058929201</v>
      </c>
      <c r="J87" s="3">
        <v>2.5385722336411898</v>
      </c>
      <c r="K87" s="3">
        <v>5.4557705091008</v>
      </c>
      <c r="L87" s="3">
        <v>0.246673062847376</v>
      </c>
      <c r="M87" s="3">
        <v>0.18130662170728601</v>
      </c>
      <c r="N87" s="3">
        <v>0.14192626048145801</v>
      </c>
      <c r="O87" s="3">
        <v>4.6171711807954203</v>
      </c>
      <c r="P87" s="3">
        <v>2.02399623681048</v>
      </c>
      <c r="Q87" s="3">
        <v>0.33576723096220901</v>
      </c>
      <c r="R87" s="3">
        <v>34.345811828802702</v>
      </c>
      <c r="S87" s="3">
        <v>29.1353333468182</v>
      </c>
      <c r="T87" s="3">
        <v>28.3869160744729</v>
      </c>
      <c r="U87" s="3">
        <v>27.6714138155866</v>
      </c>
      <c r="V87" s="3">
        <v>1.4639194877502899</v>
      </c>
      <c r="W87" s="3">
        <v>432</v>
      </c>
      <c r="X87" s="3">
        <v>511</v>
      </c>
      <c r="Y87" s="3">
        <v>52.986000061035199</v>
      </c>
      <c r="Z87" s="3">
        <v>47.359333038330099</v>
      </c>
      <c r="AA87" s="3">
        <v>248138574.11399999</v>
      </c>
      <c r="AB87" s="3">
        <v>0</v>
      </c>
      <c r="AC87" s="3">
        <v>105781877.028</v>
      </c>
      <c r="AD87" s="3">
        <v>2607.3736855500001</v>
      </c>
      <c r="AE87" s="3">
        <v>0</v>
      </c>
      <c r="AF87" s="3">
        <v>0</v>
      </c>
      <c r="AG87" s="3">
        <v>3277</v>
      </c>
      <c r="AH87" s="3">
        <v>1708.0005157799999</v>
      </c>
    </row>
    <row r="88" spans="1:34">
      <c r="A88" s="3" t="s">
        <v>226</v>
      </c>
      <c r="B88" s="3" t="s">
        <v>227</v>
      </c>
      <c r="C88" s="3">
        <v>9.1220879999999998</v>
      </c>
      <c r="D88" s="3">
        <v>168.294995</v>
      </c>
      <c r="E88" s="3" t="s">
        <v>45</v>
      </c>
      <c r="F88" s="3" t="s">
        <v>64</v>
      </c>
      <c r="G88" s="3" t="s">
        <v>64</v>
      </c>
      <c r="H88" s="3">
        <v>0.246089888590105</v>
      </c>
      <c r="I88" s="3">
        <v>0.140438202559278</v>
      </c>
      <c r="J88" s="3">
        <v>8.5887640128644693E-2</v>
      </c>
      <c r="K88" s="3">
        <v>0.16020224693367299</v>
      </c>
      <c r="L88" s="3">
        <v>4.8000000103303603E-2</v>
      </c>
      <c r="M88" s="3">
        <v>3.6000000229210002E-2</v>
      </c>
      <c r="N88" s="3">
        <v>2.7955056262317701E-2</v>
      </c>
      <c r="O88" s="3">
        <v>4.527370795775</v>
      </c>
      <c r="P88" s="3">
        <v>1.0543146086542801</v>
      </c>
      <c r="Q88" s="3">
        <v>0.28736966178658302</v>
      </c>
      <c r="R88" s="3">
        <v>34.439561393823503</v>
      </c>
      <c r="S88" s="3">
        <v>30.167393223623201</v>
      </c>
      <c r="T88" s="3">
        <v>29.094764066546201</v>
      </c>
      <c r="U88" s="3">
        <v>28.1154043861989</v>
      </c>
      <c r="V88" s="3">
        <v>2.0519887624162001</v>
      </c>
      <c r="W88" s="3">
        <v>188.558823529412</v>
      </c>
      <c r="X88" s="3">
        <v>200.67647058823499</v>
      </c>
      <c r="Y88" s="3">
        <v>50.880375525712203</v>
      </c>
      <c r="Z88" s="3">
        <v>45.412734614992601</v>
      </c>
      <c r="AA88" s="3">
        <v>26566943788.900002</v>
      </c>
      <c r="AB88" s="3">
        <v>1650064.4018300001</v>
      </c>
      <c r="AC88" s="3">
        <v>1947233607.6199999</v>
      </c>
      <c r="AD88" s="3">
        <v>0</v>
      </c>
      <c r="AE88" s="3">
        <v>493.38089049400003</v>
      </c>
      <c r="AF88" s="3">
        <v>0</v>
      </c>
      <c r="AG88" s="3">
        <v>5570</v>
      </c>
      <c r="AH88" s="3">
        <v>258.57956776499998</v>
      </c>
    </row>
    <row r="89" spans="1:34">
      <c r="A89" s="3" t="s">
        <v>228</v>
      </c>
      <c r="B89" s="3" t="s">
        <v>229</v>
      </c>
      <c r="C89" s="3">
        <v>17.723931</v>
      </c>
      <c r="D89" s="3">
        <v>145.71236300000001</v>
      </c>
      <c r="E89" s="3" t="s">
        <v>45</v>
      </c>
      <c r="F89" s="3" t="s">
        <v>64</v>
      </c>
      <c r="G89" s="3" t="s">
        <v>64</v>
      </c>
      <c r="H89" s="3">
        <v>6.5923077269242403E-2</v>
      </c>
      <c r="I89" s="3">
        <v>4.8000000130671697E-2</v>
      </c>
      <c r="J89" s="3">
        <v>3.72307697454324E-2</v>
      </c>
      <c r="K89" s="3">
        <v>2.8692308096931501E-2</v>
      </c>
      <c r="L89" s="3">
        <v>2.6538462019883701E-2</v>
      </c>
      <c r="M89" s="3">
        <v>2.35384616714257E-2</v>
      </c>
      <c r="N89" s="3">
        <v>2.1230769128753602E-2</v>
      </c>
      <c r="O89" s="3">
        <v>4.6377692956190799</v>
      </c>
      <c r="P89" s="3">
        <v>0.60569230409768904</v>
      </c>
      <c r="Q89" s="3">
        <v>7.8438461399995399E-2</v>
      </c>
      <c r="R89" s="3">
        <v>34.692615509033203</v>
      </c>
      <c r="S89" s="3">
        <v>30.028461603017998</v>
      </c>
      <c r="T89" s="3">
        <v>28.494615554809599</v>
      </c>
      <c r="U89" s="3">
        <v>26.737153713519799</v>
      </c>
      <c r="V89" s="3">
        <v>3.2913077060992899</v>
      </c>
      <c r="W89" s="3">
        <v>117</v>
      </c>
      <c r="X89" s="3">
        <v>150</v>
      </c>
      <c r="Y89" s="3">
        <v>54.782000350952103</v>
      </c>
      <c r="Z89" s="3">
        <v>44.044599533081097</v>
      </c>
      <c r="AA89" s="3">
        <v>781036612.40699995</v>
      </c>
      <c r="AB89" s="3">
        <v>184017.69290600001</v>
      </c>
      <c r="AC89" s="3">
        <v>5505465.6500199996</v>
      </c>
      <c r="AD89" s="3">
        <v>0</v>
      </c>
      <c r="AE89" s="3">
        <v>0</v>
      </c>
      <c r="AF89" s="3">
        <v>0</v>
      </c>
      <c r="AG89" s="3">
        <v>2597</v>
      </c>
      <c r="AH89" s="3">
        <v>571.14677757799996</v>
      </c>
    </row>
    <row r="90" spans="1:34">
      <c r="A90" s="3" t="s">
        <v>230</v>
      </c>
      <c r="B90" s="3" t="s">
        <v>231</v>
      </c>
      <c r="C90" s="3">
        <v>-9.3794389999999996</v>
      </c>
      <c r="D90" s="3">
        <v>-139.52298099999999</v>
      </c>
      <c r="E90" s="3" t="s">
        <v>45</v>
      </c>
      <c r="F90" s="3" t="s">
        <v>63</v>
      </c>
      <c r="G90" s="3" t="s">
        <v>64</v>
      </c>
      <c r="H90" s="3">
        <v>0.51170588416211704</v>
      </c>
      <c r="I90" s="3">
        <v>0.29270588299807399</v>
      </c>
      <c r="J90" s="3">
        <v>0.19500000161283201</v>
      </c>
      <c r="K90" s="3">
        <v>0.31670588912332798</v>
      </c>
      <c r="L90" s="3">
        <v>7.7529413077761206E-2</v>
      </c>
      <c r="M90" s="3">
        <v>5.9823529685244799E-2</v>
      </c>
      <c r="N90" s="3">
        <v>4.8117647276205197E-2</v>
      </c>
      <c r="O90" s="3">
        <v>4.5663530125337504</v>
      </c>
      <c r="P90" s="3">
        <v>2.7482941150665301</v>
      </c>
      <c r="Q90" s="3">
        <v>0.47164706096929698</v>
      </c>
      <c r="R90" s="3">
        <v>35.644411199233097</v>
      </c>
      <c r="S90" s="3">
        <v>29.013705982881401</v>
      </c>
      <c r="T90" s="3">
        <v>28.148529501522301</v>
      </c>
      <c r="U90" s="3">
        <v>27.400176553165199</v>
      </c>
      <c r="V90" s="3">
        <v>1.6135294156916</v>
      </c>
      <c r="W90" s="3">
        <v>433</v>
      </c>
      <c r="X90" s="3">
        <v>399.5</v>
      </c>
      <c r="Y90" s="3">
        <v>54.6631540151743</v>
      </c>
      <c r="Z90" s="3">
        <v>48.1299998943622</v>
      </c>
      <c r="AA90" s="3">
        <v>1307166013.48</v>
      </c>
      <c r="AB90" s="3">
        <v>481306.18609199999</v>
      </c>
      <c r="AC90" s="3">
        <v>0</v>
      </c>
      <c r="AD90" s="3">
        <v>0</v>
      </c>
      <c r="AE90" s="3">
        <v>0</v>
      </c>
      <c r="AF90" s="3">
        <v>0</v>
      </c>
      <c r="AG90" s="3">
        <v>11200</v>
      </c>
      <c r="AH90" s="3">
        <v>621.83398997699999</v>
      </c>
    </row>
    <row r="91" spans="1:34">
      <c r="A91" s="3" t="s">
        <v>232</v>
      </c>
      <c r="B91" s="3" t="s">
        <v>233</v>
      </c>
      <c r="C91" s="3">
        <v>14.068182</v>
      </c>
      <c r="D91" s="3">
        <v>145.124571</v>
      </c>
      <c r="E91" s="3" t="s">
        <v>45</v>
      </c>
      <c r="F91" s="3" t="s">
        <v>64</v>
      </c>
      <c r="G91" s="3" t="s">
        <v>64</v>
      </c>
      <c r="H91" s="3">
        <v>6.1593750026076997E-2</v>
      </c>
      <c r="I91" s="3">
        <v>4.4499999959953102E-2</v>
      </c>
      <c r="J91" s="3">
        <v>3.35937502095476E-2</v>
      </c>
      <c r="K91" s="3">
        <v>2.8000000020256301E-2</v>
      </c>
      <c r="L91" s="3">
        <v>2.56562503636815E-2</v>
      </c>
      <c r="M91" s="3">
        <v>2.22499999217689E-2</v>
      </c>
      <c r="N91" s="3">
        <v>1.9781249633524602E-2</v>
      </c>
      <c r="O91" s="3">
        <v>4.5133124887943303</v>
      </c>
      <c r="P91" s="3">
        <v>0.61071874946355797</v>
      </c>
      <c r="Q91" s="3">
        <v>9.6493750577792498E-2</v>
      </c>
      <c r="R91" s="3">
        <v>34.386250257492101</v>
      </c>
      <c r="S91" s="3">
        <v>29.9816250801086</v>
      </c>
      <c r="T91" s="3">
        <v>28.790031135082199</v>
      </c>
      <c r="U91" s="3">
        <v>27.439531266689301</v>
      </c>
      <c r="V91" s="3">
        <v>2.5420937612652801</v>
      </c>
      <c r="W91" s="3">
        <v>109</v>
      </c>
      <c r="X91" s="3">
        <v>141</v>
      </c>
      <c r="Y91" s="3">
        <v>53.926318255337797</v>
      </c>
      <c r="Z91" s="3">
        <v>45.042136625810102</v>
      </c>
      <c r="AA91" s="3">
        <v>1478700879.8399999</v>
      </c>
      <c r="AB91" s="3">
        <v>358592.91395399999</v>
      </c>
      <c r="AC91" s="3">
        <v>210488434.919</v>
      </c>
      <c r="AD91" s="3">
        <v>0.14429407166300001</v>
      </c>
      <c r="AE91" s="3">
        <v>417.654398254</v>
      </c>
      <c r="AF91" s="3">
        <v>0</v>
      </c>
      <c r="AG91" s="3">
        <v>2474</v>
      </c>
      <c r="AH91" s="3">
        <v>499.56389274000003</v>
      </c>
    </row>
    <row r="92" spans="1:34">
      <c r="A92" s="3" t="s">
        <v>234</v>
      </c>
      <c r="B92" s="3" t="s">
        <v>235</v>
      </c>
      <c r="C92" s="3">
        <v>14.740180000000001</v>
      </c>
      <c r="D92" s="3">
        <v>-60.923423999999997</v>
      </c>
      <c r="E92" s="3" t="s">
        <v>36</v>
      </c>
      <c r="F92" s="3" t="s">
        <v>67</v>
      </c>
      <c r="G92" s="3" t="s">
        <v>38</v>
      </c>
      <c r="H92" s="3">
        <v>0.39964285705770802</v>
      </c>
      <c r="I92" s="3">
        <v>0.22871428621666801</v>
      </c>
      <c r="J92" s="3">
        <v>0.14249999874404501</v>
      </c>
      <c r="K92" s="3">
        <v>0.25714285645101798</v>
      </c>
      <c r="L92" s="3">
        <v>6.1428571652088801E-2</v>
      </c>
      <c r="M92" s="3">
        <v>4.6071428938635799E-2</v>
      </c>
      <c r="N92" s="3">
        <v>3.55714289471507E-2</v>
      </c>
      <c r="O92" s="3">
        <v>4.6557857309068904</v>
      </c>
      <c r="P92" s="3">
        <v>0.95678571292332204</v>
      </c>
      <c r="Q92" s="3">
        <v>0.107035713536399</v>
      </c>
      <c r="R92" s="3">
        <v>34.863571439470597</v>
      </c>
      <c r="S92" s="3">
        <v>29.7035717282976</v>
      </c>
      <c r="T92" s="3">
        <v>28.019571440560501</v>
      </c>
      <c r="U92" s="3">
        <v>26.660285404750301</v>
      </c>
      <c r="V92" s="3">
        <v>3.0432857445308099</v>
      </c>
      <c r="W92" s="3">
        <v>13306.4</v>
      </c>
      <c r="X92" s="3">
        <v>13553.2</v>
      </c>
      <c r="Y92" s="3">
        <v>51.959682117808903</v>
      </c>
      <c r="Z92" s="3">
        <v>45.196181730790599</v>
      </c>
      <c r="AA92" s="3">
        <v>1710205103.28</v>
      </c>
      <c r="AB92" s="3">
        <v>330230.684664</v>
      </c>
      <c r="AC92" s="3">
        <v>72006181.659799993</v>
      </c>
      <c r="AD92" s="3">
        <v>0.62145618348599996</v>
      </c>
      <c r="AE92" s="3">
        <v>427.17129210399997</v>
      </c>
      <c r="AF92" s="3">
        <v>0</v>
      </c>
      <c r="AG92" s="3">
        <v>968</v>
      </c>
      <c r="AH92" s="3">
        <v>1216.12973734</v>
      </c>
    </row>
    <row r="93" spans="1:34">
      <c r="A93" s="3" t="s">
        <v>236</v>
      </c>
      <c r="B93" s="3" t="s">
        <v>237</v>
      </c>
      <c r="C93" s="3">
        <v>18.854899</v>
      </c>
      <c r="D93" s="3">
        <v>-16.596060000000001</v>
      </c>
      <c r="E93" s="3" t="s">
        <v>36</v>
      </c>
      <c r="F93" s="3" t="s">
        <v>83</v>
      </c>
      <c r="G93" s="3" t="s">
        <v>83</v>
      </c>
      <c r="H93" s="3">
        <v>22.034650854810501</v>
      </c>
      <c r="I93" s="3">
        <v>10.8750709923061</v>
      </c>
      <c r="J93" s="3">
        <v>3.6597337317184602</v>
      </c>
      <c r="K93" s="3">
        <v>18.374917165767499</v>
      </c>
      <c r="L93" s="3">
        <v>0.46313905310348602</v>
      </c>
      <c r="M93" s="3">
        <v>0.32836686361294498</v>
      </c>
      <c r="N93" s="3">
        <v>0.206251479475897</v>
      </c>
      <c r="O93" s="3">
        <v>4.6185828299212002</v>
      </c>
      <c r="P93" s="3">
        <v>6.4714142119390701</v>
      </c>
      <c r="Q93" s="3">
        <v>0.77368757393233201</v>
      </c>
      <c r="R93" s="3">
        <v>35.747819528071801</v>
      </c>
      <c r="S93" s="3">
        <v>26.603562123676699</v>
      </c>
      <c r="T93" s="3">
        <v>22.026647945832899</v>
      </c>
      <c r="U93" s="3">
        <v>18.3464408344066</v>
      </c>
      <c r="V93" s="3">
        <v>8.25712129491321</v>
      </c>
      <c r="W93" s="3">
        <v>10318.6625</v>
      </c>
      <c r="X93" s="3">
        <v>12753</v>
      </c>
      <c r="Y93" s="3">
        <v>56.741255040071501</v>
      </c>
      <c r="Z93" s="3">
        <v>46.3575127660012</v>
      </c>
      <c r="AA93" s="3">
        <v>32061056867.299999</v>
      </c>
      <c r="AB93" s="3">
        <v>1167547.3316500001</v>
      </c>
      <c r="AC93" s="3">
        <v>0</v>
      </c>
      <c r="AD93" s="3">
        <v>1.0312988695</v>
      </c>
      <c r="AE93" s="3">
        <v>0</v>
      </c>
      <c r="AF93" s="3">
        <v>0</v>
      </c>
      <c r="AG93" s="3">
        <v>5254</v>
      </c>
      <c r="AH93" s="3">
        <v>1917.79775249</v>
      </c>
    </row>
    <row r="94" spans="1:34">
      <c r="A94" s="3" t="s">
        <v>238</v>
      </c>
      <c r="B94" s="3" t="s">
        <v>239</v>
      </c>
      <c r="C94" s="3">
        <v>-20.189823000000001</v>
      </c>
      <c r="D94" s="3">
        <v>57.610432000000003</v>
      </c>
      <c r="E94" s="3" t="s">
        <v>41</v>
      </c>
      <c r="F94" s="3" t="s">
        <v>42</v>
      </c>
      <c r="G94" s="3" t="s">
        <v>42</v>
      </c>
      <c r="H94" s="3">
        <v>0.21769230526227201</v>
      </c>
      <c r="I94" s="3">
        <v>0.133538461648501</v>
      </c>
      <c r="J94" s="3">
        <v>8.4615385016569705E-2</v>
      </c>
      <c r="K94" s="3">
        <v>0.133076925976918</v>
      </c>
      <c r="L94" s="3">
        <v>4.28461541350071E-2</v>
      </c>
      <c r="M94" s="3">
        <v>3.4230769396974503E-2</v>
      </c>
      <c r="N94" s="3">
        <v>2.7384615718172099E-2</v>
      </c>
      <c r="O94" s="3">
        <v>4.7459230422973597</v>
      </c>
      <c r="P94" s="3">
        <v>1.64730767103342</v>
      </c>
      <c r="Q94" s="3">
        <v>0.168123076741512</v>
      </c>
      <c r="R94" s="3">
        <v>35.108769050011297</v>
      </c>
      <c r="S94" s="3">
        <v>28.396615541898299</v>
      </c>
      <c r="T94" s="3">
        <v>25.785307664137601</v>
      </c>
      <c r="U94" s="3">
        <v>23.3071538485014</v>
      </c>
      <c r="V94" s="3">
        <v>5.0894615099980296</v>
      </c>
      <c r="W94" s="3">
        <v>13309.4</v>
      </c>
      <c r="X94" s="3">
        <v>13314.4</v>
      </c>
      <c r="Y94" s="3">
        <v>57.317473762913799</v>
      </c>
      <c r="Z94" s="3">
        <v>43.093631744384801</v>
      </c>
      <c r="AA94" s="3">
        <v>1704253767.98</v>
      </c>
      <c r="AB94" s="3">
        <v>298720.80082900001</v>
      </c>
      <c r="AC94" s="3">
        <v>287274078.82999998</v>
      </c>
      <c r="AD94" s="3">
        <v>0</v>
      </c>
      <c r="AE94" s="3">
        <v>0</v>
      </c>
      <c r="AF94" s="3">
        <v>0</v>
      </c>
      <c r="AG94" s="3">
        <v>7202</v>
      </c>
      <c r="AH94" s="3">
        <v>556.67106294099995</v>
      </c>
    </row>
    <row r="95" spans="1:34">
      <c r="A95" s="3" t="s">
        <v>240</v>
      </c>
      <c r="B95" s="3" t="s">
        <v>241</v>
      </c>
      <c r="C95" s="3">
        <v>21.239346999999999</v>
      </c>
      <c r="D95" s="3">
        <v>-87.235775000000004</v>
      </c>
      <c r="E95" s="3" t="s">
        <v>36</v>
      </c>
      <c r="F95" s="3" t="s">
        <v>67</v>
      </c>
      <c r="G95" s="3" t="s">
        <v>38</v>
      </c>
      <c r="H95" s="3">
        <v>2.39157205452435</v>
      </c>
      <c r="I95" s="3">
        <v>1.40745850847668</v>
      </c>
      <c r="J95" s="3">
        <v>0.849716157144074</v>
      </c>
      <c r="K95" s="3">
        <v>1.5418559008127499</v>
      </c>
      <c r="L95" s="3">
        <v>0.13729257642507001</v>
      </c>
      <c r="M95" s="3">
        <v>0.110602620289576</v>
      </c>
      <c r="N95" s="3">
        <v>8.8676855805854604E-2</v>
      </c>
      <c r="O95" s="3">
        <v>4.6052052464547604</v>
      </c>
      <c r="P95" s="3">
        <v>0.98208296793517103</v>
      </c>
      <c r="Q95" s="3">
        <v>9.6379476115432905E-2</v>
      </c>
      <c r="R95" s="3">
        <v>36.2420218022109</v>
      </c>
      <c r="S95" s="3">
        <v>29.374013101169599</v>
      </c>
      <c r="T95" s="3">
        <v>26.938379920726302</v>
      </c>
      <c r="U95" s="3">
        <v>24.8452270541129</v>
      </c>
      <c r="V95" s="3">
        <v>4.5287860418511299</v>
      </c>
      <c r="W95" s="3">
        <v>11511.418181818201</v>
      </c>
      <c r="X95" s="3">
        <v>11757.654545454499</v>
      </c>
      <c r="Y95" s="3">
        <v>54.553563244920497</v>
      </c>
      <c r="Z95" s="3">
        <v>43.874262747911096</v>
      </c>
      <c r="AA95" s="3">
        <v>23181386839.900002</v>
      </c>
      <c r="AB95" s="3">
        <v>1650476.8729099999</v>
      </c>
      <c r="AC95" s="3">
        <v>536714523.64499998</v>
      </c>
      <c r="AD95" s="3">
        <v>204.970475325</v>
      </c>
      <c r="AE95" s="3">
        <v>2349.6254902400001</v>
      </c>
      <c r="AF95" s="3">
        <v>0</v>
      </c>
      <c r="AG95" s="3">
        <v>1687</v>
      </c>
      <c r="AH95" s="3">
        <v>1203.0030655099999</v>
      </c>
    </row>
    <row r="96" spans="1:34">
      <c r="A96" s="3" t="s">
        <v>242</v>
      </c>
      <c r="B96" s="3" t="s">
        <v>243</v>
      </c>
      <c r="C96" s="3">
        <v>-29.730024</v>
      </c>
      <c r="D96" s="3">
        <v>159.09697700000001</v>
      </c>
      <c r="E96" s="3" t="s">
        <v>45</v>
      </c>
      <c r="F96" s="3" t="s">
        <v>92</v>
      </c>
      <c r="G96" s="3" t="s">
        <v>64</v>
      </c>
      <c r="H96" s="3">
        <v>0.25</v>
      </c>
      <c r="I96" s="3">
        <v>0.13600000739097601</v>
      </c>
      <c r="J96" s="3">
        <v>6.7000001668930095E-2</v>
      </c>
      <c r="K96" s="3">
        <v>0.18299999833107</v>
      </c>
      <c r="L96" s="3">
        <v>5.4000001400709201E-2</v>
      </c>
      <c r="M96" s="3">
        <v>3.70000004768372E-2</v>
      </c>
      <c r="N96" s="3">
        <v>2.60000005364418E-2</v>
      </c>
      <c r="O96" s="3">
        <v>5.0949997901916504</v>
      </c>
      <c r="P96" s="3">
        <v>1.1770000457763701</v>
      </c>
      <c r="Q96" s="3">
        <v>0.165800005197525</v>
      </c>
      <c r="R96" s="3">
        <v>35.616001129150398</v>
      </c>
      <c r="S96" s="3">
        <v>25.083000183105501</v>
      </c>
      <c r="T96" s="3">
        <v>22.228000640869102</v>
      </c>
      <c r="U96" s="3">
        <v>19.6350002288818</v>
      </c>
      <c r="V96" s="3">
        <v>5.4479999542236301</v>
      </c>
      <c r="W96" s="3">
        <v>375</v>
      </c>
      <c r="X96" s="3">
        <v>395</v>
      </c>
      <c r="Y96" s="3">
        <v>57.763750076293903</v>
      </c>
      <c r="Z96" s="3">
        <v>39.550000190734899</v>
      </c>
      <c r="AA96" s="3">
        <v>362216702.06599998</v>
      </c>
      <c r="AB96" s="3">
        <v>0</v>
      </c>
      <c r="AC96" s="3">
        <v>71852134.041299999</v>
      </c>
      <c r="AD96" s="3">
        <v>0</v>
      </c>
      <c r="AE96" s="3">
        <v>0</v>
      </c>
      <c r="AF96" s="3">
        <v>0</v>
      </c>
      <c r="AG96" s="3">
        <v>6213</v>
      </c>
      <c r="AH96" s="3">
        <v>532.47054529000002</v>
      </c>
    </row>
    <row r="97" spans="1:34">
      <c r="A97" s="3" t="s">
        <v>244</v>
      </c>
      <c r="B97" s="3" t="s">
        <v>245</v>
      </c>
      <c r="C97" s="3">
        <v>25.656438000000001</v>
      </c>
      <c r="D97" s="3">
        <v>-171.19989799999999</v>
      </c>
      <c r="E97" s="3" t="s">
        <v>45</v>
      </c>
      <c r="F97" s="3" t="s">
        <v>167</v>
      </c>
      <c r="G97" s="3" t="s">
        <v>64</v>
      </c>
      <c r="H97" s="3">
        <v>0.48449999094009399</v>
      </c>
      <c r="I97" s="3">
        <v>0.32799998670816399</v>
      </c>
      <c r="J97" s="3">
        <v>0.19400000199675599</v>
      </c>
      <c r="K97" s="3">
        <v>0.29050000384449998</v>
      </c>
      <c r="L97" s="3">
        <v>7.5000001117587103E-2</v>
      </c>
      <c r="M97" s="3">
        <v>6.00000005215406E-2</v>
      </c>
      <c r="N97" s="3">
        <v>4.7500002197921297E-2</v>
      </c>
      <c r="O97" s="3">
        <v>4.8585000038146999</v>
      </c>
      <c r="P97" s="3">
        <v>2.3174999952316302</v>
      </c>
      <c r="Q97" s="3">
        <v>0.116650000214577</v>
      </c>
      <c r="R97" s="3">
        <v>35.2600002288818</v>
      </c>
      <c r="S97" s="3">
        <v>27.716499328613299</v>
      </c>
      <c r="T97" s="3">
        <v>24.213500022888201</v>
      </c>
      <c r="U97" s="3">
        <v>20.845999717712399</v>
      </c>
      <c r="V97" s="3">
        <v>6.8705000877380398</v>
      </c>
      <c r="W97" s="3">
        <v>349.47058823529397</v>
      </c>
      <c r="X97" s="3">
        <v>382</v>
      </c>
      <c r="Y97" s="3">
        <v>56.1182856786819</v>
      </c>
      <c r="Z97" s="3">
        <v>42.037285895574698</v>
      </c>
      <c r="AA97" s="3">
        <v>6615878976.7299995</v>
      </c>
      <c r="AB97" s="3">
        <v>37306.154270200001</v>
      </c>
      <c r="AC97" s="3">
        <v>2556301866.6100001</v>
      </c>
      <c r="AD97" s="3">
        <v>0</v>
      </c>
      <c r="AE97" s="3">
        <v>0</v>
      </c>
      <c r="AF97" s="3">
        <v>0</v>
      </c>
      <c r="AG97" s="3">
        <v>7820</v>
      </c>
      <c r="AH97" s="3">
        <v>406.94656147199998</v>
      </c>
    </row>
    <row r="98" spans="1:34">
      <c r="A98" s="3" t="s">
        <v>246</v>
      </c>
      <c r="B98" s="3" t="s">
        <v>247</v>
      </c>
      <c r="C98" s="3">
        <v>-10.698161000000001</v>
      </c>
      <c r="D98" s="3">
        <v>151.70653799999999</v>
      </c>
      <c r="E98" s="3" t="s">
        <v>45</v>
      </c>
      <c r="F98" s="3" t="s">
        <v>46</v>
      </c>
      <c r="G98" s="3" t="s">
        <v>46</v>
      </c>
      <c r="H98" s="3">
        <v>1.45050004124641</v>
      </c>
      <c r="I98" s="3">
        <v>0.58100001513957999</v>
      </c>
      <c r="J98" s="3">
        <v>0.22449999302625701</v>
      </c>
      <c r="K98" s="3">
        <v>1.22600005567074</v>
      </c>
      <c r="L98" s="3">
        <v>0.124499998986721</v>
      </c>
      <c r="M98" s="3">
        <v>7.6000001281499904E-2</v>
      </c>
      <c r="N98" s="3">
        <v>4.6500001102685901E-2</v>
      </c>
      <c r="O98" s="3">
        <v>4.65199995040894</v>
      </c>
      <c r="P98" s="3">
        <v>0.58450001478195202</v>
      </c>
      <c r="Q98" s="3">
        <v>0.162050001323223</v>
      </c>
      <c r="R98" s="3">
        <v>34.711999893188498</v>
      </c>
      <c r="S98" s="3">
        <v>30.479000091552699</v>
      </c>
      <c r="T98" s="3">
        <v>28.5715007781982</v>
      </c>
      <c r="U98" s="3">
        <v>26.518500328064</v>
      </c>
      <c r="V98" s="3">
        <v>3.96050000190735</v>
      </c>
      <c r="W98" s="3">
        <v>12964.179487179499</v>
      </c>
      <c r="X98" s="3">
        <v>13025.448717948701</v>
      </c>
      <c r="Y98" s="3">
        <v>51.9903022856939</v>
      </c>
      <c r="Z98" s="3">
        <v>43.693942805698903</v>
      </c>
      <c r="AA98" s="3">
        <v>35644731875.5</v>
      </c>
      <c r="AB98" s="3">
        <v>3090437.4072099999</v>
      </c>
      <c r="AC98" s="3">
        <v>2352395910.4699998</v>
      </c>
      <c r="AD98" s="3">
        <v>0</v>
      </c>
      <c r="AE98" s="3">
        <v>170.02789184299999</v>
      </c>
      <c r="AF98" s="3">
        <v>0</v>
      </c>
      <c r="AG98" s="3">
        <v>3978</v>
      </c>
      <c r="AH98" s="3">
        <v>290.29066165699999</v>
      </c>
    </row>
    <row r="99" spans="1:34">
      <c r="A99" s="3" t="s">
        <v>248</v>
      </c>
      <c r="B99" s="3" t="s">
        <v>249</v>
      </c>
      <c r="C99" s="3">
        <v>-19.714511999999999</v>
      </c>
      <c r="D99" s="3">
        <v>36.557169000000002</v>
      </c>
      <c r="E99" s="3" t="s">
        <v>41</v>
      </c>
      <c r="F99" s="3" t="s">
        <v>42</v>
      </c>
      <c r="G99" s="3" t="s">
        <v>42</v>
      </c>
      <c r="H99" s="3">
        <v>1.7939225272118899</v>
      </c>
      <c r="I99" s="3">
        <v>1.1952385307269699</v>
      </c>
      <c r="J99" s="3">
        <v>0.78685422789278903</v>
      </c>
      <c r="K99" s="3">
        <v>1.0070682981494901</v>
      </c>
      <c r="L99" s="3">
        <v>0.13411315000036</v>
      </c>
      <c r="M99" s="3">
        <v>0.110565749375827</v>
      </c>
      <c r="N99" s="3">
        <v>8.8653414968731595E-2</v>
      </c>
      <c r="O99" s="3">
        <v>4.6402059102034103</v>
      </c>
      <c r="P99" s="3">
        <v>0.240740061223993</v>
      </c>
      <c r="Q99" s="3">
        <v>0.141145565975211</v>
      </c>
      <c r="R99" s="3">
        <v>34.9515279756287</v>
      </c>
      <c r="S99" s="3">
        <v>29.7388633743582</v>
      </c>
      <c r="T99" s="3">
        <v>26.757492333741698</v>
      </c>
      <c r="U99" s="3">
        <v>23.907694207054401</v>
      </c>
      <c r="V99" s="3">
        <v>5.8311692210147896</v>
      </c>
      <c r="W99" s="3">
        <v>20042.740566037701</v>
      </c>
      <c r="X99" s="3">
        <v>20112.0471698113</v>
      </c>
      <c r="Y99" s="3">
        <v>56.541114342357901</v>
      </c>
      <c r="Z99" s="3">
        <v>44.270065697309803</v>
      </c>
      <c r="AA99" s="3">
        <v>85724511691.100006</v>
      </c>
      <c r="AB99" s="3">
        <v>6057536.7687499998</v>
      </c>
      <c r="AC99" s="3">
        <v>1520687405.78</v>
      </c>
      <c r="AD99" s="3">
        <v>445.70547526199999</v>
      </c>
      <c r="AE99" s="3">
        <v>661.72457696200001</v>
      </c>
      <c r="AF99" s="3">
        <v>7905.0339112800002</v>
      </c>
      <c r="AG99" s="3">
        <v>8365</v>
      </c>
      <c r="AH99" s="3">
        <v>340.80700971099998</v>
      </c>
    </row>
    <row r="100" spans="1:34">
      <c r="A100" s="3" t="s">
        <v>250</v>
      </c>
      <c r="B100" s="3" t="s">
        <v>251</v>
      </c>
      <c r="C100" s="3">
        <v>18.389828000000001</v>
      </c>
      <c r="D100" s="3">
        <v>-75.006418999999994</v>
      </c>
      <c r="E100" s="3" t="s">
        <v>36</v>
      </c>
      <c r="F100" s="3" t="s">
        <v>67</v>
      </c>
      <c r="G100" s="3" t="s">
        <v>38</v>
      </c>
      <c r="H100" s="3">
        <v>0.108000002801418</v>
      </c>
      <c r="I100" s="3">
        <v>7.9999998211860698E-2</v>
      </c>
      <c r="J100" s="3">
        <v>5.7999998331069898E-2</v>
      </c>
      <c r="K100" s="3">
        <v>5.0000000745058101E-2</v>
      </c>
      <c r="L100" s="3">
        <v>3.20000015199184E-2</v>
      </c>
      <c r="M100" s="3">
        <v>2.8000000864267301E-2</v>
      </c>
      <c r="N100" s="3">
        <v>2.5000000372528999E-2</v>
      </c>
      <c r="O100" s="3">
        <v>4.6430001258850098</v>
      </c>
      <c r="P100" s="3">
        <v>1.0829999446868901</v>
      </c>
      <c r="Q100" s="3">
        <v>8.3499997854232802E-2</v>
      </c>
      <c r="R100" s="3">
        <v>35.867000579833999</v>
      </c>
      <c r="S100" s="3">
        <v>30.048000335693398</v>
      </c>
      <c r="T100" s="3">
        <v>28.420000076293899</v>
      </c>
      <c r="U100" s="3">
        <v>26.9440002441406</v>
      </c>
      <c r="V100" s="3">
        <v>3.1040000915527299</v>
      </c>
      <c r="W100" s="3">
        <v>222</v>
      </c>
      <c r="X100" s="3">
        <v>198</v>
      </c>
      <c r="Y100" s="3">
        <v>54.826999999999998</v>
      </c>
      <c r="Z100" s="3">
        <v>46.02899</v>
      </c>
      <c r="AA100" s="3">
        <v>1000</v>
      </c>
      <c r="AB100" s="3">
        <v>9288.1806743599991</v>
      </c>
      <c r="AC100" s="3">
        <v>2302542.0957399998</v>
      </c>
      <c r="AD100" s="3">
        <v>0</v>
      </c>
      <c r="AE100" s="3">
        <v>0</v>
      </c>
      <c r="AF100" s="3">
        <v>0</v>
      </c>
      <c r="AG100" s="3">
        <v>513</v>
      </c>
      <c r="AH100" s="3">
        <v>1033.9921955699999</v>
      </c>
    </row>
    <row r="101" spans="1:34">
      <c r="A101" s="3" t="s">
        <v>252</v>
      </c>
      <c r="B101" s="3" t="s">
        <v>253</v>
      </c>
      <c r="C101" s="3">
        <v>-12.905188000000001</v>
      </c>
      <c r="D101" s="3">
        <v>-38.297947000000001</v>
      </c>
      <c r="E101" s="3" t="s">
        <v>36</v>
      </c>
      <c r="F101" s="3" t="s">
        <v>37</v>
      </c>
      <c r="G101" s="3" t="s">
        <v>38</v>
      </c>
      <c r="H101" s="3">
        <v>2.35746051488738</v>
      </c>
      <c r="I101" s="3">
        <v>1.2545263067279999</v>
      </c>
      <c r="J101" s="3">
        <v>0.66065789543484399</v>
      </c>
      <c r="K101" s="3">
        <v>1.69680264219642</v>
      </c>
      <c r="L101" s="3">
        <v>0.156394737086406</v>
      </c>
      <c r="M101" s="3">
        <v>0.112092105279628</v>
      </c>
      <c r="N101" s="3">
        <v>8.0118421146548102E-2</v>
      </c>
      <c r="O101" s="3">
        <v>4.7358158011185498</v>
      </c>
      <c r="P101" s="3">
        <v>0.78769736697799297</v>
      </c>
      <c r="Q101" s="3">
        <v>0.14417368408880701</v>
      </c>
      <c r="R101" s="3">
        <v>37.0578816062526</v>
      </c>
      <c r="S101" s="3">
        <v>29.233263241617301</v>
      </c>
      <c r="T101" s="3">
        <v>27.3476841324254</v>
      </c>
      <c r="U101" s="3">
        <v>25.597065699727899</v>
      </c>
      <c r="V101" s="3">
        <v>3.6361973724867198</v>
      </c>
      <c r="W101" s="3">
        <v>36267.949999999997</v>
      </c>
      <c r="X101" s="3">
        <v>36425</v>
      </c>
      <c r="Y101" s="3">
        <v>55.740255056643001</v>
      </c>
      <c r="Z101" s="3">
        <v>45.798764845904202</v>
      </c>
      <c r="AA101" s="3">
        <v>8937905506.9500008</v>
      </c>
      <c r="AB101" s="3">
        <v>1525502.6327500001</v>
      </c>
      <c r="AC101" s="3">
        <v>30772924.596099999</v>
      </c>
      <c r="AD101" s="3">
        <v>111.383459737</v>
      </c>
      <c r="AE101" s="3">
        <v>0</v>
      </c>
      <c r="AF101" s="3">
        <v>0</v>
      </c>
      <c r="AG101" s="3">
        <v>5100</v>
      </c>
      <c r="AH101" s="3">
        <v>1108.9453083200001</v>
      </c>
    </row>
    <row r="102" spans="1:34">
      <c r="A102" s="3" t="s">
        <v>254</v>
      </c>
      <c r="B102" s="3" t="s">
        <v>255</v>
      </c>
      <c r="C102" s="3">
        <v>-20.630521999999999</v>
      </c>
      <c r="D102" s="3">
        <v>164.88476</v>
      </c>
      <c r="E102" s="3" t="s">
        <v>45</v>
      </c>
      <c r="F102" s="3" t="s">
        <v>92</v>
      </c>
      <c r="G102" s="3" t="s">
        <v>64</v>
      </c>
      <c r="H102" s="3">
        <v>1.2023691271975501</v>
      </c>
      <c r="I102" s="3">
        <v>0.72180536889389901</v>
      </c>
      <c r="J102" s="3">
        <v>0.49938255028436601</v>
      </c>
      <c r="K102" s="3">
        <v>0.70298658126352598</v>
      </c>
      <c r="L102" s="3">
        <v>0.10328187956005901</v>
      </c>
      <c r="M102" s="3">
        <v>8.3832214967716506E-2</v>
      </c>
      <c r="N102" s="3">
        <v>6.7979866013730905E-2</v>
      </c>
      <c r="O102" s="3">
        <v>4.8242416221823499</v>
      </c>
      <c r="P102" s="3">
        <v>0.51240268429653801</v>
      </c>
      <c r="Q102" s="3">
        <v>0.16992617423502401</v>
      </c>
      <c r="R102" s="3">
        <v>35.238778645560203</v>
      </c>
      <c r="S102" s="3">
        <v>28.517671047441102</v>
      </c>
      <c r="T102" s="3">
        <v>25.685624129020098</v>
      </c>
      <c r="U102" s="3">
        <v>22.997865740884901</v>
      </c>
      <c r="V102" s="3">
        <v>5.5198053545599803</v>
      </c>
      <c r="W102" s="3">
        <v>10070.413333333299</v>
      </c>
      <c r="X102" s="3">
        <v>10148.266666666699</v>
      </c>
      <c r="Y102" s="3">
        <v>56.5370882513689</v>
      </c>
      <c r="Z102" s="3">
        <v>41.993371616710299</v>
      </c>
      <c r="AA102" s="3">
        <v>30022214893</v>
      </c>
      <c r="AB102" s="3">
        <v>2307057.7679400002</v>
      </c>
      <c r="AC102" s="3">
        <v>2790066991.8099999</v>
      </c>
      <c r="AD102" s="3">
        <v>0</v>
      </c>
      <c r="AE102" s="3">
        <v>919.27961405799999</v>
      </c>
      <c r="AF102" s="3">
        <v>0</v>
      </c>
      <c r="AG102" s="3">
        <v>5910</v>
      </c>
      <c r="AH102" s="3">
        <v>282.45447117909998</v>
      </c>
    </row>
    <row r="103" spans="1:34">
      <c r="A103" s="3" t="s">
        <v>256</v>
      </c>
      <c r="B103" s="3" t="s">
        <v>257</v>
      </c>
      <c r="C103" s="3">
        <v>-19.053006</v>
      </c>
      <c r="D103" s="3">
        <v>-169.88719900000001</v>
      </c>
      <c r="E103" s="3" t="s">
        <v>45</v>
      </c>
      <c r="F103" s="3" t="s">
        <v>64</v>
      </c>
      <c r="G103" s="3" t="s">
        <v>64</v>
      </c>
      <c r="H103" s="3">
        <v>5.8999999736746203E-2</v>
      </c>
      <c r="I103" s="3">
        <v>4.33333336065213E-2</v>
      </c>
      <c r="J103" s="3">
        <v>3.1166666187345999E-2</v>
      </c>
      <c r="K103" s="3">
        <v>2.7833333859840999E-2</v>
      </c>
      <c r="L103" s="3">
        <v>2.5666667148470899E-2</v>
      </c>
      <c r="M103" s="3">
        <v>2.18333331868052E-2</v>
      </c>
      <c r="N103" s="3">
        <v>1.9499999471008798E-2</v>
      </c>
      <c r="O103" s="3">
        <v>4.65116667747498</v>
      </c>
      <c r="P103" s="3">
        <v>1.2949999968210899</v>
      </c>
      <c r="Q103" s="3">
        <v>0.172733329236507</v>
      </c>
      <c r="R103" s="3">
        <v>35.136666615804003</v>
      </c>
      <c r="S103" s="3">
        <v>29.003166834513301</v>
      </c>
      <c r="T103" s="3">
        <v>27.206000010172499</v>
      </c>
      <c r="U103" s="3">
        <v>25.587166468302399</v>
      </c>
      <c r="V103" s="3">
        <v>3.4160000085830702</v>
      </c>
      <c r="W103" s="3">
        <v>171</v>
      </c>
      <c r="X103" s="3">
        <v>160</v>
      </c>
      <c r="Y103" s="3">
        <v>53.158000946044901</v>
      </c>
      <c r="Z103" s="3">
        <v>39.899999618530302</v>
      </c>
      <c r="AA103" s="3">
        <v>190621125.06799999</v>
      </c>
      <c r="AB103" s="3">
        <v>67169.197332700001</v>
      </c>
      <c r="AC103" s="3">
        <v>15000669.4945</v>
      </c>
      <c r="AD103" s="3">
        <v>0</v>
      </c>
      <c r="AE103" s="3">
        <v>0</v>
      </c>
      <c r="AF103" s="3">
        <v>0</v>
      </c>
      <c r="AG103" s="3">
        <v>7930</v>
      </c>
      <c r="AH103" s="3">
        <v>458.74237408599998</v>
      </c>
    </row>
    <row r="104" spans="1:34">
      <c r="A104" s="3" t="s">
        <v>258</v>
      </c>
      <c r="B104" s="3" t="s">
        <v>259</v>
      </c>
      <c r="C104" s="3">
        <v>-3.8535699999999999</v>
      </c>
      <c r="D104" s="3">
        <v>-32.405442999999998</v>
      </c>
      <c r="E104" s="3" t="s">
        <v>36</v>
      </c>
      <c r="F104" s="3" t="s">
        <v>37</v>
      </c>
      <c r="G104" s="3" t="s">
        <v>38</v>
      </c>
      <c r="H104" s="3">
        <v>0.13199999928474401</v>
      </c>
      <c r="I104" s="3">
        <v>9.8499998450279194E-2</v>
      </c>
      <c r="J104" s="3">
        <v>6.9499999284744304E-2</v>
      </c>
      <c r="K104" s="3">
        <v>6.25E-2</v>
      </c>
      <c r="L104" s="3">
        <v>3.4000001847744002E-2</v>
      </c>
      <c r="M104" s="3">
        <v>2.9499999247491401E-2</v>
      </c>
      <c r="N104" s="3">
        <v>2.4500000290572602E-2</v>
      </c>
      <c r="O104" s="3">
        <v>4.5934998989105198</v>
      </c>
      <c r="P104" s="3">
        <v>0.86200001835823103</v>
      </c>
      <c r="Q104" s="3">
        <v>0.11794999986887</v>
      </c>
      <c r="R104" s="3">
        <v>36.132999420166001</v>
      </c>
      <c r="S104" s="3">
        <v>28.948999404907202</v>
      </c>
      <c r="T104" s="3">
        <v>27.526000022888201</v>
      </c>
      <c r="U104" s="3">
        <v>26.436499595642101</v>
      </c>
      <c r="V104" s="3">
        <v>2.5124999284744298</v>
      </c>
      <c r="W104" s="3">
        <v>225</v>
      </c>
      <c r="X104" s="3">
        <v>245</v>
      </c>
      <c r="Y104" s="3">
        <v>54.251499176025398</v>
      </c>
      <c r="Z104" s="3">
        <v>48.902000427246101</v>
      </c>
      <c r="AA104" s="3">
        <v>160531814.972</v>
      </c>
      <c r="AB104" s="3">
        <v>33979.242288499998</v>
      </c>
      <c r="AC104" s="3">
        <v>202331.16219</v>
      </c>
      <c r="AD104" s="3">
        <v>0</v>
      </c>
      <c r="AE104" s="3">
        <v>0</v>
      </c>
      <c r="AF104" s="3">
        <v>0</v>
      </c>
      <c r="AG104" s="3">
        <v>4441</v>
      </c>
      <c r="AH104" s="3">
        <v>1240.2366464700001</v>
      </c>
    </row>
    <row r="105" spans="1:34">
      <c r="A105" s="3" t="s">
        <v>260</v>
      </c>
      <c r="B105" s="3" t="s">
        <v>261</v>
      </c>
      <c r="C105" s="3">
        <v>-29.052479999999999</v>
      </c>
      <c r="D105" s="3">
        <v>167.95666600000001</v>
      </c>
      <c r="E105" s="3" t="s">
        <v>45</v>
      </c>
      <c r="F105" s="3" t="s">
        <v>92</v>
      </c>
      <c r="G105" s="3" t="s">
        <v>64</v>
      </c>
      <c r="H105" s="3">
        <v>0.38100001215934798</v>
      </c>
      <c r="I105" s="3">
        <v>0.21400000154972099</v>
      </c>
      <c r="J105" s="3">
        <v>0.115000002086163</v>
      </c>
      <c r="K105" s="3">
        <v>0.26600000262260398</v>
      </c>
      <c r="L105" s="3">
        <v>6.8999998271465302E-2</v>
      </c>
      <c r="M105" s="3">
        <v>4.6999998390674598E-2</v>
      </c>
      <c r="N105" s="3">
        <v>3.20000015199184E-2</v>
      </c>
      <c r="O105" s="3">
        <v>5.0920000076293901</v>
      </c>
      <c r="P105" s="3">
        <v>1.5290000438690201</v>
      </c>
      <c r="Q105" s="3">
        <v>0.19959999620914501</v>
      </c>
      <c r="R105" s="3">
        <v>35.669998168945298</v>
      </c>
      <c r="S105" s="3">
        <v>23.604000091552699</v>
      </c>
      <c r="T105" s="3">
        <v>21.274000167846701</v>
      </c>
      <c r="U105" s="3">
        <v>18.718999862670898</v>
      </c>
      <c r="V105" s="3">
        <v>4.8850002288818404</v>
      </c>
      <c r="W105" s="3">
        <v>415</v>
      </c>
      <c r="X105" s="3">
        <v>346</v>
      </c>
      <c r="Y105" s="3">
        <v>57.247001647949197</v>
      </c>
      <c r="Z105" s="3">
        <v>39.755001068115199</v>
      </c>
      <c r="AA105" s="3">
        <v>199897282.211</v>
      </c>
      <c r="AB105" s="3">
        <v>39669.337900400002</v>
      </c>
      <c r="AC105" s="3">
        <v>0</v>
      </c>
      <c r="AD105" s="3">
        <v>0</v>
      </c>
      <c r="AE105" s="3">
        <v>0</v>
      </c>
      <c r="AF105" s="3">
        <v>0</v>
      </c>
      <c r="AG105" s="3">
        <v>6660</v>
      </c>
      <c r="AH105" s="3">
        <v>765.726113349</v>
      </c>
    </row>
    <row r="106" spans="1:34">
      <c r="A106" s="3" t="s">
        <v>262</v>
      </c>
      <c r="B106" s="3" t="s">
        <v>263</v>
      </c>
      <c r="C106" s="3">
        <v>3.3755389999999998</v>
      </c>
      <c r="D106" s="3">
        <v>98.239367999999999</v>
      </c>
      <c r="E106" s="3" t="s">
        <v>45</v>
      </c>
      <c r="F106" s="3" t="s">
        <v>46</v>
      </c>
      <c r="G106" s="3" t="s">
        <v>46</v>
      </c>
      <c r="H106" s="3">
        <v>2.19067047723702</v>
      </c>
      <c r="I106" s="3">
        <v>1.40101618695827</v>
      </c>
      <c r="J106" s="3">
        <v>0.89903047759618104</v>
      </c>
      <c r="K106" s="3">
        <v>1.2916399964690199</v>
      </c>
      <c r="L106" s="3">
        <v>0.14678000008776099</v>
      </c>
      <c r="M106" s="3">
        <v>0.114838095310898</v>
      </c>
      <c r="N106" s="3">
        <v>9.1741904818585907E-2</v>
      </c>
      <c r="O106" s="3">
        <v>4.41187047776722</v>
      </c>
      <c r="P106" s="3">
        <v>0.65290857110704703</v>
      </c>
      <c r="Q106" s="3">
        <v>0.29572247624397302</v>
      </c>
      <c r="R106" s="3">
        <v>33.0324618748256</v>
      </c>
      <c r="S106" s="3">
        <v>31.368028608049698</v>
      </c>
      <c r="T106" s="3">
        <v>30.487856220063701</v>
      </c>
      <c r="U106" s="3">
        <v>29.415543810526501</v>
      </c>
      <c r="V106" s="3">
        <v>1.9524847636903999</v>
      </c>
      <c r="W106" s="3">
        <v>7633.45652173913</v>
      </c>
      <c r="X106" s="3">
        <v>7306.3956521739101</v>
      </c>
      <c r="Y106" s="3">
        <v>46.923149995564003</v>
      </c>
      <c r="Z106" s="3">
        <v>42.859902030369099</v>
      </c>
      <c r="AA106" s="3">
        <v>98287017968.600006</v>
      </c>
      <c r="AB106" s="3">
        <v>4788247.8585000001</v>
      </c>
      <c r="AC106" s="3">
        <v>906912638.29499996</v>
      </c>
      <c r="AD106" s="3">
        <v>177.73635287499999</v>
      </c>
      <c r="AE106" s="3">
        <v>499.94728456199999</v>
      </c>
      <c r="AF106" s="3">
        <v>0</v>
      </c>
      <c r="AG106" s="3">
        <v>2445</v>
      </c>
      <c r="AH106" s="3">
        <v>265.7976329</v>
      </c>
    </row>
    <row r="107" spans="1:34">
      <c r="A107" s="3" t="s">
        <v>264</v>
      </c>
      <c r="B107" s="3" t="s">
        <v>265</v>
      </c>
      <c r="C107" s="3">
        <v>26.09713</v>
      </c>
      <c r="D107" s="3">
        <v>141.920061</v>
      </c>
      <c r="E107" s="3" t="s">
        <v>45</v>
      </c>
      <c r="F107" s="3" t="s">
        <v>46</v>
      </c>
      <c r="G107" s="3" t="s">
        <v>46</v>
      </c>
      <c r="H107" s="3">
        <v>0.166624996811152</v>
      </c>
      <c r="I107" s="3">
        <v>0.11374999862164301</v>
      </c>
      <c r="J107" s="3">
        <v>7.4249999132007402E-2</v>
      </c>
      <c r="K107" s="3">
        <v>9.2374999076128006E-2</v>
      </c>
      <c r="L107" s="3">
        <v>4.0500000584870598E-2</v>
      </c>
      <c r="M107" s="3">
        <v>3.3625000156462199E-2</v>
      </c>
      <c r="N107" s="3">
        <v>2.7625000104308101E-2</v>
      </c>
      <c r="O107" s="3">
        <v>4.8882499933242798</v>
      </c>
      <c r="P107" s="3">
        <v>0.30775000154972099</v>
      </c>
      <c r="Q107" s="3">
        <v>5.3175000008195597E-2</v>
      </c>
      <c r="R107" s="3">
        <v>34.753374576568604</v>
      </c>
      <c r="S107" s="3">
        <v>28.333249807357799</v>
      </c>
      <c r="T107" s="3">
        <v>24.921625375747698</v>
      </c>
      <c r="U107" s="3">
        <v>21.294374942779498</v>
      </c>
      <c r="V107" s="3">
        <v>7.0388749837875402</v>
      </c>
      <c r="W107" s="3">
        <v>286.5</v>
      </c>
      <c r="X107" s="3">
        <v>343</v>
      </c>
      <c r="Y107" s="3">
        <v>55.4827267039906</v>
      </c>
      <c r="Z107" s="3">
        <v>39.5047281438654</v>
      </c>
      <c r="AA107" s="3">
        <v>680363227.99100006</v>
      </c>
      <c r="AB107" s="3">
        <v>118287.912798</v>
      </c>
      <c r="AC107" s="3">
        <v>0</v>
      </c>
      <c r="AD107" s="3">
        <v>0</v>
      </c>
      <c r="AE107" s="3">
        <v>0</v>
      </c>
      <c r="AF107" s="3">
        <v>0</v>
      </c>
      <c r="AG107" s="3">
        <v>2841</v>
      </c>
      <c r="AH107" s="3">
        <v>582.79381555999998</v>
      </c>
    </row>
    <row r="108" spans="1:34">
      <c r="A108" s="3" t="s">
        <v>266</v>
      </c>
      <c r="B108" s="3" t="s">
        <v>267</v>
      </c>
      <c r="C108" s="3">
        <v>24.697379999999999</v>
      </c>
      <c r="D108" s="3">
        <v>58.440672999999997</v>
      </c>
      <c r="E108" s="3" t="s">
        <v>41</v>
      </c>
      <c r="F108" s="3" t="s">
        <v>51</v>
      </c>
      <c r="G108" s="3" t="s">
        <v>42</v>
      </c>
      <c r="H108" s="3">
        <v>7.5909844593680598</v>
      </c>
      <c r="I108" s="3">
        <v>2.9838238324526101</v>
      </c>
      <c r="J108" s="3">
        <v>0.59946113986981298</v>
      </c>
      <c r="K108" s="3">
        <v>6.9915233177224598</v>
      </c>
      <c r="L108" s="3">
        <v>0.25533160713978997</v>
      </c>
      <c r="M108" s="3">
        <v>0.16158549282989401</v>
      </c>
      <c r="N108" s="3">
        <v>8.4590674122226095E-2</v>
      </c>
      <c r="O108" s="3">
        <v>4.6307202126695701</v>
      </c>
      <c r="P108" s="3">
        <v>2.8012331668577</v>
      </c>
      <c r="Q108" s="3">
        <v>0.48506217592738499</v>
      </c>
      <c r="R108" s="3">
        <v>36.916797914653202</v>
      </c>
      <c r="S108" s="3">
        <v>31.4443522438484</v>
      </c>
      <c r="T108" s="3">
        <v>27.723046584450501</v>
      </c>
      <c r="U108" s="3">
        <v>23.450901466330102</v>
      </c>
      <c r="V108" s="3">
        <v>7.9934508046955601</v>
      </c>
      <c r="W108" s="3">
        <v>23410.301886792498</v>
      </c>
      <c r="X108" s="3">
        <v>22683.867924528298</v>
      </c>
      <c r="Y108" s="3">
        <v>57.748889938665897</v>
      </c>
      <c r="Z108" s="3">
        <v>45.591612228082099</v>
      </c>
      <c r="AA108" s="3">
        <v>18921557845.299999</v>
      </c>
      <c r="AB108" s="3">
        <v>1144027.92618</v>
      </c>
      <c r="AC108" s="3">
        <v>101373020.491</v>
      </c>
      <c r="AD108" s="3">
        <v>32.224921220299997</v>
      </c>
      <c r="AE108" s="3">
        <v>44.769953526899997</v>
      </c>
      <c r="AF108" s="3">
        <v>0</v>
      </c>
      <c r="AG108" s="3">
        <v>6275</v>
      </c>
      <c r="AH108" s="3">
        <v>261.74667476600001</v>
      </c>
    </row>
    <row r="109" spans="1:34">
      <c r="A109" s="3" t="s">
        <v>268</v>
      </c>
      <c r="B109" s="3" t="s">
        <v>269</v>
      </c>
      <c r="C109" s="3">
        <v>19.07544</v>
      </c>
      <c r="D109" s="3">
        <v>57.449092</v>
      </c>
      <c r="E109" s="3" t="s">
        <v>41</v>
      </c>
      <c r="F109" s="3" t="s">
        <v>51</v>
      </c>
      <c r="G109" s="3" t="s">
        <v>42</v>
      </c>
      <c r="H109" s="3">
        <v>15.0763260885193</v>
      </c>
      <c r="I109" s="3">
        <v>5.5836849006573503</v>
      </c>
      <c r="J109" s="3">
        <v>1.7630875323872599</v>
      </c>
      <c r="K109" s="3">
        <v>13.3132385044181</v>
      </c>
      <c r="L109" s="3">
        <v>0.37186433250977102</v>
      </c>
      <c r="M109" s="3">
        <v>0.226936542948696</v>
      </c>
      <c r="N109" s="3">
        <v>0.14140700222007299</v>
      </c>
      <c r="O109" s="3">
        <v>4.7139365396562196</v>
      </c>
      <c r="P109" s="3">
        <v>3.9480306350950101</v>
      </c>
      <c r="Q109" s="3">
        <v>0.59224442032286095</v>
      </c>
      <c r="R109" s="3">
        <v>35.973297619976201</v>
      </c>
      <c r="S109" s="3">
        <v>27.952943109057401</v>
      </c>
      <c r="T109" s="3">
        <v>25.9490919050555</v>
      </c>
      <c r="U109" s="3">
        <v>23.2299518501733</v>
      </c>
      <c r="V109" s="3">
        <v>4.7229912432330403</v>
      </c>
      <c r="W109" s="3">
        <v>16040.1881188119</v>
      </c>
      <c r="X109" s="3">
        <v>18550.7524752475</v>
      </c>
      <c r="Y109" s="3">
        <v>57.143126338174</v>
      </c>
      <c r="Z109" s="3">
        <v>47.161902231500001</v>
      </c>
      <c r="AA109" s="3">
        <v>40404956837</v>
      </c>
      <c r="AB109" s="3">
        <v>1584568.6066000001</v>
      </c>
      <c r="AC109" s="3">
        <v>166905967.773</v>
      </c>
      <c r="AD109" s="3">
        <v>0.36318924325599999</v>
      </c>
      <c r="AE109" s="3">
        <v>0</v>
      </c>
      <c r="AF109" s="3">
        <v>0</v>
      </c>
      <c r="AG109" s="3">
        <v>6307</v>
      </c>
      <c r="AH109" s="3">
        <v>349.95538364200002</v>
      </c>
    </row>
    <row r="110" spans="1:34">
      <c r="A110" s="3" t="s">
        <v>270</v>
      </c>
      <c r="B110" s="3" t="s">
        <v>271</v>
      </c>
      <c r="C110" s="3">
        <v>7.6213749999999996</v>
      </c>
      <c r="D110" s="3">
        <v>134.50024099999999</v>
      </c>
      <c r="E110" s="3" t="s">
        <v>45</v>
      </c>
      <c r="F110" s="3" t="s">
        <v>64</v>
      </c>
      <c r="G110" s="3" t="s">
        <v>64</v>
      </c>
      <c r="H110" s="3">
        <v>0.38431818190623401</v>
      </c>
      <c r="I110" s="3">
        <v>0.25743181766434098</v>
      </c>
      <c r="J110" s="3">
        <v>0.19122727460820599</v>
      </c>
      <c r="K110" s="3">
        <v>0.193090910007331</v>
      </c>
      <c r="L110" s="3">
        <v>5.9363636738536001E-2</v>
      </c>
      <c r="M110" s="3">
        <v>4.8386363735930499E-2</v>
      </c>
      <c r="N110" s="3">
        <v>4.0045454844155101E-2</v>
      </c>
      <c r="O110" s="3">
        <v>4.5457954623482397</v>
      </c>
      <c r="P110" s="3">
        <v>0.31575000218369698</v>
      </c>
      <c r="Q110" s="3">
        <v>9.3847728419032994E-2</v>
      </c>
      <c r="R110" s="3">
        <v>33.995931972156903</v>
      </c>
      <c r="S110" s="3">
        <v>30.1630000634627</v>
      </c>
      <c r="T110" s="3">
        <v>29.5031364614313</v>
      </c>
      <c r="U110" s="3">
        <v>28.4633636041121</v>
      </c>
      <c r="V110" s="3">
        <v>1.6996363645250101</v>
      </c>
      <c r="W110" s="3">
        <v>5666.6666666666697</v>
      </c>
      <c r="X110" s="3">
        <v>5683</v>
      </c>
      <c r="Y110" s="3">
        <v>48.667851224858701</v>
      </c>
      <c r="Z110" s="3">
        <v>43.005446819548901</v>
      </c>
      <c r="AA110" s="3">
        <v>4042690178.77</v>
      </c>
      <c r="AB110" s="3">
        <v>551393.93851500005</v>
      </c>
      <c r="AC110" s="3">
        <v>425205803.05900002</v>
      </c>
      <c r="AD110" s="3">
        <v>0</v>
      </c>
      <c r="AE110" s="3">
        <v>309.37580495700001</v>
      </c>
      <c r="AF110" s="3">
        <v>0</v>
      </c>
      <c r="AG110" s="3">
        <v>1390</v>
      </c>
      <c r="AH110" s="3">
        <v>451.04110662800002</v>
      </c>
    </row>
    <row r="111" spans="1:34">
      <c r="A111" s="3" t="s">
        <v>272</v>
      </c>
      <c r="B111" s="3" t="s">
        <v>273</v>
      </c>
      <c r="C111" s="3">
        <v>8.013655</v>
      </c>
      <c r="D111" s="3">
        <v>-80.080659999999995</v>
      </c>
      <c r="E111" s="3" t="s">
        <v>72</v>
      </c>
      <c r="F111" s="3" t="s">
        <v>110</v>
      </c>
      <c r="G111" s="3" t="s">
        <v>105</v>
      </c>
      <c r="H111" s="3">
        <v>2.5788185788232099</v>
      </c>
      <c r="I111" s="3">
        <v>1.2555696195313699</v>
      </c>
      <c r="J111" s="3">
        <v>0.68064346123596797</v>
      </c>
      <c r="K111" s="3">
        <v>1.89817510897349</v>
      </c>
      <c r="L111" s="3">
        <v>0.16560337565179101</v>
      </c>
      <c r="M111" s="3">
        <v>0.11927848097864301</v>
      </c>
      <c r="N111" s="3">
        <v>8.7419831362957695E-2</v>
      </c>
      <c r="O111" s="3">
        <v>4.8222510472631699</v>
      </c>
      <c r="P111" s="3">
        <v>1.1507320695788501</v>
      </c>
      <c r="Q111" s="3">
        <v>0.32118438869589</v>
      </c>
      <c r="R111" s="3">
        <v>31.257158178820401</v>
      </c>
      <c r="S111" s="3">
        <v>29.5347510792535</v>
      </c>
      <c r="T111" s="3">
        <v>28.4802383511378</v>
      </c>
      <c r="U111" s="3">
        <v>26.751778473833902</v>
      </c>
      <c r="V111" s="3">
        <v>2.7829725734795199</v>
      </c>
      <c r="W111" s="3">
        <v>17946.551020408198</v>
      </c>
      <c r="X111" s="3">
        <v>18075.193877550999</v>
      </c>
      <c r="Y111" s="3">
        <v>52.1110232569863</v>
      </c>
      <c r="Z111" s="3">
        <v>42.8774310555428</v>
      </c>
      <c r="AA111" s="3">
        <v>40108707006.099998</v>
      </c>
      <c r="AB111" s="3">
        <v>3347259.95077</v>
      </c>
      <c r="AC111" s="3">
        <v>131420539.81200001</v>
      </c>
      <c r="AD111" s="3">
        <v>247.956871151</v>
      </c>
      <c r="AE111" s="3">
        <v>0</v>
      </c>
      <c r="AF111" s="3">
        <v>0</v>
      </c>
      <c r="AG111" s="3">
        <v>250</v>
      </c>
      <c r="AH111" s="3">
        <v>427.98853749</v>
      </c>
    </row>
    <row r="112" spans="1:34">
      <c r="A112" s="3" t="s">
        <v>274</v>
      </c>
      <c r="B112" s="3" t="s">
        <v>275</v>
      </c>
      <c r="C112" s="3">
        <v>16.427876000000001</v>
      </c>
      <c r="D112" s="3">
        <v>-88.217056999999997</v>
      </c>
      <c r="E112" s="3" t="s">
        <v>36</v>
      </c>
      <c r="F112" s="3" t="s">
        <v>67</v>
      </c>
      <c r="G112" s="3" t="s">
        <v>38</v>
      </c>
      <c r="H112" s="3">
        <v>1.0309285734381</v>
      </c>
      <c r="I112" s="3">
        <v>0.72535714081355496</v>
      </c>
      <c r="J112" s="3">
        <v>0.54099999581064495</v>
      </c>
      <c r="K112" s="3">
        <v>0.48992856698376802</v>
      </c>
      <c r="L112" s="3">
        <v>0.11871428521616099</v>
      </c>
      <c r="M112" s="3">
        <v>9.9642857909202603E-2</v>
      </c>
      <c r="N112" s="3">
        <v>8.4785714213337193E-2</v>
      </c>
      <c r="O112" s="3">
        <v>4.7352142674582298</v>
      </c>
      <c r="P112" s="3">
        <v>1.3574285677501099</v>
      </c>
      <c r="Q112" s="3">
        <v>8.4735714963504294E-2</v>
      </c>
      <c r="R112" s="3">
        <v>36.107714244297597</v>
      </c>
      <c r="S112" s="3">
        <v>30.906928607395699</v>
      </c>
      <c r="T112" s="3">
        <v>28.734214101518901</v>
      </c>
      <c r="U112" s="3">
        <v>26.420571327209501</v>
      </c>
      <c r="V112" s="3">
        <v>4.4863571439470604</v>
      </c>
      <c r="W112" s="3">
        <v>751</v>
      </c>
      <c r="X112" s="3">
        <v>650.66666666666697</v>
      </c>
      <c r="Y112" s="3">
        <v>51.806000028337699</v>
      </c>
      <c r="Z112" s="3">
        <v>42.4027857099261</v>
      </c>
      <c r="AA112" s="3">
        <v>2455255296.7399998</v>
      </c>
      <c r="AB112" s="3">
        <v>40442.652299100002</v>
      </c>
      <c r="AC112" s="3">
        <v>394194625.09899998</v>
      </c>
      <c r="AD112" s="3">
        <v>4.3165323426300004</v>
      </c>
      <c r="AE112" s="3">
        <v>818.29756117600004</v>
      </c>
      <c r="AF112" s="3">
        <v>0</v>
      </c>
      <c r="AG112" s="3">
        <v>1655</v>
      </c>
      <c r="AH112" s="3">
        <v>1432.64004522</v>
      </c>
    </row>
    <row r="113" spans="1:34">
      <c r="A113" s="3" t="s">
        <v>276</v>
      </c>
      <c r="B113" s="3" t="s">
        <v>277</v>
      </c>
      <c r="C113" s="3">
        <v>23.432738000000001</v>
      </c>
      <c r="D113" s="3">
        <v>119.58739199999999</v>
      </c>
      <c r="E113" s="3" t="s">
        <v>45</v>
      </c>
      <c r="F113" s="3" t="s">
        <v>46</v>
      </c>
      <c r="G113" s="3" t="s">
        <v>46</v>
      </c>
      <c r="H113" s="3">
        <v>0.86990908871997497</v>
      </c>
      <c r="I113" s="3">
        <v>0.64852726730433397</v>
      </c>
      <c r="J113" s="3">
        <v>0.49627272865988997</v>
      </c>
      <c r="K113" s="3">
        <v>0.37363636006008499</v>
      </c>
      <c r="L113" s="3">
        <v>0.109636364064433</v>
      </c>
      <c r="M113" s="3">
        <v>9.2545454542745195E-2</v>
      </c>
      <c r="N113" s="3">
        <v>7.9454545338045496E-2</v>
      </c>
      <c r="O113" s="3">
        <v>4.5536727124994396</v>
      </c>
      <c r="P113" s="3">
        <v>0.82465454448353204</v>
      </c>
      <c r="Q113" s="3">
        <v>0.16490545489571301</v>
      </c>
      <c r="R113" s="3">
        <v>33.975509296764002</v>
      </c>
      <c r="S113" s="3">
        <v>28.5321999983354</v>
      </c>
      <c r="T113" s="3">
        <v>25.291527210582402</v>
      </c>
      <c r="U113" s="3">
        <v>21.287763699618299</v>
      </c>
      <c r="V113" s="3">
        <v>7.2444363680752799</v>
      </c>
      <c r="W113" s="3">
        <v>7639.8</v>
      </c>
      <c r="X113" s="3">
        <v>7422.2</v>
      </c>
      <c r="Y113" s="3">
        <v>50.888127136230501</v>
      </c>
      <c r="Z113" s="3">
        <v>36.956563360040803</v>
      </c>
      <c r="AA113" s="3">
        <v>4303899122.4499998</v>
      </c>
      <c r="AB113" s="3">
        <v>317770.07885699999</v>
      </c>
      <c r="AC113" s="3">
        <v>130084789.08</v>
      </c>
      <c r="AD113" s="3">
        <v>0</v>
      </c>
      <c r="AE113" s="3">
        <v>0</v>
      </c>
      <c r="AF113" s="3">
        <v>0</v>
      </c>
      <c r="AG113" s="3">
        <v>1634</v>
      </c>
      <c r="AH113" s="3">
        <v>295.39837186699998</v>
      </c>
    </row>
    <row r="114" spans="1:34">
      <c r="A114" s="3" t="s">
        <v>278</v>
      </c>
      <c r="B114" s="3" t="s">
        <v>279</v>
      </c>
      <c r="C114" s="3">
        <v>11.374777999999999</v>
      </c>
      <c r="D114" s="3">
        <v>122.990267</v>
      </c>
      <c r="E114" s="3" t="s">
        <v>45</v>
      </c>
      <c r="F114" s="3" t="s">
        <v>46</v>
      </c>
      <c r="G114" s="3" t="s">
        <v>46</v>
      </c>
      <c r="H114" s="3">
        <v>1.4648119031783</v>
      </c>
      <c r="I114" s="3">
        <v>0.77474459081601599</v>
      </c>
      <c r="J114" s="3">
        <v>0.40457632176157199</v>
      </c>
      <c r="K114" s="3">
        <v>1.0602355758131199</v>
      </c>
      <c r="L114" s="3">
        <v>0.10915685116644699</v>
      </c>
      <c r="M114" s="3">
        <v>7.9432091441748703E-2</v>
      </c>
      <c r="N114" s="3">
        <v>5.9655649156551499E-2</v>
      </c>
      <c r="O114" s="3">
        <v>4.4804453084675204</v>
      </c>
      <c r="P114" s="3">
        <v>0.439679086494904</v>
      </c>
      <c r="Q114" s="3">
        <v>6.3944110678186505E-2</v>
      </c>
      <c r="R114" s="3">
        <v>33.986715135666003</v>
      </c>
      <c r="S114" s="3">
        <v>30.544543274320102</v>
      </c>
      <c r="T114" s="3">
        <v>29.207204322402301</v>
      </c>
      <c r="U114" s="3">
        <v>27.301015015978098</v>
      </c>
      <c r="V114" s="3">
        <v>3.24352824143492</v>
      </c>
      <c r="W114" s="3">
        <v>20717.0222222222</v>
      </c>
      <c r="X114" s="3">
        <v>20266.5481481481</v>
      </c>
      <c r="Y114" s="3">
        <v>52.225535166790202</v>
      </c>
      <c r="Z114" s="3">
        <v>43.445209861280397</v>
      </c>
      <c r="AA114" s="3">
        <v>168850855985</v>
      </c>
      <c r="AB114" s="3">
        <v>25688309.665199999</v>
      </c>
      <c r="AC114" s="3">
        <v>7376122594.2399998</v>
      </c>
      <c r="AD114" s="3">
        <v>389.76996895100001</v>
      </c>
      <c r="AE114" s="3">
        <v>11220.4265166</v>
      </c>
      <c r="AF114" s="3">
        <v>0</v>
      </c>
      <c r="AG114" s="3">
        <v>520</v>
      </c>
      <c r="AH114" s="3">
        <v>253.10391102380001</v>
      </c>
    </row>
    <row r="115" spans="1:34">
      <c r="A115" s="3" t="s">
        <v>280</v>
      </c>
      <c r="B115" s="3" t="s">
        <v>281</v>
      </c>
      <c r="C115" s="3">
        <v>-3.5519910000000001</v>
      </c>
      <c r="D115" s="3">
        <v>-171.70949899999999</v>
      </c>
      <c r="E115" s="3" t="s">
        <v>45</v>
      </c>
      <c r="F115" s="3" t="s">
        <v>64</v>
      </c>
      <c r="G115" s="3" t="s">
        <v>64</v>
      </c>
      <c r="H115" s="3">
        <v>0.15900000035762801</v>
      </c>
      <c r="I115" s="3">
        <v>0.137199997901917</v>
      </c>
      <c r="J115" s="3">
        <v>0.12120000123977701</v>
      </c>
      <c r="K115" s="3">
        <v>3.7800000235438301E-2</v>
      </c>
      <c r="L115" s="3">
        <v>3.9599999040365201E-2</v>
      </c>
      <c r="M115" s="3">
        <v>3.7399999797344201E-2</v>
      </c>
      <c r="N115" s="3">
        <v>3.5000000894069697E-2</v>
      </c>
      <c r="O115" s="3">
        <v>4.5702000617980998</v>
      </c>
      <c r="P115" s="3">
        <v>2.0288000106811501</v>
      </c>
      <c r="Q115" s="3">
        <v>0.44879999160766598</v>
      </c>
      <c r="R115" s="3">
        <v>35.428199768066399</v>
      </c>
      <c r="S115" s="3">
        <v>29.594400024414099</v>
      </c>
      <c r="T115" s="3">
        <v>29.115399932861301</v>
      </c>
      <c r="U115" s="3">
        <v>28.368600082397499</v>
      </c>
      <c r="V115" s="3">
        <v>1.22579998970032</v>
      </c>
      <c r="W115" s="3">
        <v>311</v>
      </c>
      <c r="X115" s="3">
        <v>294</v>
      </c>
      <c r="Y115" s="3">
        <v>53.686856951032397</v>
      </c>
      <c r="Z115" s="3">
        <v>49.0517136710031</v>
      </c>
      <c r="AA115" s="3">
        <v>450909701.27899998</v>
      </c>
      <c r="AB115" s="3">
        <v>161003.85191999999</v>
      </c>
      <c r="AC115" s="3">
        <v>58730355.127499998</v>
      </c>
      <c r="AD115" s="3">
        <v>0</v>
      </c>
      <c r="AE115" s="3">
        <v>0</v>
      </c>
      <c r="AF115" s="3">
        <v>0</v>
      </c>
      <c r="AG115" s="3">
        <v>9400</v>
      </c>
      <c r="AH115" s="3">
        <v>440.43243952</v>
      </c>
    </row>
    <row r="116" spans="1:34">
      <c r="A116" s="3" t="s">
        <v>282</v>
      </c>
      <c r="B116" s="3" t="s">
        <v>283</v>
      </c>
      <c r="C116" s="3">
        <v>-24.454946</v>
      </c>
      <c r="D116" s="3">
        <v>-127.36798</v>
      </c>
      <c r="E116" s="3" t="s">
        <v>45</v>
      </c>
      <c r="F116" s="3" t="s">
        <v>63</v>
      </c>
      <c r="G116" s="3" t="s">
        <v>64</v>
      </c>
      <c r="H116" s="3">
        <v>0.120999999344349</v>
      </c>
      <c r="I116" s="3">
        <v>0.120999999344349</v>
      </c>
      <c r="J116" s="3">
        <v>0.120999999344349</v>
      </c>
      <c r="K116" s="3">
        <v>0</v>
      </c>
      <c r="L116" s="3">
        <v>4.3000001460313797E-2</v>
      </c>
      <c r="M116" s="3">
        <v>4.3000001460313797E-2</v>
      </c>
      <c r="N116" s="3">
        <v>4.3000001460313797E-2</v>
      </c>
      <c r="O116" s="3">
        <v>4.8299999237060502</v>
      </c>
      <c r="P116" s="3">
        <v>2.4130001068115199</v>
      </c>
      <c r="Q116" s="3">
        <v>0.24699999392032601</v>
      </c>
      <c r="R116" s="3">
        <v>36.066001892089801</v>
      </c>
      <c r="S116" s="3">
        <v>28.350000381469702</v>
      </c>
      <c r="T116" s="3">
        <v>25.82200050354</v>
      </c>
      <c r="U116" s="3">
        <v>23.038000106811499</v>
      </c>
      <c r="V116" s="3">
        <v>5.3119997978210396</v>
      </c>
      <c r="W116" s="3">
        <v>90</v>
      </c>
      <c r="X116" s="3">
        <v>98</v>
      </c>
      <c r="Y116" s="3">
        <v>57.541000366210902</v>
      </c>
      <c r="Z116" s="3">
        <v>40.997499465942397</v>
      </c>
      <c r="AA116" s="3">
        <v>113413447.662</v>
      </c>
      <c r="AB116" s="3">
        <v>41097.636938099997</v>
      </c>
      <c r="AC116" s="3">
        <v>18424419.809599999</v>
      </c>
      <c r="AD116" s="3">
        <v>0</v>
      </c>
      <c r="AE116" s="3">
        <v>0</v>
      </c>
      <c r="AF116" s="3">
        <v>0</v>
      </c>
      <c r="AG116" s="3">
        <v>12010</v>
      </c>
      <c r="AH116" s="3">
        <v>783.61877853999999</v>
      </c>
    </row>
    <row r="117" spans="1:34">
      <c r="A117" s="3" t="s">
        <v>284</v>
      </c>
      <c r="B117" s="3" t="s">
        <v>285</v>
      </c>
      <c r="C117" s="3">
        <v>6.84659</v>
      </c>
      <c r="D117" s="3">
        <v>158.149036</v>
      </c>
      <c r="E117" s="3" t="s">
        <v>45</v>
      </c>
      <c r="F117" s="3" t="s">
        <v>64</v>
      </c>
      <c r="G117" s="3" t="s">
        <v>64</v>
      </c>
      <c r="H117" s="3">
        <v>0.348571427166462</v>
      </c>
      <c r="I117" s="3">
        <v>0.24400000167744501</v>
      </c>
      <c r="J117" s="3">
        <v>0.132428569453103</v>
      </c>
      <c r="K117" s="3">
        <v>0.2161428529237</v>
      </c>
      <c r="L117" s="3">
        <v>5.7285713830164502E-2</v>
      </c>
      <c r="M117" s="3">
        <v>4.7428572284323803E-2</v>
      </c>
      <c r="N117" s="3">
        <v>3.6714285612106302E-2</v>
      </c>
      <c r="O117" s="3">
        <v>4.4741428239005003</v>
      </c>
      <c r="P117" s="3">
        <v>0.53714285578046495</v>
      </c>
      <c r="Q117" s="3">
        <v>0.17165714289460901</v>
      </c>
      <c r="R117" s="3">
        <v>34.251142229352702</v>
      </c>
      <c r="S117" s="3">
        <v>30.4701431819371</v>
      </c>
      <c r="T117" s="3">
        <v>29.5207140786307</v>
      </c>
      <c r="U117" s="3">
        <v>28.6028570447649</v>
      </c>
      <c r="V117" s="3">
        <v>1.8672857284545901</v>
      </c>
      <c r="W117" s="3">
        <v>168</v>
      </c>
      <c r="X117" s="3">
        <v>128</v>
      </c>
      <c r="Y117" s="3">
        <v>46.135499954223597</v>
      </c>
      <c r="Z117" s="3">
        <v>42.337400054931599</v>
      </c>
      <c r="AA117" s="3">
        <v>1053929203.8099999</v>
      </c>
      <c r="AB117" s="3">
        <v>221250.532099</v>
      </c>
      <c r="AC117" s="3">
        <v>201830092.77000001</v>
      </c>
      <c r="AD117" s="3">
        <v>0</v>
      </c>
      <c r="AE117" s="3">
        <v>0</v>
      </c>
      <c r="AF117" s="3">
        <v>0</v>
      </c>
      <c r="AG117" s="3">
        <v>3683</v>
      </c>
      <c r="AH117" s="3">
        <v>360.46211924800002</v>
      </c>
    </row>
    <row r="118" spans="1:34">
      <c r="A118" s="3" t="s">
        <v>286</v>
      </c>
      <c r="B118" s="3" t="s">
        <v>287</v>
      </c>
      <c r="C118" s="3">
        <v>16.194364</v>
      </c>
      <c r="D118" s="3">
        <v>-61.454161999999997</v>
      </c>
      <c r="E118" s="3" t="s">
        <v>36</v>
      </c>
      <c r="F118" s="3" t="s">
        <v>67</v>
      </c>
      <c r="G118" s="3" t="s">
        <v>38</v>
      </c>
      <c r="H118" s="3">
        <v>0.68978571891784701</v>
      </c>
      <c r="I118" s="3">
        <v>0.32364286216242</v>
      </c>
      <c r="J118" s="3">
        <v>0.17378571576305801</v>
      </c>
      <c r="K118" s="3">
        <v>0.51599999650248496</v>
      </c>
      <c r="L118" s="3">
        <v>7.6642856800130402E-2</v>
      </c>
      <c r="M118" s="3">
        <v>5.4642857185431902E-2</v>
      </c>
      <c r="N118" s="3">
        <v>3.8571428906704702E-2</v>
      </c>
      <c r="O118" s="3">
        <v>4.6554285798753998</v>
      </c>
      <c r="P118" s="3">
        <v>0.82278571384293697</v>
      </c>
      <c r="Q118" s="3">
        <v>7.9028571290629193E-2</v>
      </c>
      <c r="R118" s="3">
        <v>35.063357216971298</v>
      </c>
      <c r="S118" s="3">
        <v>29.77321434021</v>
      </c>
      <c r="T118" s="3">
        <v>28.030285426548499</v>
      </c>
      <c r="U118" s="3">
        <v>26.420285633632101</v>
      </c>
      <c r="V118" s="3">
        <v>3.3529285533087601</v>
      </c>
      <c r="W118" s="3">
        <v>26412.400000000001</v>
      </c>
      <c r="X118" s="3">
        <v>26517.599999999999</v>
      </c>
      <c r="Y118" s="3">
        <v>52.115249991416903</v>
      </c>
      <c r="Z118" s="3">
        <v>44.524375200271599</v>
      </c>
      <c r="AA118" s="3">
        <v>2437451773.27</v>
      </c>
      <c r="AB118" s="3">
        <v>385693.16363800003</v>
      </c>
      <c r="AC118" s="3">
        <v>93593883.4243</v>
      </c>
      <c r="AD118" s="3">
        <v>11.0820873069</v>
      </c>
      <c r="AE118" s="3">
        <v>312.91174262300001</v>
      </c>
      <c r="AF118" s="3">
        <v>0</v>
      </c>
      <c r="AG118" s="3">
        <v>919</v>
      </c>
      <c r="AH118" s="3">
        <v>1147.6961999099999</v>
      </c>
    </row>
    <row r="119" spans="1:34">
      <c r="A119" s="3" t="s">
        <v>288</v>
      </c>
      <c r="B119" s="3" t="s">
        <v>289</v>
      </c>
      <c r="C119" s="3">
        <v>-0.27539400000000003</v>
      </c>
      <c r="D119" s="3">
        <v>130.42071300000001</v>
      </c>
      <c r="E119" s="3" t="s">
        <v>45</v>
      </c>
      <c r="F119" s="3" t="s">
        <v>46</v>
      </c>
      <c r="G119" s="3" t="s">
        <v>46</v>
      </c>
      <c r="H119" s="3">
        <v>0.57530434662881103</v>
      </c>
      <c r="I119" s="3">
        <v>0.394147826148116</v>
      </c>
      <c r="J119" s="3">
        <v>0.26432173925897401</v>
      </c>
      <c r="K119" s="3">
        <v>0.31098260743462502</v>
      </c>
      <c r="L119" s="3">
        <v>8.5599999907224097E-2</v>
      </c>
      <c r="M119" s="3">
        <v>6.9695652308671405E-2</v>
      </c>
      <c r="N119" s="3">
        <v>5.58521740462469E-2</v>
      </c>
      <c r="O119" s="3">
        <v>4.4778608612392299</v>
      </c>
      <c r="P119" s="3">
        <v>0.52642608777336497</v>
      </c>
      <c r="Q119" s="3">
        <v>0.19459565217080299</v>
      </c>
      <c r="R119" s="3">
        <v>34.370860821267797</v>
      </c>
      <c r="S119" s="3">
        <v>30.3646173560101</v>
      </c>
      <c r="T119" s="3">
        <v>29.838287054974099</v>
      </c>
      <c r="U119" s="3">
        <v>29.166973910124401</v>
      </c>
      <c r="V119" s="3">
        <v>1.1976434775020799</v>
      </c>
      <c r="W119" s="3">
        <v>24602.185185185201</v>
      </c>
      <c r="X119" s="3">
        <v>24608.4814814815</v>
      </c>
      <c r="Y119" s="3">
        <v>48.7375815641795</v>
      </c>
      <c r="Z119" s="3">
        <v>45.750496397627202</v>
      </c>
      <c r="AA119" s="3">
        <v>11958695189.799999</v>
      </c>
      <c r="AB119" s="3">
        <v>1895813.1874500001</v>
      </c>
      <c r="AC119" s="3">
        <v>178156184.648</v>
      </c>
      <c r="AD119" s="3">
        <v>0</v>
      </c>
      <c r="AE119" s="3">
        <v>389.21533084399999</v>
      </c>
      <c r="AF119" s="3">
        <v>0</v>
      </c>
      <c r="AG119" s="3">
        <v>1645</v>
      </c>
      <c r="AH119" s="3">
        <v>270.19260645600002</v>
      </c>
    </row>
    <row r="120" spans="1:34">
      <c r="A120" s="3" t="s">
        <v>290</v>
      </c>
      <c r="B120" s="3" t="s">
        <v>291</v>
      </c>
      <c r="C120" s="3">
        <v>-27.607751</v>
      </c>
      <c r="D120" s="3">
        <v>-144.34011799999999</v>
      </c>
      <c r="E120" s="3" t="s">
        <v>45</v>
      </c>
      <c r="F120" s="3" t="s">
        <v>63</v>
      </c>
      <c r="G120" s="3" t="s">
        <v>64</v>
      </c>
      <c r="H120" s="3">
        <v>9.9000001947085095E-2</v>
      </c>
      <c r="I120" s="3">
        <v>6.4333333323399203E-2</v>
      </c>
      <c r="J120" s="3">
        <v>3.8000000019868203E-2</v>
      </c>
      <c r="K120" s="3">
        <v>6.1000000685453401E-2</v>
      </c>
      <c r="L120" s="3">
        <v>3.0666666105389599E-2</v>
      </c>
      <c r="M120" s="3">
        <v>2.5333333760499999E-2</v>
      </c>
      <c r="N120" s="3">
        <v>2.0999999716877899E-2</v>
      </c>
      <c r="O120" s="3">
        <v>4.9713333447774204</v>
      </c>
      <c r="P120" s="3">
        <v>1.5059999624888101</v>
      </c>
      <c r="Q120" s="3">
        <v>0.21050000190734899</v>
      </c>
      <c r="R120" s="3">
        <v>35.500333150227902</v>
      </c>
      <c r="S120" s="3">
        <v>25.8706665039062</v>
      </c>
      <c r="T120" s="3">
        <v>22.590999603271499</v>
      </c>
      <c r="U120" s="3">
        <v>20.0060005187988</v>
      </c>
      <c r="V120" s="3">
        <v>5.8646667798360204</v>
      </c>
      <c r="W120" s="3">
        <v>197</v>
      </c>
      <c r="X120" s="3">
        <v>173</v>
      </c>
      <c r="Y120" s="3">
        <v>52.361000061035199</v>
      </c>
      <c r="Z120" s="3">
        <v>35.941001892089801</v>
      </c>
      <c r="AA120" s="3">
        <v>102819722.337</v>
      </c>
      <c r="AB120" s="3">
        <v>57606.403044300001</v>
      </c>
      <c r="AC120" s="3">
        <v>22350980.417199999</v>
      </c>
      <c r="AD120" s="3">
        <v>0</v>
      </c>
      <c r="AE120" s="3">
        <v>0</v>
      </c>
      <c r="AF120" s="3">
        <v>0</v>
      </c>
      <c r="AG120" s="3">
        <v>10570</v>
      </c>
      <c r="AH120" s="3">
        <v>568.71824905000005</v>
      </c>
    </row>
    <row r="121" spans="1:34">
      <c r="A121" s="3" t="s">
        <v>292</v>
      </c>
      <c r="B121" s="3" t="s">
        <v>293</v>
      </c>
      <c r="C121" s="3">
        <v>19.367875000000002</v>
      </c>
      <c r="D121" s="3">
        <v>39.219183000000001</v>
      </c>
      <c r="E121" s="3" t="s">
        <v>41</v>
      </c>
      <c r="F121" s="3" t="s">
        <v>51</v>
      </c>
      <c r="G121" s="3" t="s">
        <v>42</v>
      </c>
      <c r="H121" s="3">
        <v>2.2699799686499702</v>
      </c>
      <c r="I121" s="3">
        <v>1.09801087603954</v>
      </c>
      <c r="J121" s="3">
        <v>0.45671493916185402</v>
      </c>
      <c r="K121" s="3">
        <v>1.8132650215020401</v>
      </c>
      <c r="L121" s="3">
        <v>0.14001030353568</v>
      </c>
      <c r="M121" s="3">
        <v>0.100602175379369</v>
      </c>
      <c r="N121" s="3">
        <v>6.8639381937405403E-2</v>
      </c>
      <c r="O121" s="3">
        <v>4.3210721267040801</v>
      </c>
      <c r="P121" s="3">
        <v>0.95229250218230899</v>
      </c>
      <c r="Q121" s="3">
        <v>0.172173898127602</v>
      </c>
      <c r="R121" s="3">
        <v>38.579966208289299</v>
      </c>
      <c r="S121" s="3">
        <v>31.337269602329599</v>
      </c>
      <c r="T121" s="3">
        <v>28.173754425136199</v>
      </c>
      <c r="U121" s="3">
        <v>24.9094871221847</v>
      </c>
      <c r="V121" s="3">
        <v>6.42778248014488</v>
      </c>
      <c r="W121" s="3">
        <v>17919.140921409198</v>
      </c>
      <c r="X121" s="3">
        <v>17559.517615176199</v>
      </c>
      <c r="Y121" s="3">
        <v>56.980057970006399</v>
      </c>
      <c r="Z121" s="3">
        <v>46.660413303781098</v>
      </c>
      <c r="AA121" s="3">
        <v>152009676293</v>
      </c>
      <c r="AB121" s="3">
        <v>12376004.0414</v>
      </c>
      <c r="AC121" s="3">
        <v>9209608837.8500004</v>
      </c>
      <c r="AD121" s="3">
        <v>726.48901435799996</v>
      </c>
      <c r="AE121" s="3">
        <v>24806.010273899999</v>
      </c>
      <c r="AF121" s="3">
        <v>0</v>
      </c>
      <c r="AG121" s="3">
        <v>8090</v>
      </c>
      <c r="AH121" s="3">
        <v>236.870922202</v>
      </c>
    </row>
    <row r="122" spans="1:34">
      <c r="A122" s="3" t="s">
        <v>294</v>
      </c>
      <c r="B122" s="3" t="s">
        <v>295</v>
      </c>
      <c r="C122" s="3">
        <v>-21.080845</v>
      </c>
      <c r="D122" s="3">
        <v>55.518121999999998</v>
      </c>
      <c r="E122" s="3" t="s">
        <v>41</v>
      </c>
      <c r="F122" s="3" t="s">
        <v>42</v>
      </c>
      <c r="G122" s="3" t="s">
        <v>42</v>
      </c>
      <c r="H122" s="3">
        <v>0.15174999833107</v>
      </c>
      <c r="I122" s="3">
        <v>0.102750001475215</v>
      </c>
      <c r="J122" s="3">
        <v>6.7750000394880799E-2</v>
      </c>
      <c r="K122" s="3">
        <v>8.4000002592802006E-2</v>
      </c>
      <c r="L122" s="3">
        <v>3.7999999709427398E-2</v>
      </c>
      <c r="M122" s="3">
        <v>3.07499999180436E-2</v>
      </c>
      <c r="N122" s="3">
        <v>2.5250000413507199E-2</v>
      </c>
      <c r="O122" s="3">
        <v>4.7482500076293901</v>
      </c>
      <c r="P122" s="3">
        <v>1.54474997520447</v>
      </c>
      <c r="Q122" s="3">
        <v>0.16454999893903699</v>
      </c>
      <c r="R122" s="3">
        <v>35.189750671386697</v>
      </c>
      <c r="S122" s="3">
        <v>28.408749580383301</v>
      </c>
      <c r="T122" s="3">
        <v>25.929750442504901</v>
      </c>
      <c r="U122" s="3">
        <v>23.468499660491901</v>
      </c>
      <c r="V122" s="3">
        <v>4.9402499198913601</v>
      </c>
      <c r="W122" s="3">
        <v>253.666666666667</v>
      </c>
      <c r="X122" s="3">
        <v>268.33333333333297</v>
      </c>
      <c r="Y122" s="3">
        <v>55.381180849942297</v>
      </c>
      <c r="Z122" s="3">
        <v>42.807363336736501</v>
      </c>
      <c r="AA122" s="3">
        <v>882055148.03499997</v>
      </c>
      <c r="AB122" s="3">
        <v>210400.74664100001</v>
      </c>
      <c r="AC122" s="3">
        <v>12123152.5809</v>
      </c>
      <c r="AD122" s="3">
        <v>0</v>
      </c>
      <c r="AE122" s="3">
        <v>0</v>
      </c>
      <c r="AF122" s="3">
        <v>0</v>
      </c>
      <c r="AG122" s="3">
        <v>7388</v>
      </c>
      <c r="AH122" s="3">
        <v>540.50922585399996</v>
      </c>
    </row>
    <row r="123" spans="1:34">
      <c r="A123" s="3" t="s">
        <v>296</v>
      </c>
      <c r="B123" s="3" t="s">
        <v>297</v>
      </c>
      <c r="C123" s="3">
        <v>18.770007</v>
      </c>
      <c r="D123" s="3">
        <v>-111.60584299999999</v>
      </c>
      <c r="E123" s="3" t="s">
        <v>72</v>
      </c>
      <c r="F123" s="3" t="s">
        <v>104</v>
      </c>
      <c r="G123" s="3" t="s">
        <v>105</v>
      </c>
      <c r="H123" s="3">
        <v>0.17849999964237201</v>
      </c>
      <c r="I123" s="3">
        <v>0.124700000137091</v>
      </c>
      <c r="J123" s="3">
        <v>0.10050000101327899</v>
      </c>
      <c r="K123" s="3">
        <v>7.8000000491738303E-2</v>
      </c>
      <c r="L123" s="3">
        <v>4.3600000441074399E-2</v>
      </c>
      <c r="M123" s="3">
        <v>3.5699999704956999E-2</v>
      </c>
      <c r="N123" s="3">
        <v>3.1800000742077797E-2</v>
      </c>
      <c r="O123" s="3">
        <v>4.8083000183105504</v>
      </c>
      <c r="P123" s="3">
        <v>1.44630001783371</v>
      </c>
      <c r="Q123" s="3">
        <v>0.29733000099659002</v>
      </c>
      <c r="R123" s="3">
        <v>34.352299880981398</v>
      </c>
      <c r="S123" s="3">
        <v>28.192099761962901</v>
      </c>
      <c r="T123" s="3">
        <v>25.984299850463898</v>
      </c>
      <c r="U123" s="3">
        <v>24.3247997283936</v>
      </c>
      <c r="V123" s="3">
        <v>3.8673000335693399</v>
      </c>
      <c r="W123" s="3">
        <v>311</v>
      </c>
      <c r="X123" s="3">
        <v>375</v>
      </c>
      <c r="Y123" s="3">
        <v>54.608499526977504</v>
      </c>
      <c r="Z123" s="3">
        <v>44.182749748230002</v>
      </c>
      <c r="AA123" s="3">
        <v>357884541.24400002</v>
      </c>
      <c r="AB123" s="3">
        <v>105439.43968</v>
      </c>
      <c r="AC123" s="3">
        <v>0</v>
      </c>
      <c r="AD123" s="3">
        <v>0</v>
      </c>
      <c r="AE123" s="3">
        <v>0</v>
      </c>
      <c r="AF123" s="3">
        <v>0</v>
      </c>
      <c r="AG123" s="3">
        <v>3166</v>
      </c>
      <c r="AH123" s="3">
        <v>545.88656028399998</v>
      </c>
    </row>
    <row r="124" spans="1:34">
      <c r="A124" s="3" t="s">
        <v>298</v>
      </c>
      <c r="B124" s="3" t="s">
        <v>299</v>
      </c>
      <c r="C124" s="3">
        <v>-19.743538999999998</v>
      </c>
      <c r="D124" s="3">
        <v>63.354084999999998</v>
      </c>
      <c r="E124" s="3" t="s">
        <v>41</v>
      </c>
      <c r="F124" s="3" t="s">
        <v>42</v>
      </c>
      <c r="G124" s="3" t="s">
        <v>42</v>
      </c>
      <c r="H124" s="3">
        <v>0.315600001811981</v>
      </c>
      <c r="I124" s="3">
        <v>0.26570000052452097</v>
      </c>
      <c r="J124" s="3">
        <v>0.22559999935329</v>
      </c>
      <c r="K124" s="3">
        <v>9.0000003948807694E-2</v>
      </c>
      <c r="L124" s="3">
        <v>5.5000000447034798E-2</v>
      </c>
      <c r="M124" s="3">
        <v>4.9200000055134301E-2</v>
      </c>
      <c r="N124" s="3">
        <v>4.4699999876320402E-2</v>
      </c>
      <c r="O124" s="3">
        <v>4.7863999843597398</v>
      </c>
      <c r="P124" s="3">
        <v>2.1055999755859398</v>
      </c>
      <c r="Q124" s="3">
        <v>0.155949999392033</v>
      </c>
      <c r="R124" s="3">
        <v>34.991900253295903</v>
      </c>
      <c r="S124" s="3">
        <v>28.380700111389199</v>
      </c>
      <c r="T124" s="3">
        <v>25.744400024414102</v>
      </c>
      <c r="U124" s="3">
        <v>23.3622999191284</v>
      </c>
      <c r="V124" s="3">
        <v>5.0184000015258796</v>
      </c>
      <c r="W124" s="3">
        <v>298.5</v>
      </c>
      <c r="X124" s="3">
        <v>310</v>
      </c>
      <c r="Y124" s="3">
        <v>57.5990560319689</v>
      </c>
      <c r="Z124" s="3">
        <v>43.237278408474403</v>
      </c>
      <c r="AA124" s="3">
        <v>1313476008.02</v>
      </c>
      <c r="AB124" s="3">
        <v>70018.625708199994</v>
      </c>
      <c r="AC124" s="3">
        <v>150022588.02200001</v>
      </c>
      <c r="AD124" s="3">
        <v>0</v>
      </c>
      <c r="AE124" s="3">
        <v>0</v>
      </c>
      <c r="AF124" s="3">
        <v>0</v>
      </c>
      <c r="AG124" s="3">
        <v>6680</v>
      </c>
      <c r="AH124" s="3">
        <v>830.82234304999997</v>
      </c>
    </row>
    <row r="125" spans="1:34">
      <c r="A125" s="3" t="s">
        <v>300</v>
      </c>
      <c r="B125" s="3" t="s">
        <v>301</v>
      </c>
      <c r="C125" s="3">
        <v>-12.50145</v>
      </c>
      <c r="D125" s="3">
        <v>177.06247200000001</v>
      </c>
      <c r="E125" s="3" t="s">
        <v>45</v>
      </c>
      <c r="F125" s="3" t="s">
        <v>64</v>
      </c>
      <c r="G125" s="3" t="s">
        <v>64</v>
      </c>
      <c r="H125" s="3">
        <v>9.9799999594688396E-2</v>
      </c>
      <c r="I125" s="3">
        <v>6.8199999630451202E-2</v>
      </c>
      <c r="J125" s="3">
        <v>4.9599999934434903E-2</v>
      </c>
      <c r="K125" s="3">
        <v>5.01999996602535E-2</v>
      </c>
      <c r="L125" s="3">
        <v>3.1400000676512697E-2</v>
      </c>
      <c r="M125" s="3">
        <v>2.6600000634789501E-2</v>
      </c>
      <c r="N125" s="3">
        <v>2.2800000011920899E-2</v>
      </c>
      <c r="O125" s="3">
        <v>4.4982001304626502</v>
      </c>
      <c r="P125" s="3">
        <v>0.89979999065399197</v>
      </c>
      <c r="Q125" s="3">
        <v>0.25005999505519899</v>
      </c>
      <c r="R125" s="3">
        <v>34.713200378418001</v>
      </c>
      <c r="S125" s="3">
        <v>30.310400009155298</v>
      </c>
      <c r="T125" s="3">
        <v>29.391999816894501</v>
      </c>
      <c r="U125" s="3">
        <v>28.257000350952101</v>
      </c>
      <c r="V125" s="3">
        <v>2.0533999919891399</v>
      </c>
      <c r="W125" s="3">
        <v>147</v>
      </c>
      <c r="X125" s="3">
        <v>178</v>
      </c>
      <c r="Y125" s="3">
        <v>49.902750015258803</v>
      </c>
      <c r="Z125" s="3">
        <v>42.805500030517599</v>
      </c>
      <c r="AA125" s="3">
        <v>199926322.48899999</v>
      </c>
      <c r="AB125" s="3">
        <v>44694.395377699999</v>
      </c>
      <c r="AC125" s="3">
        <v>14448988.172</v>
      </c>
      <c r="AD125" s="3">
        <v>0</v>
      </c>
      <c r="AE125" s="3">
        <v>0</v>
      </c>
      <c r="AF125" s="3">
        <v>0</v>
      </c>
      <c r="AG125" s="3">
        <v>6153</v>
      </c>
      <c r="AH125" s="3">
        <v>300.52673112000002</v>
      </c>
    </row>
    <row r="126" spans="1:34">
      <c r="A126" s="3" t="s">
        <v>302</v>
      </c>
      <c r="B126" s="3" t="s">
        <v>303</v>
      </c>
      <c r="C126" s="3">
        <v>17.434429000000002</v>
      </c>
      <c r="D126" s="3">
        <v>-63.322642999999999</v>
      </c>
      <c r="E126" s="3" t="s">
        <v>36</v>
      </c>
      <c r="F126" s="3" t="s">
        <v>67</v>
      </c>
      <c r="G126" s="3" t="s">
        <v>38</v>
      </c>
      <c r="H126" s="3">
        <v>0.19250000268220899</v>
      </c>
      <c r="I126" s="3">
        <v>0.12550000101327899</v>
      </c>
      <c r="J126" s="3">
        <v>8.2000002264976501E-2</v>
      </c>
      <c r="K126" s="3">
        <v>0.110500000417233</v>
      </c>
      <c r="L126" s="3">
        <v>4.3500000610947602E-2</v>
      </c>
      <c r="M126" s="3">
        <v>3.5000000149011598E-2</v>
      </c>
      <c r="N126" s="3">
        <v>2.9000000096857499E-2</v>
      </c>
      <c r="O126" s="3">
        <v>4.6665000915527299</v>
      </c>
      <c r="P126" s="3">
        <v>0.68349999189376798</v>
      </c>
      <c r="Q126" s="3">
        <v>6.3349999487400097E-2</v>
      </c>
      <c r="R126" s="3">
        <v>35.362499237060497</v>
      </c>
      <c r="S126" s="3">
        <v>29.519499778747601</v>
      </c>
      <c r="T126" s="3">
        <v>27.793000221252399</v>
      </c>
      <c r="U126" s="3">
        <v>26.1909999847412</v>
      </c>
      <c r="V126" s="3">
        <v>3.3284999132156399</v>
      </c>
      <c r="W126" s="3">
        <v>294.33333333333297</v>
      </c>
      <c r="X126" s="3">
        <v>424.33333333333297</v>
      </c>
      <c r="Y126" s="3">
        <v>54.0829168955485</v>
      </c>
      <c r="Z126" s="3">
        <v>46.1354166666667</v>
      </c>
      <c r="AA126" s="3">
        <v>958912948.83099997</v>
      </c>
      <c r="AB126" s="3">
        <v>14928.359349</v>
      </c>
      <c r="AC126" s="3">
        <v>172438759.47299999</v>
      </c>
      <c r="AD126" s="3">
        <v>0</v>
      </c>
      <c r="AE126" s="3">
        <v>0.61329103943800001</v>
      </c>
      <c r="AF126" s="3">
        <v>0</v>
      </c>
      <c r="AG126" s="3">
        <v>835</v>
      </c>
      <c r="AH126" s="3">
        <v>1063.1409345699999</v>
      </c>
    </row>
    <row r="127" spans="1:34">
      <c r="A127" s="3" t="s">
        <v>304</v>
      </c>
      <c r="B127" s="3" t="s">
        <v>305</v>
      </c>
      <c r="C127" s="3">
        <v>-34.795876999999997</v>
      </c>
      <c r="D127" s="3">
        <v>22.787175000000001</v>
      </c>
      <c r="E127" s="3" t="s">
        <v>41</v>
      </c>
      <c r="F127" s="3" t="s">
        <v>42</v>
      </c>
      <c r="G127" s="3" t="s">
        <v>42</v>
      </c>
      <c r="H127" s="3">
        <v>3.77616651845694</v>
      </c>
      <c r="I127" s="3">
        <v>1.71246497074076</v>
      </c>
      <c r="J127" s="3">
        <v>0.71608462327713296</v>
      </c>
      <c r="K127" s="3">
        <v>3.0600818988135798</v>
      </c>
      <c r="L127" s="3">
        <v>0.17204640576576899</v>
      </c>
      <c r="M127" s="3">
        <v>0.12589808940562</v>
      </c>
      <c r="N127" s="3">
        <v>8.6213830953380893E-2</v>
      </c>
      <c r="O127" s="3">
        <v>5.4961082798660197</v>
      </c>
      <c r="P127" s="3">
        <v>2.2484149223463001</v>
      </c>
      <c r="Q127" s="3">
        <v>0.45582347549667601</v>
      </c>
      <c r="R127" s="3">
        <v>35.335483169208601</v>
      </c>
      <c r="S127" s="3">
        <v>22.2126715246171</v>
      </c>
      <c r="T127" s="3">
        <v>19.3888780612963</v>
      </c>
      <c r="U127" s="3">
        <v>17.0459262997156</v>
      </c>
      <c r="V127" s="3">
        <v>5.1667452266370297</v>
      </c>
      <c r="W127" s="3">
        <v>7079.2389705882397</v>
      </c>
      <c r="X127" s="3">
        <v>6818.625</v>
      </c>
      <c r="Y127" s="3">
        <v>58.920736532069</v>
      </c>
      <c r="Z127" s="3">
        <v>38.886007482614097</v>
      </c>
      <c r="AA127" s="3">
        <v>94797642706.100006</v>
      </c>
      <c r="AB127" s="3">
        <v>1632772.6418900001</v>
      </c>
      <c r="AC127" s="3">
        <v>0</v>
      </c>
      <c r="AD127" s="3">
        <v>0</v>
      </c>
      <c r="AE127" s="3">
        <v>0</v>
      </c>
      <c r="AF127" s="3">
        <v>15023.0837213</v>
      </c>
      <c r="AG127" s="3">
        <v>10600</v>
      </c>
      <c r="AH127" s="3">
        <v>9163.5973516680006</v>
      </c>
    </row>
    <row r="128" spans="1:34">
      <c r="A128" s="3" t="s">
        <v>306</v>
      </c>
      <c r="B128" s="3" t="s">
        <v>307</v>
      </c>
      <c r="C128" s="3">
        <v>-29.394497999999999</v>
      </c>
      <c r="D128" s="3">
        <v>31.587015999999998</v>
      </c>
      <c r="E128" s="3" t="s">
        <v>41</v>
      </c>
      <c r="F128" s="3" t="s">
        <v>42</v>
      </c>
      <c r="G128" s="3" t="s">
        <v>42</v>
      </c>
      <c r="H128" s="3">
        <v>1.93174590585662</v>
      </c>
      <c r="I128" s="3">
        <v>1.0656885233570299</v>
      </c>
      <c r="J128" s="3">
        <v>0.57790164069318395</v>
      </c>
      <c r="K128" s="3">
        <v>1.35384426021674</v>
      </c>
      <c r="L128" s="3">
        <v>0.13979508208691099</v>
      </c>
      <c r="M128" s="3">
        <v>0.10581967231558</v>
      </c>
      <c r="N128" s="3">
        <v>7.6295082350490498E-2</v>
      </c>
      <c r="O128" s="3">
        <v>4.8842377037298501</v>
      </c>
      <c r="P128" s="3">
        <v>1.31969672246057</v>
      </c>
      <c r="Q128" s="3">
        <v>0.29782950756002602</v>
      </c>
      <c r="R128" s="3">
        <v>35.418877023165301</v>
      </c>
      <c r="S128" s="3">
        <v>26.6136557156922</v>
      </c>
      <c r="T128" s="3">
        <v>23.709311407120499</v>
      </c>
      <c r="U128" s="3">
        <v>21.273582020743898</v>
      </c>
      <c r="V128" s="3">
        <v>5.3400737653013097</v>
      </c>
      <c r="W128" s="3">
        <v>35883.038461538497</v>
      </c>
      <c r="X128" s="3">
        <v>35836.0769230769</v>
      </c>
      <c r="Y128" s="3">
        <v>53.327462167450904</v>
      </c>
      <c r="Z128" s="3">
        <v>38.4838939146562</v>
      </c>
      <c r="AA128" s="3">
        <v>9874104159.0699997</v>
      </c>
      <c r="AB128" s="3">
        <v>720952.06869099999</v>
      </c>
      <c r="AC128" s="3">
        <v>1398813.3902400001</v>
      </c>
      <c r="AD128" s="3">
        <v>38.011138572299998</v>
      </c>
      <c r="AE128" s="3">
        <v>392.81343641000001</v>
      </c>
      <c r="AF128" s="3">
        <v>4505.0790137699996</v>
      </c>
      <c r="AG128" s="3">
        <v>11024</v>
      </c>
      <c r="AH128" s="3">
        <v>384.1285185397</v>
      </c>
    </row>
    <row r="129" spans="1:34">
      <c r="A129" s="3" t="s">
        <v>308</v>
      </c>
      <c r="B129" s="3" t="s">
        <v>309</v>
      </c>
      <c r="C129" s="3">
        <v>-26.471633000000001</v>
      </c>
      <c r="D129" s="3">
        <v>-105.36277200000001</v>
      </c>
      <c r="E129" s="3" t="s">
        <v>45</v>
      </c>
      <c r="F129" s="3" t="s">
        <v>97</v>
      </c>
      <c r="G129" s="3" t="s">
        <v>64</v>
      </c>
      <c r="H129" s="3">
        <v>4.3750000186264501E-2</v>
      </c>
      <c r="I129" s="3">
        <v>2.7000000234693299E-2</v>
      </c>
      <c r="J129" s="3">
        <v>1.8749999813735499E-2</v>
      </c>
      <c r="K129" s="3">
        <v>2.5000000372528999E-2</v>
      </c>
      <c r="L129" s="3">
        <v>2.1249999757856099E-2</v>
      </c>
      <c r="M129" s="3">
        <v>1.9999999552965199E-2</v>
      </c>
      <c r="N129" s="3">
        <v>1.8749999348074201E-2</v>
      </c>
      <c r="O129" s="3">
        <v>4.9490000009536699</v>
      </c>
      <c r="P129" s="3">
        <v>3.5342500209808301</v>
      </c>
      <c r="Q129" s="3">
        <v>0.31234999746084202</v>
      </c>
      <c r="R129" s="3">
        <v>36.004000663757303</v>
      </c>
      <c r="S129" s="3">
        <v>25.6097493171692</v>
      </c>
      <c r="T129" s="3">
        <v>22.754750251770002</v>
      </c>
      <c r="U129" s="3">
        <v>20.515249729156501</v>
      </c>
      <c r="V129" s="3">
        <v>5.09450006484985</v>
      </c>
      <c r="W129" s="3">
        <v>112</v>
      </c>
      <c r="X129" s="3">
        <v>133</v>
      </c>
      <c r="Y129" s="3">
        <v>60.014899999999997</v>
      </c>
      <c r="Z129" s="3">
        <v>41.759990000000002</v>
      </c>
      <c r="AA129" s="3">
        <v>1000</v>
      </c>
      <c r="AB129" s="3">
        <v>2368.4232624599999</v>
      </c>
      <c r="AC129" s="3">
        <v>0</v>
      </c>
      <c r="AD129" s="3">
        <v>0</v>
      </c>
      <c r="AE129" s="3">
        <v>0</v>
      </c>
      <c r="AF129" s="3">
        <v>0</v>
      </c>
      <c r="AG129" s="3">
        <v>14300</v>
      </c>
      <c r="AH129" s="3">
        <v>2146.4032561439999</v>
      </c>
    </row>
    <row r="130" spans="1:34">
      <c r="A130" s="3" t="s">
        <v>310</v>
      </c>
      <c r="B130" s="3" t="s">
        <v>311</v>
      </c>
      <c r="C130" s="3">
        <v>13.073178</v>
      </c>
      <c r="D130" s="3">
        <v>-89.158980999999997</v>
      </c>
      <c r="E130" s="3" t="s">
        <v>72</v>
      </c>
      <c r="F130" s="3" t="s">
        <v>110</v>
      </c>
      <c r="G130" s="3" t="s">
        <v>105</v>
      </c>
      <c r="H130" s="3">
        <v>3.1929087390691202</v>
      </c>
      <c r="I130" s="3">
        <v>1.5048783326330299</v>
      </c>
      <c r="J130" s="3">
        <v>0.89406843942381098</v>
      </c>
      <c r="K130" s="3">
        <v>2.2988403109769902</v>
      </c>
      <c r="L130" s="3">
        <v>0.14905323178822499</v>
      </c>
      <c r="M130" s="3">
        <v>0.11544106478586801</v>
      </c>
      <c r="N130" s="3">
        <v>9.1988592999969601E-2</v>
      </c>
      <c r="O130" s="3">
        <v>4.8832167273691898</v>
      </c>
      <c r="P130" s="3">
        <v>1.4078327004900499</v>
      </c>
      <c r="Q130" s="3">
        <v>0.47090076051737401</v>
      </c>
      <c r="R130" s="3">
        <v>33.590977222747199</v>
      </c>
      <c r="S130" s="3">
        <v>30.9264296687601</v>
      </c>
      <c r="T130" s="3">
        <v>29.6376464176541</v>
      </c>
      <c r="U130" s="3">
        <v>28.084311735494101</v>
      </c>
      <c r="V130" s="3">
        <v>2.8421178689021098</v>
      </c>
      <c r="W130" s="3">
        <v>5979.8108108108099</v>
      </c>
      <c r="X130" s="3">
        <v>6558.7837837837797</v>
      </c>
      <c r="Y130" s="3">
        <v>53.373929418698701</v>
      </c>
      <c r="Z130" s="3">
        <v>48.088595939405003</v>
      </c>
      <c r="AA130" s="3">
        <v>16507494360</v>
      </c>
      <c r="AB130" s="3">
        <v>517275.00110400002</v>
      </c>
      <c r="AC130" s="3">
        <v>0</v>
      </c>
      <c r="AD130" s="3">
        <v>204.636913787</v>
      </c>
      <c r="AE130" s="3">
        <v>0</v>
      </c>
      <c r="AF130" s="3">
        <v>0</v>
      </c>
      <c r="AG130" s="3">
        <v>1300</v>
      </c>
      <c r="AH130" s="3">
        <v>393.27314045999998</v>
      </c>
    </row>
    <row r="131" spans="1:34">
      <c r="A131" s="3" t="s">
        <v>312</v>
      </c>
      <c r="B131" s="3" t="s">
        <v>313</v>
      </c>
      <c r="C131" s="3">
        <v>-13.877556</v>
      </c>
      <c r="D131" s="3">
        <v>-171.720956</v>
      </c>
      <c r="E131" s="3" t="s">
        <v>45</v>
      </c>
      <c r="F131" s="3" t="s">
        <v>64</v>
      </c>
      <c r="G131" s="3" t="s">
        <v>64</v>
      </c>
      <c r="H131" s="3">
        <v>0.12534782646790801</v>
      </c>
      <c r="I131" s="3">
        <v>8.9478261120941302E-2</v>
      </c>
      <c r="J131" s="3">
        <v>6.2521739457936404E-2</v>
      </c>
      <c r="K131" s="3">
        <v>6.2826087212433004E-2</v>
      </c>
      <c r="L131" s="3">
        <v>3.4130434870072002E-2</v>
      </c>
      <c r="M131" s="3">
        <v>2.9413043723806102E-2</v>
      </c>
      <c r="N131" s="3">
        <v>2.5000000048590699E-2</v>
      </c>
      <c r="O131" s="3">
        <v>4.51993474753007</v>
      </c>
      <c r="P131" s="3">
        <v>1.2925000009329399</v>
      </c>
      <c r="Q131" s="3">
        <v>0.24526739055695701</v>
      </c>
      <c r="R131" s="3">
        <v>35.026499872622303</v>
      </c>
      <c r="S131" s="3">
        <v>30.186326151308801</v>
      </c>
      <c r="T131" s="3">
        <v>29.245847702026399</v>
      </c>
      <c r="U131" s="3">
        <v>28.1263478320578</v>
      </c>
      <c r="V131" s="3">
        <v>2.0599782440973402</v>
      </c>
      <c r="W131" s="3">
        <v>7442.1111111111104</v>
      </c>
      <c r="X131" s="3">
        <v>7428</v>
      </c>
      <c r="Y131" s="3">
        <v>49.608542960030697</v>
      </c>
      <c r="Z131" s="3">
        <v>42.703143092564197</v>
      </c>
      <c r="AA131" s="3">
        <v>2499254376.0700002</v>
      </c>
      <c r="AB131" s="3">
        <v>634468.95831200003</v>
      </c>
      <c r="AC131" s="3">
        <v>239547399.97400001</v>
      </c>
      <c r="AD131" s="3">
        <v>0</v>
      </c>
      <c r="AE131" s="3">
        <v>814.04758944800005</v>
      </c>
      <c r="AF131" s="3">
        <v>0</v>
      </c>
      <c r="AG131" s="3">
        <v>7680</v>
      </c>
      <c r="AH131" s="3">
        <v>321.66847452000002</v>
      </c>
    </row>
    <row r="132" spans="1:34">
      <c r="A132" s="3" t="s">
        <v>314</v>
      </c>
      <c r="B132" s="3" t="s">
        <v>315</v>
      </c>
      <c r="C132" s="3">
        <v>-27.599737000000001</v>
      </c>
      <c r="D132" s="3">
        <v>-47.964095999999998</v>
      </c>
      <c r="E132" s="3" t="s">
        <v>36</v>
      </c>
      <c r="F132" s="3" t="s">
        <v>37</v>
      </c>
      <c r="G132" s="3" t="s">
        <v>38</v>
      </c>
      <c r="H132" s="3">
        <v>1.8590869556302601</v>
      </c>
      <c r="I132" s="3">
        <v>0.90982391536235796</v>
      </c>
      <c r="J132" s="3">
        <v>0.46239782693269499</v>
      </c>
      <c r="K132" s="3">
        <v>1.3966891258955001</v>
      </c>
      <c r="L132" s="3">
        <v>0.13479130443023599</v>
      </c>
      <c r="M132" s="3">
        <v>9.3463043593194198E-2</v>
      </c>
      <c r="N132" s="3">
        <v>6.5347826019253402E-2</v>
      </c>
      <c r="O132" s="3">
        <v>5.2526369613149901</v>
      </c>
      <c r="P132" s="3">
        <v>1.18170652117418</v>
      </c>
      <c r="Q132" s="3">
        <v>0.26799565245923801</v>
      </c>
      <c r="R132" s="3">
        <v>35.362576086624799</v>
      </c>
      <c r="S132" s="3">
        <v>26.4413412923398</v>
      </c>
      <c r="T132" s="3">
        <v>22.529486967169699</v>
      </c>
      <c r="U132" s="3">
        <v>18.806073951721199</v>
      </c>
      <c r="V132" s="3">
        <v>7.6352673965951698</v>
      </c>
      <c r="W132" s="3">
        <v>4417.5887096774204</v>
      </c>
      <c r="X132" s="3">
        <v>4642.6451612903202</v>
      </c>
      <c r="Y132" s="3">
        <v>54.815470683029297</v>
      </c>
      <c r="Z132" s="3">
        <v>37.276282653309899</v>
      </c>
      <c r="AA132" s="3">
        <v>46271238003.400002</v>
      </c>
      <c r="AB132" s="3">
        <v>1163244.5250200001</v>
      </c>
      <c r="AC132" s="3">
        <v>0</v>
      </c>
      <c r="AD132" s="3">
        <v>27.583745822899999</v>
      </c>
      <c r="AE132" s="3">
        <v>0</v>
      </c>
      <c r="AF132" s="3">
        <v>0</v>
      </c>
      <c r="AG132" s="3">
        <v>5762</v>
      </c>
      <c r="AH132" s="3">
        <v>1482.26884176</v>
      </c>
    </row>
    <row r="133" spans="1:34">
      <c r="A133" s="3" t="s">
        <v>316</v>
      </c>
      <c r="B133" s="3" t="s">
        <v>317</v>
      </c>
      <c r="C133" s="3">
        <v>-24.977274999999999</v>
      </c>
      <c r="D133" s="3">
        <v>-46.329141999999997</v>
      </c>
      <c r="E133" s="3" t="s">
        <v>36</v>
      </c>
      <c r="F133" s="3" t="s">
        <v>37</v>
      </c>
      <c r="G133" s="3" t="s">
        <v>38</v>
      </c>
      <c r="H133" s="3">
        <v>1.29765867897773</v>
      </c>
      <c r="I133" s="3">
        <v>0.793197489628509</v>
      </c>
      <c r="J133" s="3">
        <v>0.51189840265196795</v>
      </c>
      <c r="K133" s="3">
        <v>0.78576027336594201</v>
      </c>
      <c r="L133" s="3">
        <v>0.107650684915721</v>
      </c>
      <c r="M133" s="3">
        <v>8.6053653131132807E-2</v>
      </c>
      <c r="N133" s="3">
        <v>6.9257990988694396E-2</v>
      </c>
      <c r="O133" s="3">
        <v>5.1368436029512603</v>
      </c>
      <c r="P133" s="3">
        <v>1.53552054800944</v>
      </c>
      <c r="Q133" s="3">
        <v>0.25385901799689098</v>
      </c>
      <c r="R133" s="3">
        <v>35.629296764391199</v>
      </c>
      <c r="S133" s="3">
        <v>27.223923524220801</v>
      </c>
      <c r="T133" s="3">
        <v>23.850063953225501</v>
      </c>
      <c r="U133" s="3">
        <v>20.871408660662201</v>
      </c>
      <c r="V133" s="3">
        <v>6.3525148412408301</v>
      </c>
      <c r="W133" s="3">
        <v>7106.2783505154603</v>
      </c>
      <c r="X133" s="3">
        <v>7149.1752577319603</v>
      </c>
      <c r="Y133" s="3">
        <v>53.1681396507541</v>
      </c>
      <c r="Z133" s="3">
        <v>37.985143707831398</v>
      </c>
      <c r="AA133" s="3">
        <v>77157462648.199997</v>
      </c>
      <c r="AB133" s="3">
        <v>2216557.5493700001</v>
      </c>
      <c r="AC133" s="3">
        <v>0</v>
      </c>
      <c r="AD133" s="3">
        <v>162.63757668700001</v>
      </c>
      <c r="AE133" s="3">
        <v>0</v>
      </c>
      <c r="AF133" s="3">
        <v>0</v>
      </c>
      <c r="AG133" s="3">
        <v>5538</v>
      </c>
      <c r="AH133" s="3">
        <v>1260.8526557499999</v>
      </c>
    </row>
    <row r="134" spans="1:34">
      <c r="A134" s="3" t="s">
        <v>318</v>
      </c>
      <c r="B134" s="3" t="s">
        <v>319</v>
      </c>
      <c r="C134" s="3">
        <v>0.19050700000000001</v>
      </c>
      <c r="D134" s="3">
        <v>6.6148499999999997</v>
      </c>
      <c r="E134" s="3" t="s">
        <v>36</v>
      </c>
      <c r="F134" s="3" t="s">
        <v>83</v>
      </c>
      <c r="G134" s="3" t="s">
        <v>83</v>
      </c>
      <c r="H134" s="3">
        <v>0.30433332423369103</v>
      </c>
      <c r="I134" s="3">
        <v>0.24499999980131801</v>
      </c>
      <c r="J134" s="3">
        <v>0.21433333555857301</v>
      </c>
      <c r="K134" s="3">
        <v>8.9999994573493794E-2</v>
      </c>
      <c r="L134" s="3">
        <v>5.9666665891806303E-2</v>
      </c>
      <c r="M134" s="3">
        <v>5.2333333839972802E-2</v>
      </c>
      <c r="N134" s="3">
        <v>4.6333334098259599E-2</v>
      </c>
      <c r="O134" s="3">
        <v>4.7719999949137399</v>
      </c>
      <c r="P134" s="3">
        <v>0.47333332896232599</v>
      </c>
      <c r="Q134" s="3">
        <v>0.158333336313566</v>
      </c>
      <c r="R134" s="3">
        <v>34.362333933512403</v>
      </c>
      <c r="S134" s="3">
        <v>29.023333231608099</v>
      </c>
      <c r="T134" s="3">
        <v>27.2703336079915</v>
      </c>
      <c r="U134" s="3">
        <v>25.314999898274699</v>
      </c>
      <c r="V134" s="3">
        <v>3.7083333333333299</v>
      </c>
      <c r="W134" s="3">
        <v>664</v>
      </c>
      <c r="X134" s="3">
        <v>625</v>
      </c>
      <c r="Y134" s="3">
        <v>45.061999850802898</v>
      </c>
      <c r="Z134" s="3">
        <v>40.2303331163194</v>
      </c>
      <c r="AA134" s="3">
        <v>732477886.80400002</v>
      </c>
      <c r="AB134" s="3">
        <v>170038.76137299999</v>
      </c>
      <c r="AC134" s="3">
        <v>0</v>
      </c>
      <c r="AD134" s="3">
        <v>0</v>
      </c>
      <c r="AE134" s="3">
        <v>0</v>
      </c>
      <c r="AF134" s="3">
        <v>0</v>
      </c>
      <c r="AG134" s="3">
        <v>7730</v>
      </c>
      <c r="AH134" s="3">
        <v>3076.8857028000002</v>
      </c>
    </row>
    <row r="135" spans="1:34">
      <c r="A135" s="3" t="s">
        <v>320</v>
      </c>
      <c r="B135" s="3" t="s">
        <v>321</v>
      </c>
      <c r="C135" s="3">
        <v>13.908344</v>
      </c>
      <c r="D135" s="3">
        <v>-17.112763000000001</v>
      </c>
      <c r="E135" s="3" t="s">
        <v>36</v>
      </c>
      <c r="F135" s="3" t="s">
        <v>83</v>
      </c>
      <c r="G135" s="3" t="s">
        <v>83</v>
      </c>
      <c r="H135" s="3">
        <v>21.972598601394999</v>
      </c>
      <c r="I135" s="3">
        <v>8.2997429580755604</v>
      </c>
      <c r="J135" s="3">
        <v>1.66841549793599</v>
      </c>
      <c r="K135" s="3">
        <v>20.304183100310802</v>
      </c>
      <c r="L135" s="3">
        <v>0.44767253520623101</v>
      </c>
      <c r="M135" s="3">
        <v>0.270721831372086</v>
      </c>
      <c r="N135" s="3">
        <v>0.13359507059180001</v>
      </c>
      <c r="O135" s="3">
        <v>4.8112007161261303</v>
      </c>
      <c r="P135" s="3">
        <v>2.6885352117914501</v>
      </c>
      <c r="Q135" s="3">
        <v>0.42912147886736302</v>
      </c>
      <c r="R135" s="3">
        <v>35.523528125924102</v>
      </c>
      <c r="S135" s="3">
        <v>29.005373249591202</v>
      </c>
      <c r="T135" s="3">
        <v>24.7049436233413</v>
      </c>
      <c r="U135" s="3">
        <v>19.976563373082101</v>
      </c>
      <c r="V135" s="3">
        <v>9.0288098513240502</v>
      </c>
      <c r="W135" s="3">
        <v>5896.95652173913</v>
      </c>
      <c r="X135" s="3">
        <v>5439.8115942028999</v>
      </c>
      <c r="Y135" s="3">
        <v>55.091103455115999</v>
      </c>
      <c r="Z135" s="3">
        <v>46.800270201145899</v>
      </c>
      <c r="AA135" s="3">
        <v>28449463764.799999</v>
      </c>
      <c r="AB135" s="3">
        <v>1607893.1832000001</v>
      </c>
      <c r="AC135" s="3">
        <v>0</v>
      </c>
      <c r="AD135" s="3">
        <v>132.03435201299999</v>
      </c>
      <c r="AE135" s="3">
        <v>1449.47394491</v>
      </c>
      <c r="AF135" s="3">
        <v>0</v>
      </c>
      <c r="AG135" s="3">
        <v>5234</v>
      </c>
      <c r="AH135" s="3">
        <v>1895.8918728599999</v>
      </c>
    </row>
    <row r="136" spans="1:34">
      <c r="A136" s="3" t="s">
        <v>322</v>
      </c>
      <c r="B136" s="3" t="s">
        <v>323</v>
      </c>
      <c r="C136" s="3">
        <v>-4.3391950000000001</v>
      </c>
      <c r="D136" s="3">
        <v>55.704407000000003</v>
      </c>
      <c r="E136" s="3" t="s">
        <v>41</v>
      </c>
      <c r="F136" s="3" t="s">
        <v>42</v>
      </c>
      <c r="G136" s="3" t="s">
        <v>42</v>
      </c>
      <c r="H136" s="3">
        <v>1.3615000012673799</v>
      </c>
      <c r="I136" s="3">
        <v>0.31745614072209899</v>
      </c>
      <c r="J136" s="3">
        <v>0.123280702060775</v>
      </c>
      <c r="K136" s="3">
        <v>1.2382192959388101</v>
      </c>
      <c r="L136" s="3">
        <v>0.105763158058388</v>
      </c>
      <c r="M136" s="3">
        <v>5.4412280813905201E-2</v>
      </c>
      <c r="N136" s="3">
        <v>3.31052633394536E-2</v>
      </c>
      <c r="O136" s="3">
        <v>4.59814914485864</v>
      </c>
      <c r="P136" s="3">
        <v>0.76406140233341002</v>
      </c>
      <c r="Q136" s="3">
        <v>0.291733332893305</v>
      </c>
      <c r="R136" s="3">
        <v>35.2530788957027</v>
      </c>
      <c r="S136" s="3">
        <v>30.7135789436206</v>
      </c>
      <c r="T136" s="3">
        <v>28.5732280496965</v>
      </c>
      <c r="U136" s="3">
        <v>25.944798252038801</v>
      </c>
      <c r="V136" s="3">
        <v>4.7687807208613302</v>
      </c>
      <c r="W136" s="3">
        <v>408.86363636363598</v>
      </c>
      <c r="X136" s="3">
        <v>531.40909090909099</v>
      </c>
      <c r="Y136" s="3">
        <v>51.977277226808702</v>
      </c>
      <c r="Z136" s="3">
        <v>47.220966178829897</v>
      </c>
      <c r="AA136" s="3">
        <v>9997343522.8199997</v>
      </c>
      <c r="AB136" s="3">
        <v>258811.92292700001</v>
      </c>
      <c r="AC136" s="3">
        <v>60074568.884900004</v>
      </c>
      <c r="AD136" s="3">
        <v>0</v>
      </c>
      <c r="AE136" s="3">
        <v>0</v>
      </c>
      <c r="AF136" s="3">
        <v>0</v>
      </c>
      <c r="AG136" s="3">
        <v>6609</v>
      </c>
      <c r="AH136" s="3">
        <v>421.68159857199998</v>
      </c>
    </row>
    <row r="137" spans="1:34">
      <c r="A137" s="3" t="s">
        <v>324</v>
      </c>
      <c r="B137" s="3" t="s">
        <v>325</v>
      </c>
      <c r="C137" s="3">
        <v>-15.968652000000001</v>
      </c>
      <c r="D137" s="3">
        <v>-5.7096340000000003</v>
      </c>
      <c r="E137" s="3" t="s">
        <v>36</v>
      </c>
      <c r="F137" s="3" t="s">
        <v>60</v>
      </c>
      <c r="G137" s="3" t="s">
        <v>38</v>
      </c>
      <c r="H137" s="3">
        <v>0.25440000295638998</v>
      </c>
      <c r="I137" s="3">
        <v>0.14440000057220501</v>
      </c>
      <c r="J137" s="3">
        <v>7.6600001752376606E-2</v>
      </c>
      <c r="K137" s="3">
        <v>0.17779999971389801</v>
      </c>
      <c r="L137" s="3">
        <v>5.4999999701976797E-2</v>
      </c>
      <c r="M137" s="3">
        <v>3.9400000125169803E-2</v>
      </c>
      <c r="N137" s="3">
        <v>2.8799999877810501E-2</v>
      </c>
      <c r="O137" s="3">
        <v>4.9210000038146999</v>
      </c>
      <c r="P137" s="3">
        <v>1.6225999832153299</v>
      </c>
      <c r="Q137" s="3">
        <v>0.20854000151157401</v>
      </c>
      <c r="R137" s="3">
        <v>36.537400054931602</v>
      </c>
      <c r="S137" s="3">
        <v>25.309399795532201</v>
      </c>
      <c r="T137" s="3">
        <v>22.803400039672901</v>
      </c>
      <c r="U137" s="3">
        <v>20.605200195312499</v>
      </c>
      <c r="V137" s="3">
        <v>4.7042000770568801</v>
      </c>
      <c r="W137" s="3">
        <v>445</v>
      </c>
      <c r="X137" s="3">
        <v>325</v>
      </c>
      <c r="Y137" s="3">
        <v>53.456667582194001</v>
      </c>
      <c r="Z137" s="3">
        <v>42.035332997639998</v>
      </c>
      <c r="AA137" s="3">
        <v>375597843.06099999</v>
      </c>
      <c r="AB137" s="3">
        <v>500</v>
      </c>
      <c r="AC137" s="3">
        <v>0</v>
      </c>
      <c r="AD137" s="3">
        <v>0</v>
      </c>
      <c r="AE137" s="3">
        <v>0</v>
      </c>
      <c r="AF137" s="3">
        <v>0</v>
      </c>
      <c r="AG137" s="3">
        <v>7416</v>
      </c>
      <c r="AH137" s="3">
        <v>2664.8368006000001</v>
      </c>
    </row>
    <row r="138" spans="1:34">
      <c r="A138" s="3" t="s">
        <v>326</v>
      </c>
      <c r="B138" s="3" t="s">
        <v>327</v>
      </c>
      <c r="C138" s="3">
        <v>23.787417999999999</v>
      </c>
      <c r="D138" s="3">
        <v>-107.23375</v>
      </c>
      <c r="E138" s="3" t="s">
        <v>72</v>
      </c>
      <c r="F138" s="3" t="s">
        <v>110</v>
      </c>
      <c r="G138" s="3" t="s">
        <v>105</v>
      </c>
      <c r="H138" s="3">
        <v>5.4646165029516496</v>
      </c>
      <c r="I138" s="3">
        <v>2.4337864008921999</v>
      </c>
      <c r="J138" s="3">
        <v>0.85656796077501396</v>
      </c>
      <c r="K138" s="3">
        <v>4.6080485321943003</v>
      </c>
      <c r="L138" s="3">
        <v>0.227873786018022</v>
      </c>
      <c r="M138" s="3">
        <v>0.152830097028642</v>
      </c>
      <c r="N138" s="3">
        <v>9.4135922370749803E-2</v>
      </c>
      <c r="O138" s="3">
        <v>4.8777524128700902</v>
      </c>
      <c r="P138" s="3">
        <v>1.06391747570732</v>
      </c>
      <c r="Q138" s="3">
        <v>0.51081407706714399</v>
      </c>
      <c r="R138" s="3">
        <v>34.795524245327002</v>
      </c>
      <c r="S138" s="3">
        <v>31.428373836776601</v>
      </c>
      <c r="T138" s="3">
        <v>26.415626229591702</v>
      </c>
      <c r="U138" s="3">
        <v>21.2518980711409</v>
      </c>
      <c r="V138" s="3">
        <v>10.1764757378587</v>
      </c>
      <c r="W138" s="3">
        <v>8893.3260869565202</v>
      </c>
      <c r="X138" s="3">
        <v>7864.1304347826099</v>
      </c>
      <c r="Y138" s="3">
        <v>58.482125633206699</v>
      </c>
      <c r="Z138" s="3">
        <v>45.060684154560001</v>
      </c>
      <c r="AA138" s="3">
        <v>18134577186</v>
      </c>
      <c r="AB138" s="3">
        <v>1496438.31277</v>
      </c>
      <c r="AC138" s="3">
        <v>0</v>
      </c>
      <c r="AD138" s="3">
        <v>91.232892105999994</v>
      </c>
      <c r="AE138" s="3">
        <v>0</v>
      </c>
      <c r="AF138" s="3">
        <v>3881.54132871</v>
      </c>
      <c r="AG138" s="3">
        <v>3210</v>
      </c>
      <c r="AH138" s="3">
        <v>257.29069994700001</v>
      </c>
    </row>
    <row r="139" spans="1:34">
      <c r="A139" s="3" t="s">
        <v>328</v>
      </c>
      <c r="B139" s="3" t="s">
        <v>329</v>
      </c>
      <c r="C139" s="3">
        <v>12.390342</v>
      </c>
      <c r="D139" s="3">
        <v>53.949236999999997</v>
      </c>
      <c r="E139" s="3" t="s">
        <v>41</v>
      </c>
      <c r="F139" s="3" t="s">
        <v>42</v>
      </c>
      <c r="G139" s="3" t="s">
        <v>42</v>
      </c>
      <c r="H139" s="3">
        <v>1.4452420981306799</v>
      </c>
      <c r="I139" s="3">
        <v>0.57308420946723504</v>
      </c>
      <c r="J139" s="3">
        <v>0.165326316027265</v>
      </c>
      <c r="K139" s="3">
        <v>1.2799157879854499</v>
      </c>
      <c r="L139" s="3">
        <v>0.140010526305751</v>
      </c>
      <c r="M139" s="3">
        <v>7.9463158077315299E-2</v>
      </c>
      <c r="N139" s="3">
        <v>3.8273684405966797E-2</v>
      </c>
      <c r="O139" s="3">
        <v>4.7123684080023498</v>
      </c>
      <c r="P139" s="3">
        <v>3.5761263069353602</v>
      </c>
      <c r="Q139" s="3">
        <v>0.45424947393567899</v>
      </c>
      <c r="R139" s="3">
        <v>35.915578781931004</v>
      </c>
      <c r="S139" s="3">
        <v>29.671757928948701</v>
      </c>
      <c r="T139" s="3">
        <v>26.809378895006699</v>
      </c>
      <c r="U139" s="3">
        <v>23.9011052583393</v>
      </c>
      <c r="V139" s="3">
        <v>5.77065261037726</v>
      </c>
      <c r="W139" s="3">
        <v>36802.444444444402</v>
      </c>
      <c r="X139" s="3">
        <v>36744.333333333299</v>
      </c>
      <c r="Y139" s="3">
        <v>55.717533450656497</v>
      </c>
      <c r="Z139" s="3">
        <v>47.925000254313197</v>
      </c>
      <c r="AA139" s="3">
        <v>3597537664.79</v>
      </c>
      <c r="AB139" s="3">
        <v>315842.41135399998</v>
      </c>
      <c r="AC139" s="3">
        <v>0</v>
      </c>
      <c r="AD139" s="3">
        <v>91.400811760600007</v>
      </c>
      <c r="AE139" s="3">
        <v>0</v>
      </c>
      <c r="AF139" s="3">
        <v>0</v>
      </c>
      <c r="AG139" s="3">
        <v>6387</v>
      </c>
      <c r="AH139" s="3">
        <v>346.19172952000002</v>
      </c>
    </row>
    <row r="140" spans="1:34">
      <c r="A140" s="3" t="s">
        <v>330</v>
      </c>
      <c r="B140" s="3" t="s">
        <v>331</v>
      </c>
      <c r="C140" s="3">
        <v>-16.995882999999999</v>
      </c>
      <c r="D140" s="3">
        <v>-151.20847900000001</v>
      </c>
      <c r="E140" s="3" t="s">
        <v>45</v>
      </c>
      <c r="F140" s="3" t="s">
        <v>63</v>
      </c>
      <c r="G140" s="3" t="s">
        <v>64</v>
      </c>
      <c r="H140" s="3">
        <v>0.13426315755044199</v>
      </c>
      <c r="I140" s="3">
        <v>8.6605263285730996E-2</v>
      </c>
      <c r="J140" s="3">
        <v>5.8684210636113801E-2</v>
      </c>
      <c r="K140" s="3">
        <v>7.5578947649582395E-2</v>
      </c>
      <c r="L140" s="3">
        <v>3.4315789951697803E-2</v>
      </c>
      <c r="M140" s="3">
        <v>2.87631581978578E-2</v>
      </c>
      <c r="N140" s="3">
        <v>2.4447368506930401E-2</v>
      </c>
      <c r="O140" s="3">
        <v>4.6729999968880103</v>
      </c>
      <c r="P140" s="3">
        <v>1.2850526414419501</v>
      </c>
      <c r="Q140" s="3">
        <v>0.26513157941793097</v>
      </c>
      <c r="R140" s="3">
        <v>35.862815555773302</v>
      </c>
      <c r="S140" s="3">
        <v>29.5258159135517</v>
      </c>
      <c r="T140" s="3">
        <v>28.212605275605899</v>
      </c>
      <c r="U140" s="3">
        <v>26.762842077957998</v>
      </c>
      <c r="V140" s="3">
        <v>2.7629736912877898</v>
      </c>
      <c r="W140" s="3">
        <v>8323.375</v>
      </c>
      <c r="X140" s="3">
        <v>8318.125</v>
      </c>
      <c r="Y140" s="3">
        <v>51.504390251345797</v>
      </c>
      <c r="Z140" s="3">
        <v>42.6932687526796</v>
      </c>
      <c r="AA140" s="3">
        <v>2903154676.9499998</v>
      </c>
      <c r="AB140" s="3">
        <v>864820.74103100004</v>
      </c>
      <c r="AC140" s="3">
        <v>412728350.26800001</v>
      </c>
      <c r="AD140" s="3">
        <v>0</v>
      </c>
      <c r="AE140" s="3">
        <v>533.83806212100001</v>
      </c>
      <c r="AF140" s="3">
        <v>0</v>
      </c>
      <c r="AG140" s="3">
        <v>9950</v>
      </c>
      <c r="AH140" s="3">
        <v>360.33060273400002</v>
      </c>
    </row>
    <row r="141" spans="1:34">
      <c r="A141" s="3" t="s">
        <v>332</v>
      </c>
      <c r="B141" s="3" t="s">
        <v>333</v>
      </c>
      <c r="C141" s="3">
        <v>-8.2069130000000001</v>
      </c>
      <c r="D141" s="3">
        <v>158.72910100000001</v>
      </c>
      <c r="E141" s="3" t="s">
        <v>45</v>
      </c>
      <c r="F141" s="3" t="s">
        <v>46</v>
      </c>
      <c r="G141" s="3" t="s">
        <v>46</v>
      </c>
      <c r="H141" s="3">
        <v>0.42090422481718198</v>
      </c>
      <c r="I141" s="3">
        <v>0.26537746531023099</v>
      </c>
      <c r="J141" s="3">
        <v>0.16723661962109601</v>
      </c>
      <c r="K141" s="3">
        <v>0.253667605531887</v>
      </c>
      <c r="L141" s="3">
        <v>6.9315493453136603E-2</v>
      </c>
      <c r="M141" s="3">
        <v>5.4078873456783701E-2</v>
      </c>
      <c r="N141" s="3">
        <v>4.1684507164107203E-2</v>
      </c>
      <c r="O141" s="3">
        <v>4.51010422505124</v>
      </c>
      <c r="P141" s="3">
        <v>0.38182253476599598</v>
      </c>
      <c r="Q141" s="3">
        <v>0.19242197170224001</v>
      </c>
      <c r="R141" s="3">
        <v>34.474701443524403</v>
      </c>
      <c r="S141" s="3">
        <v>30.951898623184402</v>
      </c>
      <c r="T141" s="3">
        <v>30.1204563087141</v>
      </c>
      <c r="U141" s="3">
        <v>29.142385901867499</v>
      </c>
      <c r="V141" s="3">
        <v>1.80951267749491</v>
      </c>
      <c r="W141" s="3">
        <v>18202.471698113201</v>
      </c>
      <c r="X141" s="3">
        <v>18162</v>
      </c>
      <c r="Y141" s="3">
        <v>48.557415560579003</v>
      </c>
      <c r="Z141" s="3">
        <v>42.784840408636597</v>
      </c>
      <c r="AA141" s="3">
        <v>45570056742</v>
      </c>
      <c r="AB141" s="3">
        <v>9607725.0085700005</v>
      </c>
      <c r="AC141" s="3">
        <v>2513245541.3299999</v>
      </c>
      <c r="AD141" s="3">
        <v>1.23323182207</v>
      </c>
      <c r="AE141" s="3">
        <v>126.854881777</v>
      </c>
      <c r="AF141" s="3">
        <v>0</v>
      </c>
      <c r="AG141" s="3">
        <v>4393</v>
      </c>
      <c r="AH141" s="3">
        <v>290.44444504299997</v>
      </c>
    </row>
    <row r="142" spans="1:34">
      <c r="A142" s="3" t="s">
        <v>334</v>
      </c>
      <c r="B142" s="3" t="s">
        <v>335</v>
      </c>
      <c r="C142" s="3">
        <v>7.4540670000000002</v>
      </c>
      <c r="D142" s="3">
        <v>48.132809999999999</v>
      </c>
      <c r="E142" s="3" t="s">
        <v>41</v>
      </c>
      <c r="F142" s="3" t="s">
        <v>42</v>
      </c>
      <c r="G142" s="3" t="s">
        <v>42</v>
      </c>
      <c r="H142" s="3">
        <v>8.1059147252361896</v>
      </c>
      <c r="I142" s="3">
        <v>2.0305620176616599</v>
      </c>
      <c r="J142" s="3">
        <v>0.34099224759915497</v>
      </c>
      <c r="K142" s="3">
        <v>7.7649224983860403</v>
      </c>
      <c r="L142" s="3">
        <v>0.256761628051483</v>
      </c>
      <c r="M142" s="3">
        <v>0.12971511644910499</v>
      </c>
      <c r="N142" s="3">
        <v>6.11472870078833E-2</v>
      </c>
      <c r="O142" s="3">
        <v>4.65466278745222</v>
      </c>
      <c r="P142" s="3">
        <v>2.4062868204227699</v>
      </c>
      <c r="Q142" s="3">
        <v>0.35030484407447099</v>
      </c>
      <c r="R142" s="3">
        <v>35.534701576528597</v>
      </c>
      <c r="S142" s="3">
        <v>29.7948740840882</v>
      </c>
      <c r="T142" s="3">
        <v>27.105153050533598</v>
      </c>
      <c r="U142" s="3">
        <v>24.5118333461673</v>
      </c>
      <c r="V142" s="3">
        <v>5.2830407000327302</v>
      </c>
      <c r="W142" s="3">
        <v>25742.316666666698</v>
      </c>
      <c r="X142" s="3">
        <v>26558.383333333299</v>
      </c>
      <c r="Y142" s="3">
        <v>55.256017817434099</v>
      </c>
      <c r="Z142" s="3">
        <v>50.2354086658681</v>
      </c>
      <c r="AA142" s="3">
        <v>52422768724.699997</v>
      </c>
      <c r="AB142" s="3">
        <v>3490098.5878699999</v>
      </c>
      <c r="AC142" s="3">
        <v>393638193.08499998</v>
      </c>
      <c r="AD142" s="3">
        <v>149.60885102200001</v>
      </c>
      <c r="AE142" s="3">
        <v>0</v>
      </c>
      <c r="AF142" s="3">
        <v>0</v>
      </c>
      <c r="AG142" s="3">
        <v>7229</v>
      </c>
      <c r="AH142" s="3">
        <v>434.79506233000001</v>
      </c>
    </row>
    <row r="143" spans="1:34">
      <c r="A143" s="3" t="s">
        <v>336</v>
      </c>
      <c r="B143" s="3" t="s">
        <v>337</v>
      </c>
      <c r="C143" s="3">
        <v>0.86357300000000004</v>
      </c>
      <c r="D143" s="3">
        <v>-29.381577</v>
      </c>
      <c r="E143" s="3" t="s">
        <v>36</v>
      </c>
      <c r="F143" s="3" t="s">
        <v>37</v>
      </c>
      <c r="G143" s="3" t="s">
        <v>38</v>
      </c>
      <c r="H143" s="3">
        <v>0.23650000244378999</v>
      </c>
      <c r="I143" s="3">
        <v>0.15900000184774399</v>
      </c>
      <c r="J143" s="3">
        <v>0.11649999767541901</v>
      </c>
      <c r="K143" s="3">
        <v>0.119999997317791</v>
      </c>
      <c r="L143" s="3">
        <v>4.8999998718500103E-2</v>
      </c>
      <c r="M143" s="3">
        <v>3.9000000804662698E-2</v>
      </c>
      <c r="N143" s="3">
        <v>3.2500000670552302E-2</v>
      </c>
      <c r="O143" s="3">
        <v>4.6310000419616699</v>
      </c>
      <c r="P143" s="3">
        <v>0.61749997735023499</v>
      </c>
      <c r="Q143" s="3">
        <v>8.6199998855590806E-2</v>
      </c>
      <c r="R143" s="3">
        <v>35.824998855590799</v>
      </c>
      <c r="S143" s="3">
        <v>28.399999618530298</v>
      </c>
      <c r="T143" s="3">
        <v>27.396999359130898</v>
      </c>
      <c r="U143" s="3">
        <v>26.4329996109009</v>
      </c>
      <c r="V143" s="3">
        <v>1.9670000076293901</v>
      </c>
      <c r="W143" s="3">
        <v>315</v>
      </c>
      <c r="X143" s="3">
        <v>378</v>
      </c>
      <c r="Y143" s="3">
        <v>52.89799</v>
      </c>
      <c r="Z143" s="3">
        <v>47.629900200000002</v>
      </c>
      <c r="AA143" s="3">
        <v>3463600.83824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4405</v>
      </c>
      <c r="AH143" s="3">
        <v>1485.3058906700001</v>
      </c>
    </row>
    <row r="144" spans="1:34">
      <c r="A144" s="3" t="s">
        <v>338</v>
      </c>
      <c r="B144" s="3" t="s">
        <v>339</v>
      </c>
      <c r="C144" s="3">
        <v>8.4037129999999998</v>
      </c>
      <c r="D144" s="3">
        <v>80.430036999999999</v>
      </c>
      <c r="E144" s="3" t="s">
        <v>41</v>
      </c>
      <c r="F144" s="3" t="s">
        <v>46</v>
      </c>
      <c r="G144" s="3" t="s">
        <v>46</v>
      </c>
      <c r="H144" s="3">
        <v>4.0946580417368601</v>
      </c>
      <c r="I144" s="3">
        <v>1.79655172787179</v>
      </c>
      <c r="J144" s="3">
        <v>0.92455459752216396</v>
      </c>
      <c r="K144" s="3">
        <v>3.1701034416241201</v>
      </c>
      <c r="L144" s="3">
        <v>0.20526436778406301</v>
      </c>
      <c r="M144" s="3">
        <v>0.13774137969674699</v>
      </c>
      <c r="N144" s="3">
        <v>9.6155172502943198E-2</v>
      </c>
      <c r="O144" s="3">
        <v>4.5442241402878203</v>
      </c>
      <c r="P144" s="3">
        <v>1.0388132174467199</v>
      </c>
      <c r="Q144" s="3">
        <v>0.28747471233551503</v>
      </c>
      <c r="R144" s="3">
        <v>34.011913979190503</v>
      </c>
      <c r="S144" s="3">
        <v>30.630928127244999</v>
      </c>
      <c r="T144" s="3">
        <v>28.9536522722792</v>
      </c>
      <c r="U144" s="3">
        <v>27.222905137072999</v>
      </c>
      <c r="V144" s="3">
        <v>3.4080229901719399</v>
      </c>
      <c r="W144" s="3">
        <v>18313.209302325598</v>
      </c>
      <c r="X144" s="3">
        <v>18336.9418604651</v>
      </c>
      <c r="Y144" s="3">
        <v>53.2057536304861</v>
      </c>
      <c r="Z144" s="3">
        <v>46.335942051836803</v>
      </c>
      <c r="AA144" s="3">
        <v>35299122255.699997</v>
      </c>
      <c r="AB144" s="3">
        <v>2774027.66763</v>
      </c>
      <c r="AC144" s="3">
        <v>121766888.11300001</v>
      </c>
      <c r="AD144" s="3">
        <v>25.628989776400001</v>
      </c>
      <c r="AE144" s="3">
        <v>2661.6792155899998</v>
      </c>
      <c r="AF144" s="3">
        <v>0</v>
      </c>
      <c r="AG144" s="3">
        <v>3875</v>
      </c>
      <c r="AH144" s="3">
        <v>307.25776660999998</v>
      </c>
    </row>
    <row r="145" spans="1:34">
      <c r="A145" s="3" t="s">
        <v>340</v>
      </c>
      <c r="B145" s="3" t="s">
        <v>341</v>
      </c>
      <c r="C145" s="3">
        <v>-2.9164240000000001</v>
      </c>
      <c r="D145" s="3">
        <v>121.529285</v>
      </c>
      <c r="E145" s="3" t="s">
        <v>45</v>
      </c>
      <c r="F145" s="3" t="s">
        <v>46</v>
      </c>
      <c r="G145" s="3" t="s">
        <v>46</v>
      </c>
      <c r="H145" s="3">
        <v>1.02348745603608</v>
      </c>
      <c r="I145" s="3">
        <v>0.59570071417638004</v>
      </c>
      <c r="J145" s="3">
        <v>0.36149283188752401</v>
      </c>
      <c r="K145" s="3">
        <v>0.66199462535694298</v>
      </c>
      <c r="L145" s="3">
        <v>0.10403942679953</v>
      </c>
      <c r="M145" s="3">
        <v>8.0808243904543206E-2</v>
      </c>
      <c r="N145" s="3">
        <v>6.2792114763250306E-2</v>
      </c>
      <c r="O145" s="3">
        <v>4.3999408547596301</v>
      </c>
      <c r="P145" s="3">
        <v>0.48121326227128303</v>
      </c>
      <c r="Q145" s="3">
        <v>0.19821254479094599</v>
      </c>
      <c r="R145" s="3">
        <v>33.602521451997902</v>
      </c>
      <c r="S145" s="3">
        <v>31.194401412881799</v>
      </c>
      <c r="T145" s="3">
        <v>30.136372737132501</v>
      </c>
      <c r="U145" s="3">
        <v>28.659942616698601</v>
      </c>
      <c r="V145" s="3">
        <v>2.5344587841127901</v>
      </c>
      <c r="W145" s="3">
        <v>20235.8971962617</v>
      </c>
      <c r="X145" s="3">
        <v>20252.728971962599</v>
      </c>
      <c r="Y145" s="3">
        <v>52.626644329801699</v>
      </c>
      <c r="Z145" s="3">
        <v>46.519022090605503</v>
      </c>
      <c r="AA145" s="3">
        <v>96404804776.399994</v>
      </c>
      <c r="AB145" s="3">
        <v>11845613.2744</v>
      </c>
      <c r="AC145" s="3">
        <v>5088698224.2700005</v>
      </c>
      <c r="AD145" s="3">
        <v>580.36519548000001</v>
      </c>
      <c r="AE145" s="3">
        <v>326.98664220699999</v>
      </c>
      <c r="AF145" s="3">
        <v>0</v>
      </c>
      <c r="AG145" s="3">
        <v>1491</v>
      </c>
      <c r="AH145" s="3">
        <v>275.18702673199999</v>
      </c>
    </row>
    <row r="146" spans="1:34">
      <c r="A146" s="3" t="s">
        <v>342</v>
      </c>
      <c r="B146" s="3" t="s">
        <v>343</v>
      </c>
      <c r="C146" s="3">
        <v>0.15565499999999999</v>
      </c>
      <c r="D146" s="3">
        <v>101.39240599999999</v>
      </c>
      <c r="E146" s="3" t="s">
        <v>45</v>
      </c>
      <c r="F146" s="3" t="s">
        <v>46</v>
      </c>
      <c r="G146" s="3" t="s">
        <v>46</v>
      </c>
      <c r="H146" s="3">
        <v>2.9610255598165001</v>
      </c>
      <c r="I146" s="3">
        <v>1.8812761270513001</v>
      </c>
      <c r="J146" s="3">
        <v>1.20532131373257</v>
      </c>
      <c r="K146" s="3">
        <v>1.7557042431798699</v>
      </c>
      <c r="L146" s="3">
        <v>0.16845321772252</v>
      </c>
      <c r="M146" s="3">
        <v>0.13447649484149199</v>
      </c>
      <c r="N146" s="3">
        <v>0.10799224105536499</v>
      </c>
      <c r="O146" s="3">
        <v>4.3494796898744799</v>
      </c>
      <c r="P146" s="3">
        <v>0.71620858033897095</v>
      </c>
      <c r="Q146" s="3">
        <v>0.26841483343033901</v>
      </c>
      <c r="R146" s="3">
        <v>33.206078047515199</v>
      </c>
      <c r="S146" s="3">
        <v>31.2969584837182</v>
      </c>
      <c r="T146" s="3">
        <v>30.292381115125099</v>
      </c>
      <c r="U146" s="3">
        <v>29.060397534215902</v>
      </c>
      <c r="V146" s="3">
        <v>2.2365609308945298</v>
      </c>
      <c r="W146" s="3">
        <v>10799.3607594937</v>
      </c>
      <c r="X146" s="3">
        <v>10521.0949367089</v>
      </c>
      <c r="Y146" s="3">
        <v>47.0101743813455</v>
      </c>
      <c r="Z146" s="3">
        <v>43.011506409764699</v>
      </c>
      <c r="AA146" s="3">
        <v>228418579796</v>
      </c>
      <c r="AB146" s="3">
        <v>14316632.803200001</v>
      </c>
      <c r="AC146" s="3">
        <v>2236798525.3299999</v>
      </c>
      <c r="AD146" s="3">
        <v>716.95367769200004</v>
      </c>
      <c r="AE146" s="3">
        <v>499.94728456199999</v>
      </c>
      <c r="AF146" s="3">
        <v>0</v>
      </c>
      <c r="AG146" s="3">
        <v>2493</v>
      </c>
      <c r="AH146" s="3">
        <v>300.09012447999999</v>
      </c>
    </row>
    <row r="147" spans="1:34">
      <c r="A147" s="3" t="s">
        <v>344</v>
      </c>
      <c r="B147" s="3" t="s">
        <v>345</v>
      </c>
      <c r="C147" s="3">
        <v>24.147679</v>
      </c>
      <c r="D147" s="3">
        <v>120.951121</v>
      </c>
      <c r="E147" s="3" t="s">
        <v>45</v>
      </c>
      <c r="F147" s="3" t="s">
        <v>46</v>
      </c>
      <c r="G147" s="3" t="s">
        <v>46</v>
      </c>
      <c r="H147" s="3">
        <v>2.1391856365218098</v>
      </c>
      <c r="I147" s="3">
        <v>1.15665868584981</v>
      </c>
      <c r="J147" s="3">
        <v>0.64053892589614803</v>
      </c>
      <c r="K147" s="3">
        <v>1.4986467142840301</v>
      </c>
      <c r="L147" s="3">
        <v>0.154383233965871</v>
      </c>
      <c r="M147" s="3">
        <v>0.117137724544831</v>
      </c>
      <c r="N147" s="3">
        <v>8.7664670907630193E-2</v>
      </c>
      <c r="O147" s="3">
        <v>4.5787844429472999</v>
      </c>
      <c r="P147" s="3">
        <v>0.866922155825678</v>
      </c>
      <c r="Q147" s="3">
        <v>0.172090419395241</v>
      </c>
      <c r="R147" s="3">
        <v>33.8266467477033</v>
      </c>
      <c r="S147" s="3">
        <v>29.225365290384801</v>
      </c>
      <c r="T147" s="3">
        <v>25.446179726880501</v>
      </c>
      <c r="U147" s="3">
        <v>20.684814361754999</v>
      </c>
      <c r="V147" s="3">
        <v>8.5405509143532399</v>
      </c>
      <c r="W147" s="3">
        <v>11940.833333333299</v>
      </c>
      <c r="X147" s="3">
        <v>11626.9444444444</v>
      </c>
      <c r="Y147" s="3">
        <v>49.6905731029725</v>
      </c>
      <c r="Z147" s="3">
        <v>38.839314664347803</v>
      </c>
      <c r="AA147" s="3">
        <v>19179859977.099998</v>
      </c>
      <c r="AB147" s="3">
        <v>1488829.5318</v>
      </c>
      <c r="AC147" s="3">
        <v>59735772.645999998</v>
      </c>
      <c r="AD147" s="3">
        <v>9.2781563552800002</v>
      </c>
      <c r="AE147" s="3">
        <v>948.44364434399995</v>
      </c>
      <c r="AF147" s="3">
        <v>0</v>
      </c>
      <c r="AG147" s="3">
        <v>1673</v>
      </c>
      <c r="AH147" s="3">
        <v>289.51311650000002</v>
      </c>
    </row>
    <row r="148" spans="1:34">
      <c r="A148" s="3" t="s">
        <v>346</v>
      </c>
      <c r="B148" s="3" t="s">
        <v>347</v>
      </c>
      <c r="C148" s="3">
        <v>-7.0094099999999999</v>
      </c>
      <c r="D148" s="3">
        <v>39.459304000000003</v>
      </c>
      <c r="E148" s="3" t="s">
        <v>41</v>
      </c>
      <c r="F148" s="3" t="s">
        <v>42</v>
      </c>
      <c r="G148" s="3" t="s">
        <v>42</v>
      </c>
      <c r="H148" s="3">
        <v>1.53622651906962</v>
      </c>
      <c r="I148" s="3">
        <v>0.93601105168708798</v>
      </c>
      <c r="J148" s="3">
        <v>0.59906077421995796</v>
      </c>
      <c r="K148" s="3">
        <v>0.93716574810157205</v>
      </c>
      <c r="L148" s="3">
        <v>0.12850276255228901</v>
      </c>
      <c r="M148" s="3">
        <v>0.100392265420263</v>
      </c>
      <c r="N148" s="3">
        <v>7.74254139245215E-2</v>
      </c>
      <c r="O148" s="3">
        <v>4.7343038774985597</v>
      </c>
      <c r="P148" s="3">
        <v>0.38423204446695097</v>
      </c>
      <c r="Q148" s="3">
        <v>0.19513591160761101</v>
      </c>
      <c r="R148" s="3">
        <v>35.121209750517998</v>
      </c>
      <c r="S148" s="3">
        <v>30.077828707616</v>
      </c>
      <c r="T148" s="3">
        <v>28.121690665819401</v>
      </c>
      <c r="U148" s="3">
        <v>25.985486193915101</v>
      </c>
      <c r="V148" s="3">
        <v>4.0923425321420899</v>
      </c>
      <c r="W148" s="3">
        <v>30140.4545454545</v>
      </c>
      <c r="X148" s="3">
        <v>30143.227272727301</v>
      </c>
      <c r="Y148" s="3">
        <v>54.0667866503344</v>
      </c>
      <c r="Z148" s="3">
        <v>46.570439230946803</v>
      </c>
      <c r="AA148" s="3">
        <v>20315222779.900002</v>
      </c>
      <c r="AB148" s="3">
        <v>2834355.7918500002</v>
      </c>
      <c r="AC148" s="3">
        <v>1821981283.3299999</v>
      </c>
      <c r="AD148" s="3">
        <v>371.56938088599998</v>
      </c>
      <c r="AE148" s="3">
        <v>44.655014887</v>
      </c>
      <c r="AF148" s="3">
        <v>0</v>
      </c>
      <c r="AG148" s="3">
        <v>8150</v>
      </c>
      <c r="AH148" s="3">
        <v>441.25549129199999</v>
      </c>
    </row>
    <row r="149" spans="1:34">
      <c r="A149" s="3" t="s">
        <v>348</v>
      </c>
      <c r="B149" s="3" t="s">
        <v>349</v>
      </c>
      <c r="C149" s="3">
        <v>7.305485</v>
      </c>
      <c r="D149" s="3">
        <v>98.697033000000005</v>
      </c>
      <c r="E149" s="3" t="s">
        <v>41</v>
      </c>
      <c r="F149" s="3" t="s">
        <v>46</v>
      </c>
      <c r="G149" s="3" t="s">
        <v>46</v>
      </c>
      <c r="H149" s="3">
        <v>1.3414602873888599</v>
      </c>
      <c r="I149" s="3">
        <v>0.88206109808200295</v>
      </c>
      <c r="J149" s="3">
        <v>0.58210387085460102</v>
      </c>
      <c r="K149" s="3">
        <v>0.75935641824895606</v>
      </c>
      <c r="L149" s="3">
        <v>0.124217922683585</v>
      </c>
      <c r="M149" s="3">
        <v>9.5590631559096598E-2</v>
      </c>
      <c r="N149" s="3">
        <v>7.3105906358258102E-2</v>
      </c>
      <c r="O149" s="3">
        <v>4.3430590755827803</v>
      </c>
      <c r="P149" s="3">
        <v>0.35700611056961001</v>
      </c>
      <c r="Q149" s="3">
        <v>0.39140712820342499</v>
      </c>
      <c r="R149" s="3">
        <v>32.173158828207001</v>
      </c>
      <c r="S149" s="3">
        <v>31.557511203400701</v>
      </c>
      <c r="T149" s="3">
        <v>30.284902250208301</v>
      </c>
      <c r="U149" s="3">
        <v>28.9942709345924</v>
      </c>
      <c r="V149" s="3">
        <v>2.5632403227073799</v>
      </c>
      <c r="W149" s="3">
        <v>9639.9818181818191</v>
      </c>
      <c r="X149" s="3">
        <v>9447.9090909090901</v>
      </c>
      <c r="Y149" s="3">
        <v>51.142800027352799</v>
      </c>
      <c r="Z149" s="3">
        <v>44.4164703581068</v>
      </c>
      <c r="AA149" s="3">
        <v>45830193380</v>
      </c>
      <c r="AB149" s="3">
        <v>3252476.9059799998</v>
      </c>
      <c r="AC149" s="3">
        <v>60736516.606899999</v>
      </c>
      <c r="AD149" s="3">
        <v>170.28359445999999</v>
      </c>
      <c r="AE149" s="3">
        <v>928.90168207099998</v>
      </c>
      <c r="AF149" s="3">
        <v>0</v>
      </c>
      <c r="AG149" s="3">
        <v>2130</v>
      </c>
      <c r="AH149" s="3">
        <v>289.00191376700002</v>
      </c>
    </row>
    <row r="150" spans="1:34">
      <c r="A150" s="3" t="s">
        <v>350</v>
      </c>
      <c r="B150" s="3" t="s">
        <v>351</v>
      </c>
      <c r="C150" s="3">
        <v>-9.3836239999999993</v>
      </c>
      <c r="D150" s="3">
        <v>125.10950200000001</v>
      </c>
      <c r="E150" s="3" t="s">
        <v>45</v>
      </c>
      <c r="F150" s="3" t="s">
        <v>46</v>
      </c>
      <c r="G150" s="3" t="s">
        <v>46</v>
      </c>
      <c r="H150" s="3">
        <v>1.20573529162828</v>
      </c>
      <c r="I150" s="3">
        <v>0.66158823625129803</v>
      </c>
      <c r="J150" s="3">
        <v>0.34138235603185302</v>
      </c>
      <c r="K150" s="3">
        <v>0.86435293055632501</v>
      </c>
      <c r="L150" s="3">
        <v>0.113411764888202</v>
      </c>
      <c r="M150" s="3">
        <v>8.1235294285065998E-2</v>
      </c>
      <c r="N150" s="3">
        <v>5.3970588699859698E-2</v>
      </c>
      <c r="O150" s="3">
        <v>4.4675882423625302</v>
      </c>
      <c r="P150" s="3">
        <v>0.61764706057660701</v>
      </c>
      <c r="Q150" s="3">
        <v>0.20845294174025999</v>
      </c>
      <c r="R150" s="3">
        <v>34.0749414107379</v>
      </c>
      <c r="S150" s="3">
        <v>31.039352977977099</v>
      </c>
      <c r="T150" s="3">
        <v>29.154882262734802</v>
      </c>
      <c r="U150" s="3">
        <v>26.892970477833501</v>
      </c>
      <c r="V150" s="3">
        <v>4.1463823528850803</v>
      </c>
      <c r="W150" s="3">
        <v>26447.5333333333</v>
      </c>
      <c r="X150" s="3">
        <v>26548.799999999999</v>
      </c>
      <c r="Y150" s="3">
        <v>55.799146559180301</v>
      </c>
      <c r="Z150" s="3">
        <v>48.009097355168002</v>
      </c>
      <c r="AA150" s="3">
        <v>6927108263.1099997</v>
      </c>
      <c r="AB150" s="3">
        <v>1318012.0505299999</v>
      </c>
      <c r="AC150" s="3">
        <v>80277676.747899994</v>
      </c>
      <c r="AD150" s="3">
        <v>0</v>
      </c>
      <c r="AE150" s="3">
        <v>222.454827905</v>
      </c>
      <c r="AF150" s="3">
        <v>0</v>
      </c>
      <c r="AG150" s="3">
        <v>2504</v>
      </c>
      <c r="AH150" s="3">
        <v>286.40780475000003</v>
      </c>
    </row>
    <row r="151" spans="1:34">
      <c r="A151" s="3" t="s">
        <v>352</v>
      </c>
      <c r="B151" s="3" t="s">
        <v>353</v>
      </c>
      <c r="C151" s="3">
        <v>11.676712999999999</v>
      </c>
      <c r="D151" s="3">
        <v>-86.837346999999994</v>
      </c>
      <c r="E151" s="3" t="s">
        <v>72</v>
      </c>
      <c r="F151" s="3" t="s">
        <v>110</v>
      </c>
      <c r="G151" s="3" t="s">
        <v>105</v>
      </c>
      <c r="H151" s="3">
        <v>4.9131783752827998</v>
      </c>
      <c r="I151" s="3">
        <v>1.4937621649858099</v>
      </c>
      <c r="J151" s="3">
        <v>0.39546486372883299</v>
      </c>
      <c r="K151" s="3">
        <v>4.5177135093792096</v>
      </c>
      <c r="L151" s="3">
        <v>0.17527567518723999</v>
      </c>
      <c r="M151" s="3">
        <v>0.110437838129095</v>
      </c>
      <c r="N151" s="3">
        <v>6.7913513952815793E-2</v>
      </c>
      <c r="O151" s="3">
        <v>4.9124324695484098</v>
      </c>
      <c r="P151" s="3">
        <v>1.33075675642168</v>
      </c>
      <c r="Q151" s="3">
        <v>0.47806216301144799</v>
      </c>
      <c r="R151" s="3">
        <v>33.4619136088603</v>
      </c>
      <c r="S151" s="3">
        <v>29.8348486204405</v>
      </c>
      <c r="T151" s="3">
        <v>28.5439459414096</v>
      </c>
      <c r="U151" s="3">
        <v>26.886032403482002</v>
      </c>
      <c r="V151" s="3">
        <v>2.9488162169585399</v>
      </c>
      <c r="W151" s="3">
        <v>8651.2380952381009</v>
      </c>
      <c r="X151" s="3">
        <v>8766.4285714285706</v>
      </c>
      <c r="Y151" s="3">
        <v>54.403948668007502</v>
      </c>
      <c r="Z151" s="3">
        <v>47.444532804399998</v>
      </c>
      <c r="AA151" s="3">
        <v>17916257949.799999</v>
      </c>
      <c r="AB151" s="3">
        <v>378463.50647299999</v>
      </c>
      <c r="AC151" s="3">
        <v>0</v>
      </c>
      <c r="AD151" s="3">
        <v>33.040220307699997</v>
      </c>
      <c r="AE151" s="3">
        <v>0</v>
      </c>
      <c r="AF151" s="3">
        <v>0</v>
      </c>
      <c r="AG151" s="3">
        <v>805</v>
      </c>
      <c r="AH151" s="3">
        <v>424.773227975</v>
      </c>
    </row>
    <row r="152" spans="1:34">
      <c r="A152" s="3" t="s">
        <v>354</v>
      </c>
      <c r="B152" s="3" t="s">
        <v>355</v>
      </c>
      <c r="C152" s="3">
        <v>-20.034507999999999</v>
      </c>
      <c r="D152" s="3">
        <v>-174.622354</v>
      </c>
      <c r="E152" s="3" t="s">
        <v>45</v>
      </c>
      <c r="F152" s="3" t="s">
        <v>64</v>
      </c>
      <c r="G152" s="3" t="s">
        <v>64</v>
      </c>
      <c r="H152" s="3">
        <v>0.259043475855952</v>
      </c>
      <c r="I152" s="3">
        <v>0.17443478253224601</v>
      </c>
      <c r="J152" s="3">
        <v>0.13000000073857901</v>
      </c>
      <c r="K152" s="3">
        <v>0.12904347665607899</v>
      </c>
      <c r="L152" s="3">
        <v>4.9347826158222897E-2</v>
      </c>
      <c r="M152" s="3">
        <v>3.9782608575794999E-2</v>
      </c>
      <c r="N152" s="3">
        <v>3.4021739443035201E-2</v>
      </c>
      <c r="O152" s="3">
        <v>4.7550217379694404</v>
      </c>
      <c r="P152" s="3">
        <v>1.28928260699562</v>
      </c>
      <c r="Q152" s="3">
        <v>0.154332608308481</v>
      </c>
      <c r="R152" s="3">
        <v>35.386173911716597</v>
      </c>
      <c r="S152" s="3">
        <v>28.084174073260801</v>
      </c>
      <c r="T152" s="3">
        <v>25.901739079019301</v>
      </c>
      <c r="U152" s="3">
        <v>23.787652140078301</v>
      </c>
      <c r="V152" s="3">
        <v>4.2965217880580697</v>
      </c>
      <c r="W152" s="3">
        <v>5650.28</v>
      </c>
      <c r="X152" s="3">
        <v>5580.6</v>
      </c>
      <c r="Y152" s="3">
        <v>54.507603448012802</v>
      </c>
      <c r="Z152" s="3">
        <v>40.830370574161897</v>
      </c>
      <c r="AA152" s="3">
        <v>9397624127.0900002</v>
      </c>
      <c r="AB152" s="3">
        <v>740389.78425599996</v>
      </c>
      <c r="AC152" s="3">
        <v>906545605.90799999</v>
      </c>
      <c r="AD152" s="3">
        <v>1.5115404745800001</v>
      </c>
      <c r="AE152" s="3">
        <v>1021.74918497</v>
      </c>
      <c r="AF152" s="3">
        <v>0</v>
      </c>
      <c r="AG152" s="3">
        <v>7420</v>
      </c>
      <c r="AH152" s="3">
        <v>360.099330646</v>
      </c>
    </row>
    <row r="153" spans="1:34">
      <c r="A153" s="3" t="s">
        <v>356</v>
      </c>
      <c r="B153" s="3" t="s">
        <v>357</v>
      </c>
      <c r="C153" s="3">
        <v>21.581517999999999</v>
      </c>
      <c r="D153" s="3">
        <v>-105.81076</v>
      </c>
      <c r="E153" s="3" t="s">
        <v>72</v>
      </c>
      <c r="F153" s="3" t="s">
        <v>110</v>
      </c>
      <c r="G153" s="3" t="s">
        <v>105</v>
      </c>
      <c r="H153" s="3">
        <v>3.4760725998109399</v>
      </c>
      <c r="I153" s="3">
        <v>1.73206450886303</v>
      </c>
      <c r="J153" s="3">
        <v>0.70530645032563499</v>
      </c>
      <c r="K153" s="3">
        <v>2.7707661491247899</v>
      </c>
      <c r="L153" s="3">
        <v>0.177766128353054</v>
      </c>
      <c r="M153" s="3">
        <v>0.12908870937122499</v>
      </c>
      <c r="N153" s="3">
        <v>8.6879032453702307E-2</v>
      </c>
      <c r="O153" s="3">
        <v>4.7546209789091503</v>
      </c>
      <c r="P153" s="3">
        <v>1.03300806447383</v>
      </c>
      <c r="Q153" s="3">
        <v>0.40101935378005399</v>
      </c>
      <c r="R153" s="3">
        <v>34.332201527011001</v>
      </c>
      <c r="S153" s="3">
        <v>31.427016104421298</v>
      </c>
      <c r="T153" s="3">
        <v>27.726548317940001</v>
      </c>
      <c r="U153" s="3">
        <v>24.163072586059599</v>
      </c>
      <c r="V153" s="3">
        <v>7.2639435414345002</v>
      </c>
      <c r="W153" s="3">
        <v>1256.06896551724</v>
      </c>
      <c r="X153" s="3">
        <v>887.72413793103499</v>
      </c>
      <c r="Y153" s="3">
        <v>57.596447091353603</v>
      </c>
      <c r="Z153" s="3">
        <v>45.439269768564301</v>
      </c>
      <c r="AA153" s="3">
        <v>12291319216.799999</v>
      </c>
      <c r="AB153" s="3">
        <v>664033.77751299995</v>
      </c>
      <c r="AC153" s="3">
        <v>0</v>
      </c>
      <c r="AD153" s="3">
        <v>46.238289043800002</v>
      </c>
      <c r="AE153" s="3">
        <v>0</v>
      </c>
      <c r="AF153" s="3">
        <v>0</v>
      </c>
      <c r="AG153" s="3">
        <v>2947</v>
      </c>
      <c r="AH153" s="3">
        <v>303.17807850899999</v>
      </c>
    </row>
    <row r="154" spans="1:34">
      <c r="A154" s="3" t="s">
        <v>358</v>
      </c>
      <c r="B154" s="3" t="s">
        <v>359</v>
      </c>
      <c r="C154" s="3">
        <v>-20.545265000000001</v>
      </c>
      <c r="D154" s="3">
        <v>-29.194130000000001</v>
      </c>
      <c r="E154" s="3" t="s">
        <v>36</v>
      </c>
      <c r="F154" s="3" t="s">
        <v>37</v>
      </c>
      <c r="G154" s="3" t="s">
        <v>38</v>
      </c>
      <c r="H154" s="3">
        <v>6.2749999575316906E-2</v>
      </c>
      <c r="I154" s="3">
        <v>5.0750000402331401E-2</v>
      </c>
      <c r="J154" s="3">
        <v>3.8999998942017597E-2</v>
      </c>
      <c r="K154" s="3">
        <v>2.3750000167638102E-2</v>
      </c>
      <c r="L154" s="3">
        <v>2.5250000413507199E-2</v>
      </c>
      <c r="M154" s="3">
        <v>2.4000000208616298E-2</v>
      </c>
      <c r="N154" s="3">
        <v>2.22499999217689E-2</v>
      </c>
      <c r="O154" s="3">
        <v>4.6960000991821298</v>
      </c>
      <c r="P154" s="3">
        <v>1.0182500183582299</v>
      </c>
      <c r="Q154" s="3">
        <v>0.111800000071526</v>
      </c>
      <c r="R154" s="3">
        <v>37.142499923706097</v>
      </c>
      <c r="S154" s="3">
        <v>28.0905003547668</v>
      </c>
      <c r="T154" s="3">
        <v>25.636750221252399</v>
      </c>
      <c r="U154" s="3">
        <v>23.417250156402599</v>
      </c>
      <c r="V154" s="3">
        <v>4.67325007915497</v>
      </c>
      <c r="W154" s="3">
        <v>175</v>
      </c>
      <c r="X154" s="3">
        <v>182</v>
      </c>
      <c r="Y154" s="3">
        <v>61.152000000000001</v>
      </c>
      <c r="Z154" s="3">
        <v>44.682989999999997</v>
      </c>
      <c r="AA154" s="3">
        <v>55073184.310800001</v>
      </c>
      <c r="AB154" s="3">
        <v>21101.555364700002</v>
      </c>
      <c r="AC154" s="3">
        <v>12725501.6503</v>
      </c>
      <c r="AD154" s="3">
        <v>0</v>
      </c>
      <c r="AE154" s="3">
        <v>0</v>
      </c>
      <c r="AF154" s="3">
        <v>0</v>
      </c>
      <c r="AG154" s="3">
        <v>6042</v>
      </c>
      <c r="AH154" s="3">
        <v>1531.8903286499999</v>
      </c>
    </row>
    <row r="155" spans="1:34">
      <c r="A155" s="3" t="s">
        <v>360</v>
      </c>
      <c r="B155" s="3" t="s">
        <v>361</v>
      </c>
      <c r="C155" s="3">
        <v>-16.289641</v>
      </c>
      <c r="D155" s="3">
        <v>-144.57151500000001</v>
      </c>
      <c r="E155" s="3" t="s">
        <v>45</v>
      </c>
      <c r="F155" s="3" t="s">
        <v>63</v>
      </c>
      <c r="G155" s="3" t="s">
        <v>64</v>
      </c>
      <c r="H155" s="3">
        <v>0.217804878541246</v>
      </c>
      <c r="I155" s="3">
        <v>0.14580487855142199</v>
      </c>
      <c r="J155" s="3">
        <v>0.101975609616535</v>
      </c>
      <c r="K155" s="3">
        <v>0.115829267857097</v>
      </c>
      <c r="L155" s="3">
        <v>4.5597561226203703E-2</v>
      </c>
      <c r="M155" s="3">
        <v>3.6780488098085699E-2</v>
      </c>
      <c r="N155" s="3">
        <v>3.0201219635584E-2</v>
      </c>
      <c r="O155" s="3">
        <v>4.66147562643377</v>
      </c>
      <c r="P155" s="3">
        <v>1.43910366078702</v>
      </c>
      <c r="Q155" s="3">
        <v>0.32159268292712001</v>
      </c>
      <c r="R155" s="3">
        <v>36.013073153612098</v>
      </c>
      <c r="S155" s="3">
        <v>29.3835427586625</v>
      </c>
      <c r="T155" s="3">
        <v>28.116506099700899</v>
      </c>
      <c r="U155" s="3">
        <v>26.681969561227898</v>
      </c>
      <c r="V155" s="3">
        <v>2.70157316545161</v>
      </c>
      <c r="W155" s="3">
        <v>178.09523809523799</v>
      </c>
      <c r="X155" s="3">
        <v>189.61904761904799</v>
      </c>
      <c r="Y155" s="3">
        <v>53.530164191063399</v>
      </c>
      <c r="Z155" s="3">
        <v>44.5439088931562</v>
      </c>
      <c r="AA155" s="3">
        <v>25846777769.599998</v>
      </c>
      <c r="AB155" s="3">
        <v>4363083.1225300003</v>
      </c>
      <c r="AC155" s="3">
        <v>1934922591.4200001</v>
      </c>
      <c r="AD155" s="3">
        <v>0</v>
      </c>
      <c r="AE155" s="3">
        <v>0</v>
      </c>
      <c r="AF155" s="3">
        <v>0</v>
      </c>
      <c r="AG155" s="3">
        <v>10560</v>
      </c>
      <c r="AH155" s="3">
        <v>271.89118595999997</v>
      </c>
    </row>
    <row r="156" spans="1:34">
      <c r="A156" s="3" t="s">
        <v>362</v>
      </c>
      <c r="B156" s="3" t="s">
        <v>363</v>
      </c>
      <c r="C156" s="3">
        <v>-7.8958880000000002</v>
      </c>
      <c r="D156" s="3">
        <v>178.417925</v>
      </c>
      <c r="E156" s="3" t="s">
        <v>45</v>
      </c>
      <c r="F156" s="3" t="s">
        <v>64</v>
      </c>
      <c r="G156" s="3" t="s">
        <v>64</v>
      </c>
      <c r="H156" s="3">
        <v>0.132250001654029</v>
      </c>
      <c r="I156" s="3">
        <v>8.1249998882412897E-2</v>
      </c>
      <c r="J156" s="3">
        <v>6.0500000603497001E-2</v>
      </c>
      <c r="K156" s="3">
        <v>7.1749998256564099E-2</v>
      </c>
      <c r="L156" s="3">
        <v>3.6999999545514597E-2</v>
      </c>
      <c r="M156" s="3">
        <v>2.9250000603497001E-2</v>
      </c>
      <c r="N156" s="3">
        <v>2.5500000454485399E-2</v>
      </c>
      <c r="O156" s="3">
        <v>4.5254999399185198</v>
      </c>
      <c r="P156" s="3">
        <v>1.1569999754428899</v>
      </c>
      <c r="Q156" s="3">
        <v>0.33647499233484301</v>
      </c>
      <c r="R156" s="3">
        <v>35.003001213073702</v>
      </c>
      <c r="S156" s="3">
        <v>30.551999568939198</v>
      </c>
      <c r="T156" s="3">
        <v>30.017749786376999</v>
      </c>
      <c r="U156" s="3">
        <v>29.5849995613098</v>
      </c>
      <c r="V156" s="3">
        <v>0.96700000762939498</v>
      </c>
      <c r="W156" s="3">
        <v>187</v>
      </c>
      <c r="X156" s="3">
        <v>167.666666666667</v>
      </c>
      <c r="Y156" s="3">
        <v>49.999615595890901</v>
      </c>
      <c r="Z156" s="3">
        <v>44.224923060490497</v>
      </c>
      <c r="AA156" s="3">
        <v>962584650.82000005</v>
      </c>
      <c r="AB156" s="3">
        <v>201024.45907000001</v>
      </c>
      <c r="AC156" s="3">
        <v>153806561.493</v>
      </c>
      <c r="AD156" s="3">
        <v>0</v>
      </c>
      <c r="AE156" s="3">
        <v>0</v>
      </c>
      <c r="AF156" s="3">
        <v>0</v>
      </c>
      <c r="AG156" s="3">
        <v>5950</v>
      </c>
      <c r="AH156" s="3">
        <v>376.58526635999999</v>
      </c>
    </row>
    <row r="157" spans="1:34">
      <c r="A157" s="3" t="s">
        <v>364</v>
      </c>
      <c r="B157" s="3" t="s">
        <v>365</v>
      </c>
      <c r="C157" s="3">
        <v>-16.275452999999999</v>
      </c>
      <c r="D157" s="3">
        <v>167.94955200000001</v>
      </c>
      <c r="E157" s="3" t="s">
        <v>45</v>
      </c>
      <c r="F157" s="3" t="s">
        <v>64</v>
      </c>
      <c r="G157" s="3" t="s">
        <v>64</v>
      </c>
      <c r="H157" s="3">
        <v>0.194422222342756</v>
      </c>
      <c r="I157" s="3">
        <v>0.10808888889021299</v>
      </c>
      <c r="J157" s="3">
        <v>5.7555556048949602E-2</v>
      </c>
      <c r="K157" s="3">
        <v>0.136866666045454</v>
      </c>
      <c r="L157" s="3">
        <v>4.5644444351395003E-2</v>
      </c>
      <c r="M157" s="3">
        <v>3.2888889436920497E-2</v>
      </c>
      <c r="N157" s="3">
        <v>2.4222222384479301E-2</v>
      </c>
      <c r="O157" s="3">
        <v>4.6741555849711096</v>
      </c>
      <c r="P157" s="3">
        <v>0.40662222305933599</v>
      </c>
      <c r="Q157" s="3">
        <v>0.18065777785248199</v>
      </c>
      <c r="R157" s="3">
        <v>34.832555558946403</v>
      </c>
      <c r="S157" s="3">
        <v>30.127199935913101</v>
      </c>
      <c r="T157" s="3">
        <v>28.4393777635362</v>
      </c>
      <c r="U157" s="3">
        <v>26.809511099921298</v>
      </c>
      <c r="V157" s="3">
        <v>3.3176889048682301</v>
      </c>
      <c r="W157" s="3">
        <v>23561.571428571398</v>
      </c>
      <c r="X157" s="3">
        <v>23561.928571428602</v>
      </c>
      <c r="Y157" s="3">
        <v>52.329204789127203</v>
      </c>
      <c r="Z157" s="3">
        <v>40.940469787781502</v>
      </c>
      <c r="AA157" s="3">
        <v>12802549543.700001</v>
      </c>
      <c r="AB157" s="3">
        <v>3057478.7754299999</v>
      </c>
      <c r="AC157" s="3">
        <v>698335501.46800005</v>
      </c>
      <c r="AD157" s="3">
        <v>11.9670523297</v>
      </c>
      <c r="AE157" s="3">
        <v>300.14903627400003</v>
      </c>
      <c r="AF157" s="3">
        <v>0</v>
      </c>
      <c r="AG157" s="3">
        <v>5634</v>
      </c>
      <c r="AH157" s="3">
        <v>323.21061143999998</v>
      </c>
    </row>
    <row r="158" spans="1:34">
      <c r="A158" s="3" t="s">
        <v>366</v>
      </c>
      <c r="B158" s="3" t="s">
        <v>367</v>
      </c>
      <c r="C158" s="3">
        <v>10.534993999999999</v>
      </c>
      <c r="D158" s="3">
        <v>-61.334251000000002</v>
      </c>
      <c r="E158" s="3" t="s">
        <v>36</v>
      </c>
      <c r="F158" s="3" t="s">
        <v>67</v>
      </c>
      <c r="G158" s="3" t="s">
        <v>38</v>
      </c>
      <c r="H158" s="3">
        <v>14.643374073084701</v>
      </c>
      <c r="I158" s="3">
        <v>6.5515999801018703</v>
      </c>
      <c r="J158" s="3">
        <v>2.9638776450297399</v>
      </c>
      <c r="K158" s="3">
        <v>11.679496462345099</v>
      </c>
      <c r="L158" s="3">
        <v>0.36151999946902802</v>
      </c>
      <c r="M158" s="3">
        <v>0.24753647110041399</v>
      </c>
      <c r="N158" s="3">
        <v>0.177011765083846</v>
      </c>
      <c r="O158" s="3">
        <v>4.44656234965605</v>
      </c>
      <c r="P158" s="3">
        <v>1.41973647033467</v>
      </c>
      <c r="Q158" s="3">
        <v>0.238104705845608</v>
      </c>
      <c r="R158" s="3">
        <v>35.442225817512103</v>
      </c>
      <c r="S158" s="3">
        <v>30.117496454575502</v>
      </c>
      <c r="T158" s="3">
        <v>28.2587364780202</v>
      </c>
      <c r="U158" s="3">
        <v>26.984334084005901</v>
      </c>
      <c r="V158" s="3">
        <v>3.1331623498131198</v>
      </c>
      <c r="W158" s="3">
        <v>11699.0510204082</v>
      </c>
      <c r="X158" s="3">
        <v>12966.9081632653</v>
      </c>
      <c r="Y158" s="3">
        <v>51.435802549763302</v>
      </c>
      <c r="Z158" s="3">
        <v>45.584075084571701</v>
      </c>
      <c r="AA158" s="3">
        <v>39004039542.300003</v>
      </c>
      <c r="AB158" s="3">
        <v>1410728.11362</v>
      </c>
      <c r="AC158" s="3">
        <v>32025848.089699998</v>
      </c>
      <c r="AD158" s="3">
        <v>464.76249809699999</v>
      </c>
      <c r="AE158" s="3">
        <v>0.291181763579</v>
      </c>
      <c r="AF158" s="3">
        <v>0</v>
      </c>
      <c r="AG158" s="3">
        <v>1113</v>
      </c>
      <c r="AH158" s="3">
        <v>1438.0125772599999</v>
      </c>
    </row>
    <row r="159" spans="1:34">
      <c r="A159" s="3" t="s">
        <v>368</v>
      </c>
      <c r="B159" s="3" t="s">
        <v>369</v>
      </c>
      <c r="C159" s="3">
        <v>14.737313</v>
      </c>
      <c r="D159" s="3">
        <v>107.480464</v>
      </c>
      <c r="E159" s="3" t="s">
        <v>45</v>
      </c>
      <c r="F159" s="3" t="s">
        <v>46</v>
      </c>
      <c r="G159" s="3" t="s">
        <v>46</v>
      </c>
      <c r="H159" s="3">
        <v>2.24297573159674</v>
      </c>
      <c r="I159" s="3">
        <v>1.20412422958126</v>
      </c>
      <c r="J159" s="3">
        <v>0.65287865088744601</v>
      </c>
      <c r="K159" s="3">
        <v>1.5900970760400399</v>
      </c>
      <c r="L159" s="3">
        <v>0.157895927725445</v>
      </c>
      <c r="M159" s="3">
        <v>0.10742739630623201</v>
      </c>
      <c r="N159" s="3">
        <v>7.4636775097671401E-2</v>
      </c>
      <c r="O159" s="3">
        <v>4.6881053079944799</v>
      </c>
      <c r="P159" s="3">
        <v>0.79427313890441498</v>
      </c>
      <c r="Q159" s="3">
        <v>0.21531945693792001</v>
      </c>
      <c r="R159" s="3">
        <v>32.791474286247698</v>
      </c>
      <c r="S159" s="3">
        <v>30.379947773765899</v>
      </c>
      <c r="T159" s="3">
        <v>27.244026315109299</v>
      </c>
      <c r="U159" s="3">
        <v>23.239883192965401</v>
      </c>
      <c r="V159" s="3">
        <v>7.1400645850176501</v>
      </c>
      <c r="W159" s="3">
        <v>8667.4280155642009</v>
      </c>
      <c r="X159" s="3">
        <v>8151.0311284046702</v>
      </c>
      <c r="Y159" s="3">
        <v>51.6221597658907</v>
      </c>
      <c r="Z159" s="3">
        <v>40.172569005071402</v>
      </c>
      <c r="AA159" s="3">
        <v>211902177160</v>
      </c>
      <c r="AB159" s="3">
        <v>7811273.1697699996</v>
      </c>
      <c r="AC159" s="3">
        <v>242767970.80399999</v>
      </c>
      <c r="AD159" s="3">
        <v>871.71828627900004</v>
      </c>
      <c r="AE159" s="3">
        <v>12.6523028678</v>
      </c>
      <c r="AF159" s="3">
        <v>0</v>
      </c>
      <c r="AG159" s="3">
        <v>1510</v>
      </c>
      <c r="AH159" s="3">
        <v>407.54647481000001</v>
      </c>
    </row>
    <row r="160" spans="1:34">
      <c r="A160" s="3" t="s">
        <v>370</v>
      </c>
      <c r="B160" s="3" t="s">
        <v>371</v>
      </c>
      <c r="C160" s="3">
        <v>18.430223999999999</v>
      </c>
      <c r="D160" s="3">
        <v>-64.646748000000002</v>
      </c>
      <c r="E160" s="3" t="s">
        <v>36</v>
      </c>
      <c r="F160" s="3" t="s">
        <v>67</v>
      </c>
      <c r="G160" s="3" t="s">
        <v>38</v>
      </c>
      <c r="H160" s="3">
        <v>0.29603703816731802</v>
      </c>
      <c r="I160" s="3">
        <v>0.21222222348054301</v>
      </c>
      <c r="J160" s="3">
        <v>0.15711111023470201</v>
      </c>
      <c r="K160" s="3">
        <v>0.13892592448327301</v>
      </c>
      <c r="L160" s="3">
        <v>5.4629629822792798E-2</v>
      </c>
      <c r="M160" s="3">
        <v>4.4666666813470701E-2</v>
      </c>
      <c r="N160" s="3">
        <v>3.6185185321503201E-2</v>
      </c>
      <c r="O160" s="3">
        <v>4.7123333789684203</v>
      </c>
      <c r="P160" s="3">
        <v>0.60185184964427196</v>
      </c>
      <c r="Q160" s="3">
        <v>5.6281481352117302E-2</v>
      </c>
      <c r="R160" s="3">
        <v>35.744963045473497</v>
      </c>
      <c r="S160" s="3">
        <v>29.514962938096801</v>
      </c>
      <c r="T160" s="3">
        <v>27.790666580200199</v>
      </c>
      <c r="U160" s="3">
        <v>26.141926023695198</v>
      </c>
      <c r="V160" s="3">
        <v>3.3730370291957099</v>
      </c>
      <c r="W160" s="3">
        <v>22151</v>
      </c>
      <c r="X160" s="3">
        <v>22121.5</v>
      </c>
      <c r="Y160" s="3">
        <v>53.801827792463598</v>
      </c>
      <c r="Z160" s="3">
        <v>44.9598618869124</v>
      </c>
      <c r="AA160" s="3">
        <v>2297993258.77</v>
      </c>
      <c r="AB160" s="3">
        <v>514242.37411899999</v>
      </c>
      <c r="AC160" s="3">
        <v>151789752.14300001</v>
      </c>
      <c r="AD160" s="3">
        <v>0.71957930630199995</v>
      </c>
      <c r="AE160" s="3">
        <v>29.106096925500001</v>
      </c>
      <c r="AF160" s="3">
        <v>0</v>
      </c>
      <c r="AG160" s="3">
        <v>716</v>
      </c>
      <c r="AH160" s="3">
        <v>1044.3968210200001</v>
      </c>
    </row>
    <row r="161" spans="1:34">
      <c r="A161" s="3" t="s">
        <v>372</v>
      </c>
      <c r="B161" s="3" t="s">
        <v>373</v>
      </c>
      <c r="C161" s="3">
        <v>19.319334999999999</v>
      </c>
      <c r="D161" s="3">
        <v>166.62952100000001</v>
      </c>
      <c r="E161" s="3" t="s">
        <v>45</v>
      </c>
      <c r="F161" s="3" t="s">
        <v>64</v>
      </c>
      <c r="G161" s="3" t="s">
        <v>64</v>
      </c>
      <c r="H161" s="3">
        <v>6.8999998271465302E-2</v>
      </c>
      <c r="I161" s="3">
        <v>4.6999998390674598E-2</v>
      </c>
      <c r="J161" s="3">
        <v>4.1000001132488299E-2</v>
      </c>
      <c r="K161" s="3">
        <v>2.8000000864267301E-2</v>
      </c>
      <c r="L161" s="3">
        <v>2.8000000864267301E-2</v>
      </c>
      <c r="M161" s="3">
        <v>2.4000000208616298E-2</v>
      </c>
      <c r="N161" s="3">
        <v>2.3000000044703501E-2</v>
      </c>
      <c r="O161" s="3">
        <v>4.7049999237060502</v>
      </c>
      <c r="P161" s="3">
        <v>1.15199995040894</v>
      </c>
      <c r="Q161" s="3">
        <v>9.3299999833106995E-2</v>
      </c>
      <c r="R161" s="3">
        <v>34.9609985351562</v>
      </c>
      <c r="S161" s="3">
        <v>29.2730007171631</v>
      </c>
      <c r="T161" s="3">
        <v>27.631999969482401</v>
      </c>
      <c r="U161" s="3">
        <v>26.0429992675781</v>
      </c>
      <c r="V161" s="3">
        <v>3.2300000190734899</v>
      </c>
      <c r="W161" s="3">
        <v>125</v>
      </c>
      <c r="X161" s="3">
        <v>145</v>
      </c>
      <c r="Y161" s="3">
        <v>56</v>
      </c>
      <c r="Z161" s="3">
        <v>44.853000640869098</v>
      </c>
      <c r="AA161" s="3">
        <v>84725141.789199993</v>
      </c>
      <c r="AB161" s="3">
        <v>30644.528439000002</v>
      </c>
      <c r="AC161" s="3">
        <v>13118501.056399999</v>
      </c>
      <c r="AD161" s="3">
        <v>0</v>
      </c>
      <c r="AE161" s="3">
        <v>0</v>
      </c>
      <c r="AF161" s="3">
        <v>0</v>
      </c>
      <c r="AG161" s="3">
        <v>4568</v>
      </c>
      <c r="AH161" s="3">
        <v>908.74063723899997</v>
      </c>
    </row>
    <row r="162" spans="1:34">
      <c r="A162" s="3" t="s">
        <v>374</v>
      </c>
      <c r="B162" s="3" t="s">
        <v>375</v>
      </c>
      <c r="C162" s="3">
        <v>-13.285958000000001</v>
      </c>
      <c r="D162" s="3">
        <v>-176.18113199999999</v>
      </c>
      <c r="E162" s="3" t="s">
        <v>45</v>
      </c>
      <c r="F162" s="3" t="s">
        <v>64</v>
      </c>
      <c r="G162" s="3" t="s">
        <v>64</v>
      </c>
      <c r="H162" s="3">
        <v>0.444800007343292</v>
      </c>
      <c r="I162" s="3">
        <v>0.239200004935265</v>
      </c>
      <c r="J162" s="3">
        <v>9.7199998795986203E-2</v>
      </c>
      <c r="K162" s="3">
        <v>0.34759999960660898</v>
      </c>
      <c r="L162" s="3">
        <v>6.7799999564886096E-2</v>
      </c>
      <c r="M162" s="3">
        <v>5.1000000536441797E-2</v>
      </c>
      <c r="N162" s="3">
        <v>3.2400000467896498E-2</v>
      </c>
      <c r="O162" s="3">
        <v>4.5178000450134297</v>
      </c>
      <c r="P162" s="3">
        <v>1.1650000095367401</v>
      </c>
      <c r="Q162" s="3">
        <v>0.25331999659538301</v>
      </c>
      <c r="R162" s="3">
        <v>34.766599273681599</v>
      </c>
      <c r="S162" s="3">
        <v>30.460599899291999</v>
      </c>
      <c r="T162" s="3">
        <v>29.544400024414099</v>
      </c>
      <c r="U162" s="3">
        <v>28.241400146484398</v>
      </c>
      <c r="V162" s="3">
        <v>2.2191999673843399</v>
      </c>
      <c r="W162" s="3">
        <v>151</v>
      </c>
      <c r="X162" s="3">
        <v>135</v>
      </c>
      <c r="Y162" s="3">
        <v>50.728999455769902</v>
      </c>
      <c r="Z162" s="3">
        <v>43.424833297729499</v>
      </c>
      <c r="AA162" s="3">
        <v>534730548.97799999</v>
      </c>
      <c r="AB162" s="3">
        <v>74494.441560599997</v>
      </c>
      <c r="AC162" s="3">
        <v>90885723.2368</v>
      </c>
      <c r="AD162" s="3">
        <v>0</v>
      </c>
      <c r="AE162" s="3">
        <v>0</v>
      </c>
      <c r="AF162" s="3">
        <v>0</v>
      </c>
      <c r="AG162" s="3">
        <v>7180</v>
      </c>
      <c r="AH162" s="3">
        <v>266.78838601000001</v>
      </c>
    </row>
    <row r="163" spans="1:34">
      <c r="A163" s="3" t="s">
        <v>376</v>
      </c>
      <c r="B163" s="3" t="s">
        <v>377</v>
      </c>
      <c r="C163" s="3">
        <v>-23.435199000000001</v>
      </c>
      <c r="D163" s="3">
        <v>113.42482200000001</v>
      </c>
      <c r="E163" s="3" t="s">
        <v>41</v>
      </c>
      <c r="F163" s="3" t="s">
        <v>46</v>
      </c>
      <c r="G163" s="3" t="s">
        <v>46</v>
      </c>
      <c r="H163" s="3">
        <v>0.72833645093106802</v>
      </c>
      <c r="I163" s="3">
        <v>0.47477570078640302</v>
      </c>
      <c r="J163" s="3">
        <v>0.34100934514932502</v>
      </c>
      <c r="K163" s="3">
        <v>0.38732710390168901</v>
      </c>
      <c r="L163" s="3">
        <v>8.6850467651525404E-2</v>
      </c>
      <c r="M163" s="3">
        <v>7.2112149898415398E-2</v>
      </c>
      <c r="N163" s="3">
        <v>6.18691591667795E-2</v>
      </c>
      <c r="O163" s="3">
        <v>4.8192616756831397</v>
      </c>
      <c r="P163" s="3">
        <v>0.28391588904033199</v>
      </c>
      <c r="Q163" s="3">
        <v>0.13503644873048701</v>
      </c>
      <c r="R163" s="3">
        <v>35.1907476977767</v>
      </c>
      <c r="S163" s="3">
        <v>27.141803741455099</v>
      </c>
      <c r="T163" s="3">
        <v>24.409065371361802</v>
      </c>
      <c r="U163" s="3">
        <v>21.988289610247701</v>
      </c>
      <c r="V163" s="3">
        <v>5.1535139975146702</v>
      </c>
      <c r="W163" s="3">
        <v>5265</v>
      </c>
      <c r="X163" s="3">
        <v>4959.2</v>
      </c>
      <c r="Y163" s="3">
        <v>63.395189646801903</v>
      </c>
      <c r="Z163" s="3">
        <v>45.921385546914898</v>
      </c>
      <c r="AA163" s="3">
        <v>12066006656.5</v>
      </c>
      <c r="AB163" s="3">
        <v>421163.01744899998</v>
      </c>
      <c r="AC163" s="3">
        <v>172124479.93799999</v>
      </c>
      <c r="AD163" s="3">
        <v>3.6954711176999999</v>
      </c>
      <c r="AE163" s="3">
        <v>0</v>
      </c>
      <c r="AF163" s="3">
        <v>4752.9587883200002</v>
      </c>
      <c r="AG163" s="3">
        <v>4340</v>
      </c>
      <c r="AH163" s="3">
        <v>359.56409220500001</v>
      </c>
    </row>
    <row r="164" spans="1:34">
      <c r="A164" s="3" t="s">
        <v>378</v>
      </c>
      <c r="B164" s="3" t="s">
        <v>379</v>
      </c>
      <c r="C164" s="3">
        <v>-12.214819</v>
      </c>
      <c r="D164" s="3">
        <v>123.72793299999999</v>
      </c>
      <c r="E164" s="3" t="s">
        <v>41</v>
      </c>
      <c r="F164" s="3" t="s">
        <v>46</v>
      </c>
      <c r="G164" s="3" t="s">
        <v>46</v>
      </c>
      <c r="H164" s="3">
        <v>0.31183870857761797</v>
      </c>
      <c r="I164" s="3">
        <v>0.18345161263019799</v>
      </c>
      <c r="J164" s="3">
        <v>0.115032258533662</v>
      </c>
      <c r="K164" s="3">
        <v>0.19680645148600301</v>
      </c>
      <c r="L164" s="3">
        <v>6.1483871191740001E-2</v>
      </c>
      <c r="M164" s="3">
        <v>4.34838713657471E-2</v>
      </c>
      <c r="N164" s="3">
        <v>3.30967747516209E-2</v>
      </c>
      <c r="O164" s="3">
        <v>4.50264515415315</v>
      </c>
      <c r="P164" s="3">
        <v>0.58025806565438498</v>
      </c>
      <c r="Q164" s="3">
        <v>0.18993225741771</v>
      </c>
      <c r="R164" s="3">
        <v>34.433161089497197</v>
      </c>
      <c r="S164" s="3">
        <v>31.272903134745899</v>
      </c>
      <c r="T164" s="3">
        <v>29.154903165755702</v>
      </c>
      <c r="U164" s="3">
        <v>26.6142257567375</v>
      </c>
      <c r="V164" s="3">
        <v>4.6586773933902901</v>
      </c>
      <c r="W164" s="3">
        <v>282.222222222222</v>
      </c>
      <c r="X164" s="3">
        <v>461.96296296296299</v>
      </c>
      <c r="Y164" s="3">
        <v>56.813857214791398</v>
      </c>
      <c r="Z164" s="3">
        <v>47.888095068553099</v>
      </c>
      <c r="AA164" s="3">
        <v>10526551318.6</v>
      </c>
      <c r="AB164" s="3">
        <v>41625.781465699998</v>
      </c>
      <c r="AC164" s="3">
        <v>431323765.05299997</v>
      </c>
      <c r="AD164" s="3">
        <v>0</v>
      </c>
      <c r="AE164" s="3">
        <v>0</v>
      </c>
      <c r="AF164" s="3">
        <v>0</v>
      </c>
      <c r="AG164" s="3">
        <v>2870</v>
      </c>
      <c r="AH164" s="3">
        <v>257.27189228399999</v>
      </c>
    </row>
    <row r="165" spans="1:34">
      <c r="A165" s="3" t="s">
        <v>380</v>
      </c>
      <c r="B165" s="3" t="s">
        <v>381</v>
      </c>
      <c r="C165" s="3">
        <v>-17.402564999999999</v>
      </c>
      <c r="D165" s="3">
        <v>119.219662</v>
      </c>
      <c r="E165" s="3" t="s">
        <v>41</v>
      </c>
      <c r="F165" s="3" t="s">
        <v>46</v>
      </c>
      <c r="G165" s="3" t="s">
        <v>46</v>
      </c>
      <c r="H165" s="3">
        <v>0.30807692672197601</v>
      </c>
      <c r="I165" s="3">
        <v>0.16830769410500199</v>
      </c>
      <c r="J165" s="3">
        <v>8.5576923420795994E-2</v>
      </c>
      <c r="K165" s="3">
        <v>0.222499999862451</v>
      </c>
      <c r="L165" s="3">
        <v>5.5384615579476701E-2</v>
      </c>
      <c r="M165" s="3">
        <v>3.9423076435923597E-2</v>
      </c>
      <c r="N165" s="3">
        <v>2.81923079433349E-2</v>
      </c>
      <c r="O165" s="3">
        <v>4.5962692774259102</v>
      </c>
      <c r="P165" s="3">
        <v>0.43876922932954898</v>
      </c>
      <c r="Q165" s="3">
        <v>0.15626923052164199</v>
      </c>
      <c r="R165" s="3">
        <v>34.905423091008103</v>
      </c>
      <c r="S165" s="3">
        <v>30.6170768737793</v>
      </c>
      <c r="T165" s="3">
        <v>28.433153812701899</v>
      </c>
      <c r="U165" s="3">
        <v>25.4215768667368</v>
      </c>
      <c r="V165" s="3">
        <v>5.1955000620621901</v>
      </c>
      <c r="W165" s="3">
        <v>223</v>
      </c>
      <c r="X165" s="3">
        <v>389.2</v>
      </c>
      <c r="Y165" s="3">
        <v>59.743929181780103</v>
      </c>
      <c r="Z165" s="3">
        <v>47.363642828805098</v>
      </c>
      <c r="AA165" s="3">
        <v>1273800272.3699999</v>
      </c>
      <c r="AB165" s="3">
        <v>816.77328964100002</v>
      </c>
      <c r="AC165" s="3">
        <v>111957753.94599999</v>
      </c>
      <c r="AD165" s="3">
        <v>0</v>
      </c>
      <c r="AE165" s="3">
        <v>0</v>
      </c>
      <c r="AF165" s="3">
        <v>823.74757201700004</v>
      </c>
      <c r="AG165" s="3">
        <v>3500</v>
      </c>
      <c r="AH165" s="3">
        <v>337.15385317099998</v>
      </c>
    </row>
    <row r="166" spans="1:34">
      <c r="A166" s="3" t="s">
        <v>382</v>
      </c>
      <c r="B166" s="3" t="s">
        <v>383</v>
      </c>
      <c r="C166" s="3">
        <v>-28.588251</v>
      </c>
      <c r="D166" s="3">
        <v>114.066738</v>
      </c>
      <c r="E166" s="3" t="s">
        <v>41</v>
      </c>
      <c r="F166" s="3" t="s">
        <v>46</v>
      </c>
      <c r="G166" s="3" t="s">
        <v>46</v>
      </c>
      <c r="H166" s="3">
        <v>0.60910609989014497</v>
      </c>
      <c r="I166" s="3">
        <v>0.39407426964699099</v>
      </c>
      <c r="J166" s="3">
        <v>0.23724668415693101</v>
      </c>
      <c r="K166" s="3">
        <v>0.37185941490317498</v>
      </c>
      <c r="L166" s="3">
        <v>8.6912467127137197E-2</v>
      </c>
      <c r="M166" s="3">
        <v>6.5901856741000894E-2</v>
      </c>
      <c r="N166" s="3">
        <v>4.6631299947395899E-2</v>
      </c>
      <c r="O166" s="3">
        <v>4.9998567629239901</v>
      </c>
      <c r="P166" s="3">
        <v>0.20241114040663799</v>
      </c>
      <c r="Q166" s="3">
        <v>0.116246153904367</v>
      </c>
      <c r="R166" s="3">
        <v>35.6246790392645</v>
      </c>
      <c r="S166" s="3">
        <v>23.913257300379399</v>
      </c>
      <c r="T166" s="3">
        <v>21.885938983380999</v>
      </c>
      <c r="U166" s="3">
        <v>19.837840856860701</v>
      </c>
      <c r="V166" s="3">
        <v>4.0754164441510898</v>
      </c>
      <c r="W166" s="3">
        <v>2313.0843373493999</v>
      </c>
      <c r="X166" s="3">
        <v>2356.7349397590401</v>
      </c>
      <c r="Y166" s="3">
        <v>63.4684260701898</v>
      </c>
      <c r="Z166" s="3">
        <v>43.244362055961702</v>
      </c>
      <c r="AA166" s="3">
        <v>30477975075.099998</v>
      </c>
      <c r="AB166" s="3">
        <v>473387.07924599998</v>
      </c>
      <c r="AC166" s="3">
        <v>263145121.79300001</v>
      </c>
      <c r="AD166" s="3">
        <v>0</v>
      </c>
      <c r="AE166" s="3">
        <v>1147.9405057900001</v>
      </c>
      <c r="AF166" s="3">
        <v>19934.251485299999</v>
      </c>
      <c r="AG166" s="3">
        <v>4817</v>
      </c>
      <c r="AH166" s="3">
        <v>350.92094879400003</v>
      </c>
    </row>
    <row r="167" spans="1:34">
      <c r="A167" s="3" t="s">
        <v>384</v>
      </c>
      <c r="B167" s="3" t="s">
        <v>385</v>
      </c>
      <c r="C167" s="3">
        <v>-13.931984</v>
      </c>
      <c r="D167" s="3">
        <v>121.905198</v>
      </c>
      <c r="E167" s="3" t="s">
        <v>41</v>
      </c>
      <c r="F167" s="3" t="s">
        <v>46</v>
      </c>
      <c r="G167" s="3" t="s">
        <v>46</v>
      </c>
      <c r="H167" s="3">
        <v>0.428999998739788</v>
      </c>
      <c r="I167" s="3">
        <v>0.33642856989588099</v>
      </c>
      <c r="J167" s="3">
        <v>0.221857145428658</v>
      </c>
      <c r="K167" s="3">
        <v>0.20714285756860501</v>
      </c>
      <c r="L167" s="3">
        <v>6.9571429065295606E-2</v>
      </c>
      <c r="M167" s="3">
        <v>6.0428572020360401E-2</v>
      </c>
      <c r="N167" s="3">
        <v>4.84285711177758E-2</v>
      </c>
      <c r="O167" s="3">
        <v>4.5294285501752602</v>
      </c>
      <c r="P167" s="3">
        <v>0.53585714101791404</v>
      </c>
      <c r="Q167" s="3">
        <v>0.17898571491241499</v>
      </c>
      <c r="R167" s="3">
        <v>34.530857086181598</v>
      </c>
      <c r="S167" s="3">
        <v>31.244429179600299</v>
      </c>
      <c r="T167" s="3">
        <v>29.1908569335938</v>
      </c>
      <c r="U167" s="3">
        <v>26.678999764578698</v>
      </c>
      <c r="V167" s="3">
        <v>4.5654285294669004</v>
      </c>
      <c r="W167" s="3">
        <v>301.25</v>
      </c>
      <c r="X167" s="3">
        <v>471.75</v>
      </c>
      <c r="Y167" s="3">
        <v>56.798545490611701</v>
      </c>
      <c r="Z167" s="3">
        <v>48.077181729403399</v>
      </c>
      <c r="AA167" s="3">
        <v>1876519818.8299999</v>
      </c>
      <c r="AB167" s="3">
        <v>7092.1467075</v>
      </c>
      <c r="AC167" s="3">
        <v>148718645.60600001</v>
      </c>
      <c r="AD167" s="3">
        <v>0</v>
      </c>
      <c r="AE167" s="3">
        <v>0</v>
      </c>
      <c r="AF167" s="3">
        <v>0</v>
      </c>
      <c r="AG167" s="3">
        <v>3076</v>
      </c>
      <c r="AH167" s="3">
        <v>272.21337390000002</v>
      </c>
    </row>
    <row r="168" spans="1:34">
      <c r="A168" s="3" t="s">
        <v>386</v>
      </c>
      <c r="B168" s="3" t="s">
        <v>387</v>
      </c>
      <c r="C168" s="3">
        <v>24.623989000000002</v>
      </c>
      <c r="D168" s="3">
        <v>124.67912800000001</v>
      </c>
      <c r="E168" s="3" t="s">
        <v>45</v>
      </c>
      <c r="F168" s="3" t="s">
        <v>46</v>
      </c>
      <c r="G168" s="3" t="s">
        <v>46</v>
      </c>
      <c r="H168" s="3">
        <v>0.34789743675635398</v>
      </c>
      <c r="I168" s="3">
        <v>0.237153847630207</v>
      </c>
      <c r="J168" s="3">
        <v>0.17400000015130401</v>
      </c>
      <c r="K168" s="3">
        <v>0.17389743775129299</v>
      </c>
      <c r="L168" s="3">
        <v>6.0589743348268402E-2</v>
      </c>
      <c r="M168" s="3">
        <v>4.8846153972240597E-2</v>
      </c>
      <c r="N168" s="3">
        <v>4.08461540459822E-2</v>
      </c>
      <c r="O168" s="3">
        <v>4.6825897265703196</v>
      </c>
      <c r="P168" s="3">
        <v>0.38405128090809598</v>
      </c>
      <c r="Q168" s="3">
        <v>0.12707692289199601</v>
      </c>
      <c r="R168" s="3">
        <v>34.518666683099198</v>
      </c>
      <c r="S168" s="3">
        <v>29.334769224509198</v>
      </c>
      <c r="T168" s="3">
        <v>26.1262564047789</v>
      </c>
      <c r="U168" s="3">
        <v>23.004615343533999</v>
      </c>
      <c r="V168" s="3">
        <v>6.3301538687485897</v>
      </c>
      <c r="W168" s="3">
        <v>5357</v>
      </c>
      <c r="X168" s="3">
        <v>5312.3846153846198</v>
      </c>
      <c r="Y168" s="3">
        <v>52.590735056314102</v>
      </c>
      <c r="Z168" s="3">
        <v>34.479072203119102</v>
      </c>
      <c r="AA168" s="3">
        <v>6200408852.7200003</v>
      </c>
      <c r="AB168" s="3">
        <v>556422.00317000004</v>
      </c>
      <c r="AC168" s="3">
        <v>313718165.949</v>
      </c>
      <c r="AD168" s="3">
        <v>4.3222953695099999</v>
      </c>
      <c r="AE168" s="3">
        <v>33.848035748999997</v>
      </c>
      <c r="AF168" s="3">
        <v>0</v>
      </c>
      <c r="AG168" s="3">
        <v>2187</v>
      </c>
      <c r="AH168" s="3">
        <v>287.00531226999999</v>
      </c>
    </row>
    <row r="169" spans="1:34">
      <c r="A169" s="3" t="s">
        <v>388</v>
      </c>
      <c r="B169" s="3" t="s">
        <v>389</v>
      </c>
      <c r="C169" s="3">
        <v>9.5083040000000008</v>
      </c>
      <c r="D169" s="3">
        <v>138.118898</v>
      </c>
      <c r="E169" s="3" t="s">
        <v>45</v>
      </c>
      <c r="F169" s="3" t="s">
        <v>64</v>
      </c>
      <c r="G169" s="3" t="s">
        <v>64</v>
      </c>
      <c r="H169" s="3">
        <v>0.17879999727010701</v>
      </c>
      <c r="I169" s="3">
        <v>8.7000000476837203E-2</v>
      </c>
      <c r="J169" s="3">
        <v>5.0999999791383699E-2</v>
      </c>
      <c r="K169" s="3">
        <v>0.12780000343918799</v>
      </c>
      <c r="L169" s="3">
        <v>4.0600000321865101E-2</v>
      </c>
      <c r="M169" s="3">
        <v>3.00000000745058E-2</v>
      </c>
      <c r="N169" s="3">
        <v>2.3600000143051102E-2</v>
      </c>
      <c r="O169" s="3">
        <v>4.5386000633239698</v>
      </c>
      <c r="P169" s="3">
        <v>0.32360000014305101</v>
      </c>
      <c r="Q169" s="3">
        <v>9.2380000650882699E-2</v>
      </c>
      <c r="R169" s="3">
        <v>33.991400146484402</v>
      </c>
      <c r="S169" s="3">
        <v>30.1403999328613</v>
      </c>
      <c r="T169" s="3">
        <v>29.243400192260701</v>
      </c>
      <c r="U169" s="3">
        <v>28.1201999664307</v>
      </c>
      <c r="V169" s="3">
        <v>2.0202000379562399</v>
      </c>
      <c r="W169" s="3">
        <v>133</v>
      </c>
      <c r="X169" s="3">
        <v>181</v>
      </c>
      <c r="Y169" s="3">
        <v>51.500166575113902</v>
      </c>
      <c r="Z169" s="3">
        <v>43.558666865030901</v>
      </c>
      <c r="AA169" s="3">
        <v>353856011.773</v>
      </c>
      <c r="AB169" s="3">
        <v>108637.92284499999</v>
      </c>
      <c r="AC169" s="3">
        <v>74032308.740400001</v>
      </c>
      <c r="AD169" s="3">
        <v>2.9389157049499999</v>
      </c>
      <c r="AE169" s="3">
        <v>0</v>
      </c>
      <c r="AF169" s="3">
        <v>0</v>
      </c>
      <c r="AG169" s="3">
        <v>1732</v>
      </c>
      <c r="AH169" s="3">
        <v>426.774052799</v>
      </c>
    </row>
    <row r="170" spans="1:34">
      <c r="A170" s="3" t="s">
        <v>390</v>
      </c>
      <c r="B170" s="3" t="s">
        <v>391</v>
      </c>
      <c r="C170" s="3">
        <v>-8.7127549999999996</v>
      </c>
      <c r="D170" s="3">
        <v>-34.966380999999998</v>
      </c>
      <c r="E170" s="3" t="s">
        <v>36</v>
      </c>
      <c r="F170" s="3" t="s">
        <v>37</v>
      </c>
      <c r="G170" s="3" t="s">
        <v>38</v>
      </c>
      <c r="H170" s="3">
        <v>0.86814118045217803</v>
      </c>
      <c r="I170" s="3">
        <v>0.370988235491164</v>
      </c>
      <c r="J170" s="3">
        <v>0.16577647082945901</v>
      </c>
      <c r="K170" s="3">
        <v>0.70236471295356795</v>
      </c>
      <c r="L170" s="3">
        <v>9.0929412052911898E-2</v>
      </c>
      <c r="M170" s="3">
        <v>5.5447059058967803E-2</v>
      </c>
      <c r="N170" s="3">
        <v>3.58352942501797E-2</v>
      </c>
      <c r="O170" s="3">
        <v>4.6208234730888798</v>
      </c>
      <c r="P170" s="3">
        <v>1.02281176062191</v>
      </c>
      <c r="Q170" s="3">
        <v>0.128096470236778</v>
      </c>
      <c r="R170" s="3">
        <v>36.808741311466001</v>
      </c>
      <c r="S170" s="3">
        <v>29.2238470414106</v>
      </c>
      <c r="T170" s="3">
        <v>27.621847107831201</v>
      </c>
      <c r="U170" s="3">
        <v>26.231917572021501</v>
      </c>
      <c r="V170" s="3">
        <v>2.9919294020708902</v>
      </c>
      <c r="W170" s="3">
        <v>30196.666666666701</v>
      </c>
      <c r="X170" s="3">
        <v>30309.166666666701</v>
      </c>
      <c r="Y170" s="3">
        <v>56.119233481089303</v>
      </c>
      <c r="Z170" s="3">
        <v>48.266233412424697</v>
      </c>
      <c r="AA170" s="3">
        <v>9968929072.3400002</v>
      </c>
      <c r="AB170" s="3">
        <v>543988.043879</v>
      </c>
      <c r="AC170" s="3">
        <v>49694950.999899998</v>
      </c>
      <c r="AD170" s="3">
        <v>3.6448409926799998</v>
      </c>
      <c r="AE170" s="3">
        <v>0</v>
      </c>
      <c r="AF170" s="3">
        <v>0</v>
      </c>
      <c r="AG170" s="3">
        <v>4325</v>
      </c>
      <c r="AH170" s="3">
        <v>1110.4324503600001</v>
      </c>
    </row>
  </sheetData>
  <autoFilter ref="A1:AH170" xr:uid="{00000000-0009-0000-0000-000000000000}"/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O6317"/>
  <sheetViews>
    <sheetView workbookViewId="0">
      <selection activeCell="F1" sqref="F1"/>
    </sheetView>
  </sheetViews>
  <sheetFormatPr baseColWidth="10" defaultColWidth="9.19921875" defaultRowHeight="13"/>
  <cols>
    <col min="1" max="1" width="10.19921875" style="3" bestFit="1" customWidth="1"/>
    <col min="2" max="2" width="3.796875" style="6" bestFit="1" customWidth="1"/>
    <col min="3" max="171" width="3.19921875" style="3" bestFit="1" customWidth="1"/>
    <col min="172" max="16384" width="9.19921875" style="3"/>
  </cols>
  <sheetData>
    <row r="1" spans="1:171" s="4" customFormat="1" ht="91">
      <c r="A1" s="1" t="s">
        <v>392</v>
      </c>
      <c r="B1" s="5" t="s">
        <v>21125</v>
      </c>
      <c r="C1" s="1" t="s">
        <v>34</v>
      </c>
      <c r="D1" s="1" t="s">
        <v>39</v>
      </c>
      <c r="E1" s="1" t="s">
        <v>43</v>
      </c>
      <c r="F1" s="1" t="s">
        <v>47</v>
      </c>
      <c r="G1" s="1" t="s">
        <v>49</v>
      </c>
      <c r="H1" s="1" t="s">
        <v>52</v>
      </c>
      <c r="I1" s="1" t="s">
        <v>54</v>
      </c>
      <c r="J1" s="1" t="s">
        <v>56</v>
      </c>
      <c r="K1" s="1" t="s">
        <v>58</v>
      </c>
      <c r="L1" s="1" t="s">
        <v>61</v>
      </c>
      <c r="M1" s="1" t="s">
        <v>65</v>
      </c>
      <c r="N1" s="1" t="s">
        <v>68</v>
      </c>
      <c r="O1" s="1" t="s">
        <v>70</v>
      </c>
      <c r="P1" s="1" t="s">
        <v>73</v>
      </c>
      <c r="Q1" s="1" t="s">
        <v>75</v>
      </c>
      <c r="R1" s="1" t="s">
        <v>77</v>
      </c>
      <c r="S1" s="1" t="s">
        <v>79</v>
      </c>
      <c r="T1" s="1" t="s">
        <v>81</v>
      </c>
      <c r="U1" s="1" t="s">
        <v>84</v>
      </c>
      <c r="V1" s="1" t="s">
        <v>86</v>
      </c>
      <c r="W1" s="1" t="s">
        <v>88</v>
      </c>
      <c r="X1" s="1" t="s">
        <v>90</v>
      </c>
      <c r="Y1" s="1" t="s">
        <v>93</v>
      </c>
      <c r="Z1" s="1" t="s">
        <v>95</v>
      </c>
      <c r="AA1" s="1" t="s">
        <v>98</v>
      </c>
      <c r="AB1" s="1" t="s">
        <v>100</v>
      </c>
      <c r="AC1" s="1" t="s">
        <v>102</v>
      </c>
      <c r="AD1" s="1" t="s">
        <v>106</v>
      </c>
      <c r="AE1" s="1" t="s">
        <v>108</v>
      </c>
      <c r="AF1" s="1" t="s">
        <v>111</v>
      </c>
      <c r="AG1" s="1" t="s">
        <v>113</v>
      </c>
      <c r="AH1" s="1" t="s">
        <v>115</v>
      </c>
      <c r="AI1" s="1" t="s">
        <v>117</v>
      </c>
      <c r="AJ1" s="1" t="s">
        <v>119</v>
      </c>
      <c r="AK1" s="1" t="s">
        <v>121</v>
      </c>
      <c r="AL1" s="1" t="s">
        <v>123</v>
      </c>
      <c r="AM1" s="1" t="s">
        <v>125</v>
      </c>
      <c r="AN1" s="1" t="s">
        <v>127</v>
      </c>
      <c r="AO1" s="1" t="s">
        <v>130</v>
      </c>
      <c r="AP1" s="1" t="s">
        <v>132</v>
      </c>
      <c r="AQ1" s="1" t="s">
        <v>134</v>
      </c>
      <c r="AR1" s="1" t="s">
        <v>136</v>
      </c>
      <c r="AS1" s="1" t="s">
        <v>138</v>
      </c>
      <c r="AT1" s="1" t="s">
        <v>140</v>
      </c>
      <c r="AU1" s="1" t="s">
        <v>142</v>
      </c>
      <c r="AV1" s="1" t="s">
        <v>144</v>
      </c>
      <c r="AW1" s="1" t="s">
        <v>146</v>
      </c>
      <c r="AX1" s="1" t="s">
        <v>148</v>
      </c>
      <c r="AY1" s="1" t="s">
        <v>150</v>
      </c>
      <c r="AZ1" s="1" t="s">
        <v>152</v>
      </c>
      <c r="BA1" s="1" t="s">
        <v>154</v>
      </c>
      <c r="BB1" s="1" t="s">
        <v>155</v>
      </c>
      <c r="BC1" s="1" t="s">
        <v>157</v>
      </c>
      <c r="BD1" s="1" t="s">
        <v>159</v>
      </c>
      <c r="BE1" s="1" t="s">
        <v>161</v>
      </c>
      <c r="BF1" s="1" t="s">
        <v>163</v>
      </c>
      <c r="BG1" s="1" t="s">
        <v>165</v>
      </c>
      <c r="BH1" s="1" t="s">
        <v>168</v>
      </c>
      <c r="BI1" s="1" t="s">
        <v>170</v>
      </c>
      <c r="BJ1" s="1" t="s">
        <v>172</v>
      </c>
      <c r="BK1" s="1" t="s">
        <v>174</v>
      </c>
      <c r="BL1" s="1" t="s">
        <v>176</v>
      </c>
      <c r="BM1" s="1" t="s">
        <v>178</v>
      </c>
      <c r="BN1" s="1" t="s">
        <v>180</v>
      </c>
      <c r="BO1" s="1" t="s">
        <v>182</v>
      </c>
      <c r="BP1" s="1" t="s">
        <v>184</v>
      </c>
      <c r="BQ1" s="1" t="s">
        <v>186</v>
      </c>
      <c r="BR1" s="1" t="s">
        <v>188</v>
      </c>
      <c r="BS1" s="1" t="s">
        <v>190</v>
      </c>
      <c r="BT1" s="1" t="s">
        <v>192</v>
      </c>
      <c r="BU1" s="1" t="s">
        <v>194</v>
      </c>
      <c r="BV1" s="1" t="s">
        <v>196</v>
      </c>
      <c r="BW1" s="1" t="s">
        <v>198</v>
      </c>
      <c r="BX1" s="1" t="s">
        <v>200</v>
      </c>
      <c r="BY1" s="1" t="s">
        <v>202</v>
      </c>
      <c r="BZ1" s="1" t="s">
        <v>204</v>
      </c>
      <c r="CA1" s="1" t="s">
        <v>207</v>
      </c>
      <c r="CB1" s="1" t="s">
        <v>209</v>
      </c>
      <c r="CC1" s="1" t="s">
        <v>211</v>
      </c>
      <c r="CD1" s="1" t="s">
        <v>213</v>
      </c>
      <c r="CE1" s="1" t="s">
        <v>215</v>
      </c>
      <c r="CF1" s="1" t="s">
        <v>217</v>
      </c>
      <c r="CG1" s="1" t="s">
        <v>219</v>
      </c>
      <c r="CH1" s="1" t="s">
        <v>221</v>
      </c>
      <c r="CI1" s="1" t="s">
        <v>222</v>
      </c>
      <c r="CJ1" s="1" t="s">
        <v>224</v>
      </c>
      <c r="CK1" s="1" t="s">
        <v>226</v>
      </c>
      <c r="CL1" s="1" t="s">
        <v>228</v>
      </c>
      <c r="CM1" s="1" t="s">
        <v>230</v>
      </c>
      <c r="CN1" s="1" t="s">
        <v>232</v>
      </c>
      <c r="CO1" s="1" t="s">
        <v>234</v>
      </c>
      <c r="CP1" s="1" t="s">
        <v>236</v>
      </c>
      <c r="CQ1" s="1" t="s">
        <v>238</v>
      </c>
      <c r="CR1" s="1" t="s">
        <v>240</v>
      </c>
      <c r="CS1" s="1" t="s">
        <v>242</v>
      </c>
      <c r="CT1" s="1" t="s">
        <v>244</v>
      </c>
      <c r="CU1" s="1" t="s">
        <v>246</v>
      </c>
      <c r="CV1" s="1" t="s">
        <v>248</v>
      </c>
      <c r="CW1" s="1" t="s">
        <v>250</v>
      </c>
      <c r="CX1" s="1" t="s">
        <v>252</v>
      </c>
      <c r="CY1" s="1" t="s">
        <v>254</v>
      </c>
      <c r="CZ1" s="1" t="s">
        <v>256</v>
      </c>
      <c r="DA1" s="1" t="s">
        <v>258</v>
      </c>
      <c r="DB1" s="1" t="s">
        <v>260</v>
      </c>
      <c r="DC1" s="1" t="s">
        <v>262</v>
      </c>
      <c r="DD1" s="1" t="s">
        <v>264</v>
      </c>
      <c r="DE1" s="1" t="s">
        <v>266</v>
      </c>
      <c r="DF1" s="1" t="s">
        <v>268</v>
      </c>
      <c r="DG1" s="1" t="s">
        <v>270</v>
      </c>
      <c r="DH1" s="1" t="s">
        <v>272</v>
      </c>
      <c r="DI1" s="1" t="s">
        <v>274</v>
      </c>
      <c r="DJ1" s="1" t="s">
        <v>276</v>
      </c>
      <c r="DK1" s="1" t="s">
        <v>278</v>
      </c>
      <c r="DL1" s="1" t="s">
        <v>280</v>
      </c>
      <c r="DM1" s="1" t="s">
        <v>282</v>
      </c>
      <c r="DN1" s="1" t="s">
        <v>284</v>
      </c>
      <c r="DO1" s="1" t="s">
        <v>286</v>
      </c>
      <c r="DP1" s="1" t="s">
        <v>288</v>
      </c>
      <c r="DQ1" s="1" t="s">
        <v>290</v>
      </c>
      <c r="DR1" s="1" t="s">
        <v>292</v>
      </c>
      <c r="DS1" s="1" t="s">
        <v>294</v>
      </c>
      <c r="DT1" s="1" t="s">
        <v>296</v>
      </c>
      <c r="DU1" s="1" t="s">
        <v>298</v>
      </c>
      <c r="DV1" s="1" t="s">
        <v>300</v>
      </c>
      <c r="DW1" s="1" t="s">
        <v>302</v>
      </c>
      <c r="DX1" s="1" t="s">
        <v>304</v>
      </c>
      <c r="DY1" s="1" t="s">
        <v>306</v>
      </c>
      <c r="DZ1" s="1" t="s">
        <v>308</v>
      </c>
      <c r="EA1" s="1" t="s">
        <v>310</v>
      </c>
      <c r="EB1" s="1" t="s">
        <v>312</v>
      </c>
      <c r="EC1" s="1" t="s">
        <v>314</v>
      </c>
      <c r="ED1" s="1" t="s">
        <v>316</v>
      </c>
      <c r="EE1" s="1" t="s">
        <v>318</v>
      </c>
      <c r="EF1" s="1" t="s">
        <v>320</v>
      </c>
      <c r="EG1" s="1" t="s">
        <v>322</v>
      </c>
      <c r="EH1" s="1" t="s">
        <v>324</v>
      </c>
      <c r="EI1" s="1" t="s">
        <v>326</v>
      </c>
      <c r="EJ1" s="1" t="s">
        <v>328</v>
      </c>
      <c r="EK1" s="1" t="s">
        <v>330</v>
      </c>
      <c r="EL1" s="1" t="s">
        <v>332</v>
      </c>
      <c r="EM1" s="1" t="s">
        <v>334</v>
      </c>
      <c r="EN1" s="1" t="s">
        <v>336</v>
      </c>
      <c r="EO1" s="1" t="s">
        <v>338</v>
      </c>
      <c r="EP1" s="1" t="s">
        <v>340</v>
      </c>
      <c r="EQ1" s="1" t="s">
        <v>342</v>
      </c>
      <c r="ER1" s="1" t="s">
        <v>344</v>
      </c>
      <c r="ES1" s="1" t="s">
        <v>346</v>
      </c>
      <c r="ET1" s="1" t="s">
        <v>348</v>
      </c>
      <c r="EU1" s="1" t="s">
        <v>350</v>
      </c>
      <c r="EV1" s="1" t="s">
        <v>352</v>
      </c>
      <c r="EW1" s="1" t="s">
        <v>354</v>
      </c>
      <c r="EX1" s="1" t="s">
        <v>356</v>
      </c>
      <c r="EY1" s="1" t="s">
        <v>358</v>
      </c>
      <c r="EZ1" s="1" t="s">
        <v>360</v>
      </c>
      <c r="FA1" s="1" t="s">
        <v>362</v>
      </c>
      <c r="FB1" s="1" t="s">
        <v>364</v>
      </c>
      <c r="FC1" s="1" t="s">
        <v>366</v>
      </c>
      <c r="FD1" s="1" t="s">
        <v>368</v>
      </c>
      <c r="FE1" s="1" t="s">
        <v>370</v>
      </c>
      <c r="FF1" s="1" t="s">
        <v>372</v>
      </c>
      <c r="FG1" s="1" t="s">
        <v>374</v>
      </c>
      <c r="FH1" s="1" t="s">
        <v>376</v>
      </c>
      <c r="FI1" s="1" t="s">
        <v>378</v>
      </c>
      <c r="FJ1" s="1" t="s">
        <v>380</v>
      </c>
      <c r="FK1" s="1" t="s">
        <v>382</v>
      </c>
      <c r="FL1" s="1" t="s">
        <v>384</v>
      </c>
      <c r="FM1" s="1" t="s">
        <v>386</v>
      </c>
      <c r="FN1" s="1" t="s">
        <v>388</v>
      </c>
      <c r="FO1" s="1" t="s">
        <v>390</v>
      </c>
    </row>
    <row r="2" spans="1:171">
      <c r="A2" s="3" t="s">
        <v>393</v>
      </c>
      <c r="B2" s="6">
        <f>VLOOKUP(A2,Species!A:F,6,FALSE)</f>
        <v>1</v>
      </c>
      <c r="E2" s="3">
        <v>1</v>
      </c>
      <c r="G2" s="3">
        <v>1</v>
      </c>
      <c r="H2" s="3">
        <v>1</v>
      </c>
      <c r="O2" s="3">
        <v>1</v>
      </c>
      <c r="Q2" s="3">
        <v>1</v>
      </c>
      <c r="X2" s="3">
        <v>1</v>
      </c>
      <c r="Y2" s="3">
        <v>1</v>
      </c>
      <c r="AA2" s="3">
        <v>1</v>
      </c>
      <c r="AF2" s="3">
        <v>1</v>
      </c>
      <c r="AN2" s="3">
        <v>1</v>
      </c>
      <c r="AQ2" s="3">
        <v>1</v>
      </c>
      <c r="AS2" s="3">
        <v>1</v>
      </c>
      <c r="AV2" s="3">
        <v>1</v>
      </c>
      <c r="AW2" s="3">
        <v>1</v>
      </c>
      <c r="BA2" s="3">
        <v>1</v>
      </c>
      <c r="BC2" s="3">
        <v>1</v>
      </c>
      <c r="BE2" s="3">
        <v>1</v>
      </c>
      <c r="BF2" s="3">
        <v>1</v>
      </c>
      <c r="BG2" s="3">
        <v>1</v>
      </c>
      <c r="BH2" s="3">
        <v>1</v>
      </c>
      <c r="BK2" s="3">
        <v>1</v>
      </c>
      <c r="BM2" s="3">
        <v>1</v>
      </c>
      <c r="BN2" s="3">
        <v>1</v>
      </c>
      <c r="BO2" s="3">
        <v>1</v>
      </c>
      <c r="BR2" s="3">
        <v>1</v>
      </c>
      <c r="BT2" s="3">
        <v>1</v>
      </c>
      <c r="BV2" s="3">
        <v>1</v>
      </c>
      <c r="BX2" s="3">
        <v>1</v>
      </c>
      <c r="CC2" s="3">
        <v>1</v>
      </c>
      <c r="CD2" s="3">
        <v>1</v>
      </c>
      <c r="CG2" s="3">
        <v>1</v>
      </c>
      <c r="CQ2" s="3">
        <v>1</v>
      </c>
      <c r="CV2" s="3">
        <v>1</v>
      </c>
      <c r="CY2" s="3">
        <v>1</v>
      </c>
      <c r="DE2" s="3">
        <v>1</v>
      </c>
      <c r="DF2" s="3">
        <v>1</v>
      </c>
      <c r="DG2" s="3">
        <v>1</v>
      </c>
      <c r="DJ2" s="3">
        <v>1</v>
      </c>
      <c r="DK2" s="3">
        <v>1</v>
      </c>
      <c r="DR2" s="3">
        <v>1</v>
      </c>
      <c r="DS2" s="3">
        <v>1</v>
      </c>
      <c r="DY2" s="3">
        <v>1</v>
      </c>
      <c r="EG2" s="3">
        <v>1</v>
      </c>
      <c r="EL2" s="3">
        <v>1</v>
      </c>
      <c r="EM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FA2" s="3">
        <v>1</v>
      </c>
      <c r="FB2" s="3">
        <v>1</v>
      </c>
      <c r="FD2" s="3">
        <v>1</v>
      </c>
      <c r="FH2" s="3">
        <v>1</v>
      </c>
      <c r="FK2" s="3">
        <v>1</v>
      </c>
      <c r="FM2" s="3">
        <v>1</v>
      </c>
      <c r="FN2" s="3">
        <v>1</v>
      </c>
    </row>
    <row r="3" spans="1:171">
      <c r="A3" s="3" t="s">
        <v>394</v>
      </c>
      <c r="B3" s="6">
        <f>VLOOKUP(A3,Species!A:F,6,FALSE)</f>
        <v>1</v>
      </c>
      <c r="EE3" s="3">
        <v>1</v>
      </c>
      <c r="EF3" s="3">
        <v>1</v>
      </c>
    </row>
    <row r="4" spans="1:171">
      <c r="A4" s="3" t="s">
        <v>395</v>
      </c>
      <c r="B4" s="6">
        <f>VLOOKUP(A4,Species!A:F,6,FALSE)</f>
        <v>1</v>
      </c>
      <c r="AE4" s="3">
        <v>1</v>
      </c>
      <c r="AH4" s="3">
        <v>1</v>
      </c>
      <c r="AM4" s="3">
        <v>1</v>
      </c>
      <c r="AT4" s="3">
        <v>1</v>
      </c>
      <c r="AX4" s="3">
        <v>1</v>
      </c>
      <c r="AY4" s="3">
        <v>1</v>
      </c>
      <c r="AZ4" s="3">
        <v>1</v>
      </c>
      <c r="BB4" s="3">
        <v>1</v>
      </c>
      <c r="BI4" s="3">
        <v>1</v>
      </c>
      <c r="CI4" s="3">
        <v>1</v>
      </c>
      <c r="CO4" s="3">
        <v>1</v>
      </c>
      <c r="DH4" s="3">
        <v>1</v>
      </c>
      <c r="DO4" s="3">
        <v>1</v>
      </c>
      <c r="EA4" s="3">
        <v>1</v>
      </c>
      <c r="EI4" s="3">
        <v>1</v>
      </c>
      <c r="EV4" s="3">
        <v>1</v>
      </c>
    </row>
    <row r="5" spans="1:171">
      <c r="A5" s="3" t="s">
        <v>396</v>
      </c>
      <c r="B5" s="6">
        <f>VLOOKUP(A5,Species!A:F,6,FALSE)</f>
        <v>1</v>
      </c>
      <c r="C5" s="3">
        <v>1</v>
      </c>
      <c r="J5" s="3">
        <v>1</v>
      </c>
      <c r="K5" s="3">
        <v>1</v>
      </c>
      <c r="L5" s="3">
        <v>1</v>
      </c>
      <c r="M5" s="3">
        <v>1</v>
      </c>
      <c r="P5" s="3">
        <v>1</v>
      </c>
      <c r="T5" s="3">
        <v>1</v>
      </c>
      <c r="U5" s="3">
        <v>1</v>
      </c>
      <c r="X5" s="3">
        <v>1</v>
      </c>
      <c r="Y5" s="3">
        <v>1</v>
      </c>
      <c r="AL5" s="3">
        <v>1</v>
      </c>
      <c r="AO5" s="3">
        <v>1</v>
      </c>
      <c r="AV5" s="3">
        <v>1</v>
      </c>
      <c r="AW5" s="3">
        <v>1</v>
      </c>
      <c r="BG5" s="3">
        <v>1</v>
      </c>
      <c r="BJ5" s="3">
        <v>1</v>
      </c>
      <c r="BL5" s="3">
        <v>1</v>
      </c>
      <c r="BW5" s="3">
        <v>1</v>
      </c>
      <c r="CB5" s="3">
        <v>1</v>
      </c>
      <c r="CE5" s="3">
        <v>1</v>
      </c>
      <c r="CS5" s="3">
        <v>1</v>
      </c>
      <c r="CT5" s="3">
        <v>1</v>
      </c>
      <c r="CX5" s="3">
        <v>1</v>
      </c>
      <c r="CY5" s="3">
        <v>1</v>
      </c>
      <c r="DB5" s="3">
        <v>1</v>
      </c>
      <c r="DD5" s="3">
        <v>1</v>
      </c>
      <c r="DJ5" s="3">
        <v>1</v>
      </c>
      <c r="DM5" s="3">
        <v>1</v>
      </c>
      <c r="DQ5" s="3">
        <v>1</v>
      </c>
      <c r="DX5" s="3">
        <v>1</v>
      </c>
      <c r="DZ5" s="3">
        <v>1</v>
      </c>
      <c r="EC5" s="3">
        <v>1</v>
      </c>
      <c r="ED5" s="3">
        <v>1</v>
      </c>
      <c r="EE5" s="3">
        <v>1</v>
      </c>
      <c r="EH5" s="3">
        <v>1</v>
      </c>
      <c r="EM5" s="3">
        <v>1</v>
      </c>
      <c r="EZ5" s="3">
        <v>1</v>
      </c>
    </row>
    <row r="6" spans="1:171">
      <c r="A6" s="3" t="s">
        <v>397</v>
      </c>
      <c r="B6" s="6">
        <f>VLOOKUP(A6,Species!A:F,6,FALSE)</f>
        <v>1</v>
      </c>
      <c r="E6" s="3">
        <v>1</v>
      </c>
      <c r="F6" s="3">
        <v>1</v>
      </c>
      <c r="O6" s="3">
        <v>1</v>
      </c>
      <c r="Y6" s="3">
        <v>1</v>
      </c>
      <c r="AB6" s="3">
        <v>1</v>
      </c>
      <c r="AD6" s="3">
        <v>1</v>
      </c>
      <c r="AF6" s="3">
        <v>1</v>
      </c>
      <c r="AQ6" s="3">
        <v>1</v>
      </c>
      <c r="AS6" s="3">
        <v>1</v>
      </c>
      <c r="BE6" s="3">
        <v>1</v>
      </c>
      <c r="BF6" s="3">
        <v>1</v>
      </c>
      <c r="BN6" s="3">
        <v>1</v>
      </c>
      <c r="BO6" s="3">
        <v>1</v>
      </c>
      <c r="BR6" s="3">
        <v>1</v>
      </c>
      <c r="BT6" s="3">
        <v>1</v>
      </c>
      <c r="BV6" s="3">
        <v>1</v>
      </c>
      <c r="BY6" s="3">
        <v>1</v>
      </c>
      <c r="CF6" s="3">
        <v>1</v>
      </c>
      <c r="CG6" s="3">
        <v>1</v>
      </c>
      <c r="CQ6" s="3">
        <v>1</v>
      </c>
      <c r="CV6" s="3">
        <v>1</v>
      </c>
      <c r="DG6" s="3">
        <v>1</v>
      </c>
      <c r="DJ6" s="3">
        <v>1</v>
      </c>
      <c r="DK6" s="3">
        <v>1</v>
      </c>
      <c r="DN6" s="3">
        <v>1</v>
      </c>
      <c r="DS6" s="3">
        <v>1</v>
      </c>
      <c r="DY6" s="3">
        <v>1</v>
      </c>
      <c r="EG6" s="3">
        <v>1</v>
      </c>
      <c r="EL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FB6" s="3">
        <v>1</v>
      </c>
      <c r="FD6" s="3">
        <v>1</v>
      </c>
      <c r="FM6" s="3">
        <v>1</v>
      </c>
    </row>
    <row r="7" spans="1:171">
      <c r="A7" s="3" t="s">
        <v>398</v>
      </c>
      <c r="B7" s="6">
        <f>VLOOKUP(A7,Species!A:F,6,FALSE)</f>
        <v>1</v>
      </c>
      <c r="AJ7" s="3">
        <v>1</v>
      </c>
      <c r="AY7" s="3">
        <v>1</v>
      </c>
      <c r="FE7" s="3">
        <v>1</v>
      </c>
    </row>
    <row r="8" spans="1:171">
      <c r="A8" s="3" t="s">
        <v>399</v>
      </c>
      <c r="B8" s="6">
        <f>VLOOKUP(A8,Species!A:F,6,FALSE)</f>
        <v>1</v>
      </c>
      <c r="C8" s="3">
        <v>1</v>
      </c>
      <c r="E8" s="3">
        <v>1</v>
      </c>
      <c r="G8" s="3">
        <v>1</v>
      </c>
      <c r="H8" s="3">
        <v>1</v>
      </c>
      <c r="J8" s="3">
        <v>1</v>
      </c>
      <c r="K8" s="3">
        <v>1</v>
      </c>
      <c r="M8" s="3">
        <v>1</v>
      </c>
      <c r="N8" s="3">
        <v>1</v>
      </c>
      <c r="P8" s="3">
        <v>1</v>
      </c>
      <c r="T8" s="3">
        <v>1</v>
      </c>
      <c r="U8" s="3">
        <v>1</v>
      </c>
      <c r="X8" s="3">
        <v>1</v>
      </c>
      <c r="Y8" s="3">
        <v>1</v>
      </c>
      <c r="AB8" s="3">
        <v>1</v>
      </c>
      <c r="AF8" s="3">
        <v>1</v>
      </c>
      <c r="AG8" s="3">
        <v>1</v>
      </c>
      <c r="AJ8" s="3">
        <v>1</v>
      </c>
      <c r="AN8" s="3">
        <v>1</v>
      </c>
      <c r="AO8" s="3">
        <v>1</v>
      </c>
      <c r="AQ8" s="3">
        <v>1</v>
      </c>
      <c r="AR8" s="3">
        <v>1</v>
      </c>
      <c r="AS8" s="3">
        <v>1</v>
      </c>
      <c r="AU8" s="3">
        <v>1</v>
      </c>
      <c r="AV8" s="3">
        <v>1</v>
      </c>
      <c r="AW8" s="3">
        <v>1</v>
      </c>
      <c r="AY8" s="3">
        <v>1</v>
      </c>
      <c r="BA8" s="3">
        <v>1</v>
      </c>
      <c r="BG8" s="3">
        <v>1</v>
      </c>
      <c r="BH8" s="3">
        <v>1</v>
      </c>
      <c r="BJ8" s="3">
        <v>1</v>
      </c>
      <c r="BK8" s="3">
        <v>1</v>
      </c>
      <c r="BL8" s="3">
        <v>1</v>
      </c>
      <c r="BM8" s="3">
        <v>1</v>
      </c>
      <c r="BQ8" s="3">
        <v>1</v>
      </c>
      <c r="BS8" s="3">
        <v>1</v>
      </c>
      <c r="BW8" s="3">
        <v>1</v>
      </c>
      <c r="BX8" s="3">
        <v>1</v>
      </c>
      <c r="BY8" s="3">
        <v>1</v>
      </c>
      <c r="CB8" s="3">
        <v>1</v>
      </c>
      <c r="CE8" s="3">
        <v>1</v>
      </c>
      <c r="CK8" s="3">
        <v>1</v>
      </c>
      <c r="CL8" s="3">
        <v>1</v>
      </c>
      <c r="CN8" s="3">
        <v>1</v>
      </c>
      <c r="CR8" s="3">
        <v>1</v>
      </c>
      <c r="CS8" s="3">
        <v>1</v>
      </c>
      <c r="CT8" s="3">
        <v>1</v>
      </c>
      <c r="CV8" s="3">
        <v>1</v>
      </c>
      <c r="CX8" s="3">
        <v>1</v>
      </c>
      <c r="CZ8" s="3">
        <v>1</v>
      </c>
      <c r="DB8" s="3">
        <v>1</v>
      </c>
      <c r="DD8" s="3">
        <v>1</v>
      </c>
      <c r="DE8" s="3">
        <v>1</v>
      </c>
      <c r="DF8" s="3">
        <v>1</v>
      </c>
      <c r="DJ8" s="3">
        <v>1</v>
      </c>
      <c r="DK8" s="3">
        <v>1</v>
      </c>
      <c r="DL8" s="3">
        <v>1</v>
      </c>
      <c r="DR8" s="3">
        <v>1</v>
      </c>
      <c r="DW8" s="3">
        <v>1</v>
      </c>
      <c r="DX8" s="3">
        <v>1</v>
      </c>
      <c r="EB8" s="3">
        <v>1</v>
      </c>
      <c r="EC8" s="3">
        <v>1</v>
      </c>
      <c r="ED8" s="3">
        <v>1</v>
      </c>
      <c r="EE8" s="3">
        <v>1</v>
      </c>
      <c r="EJ8" s="3">
        <v>1</v>
      </c>
      <c r="EL8" s="3">
        <v>1</v>
      </c>
      <c r="EM8" s="3">
        <v>1</v>
      </c>
      <c r="ER8" s="3">
        <v>1</v>
      </c>
      <c r="EU8" s="3">
        <v>1</v>
      </c>
      <c r="EW8" s="3">
        <v>1</v>
      </c>
      <c r="FA8" s="3">
        <v>1</v>
      </c>
      <c r="FB8" s="3">
        <v>1</v>
      </c>
      <c r="FC8" s="3">
        <v>1</v>
      </c>
      <c r="FE8" s="3">
        <v>1</v>
      </c>
      <c r="FH8" s="3">
        <v>1</v>
      </c>
      <c r="FJ8" s="3">
        <v>1</v>
      </c>
      <c r="FK8" s="3">
        <v>1</v>
      </c>
      <c r="FL8" s="3">
        <v>1</v>
      </c>
      <c r="FM8" s="3">
        <v>1</v>
      </c>
      <c r="FO8" s="3">
        <v>1</v>
      </c>
    </row>
    <row r="9" spans="1:171">
      <c r="A9" s="3" t="s">
        <v>400</v>
      </c>
      <c r="B9" s="6">
        <f>VLOOKUP(A9,Species!A:F,6,FALSE)</f>
        <v>1</v>
      </c>
      <c r="P9" s="3">
        <v>1</v>
      </c>
      <c r="T9" s="3">
        <v>1</v>
      </c>
      <c r="U9" s="3">
        <v>1</v>
      </c>
      <c r="AJ9" s="3">
        <v>1</v>
      </c>
      <c r="AR9" s="3">
        <v>1</v>
      </c>
      <c r="AY9" s="3">
        <v>1</v>
      </c>
      <c r="CE9" s="3">
        <v>1</v>
      </c>
      <c r="CX9" s="3">
        <v>1</v>
      </c>
      <c r="EC9" s="3">
        <v>1</v>
      </c>
      <c r="ED9" s="3">
        <v>1</v>
      </c>
      <c r="EH9" s="3">
        <v>1</v>
      </c>
      <c r="FC9" s="3">
        <v>1</v>
      </c>
    </row>
    <row r="10" spans="1:171">
      <c r="A10" s="3" t="s">
        <v>401</v>
      </c>
      <c r="B10" s="6">
        <f>VLOOKUP(A10,Species!A:F,6,FALSE)</f>
        <v>1</v>
      </c>
      <c r="C10" s="3">
        <v>1</v>
      </c>
      <c r="D10" s="3">
        <v>1</v>
      </c>
      <c r="J10" s="3">
        <v>1</v>
      </c>
      <c r="K10" s="3">
        <v>1</v>
      </c>
      <c r="L10" s="3">
        <v>1</v>
      </c>
      <c r="M10" s="3">
        <v>1</v>
      </c>
      <c r="O10" s="3">
        <v>1</v>
      </c>
      <c r="P10" s="3">
        <v>1</v>
      </c>
      <c r="R10" s="3">
        <v>1</v>
      </c>
      <c r="T10" s="3">
        <v>1</v>
      </c>
      <c r="U10" s="3">
        <v>1</v>
      </c>
      <c r="W10" s="3">
        <v>1</v>
      </c>
      <c r="X10" s="3">
        <v>1</v>
      </c>
      <c r="Y10" s="3">
        <v>1</v>
      </c>
      <c r="AC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M10" s="3">
        <v>1</v>
      </c>
      <c r="AN10" s="3">
        <v>1</v>
      </c>
      <c r="AO10" s="3">
        <v>1</v>
      </c>
      <c r="AQ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1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G10" s="3">
        <v>1</v>
      </c>
      <c r="BI10" s="3">
        <v>1</v>
      </c>
      <c r="BJ10" s="3">
        <v>1</v>
      </c>
      <c r="BK10" s="3">
        <v>1</v>
      </c>
      <c r="BL10" s="3">
        <v>1</v>
      </c>
      <c r="BP10" s="3">
        <v>1</v>
      </c>
      <c r="BV10" s="3">
        <v>1</v>
      </c>
      <c r="BW10" s="3">
        <v>1</v>
      </c>
      <c r="BX10" s="3">
        <v>1</v>
      </c>
      <c r="BZ10" s="3">
        <v>1</v>
      </c>
      <c r="CB10" s="3">
        <v>1</v>
      </c>
      <c r="CE10" s="3">
        <v>1</v>
      </c>
      <c r="CH10" s="3">
        <v>1</v>
      </c>
      <c r="CI10" s="3">
        <v>1</v>
      </c>
      <c r="CK10" s="3">
        <v>1</v>
      </c>
      <c r="CL10" s="3">
        <v>1</v>
      </c>
      <c r="CM10" s="3">
        <v>1</v>
      </c>
      <c r="CN10" s="3">
        <v>1</v>
      </c>
      <c r="CO10" s="3">
        <v>1</v>
      </c>
      <c r="CQ10" s="3">
        <v>1</v>
      </c>
      <c r="CR10" s="3">
        <v>1</v>
      </c>
      <c r="CS10" s="3">
        <v>1</v>
      </c>
      <c r="CV10" s="3">
        <v>1</v>
      </c>
      <c r="CW10" s="3">
        <v>1</v>
      </c>
      <c r="CX10" s="3">
        <v>1</v>
      </c>
      <c r="CY10" s="3">
        <v>1</v>
      </c>
      <c r="CZ10" s="3">
        <v>1</v>
      </c>
      <c r="DA10" s="3">
        <v>1</v>
      </c>
      <c r="DB10" s="3">
        <v>1</v>
      </c>
      <c r="DD10" s="3">
        <v>1</v>
      </c>
      <c r="DE10" s="3">
        <v>1</v>
      </c>
      <c r="DF10" s="3">
        <v>1</v>
      </c>
      <c r="DG10" s="3">
        <v>1</v>
      </c>
      <c r="DH10" s="3">
        <v>1</v>
      </c>
      <c r="DJ10" s="3">
        <v>1</v>
      </c>
      <c r="DK10" s="3">
        <v>1</v>
      </c>
      <c r="DM10" s="3">
        <v>1</v>
      </c>
      <c r="DO10" s="3">
        <v>1</v>
      </c>
      <c r="DQ10" s="3">
        <v>1</v>
      </c>
      <c r="DS10" s="3">
        <v>1</v>
      </c>
      <c r="DT10" s="3">
        <v>1</v>
      </c>
      <c r="DU10" s="3">
        <v>1</v>
      </c>
      <c r="DV10" s="3">
        <v>1</v>
      </c>
      <c r="DW10" s="3">
        <v>1</v>
      </c>
      <c r="DX10" s="3">
        <v>1</v>
      </c>
      <c r="EA10" s="3">
        <v>1</v>
      </c>
      <c r="EB10" s="3">
        <v>1</v>
      </c>
      <c r="EC10" s="3">
        <v>1</v>
      </c>
      <c r="ED10" s="3">
        <v>1</v>
      </c>
      <c r="EE10" s="3">
        <v>1</v>
      </c>
      <c r="EG10" s="3">
        <v>1</v>
      </c>
      <c r="EI10" s="3">
        <v>1</v>
      </c>
      <c r="EK10" s="3">
        <v>1</v>
      </c>
      <c r="EL10" s="3">
        <v>1</v>
      </c>
      <c r="EM10" s="3">
        <v>1</v>
      </c>
      <c r="EO10" s="3">
        <v>1</v>
      </c>
      <c r="ES10" s="3">
        <v>1</v>
      </c>
      <c r="ET10" s="3">
        <v>1</v>
      </c>
      <c r="EU10" s="3">
        <v>1</v>
      </c>
      <c r="EV10" s="3">
        <v>1</v>
      </c>
      <c r="EW10" s="3">
        <v>1</v>
      </c>
      <c r="EX10" s="3">
        <v>1</v>
      </c>
      <c r="EY10" s="3">
        <v>1</v>
      </c>
      <c r="EZ10" s="3">
        <v>1</v>
      </c>
      <c r="FA10" s="3">
        <v>1</v>
      </c>
      <c r="FB10" s="3">
        <v>1</v>
      </c>
      <c r="FC10" s="3">
        <v>1</v>
      </c>
      <c r="FE10" s="3">
        <v>1</v>
      </c>
      <c r="FF10" s="3">
        <v>1</v>
      </c>
      <c r="FH10" s="3">
        <v>1</v>
      </c>
      <c r="FM10" s="3">
        <v>1</v>
      </c>
      <c r="FN10" s="3">
        <v>1</v>
      </c>
      <c r="FO10" s="3">
        <v>1</v>
      </c>
    </row>
    <row r="11" spans="1:171">
      <c r="A11" s="3" t="s">
        <v>402</v>
      </c>
      <c r="B11" s="6">
        <f>VLOOKUP(A11,Species!A:F,6,FALSE)</f>
        <v>1</v>
      </c>
      <c r="AJ11" s="3">
        <v>1</v>
      </c>
      <c r="AR11" s="3">
        <v>1</v>
      </c>
      <c r="AY11" s="3">
        <v>1</v>
      </c>
      <c r="CR11" s="3">
        <v>1</v>
      </c>
      <c r="FC11" s="3">
        <v>1</v>
      </c>
    </row>
    <row r="12" spans="1:171">
      <c r="A12" s="3" t="s">
        <v>403</v>
      </c>
      <c r="B12" s="6">
        <f>VLOOKUP(A12,Species!A:F,6,FALSE)</f>
        <v>1</v>
      </c>
      <c r="C12" s="3">
        <v>1</v>
      </c>
      <c r="I12" s="3">
        <v>1</v>
      </c>
      <c r="J12" s="3">
        <v>1</v>
      </c>
      <c r="M12" s="3">
        <v>1</v>
      </c>
      <c r="S12" s="3">
        <v>1</v>
      </c>
      <c r="AJ12" s="3">
        <v>1</v>
      </c>
      <c r="AO12" s="3">
        <v>1</v>
      </c>
      <c r="AR12" s="3">
        <v>1</v>
      </c>
      <c r="AY12" s="3">
        <v>1</v>
      </c>
      <c r="BJ12" s="3">
        <v>1</v>
      </c>
      <c r="BL12" s="3">
        <v>1</v>
      </c>
      <c r="CJ12" s="3">
        <v>1</v>
      </c>
      <c r="CR12" s="3">
        <v>1</v>
      </c>
      <c r="CX12" s="3">
        <v>1</v>
      </c>
      <c r="DA12" s="3">
        <v>1</v>
      </c>
      <c r="DI12" s="3">
        <v>1</v>
      </c>
      <c r="EC12" s="3">
        <v>1</v>
      </c>
      <c r="ED12" s="3">
        <v>1</v>
      </c>
      <c r="FC12" s="3">
        <v>1</v>
      </c>
      <c r="FE12" s="3">
        <v>1</v>
      </c>
      <c r="FO12" s="3">
        <v>1</v>
      </c>
    </row>
    <row r="13" spans="1:171">
      <c r="A13" s="3" t="s">
        <v>404</v>
      </c>
      <c r="B13" s="6">
        <f>VLOOKUP(A13,Species!A:F,6,FALSE)</f>
        <v>1</v>
      </c>
      <c r="AW13" s="3">
        <v>1</v>
      </c>
      <c r="DB13" s="3">
        <v>1</v>
      </c>
      <c r="FK13" s="3">
        <v>1</v>
      </c>
    </row>
    <row r="14" spans="1:171">
      <c r="A14" s="3" t="s">
        <v>405</v>
      </c>
      <c r="B14" s="6">
        <f>VLOOKUP(A14,Species!A:F,6,FALSE)</f>
        <v>1</v>
      </c>
      <c r="J14" s="3">
        <v>1</v>
      </c>
      <c r="M14" s="3">
        <v>1</v>
      </c>
      <c r="P14" s="3">
        <v>1</v>
      </c>
      <c r="S14" s="3">
        <v>1</v>
      </c>
      <c r="AJ14" s="3">
        <v>1</v>
      </c>
      <c r="AO14" s="3">
        <v>1</v>
      </c>
      <c r="AR14" s="3">
        <v>1</v>
      </c>
      <c r="AY14" s="3">
        <v>1</v>
      </c>
      <c r="BJ14" s="3">
        <v>1</v>
      </c>
      <c r="BL14" s="3">
        <v>1</v>
      </c>
      <c r="CO14" s="3">
        <v>1</v>
      </c>
      <c r="CR14" s="3">
        <v>1</v>
      </c>
      <c r="CX14" s="3">
        <v>1</v>
      </c>
      <c r="DO14" s="3">
        <v>1</v>
      </c>
      <c r="EC14" s="3">
        <v>1</v>
      </c>
      <c r="ED14" s="3">
        <v>1</v>
      </c>
      <c r="FC14" s="3">
        <v>1</v>
      </c>
      <c r="FE14" s="3">
        <v>1</v>
      </c>
      <c r="FO14" s="3">
        <v>1</v>
      </c>
    </row>
    <row r="15" spans="1:171">
      <c r="A15" s="3" t="s">
        <v>406</v>
      </c>
      <c r="B15" s="6">
        <f>VLOOKUP(A15,Species!A:F,6,FALSE)</f>
        <v>1</v>
      </c>
      <c r="Y15" s="3">
        <v>1</v>
      </c>
      <c r="AT15" s="3">
        <v>1</v>
      </c>
      <c r="BQ15" s="3">
        <v>1</v>
      </c>
      <c r="ER15" s="3">
        <v>1</v>
      </c>
    </row>
    <row r="16" spans="1:171">
      <c r="A16" s="3" t="s">
        <v>407</v>
      </c>
      <c r="B16" s="6">
        <f>VLOOKUP(A16,Species!A:F,6,FALSE)</f>
        <v>1</v>
      </c>
      <c r="O16" s="3">
        <v>1</v>
      </c>
      <c r="Y16" s="3">
        <v>1</v>
      </c>
      <c r="DK16" s="3">
        <v>1</v>
      </c>
      <c r="EP16" s="3">
        <v>1</v>
      </c>
      <c r="ER16" s="3">
        <v>1</v>
      </c>
      <c r="FM16" s="3">
        <v>1</v>
      </c>
    </row>
    <row r="17" spans="1:171">
      <c r="A17" s="3" t="s">
        <v>408</v>
      </c>
      <c r="B17" s="6">
        <f>VLOOKUP(A17,Species!A:F,6,FALSE)</f>
        <v>1</v>
      </c>
      <c r="AV17" s="3">
        <v>1</v>
      </c>
      <c r="AW17" s="3">
        <v>1</v>
      </c>
      <c r="BG17" s="3">
        <v>1</v>
      </c>
      <c r="BQ17" s="3">
        <v>1</v>
      </c>
      <c r="DD17" s="3">
        <v>1</v>
      </c>
      <c r="DJ17" s="3">
        <v>1</v>
      </c>
      <c r="DK17" s="3">
        <v>1</v>
      </c>
      <c r="DM17" s="3">
        <v>1</v>
      </c>
      <c r="EK17" s="3">
        <v>1</v>
      </c>
      <c r="ER17" s="3">
        <v>1</v>
      </c>
      <c r="FM17" s="3">
        <v>1</v>
      </c>
    </row>
    <row r="18" spans="1:171">
      <c r="A18" s="3" t="s">
        <v>409</v>
      </c>
      <c r="B18" s="6">
        <f>VLOOKUP(A18,Species!A:F,6,FALSE)</f>
        <v>1</v>
      </c>
      <c r="AQ18" s="3">
        <v>1</v>
      </c>
      <c r="CN18" s="3">
        <v>1</v>
      </c>
      <c r="ER18" s="3">
        <v>1</v>
      </c>
      <c r="ET18" s="3">
        <v>1</v>
      </c>
      <c r="FM18" s="3">
        <v>1</v>
      </c>
    </row>
    <row r="19" spans="1:171">
      <c r="A19" s="3" t="s">
        <v>410</v>
      </c>
      <c r="B19" s="6">
        <f>VLOOKUP(A19,Species!A:F,6,FALSE)</f>
        <v>1</v>
      </c>
      <c r="CS19" s="3">
        <v>1</v>
      </c>
      <c r="FH19" s="3">
        <v>1</v>
      </c>
      <c r="FK19" s="3">
        <v>1</v>
      </c>
    </row>
    <row r="20" spans="1:171">
      <c r="A20" s="3" t="s">
        <v>411</v>
      </c>
      <c r="B20" s="6">
        <f>VLOOKUP(A20,Species!A:F,6,FALSE)</f>
        <v>1</v>
      </c>
      <c r="Y20" s="3">
        <v>1</v>
      </c>
      <c r="AU20" s="3">
        <v>1</v>
      </c>
      <c r="BH20" s="3">
        <v>1</v>
      </c>
      <c r="CM20" s="3">
        <v>1</v>
      </c>
      <c r="DG20" s="3">
        <v>1</v>
      </c>
      <c r="DJ20" s="3">
        <v>1</v>
      </c>
      <c r="EB20" s="3">
        <v>1</v>
      </c>
      <c r="ER20" s="3">
        <v>1</v>
      </c>
      <c r="FB20" s="3">
        <v>1</v>
      </c>
      <c r="FM20" s="3">
        <v>1</v>
      </c>
    </row>
    <row r="21" spans="1:171">
      <c r="A21" s="3" t="s">
        <v>412</v>
      </c>
      <c r="B21" s="6">
        <f>VLOOKUP(A21,Species!A:F,6,FALSE)</f>
        <v>1</v>
      </c>
      <c r="G21" s="3">
        <v>1</v>
      </c>
      <c r="O21" s="3">
        <v>1</v>
      </c>
      <c r="Q21" s="3">
        <v>1</v>
      </c>
      <c r="AS21" s="3">
        <v>1</v>
      </c>
      <c r="BA21" s="3">
        <v>1</v>
      </c>
      <c r="BM21" s="3">
        <v>1</v>
      </c>
      <c r="BN21" s="3">
        <v>1</v>
      </c>
      <c r="BO21" s="3">
        <v>1</v>
      </c>
      <c r="BR21" s="3">
        <v>1</v>
      </c>
      <c r="BT21" s="3">
        <v>1</v>
      </c>
      <c r="BX21" s="3">
        <v>1</v>
      </c>
      <c r="CQ21" s="3">
        <v>1</v>
      </c>
      <c r="DR21" s="3">
        <v>1</v>
      </c>
      <c r="EO21" s="3">
        <v>1</v>
      </c>
      <c r="EP21" s="3">
        <v>1</v>
      </c>
      <c r="EQ21" s="3">
        <v>1</v>
      </c>
      <c r="EU21" s="3">
        <v>1</v>
      </c>
    </row>
    <row r="22" spans="1:171">
      <c r="A22" s="3" t="s">
        <v>413</v>
      </c>
      <c r="B22" s="6">
        <f>VLOOKUP(A22,Species!A:F,6,FALSE)</f>
        <v>1</v>
      </c>
      <c r="M22" s="3">
        <v>1</v>
      </c>
      <c r="P22" s="3">
        <v>1</v>
      </c>
      <c r="AJ22" s="3">
        <v>1</v>
      </c>
      <c r="AR22" s="3">
        <v>1</v>
      </c>
      <c r="AY22" s="3">
        <v>1</v>
      </c>
      <c r="CO22" s="3">
        <v>1</v>
      </c>
      <c r="CR22" s="3">
        <v>1</v>
      </c>
      <c r="CW22" s="3">
        <v>1</v>
      </c>
      <c r="DI22" s="3">
        <v>1</v>
      </c>
      <c r="DO22" s="3">
        <v>1</v>
      </c>
      <c r="FC22" s="3">
        <v>1</v>
      </c>
      <c r="FE22" s="3">
        <v>1</v>
      </c>
    </row>
    <row r="23" spans="1:171">
      <c r="A23" s="3" t="s">
        <v>414</v>
      </c>
      <c r="B23" s="6">
        <f>VLOOKUP(A23,Species!A:F,6,FALSE)</f>
        <v>0</v>
      </c>
      <c r="AY23" s="3">
        <v>1</v>
      </c>
      <c r="CO23" s="3">
        <v>1</v>
      </c>
      <c r="DO23" s="3">
        <v>1</v>
      </c>
    </row>
    <row r="24" spans="1:171">
      <c r="A24" s="3" t="s">
        <v>415</v>
      </c>
      <c r="B24" s="6">
        <f>VLOOKUP(A24,Species!A:F,6,FALSE)</f>
        <v>1</v>
      </c>
      <c r="T24" s="3">
        <v>1</v>
      </c>
      <c r="U24" s="3">
        <v>1</v>
      </c>
      <c r="BD24" s="3">
        <v>1</v>
      </c>
      <c r="CE24" s="3">
        <v>1</v>
      </c>
      <c r="CP24" s="3">
        <v>1</v>
      </c>
      <c r="EF24" s="3">
        <v>1</v>
      </c>
    </row>
    <row r="25" spans="1:171">
      <c r="A25" s="3" t="s">
        <v>416</v>
      </c>
      <c r="B25" s="6">
        <f>VLOOKUP(A25,Species!A:F,6,FALSE)</f>
        <v>1</v>
      </c>
      <c r="T25" s="3">
        <v>1</v>
      </c>
      <c r="BD25" s="3">
        <v>1</v>
      </c>
      <c r="CP25" s="3">
        <v>1</v>
      </c>
      <c r="EE25" s="3">
        <v>1</v>
      </c>
      <c r="EF25" s="3">
        <v>1</v>
      </c>
    </row>
    <row r="26" spans="1:171">
      <c r="A26" s="3" t="s">
        <v>417</v>
      </c>
      <c r="B26" s="6">
        <f>VLOOKUP(A26,Species!A:F,6,FALSE)</f>
        <v>1</v>
      </c>
      <c r="T26" s="3">
        <v>1</v>
      </c>
      <c r="U26" s="3">
        <v>1</v>
      </c>
      <c r="BD26" s="3">
        <v>1</v>
      </c>
      <c r="EE26" s="3">
        <v>1</v>
      </c>
    </row>
    <row r="27" spans="1:171">
      <c r="A27" s="3" t="s">
        <v>418</v>
      </c>
      <c r="B27" s="6">
        <f>VLOOKUP(A27,Species!A:F,6,FALSE)</f>
        <v>1</v>
      </c>
      <c r="BD27" s="3">
        <v>1</v>
      </c>
      <c r="CP27" s="3">
        <v>1</v>
      </c>
    </row>
    <row r="28" spans="1:171">
      <c r="A28" s="3" t="s">
        <v>419</v>
      </c>
      <c r="B28" s="6">
        <f>VLOOKUP(A28,Species!A:F,6,FALSE)</f>
        <v>1</v>
      </c>
      <c r="T28" s="3">
        <v>1</v>
      </c>
      <c r="BD28" s="3">
        <v>1</v>
      </c>
    </row>
    <row r="29" spans="1:171">
      <c r="A29" s="3" t="s">
        <v>420</v>
      </c>
      <c r="B29" s="6">
        <f>VLOOKUP(A29,Species!A:F,6,FALSE)</f>
        <v>1</v>
      </c>
      <c r="D29" s="3">
        <v>1</v>
      </c>
      <c r="K29" s="3">
        <v>1</v>
      </c>
      <c r="O29" s="3">
        <v>1</v>
      </c>
      <c r="Q29" s="3">
        <v>1</v>
      </c>
      <c r="T29" s="3">
        <v>1</v>
      </c>
      <c r="U29" s="3">
        <v>1</v>
      </c>
      <c r="Y29" s="3">
        <v>1</v>
      </c>
      <c r="AE29" s="3">
        <v>1</v>
      </c>
      <c r="AF29" s="3">
        <v>1</v>
      </c>
      <c r="AH29" s="3">
        <v>1</v>
      </c>
      <c r="AI29" s="3">
        <v>1</v>
      </c>
      <c r="AL29" s="3">
        <v>1</v>
      </c>
      <c r="AM29" s="3">
        <v>1</v>
      </c>
      <c r="AS29" s="3">
        <v>1</v>
      </c>
      <c r="AT29" s="3">
        <v>1</v>
      </c>
      <c r="AV29" s="3">
        <v>1</v>
      </c>
      <c r="AX29" s="3">
        <v>1</v>
      </c>
      <c r="AY29" s="3">
        <v>1</v>
      </c>
      <c r="AZ29" s="3">
        <v>1</v>
      </c>
      <c r="BA29" s="3">
        <v>1</v>
      </c>
      <c r="BC29" s="3">
        <v>1</v>
      </c>
      <c r="BD29" s="3">
        <v>1</v>
      </c>
      <c r="BG29" s="3">
        <v>1</v>
      </c>
      <c r="BI29" s="3">
        <v>1</v>
      </c>
      <c r="BK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X29" s="3">
        <v>1</v>
      </c>
      <c r="CB29" s="3">
        <v>1</v>
      </c>
      <c r="CE29" s="3">
        <v>1</v>
      </c>
      <c r="CH29" s="3">
        <v>1</v>
      </c>
      <c r="CI29" s="3">
        <v>1</v>
      </c>
      <c r="CL29" s="3">
        <v>1</v>
      </c>
      <c r="CN29" s="3">
        <v>1</v>
      </c>
      <c r="CQ29" s="3">
        <v>1</v>
      </c>
      <c r="CT29" s="3">
        <v>1</v>
      </c>
      <c r="DB29" s="3">
        <v>1</v>
      </c>
      <c r="DD29" s="3">
        <v>1</v>
      </c>
      <c r="DF29" s="3">
        <v>1</v>
      </c>
      <c r="DG29" s="3">
        <v>1</v>
      </c>
      <c r="DH29" s="3">
        <v>1</v>
      </c>
      <c r="DJ29" s="3">
        <v>1</v>
      </c>
      <c r="DS29" s="3">
        <v>1</v>
      </c>
      <c r="DT29" s="3">
        <v>1</v>
      </c>
      <c r="DX29" s="3">
        <v>1</v>
      </c>
      <c r="DY29" s="3">
        <v>1</v>
      </c>
      <c r="EA29" s="3">
        <v>1</v>
      </c>
      <c r="EE29" s="3">
        <v>1</v>
      </c>
      <c r="EF29" s="3">
        <v>1</v>
      </c>
      <c r="EG29" s="3">
        <v>1</v>
      </c>
      <c r="EH29" s="3">
        <v>1</v>
      </c>
      <c r="EI29" s="3">
        <v>1</v>
      </c>
      <c r="EL29" s="3">
        <v>1</v>
      </c>
      <c r="EM29" s="3">
        <v>1</v>
      </c>
      <c r="EP29" s="3">
        <v>1</v>
      </c>
      <c r="EQ29" s="3">
        <v>1</v>
      </c>
      <c r="ER29" s="3">
        <v>1</v>
      </c>
      <c r="ET29" s="3">
        <v>1</v>
      </c>
      <c r="EU29" s="3">
        <v>1</v>
      </c>
      <c r="EV29" s="3">
        <v>1</v>
      </c>
      <c r="EW29" s="3">
        <v>1</v>
      </c>
      <c r="EX29" s="3">
        <v>1</v>
      </c>
      <c r="EY29" s="3">
        <v>1</v>
      </c>
      <c r="EZ29" s="3">
        <v>1</v>
      </c>
      <c r="FH29" s="3">
        <v>1</v>
      </c>
      <c r="FM29" s="3">
        <v>1</v>
      </c>
    </row>
    <row r="30" spans="1:171">
      <c r="A30" s="3" t="s">
        <v>421</v>
      </c>
      <c r="B30" s="6">
        <f>VLOOKUP(A30,Species!A:F,6,FALSE)</f>
        <v>1</v>
      </c>
      <c r="C30" s="3">
        <v>1</v>
      </c>
      <c r="I30" s="3">
        <v>1</v>
      </c>
      <c r="J30" s="3">
        <v>1</v>
      </c>
      <c r="M30" s="3">
        <v>1</v>
      </c>
      <c r="P30" s="3">
        <v>1</v>
      </c>
      <c r="T30" s="3">
        <v>1</v>
      </c>
      <c r="U30" s="3">
        <v>1</v>
      </c>
      <c r="AJ30" s="3">
        <v>1</v>
      </c>
      <c r="AO30" s="3">
        <v>1</v>
      </c>
      <c r="AR30" s="3">
        <v>1</v>
      </c>
      <c r="AY30" s="3">
        <v>1</v>
      </c>
      <c r="BD30" s="3">
        <v>1</v>
      </c>
      <c r="BJ30" s="3">
        <v>1</v>
      </c>
      <c r="BL30" s="3">
        <v>1</v>
      </c>
      <c r="CE30" s="3">
        <v>1</v>
      </c>
      <c r="CP30" s="3">
        <v>1</v>
      </c>
      <c r="CR30" s="3">
        <v>1</v>
      </c>
      <c r="CW30" s="3">
        <v>1</v>
      </c>
      <c r="CX30" s="3">
        <v>1</v>
      </c>
      <c r="DA30" s="3">
        <v>1</v>
      </c>
      <c r="DI30" s="3">
        <v>1</v>
      </c>
      <c r="EC30" s="3">
        <v>1</v>
      </c>
      <c r="ED30" s="3">
        <v>1</v>
      </c>
      <c r="EE30" s="3">
        <v>1</v>
      </c>
      <c r="EF30" s="3">
        <v>1</v>
      </c>
      <c r="EH30" s="3">
        <v>1</v>
      </c>
      <c r="EN30" s="3">
        <v>1</v>
      </c>
      <c r="EY30" s="3">
        <v>1</v>
      </c>
      <c r="FC30" s="3">
        <v>1</v>
      </c>
      <c r="FE30" s="3">
        <v>1</v>
      </c>
      <c r="FO30" s="3">
        <v>1</v>
      </c>
    </row>
    <row r="31" spans="1:171">
      <c r="A31" s="3" t="s">
        <v>422</v>
      </c>
      <c r="B31" s="6">
        <f>VLOOKUP(A31,Species!A:F,6,FALSE)</f>
        <v>1</v>
      </c>
      <c r="D31" s="3">
        <v>1</v>
      </c>
      <c r="E31" s="3">
        <v>1</v>
      </c>
      <c r="O31" s="3">
        <v>1</v>
      </c>
      <c r="Q31" s="3">
        <v>1</v>
      </c>
      <c r="R31" s="3">
        <v>1</v>
      </c>
      <c r="Y31" s="3">
        <v>1</v>
      </c>
      <c r="AF31" s="3">
        <v>1</v>
      </c>
      <c r="AG31" s="3">
        <v>1</v>
      </c>
      <c r="AQ31" s="3">
        <v>1</v>
      </c>
      <c r="AS31" s="3">
        <v>1</v>
      </c>
      <c r="BN31" s="3">
        <v>1</v>
      </c>
      <c r="BO31" s="3">
        <v>1</v>
      </c>
      <c r="BR31" s="3">
        <v>1</v>
      </c>
      <c r="BT31" s="3">
        <v>1</v>
      </c>
      <c r="BX31" s="3">
        <v>1</v>
      </c>
      <c r="CH31" s="3">
        <v>1</v>
      </c>
      <c r="CN31" s="3">
        <v>1</v>
      </c>
      <c r="DC31" s="3">
        <v>1</v>
      </c>
      <c r="DG31" s="3">
        <v>1</v>
      </c>
      <c r="DK31" s="3">
        <v>1</v>
      </c>
      <c r="EB31" s="3">
        <v>1</v>
      </c>
      <c r="EL31" s="3">
        <v>1</v>
      </c>
      <c r="EM31" s="3">
        <v>1</v>
      </c>
      <c r="EO31" s="3">
        <v>1</v>
      </c>
      <c r="EP31" s="3">
        <v>1</v>
      </c>
      <c r="EQ31" s="3">
        <v>1</v>
      </c>
      <c r="ER31" s="3">
        <v>1</v>
      </c>
      <c r="EU31" s="3">
        <v>1</v>
      </c>
      <c r="FA31" s="3">
        <v>1</v>
      </c>
      <c r="FB31" s="3">
        <v>1</v>
      </c>
      <c r="FM31" s="3">
        <v>1</v>
      </c>
    </row>
    <row r="32" spans="1:171">
      <c r="A32" s="3" t="s">
        <v>423</v>
      </c>
      <c r="B32" s="6">
        <f>VLOOKUP(A32,Species!A:F,6,FALSE)</f>
        <v>1</v>
      </c>
      <c r="D32" s="3">
        <v>1</v>
      </c>
      <c r="G32" s="3">
        <v>1</v>
      </c>
      <c r="N32" s="3">
        <v>1</v>
      </c>
      <c r="O32" s="3">
        <v>1</v>
      </c>
      <c r="Q32" s="3">
        <v>1</v>
      </c>
      <c r="Y32" s="3">
        <v>1</v>
      </c>
      <c r="AA32" s="3">
        <v>1</v>
      </c>
      <c r="AQ32" s="3">
        <v>1</v>
      </c>
      <c r="AS32" s="3">
        <v>1</v>
      </c>
      <c r="AV32" s="3">
        <v>1</v>
      </c>
      <c r="AW32" s="3">
        <v>1</v>
      </c>
      <c r="BO32" s="3">
        <v>1</v>
      </c>
      <c r="BR32" s="3">
        <v>1</v>
      </c>
      <c r="BT32" s="3">
        <v>1</v>
      </c>
      <c r="BV32" s="3">
        <v>1</v>
      </c>
      <c r="BX32" s="3">
        <v>1</v>
      </c>
      <c r="CD32" s="3">
        <v>1</v>
      </c>
      <c r="CF32" s="3">
        <v>1</v>
      </c>
      <c r="CG32" s="3">
        <v>1</v>
      </c>
      <c r="CN32" s="3">
        <v>1</v>
      </c>
      <c r="CU32" s="3">
        <v>1</v>
      </c>
      <c r="CV32" s="3">
        <v>1</v>
      </c>
      <c r="DG32" s="3">
        <v>1</v>
      </c>
      <c r="DJ32" s="3">
        <v>1</v>
      </c>
      <c r="DL32" s="3">
        <v>1</v>
      </c>
      <c r="DP32" s="3">
        <v>1</v>
      </c>
      <c r="DR32" s="3">
        <v>1</v>
      </c>
      <c r="DY32" s="3">
        <v>1</v>
      </c>
      <c r="EB32" s="3">
        <v>1</v>
      </c>
      <c r="EL32" s="3">
        <v>1</v>
      </c>
      <c r="EP32" s="3">
        <v>1</v>
      </c>
      <c r="EQ32" s="3">
        <v>1</v>
      </c>
      <c r="ER32" s="3">
        <v>1</v>
      </c>
      <c r="ES32" s="3">
        <v>1</v>
      </c>
      <c r="EU32" s="3">
        <v>1</v>
      </c>
      <c r="FA32" s="3">
        <v>1</v>
      </c>
      <c r="FB32" s="3">
        <v>1</v>
      </c>
      <c r="FG32" s="3">
        <v>1</v>
      </c>
      <c r="FM32" s="3">
        <v>1</v>
      </c>
    </row>
    <row r="33" spans="1:171">
      <c r="A33" s="3" t="s">
        <v>424</v>
      </c>
      <c r="B33" s="6">
        <f>VLOOKUP(A33,Species!A:F,6,FALSE)</f>
        <v>1</v>
      </c>
      <c r="C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W33" s="3">
        <v>1</v>
      </c>
      <c r="X33" s="3">
        <v>1</v>
      </c>
      <c r="Y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O33" s="3">
        <v>1</v>
      </c>
      <c r="AQ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  <c r="CG33" s="3">
        <v>1</v>
      </c>
      <c r="CH33" s="3">
        <v>1</v>
      </c>
      <c r="CI33" s="3">
        <v>1</v>
      </c>
      <c r="CJ33" s="3">
        <v>1</v>
      </c>
      <c r="CK33" s="3">
        <v>1</v>
      </c>
      <c r="CL33" s="3">
        <v>1</v>
      </c>
      <c r="CM33" s="3">
        <v>1</v>
      </c>
      <c r="CN33" s="3">
        <v>1</v>
      </c>
      <c r="CP33" s="3">
        <v>1</v>
      </c>
      <c r="CQ33" s="3">
        <v>1</v>
      </c>
      <c r="CR33" s="3">
        <v>1</v>
      </c>
      <c r="CS33" s="3">
        <v>1</v>
      </c>
      <c r="CT33" s="3">
        <v>1</v>
      </c>
      <c r="CU33" s="3">
        <v>1</v>
      </c>
      <c r="CV33" s="3">
        <v>1</v>
      </c>
      <c r="CW33" s="3">
        <v>1</v>
      </c>
      <c r="CX33" s="3">
        <v>1</v>
      </c>
      <c r="CY33" s="3">
        <v>1</v>
      </c>
      <c r="CZ33" s="3">
        <v>1</v>
      </c>
      <c r="DA33" s="3">
        <v>1</v>
      </c>
      <c r="DB33" s="3">
        <v>1</v>
      </c>
      <c r="DC33" s="3">
        <v>1</v>
      </c>
      <c r="DD33" s="3">
        <v>1</v>
      </c>
      <c r="DE33" s="3">
        <v>1</v>
      </c>
      <c r="DG33" s="3">
        <v>1</v>
      </c>
      <c r="DH33" s="3">
        <v>1</v>
      </c>
      <c r="DI33" s="3">
        <v>1</v>
      </c>
      <c r="DJ33" s="3">
        <v>1</v>
      </c>
      <c r="DK33" s="3">
        <v>1</v>
      </c>
      <c r="DL33" s="3">
        <v>1</v>
      </c>
      <c r="DM33" s="3">
        <v>1</v>
      </c>
      <c r="DN33" s="3">
        <v>1</v>
      </c>
      <c r="DP33" s="3">
        <v>1</v>
      </c>
      <c r="DQ33" s="3">
        <v>1</v>
      </c>
      <c r="DR33" s="3">
        <v>1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1</v>
      </c>
      <c r="EA33" s="3">
        <v>1</v>
      </c>
      <c r="EB33" s="3">
        <v>1</v>
      </c>
      <c r="EC33" s="3">
        <v>1</v>
      </c>
      <c r="ED33" s="3">
        <v>1</v>
      </c>
      <c r="EE33" s="3">
        <v>1</v>
      </c>
      <c r="EF33" s="3">
        <v>1</v>
      </c>
      <c r="EG33" s="3">
        <v>1</v>
      </c>
      <c r="EI33" s="3">
        <v>1</v>
      </c>
      <c r="EK33" s="3">
        <v>1</v>
      </c>
      <c r="EL33" s="3">
        <v>1</v>
      </c>
      <c r="EM33" s="3">
        <v>1</v>
      </c>
      <c r="EN33" s="3">
        <v>1</v>
      </c>
      <c r="EO33" s="3">
        <v>1</v>
      </c>
      <c r="EP33" s="3">
        <v>1</v>
      </c>
      <c r="EQ33" s="3">
        <v>1</v>
      </c>
      <c r="ER33" s="3">
        <v>1</v>
      </c>
      <c r="ES33" s="3">
        <v>1</v>
      </c>
      <c r="ET33" s="3">
        <v>1</v>
      </c>
      <c r="EU33" s="3">
        <v>1</v>
      </c>
      <c r="EV33" s="3">
        <v>1</v>
      </c>
      <c r="EW33" s="3">
        <v>1</v>
      </c>
      <c r="EX33" s="3">
        <v>1</v>
      </c>
      <c r="EY33" s="3">
        <v>1</v>
      </c>
      <c r="EZ33" s="3">
        <v>1</v>
      </c>
      <c r="FA33" s="3">
        <v>1</v>
      </c>
      <c r="FB33" s="3">
        <v>1</v>
      </c>
      <c r="FC33" s="3">
        <v>1</v>
      </c>
      <c r="FD33" s="3">
        <v>1</v>
      </c>
      <c r="FE33" s="3">
        <v>1</v>
      </c>
      <c r="FF33" s="3">
        <v>1</v>
      </c>
      <c r="FG33" s="3">
        <v>1</v>
      </c>
      <c r="FH33" s="3">
        <v>1</v>
      </c>
      <c r="FI33" s="3">
        <v>1</v>
      </c>
      <c r="FJ33" s="3">
        <v>1</v>
      </c>
      <c r="FL33" s="3">
        <v>1</v>
      </c>
      <c r="FM33" s="3">
        <v>1</v>
      </c>
      <c r="FN33" s="3">
        <v>1</v>
      </c>
      <c r="FO33" s="3">
        <v>1</v>
      </c>
    </row>
    <row r="34" spans="1:171">
      <c r="A34" s="3" t="s">
        <v>425</v>
      </c>
      <c r="B34" s="6">
        <f>VLOOKUP(A34,Species!A:F,6,FALSE)</f>
        <v>0</v>
      </c>
      <c r="E34" s="3">
        <v>1</v>
      </c>
      <c r="H34" s="3">
        <v>1</v>
      </c>
      <c r="O34" s="3">
        <v>1</v>
      </c>
      <c r="Q34" s="3">
        <v>1</v>
      </c>
      <c r="Y34" s="3">
        <v>1</v>
      </c>
      <c r="AS34" s="3">
        <v>1</v>
      </c>
      <c r="AV34" s="3">
        <v>1</v>
      </c>
      <c r="BA34" s="3">
        <v>1</v>
      </c>
      <c r="BC34" s="3">
        <v>1</v>
      </c>
      <c r="BF34" s="3">
        <v>1</v>
      </c>
      <c r="BH34" s="3">
        <v>1</v>
      </c>
      <c r="BM34" s="3">
        <v>1</v>
      </c>
      <c r="BN34" s="3">
        <v>1</v>
      </c>
      <c r="BO34" s="3">
        <v>1</v>
      </c>
      <c r="BR34" s="3">
        <v>1</v>
      </c>
      <c r="BT34" s="3">
        <v>1</v>
      </c>
      <c r="BX34" s="3">
        <v>1</v>
      </c>
      <c r="CG34" s="3">
        <v>1</v>
      </c>
      <c r="DE34" s="3">
        <v>1</v>
      </c>
      <c r="DF34" s="3">
        <v>1</v>
      </c>
      <c r="DJ34" s="3">
        <v>1</v>
      </c>
      <c r="DR34" s="3">
        <v>1</v>
      </c>
      <c r="EL34" s="3">
        <v>1</v>
      </c>
      <c r="EM34" s="3">
        <v>1</v>
      </c>
      <c r="EO34" s="3">
        <v>1</v>
      </c>
      <c r="EP34" s="3">
        <v>1</v>
      </c>
      <c r="EQ34" s="3">
        <v>1</v>
      </c>
      <c r="ET34" s="3">
        <v>1</v>
      </c>
      <c r="EU34" s="3">
        <v>1</v>
      </c>
      <c r="FD34" s="3">
        <v>1</v>
      </c>
      <c r="FH34" s="3">
        <v>1</v>
      </c>
    </row>
    <row r="35" spans="1:171">
      <c r="A35" s="3" t="s">
        <v>426</v>
      </c>
      <c r="B35" s="6">
        <f>VLOOKUP(A35,Species!A:F,6,FALSE)</f>
        <v>1</v>
      </c>
      <c r="O35" s="3">
        <v>1</v>
      </c>
      <c r="Y35" s="3">
        <v>1</v>
      </c>
      <c r="BE35" s="3">
        <v>1</v>
      </c>
      <c r="BR35" s="3">
        <v>1</v>
      </c>
      <c r="BT35" s="3">
        <v>1</v>
      </c>
      <c r="CG35" s="3">
        <v>1</v>
      </c>
      <c r="CY35" s="3">
        <v>1</v>
      </c>
      <c r="DC35" s="3">
        <v>1</v>
      </c>
      <c r="DK35" s="3">
        <v>1</v>
      </c>
      <c r="EP35" s="3">
        <v>1</v>
      </c>
      <c r="EQ35" s="3">
        <v>1</v>
      </c>
      <c r="ET35" s="3">
        <v>1</v>
      </c>
    </row>
    <row r="36" spans="1:171">
      <c r="A36" s="3" t="s">
        <v>427</v>
      </c>
      <c r="B36" s="6">
        <f>VLOOKUP(A36,Species!A:F,6,FALSE)</f>
        <v>1</v>
      </c>
      <c r="E36" s="3">
        <v>1</v>
      </c>
      <c r="G36" s="3">
        <v>1</v>
      </c>
      <c r="O36" s="3">
        <v>1</v>
      </c>
      <c r="Q36" s="3">
        <v>1</v>
      </c>
      <c r="Y36" s="3">
        <v>1</v>
      </c>
      <c r="AQ36" s="3">
        <v>1</v>
      </c>
      <c r="AV36" s="3">
        <v>1</v>
      </c>
      <c r="BA36" s="3">
        <v>1</v>
      </c>
      <c r="BR36" s="3">
        <v>1</v>
      </c>
      <c r="CN36" s="3">
        <v>1</v>
      </c>
      <c r="CU36" s="3">
        <v>1</v>
      </c>
      <c r="DG36" s="3">
        <v>1</v>
      </c>
      <c r="DK36" s="3">
        <v>1</v>
      </c>
      <c r="DR36" s="3">
        <v>1</v>
      </c>
      <c r="EL36" s="3">
        <v>1</v>
      </c>
      <c r="ER36" s="3">
        <v>1</v>
      </c>
      <c r="EU36" s="3">
        <v>1</v>
      </c>
      <c r="FB36" s="3">
        <v>1</v>
      </c>
      <c r="FJ36" s="3">
        <v>1</v>
      </c>
      <c r="FM36" s="3">
        <v>1</v>
      </c>
    </row>
    <row r="37" spans="1:171">
      <c r="A37" s="3" t="s">
        <v>428</v>
      </c>
      <c r="B37" s="6">
        <f>VLOOKUP(A37,Species!A:F,6,FALSE)</f>
        <v>1</v>
      </c>
      <c r="E37" s="3">
        <v>1</v>
      </c>
      <c r="G37" s="3">
        <v>1</v>
      </c>
      <c r="O37" s="3">
        <v>1</v>
      </c>
      <c r="Q37" s="3">
        <v>1</v>
      </c>
      <c r="Y37" s="3">
        <v>1</v>
      </c>
      <c r="AE37" s="3">
        <v>1</v>
      </c>
      <c r="AH37" s="3">
        <v>1</v>
      </c>
      <c r="AI37" s="3">
        <v>1</v>
      </c>
      <c r="AM37" s="3">
        <v>1</v>
      </c>
      <c r="AQ37" s="3">
        <v>1</v>
      </c>
      <c r="AS37" s="3">
        <v>1</v>
      </c>
      <c r="AT37" s="3">
        <v>1</v>
      </c>
      <c r="AV37" s="3">
        <v>1</v>
      </c>
      <c r="BA37" s="3">
        <v>1</v>
      </c>
      <c r="BB37" s="3">
        <v>1</v>
      </c>
      <c r="BF37" s="3">
        <v>1</v>
      </c>
      <c r="BI37" s="3">
        <v>1</v>
      </c>
      <c r="BO37" s="3">
        <v>1</v>
      </c>
      <c r="BR37" s="3">
        <v>1</v>
      </c>
      <c r="BT37" s="3">
        <v>1</v>
      </c>
      <c r="BX37" s="3">
        <v>1</v>
      </c>
      <c r="CN37" s="3">
        <v>1</v>
      </c>
      <c r="CY37" s="3">
        <v>1</v>
      </c>
      <c r="DG37" s="3">
        <v>1</v>
      </c>
      <c r="DH37" s="3">
        <v>1</v>
      </c>
      <c r="DK37" s="3">
        <v>1</v>
      </c>
      <c r="EA37" s="3">
        <v>1</v>
      </c>
      <c r="EI37" s="3">
        <v>1</v>
      </c>
      <c r="EK37" s="3">
        <v>1</v>
      </c>
      <c r="EP37" s="3">
        <v>1</v>
      </c>
      <c r="EQ37" s="3">
        <v>1</v>
      </c>
      <c r="ET37" s="3">
        <v>1</v>
      </c>
      <c r="EV37" s="3">
        <v>1</v>
      </c>
      <c r="FM37" s="3">
        <v>1</v>
      </c>
    </row>
    <row r="38" spans="1:171">
      <c r="A38" s="3" t="s">
        <v>429</v>
      </c>
      <c r="B38" s="6">
        <f>VLOOKUP(A38,Species!A:F,6,FALSE)</f>
        <v>1</v>
      </c>
      <c r="E38" s="3">
        <v>1</v>
      </c>
      <c r="O38" s="3">
        <v>1</v>
      </c>
      <c r="Q38" s="3">
        <v>1</v>
      </c>
      <c r="R38" s="3">
        <v>1</v>
      </c>
      <c r="Y38" s="3">
        <v>1</v>
      </c>
      <c r="AF38" s="3">
        <v>1</v>
      </c>
      <c r="AG38" s="3">
        <v>1</v>
      </c>
      <c r="AK38" s="3">
        <v>1</v>
      </c>
      <c r="AS38" s="3">
        <v>1</v>
      </c>
      <c r="AV38" s="3">
        <v>1</v>
      </c>
      <c r="AW38" s="3">
        <v>1</v>
      </c>
      <c r="BC38" s="3">
        <v>1</v>
      </c>
      <c r="BE38" s="3">
        <v>1</v>
      </c>
      <c r="BH38" s="3">
        <v>1</v>
      </c>
      <c r="BO38" s="3">
        <v>1</v>
      </c>
      <c r="BR38" s="3">
        <v>1</v>
      </c>
      <c r="BT38" s="3">
        <v>1</v>
      </c>
      <c r="BV38" s="3">
        <v>1</v>
      </c>
      <c r="BX38" s="3">
        <v>1</v>
      </c>
      <c r="CD38" s="3">
        <v>1</v>
      </c>
      <c r="CF38" s="3">
        <v>1</v>
      </c>
      <c r="CG38" s="3">
        <v>1</v>
      </c>
      <c r="CH38" s="3">
        <v>1</v>
      </c>
      <c r="CU38" s="3">
        <v>1</v>
      </c>
      <c r="CY38" s="3">
        <v>1</v>
      </c>
      <c r="DJ38" s="3">
        <v>1</v>
      </c>
      <c r="DK38" s="3">
        <v>1</v>
      </c>
      <c r="EL38" s="3">
        <v>1</v>
      </c>
      <c r="EP38" s="3">
        <v>1</v>
      </c>
      <c r="EQ38" s="3">
        <v>1</v>
      </c>
      <c r="ER38" s="3">
        <v>1</v>
      </c>
      <c r="ES38" s="3">
        <v>1</v>
      </c>
      <c r="ET38" s="3">
        <v>1</v>
      </c>
      <c r="FB38" s="3">
        <v>1</v>
      </c>
      <c r="FH38" s="3">
        <v>1</v>
      </c>
      <c r="FI38" s="3">
        <v>1</v>
      </c>
      <c r="FM38" s="3">
        <v>1</v>
      </c>
    </row>
    <row r="39" spans="1:171">
      <c r="A39" s="3" t="s">
        <v>430</v>
      </c>
      <c r="B39" s="6">
        <f>VLOOKUP(A39,Species!A:F,6,FALSE)</f>
        <v>1</v>
      </c>
      <c r="AQ39" s="3">
        <v>1</v>
      </c>
      <c r="DV39" s="3">
        <v>1</v>
      </c>
      <c r="EB39" s="3">
        <v>1</v>
      </c>
      <c r="EL39" s="3">
        <v>1</v>
      </c>
      <c r="EW39" s="3">
        <v>1</v>
      </c>
      <c r="FG39" s="3">
        <v>1</v>
      </c>
    </row>
    <row r="40" spans="1:171">
      <c r="A40" s="3" t="s">
        <v>431</v>
      </c>
      <c r="B40" s="6">
        <f>VLOOKUP(A40,Species!A:F,6,FALSE)</f>
        <v>1</v>
      </c>
      <c r="O40" s="3">
        <v>1</v>
      </c>
      <c r="BR40" s="3">
        <v>1</v>
      </c>
      <c r="BX40" s="3">
        <v>1</v>
      </c>
      <c r="CG40" s="3">
        <v>1</v>
      </c>
      <c r="EL40" s="3">
        <v>1</v>
      </c>
      <c r="EO40" s="3">
        <v>1</v>
      </c>
      <c r="EP40" s="3">
        <v>1</v>
      </c>
      <c r="EQ40" s="3">
        <v>1</v>
      </c>
    </row>
    <row r="41" spans="1:171">
      <c r="A41" s="3" t="s">
        <v>432</v>
      </c>
      <c r="B41" s="6">
        <f>VLOOKUP(A41,Species!A:F,6,FALSE)</f>
        <v>1</v>
      </c>
      <c r="AQ41" s="3">
        <v>1</v>
      </c>
      <c r="CC41" s="3">
        <v>1</v>
      </c>
      <c r="EW41" s="3">
        <v>1</v>
      </c>
      <c r="FB41" s="3">
        <v>1</v>
      </c>
    </row>
    <row r="42" spans="1:171">
      <c r="A42" s="3" t="s">
        <v>433</v>
      </c>
      <c r="B42" s="6">
        <f>VLOOKUP(A42,Species!A:F,6,FALSE)</f>
        <v>0</v>
      </c>
      <c r="D42" s="3">
        <v>1</v>
      </c>
      <c r="E42" s="3">
        <v>1</v>
      </c>
      <c r="F42" s="3">
        <v>1</v>
      </c>
      <c r="O42" s="3">
        <v>1</v>
      </c>
      <c r="Q42" s="3">
        <v>1</v>
      </c>
      <c r="R42" s="3">
        <v>1</v>
      </c>
      <c r="X42" s="3">
        <v>1</v>
      </c>
      <c r="Y42" s="3">
        <v>1</v>
      </c>
      <c r="AQ42" s="3">
        <v>1</v>
      </c>
      <c r="AS42" s="3">
        <v>1</v>
      </c>
      <c r="AV42" s="3">
        <v>1</v>
      </c>
      <c r="AW42" s="3">
        <v>1</v>
      </c>
      <c r="BC42" s="3">
        <v>1</v>
      </c>
      <c r="BF42" s="3">
        <v>1</v>
      </c>
      <c r="BH42" s="3">
        <v>1</v>
      </c>
      <c r="BM42" s="3">
        <v>1</v>
      </c>
      <c r="BN42" s="3">
        <v>1</v>
      </c>
      <c r="BT42" s="3">
        <v>1</v>
      </c>
      <c r="CB42" s="3">
        <v>1</v>
      </c>
      <c r="CG42" s="3">
        <v>1</v>
      </c>
      <c r="CQ42" s="3">
        <v>1</v>
      </c>
      <c r="CS42" s="3">
        <v>1</v>
      </c>
      <c r="CU42" s="3">
        <v>1</v>
      </c>
      <c r="CV42" s="3">
        <v>1</v>
      </c>
      <c r="CY42" s="3">
        <v>1</v>
      </c>
      <c r="DB42" s="3">
        <v>1</v>
      </c>
      <c r="DG42" s="3">
        <v>1</v>
      </c>
      <c r="DJ42" s="3">
        <v>1</v>
      </c>
      <c r="DK42" s="3">
        <v>1</v>
      </c>
      <c r="DP42" s="3">
        <v>1</v>
      </c>
      <c r="EG42" s="3">
        <v>1</v>
      </c>
      <c r="EL42" s="3">
        <v>1</v>
      </c>
      <c r="EP42" s="3">
        <v>1</v>
      </c>
      <c r="ER42" s="3">
        <v>1</v>
      </c>
      <c r="EU42" s="3">
        <v>1</v>
      </c>
      <c r="FB42" s="3">
        <v>1</v>
      </c>
      <c r="FH42" s="3">
        <v>1</v>
      </c>
      <c r="FI42" s="3">
        <v>1</v>
      </c>
      <c r="FK42" s="3">
        <v>1</v>
      </c>
      <c r="FM42" s="3">
        <v>1</v>
      </c>
    </row>
    <row r="43" spans="1:171">
      <c r="A43" s="3" t="s">
        <v>434</v>
      </c>
      <c r="B43" s="6">
        <f>VLOOKUP(A43,Species!A:F,6,FALSE)</f>
        <v>1</v>
      </c>
      <c r="AV43" s="3">
        <v>1</v>
      </c>
      <c r="AW43" s="3">
        <v>1</v>
      </c>
      <c r="CB43" s="3">
        <v>1</v>
      </c>
      <c r="CS43" s="3">
        <v>1</v>
      </c>
      <c r="CY43" s="3">
        <v>1</v>
      </c>
      <c r="DB43" s="3">
        <v>1</v>
      </c>
      <c r="FG43" s="3">
        <v>1</v>
      </c>
    </row>
    <row r="44" spans="1:171">
      <c r="A44" s="3" t="s">
        <v>435</v>
      </c>
      <c r="B44" s="6">
        <f>VLOOKUP(A44,Species!A:F,6,FALSE)</f>
        <v>1</v>
      </c>
      <c r="AW44" s="3">
        <v>1</v>
      </c>
    </row>
    <row r="45" spans="1:171">
      <c r="A45" s="3" t="s">
        <v>436</v>
      </c>
      <c r="B45" s="6">
        <f>VLOOKUP(A45,Species!A:F,6,FALSE)</f>
        <v>1</v>
      </c>
      <c r="AJ45" s="3">
        <v>1</v>
      </c>
      <c r="AY45" s="3">
        <v>1</v>
      </c>
      <c r="FE45" s="3">
        <v>1</v>
      </c>
    </row>
    <row r="46" spans="1:171">
      <c r="A46" s="3" t="s">
        <v>437</v>
      </c>
      <c r="B46" s="6">
        <f>VLOOKUP(A46,Species!A:F,6,FALSE)</f>
        <v>1</v>
      </c>
      <c r="AU46" s="3">
        <v>1</v>
      </c>
      <c r="DM46" s="3">
        <v>1</v>
      </c>
      <c r="EK46" s="3">
        <v>1</v>
      </c>
      <c r="EZ46" s="3">
        <v>1</v>
      </c>
    </row>
    <row r="47" spans="1:171">
      <c r="A47" s="3" t="s">
        <v>438</v>
      </c>
      <c r="B47" s="6">
        <f>VLOOKUP(A47,Species!A:F,6,FALSE)</f>
        <v>1</v>
      </c>
      <c r="Q47" s="3">
        <v>1</v>
      </c>
      <c r="R47" s="3">
        <v>1</v>
      </c>
      <c r="BO47" s="3">
        <v>1</v>
      </c>
      <c r="CU47" s="3">
        <v>1</v>
      </c>
      <c r="EL47" s="3">
        <v>1</v>
      </c>
    </row>
    <row r="48" spans="1:171">
      <c r="A48" s="3" t="s">
        <v>439</v>
      </c>
      <c r="B48" s="6">
        <f>VLOOKUP(A48,Species!A:F,6,FALSE)</f>
        <v>1</v>
      </c>
      <c r="DX48" s="3">
        <v>1</v>
      </c>
    </row>
    <row r="49" spans="1:169">
      <c r="A49" s="3" t="s">
        <v>440</v>
      </c>
      <c r="B49" s="6">
        <f>VLOOKUP(A49,Species!A:F,6,FALSE)</f>
        <v>1</v>
      </c>
      <c r="AK49" s="3">
        <v>1</v>
      </c>
      <c r="AV49" s="3">
        <v>1</v>
      </c>
      <c r="BC49" s="3">
        <v>1</v>
      </c>
      <c r="FH49" s="3">
        <v>1</v>
      </c>
    </row>
    <row r="50" spans="1:169">
      <c r="A50" s="3" t="s">
        <v>441</v>
      </c>
      <c r="B50" s="6">
        <f>VLOOKUP(A50,Species!A:F,6,FALSE)</f>
        <v>1</v>
      </c>
      <c r="AV50" s="3">
        <v>1</v>
      </c>
      <c r="AW50" s="3">
        <v>1</v>
      </c>
      <c r="CS50" s="3">
        <v>1</v>
      </c>
    </row>
    <row r="51" spans="1:169">
      <c r="A51" s="3" t="s">
        <v>442</v>
      </c>
      <c r="B51" s="6">
        <f>VLOOKUP(A51,Species!A:F,6,FALSE)</f>
        <v>1</v>
      </c>
      <c r="E51" s="3">
        <v>1</v>
      </c>
      <c r="O51" s="3">
        <v>1</v>
      </c>
      <c r="X51" s="3">
        <v>1</v>
      </c>
      <c r="AQ51" s="3">
        <v>1</v>
      </c>
      <c r="AS51" s="3">
        <v>1</v>
      </c>
      <c r="BX51" s="3">
        <v>1</v>
      </c>
      <c r="CK51" s="3">
        <v>1</v>
      </c>
      <c r="DK51" s="3">
        <v>1</v>
      </c>
      <c r="DS51" s="3">
        <v>1</v>
      </c>
      <c r="EB51" s="3">
        <v>1</v>
      </c>
      <c r="EL51" s="3">
        <v>1</v>
      </c>
      <c r="EP51" s="3">
        <v>1</v>
      </c>
      <c r="FF51" s="3">
        <v>1</v>
      </c>
    </row>
    <row r="52" spans="1:169">
      <c r="A52" s="3" t="s">
        <v>443</v>
      </c>
      <c r="B52" s="6">
        <f>VLOOKUP(A52,Species!A:F,6,FALSE)</f>
        <v>1</v>
      </c>
      <c r="DX52" s="3">
        <v>1</v>
      </c>
      <c r="DY52" s="3">
        <v>1</v>
      </c>
    </row>
    <row r="53" spans="1:169">
      <c r="A53" s="3" t="s">
        <v>444</v>
      </c>
      <c r="B53" s="6">
        <f>VLOOKUP(A53,Species!A:F,6,FALSE)</f>
        <v>1</v>
      </c>
      <c r="E53" s="3">
        <v>1</v>
      </c>
      <c r="G53" s="3">
        <v>1</v>
      </c>
      <c r="O53" s="3">
        <v>1</v>
      </c>
      <c r="Q53" s="3">
        <v>1</v>
      </c>
      <c r="Y53" s="3">
        <v>1</v>
      </c>
      <c r="AD53" s="3">
        <v>1</v>
      </c>
      <c r="AQ53" s="3">
        <v>1</v>
      </c>
      <c r="AS53" s="3">
        <v>1</v>
      </c>
      <c r="AV53" s="3">
        <v>1</v>
      </c>
      <c r="AW53" s="3">
        <v>1</v>
      </c>
      <c r="BA53" s="3">
        <v>1</v>
      </c>
      <c r="BF53" s="3">
        <v>1</v>
      </c>
      <c r="BG53" s="3">
        <v>1</v>
      </c>
      <c r="BO53" s="3">
        <v>1</v>
      </c>
      <c r="BQ53" s="3">
        <v>1</v>
      </c>
      <c r="BV53" s="3">
        <v>1</v>
      </c>
      <c r="BX53" s="3">
        <v>1</v>
      </c>
      <c r="CB53" s="3">
        <v>1</v>
      </c>
      <c r="CD53" s="3">
        <v>1</v>
      </c>
      <c r="CF53" s="3">
        <v>1</v>
      </c>
      <c r="CH53" s="3">
        <v>1</v>
      </c>
      <c r="CK53" s="3">
        <v>1</v>
      </c>
      <c r="CN53" s="3">
        <v>1</v>
      </c>
      <c r="CQ53" s="3">
        <v>1</v>
      </c>
      <c r="CT53" s="3">
        <v>1</v>
      </c>
      <c r="CU53" s="3">
        <v>1</v>
      </c>
      <c r="CV53" s="3">
        <v>1</v>
      </c>
      <c r="CY53" s="3">
        <v>1</v>
      </c>
      <c r="DB53" s="3">
        <v>1</v>
      </c>
      <c r="DE53" s="3">
        <v>1</v>
      </c>
      <c r="DF53" s="3">
        <v>1</v>
      </c>
      <c r="DG53" s="3">
        <v>1</v>
      </c>
      <c r="DJ53" s="3">
        <v>1</v>
      </c>
      <c r="DK53" s="3">
        <v>1</v>
      </c>
      <c r="DR53" s="3">
        <v>1</v>
      </c>
      <c r="DS53" s="3">
        <v>1</v>
      </c>
      <c r="DY53" s="3">
        <v>1</v>
      </c>
      <c r="EB53" s="3">
        <v>1</v>
      </c>
      <c r="EG53" s="3">
        <v>1</v>
      </c>
      <c r="EK53" s="3">
        <v>1</v>
      </c>
      <c r="EL53" s="3">
        <v>1</v>
      </c>
      <c r="EO53" s="3">
        <v>1</v>
      </c>
      <c r="EP53" s="3">
        <v>1</v>
      </c>
      <c r="ES53" s="3">
        <v>1</v>
      </c>
      <c r="ET53" s="3">
        <v>1</v>
      </c>
      <c r="EU53" s="3">
        <v>1</v>
      </c>
      <c r="EW53" s="3">
        <v>1</v>
      </c>
      <c r="FB53" s="3">
        <v>1</v>
      </c>
      <c r="FH53" s="3">
        <v>1</v>
      </c>
      <c r="FI53" s="3">
        <v>1</v>
      </c>
      <c r="FK53" s="3">
        <v>1</v>
      </c>
      <c r="FM53" s="3">
        <v>1</v>
      </c>
    </row>
    <row r="54" spans="1:169">
      <c r="A54" s="3" t="s">
        <v>445</v>
      </c>
      <c r="B54" s="6">
        <f>VLOOKUP(A54,Species!A:F,6,FALSE)</f>
        <v>1</v>
      </c>
      <c r="Q54" s="3">
        <v>1</v>
      </c>
      <c r="BO54" s="3">
        <v>1</v>
      </c>
      <c r="BT54" s="3">
        <v>1</v>
      </c>
      <c r="CG54" s="3">
        <v>1</v>
      </c>
      <c r="CU54" s="3">
        <v>1</v>
      </c>
      <c r="DK54" s="3">
        <v>1</v>
      </c>
      <c r="DP54" s="3">
        <v>1</v>
      </c>
      <c r="EP54" s="3">
        <v>1</v>
      </c>
    </row>
    <row r="55" spans="1:169">
      <c r="A55" s="3" t="s">
        <v>446</v>
      </c>
      <c r="B55" s="6">
        <f>VLOOKUP(A55,Species!A:F,6,FALSE)</f>
        <v>1</v>
      </c>
      <c r="O55" s="3">
        <v>1</v>
      </c>
      <c r="Q55" s="3">
        <v>1</v>
      </c>
      <c r="R55" s="3">
        <v>1</v>
      </c>
      <c r="AS55" s="3">
        <v>1</v>
      </c>
      <c r="BF55" s="3">
        <v>1</v>
      </c>
      <c r="BO55" s="3">
        <v>1</v>
      </c>
      <c r="BR55" s="3">
        <v>1</v>
      </c>
      <c r="BT55" s="3">
        <v>1</v>
      </c>
      <c r="BX55" s="3">
        <v>1</v>
      </c>
      <c r="CU55" s="3">
        <v>1</v>
      </c>
      <c r="DK55" s="3">
        <v>1</v>
      </c>
      <c r="DP55" s="3">
        <v>1</v>
      </c>
      <c r="EL55" s="3">
        <v>1</v>
      </c>
      <c r="EP55" s="3">
        <v>1</v>
      </c>
      <c r="FB55" s="3">
        <v>1</v>
      </c>
    </row>
    <row r="56" spans="1:169">
      <c r="A56" s="3" t="s">
        <v>447</v>
      </c>
      <c r="B56" s="6">
        <f>VLOOKUP(A56,Species!A:F,6,FALSE)</f>
        <v>1</v>
      </c>
      <c r="E56" s="3">
        <v>1</v>
      </c>
      <c r="Q56" s="3">
        <v>1</v>
      </c>
      <c r="Y56" s="3">
        <v>1</v>
      </c>
      <c r="AS56" s="3">
        <v>1</v>
      </c>
      <c r="BF56" s="3">
        <v>1</v>
      </c>
      <c r="BO56" s="3">
        <v>1</v>
      </c>
      <c r="CK56" s="3">
        <v>1</v>
      </c>
      <c r="CU56" s="3">
        <v>1</v>
      </c>
      <c r="DK56" s="3">
        <v>1</v>
      </c>
      <c r="DP56" s="3">
        <v>1</v>
      </c>
      <c r="EP56" s="3">
        <v>1</v>
      </c>
      <c r="ER56" s="3">
        <v>1</v>
      </c>
      <c r="FB56" s="3">
        <v>1</v>
      </c>
      <c r="FI56" s="3">
        <v>1</v>
      </c>
      <c r="FM56" s="3">
        <v>1</v>
      </c>
    </row>
    <row r="57" spans="1:169">
      <c r="A57" s="3" t="s">
        <v>448</v>
      </c>
      <c r="B57" s="6">
        <f>VLOOKUP(A57,Species!A:F,6,FALSE)</f>
        <v>1</v>
      </c>
      <c r="AV57" s="3">
        <v>1</v>
      </c>
      <c r="AW57" s="3">
        <v>1</v>
      </c>
      <c r="BC57" s="3">
        <v>1</v>
      </c>
      <c r="EW57" s="3">
        <v>1</v>
      </c>
      <c r="FB57" s="3">
        <v>1</v>
      </c>
    </row>
    <row r="58" spans="1:169">
      <c r="A58" s="3" t="s">
        <v>449</v>
      </c>
      <c r="B58" s="6">
        <f>VLOOKUP(A58,Species!A:F,6,FALSE)</f>
        <v>1</v>
      </c>
      <c r="L58" s="3">
        <v>1</v>
      </c>
      <c r="AG58" s="3">
        <v>1</v>
      </c>
      <c r="AU58" s="3">
        <v>1</v>
      </c>
      <c r="CZ58" s="3">
        <v>1</v>
      </c>
      <c r="DM58" s="3">
        <v>1</v>
      </c>
      <c r="DQ58" s="3">
        <v>1</v>
      </c>
      <c r="EK58" s="3">
        <v>1</v>
      </c>
      <c r="EZ58" s="3">
        <v>1</v>
      </c>
    </row>
    <row r="59" spans="1:169">
      <c r="A59" s="3" t="s">
        <v>450</v>
      </c>
      <c r="B59" s="6">
        <f>VLOOKUP(A59,Species!A:F,6,FALSE)</f>
        <v>0</v>
      </c>
      <c r="BN59" s="3">
        <v>1</v>
      </c>
      <c r="BQ59" s="3">
        <v>1</v>
      </c>
      <c r="CF59" s="3">
        <v>1</v>
      </c>
      <c r="DE59" s="3">
        <v>1</v>
      </c>
      <c r="DJ59" s="3">
        <v>1</v>
      </c>
      <c r="EM59" s="3">
        <v>1</v>
      </c>
      <c r="EU59" s="3">
        <v>1</v>
      </c>
      <c r="FH59" s="3">
        <v>1</v>
      </c>
    </row>
    <row r="60" spans="1:169">
      <c r="A60" s="3" t="s">
        <v>451</v>
      </c>
      <c r="B60" s="6">
        <f>VLOOKUP(A60,Species!A:F,6,FALSE)</f>
        <v>1</v>
      </c>
      <c r="E60" s="3">
        <v>1</v>
      </c>
      <c r="O60" s="3">
        <v>1</v>
      </c>
      <c r="Q60" s="3">
        <v>1</v>
      </c>
      <c r="R60" s="3">
        <v>1</v>
      </c>
      <c r="AS60" s="3">
        <v>1</v>
      </c>
      <c r="BO60" s="3">
        <v>1</v>
      </c>
      <c r="BX60" s="3">
        <v>1</v>
      </c>
      <c r="CU60" s="3">
        <v>1</v>
      </c>
      <c r="DK60" s="3">
        <v>1</v>
      </c>
      <c r="EP60" s="3">
        <v>1</v>
      </c>
    </row>
    <row r="61" spans="1:169">
      <c r="A61" s="3" t="s">
        <v>452</v>
      </c>
      <c r="B61" s="6">
        <f>VLOOKUP(A61,Species!A:F,6,FALSE)</f>
        <v>1</v>
      </c>
      <c r="D61" s="3">
        <v>1</v>
      </c>
      <c r="O61" s="3">
        <v>1</v>
      </c>
      <c r="AN61" s="3">
        <v>1</v>
      </c>
      <c r="AS61" s="3">
        <v>1</v>
      </c>
      <c r="BA61" s="3">
        <v>1</v>
      </c>
      <c r="BM61" s="3">
        <v>1</v>
      </c>
      <c r="BN61" s="3">
        <v>1</v>
      </c>
      <c r="BR61" s="3">
        <v>1</v>
      </c>
      <c r="BV61" s="3">
        <v>1</v>
      </c>
      <c r="BX61" s="3">
        <v>1</v>
      </c>
      <c r="CD61" s="3">
        <v>1</v>
      </c>
      <c r="CV61" s="3">
        <v>1</v>
      </c>
      <c r="DC61" s="3">
        <v>1</v>
      </c>
      <c r="DE61" s="3">
        <v>1</v>
      </c>
      <c r="DF61" s="3">
        <v>1</v>
      </c>
      <c r="DK61" s="3">
        <v>1</v>
      </c>
      <c r="DY61" s="3">
        <v>1</v>
      </c>
      <c r="EG61" s="3">
        <v>1</v>
      </c>
      <c r="EJ61" s="3">
        <v>1</v>
      </c>
      <c r="EL61" s="3">
        <v>1</v>
      </c>
      <c r="EM61" s="3">
        <v>1</v>
      </c>
      <c r="EO61" s="3">
        <v>1</v>
      </c>
      <c r="EP61" s="3">
        <v>1</v>
      </c>
      <c r="EQ61" s="3">
        <v>1</v>
      </c>
      <c r="ES61" s="3">
        <v>1</v>
      </c>
      <c r="ET61" s="3">
        <v>1</v>
      </c>
      <c r="FH61" s="3">
        <v>1</v>
      </c>
      <c r="FI61" s="3">
        <v>1</v>
      </c>
    </row>
    <row r="62" spans="1:169">
      <c r="A62" s="3" t="s">
        <v>453</v>
      </c>
      <c r="B62" s="6">
        <f>VLOOKUP(A62,Species!A:F,6,FALSE)</f>
        <v>1</v>
      </c>
      <c r="Z62" s="3">
        <v>1</v>
      </c>
      <c r="AL62" s="3">
        <v>1</v>
      </c>
    </row>
    <row r="63" spans="1:169">
      <c r="A63" s="3" t="s">
        <v>454</v>
      </c>
      <c r="B63" s="6">
        <f>VLOOKUP(A63,Species!A:F,6,FALSE)</f>
        <v>1</v>
      </c>
      <c r="D63" s="3">
        <v>1</v>
      </c>
      <c r="N63" s="3">
        <v>1</v>
      </c>
      <c r="O63" s="3">
        <v>1</v>
      </c>
      <c r="Q63" s="3">
        <v>1</v>
      </c>
      <c r="R63" s="3">
        <v>1</v>
      </c>
      <c r="W63" s="3">
        <v>1</v>
      </c>
      <c r="X63" s="3">
        <v>1</v>
      </c>
      <c r="Y63" s="3">
        <v>1</v>
      </c>
      <c r="AF63" s="3">
        <v>1</v>
      </c>
      <c r="AP63" s="3">
        <v>1</v>
      </c>
      <c r="AS63" s="3">
        <v>1</v>
      </c>
      <c r="AV63" s="3">
        <v>1</v>
      </c>
      <c r="AW63" s="3">
        <v>1</v>
      </c>
      <c r="BO63" s="3">
        <v>1</v>
      </c>
      <c r="BR63" s="3">
        <v>1</v>
      </c>
      <c r="BT63" s="3">
        <v>1</v>
      </c>
      <c r="BV63" s="3">
        <v>1</v>
      </c>
      <c r="BX63" s="3">
        <v>1</v>
      </c>
      <c r="CA63" s="3">
        <v>1</v>
      </c>
      <c r="CC63" s="3">
        <v>1</v>
      </c>
      <c r="CD63" s="3">
        <v>1</v>
      </c>
      <c r="CF63" s="3">
        <v>1</v>
      </c>
      <c r="CH63" s="3">
        <v>1</v>
      </c>
      <c r="CM63" s="3">
        <v>1</v>
      </c>
      <c r="CN63" s="3">
        <v>1</v>
      </c>
      <c r="CQ63" s="3">
        <v>1</v>
      </c>
      <c r="CU63" s="3">
        <v>1</v>
      </c>
      <c r="CV63" s="3">
        <v>1</v>
      </c>
      <c r="CY63" s="3">
        <v>1</v>
      </c>
      <c r="DE63" s="3">
        <v>1</v>
      </c>
      <c r="DF63" s="3">
        <v>1</v>
      </c>
      <c r="DG63" s="3">
        <v>1</v>
      </c>
      <c r="DJ63" s="3">
        <v>1</v>
      </c>
      <c r="DK63" s="3">
        <v>1</v>
      </c>
      <c r="DL63" s="3">
        <v>1</v>
      </c>
      <c r="DR63" s="3">
        <v>1</v>
      </c>
      <c r="DS63" s="3">
        <v>1</v>
      </c>
      <c r="DY63" s="3">
        <v>1</v>
      </c>
      <c r="EB63" s="3">
        <v>1</v>
      </c>
      <c r="EG63" s="3">
        <v>1</v>
      </c>
      <c r="EK63" s="3">
        <v>1</v>
      </c>
      <c r="EL63" s="3">
        <v>1</v>
      </c>
      <c r="EM63" s="3">
        <v>1</v>
      </c>
      <c r="EP63" s="3">
        <v>1</v>
      </c>
      <c r="EQ63" s="3">
        <v>1</v>
      </c>
      <c r="ER63" s="3">
        <v>1</v>
      </c>
      <c r="ES63" s="3">
        <v>1</v>
      </c>
      <c r="ET63" s="3">
        <v>1</v>
      </c>
    </row>
    <row r="64" spans="1:169">
      <c r="A64" s="3" t="s">
        <v>455</v>
      </c>
      <c r="B64" s="6">
        <f>VLOOKUP(A64,Species!A:F,6,FALSE)</f>
        <v>1</v>
      </c>
      <c r="G64" s="3">
        <v>1</v>
      </c>
      <c r="Y64" s="3">
        <v>1</v>
      </c>
      <c r="AS64" s="3">
        <v>1</v>
      </c>
      <c r="BA64" s="3">
        <v>1</v>
      </c>
      <c r="DJ64" s="3">
        <v>1</v>
      </c>
      <c r="DR64" s="3">
        <v>1</v>
      </c>
      <c r="EM64" s="3">
        <v>1</v>
      </c>
      <c r="ER64" s="3">
        <v>1</v>
      </c>
    </row>
    <row r="65" spans="1:170">
      <c r="A65" s="3" t="s">
        <v>456</v>
      </c>
      <c r="B65" s="6">
        <f>VLOOKUP(A65,Species!A:F,6,FALSE)</f>
        <v>0</v>
      </c>
      <c r="R65" s="3">
        <v>1</v>
      </c>
      <c r="AK65" s="3">
        <v>1</v>
      </c>
      <c r="AQ65" s="3">
        <v>1</v>
      </c>
      <c r="AV65" s="3">
        <v>1</v>
      </c>
      <c r="AW65" s="3">
        <v>1</v>
      </c>
      <c r="BC65" s="3">
        <v>1</v>
      </c>
      <c r="BZ65" s="3">
        <v>1</v>
      </c>
      <c r="CC65" s="3">
        <v>1</v>
      </c>
      <c r="CU65" s="3">
        <v>1</v>
      </c>
      <c r="EB65" s="3">
        <v>1</v>
      </c>
      <c r="EL65" s="3">
        <v>1</v>
      </c>
      <c r="EP65" s="3">
        <v>1</v>
      </c>
      <c r="FB65" s="3">
        <v>1</v>
      </c>
      <c r="FH65" s="3">
        <v>1</v>
      </c>
      <c r="FI65" s="3">
        <v>1</v>
      </c>
      <c r="FK65" s="3">
        <v>1</v>
      </c>
    </row>
    <row r="66" spans="1:170">
      <c r="A66" s="3" t="s">
        <v>457</v>
      </c>
      <c r="B66" s="6">
        <f>VLOOKUP(A66,Species!A:F,6,FALSE)</f>
        <v>1</v>
      </c>
      <c r="G66" s="3">
        <v>1</v>
      </c>
      <c r="O66" s="3">
        <v>1</v>
      </c>
      <c r="Q66" s="3">
        <v>1</v>
      </c>
      <c r="AS66" s="3">
        <v>1</v>
      </c>
      <c r="AT66" s="3">
        <v>1</v>
      </c>
      <c r="BO66" s="3">
        <v>1</v>
      </c>
      <c r="BR66" s="3">
        <v>1</v>
      </c>
      <c r="BX66" s="3">
        <v>1</v>
      </c>
      <c r="CV66" s="3">
        <v>1</v>
      </c>
      <c r="CY66" s="3">
        <v>1</v>
      </c>
      <c r="DK66" s="3">
        <v>1</v>
      </c>
      <c r="DR66" s="3">
        <v>1</v>
      </c>
      <c r="DX66" s="3">
        <v>1</v>
      </c>
      <c r="DY66" s="3">
        <v>1</v>
      </c>
      <c r="EM66" s="3">
        <v>1</v>
      </c>
      <c r="EP66" s="3">
        <v>1</v>
      </c>
      <c r="EQ66" s="3">
        <v>1</v>
      </c>
      <c r="ER66" s="3">
        <v>1</v>
      </c>
    </row>
    <row r="67" spans="1:170">
      <c r="A67" s="3" t="s">
        <v>458</v>
      </c>
      <c r="B67" s="6">
        <f>VLOOKUP(A67,Species!A:F,6,FALSE)</f>
        <v>1</v>
      </c>
      <c r="E67" s="3">
        <v>1</v>
      </c>
      <c r="O67" s="3">
        <v>1</v>
      </c>
      <c r="Y67" s="3">
        <v>1</v>
      </c>
      <c r="BC67" s="3">
        <v>1</v>
      </c>
      <c r="BE67" s="3">
        <v>1</v>
      </c>
      <c r="BH67" s="3">
        <v>1</v>
      </c>
      <c r="BO67" s="3">
        <v>1</v>
      </c>
      <c r="BR67" s="3">
        <v>1</v>
      </c>
      <c r="DK67" s="3">
        <v>1</v>
      </c>
      <c r="EQ67" s="3">
        <v>1</v>
      </c>
      <c r="ER67" s="3">
        <v>1</v>
      </c>
      <c r="EU67" s="3">
        <v>1</v>
      </c>
      <c r="FD67" s="3">
        <v>1</v>
      </c>
    </row>
    <row r="68" spans="1:170">
      <c r="A68" s="3" t="s">
        <v>459</v>
      </c>
      <c r="B68" s="6">
        <f>VLOOKUP(A68,Species!A:F,6,FALSE)</f>
        <v>0</v>
      </c>
      <c r="Q68" s="3">
        <v>1</v>
      </c>
      <c r="AD68" s="3">
        <v>1</v>
      </c>
      <c r="AV68" s="3">
        <v>1</v>
      </c>
      <c r="AW68" s="3">
        <v>1</v>
      </c>
      <c r="BC68" s="3">
        <v>1</v>
      </c>
      <c r="BO68" s="3">
        <v>1</v>
      </c>
      <c r="EL68" s="3">
        <v>1</v>
      </c>
      <c r="EU68" s="3">
        <v>1</v>
      </c>
      <c r="FH68" s="3">
        <v>1</v>
      </c>
    </row>
    <row r="69" spans="1:170">
      <c r="A69" s="3" t="s">
        <v>460</v>
      </c>
      <c r="B69" s="6">
        <f>VLOOKUP(A69,Species!A:F,6,FALSE)</f>
        <v>1</v>
      </c>
      <c r="Q69" s="3">
        <v>1</v>
      </c>
      <c r="Y69" s="3">
        <v>1</v>
      </c>
      <c r="AK69" s="3">
        <v>1</v>
      </c>
      <c r="AV69" s="3">
        <v>1</v>
      </c>
      <c r="BT69" s="3">
        <v>1</v>
      </c>
      <c r="CG69" s="3">
        <v>1</v>
      </c>
      <c r="DK69" s="3">
        <v>1</v>
      </c>
      <c r="EQ69" s="3">
        <v>1</v>
      </c>
      <c r="FH69" s="3">
        <v>1</v>
      </c>
    </row>
    <row r="70" spans="1:170">
      <c r="A70" s="3" t="s">
        <v>461</v>
      </c>
      <c r="B70" s="6">
        <f>VLOOKUP(A70,Species!A:F,6,FALSE)</f>
        <v>1</v>
      </c>
      <c r="E70" s="3">
        <v>1</v>
      </c>
      <c r="O70" s="3">
        <v>1</v>
      </c>
      <c r="BF70" s="3">
        <v>1</v>
      </c>
      <c r="BH70" s="3">
        <v>1</v>
      </c>
      <c r="BM70" s="3">
        <v>1</v>
      </c>
      <c r="BN70" s="3">
        <v>1</v>
      </c>
      <c r="BR70" s="3">
        <v>1</v>
      </c>
      <c r="BT70" s="3">
        <v>1</v>
      </c>
      <c r="CG70" s="3">
        <v>1</v>
      </c>
      <c r="DJ70" s="3">
        <v>1</v>
      </c>
      <c r="DK70" s="3">
        <v>1</v>
      </c>
      <c r="EO70" s="3">
        <v>1</v>
      </c>
      <c r="EQ70" s="3">
        <v>1</v>
      </c>
      <c r="EU70" s="3">
        <v>1</v>
      </c>
      <c r="FH70" s="3">
        <v>1</v>
      </c>
    </row>
    <row r="71" spans="1:170">
      <c r="A71" s="3" t="s">
        <v>462</v>
      </c>
      <c r="B71" s="6">
        <f>VLOOKUP(A71,Species!A:F,6,FALSE)</f>
        <v>1</v>
      </c>
      <c r="O71" s="3">
        <v>1</v>
      </c>
      <c r="BM71" s="3">
        <v>1</v>
      </c>
      <c r="BR71" s="3">
        <v>1</v>
      </c>
      <c r="EQ71" s="3">
        <v>1</v>
      </c>
      <c r="EU71" s="3">
        <v>1</v>
      </c>
    </row>
    <row r="72" spans="1:170">
      <c r="A72" s="3" t="s">
        <v>463</v>
      </c>
      <c r="B72" s="6">
        <f>VLOOKUP(A72,Species!A:F,6,FALSE)</f>
        <v>0</v>
      </c>
      <c r="E72" s="3">
        <v>1</v>
      </c>
      <c r="F72" s="3">
        <v>1</v>
      </c>
      <c r="O72" s="3">
        <v>1</v>
      </c>
      <c r="Q72" s="3">
        <v>1</v>
      </c>
      <c r="AD72" s="3">
        <v>1</v>
      </c>
      <c r="AK72" s="3">
        <v>1</v>
      </c>
      <c r="AS72" s="3">
        <v>1</v>
      </c>
      <c r="AV72" s="3">
        <v>1</v>
      </c>
      <c r="AW72" s="3">
        <v>1</v>
      </c>
      <c r="BC72" s="3">
        <v>1</v>
      </c>
      <c r="BE72" s="3">
        <v>1</v>
      </c>
      <c r="BF72" s="3">
        <v>1</v>
      </c>
      <c r="BO72" s="3">
        <v>1</v>
      </c>
      <c r="BR72" s="3">
        <v>1</v>
      </c>
      <c r="BT72" s="3">
        <v>1</v>
      </c>
      <c r="BX72" s="3">
        <v>1</v>
      </c>
      <c r="CG72" s="3">
        <v>1</v>
      </c>
      <c r="DK72" s="3">
        <v>1</v>
      </c>
      <c r="DP72" s="3">
        <v>1</v>
      </c>
      <c r="EP72" s="3">
        <v>1</v>
      </c>
      <c r="EQ72" s="3">
        <v>1</v>
      </c>
      <c r="EU72" s="3">
        <v>1</v>
      </c>
      <c r="FD72" s="3">
        <v>1</v>
      </c>
      <c r="FH72" s="3">
        <v>1</v>
      </c>
      <c r="FM72" s="3">
        <v>1</v>
      </c>
    </row>
    <row r="73" spans="1:170">
      <c r="A73" s="3" t="s">
        <v>464</v>
      </c>
      <c r="B73" s="6">
        <f>VLOOKUP(A73,Species!A:F,6,FALSE)</f>
        <v>1</v>
      </c>
      <c r="E73" s="3">
        <v>1</v>
      </c>
      <c r="F73" s="3">
        <v>1</v>
      </c>
      <c r="O73" s="3">
        <v>1</v>
      </c>
      <c r="Q73" s="3">
        <v>1</v>
      </c>
      <c r="AS73" s="3">
        <v>1</v>
      </c>
      <c r="BF73" s="3">
        <v>1</v>
      </c>
      <c r="BR73" s="3">
        <v>1</v>
      </c>
      <c r="BT73" s="3">
        <v>1</v>
      </c>
      <c r="DK73" s="3">
        <v>1</v>
      </c>
      <c r="DP73" s="3">
        <v>1</v>
      </c>
      <c r="EP73" s="3">
        <v>1</v>
      </c>
      <c r="EQ73" s="3">
        <v>1</v>
      </c>
      <c r="EU73" s="3">
        <v>1</v>
      </c>
      <c r="FB73" s="3">
        <v>1</v>
      </c>
      <c r="FN73" s="3">
        <v>1</v>
      </c>
    </row>
    <row r="74" spans="1:170">
      <c r="A74" s="3" t="s">
        <v>465</v>
      </c>
      <c r="B74" s="6">
        <f>VLOOKUP(A74,Species!A:F,6,FALSE)</f>
        <v>1</v>
      </c>
      <c r="X74" s="3">
        <v>1</v>
      </c>
      <c r="AK74" s="3">
        <v>1</v>
      </c>
      <c r="AV74" s="3">
        <v>1</v>
      </c>
      <c r="BC74" s="3">
        <v>1</v>
      </c>
      <c r="BE74" s="3">
        <v>1</v>
      </c>
      <c r="CY74" s="3">
        <v>1</v>
      </c>
      <c r="EL74" s="3">
        <v>1</v>
      </c>
      <c r="EP74" s="3">
        <v>1</v>
      </c>
      <c r="EU74" s="3">
        <v>1</v>
      </c>
      <c r="FB74" s="3">
        <v>1</v>
      </c>
      <c r="FH74" s="3">
        <v>1</v>
      </c>
      <c r="FI74" s="3">
        <v>1</v>
      </c>
    </row>
    <row r="75" spans="1:170">
      <c r="A75" s="3" t="s">
        <v>466</v>
      </c>
      <c r="B75" s="6">
        <f>VLOOKUP(A75,Species!A:F,6,FALSE)</f>
        <v>1</v>
      </c>
      <c r="E75" s="3">
        <v>1</v>
      </c>
      <c r="G75" s="3">
        <v>1</v>
      </c>
      <c r="O75" s="3">
        <v>1</v>
      </c>
      <c r="Q75" s="3">
        <v>1</v>
      </c>
      <c r="R75" s="3">
        <v>1</v>
      </c>
      <c r="W75" s="3">
        <v>1</v>
      </c>
      <c r="Y75" s="3">
        <v>1</v>
      </c>
      <c r="AF75" s="3">
        <v>1</v>
      </c>
      <c r="AS75" s="3">
        <v>1</v>
      </c>
      <c r="AV75" s="3">
        <v>1</v>
      </c>
      <c r="AW75" s="3">
        <v>1</v>
      </c>
      <c r="BA75" s="3">
        <v>1</v>
      </c>
      <c r="BF75" s="3">
        <v>1</v>
      </c>
      <c r="BH75" s="3">
        <v>1</v>
      </c>
      <c r="BO75" s="3">
        <v>1</v>
      </c>
      <c r="BR75" s="3">
        <v>1</v>
      </c>
      <c r="BT75" s="3">
        <v>1</v>
      </c>
      <c r="BV75" s="3">
        <v>1</v>
      </c>
      <c r="BX75" s="3">
        <v>1</v>
      </c>
      <c r="CB75" s="3">
        <v>1</v>
      </c>
      <c r="CD75" s="3">
        <v>1</v>
      </c>
      <c r="CF75" s="3">
        <v>1</v>
      </c>
      <c r="CG75" s="3">
        <v>1</v>
      </c>
      <c r="CH75" s="3">
        <v>1</v>
      </c>
      <c r="CK75" s="3">
        <v>1</v>
      </c>
      <c r="CQ75" s="3">
        <v>1</v>
      </c>
      <c r="DC75" s="3">
        <v>1</v>
      </c>
      <c r="DE75" s="3">
        <v>1</v>
      </c>
      <c r="DF75" s="3">
        <v>1</v>
      </c>
      <c r="DG75" s="3">
        <v>1</v>
      </c>
      <c r="DK75" s="3">
        <v>1</v>
      </c>
      <c r="DP75" s="3">
        <v>1</v>
      </c>
      <c r="EB75" s="3">
        <v>1</v>
      </c>
      <c r="EG75" s="3">
        <v>1</v>
      </c>
      <c r="EJ75" s="3">
        <v>1</v>
      </c>
      <c r="EL75" s="3">
        <v>1</v>
      </c>
      <c r="EM75" s="3">
        <v>1</v>
      </c>
      <c r="EP75" s="3">
        <v>1</v>
      </c>
      <c r="EQ75" s="3">
        <v>1</v>
      </c>
      <c r="ER75" s="3">
        <v>1</v>
      </c>
      <c r="ES75" s="3">
        <v>1</v>
      </c>
      <c r="ET75" s="3">
        <v>1</v>
      </c>
      <c r="EU75" s="3">
        <v>1</v>
      </c>
    </row>
    <row r="76" spans="1:170">
      <c r="A76" s="3" t="s">
        <v>467</v>
      </c>
      <c r="B76" s="6">
        <f>VLOOKUP(A76,Species!A:F,6,FALSE)</f>
        <v>1</v>
      </c>
      <c r="D76" s="3">
        <v>1</v>
      </c>
      <c r="F76" s="3">
        <v>1</v>
      </c>
      <c r="O76" s="3">
        <v>1</v>
      </c>
      <c r="R76" s="3">
        <v>1</v>
      </c>
      <c r="W76" s="3">
        <v>1</v>
      </c>
      <c r="AS76" s="3">
        <v>1</v>
      </c>
      <c r="BA76" s="3">
        <v>1</v>
      </c>
      <c r="BM76" s="3">
        <v>1</v>
      </c>
      <c r="BN76" s="3">
        <v>1</v>
      </c>
      <c r="BR76" s="3">
        <v>1</v>
      </c>
      <c r="BT76" s="3">
        <v>1</v>
      </c>
      <c r="BX76" s="3">
        <v>1</v>
      </c>
      <c r="CG76" s="3">
        <v>1</v>
      </c>
      <c r="CH76" s="3">
        <v>1</v>
      </c>
      <c r="DC76" s="3">
        <v>1</v>
      </c>
      <c r="DF76" s="3">
        <v>1</v>
      </c>
      <c r="DG76" s="3">
        <v>1</v>
      </c>
      <c r="EG76" s="3">
        <v>1</v>
      </c>
      <c r="EM76" s="3">
        <v>1</v>
      </c>
      <c r="EO76" s="3">
        <v>1</v>
      </c>
      <c r="EP76" s="3">
        <v>1</v>
      </c>
      <c r="EQ76" s="3">
        <v>1</v>
      </c>
      <c r="ET76" s="3">
        <v>1</v>
      </c>
      <c r="EU76" s="3">
        <v>1</v>
      </c>
      <c r="FI76" s="3">
        <v>1</v>
      </c>
    </row>
    <row r="77" spans="1:170">
      <c r="A77" s="3" t="s">
        <v>468</v>
      </c>
      <c r="B77" s="6">
        <f>VLOOKUP(A77,Species!A:F,6,FALSE)</f>
        <v>0</v>
      </c>
      <c r="T77" s="3">
        <v>1</v>
      </c>
      <c r="AE77" s="3">
        <v>1</v>
      </c>
      <c r="AM77" s="3">
        <v>1</v>
      </c>
      <c r="AT77" s="3">
        <v>1</v>
      </c>
      <c r="AZ77" s="3">
        <v>1</v>
      </c>
      <c r="BD77" s="3">
        <v>1</v>
      </c>
      <c r="BP77" s="3">
        <v>1</v>
      </c>
      <c r="CI77" s="3">
        <v>1</v>
      </c>
      <c r="DH77" s="3">
        <v>1</v>
      </c>
    </row>
    <row r="78" spans="1:170">
      <c r="A78" s="3" t="s">
        <v>469</v>
      </c>
      <c r="B78" s="6">
        <f>VLOOKUP(A78,Species!A:F,6,FALSE)</f>
        <v>0</v>
      </c>
      <c r="BQ78" s="3">
        <v>1</v>
      </c>
      <c r="DJ78" s="3">
        <v>1</v>
      </c>
      <c r="DK78" s="3">
        <v>1</v>
      </c>
      <c r="EU78" s="3">
        <v>1</v>
      </c>
      <c r="FM78" s="3">
        <v>1</v>
      </c>
    </row>
    <row r="79" spans="1:170">
      <c r="A79" s="3" t="s">
        <v>470</v>
      </c>
      <c r="B79" s="6">
        <f>VLOOKUP(A79,Species!A:F,6,FALSE)</f>
        <v>0</v>
      </c>
      <c r="E79" s="3">
        <v>1</v>
      </c>
      <c r="G79" s="3">
        <v>1</v>
      </c>
      <c r="O79" s="3">
        <v>1</v>
      </c>
      <c r="Q79" s="3">
        <v>1</v>
      </c>
      <c r="R79" s="3">
        <v>1</v>
      </c>
      <c r="Y79" s="3">
        <v>1</v>
      </c>
      <c r="AB79" s="3">
        <v>1</v>
      </c>
      <c r="AN79" s="3">
        <v>1</v>
      </c>
      <c r="AQ79" s="3">
        <v>1</v>
      </c>
      <c r="AS79" s="3">
        <v>1</v>
      </c>
      <c r="AU79" s="3">
        <v>1</v>
      </c>
      <c r="AV79" s="3">
        <v>1</v>
      </c>
      <c r="BA79" s="3">
        <v>1</v>
      </c>
      <c r="BC79" s="3">
        <v>1</v>
      </c>
      <c r="BF79" s="3">
        <v>1</v>
      </c>
      <c r="BK79" s="3">
        <v>1</v>
      </c>
      <c r="BO79" s="3">
        <v>1</v>
      </c>
      <c r="BR79" s="3">
        <v>1</v>
      </c>
      <c r="BT79" s="3">
        <v>1</v>
      </c>
      <c r="BU79" s="3">
        <v>1</v>
      </c>
      <c r="BX79" s="3">
        <v>1</v>
      </c>
      <c r="BY79" s="3">
        <v>1</v>
      </c>
      <c r="CG79" s="3">
        <v>1</v>
      </c>
      <c r="CK79" s="3">
        <v>1</v>
      </c>
      <c r="CL79" s="3">
        <v>1</v>
      </c>
      <c r="CN79" s="3">
        <v>1</v>
      </c>
      <c r="CU79" s="3">
        <v>1</v>
      </c>
      <c r="CY79" s="3">
        <v>1</v>
      </c>
      <c r="DC79" s="3">
        <v>1</v>
      </c>
      <c r="DG79" s="3">
        <v>1</v>
      </c>
      <c r="DK79" s="3">
        <v>1</v>
      </c>
      <c r="DL79" s="3">
        <v>1</v>
      </c>
      <c r="DN79" s="3">
        <v>1</v>
      </c>
      <c r="DP79" s="3">
        <v>1</v>
      </c>
      <c r="DR79" s="3">
        <v>1</v>
      </c>
      <c r="DV79" s="3">
        <v>1</v>
      </c>
      <c r="EB79" s="3">
        <v>1</v>
      </c>
      <c r="EL79" s="3">
        <v>1</v>
      </c>
      <c r="EM79" s="3">
        <v>1</v>
      </c>
      <c r="EP79" s="3">
        <v>1</v>
      </c>
      <c r="EQ79" s="3">
        <v>1</v>
      </c>
      <c r="ET79" s="3">
        <v>1</v>
      </c>
      <c r="EU79" s="3">
        <v>1</v>
      </c>
      <c r="EW79" s="3">
        <v>1</v>
      </c>
      <c r="FA79" s="3">
        <v>1</v>
      </c>
      <c r="FB79" s="3">
        <v>1</v>
      </c>
      <c r="FD79" s="3">
        <v>1</v>
      </c>
      <c r="FG79" s="3">
        <v>1</v>
      </c>
      <c r="FH79" s="3">
        <v>1</v>
      </c>
      <c r="FL79" s="3">
        <v>1</v>
      </c>
      <c r="FM79" s="3">
        <v>1</v>
      </c>
      <c r="FN79" s="3">
        <v>1</v>
      </c>
    </row>
    <row r="80" spans="1:170">
      <c r="A80" s="3" t="s">
        <v>471</v>
      </c>
      <c r="B80" s="6">
        <f>VLOOKUP(A80,Species!A:F,6,FALSE)</f>
        <v>1</v>
      </c>
      <c r="O80" s="3">
        <v>1</v>
      </c>
      <c r="Y80" s="3">
        <v>1</v>
      </c>
      <c r="BH80" s="3">
        <v>1</v>
      </c>
      <c r="ER80" s="3">
        <v>1</v>
      </c>
      <c r="ET80" s="3">
        <v>1</v>
      </c>
      <c r="EU80" s="3">
        <v>1</v>
      </c>
    </row>
    <row r="81" spans="1:169">
      <c r="A81" s="3" t="s">
        <v>472</v>
      </c>
      <c r="B81" s="6">
        <f>VLOOKUP(A81,Species!A:F,6,FALSE)</f>
        <v>0</v>
      </c>
      <c r="T81" s="3">
        <v>1</v>
      </c>
      <c r="AY81" s="3">
        <v>1</v>
      </c>
      <c r="BD81" s="3">
        <v>1</v>
      </c>
      <c r="CO81" s="3">
        <v>1</v>
      </c>
      <c r="CP81" s="3">
        <v>1</v>
      </c>
      <c r="DO81" s="3">
        <v>1</v>
      </c>
      <c r="EF81" s="3">
        <v>1</v>
      </c>
      <c r="FE81" s="3">
        <v>1</v>
      </c>
    </row>
    <row r="82" spans="1:169">
      <c r="A82" s="3" t="s">
        <v>473</v>
      </c>
      <c r="B82" s="6">
        <f>VLOOKUP(A82,Species!A:F,6,FALSE)</f>
        <v>1</v>
      </c>
      <c r="AS82" s="3">
        <v>1</v>
      </c>
      <c r="EU82" s="3">
        <v>1</v>
      </c>
      <c r="FM82" s="3">
        <v>1</v>
      </c>
    </row>
    <row r="83" spans="1:169">
      <c r="A83" s="3" t="s">
        <v>474</v>
      </c>
      <c r="B83" s="6">
        <f>VLOOKUP(A83,Species!A:F,6,FALSE)</f>
        <v>1</v>
      </c>
      <c r="O83" s="3">
        <v>1</v>
      </c>
      <c r="Q83" s="3">
        <v>1</v>
      </c>
      <c r="Y83" s="3">
        <v>1</v>
      </c>
      <c r="AD83" s="3">
        <v>1</v>
      </c>
      <c r="BH83" s="3">
        <v>1</v>
      </c>
      <c r="BO83" s="3">
        <v>1</v>
      </c>
      <c r="DD83" s="3">
        <v>1</v>
      </c>
      <c r="DJ83" s="3">
        <v>1</v>
      </c>
      <c r="DK83" s="3">
        <v>1</v>
      </c>
      <c r="EP83" s="3">
        <v>1</v>
      </c>
      <c r="ER83" s="3">
        <v>1</v>
      </c>
      <c r="EU83" s="3">
        <v>1</v>
      </c>
      <c r="FH83" s="3">
        <v>1</v>
      </c>
      <c r="FK83" s="3">
        <v>1</v>
      </c>
      <c r="FM83" s="3">
        <v>1</v>
      </c>
    </row>
    <row r="84" spans="1:169">
      <c r="A84" s="3" t="s">
        <v>475</v>
      </c>
      <c r="B84" s="6">
        <f>VLOOKUP(A84,Species!A:F,6,FALSE)</f>
        <v>1</v>
      </c>
      <c r="E84" s="3">
        <v>1</v>
      </c>
      <c r="O84" s="3">
        <v>1</v>
      </c>
      <c r="Y84" s="3">
        <v>1</v>
      </c>
      <c r="AS84" s="3">
        <v>1</v>
      </c>
      <c r="AV84" s="3">
        <v>1</v>
      </c>
      <c r="BF84" s="3">
        <v>1</v>
      </c>
      <c r="BR84" s="3">
        <v>1</v>
      </c>
      <c r="BT84" s="3">
        <v>1</v>
      </c>
      <c r="BX84" s="3">
        <v>1</v>
      </c>
      <c r="CU84" s="3">
        <v>1</v>
      </c>
      <c r="DK84" s="3">
        <v>1</v>
      </c>
      <c r="EL84" s="3">
        <v>1</v>
      </c>
      <c r="EP84" s="3">
        <v>1</v>
      </c>
      <c r="EQ84" s="3">
        <v>1</v>
      </c>
      <c r="ER84" s="3">
        <v>1</v>
      </c>
      <c r="ET84" s="3">
        <v>1</v>
      </c>
      <c r="EU84" s="3">
        <v>1</v>
      </c>
      <c r="EW84" s="3">
        <v>1</v>
      </c>
    </row>
    <row r="85" spans="1:169">
      <c r="A85" s="3" t="s">
        <v>476</v>
      </c>
      <c r="B85" s="6">
        <f>VLOOKUP(A85,Species!A:F,6,FALSE)</f>
        <v>1</v>
      </c>
      <c r="O85" s="3">
        <v>1</v>
      </c>
      <c r="Y85" s="3">
        <v>1</v>
      </c>
      <c r="BH85" s="3">
        <v>1</v>
      </c>
      <c r="BM85" s="3">
        <v>1</v>
      </c>
      <c r="BQ85" s="3">
        <v>1</v>
      </c>
      <c r="DJ85" s="3">
        <v>1</v>
      </c>
      <c r="ER85" s="3">
        <v>1</v>
      </c>
      <c r="EU85" s="3">
        <v>1</v>
      </c>
      <c r="FM85" s="3">
        <v>1</v>
      </c>
    </row>
    <row r="86" spans="1:169">
      <c r="A86" s="3" t="s">
        <v>477</v>
      </c>
      <c r="B86" s="6">
        <f>VLOOKUP(A86,Species!A:F,6,FALSE)</f>
        <v>0</v>
      </c>
      <c r="CO86" s="3">
        <v>1</v>
      </c>
    </row>
    <row r="87" spans="1:169">
      <c r="A87" s="3" t="s">
        <v>478</v>
      </c>
      <c r="B87" s="6">
        <f>VLOOKUP(A87,Species!A:F,6,FALSE)</f>
        <v>0</v>
      </c>
      <c r="S87" s="3">
        <v>1</v>
      </c>
      <c r="AT87" s="3">
        <v>1</v>
      </c>
      <c r="AX87" s="3">
        <v>1</v>
      </c>
      <c r="AY87" s="3">
        <v>1</v>
      </c>
      <c r="CO87" s="3">
        <v>1</v>
      </c>
      <c r="DO87" s="3">
        <v>1</v>
      </c>
      <c r="FE87" s="3">
        <v>1</v>
      </c>
    </row>
    <row r="88" spans="1:169">
      <c r="A88" s="3" t="s">
        <v>479</v>
      </c>
      <c r="B88" s="6">
        <f>VLOOKUP(A88,Species!A:F,6,FALSE)</f>
        <v>0</v>
      </c>
      <c r="AY88" s="3">
        <v>1</v>
      </c>
      <c r="FE88" s="3">
        <v>1</v>
      </c>
    </row>
    <row r="89" spans="1:169">
      <c r="A89" s="3" t="s">
        <v>480</v>
      </c>
      <c r="B89" s="6">
        <f>VLOOKUP(A89,Species!A:F,6,FALSE)</f>
        <v>1</v>
      </c>
      <c r="DJ89" s="3">
        <v>1</v>
      </c>
      <c r="ER89" s="3">
        <v>1</v>
      </c>
    </row>
    <row r="90" spans="1:169">
      <c r="A90" s="3" t="s">
        <v>481</v>
      </c>
      <c r="B90" s="6">
        <f>VLOOKUP(A90,Species!A:F,6,FALSE)</f>
        <v>0</v>
      </c>
      <c r="S90" s="3">
        <v>1</v>
      </c>
      <c r="T90" s="3">
        <v>1</v>
      </c>
      <c r="BD90" s="3">
        <v>1</v>
      </c>
      <c r="CP90" s="3">
        <v>1</v>
      </c>
      <c r="EF90" s="3">
        <v>1</v>
      </c>
    </row>
    <row r="91" spans="1:169">
      <c r="A91" s="3" t="s">
        <v>482</v>
      </c>
      <c r="B91" s="6">
        <f>VLOOKUP(A91,Species!A:F,6,FALSE)</f>
        <v>0</v>
      </c>
      <c r="E91" s="3">
        <v>1</v>
      </c>
      <c r="O91" s="3">
        <v>1</v>
      </c>
      <c r="Q91" s="3">
        <v>1</v>
      </c>
      <c r="Y91" s="3">
        <v>1</v>
      </c>
      <c r="AK91" s="3">
        <v>1</v>
      </c>
      <c r="AS91" s="3">
        <v>1</v>
      </c>
      <c r="AV91" s="3">
        <v>1</v>
      </c>
      <c r="BC91" s="3">
        <v>1</v>
      </c>
      <c r="BE91" s="3">
        <v>1</v>
      </c>
      <c r="BF91" s="3">
        <v>1</v>
      </c>
      <c r="BO91" s="3">
        <v>1</v>
      </c>
      <c r="BR91" s="3">
        <v>1</v>
      </c>
      <c r="BT91" s="3">
        <v>1</v>
      </c>
      <c r="BX91" s="3">
        <v>1</v>
      </c>
      <c r="CG91" s="3">
        <v>1</v>
      </c>
      <c r="DK91" s="3">
        <v>1</v>
      </c>
      <c r="EP91" s="3">
        <v>1</v>
      </c>
      <c r="EQ91" s="3">
        <v>1</v>
      </c>
      <c r="ET91" s="3">
        <v>1</v>
      </c>
      <c r="EU91" s="3">
        <v>1</v>
      </c>
      <c r="FD91" s="3">
        <v>1</v>
      </c>
      <c r="FH91" s="3">
        <v>1</v>
      </c>
    </row>
    <row r="92" spans="1:169">
      <c r="A92" s="3" t="s">
        <v>483</v>
      </c>
      <c r="B92" s="6">
        <f>VLOOKUP(A92,Species!A:F,6,FALSE)</f>
        <v>1</v>
      </c>
      <c r="O92" s="3">
        <v>1</v>
      </c>
      <c r="Y92" s="3">
        <v>1</v>
      </c>
      <c r="AK92" s="3">
        <v>1</v>
      </c>
      <c r="AS92" s="3">
        <v>1</v>
      </c>
      <c r="AV92" s="3">
        <v>1</v>
      </c>
      <c r="BC92" s="3">
        <v>1</v>
      </c>
      <c r="BH92" s="3">
        <v>1</v>
      </c>
      <c r="BM92" s="3">
        <v>1</v>
      </c>
      <c r="BN92" s="3">
        <v>1</v>
      </c>
      <c r="BR92" s="3">
        <v>1</v>
      </c>
      <c r="BX92" s="3">
        <v>1</v>
      </c>
      <c r="DJ92" s="3">
        <v>1</v>
      </c>
      <c r="DK92" s="3">
        <v>1</v>
      </c>
      <c r="EO92" s="3">
        <v>1</v>
      </c>
      <c r="ER92" s="3">
        <v>1</v>
      </c>
      <c r="ET92" s="3">
        <v>1</v>
      </c>
      <c r="FD92" s="3">
        <v>1</v>
      </c>
      <c r="FH92" s="3">
        <v>1</v>
      </c>
      <c r="FK92" s="3">
        <v>1</v>
      </c>
    </row>
    <row r="93" spans="1:169">
      <c r="A93" s="3" t="s">
        <v>484</v>
      </c>
      <c r="B93" s="6">
        <f>VLOOKUP(A93,Species!A:F,6,FALSE)</f>
        <v>0</v>
      </c>
      <c r="S93" s="3">
        <v>1</v>
      </c>
      <c r="AE93" s="3">
        <v>1</v>
      </c>
      <c r="AJ93" s="3">
        <v>1</v>
      </c>
      <c r="AM93" s="3">
        <v>1</v>
      </c>
      <c r="AT93" s="3">
        <v>1</v>
      </c>
      <c r="AX93" s="3">
        <v>1</v>
      </c>
      <c r="AZ93" s="3">
        <v>1</v>
      </c>
      <c r="BB93" s="3">
        <v>1</v>
      </c>
      <c r="BI93" s="3">
        <v>1</v>
      </c>
      <c r="BP93" s="3">
        <v>1</v>
      </c>
      <c r="CO93" s="3">
        <v>1</v>
      </c>
      <c r="DH93" s="3">
        <v>1</v>
      </c>
      <c r="DO93" s="3">
        <v>1</v>
      </c>
      <c r="EA93" s="3">
        <v>1</v>
      </c>
      <c r="EI93" s="3">
        <v>1</v>
      </c>
      <c r="EV93" s="3">
        <v>1</v>
      </c>
      <c r="EX93" s="3">
        <v>1</v>
      </c>
      <c r="FE93" s="3">
        <v>1</v>
      </c>
    </row>
    <row r="94" spans="1:169">
      <c r="A94" s="3" t="s">
        <v>485</v>
      </c>
      <c r="B94" s="6">
        <f>VLOOKUP(A94,Species!A:F,6,FALSE)</f>
        <v>1</v>
      </c>
      <c r="AK94" s="3">
        <v>1</v>
      </c>
      <c r="AV94" s="3">
        <v>1</v>
      </c>
      <c r="BC94" s="3">
        <v>1</v>
      </c>
      <c r="FH94" s="3">
        <v>1</v>
      </c>
    </row>
    <row r="95" spans="1:169">
      <c r="A95" s="3" t="s">
        <v>486</v>
      </c>
      <c r="B95" s="6">
        <f>VLOOKUP(A95,Species!A:F,6,FALSE)</f>
        <v>1</v>
      </c>
      <c r="AK95" s="3">
        <v>1</v>
      </c>
      <c r="AV95" s="3">
        <v>1</v>
      </c>
      <c r="AW95" s="3">
        <v>1</v>
      </c>
      <c r="BC95" s="3">
        <v>1</v>
      </c>
      <c r="BO95" s="3">
        <v>1</v>
      </c>
      <c r="FH95" s="3">
        <v>1</v>
      </c>
    </row>
    <row r="96" spans="1:169">
      <c r="A96" s="3" t="s">
        <v>487</v>
      </c>
      <c r="B96" s="6">
        <f>VLOOKUP(A96,Species!A:F,6,FALSE)</f>
        <v>1</v>
      </c>
      <c r="E96" s="3">
        <v>1</v>
      </c>
      <c r="O96" s="3">
        <v>1</v>
      </c>
      <c r="Q96" s="3">
        <v>1</v>
      </c>
      <c r="R96" s="3">
        <v>1</v>
      </c>
      <c r="Y96" s="3">
        <v>1</v>
      </c>
      <c r="AK96" s="3">
        <v>1</v>
      </c>
      <c r="AQ96" s="3">
        <v>1</v>
      </c>
      <c r="AS96" s="3">
        <v>1</v>
      </c>
      <c r="AV96" s="3">
        <v>1</v>
      </c>
      <c r="BC96" s="3">
        <v>1</v>
      </c>
      <c r="BF96" s="3">
        <v>1</v>
      </c>
      <c r="BO96" s="3">
        <v>1</v>
      </c>
      <c r="BR96" s="3">
        <v>1</v>
      </c>
      <c r="BT96" s="3">
        <v>1</v>
      </c>
      <c r="BX96" s="3">
        <v>1</v>
      </c>
      <c r="CG96" s="3">
        <v>1</v>
      </c>
      <c r="CU96" s="3">
        <v>1</v>
      </c>
      <c r="DK96" s="3">
        <v>1</v>
      </c>
      <c r="EL96" s="3">
        <v>1</v>
      </c>
      <c r="EP96" s="3">
        <v>1</v>
      </c>
      <c r="EQ96" s="3">
        <v>1</v>
      </c>
      <c r="ET96" s="3">
        <v>1</v>
      </c>
      <c r="EU96" s="3">
        <v>1</v>
      </c>
      <c r="FH96" s="3">
        <v>1</v>
      </c>
      <c r="FI96" s="3">
        <v>1</v>
      </c>
      <c r="FL96" s="3">
        <v>1</v>
      </c>
    </row>
    <row r="97" spans="1:171">
      <c r="A97" s="3" t="s">
        <v>488</v>
      </c>
      <c r="B97" s="6">
        <f>VLOOKUP(A97,Species!A:F,6,FALSE)</f>
        <v>1</v>
      </c>
      <c r="E97" s="3">
        <v>1</v>
      </c>
      <c r="Q97" s="3">
        <v>1</v>
      </c>
      <c r="Y97" s="3">
        <v>1</v>
      </c>
      <c r="BX97" s="3">
        <v>1</v>
      </c>
      <c r="DK97" s="3">
        <v>1</v>
      </c>
      <c r="EP97" s="3">
        <v>1</v>
      </c>
      <c r="EU97" s="3">
        <v>1</v>
      </c>
      <c r="FH97" s="3">
        <v>1</v>
      </c>
    </row>
    <row r="98" spans="1:171">
      <c r="A98" s="3" t="s">
        <v>489</v>
      </c>
      <c r="B98" s="6">
        <f>VLOOKUP(A98,Species!A:F,6,FALSE)</f>
        <v>1</v>
      </c>
      <c r="E98" s="3">
        <v>1</v>
      </c>
      <c r="F98" s="3">
        <v>1</v>
      </c>
      <c r="G98" s="3">
        <v>1</v>
      </c>
      <c r="H98" s="3">
        <v>1</v>
      </c>
      <c r="O98" s="3">
        <v>1</v>
      </c>
      <c r="W98" s="3">
        <v>1</v>
      </c>
      <c r="X98" s="3">
        <v>1</v>
      </c>
      <c r="Y98" s="3">
        <v>1</v>
      </c>
      <c r="AA98" s="3">
        <v>1</v>
      </c>
      <c r="AK98" s="3">
        <v>1</v>
      </c>
      <c r="AN98" s="3">
        <v>1</v>
      </c>
      <c r="AQ98" s="3">
        <v>1</v>
      </c>
      <c r="AS98" s="3">
        <v>1</v>
      </c>
      <c r="AV98" s="3">
        <v>1</v>
      </c>
      <c r="AW98" s="3">
        <v>1</v>
      </c>
      <c r="BC98" s="3">
        <v>1</v>
      </c>
      <c r="BE98" s="3">
        <v>1</v>
      </c>
      <c r="BF98" s="3">
        <v>1</v>
      </c>
      <c r="BN98" s="3">
        <v>1</v>
      </c>
      <c r="BO98" s="3">
        <v>1</v>
      </c>
      <c r="BR98" s="3">
        <v>1</v>
      </c>
      <c r="BT98" s="3">
        <v>1</v>
      </c>
      <c r="BV98" s="3">
        <v>1</v>
      </c>
      <c r="CG98" s="3">
        <v>1</v>
      </c>
      <c r="CH98" s="3">
        <v>1</v>
      </c>
      <c r="CV98" s="3">
        <v>1</v>
      </c>
      <c r="CY98" s="3">
        <v>1</v>
      </c>
      <c r="DD98" s="3">
        <v>1</v>
      </c>
      <c r="DJ98" s="3">
        <v>1</v>
      </c>
      <c r="DK98" s="3">
        <v>1</v>
      </c>
      <c r="DX98" s="3">
        <v>1</v>
      </c>
      <c r="EL98" s="3">
        <v>1</v>
      </c>
      <c r="EM98" s="3">
        <v>1</v>
      </c>
      <c r="EO98" s="3">
        <v>1</v>
      </c>
      <c r="EP98" s="3">
        <v>1</v>
      </c>
      <c r="EQ98" s="3">
        <v>1</v>
      </c>
      <c r="ER98" s="3">
        <v>1</v>
      </c>
      <c r="ES98" s="3">
        <v>1</v>
      </c>
      <c r="ET98" s="3">
        <v>1</v>
      </c>
      <c r="EU98" s="3">
        <v>1</v>
      </c>
      <c r="EW98" s="3">
        <v>1</v>
      </c>
      <c r="FD98" s="3">
        <v>1</v>
      </c>
      <c r="FH98" s="3">
        <v>1</v>
      </c>
      <c r="FK98" s="3">
        <v>1</v>
      </c>
    </row>
    <row r="99" spans="1:171">
      <c r="A99" s="3" t="s">
        <v>490</v>
      </c>
      <c r="B99" s="6">
        <f>VLOOKUP(A99,Species!A:F,6,FALSE)</f>
        <v>1</v>
      </c>
      <c r="O99" s="3">
        <v>1</v>
      </c>
      <c r="AK99" s="3">
        <v>1</v>
      </c>
      <c r="AS99" s="3">
        <v>1</v>
      </c>
      <c r="AV99" s="3">
        <v>1</v>
      </c>
      <c r="AW99" s="3">
        <v>1</v>
      </c>
      <c r="BC99" s="3">
        <v>1</v>
      </c>
      <c r="DP99" s="3">
        <v>1</v>
      </c>
      <c r="EP99" s="3">
        <v>1</v>
      </c>
      <c r="FH99" s="3">
        <v>1</v>
      </c>
      <c r="FK99" s="3">
        <v>1</v>
      </c>
    </row>
    <row r="100" spans="1:171">
      <c r="A100" s="3" t="s">
        <v>491</v>
      </c>
      <c r="B100" s="6">
        <f>VLOOKUP(A100,Species!A:F,6,FALSE)</f>
        <v>1</v>
      </c>
      <c r="C100" s="3">
        <v>1</v>
      </c>
      <c r="I100" s="3">
        <v>1</v>
      </c>
      <c r="J100" s="3">
        <v>1</v>
      </c>
      <c r="K100" s="3">
        <v>1</v>
      </c>
      <c r="M100" s="3">
        <v>1</v>
      </c>
      <c r="P100" s="3">
        <v>1</v>
      </c>
      <c r="S100" s="3">
        <v>1</v>
      </c>
      <c r="T100" s="3">
        <v>1</v>
      </c>
      <c r="AJ100" s="3">
        <v>1</v>
      </c>
      <c r="AO100" s="3">
        <v>1</v>
      </c>
      <c r="AR100" s="3">
        <v>1</v>
      </c>
      <c r="BD100" s="3">
        <v>1</v>
      </c>
      <c r="BJ100" s="3">
        <v>1</v>
      </c>
      <c r="BL100" s="3">
        <v>1</v>
      </c>
      <c r="CJ100" s="3">
        <v>1</v>
      </c>
      <c r="CO100" s="3">
        <v>1</v>
      </c>
      <c r="CP100" s="3">
        <v>1</v>
      </c>
      <c r="CR100" s="3">
        <v>1</v>
      </c>
      <c r="CW100" s="3">
        <v>1</v>
      </c>
      <c r="CX100" s="3">
        <v>1</v>
      </c>
      <c r="DA100" s="3">
        <v>1</v>
      </c>
      <c r="DI100" s="3">
        <v>1</v>
      </c>
      <c r="DO100" s="3">
        <v>1</v>
      </c>
      <c r="DW100" s="3">
        <v>1</v>
      </c>
      <c r="DX100" s="3">
        <v>1</v>
      </c>
      <c r="EC100" s="3">
        <v>1</v>
      </c>
      <c r="ED100" s="3">
        <v>1</v>
      </c>
      <c r="EE100" s="3">
        <v>1</v>
      </c>
      <c r="EF100" s="3">
        <v>1</v>
      </c>
      <c r="EH100" s="3">
        <v>1</v>
      </c>
      <c r="EN100" s="3">
        <v>1</v>
      </c>
      <c r="EY100" s="3">
        <v>1</v>
      </c>
      <c r="FC100" s="3">
        <v>1</v>
      </c>
      <c r="FE100" s="3">
        <v>1</v>
      </c>
      <c r="FO100" s="3">
        <v>1</v>
      </c>
    </row>
    <row r="101" spans="1:171">
      <c r="A101" s="3" t="s">
        <v>492</v>
      </c>
      <c r="B101" s="6">
        <f>VLOOKUP(A101,Species!A:F,6,FALSE)</f>
        <v>1</v>
      </c>
      <c r="E101" s="3">
        <v>1</v>
      </c>
      <c r="H101" s="3">
        <v>1</v>
      </c>
      <c r="O101" s="3">
        <v>1</v>
      </c>
      <c r="Q101" s="3">
        <v>1</v>
      </c>
      <c r="R101" s="3">
        <v>1</v>
      </c>
      <c r="Y101" s="3">
        <v>1</v>
      </c>
      <c r="AK101" s="3">
        <v>1</v>
      </c>
      <c r="AS101" s="3">
        <v>1</v>
      </c>
      <c r="AV101" s="3">
        <v>1</v>
      </c>
      <c r="AW101" s="3">
        <v>1</v>
      </c>
      <c r="BA101" s="3">
        <v>1</v>
      </c>
      <c r="BN101" s="3">
        <v>1</v>
      </c>
      <c r="BO101" s="3">
        <v>1</v>
      </c>
      <c r="BR101" s="3">
        <v>1</v>
      </c>
      <c r="BT101" s="3">
        <v>1</v>
      </c>
      <c r="BX101" s="3">
        <v>1</v>
      </c>
      <c r="BZ101" s="3">
        <v>1</v>
      </c>
      <c r="CG101" s="3">
        <v>1</v>
      </c>
      <c r="CH101" s="3">
        <v>1</v>
      </c>
      <c r="CU101" s="3">
        <v>1</v>
      </c>
      <c r="DE101" s="3">
        <v>1</v>
      </c>
      <c r="DK101" s="3">
        <v>1</v>
      </c>
      <c r="DP101" s="3">
        <v>1</v>
      </c>
      <c r="EJ101" s="3">
        <v>1</v>
      </c>
      <c r="EL101" s="3">
        <v>1</v>
      </c>
      <c r="EO101" s="3">
        <v>1</v>
      </c>
      <c r="EP101" s="3">
        <v>1</v>
      </c>
      <c r="EQ101" s="3">
        <v>1</v>
      </c>
      <c r="ET101" s="3">
        <v>1</v>
      </c>
      <c r="FH101" s="3">
        <v>1</v>
      </c>
      <c r="FI101" s="3">
        <v>1</v>
      </c>
    </row>
    <row r="102" spans="1:171">
      <c r="A102" s="3" t="s">
        <v>493</v>
      </c>
      <c r="B102" s="6">
        <f>VLOOKUP(A102,Species!A:F,6,FALSE)</f>
        <v>0</v>
      </c>
      <c r="Y102" s="3">
        <v>1</v>
      </c>
      <c r="BM102" s="3">
        <v>1</v>
      </c>
      <c r="CD102" s="3">
        <v>1</v>
      </c>
      <c r="CF102" s="3">
        <v>1</v>
      </c>
      <c r="DK102" s="3">
        <v>1</v>
      </c>
      <c r="EM102" s="3">
        <v>1</v>
      </c>
      <c r="EU102" s="3">
        <v>1</v>
      </c>
    </row>
    <row r="103" spans="1:171">
      <c r="A103" s="3" t="s">
        <v>494</v>
      </c>
      <c r="B103" s="6">
        <f>VLOOKUP(A103,Species!A:F,6,FALSE)</f>
        <v>0</v>
      </c>
      <c r="T103" s="3">
        <v>1</v>
      </c>
      <c r="AJ103" s="3">
        <v>1</v>
      </c>
      <c r="AY103" s="3">
        <v>1</v>
      </c>
      <c r="BD103" s="3">
        <v>1</v>
      </c>
      <c r="EF103" s="3">
        <v>1</v>
      </c>
    </row>
    <row r="104" spans="1:171">
      <c r="A104" s="3" t="s">
        <v>495</v>
      </c>
      <c r="B104" s="6">
        <f>VLOOKUP(A104,Species!A:F,6,FALSE)</f>
        <v>1</v>
      </c>
      <c r="E104" s="3">
        <v>1</v>
      </c>
      <c r="O104" s="3">
        <v>1</v>
      </c>
      <c r="Q104" s="3">
        <v>1</v>
      </c>
      <c r="Y104" s="3">
        <v>1</v>
      </c>
      <c r="AS104" s="3">
        <v>1</v>
      </c>
      <c r="BF104" s="3">
        <v>1</v>
      </c>
      <c r="BR104" s="3">
        <v>1</v>
      </c>
      <c r="BT104" s="3">
        <v>1</v>
      </c>
      <c r="BX104" s="3">
        <v>1</v>
      </c>
      <c r="CG104" s="3">
        <v>1</v>
      </c>
      <c r="CU104" s="3">
        <v>1</v>
      </c>
      <c r="DK104" s="3">
        <v>1</v>
      </c>
      <c r="DP104" s="3">
        <v>1</v>
      </c>
      <c r="EL104" s="3">
        <v>1</v>
      </c>
      <c r="EP104" s="3">
        <v>1</v>
      </c>
      <c r="EQ104" s="3">
        <v>1</v>
      </c>
      <c r="ET104" s="3">
        <v>1</v>
      </c>
      <c r="EU104" s="3">
        <v>1</v>
      </c>
    </row>
    <row r="105" spans="1:171">
      <c r="A105" s="3" t="s">
        <v>496</v>
      </c>
      <c r="B105" s="6">
        <f>VLOOKUP(A105,Species!A:F,6,FALSE)</f>
        <v>0</v>
      </c>
      <c r="D105" s="3">
        <v>1</v>
      </c>
      <c r="F105" s="3">
        <v>1</v>
      </c>
      <c r="G105" s="3">
        <v>1</v>
      </c>
      <c r="L105" s="3">
        <v>1</v>
      </c>
      <c r="N105" s="3">
        <v>1</v>
      </c>
      <c r="O105" s="3">
        <v>1</v>
      </c>
      <c r="Q105" s="3">
        <v>1</v>
      </c>
      <c r="R105" s="3">
        <v>1</v>
      </c>
      <c r="V105" s="3">
        <v>1</v>
      </c>
      <c r="W105" s="3">
        <v>1</v>
      </c>
      <c r="X105" s="3">
        <v>1</v>
      </c>
      <c r="Y105" s="3">
        <v>1</v>
      </c>
      <c r="AA105" s="3">
        <v>1</v>
      </c>
      <c r="AB105" s="3">
        <v>1</v>
      </c>
      <c r="AD105" s="3">
        <v>1</v>
      </c>
      <c r="AF105" s="3">
        <v>1</v>
      </c>
      <c r="AG105" s="3">
        <v>1</v>
      </c>
      <c r="AL105" s="3">
        <v>1</v>
      </c>
      <c r="AN105" s="3">
        <v>1</v>
      </c>
      <c r="AQ105" s="3">
        <v>1</v>
      </c>
      <c r="AS105" s="3">
        <v>1</v>
      </c>
      <c r="AU105" s="3">
        <v>1</v>
      </c>
      <c r="AV105" s="3">
        <v>1</v>
      </c>
      <c r="BA105" s="3">
        <v>1</v>
      </c>
      <c r="BH105" s="3">
        <v>1</v>
      </c>
      <c r="BK105" s="3">
        <v>1</v>
      </c>
      <c r="BM105" s="3">
        <v>1</v>
      </c>
      <c r="BN105" s="3">
        <v>1</v>
      </c>
      <c r="BO105" s="3">
        <v>1</v>
      </c>
      <c r="BR105" s="3">
        <v>1</v>
      </c>
      <c r="BT105" s="3">
        <v>1</v>
      </c>
      <c r="BU105" s="3">
        <v>1</v>
      </c>
      <c r="BV105" s="3">
        <v>1</v>
      </c>
      <c r="BX105" s="3">
        <v>1</v>
      </c>
      <c r="BY105" s="3">
        <v>1</v>
      </c>
      <c r="BZ105" s="3">
        <v>1</v>
      </c>
      <c r="CA105" s="3">
        <v>1</v>
      </c>
      <c r="CC105" s="3">
        <v>1</v>
      </c>
      <c r="CD105" s="3">
        <v>1</v>
      </c>
      <c r="CF105" s="3">
        <v>1</v>
      </c>
      <c r="CH105" s="3">
        <v>1</v>
      </c>
      <c r="CK105" s="3">
        <v>1</v>
      </c>
      <c r="CL105" s="3">
        <v>1</v>
      </c>
      <c r="CM105" s="3">
        <v>1</v>
      </c>
      <c r="CN105" s="3">
        <v>1</v>
      </c>
      <c r="CQ105" s="3">
        <v>1</v>
      </c>
      <c r="CU105" s="3">
        <v>1</v>
      </c>
      <c r="CV105" s="3">
        <v>1</v>
      </c>
      <c r="CY105" s="3">
        <v>1</v>
      </c>
      <c r="CZ105" s="3">
        <v>1</v>
      </c>
      <c r="DD105" s="3">
        <v>1</v>
      </c>
      <c r="DE105" s="3">
        <v>1</v>
      </c>
      <c r="DF105" s="3">
        <v>1</v>
      </c>
      <c r="DG105" s="3">
        <v>1</v>
      </c>
      <c r="DK105" s="3">
        <v>1</v>
      </c>
      <c r="DL105" s="3">
        <v>1</v>
      </c>
      <c r="DM105" s="3">
        <v>1</v>
      </c>
      <c r="DN105" s="3">
        <v>1</v>
      </c>
      <c r="DP105" s="3">
        <v>1</v>
      </c>
      <c r="DQ105" s="3">
        <v>1</v>
      </c>
      <c r="DR105" s="3">
        <v>1</v>
      </c>
      <c r="DS105" s="3">
        <v>1</v>
      </c>
      <c r="DU105" s="3">
        <v>1</v>
      </c>
      <c r="DV105" s="3">
        <v>1</v>
      </c>
      <c r="EB105" s="3">
        <v>1</v>
      </c>
      <c r="EG105" s="3">
        <v>1</v>
      </c>
      <c r="EK105" s="3">
        <v>1</v>
      </c>
      <c r="EL105" s="3">
        <v>1</v>
      </c>
      <c r="EM105" s="3">
        <v>1</v>
      </c>
      <c r="EO105" s="3">
        <v>1</v>
      </c>
      <c r="EP105" s="3">
        <v>1</v>
      </c>
      <c r="EQ105" s="3">
        <v>1</v>
      </c>
      <c r="ER105" s="3">
        <v>1</v>
      </c>
      <c r="ES105" s="3">
        <v>1</v>
      </c>
      <c r="ET105" s="3">
        <v>1</v>
      </c>
      <c r="EU105" s="3">
        <v>1</v>
      </c>
      <c r="EW105" s="3">
        <v>1</v>
      </c>
      <c r="EZ105" s="3">
        <v>1</v>
      </c>
      <c r="FA105" s="3">
        <v>1</v>
      </c>
      <c r="FB105" s="3">
        <v>1</v>
      </c>
      <c r="FH105" s="3">
        <v>1</v>
      </c>
      <c r="FI105" s="3">
        <v>1</v>
      </c>
      <c r="FJ105" s="3">
        <v>1</v>
      </c>
      <c r="FL105" s="3">
        <v>1</v>
      </c>
      <c r="FM105" s="3">
        <v>1</v>
      </c>
      <c r="FN105" s="3">
        <v>1</v>
      </c>
    </row>
    <row r="106" spans="1:171">
      <c r="A106" s="3" t="s">
        <v>497</v>
      </c>
      <c r="B106" s="6">
        <f>VLOOKUP(A106,Species!A:F,6,FALSE)</f>
        <v>1</v>
      </c>
      <c r="C106" s="3">
        <v>1</v>
      </c>
      <c r="I106" s="3">
        <v>1</v>
      </c>
      <c r="J106" s="3">
        <v>1</v>
      </c>
      <c r="K106" s="3">
        <v>1</v>
      </c>
      <c r="M106" s="3">
        <v>1</v>
      </c>
      <c r="P106" s="3">
        <v>1</v>
      </c>
      <c r="S106" s="3">
        <v>1</v>
      </c>
      <c r="T106" s="3">
        <v>1</v>
      </c>
      <c r="U106" s="3">
        <v>1</v>
      </c>
      <c r="AJ106" s="3">
        <v>1</v>
      </c>
      <c r="AO106" s="3">
        <v>1</v>
      </c>
      <c r="AR106" s="3">
        <v>1</v>
      </c>
      <c r="AY106" s="3">
        <v>1</v>
      </c>
      <c r="BJ106" s="3">
        <v>1</v>
      </c>
      <c r="BL106" s="3">
        <v>1</v>
      </c>
      <c r="CJ106" s="3">
        <v>1</v>
      </c>
      <c r="CO106" s="3">
        <v>1</v>
      </c>
      <c r="CR106" s="3">
        <v>1</v>
      </c>
      <c r="CW106" s="3">
        <v>1</v>
      </c>
      <c r="CX106" s="3">
        <v>1</v>
      </c>
      <c r="DA106" s="3">
        <v>1</v>
      </c>
      <c r="DI106" s="3">
        <v>1</v>
      </c>
      <c r="DO106" s="3">
        <v>1</v>
      </c>
      <c r="DW106" s="3">
        <v>1</v>
      </c>
      <c r="EC106" s="3">
        <v>1</v>
      </c>
      <c r="ED106" s="3">
        <v>1</v>
      </c>
      <c r="EE106" s="3">
        <v>1</v>
      </c>
      <c r="EH106" s="3">
        <v>1</v>
      </c>
      <c r="EN106" s="3">
        <v>1</v>
      </c>
      <c r="EY106" s="3">
        <v>1</v>
      </c>
      <c r="FC106" s="3">
        <v>1</v>
      </c>
      <c r="FE106" s="3">
        <v>1</v>
      </c>
      <c r="FO106" s="3">
        <v>1</v>
      </c>
    </row>
    <row r="107" spans="1:171">
      <c r="A107" s="3" t="s">
        <v>498</v>
      </c>
      <c r="B107" s="6">
        <f>VLOOKUP(A107,Species!A:F,6,FALSE)</f>
        <v>1</v>
      </c>
      <c r="BH107" s="3">
        <v>1</v>
      </c>
      <c r="BR107" s="3">
        <v>1</v>
      </c>
      <c r="DJ107" s="3">
        <v>1</v>
      </c>
      <c r="ER107" s="3">
        <v>1</v>
      </c>
      <c r="FM107" s="3">
        <v>1</v>
      </c>
    </row>
    <row r="108" spans="1:171">
      <c r="A108" s="3" t="s">
        <v>499</v>
      </c>
      <c r="B108" s="6">
        <f>VLOOKUP(A108,Species!A:F,6,FALSE)</f>
        <v>1</v>
      </c>
      <c r="O108" s="3">
        <v>1</v>
      </c>
      <c r="AS108" s="3">
        <v>1</v>
      </c>
      <c r="BR108" s="3">
        <v>1</v>
      </c>
      <c r="BX108" s="3">
        <v>1</v>
      </c>
      <c r="EU108" s="3">
        <v>1</v>
      </c>
    </row>
    <row r="109" spans="1:171">
      <c r="A109" s="3" t="s">
        <v>500</v>
      </c>
      <c r="B109" s="6">
        <f>VLOOKUP(A109,Species!A:F,6,FALSE)</f>
        <v>1</v>
      </c>
      <c r="C109" s="3">
        <v>1</v>
      </c>
      <c r="J109" s="3">
        <v>1</v>
      </c>
      <c r="M109" s="3">
        <v>1</v>
      </c>
      <c r="P109" s="3">
        <v>1</v>
      </c>
      <c r="S109" s="3">
        <v>1</v>
      </c>
      <c r="AJ109" s="3">
        <v>1</v>
      </c>
      <c r="AO109" s="3">
        <v>1</v>
      </c>
      <c r="AR109" s="3">
        <v>1</v>
      </c>
      <c r="AY109" s="3">
        <v>1</v>
      </c>
      <c r="BJ109" s="3">
        <v>1</v>
      </c>
      <c r="BL109" s="3">
        <v>1</v>
      </c>
      <c r="CJ109" s="3">
        <v>1</v>
      </c>
      <c r="CO109" s="3">
        <v>1</v>
      </c>
      <c r="CR109" s="3">
        <v>1</v>
      </c>
      <c r="CW109" s="3">
        <v>1</v>
      </c>
      <c r="CX109" s="3">
        <v>1</v>
      </c>
      <c r="DI109" s="3">
        <v>1</v>
      </c>
      <c r="DO109" s="3">
        <v>1</v>
      </c>
      <c r="DW109" s="3">
        <v>1</v>
      </c>
      <c r="ED109" s="3">
        <v>1</v>
      </c>
      <c r="FC109" s="3">
        <v>1</v>
      </c>
      <c r="FE109" s="3">
        <v>1</v>
      </c>
      <c r="FO109" s="3">
        <v>1</v>
      </c>
    </row>
    <row r="110" spans="1:171">
      <c r="A110" s="3" t="s">
        <v>501</v>
      </c>
      <c r="B110" s="6">
        <f>VLOOKUP(A110,Species!A:F,6,FALSE)</f>
        <v>1</v>
      </c>
      <c r="BT110" s="3">
        <v>1</v>
      </c>
      <c r="DK110" s="3">
        <v>1</v>
      </c>
      <c r="EP110" s="3">
        <v>1</v>
      </c>
      <c r="EQ110" s="3">
        <v>1</v>
      </c>
      <c r="FH110" s="3">
        <v>1</v>
      </c>
    </row>
    <row r="111" spans="1:171">
      <c r="A111" s="3" t="s">
        <v>502</v>
      </c>
      <c r="B111" s="6">
        <f>VLOOKUP(A111,Species!A:F,6,FALSE)</f>
        <v>1</v>
      </c>
      <c r="C111" s="3">
        <v>1</v>
      </c>
      <c r="I111" s="3">
        <v>1</v>
      </c>
      <c r="J111" s="3">
        <v>1</v>
      </c>
      <c r="K111" s="3">
        <v>1</v>
      </c>
      <c r="M111" s="3">
        <v>1</v>
      </c>
      <c r="P111" s="3">
        <v>1</v>
      </c>
      <c r="S111" s="3">
        <v>1</v>
      </c>
      <c r="T111" s="3">
        <v>1</v>
      </c>
      <c r="U111" s="3">
        <v>1</v>
      </c>
      <c r="AJ111" s="3">
        <v>1</v>
      </c>
      <c r="AO111" s="3">
        <v>1</v>
      </c>
      <c r="AR111" s="3">
        <v>1</v>
      </c>
      <c r="AY111" s="3">
        <v>1</v>
      </c>
      <c r="BJ111" s="3">
        <v>1</v>
      </c>
      <c r="BL111" s="3">
        <v>1</v>
      </c>
      <c r="CJ111" s="3">
        <v>1</v>
      </c>
      <c r="CO111" s="3">
        <v>1</v>
      </c>
      <c r="CR111" s="3">
        <v>1</v>
      </c>
      <c r="CW111" s="3">
        <v>1</v>
      </c>
      <c r="CX111" s="3">
        <v>1</v>
      </c>
      <c r="DA111" s="3">
        <v>1</v>
      </c>
      <c r="DI111" s="3">
        <v>1</v>
      </c>
      <c r="DO111" s="3">
        <v>1</v>
      </c>
      <c r="DW111" s="3">
        <v>1</v>
      </c>
      <c r="EC111" s="3">
        <v>1</v>
      </c>
      <c r="ED111" s="3">
        <v>1</v>
      </c>
      <c r="EE111" s="3">
        <v>1</v>
      </c>
      <c r="EH111" s="3">
        <v>1</v>
      </c>
      <c r="EN111" s="3">
        <v>1</v>
      </c>
      <c r="EY111" s="3">
        <v>1</v>
      </c>
      <c r="FC111" s="3">
        <v>1</v>
      </c>
      <c r="FE111" s="3">
        <v>1</v>
      </c>
      <c r="FO111" s="3">
        <v>1</v>
      </c>
    </row>
    <row r="112" spans="1:171">
      <c r="A112" s="3" t="s">
        <v>503</v>
      </c>
      <c r="B112" s="6">
        <f>VLOOKUP(A112,Species!A:F,6,FALSE)</f>
        <v>1</v>
      </c>
      <c r="G112" s="3">
        <v>1</v>
      </c>
      <c r="O112" s="3">
        <v>1</v>
      </c>
      <c r="Q112" s="3">
        <v>1</v>
      </c>
      <c r="Y112" s="3">
        <v>1</v>
      </c>
      <c r="AQ112" s="3">
        <v>1</v>
      </c>
      <c r="AS112" s="3">
        <v>1</v>
      </c>
      <c r="AV112" s="3">
        <v>1</v>
      </c>
      <c r="AW112" s="3">
        <v>1</v>
      </c>
      <c r="BR112" s="3">
        <v>1</v>
      </c>
      <c r="BT112" s="3">
        <v>1</v>
      </c>
      <c r="CU112" s="3">
        <v>1</v>
      </c>
      <c r="CY112" s="3">
        <v>1</v>
      </c>
      <c r="DG112" s="3">
        <v>1</v>
      </c>
      <c r="DJ112" s="3">
        <v>1</v>
      </c>
      <c r="DP112" s="3">
        <v>1</v>
      </c>
      <c r="DR112" s="3">
        <v>1</v>
      </c>
      <c r="DY112" s="3">
        <v>1</v>
      </c>
      <c r="EL112" s="3">
        <v>1</v>
      </c>
      <c r="EQ112" s="3">
        <v>1</v>
      </c>
      <c r="ER112" s="3">
        <v>1</v>
      </c>
      <c r="EW112" s="3">
        <v>1</v>
      </c>
      <c r="FB112" s="3">
        <v>1</v>
      </c>
      <c r="FM112" s="3">
        <v>1</v>
      </c>
    </row>
    <row r="113" spans="1:171">
      <c r="A113" s="3" t="s">
        <v>504</v>
      </c>
      <c r="B113" s="6">
        <f>VLOOKUP(A113,Species!A:F,6,FALSE)</f>
        <v>1</v>
      </c>
      <c r="BR113" s="3">
        <v>1</v>
      </c>
      <c r="ER113" s="3">
        <v>1</v>
      </c>
      <c r="EU113" s="3">
        <v>1</v>
      </c>
      <c r="FB113" s="3">
        <v>1</v>
      </c>
      <c r="FK113" s="3">
        <v>1</v>
      </c>
    </row>
    <row r="114" spans="1:171">
      <c r="A114" s="3" t="s">
        <v>505</v>
      </c>
      <c r="B114" s="6">
        <f>VLOOKUP(A114,Species!A:F,6,FALSE)</f>
        <v>1</v>
      </c>
      <c r="Y114" s="3">
        <v>1</v>
      </c>
      <c r="BH114" s="3">
        <v>1</v>
      </c>
      <c r="BR114" s="3">
        <v>1</v>
      </c>
      <c r="DK114" s="3">
        <v>1</v>
      </c>
      <c r="EQ114" s="3">
        <v>1</v>
      </c>
      <c r="ER114" s="3">
        <v>1</v>
      </c>
    </row>
    <row r="115" spans="1:171">
      <c r="A115" s="3" t="s">
        <v>506</v>
      </c>
      <c r="B115" s="6">
        <f>VLOOKUP(A115,Species!A:F,6,FALSE)</f>
        <v>1</v>
      </c>
      <c r="C115" s="3">
        <v>1</v>
      </c>
      <c r="J115" s="3">
        <v>1</v>
      </c>
      <c r="M115" s="3">
        <v>1</v>
      </c>
      <c r="P115" s="3">
        <v>1</v>
      </c>
      <c r="T115" s="3">
        <v>1</v>
      </c>
      <c r="AJ115" s="3">
        <v>1</v>
      </c>
      <c r="AO115" s="3">
        <v>1</v>
      </c>
      <c r="AR115" s="3">
        <v>1</v>
      </c>
      <c r="AY115" s="3">
        <v>1</v>
      </c>
      <c r="BJ115" s="3">
        <v>1</v>
      </c>
      <c r="BL115" s="3">
        <v>1</v>
      </c>
      <c r="CE115" s="3">
        <v>1</v>
      </c>
      <c r="CJ115" s="3">
        <v>1</v>
      </c>
      <c r="CR115" s="3">
        <v>1</v>
      </c>
      <c r="CX115" s="3">
        <v>1</v>
      </c>
      <c r="DW115" s="3">
        <v>1</v>
      </c>
      <c r="EC115" s="3">
        <v>1</v>
      </c>
      <c r="ED115" s="3">
        <v>1</v>
      </c>
      <c r="EE115" s="3">
        <v>1</v>
      </c>
      <c r="FC115" s="3">
        <v>1</v>
      </c>
    </row>
    <row r="116" spans="1:171">
      <c r="A116" s="3" t="s">
        <v>507</v>
      </c>
      <c r="B116" s="6">
        <f>VLOOKUP(A116,Species!A:F,6,FALSE)</f>
        <v>1</v>
      </c>
      <c r="C116" s="3">
        <v>1</v>
      </c>
      <c r="I116" s="3">
        <v>1</v>
      </c>
      <c r="J116" s="3">
        <v>1</v>
      </c>
      <c r="M116" s="3">
        <v>1</v>
      </c>
      <c r="P116" s="3">
        <v>1</v>
      </c>
      <c r="S116" s="3">
        <v>1</v>
      </c>
      <c r="AJ116" s="3">
        <v>1</v>
      </c>
      <c r="AO116" s="3">
        <v>1</v>
      </c>
      <c r="AR116" s="3">
        <v>1</v>
      </c>
      <c r="AY116" s="3">
        <v>1</v>
      </c>
      <c r="BJ116" s="3">
        <v>1</v>
      </c>
      <c r="BL116" s="3">
        <v>1</v>
      </c>
      <c r="CJ116" s="3">
        <v>1</v>
      </c>
      <c r="CO116" s="3">
        <v>1</v>
      </c>
      <c r="CR116" s="3">
        <v>1</v>
      </c>
      <c r="CX116" s="3">
        <v>1</v>
      </c>
      <c r="DA116" s="3">
        <v>1</v>
      </c>
      <c r="DO116" s="3">
        <v>1</v>
      </c>
      <c r="EC116" s="3">
        <v>1</v>
      </c>
      <c r="ED116" s="3">
        <v>1</v>
      </c>
      <c r="EE116" s="3">
        <v>1</v>
      </c>
      <c r="EY116" s="3">
        <v>1</v>
      </c>
      <c r="FC116" s="3">
        <v>1</v>
      </c>
      <c r="FE116" s="3">
        <v>1</v>
      </c>
      <c r="FO116" s="3">
        <v>1</v>
      </c>
    </row>
    <row r="117" spans="1:171">
      <c r="A117" s="3" t="s">
        <v>508</v>
      </c>
      <c r="B117" s="6">
        <f>VLOOKUP(A117,Species!A:F,6,FALSE)</f>
        <v>0</v>
      </c>
      <c r="AK117" s="3">
        <v>1</v>
      </c>
      <c r="BG117" s="3">
        <v>1</v>
      </c>
      <c r="CB117" s="3">
        <v>1</v>
      </c>
      <c r="CV117" s="3">
        <v>1</v>
      </c>
      <c r="DY117" s="3">
        <v>1</v>
      </c>
      <c r="FH117" s="3">
        <v>1</v>
      </c>
    </row>
    <row r="118" spans="1:171">
      <c r="A118" s="3" t="s">
        <v>509</v>
      </c>
      <c r="B118" s="6">
        <f>VLOOKUP(A118,Species!A:F,6,FALSE)</f>
        <v>1</v>
      </c>
      <c r="C118" s="3">
        <v>1</v>
      </c>
      <c r="I118" s="3">
        <v>1</v>
      </c>
      <c r="J118" s="3">
        <v>1</v>
      </c>
      <c r="M118" s="3">
        <v>1</v>
      </c>
      <c r="P118" s="3">
        <v>1</v>
      </c>
      <c r="S118" s="3">
        <v>1</v>
      </c>
      <c r="AJ118" s="3">
        <v>1</v>
      </c>
      <c r="AO118" s="3">
        <v>1</v>
      </c>
      <c r="AR118" s="3">
        <v>1</v>
      </c>
      <c r="BJ118" s="3">
        <v>1</v>
      </c>
      <c r="BL118" s="3">
        <v>1</v>
      </c>
      <c r="CJ118" s="3">
        <v>1</v>
      </c>
      <c r="CO118" s="3">
        <v>1</v>
      </c>
      <c r="CR118" s="3">
        <v>1</v>
      </c>
      <c r="CW118" s="3">
        <v>1</v>
      </c>
      <c r="CX118" s="3">
        <v>1</v>
      </c>
      <c r="DA118" s="3">
        <v>1</v>
      </c>
      <c r="DI118" s="3">
        <v>1</v>
      </c>
      <c r="DO118" s="3">
        <v>1</v>
      </c>
      <c r="DW118" s="3">
        <v>1</v>
      </c>
      <c r="EC118" s="3">
        <v>1</v>
      </c>
      <c r="ED118" s="3">
        <v>1</v>
      </c>
      <c r="EY118" s="3">
        <v>1</v>
      </c>
      <c r="FC118" s="3">
        <v>1</v>
      </c>
      <c r="FE118" s="3">
        <v>1</v>
      </c>
      <c r="FO118" s="3">
        <v>1</v>
      </c>
    </row>
    <row r="119" spans="1:171">
      <c r="A119" s="3" t="s">
        <v>510</v>
      </c>
      <c r="B119" s="6">
        <f>VLOOKUP(A119,Species!A:F,6,FALSE)</f>
        <v>1</v>
      </c>
      <c r="I119" s="3">
        <v>1</v>
      </c>
      <c r="M119" s="3">
        <v>1</v>
      </c>
      <c r="P119" s="3">
        <v>1</v>
      </c>
      <c r="S119" s="3">
        <v>1</v>
      </c>
      <c r="AJ119" s="3">
        <v>1</v>
      </c>
      <c r="AR119" s="3">
        <v>1</v>
      </c>
      <c r="AY119" s="3">
        <v>1</v>
      </c>
      <c r="CO119" s="3">
        <v>1</v>
      </c>
      <c r="CR119" s="3">
        <v>1</v>
      </c>
      <c r="CW119" s="3">
        <v>1</v>
      </c>
      <c r="DA119" s="3">
        <v>1</v>
      </c>
      <c r="DI119" s="3">
        <v>1</v>
      </c>
      <c r="DO119" s="3">
        <v>1</v>
      </c>
      <c r="DW119" s="3">
        <v>1</v>
      </c>
      <c r="EN119" s="3">
        <v>1</v>
      </c>
      <c r="FC119" s="3">
        <v>1</v>
      </c>
      <c r="FE119" s="3">
        <v>1</v>
      </c>
    </row>
    <row r="120" spans="1:171">
      <c r="A120" s="3" t="s">
        <v>511</v>
      </c>
      <c r="B120" s="6">
        <f>VLOOKUP(A120,Species!A:F,6,FALSE)</f>
        <v>1</v>
      </c>
      <c r="DX120" s="3">
        <v>1</v>
      </c>
    </row>
    <row r="121" spans="1:171">
      <c r="A121" s="3" t="s">
        <v>512</v>
      </c>
      <c r="B121" s="6">
        <f>VLOOKUP(A121,Species!A:F,6,FALSE)</f>
        <v>1</v>
      </c>
      <c r="T121" s="3">
        <v>1</v>
      </c>
      <c r="BD121" s="3">
        <v>1</v>
      </c>
      <c r="EE121" s="3">
        <v>1</v>
      </c>
      <c r="EF121" s="3">
        <v>1</v>
      </c>
    </row>
    <row r="122" spans="1:171">
      <c r="A122" s="3" t="s">
        <v>513</v>
      </c>
      <c r="B122" s="6">
        <f>VLOOKUP(A122,Species!A:F,6,FALSE)</f>
        <v>1</v>
      </c>
      <c r="O122" s="3">
        <v>1</v>
      </c>
      <c r="Q122" s="3">
        <v>1</v>
      </c>
      <c r="R122" s="3">
        <v>1</v>
      </c>
      <c r="X122" s="3">
        <v>1</v>
      </c>
      <c r="AF122" s="3">
        <v>1</v>
      </c>
      <c r="AQ122" s="3">
        <v>1</v>
      </c>
      <c r="AS122" s="3">
        <v>1</v>
      </c>
      <c r="AV122" s="3">
        <v>1</v>
      </c>
      <c r="AW122" s="3">
        <v>1</v>
      </c>
      <c r="BG122" s="3">
        <v>1</v>
      </c>
      <c r="BH122" s="3">
        <v>1</v>
      </c>
      <c r="BK122" s="3">
        <v>1</v>
      </c>
      <c r="BO122" s="3">
        <v>1</v>
      </c>
      <c r="BR122" s="3">
        <v>1</v>
      </c>
      <c r="BT122" s="3">
        <v>1</v>
      </c>
      <c r="BX122" s="3">
        <v>1</v>
      </c>
      <c r="CH122" s="3">
        <v>1</v>
      </c>
      <c r="CL122" s="3">
        <v>1</v>
      </c>
      <c r="CN122" s="3">
        <v>1</v>
      </c>
      <c r="CU122" s="3">
        <v>1</v>
      </c>
      <c r="DC122" s="3">
        <v>1</v>
      </c>
      <c r="DD122" s="3">
        <v>1</v>
      </c>
      <c r="DG122" s="3">
        <v>1</v>
      </c>
      <c r="DJ122" s="3">
        <v>1</v>
      </c>
      <c r="DK122" s="3">
        <v>1</v>
      </c>
      <c r="DP122" s="3">
        <v>1</v>
      </c>
      <c r="EL122" s="3">
        <v>1</v>
      </c>
      <c r="EP122" s="3">
        <v>1</v>
      </c>
      <c r="EQ122" s="3">
        <v>1</v>
      </c>
      <c r="ER122" s="3">
        <v>1</v>
      </c>
      <c r="ET122" s="3">
        <v>1</v>
      </c>
      <c r="EU122" s="3">
        <v>1</v>
      </c>
      <c r="FL122" s="3">
        <v>1</v>
      </c>
    </row>
    <row r="123" spans="1:171">
      <c r="A123" s="3" t="s">
        <v>514</v>
      </c>
      <c r="B123" s="6">
        <f>VLOOKUP(A123,Species!A:F,6,FALSE)</f>
        <v>1</v>
      </c>
      <c r="O123" s="3">
        <v>1</v>
      </c>
      <c r="Q123" s="3">
        <v>1</v>
      </c>
      <c r="V123" s="3">
        <v>1</v>
      </c>
      <c r="X123" s="3">
        <v>1</v>
      </c>
      <c r="Y123" s="3">
        <v>1</v>
      </c>
      <c r="AS123" s="3">
        <v>1</v>
      </c>
      <c r="AV123" s="3">
        <v>1</v>
      </c>
      <c r="BO123" s="3">
        <v>1</v>
      </c>
      <c r="CY123" s="3">
        <v>1</v>
      </c>
      <c r="DD123" s="3">
        <v>1</v>
      </c>
      <c r="ET123" s="3">
        <v>1</v>
      </c>
      <c r="EU123" s="3">
        <v>1</v>
      </c>
      <c r="FD123" s="3">
        <v>1</v>
      </c>
    </row>
    <row r="124" spans="1:171">
      <c r="A124" s="3" t="s">
        <v>515</v>
      </c>
      <c r="B124" s="6">
        <f>VLOOKUP(A124,Species!A:F,6,FALSE)</f>
        <v>1</v>
      </c>
      <c r="X124" s="3">
        <v>1</v>
      </c>
      <c r="AS124" s="3">
        <v>1</v>
      </c>
      <c r="BX124" s="3">
        <v>1</v>
      </c>
      <c r="CY124" s="3">
        <v>1</v>
      </c>
    </row>
    <row r="125" spans="1:171">
      <c r="A125" s="3" t="s">
        <v>516</v>
      </c>
      <c r="B125" s="6">
        <f>VLOOKUP(A125,Species!A:F,6,FALSE)</f>
        <v>1</v>
      </c>
      <c r="M125" s="3">
        <v>1</v>
      </c>
      <c r="P125" s="3">
        <v>1</v>
      </c>
      <c r="S125" s="3">
        <v>1</v>
      </c>
      <c r="AJ125" s="3">
        <v>1</v>
      </c>
      <c r="AR125" s="3">
        <v>1</v>
      </c>
      <c r="AY125" s="3">
        <v>1</v>
      </c>
      <c r="CO125" s="3">
        <v>1</v>
      </c>
      <c r="CR125" s="3">
        <v>1</v>
      </c>
      <c r="DI125" s="3">
        <v>1</v>
      </c>
      <c r="DO125" s="3">
        <v>1</v>
      </c>
      <c r="DW125" s="3">
        <v>1</v>
      </c>
      <c r="FC125" s="3">
        <v>1</v>
      </c>
      <c r="FE125" s="3">
        <v>1</v>
      </c>
    </row>
    <row r="126" spans="1:171">
      <c r="A126" s="3" t="s">
        <v>517</v>
      </c>
      <c r="B126" s="6">
        <f>VLOOKUP(A126,Species!A:F,6,FALSE)</f>
        <v>1</v>
      </c>
      <c r="AV126" s="3">
        <v>1</v>
      </c>
      <c r="AW126" s="3">
        <v>1</v>
      </c>
      <c r="CY126" s="3">
        <v>1</v>
      </c>
      <c r="FH126" s="3">
        <v>1</v>
      </c>
    </row>
    <row r="127" spans="1:171">
      <c r="A127" s="3" t="s">
        <v>518</v>
      </c>
      <c r="B127" s="6">
        <f>VLOOKUP(A127,Species!A:F,6,FALSE)</f>
        <v>0</v>
      </c>
      <c r="D127" s="3">
        <v>1</v>
      </c>
      <c r="DY127" s="3">
        <v>1</v>
      </c>
      <c r="EG127" s="3">
        <v>1</v>
      </c>
    </row>
    <row r="128" spans="1:171">
      <c r="A128" s="3" t="s">
        <v>519</v>
      </c>
      <c r="B128" s="6">
        <f>VLOOKUP(A128,Species!A:F,6,FALSE)</f>
        <v>1</v>
      </c>
      <c r="D128" s="3">
        <v>1</v>
      </c>
      <c r="G128" s="3">
        <v>1</v>
      </c>
      <c r="Y128" s="3">
        <v>1</v>
      </c>
      <c r="BE128" s="3">
        <v>1</v>
      </c>
      <c r="BM128" s="3">
        <v>1</v>
      </c>
      <c r="BN128" s="3">
        <v>1</v>
      </c>
      <c r="BR128" s="3">
        <v>1</v>
      </c>
      <c r="DR128" s="3">
        <v>1</v>
      </c>
      <c r="DY128" s="3">
        <v>1</v>
      </c>
      <c r="EG128" s="3">
        <v>1</v>
      </c>
      <c r="ER128" s="3">
        <v>1</v>
      </c>
      <c r="ET128" s="3">
        <v>1</v>
      </c>
      <c r="FH128" s="3">
        <v>1</v>
      </c>
    </row>
    <row r="129" spans="1:170">
      <c r="A129" s="3" t="s">
        <v>520</v>
      </c>
      <c r="B129" s="6">
        <f>VLOOKUP(A129,Species!A:F,6,FALSE)</f>
        <v>1</v>
      </c>
      <c r="BC129" s="3">
        <v>1</v>
      </c>
      <c r="FH129" s="3">
        <v>1</v>
      </c>
    </row>
    <row r="130" spans="1:170">
      <c r="A130" s="3" t="s">
        <v>521</v>
      </c>
      <c r="B130" s="6">
        <f>VLOOKUP(A130,Species!A:F,6,FALSE)</f>
        <v>1</v>
      </c>
      <c r="Q130" s="3">
        <v>1</v>
      </c>
      <c r="AK130" s="3">
        <v>1</v>
      </c>
      <c r="AV130" s="3">
        <v>1</v>
      </c>
      <c r="AW130" s="3">
        <v>1</v>
      </c>
      <c r="BC130" s="3">
        <v>1</v>
      </c>
      <c r="BF130" s="3">
        <v>1</v>
      </c>
      <c r="BO130" s="3">
        <v>1</v>
      </c>
      <c r="EL130" s="3">
        <v>1</v>
      </c>
      <c r="EO130" s="3">
        <v>1</v>
      </c>
      <c r="FH130" s="3">
        <v>1</v>
      </c>
    </row>
    <row r="131" spans="1:170">
      <c r="A131" s="3" t="s">
        <v>522</v>
      </c>
      <c r="B131" s="6">
        <f>VLOOKUP(A131,Species!A:F,6,FALSE)</f>
        <v>1</v>
      </c>
      <c r="G131" s="3">
        <v>1</v>
      </c>
      <c r="Y131" s="3">
        <v>1</v>
      </c>
      <c r="AV131" s="3">
        <v>1</v>
      </c>
      <c r="AW131" s="3">
        <v>1</v>
      </c>
      <c r="BH131" s="3">
        <v>1</v>
      </c>
      <c r="BN131" s="3">
        <v>1</v>
      </c>
      <c r="BV131" s="3">
        <v>1</v>
      </c>
      <c r="CD131" s="3">
        <v>1</v>
      </c>
      <c r="CV131" s="3">
        <v>1</v>
      </c>
      <c r="DJ131" s="3">
        <v>1</v>
      </c>
      <c r="DK131" s="3">
        <v>1</v>
      </c>
      <c r="DR131" s="3">
        <v>1</v>
      </c>
      <c r="EG131" s="3">
        <v>1</v>
      </c>
      <c r="EM131" s="3">
        <v>1</v>
      </c>
      <c r="EO131" s="3">
        <v>1</v>
      </c>
      <c r="ER131" s="3">
        <v>1</v>
      </c>
      <c r="ES131" s="3">
        <v>1</v>
      </c>
      <c r="ET131" s="3">
        <v>1</v>
      </c>
      <c r="FM131" s="3">
        <v>1</v>
      </c>
    </row>
    <row r="132" spans="1:170">
      <c r="A132" s="3" t="s">
        <v>523</v>
      </c>
      <c r="B132" s="6">
        <f>VLOOKUP(A132,Species!A:F,6,FALSE)</f>
        <v>1</v>
      </c>
      <c r="BQ132" s="3">
        <v>1</v>
      </c>
      <c r="FM132" s="3">
        <v>1</v>
      </c>
    </row>
    <row r="133" spans="1:170">
      <c r="A133" s="3" t="s">
        <v>524</v>
      </c>
      <c r="B133" s="6">
        <f>VLOOKUP(A133,Species!A:F,6,FALSE)</f>
        <v>1</v>
      </c>
      <c r="EJ133" s="3">
        <v>1</v>
      </c>
      <c r="FH133" s="3">
        <v>1</v>
      </c>
    </row>
    <row r="134" spans="1:170">
      <c r="A134" s="3" t="s">
        <v>525</v>
      </c>
      <c r="B134" s="6">
        <f>VLOOKUP(A134,Species!A:F,6,FALSE)</f>
        <v>1</v>
      </c>
      <c r="FH134" s="3">
        <v>1</v>
      </c>
      <c r="FK134" s="3">
        <v>1</v>
      </c>
    </row>
    <row r="135" spans="1:170">
      <c r="A135" s="3" t="s">
        <v>526</v>
      </c>
      <c r="B135" s="6">
        <f>VLOOKUP(A135,Species!A:F,6,FALSE)</f>
        <v>1</v>
      </c>
      <c r="Y135" s="3">
        <v>1</v>
      </c>
      <c r="DK135" s="3">
        <v>1</v>
      </c>
      <c r="ER135" s="3">
        <v>1</v>
      </c>
      <c r="FM135" s="3">
        <v>1</v>
      </c>
    </row>
    <row r="136" spans="1:170">
      <c r="A136" s="3" t="s">
        <v>527</v>
      </c>
      <c r="B136" s="6">
        <f>VLOOKUP(A136,Species!A:F,6,FALSE)</f>
        <v>1</v>
      </c>
      <c r="E136" s="3">
        <v>1</v>
      </c>
      <c r="O136" s="3">
        <v>1</v>
      </c>
      <c r="Q136" s="3">
        <v>1</v>
      </c>
      <c r="AK136" s="3">
        <v>1</v>
      </c>
      <c r="AS136" s="3">
        <v>1</v>
      </c>
      <c r="AV136" s="3">
        <v>1</v>
      </c>
      <c r="BC136" s="3">
        <v>1</v>
      </c>
      <c r="BE136" s="3">
        <v>1</v>
      </c>
      <c r="BF136" s="3">
        <v>1</v>
      </c>
      <c r="BN136" s="3">
        <v>1</v>
      </c>
      <c r="BO136" s="3">
        <v>1</v>
      </c>
      <c r="BR136" s="3">
        <v>1</v>
      </c>
      <c r="BT136" s="3">
        <v>1</v>
      </c>
      <c r="BX136" s="3">
        <v>1</v>
      </c>
      <c r="CG136" s="3">
        <v>1</v>
      </c>
      <c r="CU136" s="3">
        <v>1</v>
      </c>
      <c r="DP136" s="3">
        <v>1</v>
      </c>
      <c r="EL136" s="3">
        <v>1</v>
      </c>
      <c r="EO136" s="3">
        <v>1</v>
      </c>
      <c r="EP136" s="3">
        <v>1</v>
      </c>
      <c r="EQ136" s="3">
        <v>1</v>
      </c>
      <c r="ET136" s="3">
        <v>1</v>
      </c>
      <c r="EU136" s="3">
        <v>1</v>
      </c>
      <c r="FH136" s="3">
        <v>1</v>
      </c>
      <c r="FK136" s="3">
        <v>1</v>
      </c>
    </row>
    <row r="137" spans="1:170">
      <c r="A137" s="3" t="s">
        <v>528</v>
      </c>
      <c r="B137" s="6">
        <f>VLOOKUP(A137,Species!A:F,6,FALSE)</f>
        <v>1</v>
      </c>
      <c r="E137" s="3">
        <v>1</v>
      </c>
      <c r="O137" s="3">
        <v>1</v>
      </c>
      <c r="Q137" s="3">
        <v>1</v>
      </c>
      <c r="AK137" s="3">
        <v>1</v>
      </c>
      <c r="AS137" s="3">
        <v>1</v>
      </c>
      <c r="AV137" s="3">
        <v>1</v>
      </c>
      <c r="AW137" s="3">
        <v>1</v>
      </c>
      <c r="BC137" s="3">
        <v>1</v>
      </c>
      <c r="BO137" s="3">
        <v>1</v>
      </c>
      <c r="BR137" s="3">
        <v>1</v>
      </c>
      <c r="BT137" s="3">
        <v>1</v>
      </c>
      <c r="BX137" s="3">
        <v>1</v>
      </c>
      <c r="CG137" s="3">
        <v>1</v>
      </c>
      <c r="DK137" s="3">
        <v>1</v>
      </c>
      <c r="DP137" s="3">
        <v>1</v>
      </c>
      <c r="EL137" s="3">
        <v>1</v>
      </c>
      <c r="EP137" s="3">
        <v>1</v>
      </c>
      <c r="EQ137" s="3">
        <v>1</v>
      </c>
      <c r="EU137" s="3">
        <v>1</v>
      </c>
      <c r="FH137" s="3">
        <v>1</v>
      </c>
      <c r="FI137" s="3">
        <v>1</v>
      </c>
    </row>
    <row r="138" spans="1:170">
      <c r="A138" s="3" t="s">
        <v>529</v>
      </c>
      <c r="B138" s="6">
        <f>VLOOKUP(A138,Species!A:F,6,FALSE)</f>
        <v>1</v>
      </c>
      <c r="E138" s="3">
        <v>1</v>
      </c>
      <c r="X138" s="3">
        <v>1</v>
      </c>
      <c r="Y138" s="3">
        <v>1</v>
      </c>
      <c r="AK138" s="3">
        <v>1</v>
      </c>
      <c r="AV138" s="3">
        <v>1</v>
      </c>
      <c r="AW138" s="3">
        <v>1</v>
      </c>
      <c r="BC138" s="3">
        <v>1</v>
      </c>
      <c r="BH138" s="3">
        <v>1</v>
      </c>
      <c r="CU138" s="3">
        <v>1</v>
      </c>
      <c r="CY138" s="3">
        <v>1</v>
      </c>
      <c r="DD138" s="3">
        <v>1</v>
      </c>
      <c r="DJ138" s="3">
        <v>1</v>
      </c>
      <c r="DK138" s="3">
        <v>1</v>
      </c>
      <c r="EL138" s="3">
        <v>1</v>
      </c>
      <c r="ER138" s="3">
        <v>1</v>
      </c>
      <c r="EW138" s="3">
        <v>1</v>
      </c>
      <c r="FB138" s="3">
        <v>1</v>
      </c>
      <c r="FH138" s="3">
        <v>1</v>
      </c>
      <c r="FM138" s="3">
        <v>1</v>
      </c>
    </row>
    <row r="139" spans="1:170">
      <c r="A139" s="3" t="s">
        <v>530</v>
      </c>
      <c r="B139" s="6">
        <f>VLOOKUP(A139,Species!A:F,6,FALSE)</f>
        <v>1</v>
      </c>
      <c r="O139" s="3">
        <v>1</v>
      </c>
      <c r="Q139" s="3">
        <v>1</v>
      </c>
      <c r="R139" s="3">
        <v>1</v>
      </c>
      <c r="Y139" s="3">
        <v>1</v>
      </c>
      <c r="AB139" s="3">
        <v>1</v>
      </c>
      <c r="AG139" s="3">
        <v>1</v>
      </c>
      <c r="AS139" s="3">
        <v>1</v>
      </c>
      <c r="AV139" s="3">
        <v>1</v>
      </c>
      <c r="BK139" s="3">
        <v>1</v>
      </c>
      <c r="BO139" s="3">
        <v>1</v>
      </c>
      <c r="BR139" s="3">
        <v>1</v>
      </c>
      <c r="BT139" s="3">
        <v>1</v>
      </c>
      <c r="BX139" s="3">
        <v>1</v>
      </c>
      <c r="CC139" s="3">
        <v>1</v>
      </c>
      <c r="CN139" s="3">
        <v>1</v>
      </c>
      <c r="CU139" s="3">
        <v>1</v>
      </c>
      <c r="CY139" s="3">
        <v>1</v>
      </c>
      <c r="DM139" s="3">
        <v>1</v>
      </c>
      <c r="EL139" s="3">
        <v>1</v>
      </c>
      <c r="EP139" s="3">
        <v>1</v>
      </c>
      <c r="EQ139" s="3">
        <v>1</v>
      </c>
      <c r="ER139" s="3">
        <v>1</v>
      </c>
      <c r="FB139" s="3">
        <v>1</v>
      </c>
      <c r="FH139" s="3">
        <v>1</v>
      </c>
      <c r="FI139" s="3">
        <v>1</v>
      </c>
      <c r="FM139" s="3">
        <v>1</v>
      </c>
      <c r="FN139" s="3">
        <v>1</v>
      </c>
    </row>
    <row r="140" spans="1:170">
      <c r="A140" s="3" t="s">
        <v>531</v>
      </c>
      <c r="B140" s="6">
        <f>VLOOKUP(A140,Species!A:F,6,FALSE)</f>
        <v>0</v>
      </c>
      <c r="Q140" s="3">
        <v>1</v>
      </c>
      <c r="AV140" s="3">
        <v>1</v>
      </c>
      <c r="AW140" s="3">
        <v>1</v>
      </c>
      <c r="BO140" s="3">
        <v>1</v>
      </c>
    </row>
    <row r="141" spans="1:170">
      <c r="A141" s="3" t="s">
        <v>532</v>
      </c>
      <c r="B141" s="6">
        <f>VLOOKUP(A141,Species!A:F,6,FALSE)</f>
        <v>1</v>
      </c>
      <c r="AK141" s="3">
        <v>1</v>
      </c>
      <c r="AV141" s="3">
        <v>1</v>
      </c>
      <c r="BC141" s="3">
        <v>1</v>
      </c>
      <c r="FH141" s="3">
        <v>1</v>
      </c>
    </row>
    <row r="142" spans="1:170">
      <c r="A142" s="3" t="s">
        <v>533</v>
      </c>
      <c r="B142" s="6">
        <f>VLOOKUP(A142,Species!A:F,6,FALSE)</f>
        <v>0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AF142" s="3">
        <v>1</v>
      </c>
      <c r="AN142" s="3">
        <v>1</v>
      </c>
      <c r="AQ142" s="3">
        <v>1</v>
      </c>
      <c r="AS142" s="3">
        <v>1</v>
      </c>
      <c r="BA142" s="3">
        <v>1</v>
      </c>
      <c r="BD142" s="3">
        <v>1</v>
      </c>
      <c r="BE142" s="3">
        <v>1</v>
      </c>
      <c r="BG142" s="3">
        <v>1</v>
      </c>
      <c r="BH142" s="3">
        <v>1</v>
      </c>
      <c r="BM142" s="3">
        <v>1</v>
      </c>
      <c r="BN142" s="3">
        <v>1</v>
      </c>
      <c r="BQ142" s="3">
        <v>1</v>
      </c>
      <c r="BR142" s="3">
        <v>1</v>
      </c>
      <c r="BT142" s="3">
        <v>1</v>
      </c>
      <c r="BV142" s="3">
        <v>1</v>
      </c>
      <c r="BZ142" s="3">
        <v>1</v>
      </c>
      <c r="CF142" s="3">
        <v>1</v>
      </c>
      <c r="CG142" s="3">
        <v>1</v>
      </c>
      <c r="CH142" s="3">
        <v>1</v>
      </c>
      <c r="CN142" s="3">
        <v>1</v>
      </c>
      <c r="CV142" s="3">
        <v>1</v>
      </c>
      <c r="DD142" s="3">
        <v>1</v>
      </c>
      <c r="DJ142" s="3">
        <v>1</v>
      </c>
      <c r="DK142" s="3">
        <v>1</v>
      </c>
      <c r="DR142" s="3">
        <v>1</v>
      </c>
      <c r="DY142" s="3">
        <v>1</v>
      </c>
      <c r="EF142" s="3">
        <v>1</v>
      </c>
      <c r="EL142" s="3">
        <v>1</v>
      </c>
      <c r="EM142" s="3">
        <v>1</v>
      </c>
      <c r="EO142" s="3">
        <v>1</v>
      </c>
      <c r="EP142" s="3">
        <v>1</v>
      </c>
      <c r="EQ142" s="3">
        <v>1</v>
      </c>
      <c r="ES142" s="3">
        <v>1</v>
      </c>
      <c r="ET142" s="3">
        <v>1</v>
      </c>
      <c r="FB142" s="3">
        <v>1</v>
      </c>
      <c r="FD142" s="3">
        <v>1</v>
      </c>
      <c r="FE142" s="3">
        <v>1</v>
      </c>
      <c r="FH142" s="3">
        <v>1</v>
      </c>
      <c r="FM142" s="3">
        <v>1</v>
      </c>
    </row>
    <row r="143" spans="1:170">
      <c r="A143" s="3" t="s">
        <v>534</v>
      </c>
      <c r="B143" s="6">
        <f>VLOOKUP(A143,Species!A:F,6,FALSE)</f>
        <v>1</v>
      </c>
      <c r="O143" s="3">
        <v>1</v>
      </c>
      <c r="Q143" s="3">
        <v>1</v>
      </c>
      <c r="Y143" s="3">
        <v>1</v>
      </c>
      <c r="AQ143" s="3">
        <v>1</v>
      </c>
      <c r="AS143" s="3">
        <v>1</v>
      </c>
      <c r="AV143" s="3">
        <v>1</v>
      </c>
      <c r="BO143" s="3">
        <v>1</v>
      </c>
      <c r="BQ143" s="3">
        <v>1</v>
      </c>
      <c r="BR143" s="3">
        <v>1</v>
      </c>
      <c r="BT143" s="3">
        <v>1</v>
      </c>
      <c r="BX143" s="3">
        <v>1</v>
      </c>
      <c r="CC143" s="3">
        <v>1</v>
      </c>
      <c r="CU143" s="3">
        <v>1</v>
      </c>
      <c r="CY143" s="3">
        <v>1</v>
      </c>
      <c r="DG143" s="3">
        <v>1</v>
      </c>
      <c r="DN143" s="3">
        <v>1</v>
      </c>
      <c r="DP143" s="3">
        <v>1</v>
      </c>
      <c r="EL143" s="3">
        <v>1</v>
      </c>
      <c r="EP143" s="3">
        <v>1</v>
      </c>
      <c r="ER143" s="3">
        <v>1</v>
      </c>
      <c r="EW143" s="3">
        <v>1</v>
      </c>
      <c r="FB143" s="3">
        <v>1</v>
      </c>
      <c r="FM143" s="3">
        <v>1</v>
      </c>
      <c r="FN143" s="3">
        <v>1</v>
      </c>
    </row>
    <row r="144" spans="1:170">
      <c r="A144" s="3" t="s">
        <v>535</v>
      </c>
      <c r="B144" s="6">
        <f>VLOOKUP(A144,Species!A:F,6,FALSE)</f>
        <v>1</v>
      </c>
      <c r="E144" s="3">
        <v>1</v>
      </c>
      <c r="O144" s="3">
        <v>1</v>
      </c>
      <c r="Q144" s="3">
        <v>1</v>
      </c>
      <c r="Y144" s="3">
        <v>1</v>
      </c>
      <c r="AK144" s="3">
        <v>1</v>
      </c>
      <c r="AS144" s="3">
        <v>1</v>
      </c>
      <c r="AV144" s="3">
        <v>1</v>
      </c>
      <c r="AW144" s="3">
        <v>1</v>
      </c>
      <c r="BC144" s="3">
        <v>1</v>
      </c>
      <c r="BF144" s="3">
        <v>1</v>
      </c>
      <c r="BO144" s="3">
        <v>1</v>
      </c>
      <c r="BR144" s="3">
        <v>1</v>
      </c>
      <c r="BT144" s="3">
        <v>1</v>
      </c>
      <c r="BX144" s="3">
        <v>1</v>
      </c>
      <c r="CG144" s="3">
        <v>1</v>
      </c>
      <c r="DK144" s="3">
        <v>1</v>
      </c>
      <c r="EL144" s="3">
        <v>1</v>
      </c>
      <c r="EP144" s="3">
        <v>1</v>
      </c>
      <c r="EQ144" s="3">
        <v>1</v>
      </c>
      <c r="FB144" s="3">
        <v>1</v>
      </c>
      <c r="FH144" s="3">
        <v>1</v>
      </c>
    </row>
    <row r="145" spans="1:171">
      <c r="A145" s="3" t="s">
        <v>536</v>
      </c>
      <c r="B145" s="6">
        <f>VLOOKUP(A145,Species!A:F,6,FALSE)</f>
        <v>1</v>
      </c>
      <c r="E145" s="3">
        <v>1</v>
      </c>
      <c r="AQ145" s="3">
        <v>1</v>
      </c>
      <c r="AV145" s="3">
        <v>1</v>
      </c>
      <c r="BF145" s="3">
        <v>1</v>
      </c>
      <c r="CU145" s="3">
        <v>1</v>
      </c>
      <c r="DG145" s="3">
        <v>1</v>
      </c>
      <c r="DN145" s="3">
        <v>1</v>
      </c>
      <c r="EB145" s="3">
        <v>1</v>
      </c>
      <c r="EL145" s="3">
        <v>1</v>
      </c>
      <c r="EP145" s="3">
        <v>1</v>
      </c>
      <c r="EW145" s="3">
        <v>1</v>
      </c>
      <c r="FB145" s="3">
        <v>1</v>
      </c>
    </row>
    <row r="146" spans="1:171">
      <c r="A146" s="3" t="s">
        <v>537</v>
      </c>
      <c r="B146" s="6">
        <f>VLOOKUP(A146,Species!A:F,6,FALSE)</f>
        <v>0</v>
      </c>
      <c r="S146" s="3">
        <v>1</v>
      </c>
      <c r="T146" s="3">
        <v>1</v>
      </c>
      <c r="AE146" s="3">
        <v>1</v>
      </c>
      <c r="AJ146" s="3">
        <v>1</v>
      </c>
      <c r="AY146" s="3">
        <v>1</v>
      </c>
      <c r="BD146" s="3">
        <v>1</v>
      </c>
      <c r="CO146" s="3">
        <v>1</v>
      </c>
      <c r="CP146" s="3">
        <v>1</v>
      </c>
      <c r="DH146" s="3">
        <v>1</v>
      </c>
      <c r="DO146" s="3">
        <v>1</v>
      </c>
      <c r="EF146" s="3">
        <v>1</v>
      </c>
      <c r="FE146" s="3">
        <v>1</v>
      </c>
    </row>
    <row r="147" spans="1:171">
      <c r="A147" s="3" t="s">
        <v>538</v>
      </c>
      <c r="B147" s="6">
        <f>VLOOKUP(A147,Species!A:F,6,FALSE)</f>
        <v>0</v>
      </c>
      <c r="DJ147" s="3">
        <v>1</v>
      </c>
      <c r="DK147" s="3">
        <v>1</v>
      </c>
      <c r="ER147" s="3">
        <v>1</v>
      </c>
      <c r="FH147" s="3">
        <v>1</v>
      </c>
    </row>
    <row r="148" spans="1:171">
      <c r="A148" s="3" t="s">
        <v>539</v>
      </c>
      <c r="B148" s="6">
        <f>VLOOKUP(A148,Species!A:F,6,FALSE)</f>
        <v>0</v>
      </c>
      <c r="Q148" s="3">
        <v>1</v>
      </c>
      <c r="AK148" s="3">
        <v>1</v>
      </c>
      <c r="BO148" s="3">
        <v>1</v>
      </c>
      <c r="FH148" s="3">
        <v>1</v>
      </c>
    </row>
    <row r="149" spans="1:171">
      <c r="A149" s="3" t="s">
        <v>540</v>
      </c>
      <c r="B149" s="6">
        <f>VLOOKUP(A149,Species!A:F,6,FALSE)</f>
        <v>1</v>
      </c>
      <c r="DY149" s="3">
        <v>1</v>
      </c>
    </row>
    <row r="150" spans="1:171">
      <c r="A150" s="3" t="s">
        <v>541</v>
      </c>
      <c r="B150" s="6">
        <f>VLOOKUP(A150,Species!A:F,6,FALSE)</f>
        <v>1</v>
      </c>
      <c r="AV150" s="3">
        <v>1</v>
      </c>
      <c r="BC150" s="3">
        <v>1</v>
      </c>
      <c r="FH150" s="3">
        <v>1</v>
      </c>
    </row>
    <row r="151" spans="1:171">
      <c r="A151" s="3" t="s">
        <v>542</v>
      </c>
      <c r="B151" s="6">
        <f>VLOOKUP(A151,Species!A:F,6,FALSE)</f>
        <v>1</v>
      </c>
      <c r="J151" s="3">
        <v>1</v>
      </c>
      <c r="M151" s="3">
        <v>1</v>
      </c>
      <c r="S151" s="3">
        <v>1</v>
      </c>
      <c r="T151" s="3">
        <v>1</v>
      </c>
      <c r="AJ151" s="3">
        <v>1</v>
      </c>
      <c r="AO151" s="3">
        <v>1</v>
      </c>
      <c r="AR151" s="3">
        <v>1</v>
      </c>
      <c r="AY151" s="3">
        <v>1</v>
      </c>
      <c r="BD151" s="3">
        <v>1</v>
      </c>
      <c r="BJ151" s="3">
        <v>1</v>
      </c>
      <c r="BL151" s="3">
        <v>1</v>
      </c>
      <c r="CP151" s="3">
        <v>1</v>
      </c>
      <c r="CR151" s="3">
        <v>1</v>
      </c>
      <c r="CX151" s="3">
        <v>1</v>
      </c>
      <c r="DI151" s="3">
        <v>1</v>
      </c>
      <c r="EC151" s="3">
        <v>1</v>
      </c>
      <c r="ED151" s="3">
        <v>1</v>
      </c>
      <c r="EE151" s="3">
        <v>1</v>
      </c>
      <c r="EF151" s="3">
        <v>1</v>
      </c>
      <c r="FC151" s="3">
        <v>1</v>
      </c>
    </row>
    <row r="152" spans="1:171">
      <c r="A152" s="3" t="s">
        <v>543</v>
      </c>
      <c r="B152" s="6">
        <f>VLOOKUP(A152,Species!A:F,6,FALSE)</f>
        <v>1</v>
      </c>
      <c r="E152" s="3">
        <v>1</v>
      </c>
      <c r="Q152" s="3">
        <v>1</v>
      </c>
      <c r="AB152" s="3">
        <v>1</v>
      </c>
      <c r="AV152" s="3">
        <v>1</v>
      </c>
      <c r="AW152" s="3">
        <v>1</v>
      </c>
      <c r="BC152" s="3">
        <v>1</v>
      </c>
      <c r="BK152" s="3">
        <v>1</v>
      </c>
      <c r="BO152" s="3">
        <v>1</v>
      </c>
      <c r="BU152" s="3">
        <v>1</v>
      </c>
      <c r="BY152" s="3">
        <v>1</v>
      </c>
      <c r="CK152" s="3">
        <v>1</v>
      </c>
      <c r="CN152" s="3">
        <v>1</v>
      </c>
      <c r="DG152" s="3">
        <v>1</v>
      </c>
      <c r="DN152" s="3">
        <v>1</v>
      </c>
      <c r="FH152" s="3">
        <v>1</v>
      </c>
      <c r="FN152" s="3">
        <v>1</v>
      </c>
    </row>
    <row r="153" spans="1:171">
      <c r="A153" s="3" t="s">
        <v>544</v>
      </c>
      <c r="B153" s="6">
        <f>VLOOKUP(A153,Species!A:F,6,FALSE)</f>
        <v>1</v>
      </c>
      <c r="X153" s="3">
        <v>1</v>
      </c>
      <c r="AV153" s="3">
        <v>1</v>
      </c>
      <c r="AW153" s="3">
        <v>1</v>
      </c>
      <c r="CB153" s="3">
        <v>1</v>
      </c>
      <c r="CS153" s="3">
        <v>1</v>
      </c>
      <c r="CY153" s="3">
        <v>1</v>
      </c>
      <c r="DB153" s="3">
        <v>1</v>
      </c>
    </row>
    <row r="154" spans="1:171">
      <c r="A154" s="3" t="s">
        <v>545</v>
      </c>
      <c r="B154" s="6">
        <f>VLOOKUP(A154,Species!A:F,6,FALSE)</f>
        <v>1</v>
      </c>
      <c r="C154" s="3">
        <v>1</v>
      </c>
      <c r="J154" s="3">
        <v>1</v>
      </c>
      <c r="M154" s="3">
        <v>1</v>
      </c>
      <c r="P154" s="3">
        <v>1</v>
      </c>
      <c r="S154" s="3">
        <v>1</v>
      </c>
      <c r="AJ154" s="3">
        <v>1</v>
      </c>
      <c r="AO154" s="3">
        <v>1</v>
      </c>
      <c r="AR154" s="3">
        <v>1</v>
      </c>
      <c r="AY154" s="3">
        <v>1</v>
      </c>
      <c r="BJ154" s="3">
        <v>1</v>
      </c>
      <c r="BL154" s="3">
        <v>1</v>
      </c>
      <c r="CO154" s="3">
        <v>1</v>
      </c>
      <c r="CR154" s="3">
        <v>1</v>
      </c>
      <c r="CW154" s="3">
        <v>1</v>
      </c>
      <c r="CX154" s="3">
        <v>1</v>
      </c>
      <c r="DA154" s="3">
        <v>1</v>
      </c>
      <c r="DI154" s="3">
        <v>1</v>
      </c>
      <c r="DO154" s="3">
        <v>1</v>
      </c>
      <c r="DW154" s="3">
        <v>1</v>
      </c>
      <c r="ED154" s="3">
        <v>1</v>
      </c>
      <c r="EE154" s="3">
        <v>1</v>
      </c>
      <c r="EY154" s="3">
        <v>1</v>
      </c>
      <c r="FC154" s="3">
        <v>1</v>
      </c>
      <c r="FE154" s="3">
        <v>1</v>
      </c>
      <c r="FO154" s="3">
        <v>1</v>
      </c>
    </row>
    <row r="155" spans="1:171">
      <c r="A155" s="3" t="s">
        <v>546</v>
      </c>
      <c r="B155" s="6">
        <f>VLOOKUP(A155,Species!A:F,6,FALSE)</f>
        <v>1</v>
      </c>
      <c r="Q155" s="3">
        <v>1</v>
      </c>
      <c r="Y155" s="3">
        <v>1</v>
      </c>
      <c r="AK155" s="3">
        <v>1</v>
      </c>
      <c r="AV155" s="3">
        <v>1</v>
      </c>
      <c r="BC155" s="3">
        <v>1</v>
      </c>
      <c r="BO155" s="3">
        <v>1</v>
      </c>
      <c r="DP155" s="3">
        <v>1</v>
      </c>
      <c r="EL155" s="3">
        <v>1</v>
      </c>
      <c r="ER155" s="3">
        <v>1</v>
      </c>
      <c r="FH155" s="3">
        <v>1</v>
      </c>
    </row>
    <row r="156" spans="1:171">
      <c r="A156" s="3" t="s">
        <v>547</v>
      </c>
      <c r="B156" s="6">
        <f>VLOOKUP(A156,Species!A:F,6,FALSE)</f>
        <v>1</v>
      </c>
      <c r="Y156" s="3">
        <v>1</v>
      </c>
      <c r="AK156" s="3">
        <v>1</v>
      </c>
      <c r="AV156" s="3">
        <v>1</v>
      </c>
      <c r="AW156" s="3">
        <v>1</v>
      </c>
      <c r="ER156" s="3">
        <v>1</v>
      </c>
      <c r="FH156" s="3">
        <v>1</v>
      </c>
      <c r="FK156" s="3">
        <v>1</v>
      </c>
    </row>
    <row r="157" spans="1:171">
      <c r="A157" s="3" t="s">
        <v>548</v>
      </c>
      <c r="B157" s="6">
        <f>VLOOKUP(A157,Species!A:F,6,FALSE)</f>
        <v>1</v>
      </c>
      <c r="O157" s="3">
        <v>1</v>
      </c>
      <c r="X157" s="3">
        <v>1</v>
      </c>
      <c r="Y157" s="3">
        <v>1</v>
      </c>
      <c r="AK157" s="3">
        <v>1</v>
      </c>
      <c r="AW157" s="3">
        <v>1</v>
      </c>
      <c r="BQ157" s="3">
        <v>1</v>
      </c>
      <c r="BR157" s="3">
        <v>1</v>
      </c>
      <c r="BT157" s="3">
        <v>1</v>
      </c>
      <c r="BX157" s="3">
        <v>1</v>
      </c>
      <c r="CC157" s="3">
        <v>1</v>
      </c>
      <c r="CG157" s="3">
        <v>1</v>
      </c>
      <c r="CY157" s="3">
        <v>1</v>
      </c>
      <c r="DB157" s="3">
        <v>1</v>
      </c>
      <c r="DJ157" s="3">
        <v>1</v>
      </c>
      <c r="EB157" s="3">
        <v>1</v>
      </c>
      <c r="ER157" s="3">
        <v>1</v>
      </c>
      <c r="FH157" s="3">
        <v>1</v>
      </c>
      <c r="FM157" s="3">
        <v>1</v>
      </c>
    </row>
    <row r="158" spans="1:171">
      <c r="A158" s="3" t="s">
        <v>549</v>
      </c>
      <c r="B158" s="6">
        <f>VLOOKUP(A158,Species!A:F,6,FALSE)</f>
        <v>1</v>
      </c>
      <c r="O158" s="3">
        <v>1</v>
      </c>
      <c r="Q158" s="3">
        <v>1</v>
      </c>
      <c r="AK158" s="3">
        <v>1</v>
      </c>
      <c r="AS158" s="3">
        <v>1</v>
      </c>
      <c r="AV158" s="3">
        <v>1</v>
      </c>
      <c r="AW158" s="3">
        <v>1</v>
      </c>
      <c r="BC158" s="3">
        <v>1</v>
      </c>
      <c r="BO158" s="3">
        <v>1</v>
      </c>
      <c r="BR158" s="3">
        <v>1</v>
      </c>
      <c r="BT158" s="3">
        <v>1</v>
      </c>
      <c r="BX158" s="3">
        <v>1</v>
      </c>
      <c r="EL158" s="3">
        <v>1</v>
      </c>
      <c r="EP158" s="3">
        <v>1</v>
      </c>
      <c r="EQ158" s="3">
        <v>1</v>
      </c>
      <c r="FH158" s="3">
        <v>1</v>
      </c>
    </row>
    <row r="159" spans="1:171">
      <c r="A159" s="3" t="s">
        <v>550</v>
      </c>
      <c r="B159" s="6">
        <f>VLOOKUP(A159,Species!A:F,6,FALSE)</f>
        <v>1</v>
      </c>
      <c r="AV159" s="3">
        <v>1</v>
      </c>
      <c r="AW159" s="3">
        <v>1</v>
      </c>
      <c r="CB159" s="3">
        <v>1</v>
      </c>
      <c r="CS159" s="3">
        <v>1</v>
      </c>
    </row>
    <row r="160" spans="1:171">
      <c r="A160" s="3" t="s">
        <v>551</v>
      </c>
      <c r="B160" s="6">
        <f>VLOOKUP(A160,Species!A:F,6,FALSE)</f>
        <v>1</v>
      </c>
      <c r="AK160" s="3">
        <v>1</v>
      </c>
      <c r="AV160" s="3">
        <v>1</v>
      </c>
      <c r="BC160" s="3">
        <v>1</v>
      </c>
      <c r="BO160" s="3">
        <v>1</v>
      </c>
      <c r="FH160" s="3">
        <v>1</v>
      </c>
    </row>
    <row r="161" spans="1:171">
      <c r="A161" s="3" t="s">
        <v>552</v>
      </c>
      <c r="B161" s="6">
        <f>VLOOKUP(A161,Species!A:F,6,FALSE)</f>
        <v>1</v>
      </c>
      <c r="S161" s="3">
        <v>1</v>
      </c>
      <c r="T161" s="3">
        <v>1</v>
      </c>
      <c r="AE161" s="3">
        <v>1</v>
      </c>
      <c r="AH161" s="3">
        <v>1</v>
      </c>
      <c r="AI161" s="3">
        <v>1</v>
      </c>
      <c r="AM161" s="3">
        <v>1</v>
      </c>
      <c r="AT161" s="3">
        <v>1</v>
      </c>
      <c r="AX161" s="3">
        <v>1</v>
      </c>
      <c r="AY161" s="3">
        <v>1</v>
      </c>
      <c r="BB161" s="3">
        <v>1</v>
      </c>
      <c r="BD161" s="3">
        <v>1</v>
      </c>
      <c r="BI161" s="3">
        <v>1</v>
      </c>
      <c r="BP161" s="3">
        <v>1</v>
      </c>
      <c r="DH161" s="3">
        <v>1</v>
      </c>
      <c r="DT161" s="3">
        <v>1</v>
      </c>
      <c r="EA161" s="3">
        <v>1</v>
      </c>
      <c r="EF161" s="3">
        <v>1</v>
      </c>
      <c r="EI161" s="3">
        <v>1</v>
      </c>
      <c r="EV161" s="3">
        <v>1</v>
      </c>
      <c r="EX161" s="3">
        <v>1</v>
      </c>
      <c r="FE161" s="3">
        <v>1</v>
      </c>
    </row>
    <row r="162" spans="1:171">
      <c r="A162" s="3" t="s">
        <v>553</v>
      </c>
      <c r="B162" s="6">
        <f>VLOOKUP(A162,Species!A:F,6,FALSE)</f>
        <v>1</v>
      </c>
      <c r="FH162" s="3">
        <v>1</v>
      </c>
    </row>
    <row r="163" spans="1:171">
      <c r="A163" s="3" t="s">
        <v>554</v>
      </c>
      <c r="B163" s="6">
        <f>VLOOKUP(A163,Species!A:F,6,FALSE)</f>
        <v>1</v>
      </c>
      <c r="F163" s="3">
        <v>1</v>
      </c>
      <c r="O163" s="3">
        <v>1</v>
      </c>
      <c r="AA163" s="3">
        <v>1</v>
      </c>
      <c r="AS163" s="3">
        <v>1</v>
      </c>
      <c r="BM163" s="3">
        <v>1</v>
      </c>
      <c r="BR163" s="3">
        <v>1</v>
      </c>
      <c r="BT163" s="3">
        <v>1</v>
      </c>
      <c r="BX163" s="3">
        <v>1</v>
      </c>
      <c r="CG163" s="3">
        <v>1</v>
      </c>
      <c r="CH163" s="3">
        <v>1</v>
      </c>
      <c r="DC163" s="3">
        <v>1</v>
      </c>
      <c r="EO163" s="3">
        <v>1</v>
      </c>
      <c r="EQ163" s="3">
        <v>1</v>
      </c>
      <c r="ET163" s="3">
        <v>1</v>
      </c>
      <c r="FH163" s="3">
        <v>1</v>
      </c>
      <c r="FJ163" s="3">
        <v>1</v>
      </c>
      <c r="FL163" s="3">
        <v>1</v>
      </c>
    </row>
    <row r="164" spans="1:171">
      <c r="A164" s="3" t="s">
        <v>555</v>
      </c>
      <c r="B164" s="6">
        <f>VLOOKUP(A164,Species!A:F,6,FALSE)</f>
        <v>1</v>
      </c>
      <c r="CB164" s="3">
        <v>1</v>
      </c>
    </row>
    <row r="165" spans="1:171">
      <c r="A165" s="3" t="s">
        <v>556</v>
      </c>
      <c r="B165" s="6">
        <f>VLOOKUP(A165,Species!A:F,6,FALSE)</f>
        <v>1</v>
      </c>
      <c r="BW165" s="3">
        <v>1</v>
      </c>
      <c r="CB165" s="3">
        <v>1</v>
      </c>
      <c r="CS165" s="3">
        <v>1</v>
      </c>
    </row>
    <row r="166" spans="1:171">
      <c r="A166" s="3" t="s">
        <v>557</v>
      </c>
      <c r="B166" s="6">
        <f>VLOOKUP(A166,Species!A:F,6,FALSE)</f>
        <v>1</v>
      </c>
      <c r="I166" s="3">
        <v>1</v>
      </c>
      <c r="J166" s="3">
        <v>1</v>
      </c>
      <c r="K166" s="3">
        <v>1</v>
      </c>
      <c r="M166" s="3">
        <v>1</v>
      </c>
      <c r="P166" s="3">
        <v>1</v>
      </c>
      <c r="S166" s="3">
        <v>1</v>
      </c>
      <c r="T166" s="3">
        <v>1</v>
      </c>
      <c r="U166" s="3">
        <v>1</v>
      </c>
      <c r="AJ166" s="3">
        <v>1</v>
      </c>
      <c r="AO166" s="3">
        <v>1</v>
      </c>
      <c r="AR166" s="3">
        <v>1</v>
      </c>
      <c r="BJ166" s="3">
        <v>1</v>
      </c>
      <c r="BL166" s="3">
        <v>1</v>
      </c>
      <c r="CJ166" s="3">
        <v>1</v>
      </c>
      <c r="CO166" s="3">
        <v>1</v>
      </c>
      <c r="CR166" s="3">
        <v>1</v>
      </c>
      <c r="CW166" s="3">
        <v>1</v>
      </c>
      <c r="CX166" s="3">
        <v>1</v>
      </c>
      <c r="DA166" s="3">
        <v>1</v>
      </c>
      <c r="DI166" s="3">
        <v>1</v>
      </c>
      <c r="DO166" s="3">
        <v>1</v>
      </c>
      <c r="DW166" s="3">
        <v>1</v>
      </c>
      <c r="ED166" s="3">
        <v>1</v>
      </c>
      <c r="EE166" s="3">
        <v>1</v>
      </c>
      <c r="EH166" s="3">
        <v>1</v>
      </c>
      <c r="EY166" s="3">
        <v>1</v>
      </c>
      <c r="FC166" s="3">
        <v>1</v>
      </c>
      <c r="FE166" s="3">
        <v>1</v>
      </c>
      <c r="FO166" s="3">
        <v>1</v>
      </c>
    </row>
    <row r="167" spans="1:171">
      <c r="A167" s="3" t="s">
        <v>558</v>
      </c>
      <c r="B167" s="6">
        <f>VLOOKUP(A167,Species!A:F,6,FALSE)</f>
        <v>1</v>
      </c>
      <c r="AJ167" s="3">
        <v>1</v>
      </c>
      <c r="AR167" s="3">
        <v>1</v>
      </c>
      <c r="CR167" s="3">
        <v>1</v>
      </c>
      <c r="FC167" s="3">
        <v>1</v>
      </c>
    </row>
    <row r="168" spans="1:171">
      <c r="A168" s="3" t="s">
        <v>559</v>
      </c>
      <c r="B168" s="6">
        <f>VLOOKUP(A168,Species!A:F,6,FALSE)</f>
        <v>1</v>
      </c>
      <c r="CQ168" s="3">
        <v>1</v>
      </c>
      <c r="DS168" s="3">
        <v>1</v>
      </c>
    </row>
    <row r="169" spans="1:171">
      <c r="A169" s="3" t="s">
        <v>560</v>
      </c>
      <c r="B169" s="6">
        <f>VLOOKUP(A169,Species!A:F,6,FALSE)</f>
        <v>1</v>
      </c>
      <c r="N169" s="3">
        <v>1</v>
      </c>
      <c r="BU169" s="3">
        <v>1</v>
      </c>
      <c r="CA169" s="3">
        <v>1</v>
      </c>
      <c r="CK169" s="3">
        <v>1</v>
      </c>
      <c r="DL169" s="3">
        <v>1</v>
      </c>
      <c r="FA169" s="3">
        <v>1</v>
      </c>
      <c r="FF169" s="3">
        <v>1</v>
      </c>
    </row>
    <row r="170" spans="1:171">
      <c r="A170" s="3" t="s">
        <v>561</v>
      </c>
      <c r="B170" s="6">
        <f>VLOOKUP(A170,Species!A:F,6,FALSE)</f>
        <v>1</v>
      </c>
      <c r="C170" s="3">
        <v>1</v>
      </c>
      <c r="I170" s="3">
        <v>1</v>
      </c>
      <c r="J170" s="3">
        <v>1</v>
      </c>
      <c r="M170" s="3">
        <v>1</v>
      </c>
      <c r="P170" s="3">
        <v>1</v>
      </c>
      <c r="S170" s="3">
        <v>1</v>
      </c>
      <c r="AJ170" s="3">
        <v>1</v>
      </c>
      <c r="AO170" s="3">
        <v>1</v>
      </c>
      <c r="AR170" s="3">
        <v>1</v>
      </c>
      <c r="AY170" s="3">
        <v>1</v>
      </c>
      <c r="BJ170" s="3">
        <v>1</v>
      </c>
      <c r="BL170" s="3">
        <v>1</v>
      </c>
      <c r="CJ170" s="3">
        <v>1</v>
      </c>
      <c r="CO170" s="3">
        <v>1</v>
      </c>
      <c r="CR170" s="3">
        <v>1</v>
      </c>
      <c r="CW170" s="3">
        <v>1</v>
      </c>
      <c r="CX170" s="3">
        <v>1</v>
      </c>
      <c r="DA170" s="3">
        <v>1</v>
      </c>
      <c r="DI170" s="3">
        <v>1</v>
      </c>
      <c r="DO170" s="3">
        <v>1</v>
      </c>
      <c r="DW170" s="3">
        <v>1</v>
      </c>
      <c r="EC170" s="3">
        <v>1</v>
      </c>
      <c r="ED170" s="3">
        <v>1</v>
      </c>
      <c r="EY170" s="3">
        <v>1</v>
      </c>
      <c r="FC170" s="3">
        <v>1</v>
      </c>
      <c r="FE170" s="3">
        <v>1</v>
      </c>
      <c r="FO170" s="3">
        <v>1</v>
      </c>
    </row>
    <row r="171" spans="1:171">
      <c r="A171" s="3" t="s">
        <v>562</v>
      </c>
      <c r="B171" s="6">
        <f>VLOOKUP(A171,Species!A:F,6,FALSE)</f>
        <v>1</v>
      </c>
      <c r="G171" s="3">
        <v>1</v>
      </c>
      <c r="H171" s="3">
        <v>1</v>
      </c>
      <c r="AN171" s="3">
        <v>1</v>
      </c>
      <c r="BA171" s="3">
        <v>1</v>
      </c>
      <c r="DE171" s="3">
        <v>1</v>
      </c>
      <c r="DF171" s="3">
        <v>1</v>
      </c>
      <c r="DR171" s="3">
        <v>1</v>
      </c>
      <c r="EJ171" s="3">
        <v>1</v>
      </c>
      <c r="EM171" s="3">
        <v>1</v>
      </c>
    </row>
    <row r="172" spans="1:171">
      <c r="A172" s="3" t="s">
        <v>563</v>
      </c>
      <c r="B172" s="6">
        <f>VLOOKUP(A172,Species!A:F,6,FALSE)</f>
        <v>1</v>
      </c>
      <c r="F172" s="3">
        <v>1</v>
      </c>
      <c r="BM172" s="3">
        <v>1</v>
      </c>
      <c r="CH172" s="3">
        <v>1</v>
      </c>
      <c r="CQ172" s="3">
        <v>1</v>
      </c>
      <c r="DS172" s="3">
        <v>1</v>
      </c>
      <c r="DU172" s="3">
        <v>1</v>
      </c>
      <c r="EO172" s="3">
        <v>1</v>
      </c>
      <c r="ET172" s="3">
        <v>1</v>
      </c>
    </row>
    <row r="173" spans="1:171">
      <c r="A173" s="3" t="s">
        <v>564</v>
      </c>
      <c r="B173" s="6">
        <f>VLOOKUP(A173,Species!A:F,6,FALSE)</f>
        <v>1</v>
      </c>
      <c r="J173" s="3">
        <v>1</v>
      </c>
      <c r="AJ173" s="3">
        <v>1</v>
      </c>
      <c r="AO173" s="3">
        <v>1</v>
      </c>
      <c r="AR173" s="3">
        <v>1</v>
      </c>
      <c r="BJ173" s="3">
        <v>1</v>
      </c>
      <c r="BL173" s="3">
        <v>1</v>
      </c>
      <c r="CO173" s="3">
        <v>1</v>
      </c>
      <c r="CX173" s="3">
        <v>1</v>
      </c>
      <c r="DO173" s="3">
        <v>1</v>
      </c>
      <c r="EC173" s="3">
        <v>1</v>
      </c>
      <c r="ED173" s="3">
        <v>1</v>
      </c>
      <c r="FC173" s="3">
        <v>1</v>
      </c>
    </row>
    <row r="174" spans="1:171">
      <c r="A174" s="3" t="s">
        <v>565</v>
      </c>
      <c r="B174" s="6">
        <f>VLOOKUP(A174,Species!A:F,6,FALSE)</f>
        <v>1</v>
      </c>
      <c r="J174" s="3">
        <v>1</v>
      </c>
      <c r="S174" s="3">
        <v>1</v>
      </c>
      <c r="AO174" s="3">
        <v>1</v>
      </c>
      <c r="BJ174" s="3">
        <v>1</v>
      </c>
      <c r="BL174" s="3">
        <v>1</v>
      </c>
      <c r="CX174" s="3">
        <v>1</v>
      </c>
      <c r="DA174" s="3">
        <v>1</v>
      </c>
      <c r="EC174" s="3">
        <v>1</v>
      </c>
      <c r="ED174" s="3">
        <v>1</v>
      </c>
      <c r="EE174" s="3">
        <v>1</v>
      </c>
      <c r="EY174" s="3">
        <v>1</v>
      </c>
      <c r="FC174" s="3">
        <v>1</v>
      </c>
      <c r="FO174" s="3">
        <v>1</v>
      </c>
    </row>
    <row r="175" spans="1:171">
      <c r="A175" s="3" t="s">
        <v>566</v>
      </c>
      <c r="B175" s="6">
        <f>VLOOKUP(A175,Species!A:F,6,FALSE)</f>
        <v>1</v>
      </c>
      <c r="K175" s="3">
        <v>1</v>
      </c>
      <c r="M175" s="3">
        <v>1</v>
      </c>
      <c r="O175" s="3">
        <v>1</v>
      </c>
      <c r="P175" s="3">
        <v>1</v>
      </c>
      <c r="T175" s="3">
        <v>1</v>
      </c>
      <c r="AA175" s="3">
        <v>1</v>
      </c>
      <c r="AJ175" s="3">
        <v>1</v>
      </c>
      <c r="AO175" s="3">
        <v>1</v>
      </c>
      <c r="AQ175" s="3">
        <v>1</v>
      </c>
      <c r="BG175" s="3">
        <v>1</v>
      </c>
      <c r="BJ175" s="3">
        <v>1</v>
      </c>
      <c r="BU175" s="3">
        <v>1</v>
      </c>
      <c r="CA175" s="3">
        <v>1</v>
      </c>
      <c r="CN175" s="3">
        <v>1</v>
      </c>
      <c r="CO175" s="3">
        <v>1</v>
      </c>
      <c r="CQ175" s="3">
        <v>1</v>
      </c>
      <c r="CX175" s="3">
        <v>1</v>
      </c>
      <c r="CY175" s="3">
        <v>1</v>
      </c>
      <c r="DG175" s="3">
        <v>1</v>
      </c>
      <c r="DO175" s="3">
        <v>1</v>
      </c>
      <c r="DS175" s="3">
        <v>1</v>
      </c>
      <c r="EB175" s="3">
        <v>1</v>
      </c>
      <c r="EE175" s="3">
        <v>1</v>
      </c>
      <c r="EK175" s="3">
        <v>1</v>
      </c>
      <c r="EN175" s="3">
        <v>1</v>
      </c>
      <c r="FC175" s="3">
        <v>1</v>
      </c>
    </row>
    <row r="176" spans="1:171">
      <c r="A176" s="3" t="s">
        <v>567</v>
      </c>
      <c r="B176" s="6">
        <f>VLOOKUP(A176,Species!A:F,6,FALSE)</f>
        <v>1</v>
      </c>
      <c r="CH176" s="3">
        <v>1</v>
      </c>
      <c r="DC176" s="3">
        <v>1</v>
      </c>
      <c r="EO176" s="3">
        <v>1</v>
      </c>
      <c r="EQ176" s="3">
        <v>1</v>
      </c>
      <c r="ET176" s="3">
        <v>1</v>
      </c>
    </row>
    <row r="177" spans="1:171">
      <c r="A177" s="3" t="s">
        <v>568</v>
      </c>
      <c r="B177" s="6">
        <f>VLOOKUP(A177,Species!A:F,6,FALSE)</f>
        <v>1</v>
      </c>
      <c r="I177" s="3">
        <v>1</v>
      </c>
      <c r="K177" s="3">
        <v>1</v>
      </c>
      <c r="M177" s="3">
        <v>1</v>
      </c>
      <c r="P177" s="3">
        <v>1</v>
      </c>
      <c r="S177" s="3">
        <v>1</v>
      </c>
      <c r="T177" s="3">
        <v>1</v>
      </c>
      <c r="AJ177" s="3">
        <v>1</v>
      </c>
      <c r="AO177" s="3">
        <v>1</v>
      </c>
      <c r="AR177" s="3">
        <v>1</v>
      </c>
      <c r="BD177" s="3">
        <v>1</v>
      </c>
      <c r="BJ177" s="3">
        <v>1</v>
      </c>
      <c r="CO177" s="3">
        <v>1</v>
      </c>
      <c r="CR177" s="3">
        <v>1</v>
      </c>
      <c r="CW177" s="3">
        <v>1</v>
      </c>
      <c r="CX177" s="3">
        <v>1</v>
      </c>
      <c r="DA177" s="3">
        <v>1</v>
      </c>
      <c r="DI177" s="3">
        <v>1</v>
      </c>
      <c r="DO177" s="3">
        <v>1</v>
      </c>
      <c r="DW177" s="3">
        <v>1</v>
      </c>
      <c r="ED177" s="3">
        <v>1</v>
      </c>
      <c r="EE177" s="3">
        <v>1</v>
      </c>
      <c r="EF177" s="3">
        <v>1</v>
      </c>
      <c r="EN177" s="3">
        <v>1</v>
      </c>
      <c r="EY177" s="3">
        <v>1</v>
      </c>
      <c r="FC177" s="3">
        <v>1</v>
      </c>
      <c r="FE177" s="3">
        <v>1</v>
      </c>
      <c r="FO177" s="3">
        <v>1</v>
      </c>
    </row>
    <row r="178" spans="1:171">
      <c r="A178" s="3" t="s">
        <v>569</v>
      </c>
      <c r="B178" s="6">
        <f>VLOOKUP(A178,Species!A:F,6,FALSE)</f>
        <v>1</v>
      </c>
      <c r="L178" s="3">
        <v>1</v>
      </c>
      <c r="AL178" s="3">
        <v>1</v>
      </c>
      <c r="DM178" s="3">
        <v>1</v>
      </c>
      <c r="DQ178" s="3">
        <v>1</v>
      </c>
      <c r="DZ178" s="3">
        <v>1</v>
      </c>
    </row>
    <row r="179" spans="1:171">
      <c r="A179" s="3" t="s">
        <v>570</v>
      </c>
      <c r="B179" s="6">
        <f>VLOOKUP(A179,Species!A:F,6,FALSE)</f>
        <v>1</v>
      </c>
      <c r="J179" s="3">
        <v>1</v>
      </c>
      <c r="M179" s="3">
        <v>1</v>
      </c>
      <c r="AJ179" s="3">
        <v>1</v>
      </c>
      <c r="AO179" s="3">
        <v>1</v>
      </c>
      <c r="BL179" s="3">
        <v>1</v>
      </c>
      <c r="EC179" s="3">
        <v>1</v>
      </c>
      <c r="ED179" s="3">
        <v>1</v>
      </c>
      <c r="FC179" s="3">
        <v>1</v>
      </c>
    </row>
    <row r="180" spans="1:171">
      <c r="A180" s="3" t="s">
        <v>571</v>
      </c>
      <c r="B180" s="6">
        <f>VLOOKUP(A180,Species!A:F,6,FALSE)</f>
        <v>1</v>
      </c>
      <c r="J180" s="3">
        <v>1</v>
      </c>
      <c r="AJ180" s="3">
        <v>1</v>
      </c>
      <c r="AO180" s="3">
        <v>1</v>
      </c>
      <c r="BJ180" s="3">
        <v>1</v>
      </c>
      <c r="BL180" s="3">
        <v>1</v>
      </c>
      <c r="CX180" s="3">
        <v>1</v>
      </c>
      <c r="EC180" s="3">
        <v>1</v>
      </c>
      <c r="ED180" s="3">
        <v>1</v>
      </c>
      <c r="FC180" s="3">
        <v>1</v>
      </c>
      <c r="FE180" s="3">
        <v>1</v>
      </c>
    </row>
    <row r="181" spans="1:171">
      <c r="A181" s="3" t="s">
        <v>572</v>
      </c>
      <c r="B181" s="6">
        <f>VLOOKUP(A181,Species!A:F,6,FALSE)</f>
        <v>1</v>
      </c>
      <c r="BG181" s="3">
        <v>1</v>
      </c>
      <c r="BQ181" s="3">
        <v>1</v>
      </c>
      <c r="CT181" s="3">
        <v>1</v>
      </c>
      <c r="DD181" s="3">
        <v>1</v>
      </c>
      <c r="ER181" s="3">
        <v>1</v>
      </c>
    </row>
    <row r="182" spans="1:171">
      <c r="A182" s="3" t="s">
        <v>573</v>
      </c>
      <c r="B182" s="6">
        <f>VLOOKUP(A182,Species!A:F,6,FALSE)</f>
        <v>1</v>
      </c>
      <c r="G182" s="3">
        <v>1</v>
      </c>
      <c r="AF182" s="3">
        <v>1</v>
      </c>
      <c r="AN182" s="3">
        <v>1</v>
      </c>
      <c r="BA182" s="3">
        <v>1</v>
      </c>
      <c r="BV182" s="3">
        <v>1</v>
      </c>
      <c r="DR182" s="3">
        <v>1</v>
      </c>
      <c r="EJ182" s="3">
        <v>1</v>
      </c>
      <c r="EM182" s="3">
        <v>1</v>
      </c>
    </row>
    <row r="183" spans="1:171">
      <c r="A183" s="3" t="s">
        <v>574</v>
      </c>
      <c r="B183" s="6">
        <f>VLOOKUP(A183,Species!A:F,6,FALSE)</f>
        <v>1</v>
      </c>
      <c r="AA183" s="3">
        <v>1</v>
      </c>
      <c r="AD183" s="3">
        <v>1</v>
      </c>
    </row>
    <row r="184" spans="1:171">
      <c r="A184" s="3" t="s">
        <v>575</v>
      </c>
      <c r="B184" s="6">
        <f>VLOOKUP(A184,Species!A:F,6,FALSE)</f>
        <v>1</v>
      </c>
      <c r="AK184" s="3">
        <v>1</v>
      </c>
      <c r="FH184" s="3">
        <v>1</v>
      </c>
      <c r="FK184" s="3">
        <v>1</v>
      </c>
    </row>
    <row r="185" spans="1:171">
      <c r="A185" s="3" t="s">
        <v>576</v>
      </c>
      <c r="B185" s="6">
        <f>VLOOKUP(A185,Species!A:F,6,FALSE)</f>
        <v>1</v>
      </c>
      <c r="AB185" s="3">
        <v>1</v>
      </c>
      <c r="AG185" s="3">
        <v>1</v>
      </c>
      <c r="AQ185" s="3">
        <v>1</v>
      </c>
      <c r="BG185" s="3">
        <v>1</v>
      </c>
      <c r="BK185" s="3">
        <v>1</v>
      </c>
      <c r="BS185" s="3">
        <v>1</v>
      </c>
      <c r="BY185" s="3">
        <v>1</v>
      </c>
      <c r="CK185" s="3">
        <v>1</v>
      </c>
      <c r="CN185" s="3">
        <v>1</v>
      </c>
      <c r="DG185" s="3">
        <v>1</v>
      </c>
      <c r="DL185" s="3">
        <v>1</v>
      </c>
      <c r="DN185" s="3">
        <v>1</v>
      </c>
      <c r="EB185" s="3">
        <v>1</v>
      </c>
      <c r="EK185" s="3">
        <v>1</v>
      </c>
      <c r="EW185" s="3">
        <v>1</v>
      </c>
      <c r="EZ185" s="3">
        <v>1</v>
      </c>
      <c r="FA185" s="3">
        <v>1</v>
      </c>
      <c r="FB185" s="3">
        <v>1</v>
      </c>
      <c r="FF185" s="3">
        <v>1</v>
      </c>
      <c r="FN185" s="3">
        <v>1</v>
      </c>
    </row>
    <row r="186" spans="1:171">
      <c r="A186" s="3" t="s">
        <v>577</v>
      </c>
      <c r="B186" s="6">
        <f>VLOOKUP(A186,Species!A:F,6,FALSE)</f>
        <v>1</v>
      </c>
      <c r="Y186" s="3">
        <v>1</v>
      </c>
      <c r="DJ186" s="3">
        <v>1</v>
      </c>
      <c r="ER186" s="3">
        <v>1</v>
      </c>
    </row>
    <row r="187" spans="1:171">
      <c r="A187" s="3" t="s">
        <v>578</v>
      </c>
      <c r="B187" s="6">
        <f>VLOOKUP(A187,Species!A:F,6,FALSE)</f>
        <v>1</v>
      </c>
      <c r="I187" s="3">
        <v>1</v>
      </c>
      <c r="J187" s="3">
        <v>1</v>
      </c>
      <c r="K187" s="3">
        <v>1</v>
      </c>
      <c r="M187" s="3">
        <v>1</v>
      </c>
      <c r="P187" s="3">
        <v>1</v>
      </c>
      <c r="S187" s="3">
        <v>1</v>
      </c>
      <c r="T187" s="3">
        <v>1</v>
      </c>
      <c r="U187" s="3">
        <v>1</v>
      </c>
      <c r="AJ187" s="3">
        <v>1</v>
      </c>
      <c r="AO187" s="3">
        <v>1</v>
      </c>
      <c r="AR187" s="3">
        <v>1</v>
      </c>
      <c r="BJ187" s="3">
        <v>1</v>
      </c>
      <c r="CO187" s="3">
        <v>1</v>
      </c>
      <c r="CR187" s="3">
        <v>1</v>
      </c>
      <c r="CW187" s="3">
        <v>1</v>
      </c>
      <c r="CX187" s="3">
        <v>1</v>
      </c>
      <c r="DA187" s="3">
        <v>1</v>
      </c>
      <c r="DI187" s="3">
        <v>1</v>
      </c>
      <c r="DO187" s="3">
        <v>1</v>
      </c>
      <c r="DW187" s="3">
        <v>1</v>
      </c>
      <c r="ED187" s="3">
        <v>1</v>
      </c>
      <c r="EH187" s="3">
        <v>1</v>
      </c>
      <c r="EN187" s="3">
        <v>1</v>
      </c>
      <c r="EY187" s="3">
        <v>1</v>
      </c>
      <c r="FC187" s="3">
        <v>1</v>
      </c>
      <c r="FE187" s="3">
        <v>1</v>
      </c>
      <c r="FO187" s="3">
        <v>1</v>
      </c>
    </row>
    <row r="188" spans="1:171">
      <c r="A188" s="3" t="s">
        <v>579</v>
      </c>
      <c r="B188" s="6">
        <f>VLOOKUP(A188,Species!A:F,6,FALSE)</f>
        <v>1</v>
      </c>
      <c r="P188" s="3">
        <v>1</v>
      </c>
      <c r="AY188" s="3">
        <v>1</v>
      </c>
    </row>
    <row r="189" spans="1:171">
      <c r="A189" s="3" t="s">
        <v>580</v>
      </c>
      <c r="B189" s="6">
        <f>VLOOKUP(A189,Species!A:F,6,FALSE)</f>
        <v>1</v>
      </c>
      <c r="J189" s="3">
        <v>1</v>
      </c>
      <c r="P189" s="3">
        <v>1</v>
      </c>
      <c r="S189" s="3">
        <v>1</v>
      </c>
      <c r="T189" s="3">
        <v>1</v>
      </c>
      <c r="AJ189" s="3">
        <v>1</v>
      </c>
      <c r="AO189" s="3">
        <v>1</v>
      </c>
      <c r="AX189" s="3">
        <v>1</v>
      </c>
      <c r="AY189" s="3">
        <v>1</v>
      </c>
      <c r="BD189" s="3">
        <v>1</v>
      </c>
      <c r="BJ189" s="3">
        <v>1</v>
      </c>
      <c r="BL189" s="3">
        <v>1</v>
      </c>
      <c r="CR189" s="3">
        <v>1</v>
      </c>
      <c r="CX189" s="3">
        <v>1</v>
      </c>
      <c r="EC189" s="3">
        <v>1</v>
      </c>
      <c r="ED189" s="3">
        <v>1</v>
      </c>
      <c r="EE189" s="3">
        <v>1</v>
      </c>
      <c r="EF189" s="3">
        <v>1</v>
      </c>
      <c r="FE189" s="3">
        <v>1</v>
      </c>
      <c r="FO189" s="3">
        <v>1</v>
      </c>
    </row>
    <row r="190" spans="1:171">
      <c r="A190" s="3" t="s">
        <v>581</v>
      </c>
      <c r="B190" s="6">
        <f>VLOOKUP(A190,Species!A:F,6,FALSE)</f>
        <v>1</v>
      </c>
      <c r="C190" s="3">
        <v>1</v>
      </c>
      <c r="I190" s="3">
        <v>1</v>
      </c>
      <c r="J190" s="3">
        <v>1</v>
      </c>
      <c r="M190" s="3">
        <v>1</v>
      </c>
      <c r="P190" s="3">
        <v>1</v>
      </c>
      <c r="S190" s="3">
        <v>1</v>
      </c>
      <c r="AJ190" s="3">
        <v>1</v>
      </c>
      <c r="AO190" s="3">
        <v>1</v>
      </c>
      <c r="AR190" s="3">
        <v>1</v>
      </c>
      <c r="AY190" s="3">
        <v>1</v>
      </c>
      <c r="BJ190" s="3">
        <v>1</v>
      </c>
      <c r="CR190" s="3">
        <v>1</v>
      </c>
      <c r="CW190" s="3">
        <v>1</v>
      </c>
      <c r="CX190" s="3">
        <v>1</v>
      </c>
      <c r="DA190" s="3">
        <v>1</v>
      </c>
      <c r="DI190" s="3">
        <v>1</v>
      </c>
      <c r="DO190" s="3">
        <v>1</v>
      </c>
      <c r="DW190" s="3">
        <v>1</v>
      </c>
      <c r="EC190" s="3">
        <v>1</v>
      </c>
      <c r="ED190" s="3">
        <v>1</v>
      </c>
      <c r="FC190" s="3">
        <v>1</v>
      </c>
      <c r="FE190" s="3">
        <v>1</v>
      </c>
      <c r="FO190" s="3">
        <v>1</v>
      </c>
    </row>
    <row r="191" spans="1:171">
      <c r="A191" s="3" t="s">
        <v>582</v>
      </c>
      <c r="B191" s="6">
        <f>VLOOKUP(A191,Species!A:F,6,FALSE)</f>
        <v>1</v>
      </c>
      <c r="J191" s="3">
        <v>1</v>
      </c>
      <c r="M191" s="3">
        <v>1</v>
      </c>
      <c r="P191" s="3">
        <v>1</v>
      </c>
      <c r="S191" s="3">
        <v>1</v>
      </c>
      <c r="AJ191" s="3">
        <v>1</v>
      </c>
      <c r="AR191" s="3">
        <v>1</v>
      </c>
      <c r="AY191" s="3">
        <v>1</v>
      </c>
      <c r="BJ191" s="3">
        <v>1</v>
      </c>
      <c r="BL191" s="3">
        <v>1</v>
      </c>
      <c r="CO191" s="3">
        <v>1</v>
      </c>
      <c r="CR191" s="3">
        <v>1</v>
      </c>
      <c r="CW191" s="3">
        <v>1</v>
      </c>
      <c r="DI191" s="3">
        <v>1</v>
      </c>
      <c r="DO191" s="3">
        <v>1</v>
      </c>
      <c r="DW191" s="3">
        <v>1</v>
      </c>
      <c r="ED191" s="3">
        <v>1</v>
      </c>
      <c r="FC191" s="3">
        <v>1</v>
      </c>
      <c r="FE191" s="3">
        <v>1</v>
      </c>
    </row>
    <row r="192" spans="1:171">
      <c r="A192" s="3" t="s">
        <v>583</v>
      </c>
      <c r="B192" s="6">
        <f>VLOOKUP(A192,Species!A:F,6,FALSE)</f>
        <v>0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O192" s="3">
        <v>1</v>
      </c>
      <c r="Q192" s="3">
        <v>1</v>
      </c>
      <c r="R192" s="3">
        <v>1</v>
      </c>
      <c r="W192" s="3">
        <v>1</v>
      </c>
      <c r="Y192" s="3">
        <v>1</v>
      </c>
      <c r="AB192" s="3">
        <v>1</v>
      </c>
      <c r="AF192" s="3">
        <v>1</v>
      </c>
      <c r="AK192" s="3">
        <v>1</v>
      </c>
      <c r="AN192" s="3">
        <v>1</v>
      </c>
      <c r="AQ192" s="3">
        <v>1</v>
      </c>
      <c r="AS192" s="3">
        <v>1</v>
      </c>
      <c r="AV192" s="3">
        <v>1</v>
      </c>
      <c r="BA192" s="3">
        <v>1</v>
      </c>
      <c r="BC192" s="3">
        <v>1</v>
      </c>
      <c r="BE192" s="3">
        <v>1</v>
      </c>
      <c r="BF192" s="3">
        <v>1</v>
      </c>
      <c r="BH192" s="3">
        <v>1</v>
      </c>
      <c r="BK192" s="3">
        <v>1</v>
      </c>
      <c r="BM192" s="3">
        <v>1</v>
      </c>
      <c r="BN192" s="3">
        <v>1</v>
      </c>
      <c r="BO192" s="3">
        <v>1</v>
      </c>
      <c r="BR192" s="3">
        <v>1</v>
      </c>
      <c r="BT192" s="3">
        <v>1</v>
      </c>
      <c r="BV192" s="3">
        <v>1</v>
      </c>
      <c r="BX192" s="3">
        <v>1</v>
      </c>
      <c r="CC192" s="3">
        <v>1</v>
      </c>
      <c r="CD192" s="3">
        <v>1</v>
      </c>
      <c r="CF192" s="3">
        <v>1</v>
      </c>
      <c r="CG192" s="3">
        <v>1</v>
      </c>
      <c r="CH192" s="3">
        <v>1</v>
      </c>
      <c r="CK192" s="3">
        <v>1</v>
      </c>
      <c r="CQ192" s="3">
        <v>1</v>
      </c>
      <c r="CU192" s="3">
        <v>1</v>
      </c>
      <c r="CV192" s="3">
        <v>1</v>
      </c>
      <c r="CY192" s="3">
        <v>1</v>
      </c>
      <c r="DE192" s="3">
        <v>1</v>
      </c>
      <c r="DF192" s="3">
        <v>1</v>
      </c>
      <c r="DG192" s="3">
        <v>1</v>
      </c>
      <c r="DJ192" s="3">
        <v>1</v>
      </c>
      <c r="DK192" s="3">
        <v>1</v>
      </c>
      <c r="DN192" s="3">
        <v>1</v>
      </c>
      <c r="DP192" s="3">
        <v>1</v>
      </c>
      <c r="DR192" s="3">
        <v>1</v>
      </c>
      <c r="DS192" s="3">
        <v>1</v>
      </c>
      <c r="EB192" s="3">
        <v>1</v>
      </c>
      <c r="EG192" s="3">
        <v>1</v>
      </c>
      <c r="EL192" s="3">
        <v>1</v>
      </c>
      <c r="EM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W192" s="3">
        <v>1</v>
      </c>
      <c r="FA192" s="3">
        <v>1</v>
      </c>
      <c r="FB192" s="3">
        <v>1</v>
      </c>
      <c r="FD192" s="3">
        <v>1</v>
      </c>
      <c r="FF192" s="3">
        <v>1</v>
      </c>
      <c r="FH192" s="3">
        <v>1</v>
      </c>
      <c r="FI192" s="3">
        <v>1</v>
      </c>
      <c r="FM192" s="3">
        <v>1</v>
      </c>
      <c r="FN192" s="3">
        <v>1</v>
      </c>
    </row>
    <row r="193" spans="1:171">
      <c r="A193" s="3" t="s">
        <v>584</v>
      </c>
      <c r="B193" s="6">
        <f>VLOOKUP(A193,Species!A:F,6,FALSE)</f>
        <v>1</v>
      </c>
      <c r="BS193" s="3">
        <v>1</v>
      </c>
      <c r="CA193" s="3">
        <v>1</v>
      </c>
      <c r="CC193" s="3">
        <v>1</v>
      </c>
      <c r="CM193" s="3">
        <v>1</v>
      </c>
      <c r="CN193" s="3">
        <v>1</v>
      </c>
      <c r="DL193" s="3">
        <v>1</v>
      </c>
      <c r="EB193" s="3">
        <v>1</v>
      </c>
      <c r="EK193" s="3">
        <v>1</v>
      </c>
      <c r="FG193" s="3">
        <v>1</v>
      </c>
    </row>
    <row r="194" spans="1:171">
      <c r="A194" s="3" t="s">
        <v>585</v>
      </c>
      <c r="B194" s="6">
        <f>VLOOKUP(A194,Species!A:F,6,FALSE)</f>
        <v>1</v>
      </c>
      <c r="K194" s="3">
        <v>1</v>
      </c>
    </row>
    <row r="195" spans="1:171">
      <c r="A195" s="3" t="s">
        <v>586</v>
      </c>
      <c r="B195" s="6">
        <f>VLOOKUP(A195,Species!A:F,6,FALSE)</f>
        <v>0</v>
      </c>
      <c r="FE195" s="3">
        <v>1</v>
      </c>
    </row>
    <row r="196" spans="1:171">
      <c r="A196" s="3" t="s">
        <v>587</v>
      </c>
      <c r="B196" s="6">
        <f>VLOOKUP(A196,Species!A:F,6,FALSE)</f>
        <v>1</v>
      </c>
      <c r="Y196" s="3">
        <v>1</v>
      </c>
      <c r="BQ196" s="3">
        <v>1</v>
      </c>
      <c r="CL196" s="3">
        <v>1</v>
      </c>
      <c r="CN196" s="3">
        <v>1</v>
      </c>
      <c r="DD196" s="3">
        <v>1</v>
      </c>
      <c r="DG196" s="3">
        <v>1</v>
      </c>
      <c r="FN196" s="3">
        <v>1</v>
      </c>
    </row>
    <row r="197" spans="1:171">
      <c r="A197" s="3" t="s">
        <v>588</v>
      </c>
      <c r="B197" s="6">
        <f>VLOOKUP(A197,Species!A:F,6,FALSE)</f>
        <v>1</v>
      </c>
      <c r="E197" s="3">
        <v>1</v>
      </c>
      <c r="O197" s="3">
        <v>1</v>
      </c>
      <c r="Q197" s="3">
        <v>1</v>
      </c>
      <c r="R197" s="3">
        <v>1</v>
      </c>
      <c r="Y197" s="3">
        <v>1</v>
      </c>
      <c r="AS197" s="3">
        <v>1</v>
      </c>
      <c r="BH197" s="3">
        <v>1</v>
      </c>
      <c r="BO197" s="3">
        <v>1</v>
      </c>
      <c r="BR197" s="3">
        <v>1</v>
      </c>
      <c r="BT197" s="3">
        <v>1</v>
      </c>
      <c r="BX197" s="3">
        <v>1</v>
      </c>
      <c r="CV197" s="3">
        <v>1</v>
      </c>
      <c r="DG197" s="3">
        <v>1</v>
      </c>
      <c r="DK197" s="3">
        <v>1</v>
      </c>
      <c r="EL197" s="3">
        <v>1</v>
      </c>
      <c r="EP197" s="3">
        <v>1</v>
      </c>
      <c r="EQ197" s="3">
        <v>1</v>
      </c>
      <c r="ER197" s="3">
        <v>1</v>
      </c>
      <c r="EU197" s="3">
        <v>1</v>
      </c>
    </row>
    <row r="198" spans="1:171">
      <c r="A198" s="3" t="s">
        <v>589</v>
      </c>
      <c r="B198" s="6">
        <f>VLOOKUP(A198,Species!A:F,6,FALSE)</f>
        <v>1</v>
      </c>
      <c r="DK198" s="3">
        <v>1</v>
      </c>
    </row>
    <row r="199" spans="1:171">
      <c r="A199" s="3" t="s">
        <v>590</v>
      </c>
      <c r="B199" s="6">
        <f>VLOOKUP(A199,Species!A:F,6,FALSE)</f>
        <v>1</v>
      </c>
      <c r="Y199" s="3">
        <v>1</v>
      </c>
      <c r="BR199" s="3">
        <v>1</v>
      </c>
      <c r="DJ199" s="3">
        <v>1</v>
      </c>
      <c r="ER199" s="3">
        <v>1</v>
      </c>
      <c r="FM199" s="3">
        <v>1</v>
      </c>
    </row>
    <row r="200" spans="1:171">
      <c r="A200" s="3" t="s">
        <v>591</v>
      </c>
      <c r="B200" s="6">
        <f>VLOOKUP(A200,Species!A:F,6,FALSE)</f>
        <v>0</v>
      </c>
      <c r="FE200" s="3">
        <v>1</v>
      </c>
    </row>
    <row r="201" spans="1:171">
      <c r="A201" s="3" t="s">
        <v>592</v>
      </c>
      <c r="B201" s="6">
        <f>VLOOKUP(A201,Species!A:F,6,FALSE)</f>
        <v>1</v>
      </c>
      <c r="Y201" s="3">
        <v>1</v>
      </c>
      <c r="BH201" s="3">
        <v>1</v>
      </c>
      <c r="DD201" s="3">
        <v>1</v>
      </c>
      <c r="DJ201" s="3">
        <v>1</v>
      </c>
      <c r="ER201" s="3">
        <v>1</v>
      </c>
      <c r="FD201" s="3">
        <v>1</v>
      </c>
      <c r="FM201" s="3">
        <v>1</v>
      </c>
    </row>
    <row r="202" spans="1:171">
      <c r="A202" s="3" t="s">
        <v>593</v>
      </c>
      <c r="B202" s="6">
        <f>VLOOKUP(A202,Species!A:F,6,FALSE)</f>
        <v>1</v>
      </c>
      <c r="D202" s="3">
        <v>1</v>
      </c>
      <c r="G202" s="3">
        <v>1</v>
      </c>
      <c r="W202" s="3">
        <v>1</v>
      </c>
      <c r="AF202" s="3">
        <v>1</v>
      </c>
      <c r="BA202" s="3">
        <v>1</v>
      </c>
      <c r="BV202" s="3">
        <v>1</v>
      </c>
      <c r="CH202" s="3">
        <v>1</v>
      </c>
      <c r="CQ202" s="3">
        <v>1</v>
      </c>
      <c r="CV202" s="3">
        <v>1</v>
      </c>
      <c r="DC202" s="3">
        <v>1</v>
      </c>
      <c r="DR202" s="3">
        <v>1</v>
      </c>
      <c r="DS202" s="3">
        <v>1</v>
      </c>
      <c r="DY202" s="3">
        <v>1</v>
      </c>
      <c r="EG202" s="3">
        <v>1</v>
      </c>
      <c r="EM202" s="3">
        <v>1</v>
      </c>
      <c r="EO202" s="3">
        <v>1</v>
      </c>
      <c r="EQ202" s="3">
        <v>1</v>
      </c>
      <c r="ES202" s="3">
        <v>1</v>
      </c>
    </row>
    <row r="203" spans="1:171">
      <c r="A203" s="3" t="s">
        <v>594</v>
      </c>
      <c r="B203" s="6">
        <f>VLOOKUP(A203,Species!A:F,6,FALSE)</f>
        <v>1</v>
      </c>
      <c r="AA203" s="3">
        <v>1</v>
      </c>
      <c r="AQ203" s="3">
        <v>1</v>
      </c>
      <c r="BG203" s="3">
        <v>1</v>
      </c>
      <c r="CK203" s="3">
        <v>1</v>
      </c>
      <c r="DG203" s="3">
        <v>1</v>
      </c>
      <c r="EB203" s="3">
        <v>1</v>
      </c>
      <c r="EK203" s="3">
        <v>1</v>
      </c>
      <c r="EL203" s="3">
        <v>1</v>
      </c>
      <c r="EW203" s="3">
        <v>1</v>
      </c>
      <c r="FI203" s="3">
        <v>1</v>
      </c>
      <c r="FJ203" s="3">
        <v>1</v>
      </c>
      <c r="FM203" s="3">
        <v>1</v>
      </c>
      <c r="FN203" s="3">
        <v>1</v>
      </c>
    </row>
    <row r="204" spans="1:171">
      <c r="A204" s="3" t="s">
        <v>595</v>
      </c>
      <c r="B204" s="6">
        <f>VLOOKUP(A204,Species!A:F,6,FALSE)</f>
        <v>1</v>
      </c>
      <c r="D204" s="3">
        <v>1</v>
      </c>
      <c r="E204" s="3">
        <v>1</v>
      </c>
      <c r="O204" s="3">
        <v>1</v>
      </c>
      <c r="Q204" s="3">
        <v>1</v>
      </c>
      <c r="W204" s="3">
        <v>1</v>
      </c>
      <c r="X204" s="3">
        <v>1</v>
      </c>
      <c r="Y204" s="3">
        <v>1</v>
      </c>
      <c r="AD204" s="3">
        <v>1</v>
      </c>
      <c r="AF204" s="3">
        <v>1</v>
      </c>
      <c r="AG204" s="3">
        <v>1</v>
      </c>
      <c r="AQ204" s="3">
        <v>1</v>
      </c>
      <c r="AU204" s="3">
        <v>1</v>
      </c>
      <c r="AV204" s="3">
        <v>1</v>
      </c>
      <c r="BG204" s="3">
        <v>1</v>
      </c>
      <c r="BK204" s="3">
        <v>1</v>
      </c>
      <c r="BS204" s="3">
        <v>1</v>
      </c>
      <c r="BT204" s="3">
        <v>1</v>
      </c>
      <c r="BU204" s="3">
        <v>1</v>
      </c>
      <c r="BV204" s="3">
        <v>1</v>
      </c>
      <c r="CA204" s="3">
        <v>1</v>
      </c>
      <c r="CD204" s="3">
        <v>1</v>
      </c>
      <c r="CF204" s="3">
        <v>1</v>
      </c>
      <c r="CK204" s="3">
        <v>1</v>
      </c>
      <c r="CN204" s="3">
        <v>1</v>
      </c>
      <c r="CQ204" s="3">
        <v>1</v>
      </c>
      <c r="CT204" s="3">
        <v>1</v>
      </c>
      <c r="CV204" s="3">
        <v>1</v>
      </c>
      <c r="CY204" s="3">
        <v>1</v>
      </c>
      <c r="DK204" s="3">
        <v>1</v>
      </c>
      <c r="DL204" s="3">
        <v>1</v>
      </c>
      <c r="DM204" s="3">
        <v>1</v>
      </c>
      <c r="DN204" s="3">
        <v>1</v>
      </c>
      <c r="DQ204" s="3">
        <v>1</v>
      </c>
      <c r="DY204" s="3">
        <v>1</v>
      </c>
      <c r="EB204" s="3">
        <v>1</v>
      </c>
      <c r="EG204" s="3">
        <v>1</v>
      </c>
      <c r="EK204" s="3">
        <v>1</v>
      </c>
      <c r="EL204" s="3">
        <v>1</v>
      </c>
      <c r="ES204" s="3">
        <v>1</v>
      </c>
      <c r="EU204" s="3">
        <v>1</v>
      </c>
      <c r="EW204" s="3">
        <v>1</v>
      </c>
      <c r="EZ204" s="3">
        <v>1</v>
      </c>
      <c r="FB204" s="3">
        <v>1</v>
      </c>
      <c r="FM204" s="3">
        <v>1</v>
      </c>
    </row>
    <row r="205" spans="1:171">
      <c r="A205" s="3" t="s">
        <v>596</v>
      </c>
      <c r="B205" s="6">
        <f>VLOOKUP(A205,Species!A:F,6,FALSE)</f>
        <v>1</v>
      </c>
      <c r="Y205" s="3">
        <v>1</v>
      </c>
      <c r="BQ205" s="3">
        <v>1</v>
      </c>
      <c r="DD205" s="3">
        <v>1</v>
      </c>
      <c r="DK205" s="3">
        <v>1</v>
      </c>
      <c r="ER205" s="3">
        <v>1</v>
      </c>
      <c r="FM205" s="3">
        <v>1</v>
      </c>
    </row>
    <row r="206" spans="1:171">
      <c r="A206" s="3" t="s">
        <v>597</v>
      </c>
      <c r="B206" s="6">
        <f>VLOOKUP(A206,Species!A:F,6,FALSE)</f>
        <v>1</v>
      </c>
      <c r="L206" s="3">
        <v>1</v>
      </c>
      <c r="AG206" s="3">
        <v>1</v>
      </c>
      <c r="DM206" s="3">
        <v>1</v>
      </c>
      <c r="DQ206" s="3">
        <v>1</v>
      </c>
      <c r="EK206" s="3">
        <v>1</v>
      </c>
    </row>
    <row r="207" spans="1:171">
      <c r="A207" s="3" t="s">
        <v>598</v>
      </c>
      <c r="B207" s="6">
        <f>VLOOKUP(A207,Species!A:F,6,FALSE)</f>
        <v>1</v>
      </c>
      <c r="T207" s="3">
        <v>1</v>
      </c>
      <c r="BD207" s="3">
        <v>1</v>
      </c>
      <c r="EE207" s="3">
        <v>1</v>
      </c>
      <c r="EF207" s="3">
        <v>1</v>
      </c>
    </row>
    <row r="208" spans="1:171">
      <c r="A208" s="3" t="s">
        <v>599</v>
      </c>
      <c r="B208" s="6">
        <f>VLOOKUP(A208,Species!A:F,6,FALSE)</f>
        <v>1</v>
      </c>
      <c r="C208" s="3">
        <v>1</v>
      </c>
      <c r="J208" s="3">
        <v>1</v>
      </c>
      <c r="M208" s="3">
        <v>1</v>
      </c>
      <c r="S208" s="3">
        <v>1</v>
      </c>
      <c r="AJ208" s="3">
        <v>1</v>
      </c>
      <c r="AO208" s="3">
        <v>1</v>
      </c>
      <c r="AR208" s="3">
        <v>1</v>
      </c>
      <c r="AY208" s="3">
        <v>1</v>
      </c>
      <c r="BJ208" s="3">
        <v>1</v>
      </c>
      <c r="BL208" s="3">
        <v>1</v>
      </c>
      <c r="CJ208" s="3">
        <v>1</v>
      </c>
      <c r="CO208" s="3">
        <v>1</v>
      </c>
      <c r="CR208" s="3">
        <v>1</v>
      </c>
      <c r="CW208" s="3">
        <v>1</v>
      </c>
      <c r="CX208" s="3">
        <v>1</v>
      </c>
      <c r="DA208" s="3">
        <v>1</v>
      </c>
      <c r="DI208" s="3">
        <v>1</v>
      </c>
      <c r="DW208" s="3">
        <v>1</v>
      </c>
      <c r="ED208" s="3">
        <v>1</v>
      </c>
      <c r="FC208" s="3">
        <v>1</v>
      </c>
      <c r="FE208" s="3">
        <v>1</v>
      </c>
      <c r="FO208" s="3">
        <v>1</v>
      </c>
    </row>
    <row r="209" spans="1:171">
      <c r="A209" s="3" t="s">
        <v>600</v>
      </c>
      <c r="B209" s="6">
        <f>VLOOKUP(A209,Species!A:F,6,FALSE)</f>
        <v>1</v>
      </c>
      <c r="Y209" s="3">
        <v>1</v>
      </c>
      <c r="AQ209" s="3">
        <v>1</v>
      </c>
      <c r="CC209" s="3">
        <v>1</v>
      </c>
      <c r="CK209" s="3">
        <v>1</v>
      </c>
      <c r="CL209" s="3">
        <v>1</v>
      </c>
      <c r="CN209" s="3">
        <v>1</v>
      </c>
      <c r="CY209" s="3">
        <v>1</v>
      </c>
      <c r="DB209" s="3">
        <v>1</v>
      </c>
      <c r="DD209" s="3">
        <v>1</v>
      </c>
      <c r="DG209" s="3">
        <v>1</v>
      </c>
      <c r="EB209" s="3">
        <v>1</v>
      </c>
      <c r="ER209" s="3">
        <v>1</v>
      </c>
      <c r="EW209" s="3">
        <v>1</v>
      </c>
      <c r="FB209" s="3">
        <v>1</v>
      </c>
      <c r="FG209" s="3">
        <v>1</v>
      </c>
      <c r="FH209" s="3">
        <v>1</v>
      </c>
      <c r="FK209" s="3">
        <v>1</v>
      </c>
      <c r="FL209" s="3">
        <v>1</v>
      </c>
      <c r="FM209" s="3">
        <v>1</v>
      </c>
    </row>
    <row r="210" spans="1:171">
      <c r="A210" s="3" t="s">
        <v>601</v>
      </c>
      <c r="B210" s="6">
        <f>VLOOKUP(A210,Species!A:F,6,FALSE)</f>
        <v>1</v>
      </c>
      <c r="AC210" s="3">
        <v>1</v>
      </c>
      <c r="DT210" s="3">
        <v>1</v>
      </c>
    </row>
    <row r="211" spans="1:171">
      <c r="A211" s="3" t="s">
        <v>602</v>
      </c>
      <c r="B211" s="6">
        <f>VLOOKUP(A211,Species!A:F,6,FALSE)</f>
        <v>1</v>
      </c>
      <c r="O211" s="3">
        <v>1</v>
      </c>
      <c r="Q211" s="3">
        <v>1</v>
      </c>
      <c r="R211" s="3">
        <v>1</v>
      </c>
      <c r="AS211" s="3">
        <v>1</v>
      </c>
      <c r="BO211" s="3">
        <v>1</v>
      </c>
      <c r="BR211" s="3">
        <v>1</v>
      </c>
      <c r="BT211" s="3">
        <v>1</v>
      </c>
      <c r="BX211" s="3">
        <v>1</v>
      </c>
      <c r="CH211" s="3">
        <v>1</v>
      </c>
      <c r="CN211" s="3">
        <v>1</v>
      </c>
      <c r="DG211" s="3">
        <v>1</v>
      </c>
      <c r="DK211" s="3">
        <v>1</v>
      </c>
      <c r="EL211" s="3">
        <v>1</v>
      </c>
      <c r="EP211" s="3">
        <v>1</v>
      </c>
      <c r="EQ211" s="3">
        <v>1</v>
      </c>
      <c r="ET211" s="3">
        <v>1</v>
      </c>
      <c r="FM211" s="3">
        <v>1</v>
      </c>
    </row>
    <row r="212" spans="1:171">
      <c r="A212" s="3" t="s">
        <v>603</v>
      </c>
      <c r="B212" s="6">
        <f>VLOOKUP(A212,Species!A:F,6,FALSE)</f>
        <v>1</v>
      </c>
      <c r="AC212" s="3">
        <v>1</v>
      </c>
    </row>
    <row r="213" spans="1:171">
      <c r="A213" s="3" t="s">
        <v>604</v>
      </c>
      <c r="B213" s="6">
        <f>VLOOKUP(A213,Species!A:F,6,FALSE)</f>
        <v>1</v>
      </c>
      <c r="C213" s="3">
        <v>1</v>
      </c>
      <c r="I213" s="3">
        <v>1</v>
      </c>
      <c r="J213" s="3">
        <v>1</v>
      </c>
      <c r="K213" s="3">
        <v>1</v>
      </c>
      <c r="M213" s="3">
        <v>1</v>
      </c>
      <c r="P213" s="3">
        <v>1</v>
      </c>
      <c r="S213" s="3">
        <v>1</v>
      </c>
      <c r="AJ213" s="3">
        <v>1</v>
      </c>
      <c r="AO213" s="3">
        <v>1</v>
      </c>
      <c r="AR213" s="3">
        <v>1</v>
      </c>
      <c r="AY213" s="3">
        <v>1</v>
      </c>
      <c r="BJ213" s="3">
        <v>1</v>
      </c>
      <c r="BL213" s="3">
        <v>1</v>
      </c>
      <c r="CJ213" s="3">
        <v>1</v>
      </c>
      <c r="CO213" s="3">
        <v>1</v>
      </c>
      <c r="CR213" s="3">
        <v>1</v>
      </c>
      <c r="CW213" s="3">
        <v>1</v>
      </c>
      <c r="CX213" s="3">
        <v>1</v>
      </c>
      <c r="DA213" s="3">
        <v>1</v>
      </c>
      <c r="DI213" s="3">
        <v>1</v>
      </c>
      <c r="DO213" s="3">
        <v>1</v>
      </c>
      <c r="DW213" s="3">
        <v>1</v>
      </c>
      <c r="EC213" s="3">
        <v>1</v>
      </c>
      <c r="ED213" s="3">
        <v>1</v>
      </c>
      <c r="EN213" s="3">
        <v>1</v>
      </c>
      <c r="FC213" s="3">
        <v>1</v>
      </c>
      <c r="FE213" s="3">
        <v>1</v>
      </c>
      <c r="FO213" s="3">
        <v>1</v>
      </c>
    </row>
    <row r="214" spans="1:171">
      <c r="A214" s="3" t="s">
        <v>605</v>
      </c>
      <c r="B214" s="6">
        <f>VLOOKUP(A214,Species!A:F,6,FALSE)</f>
        <v>1</v>
      </c>
      <c r="Y214" s="3">
        <v>1</v>
      </c>
      <c r="BQ214" s="3">
        <v>1</v>
      </c>
      <c r="DD214" s="3">
        <v>1</v>
      </c>
      <c r="DG214" s="3">
        <v>1</v>
      </c>
      <c r="DK214" s="3">
        <v>1</v>
      </c>
      <c r="ER214" s="3">
        <v>1</v>
      </c>
      <c r="FM214" s="3">
        <v>1</v>
      </c>
    </row>
    <row r="215" spans="1:171">
      <c r="A215" s="3" t="s">
        <v>606</v>
      </c>
      <c r="B215" s="6">
        <f>VLOOKUP(A215,Species!A:F,6,FALSE)</f>
        <v>1</v>
      </c>
      <c r="C215" s="3">
        <v>1</v>
      </c>
      <c r="I215" s="3">
        <v>1</v>
      </c>
      <c r="J215" s="3">
        <v>1</v>
      </c>
      <c r="K215" s="3">
        <v>1</v>
      </c>
      <c r="M215" s="3">
        <v>1</v>
      </c>
      <c r="P215" s="3">
        <v>1</v>
      </c>
      <c r="S215" s="3">
        <v>1</v>
      </c>
      <c r="T215" s="3">
        <v>1</v>
      </c>
      <c r="U215" s="3">
        <v>1</v>
      </c>
      <c r="AJ215" s="3">
        <v>1</v>
      </c>
      <c r="AO215" s="3">
        <v>1</v>
      </c>
      <c r="AR215" s="3">
        <v>1</v>
      </c>
      <c r="AY215" s="3">
        <v>1</v>
      </c>
      <c r="BD215" s="3">
        <v>1</v>
      </c>
      <c r="BJ215" s="3">
        <v>1</v>
      </c>
      <c r="BL215" s="3">
        <v>1</v>
      </c>
      <c r="CE215" s="3">
        <v>1</v>
      </c>
      <c r="CJ215" s="3">
        <v>1</v>
      </c>
      <c r="CO215" s="3">
        <v>1</v>
      </c>
      <c r="CP215" s="3">
        <v>1</v>
      </c>
      <c r="CR215" s="3">
        <v>1</v>
      </c>
      <c r="CW215" s="3">
        <v>1</v>
      </c>
      <c r="CX215" s="3">
        <v>1</v>
      </c>
      <c r="DA215" s="3">
        <v>1</v>
      </c>
      <c r="DI215" s="3">
        <v>1</v>
      </c>
      <c r="DO215" s="3">
        <v>1</v>
      </c>
      <c r="EC215" s="3">
        <v>1</v>
      </c>
      <c r="ED215" s="3">
        <v>1</v>
      </c>
      <c r="EE215" s="3">
        <v>1</v>
      </c>
      <c r="EF215" s="3">
        <v>1</v>
      </c>
      <c r="EH215" s="3">
        <v>1</v>
      </c>
      <c r="EN215" s="3">
        <v>1</v>
      </c>
      <c r="EY215" s="3">
        <v>1</v>
      </c>
      <c r="FC215" s="3">
        <v>1</v>
      </c>
      <c r="FE215" s="3">
        <v>1</v>
      </c>
      <c r="FO215" s="3">
        <v>1</v>
      </c>
    </row>
    <row r="216" spans="1:171">
      <c r="A216" s="3" t="s">
        <v>607</v>
      </c>
      <c r="B216" s="6">
        <f>VLOOKUP(A216,Species!A:F,6,FALSE)</f>
        <v>1</v>
      </c>
      <c r="D216" s="3">
        <v>1</v>
      </c>
      <c r="G216" s="3">
        <v>1</v>
      </c>
      <c r="AN216" s="3">
        <v>1</v>
      </c>
      <c r="BA216" s="3">
        <v>1</v>
      </c>
      <c r="DF216" s="3">
        <v>1</v>
      </c>
      <c r="DR216" s="3">
        <v>1</v>
      </c>
      <c r="EJ216" s="3">
        <v>1</v>
      </c>
      <c r="EM216" s="3">
        <v>1</v>
      </c>
      <c r="ES216" s="3">
        <v>1</v>
      </c>
    </row>
    <row r="217" spans="1:171">
      <c r="A217" s="3" t="s">
        <v>608</v>
      </c>
      <c r="B217" s="6">
        <f>VLOOKUP(A217,Species!A:F,6,FALSE)</f>
        <v>1</v>
      </c>
      <c r="M217" s="3">
        <v>1</v>
      </c>
      <c r="S217" s="3">
        <v>1</v>
      </c>
      <c r="T217" s="3">
        <v>1</v>
      </c>
      <c r="AJ217" s="3">
        <v>1</v>
      </c>
      <c r="AR217" s="3">
        <v>1</v>
      </c>
      <c r="AY217" s="3">
        <v>1</v>
      </c>
      <c r="BD217" s="3">
        <v>1</v>
      </c>
      <c r="CO217" s="3">
        <v>1</v>
      </c>
      <c r="CR217" s="3">
        <v>1</v>
      </c>
      <c r="DI217" s="3">
        <v>1</v>
      </c>
      <c r="DO217" s="3">
        <v>1</v>
      </c>
      <c r="EE217" s="3">
        <v>1</v>
      </c>
      <c r="EF217" s="3">
        <v>1</v>
      </c>
      <c r="FC217" s="3">
        <v>1</v>
      </c>
      <c r="FE217" s="3">
        <v>1</v>
      </c>
    </row>
    <row r="218" spans="1:171">
      <c r="A218" s="3" t="s">
        <v>609</v>
      </c>
      <c r="B218" s="6">
        <f>VLOOKUP(A218,Species!A:F,6,FALSE)</f>
        <v>1</v>
      </c>
      <c r="D218" s="3">
        <v>1</v>
      </c>
      <c r="AF218" s="3">
        <v>1</v>
      </c>
      <c r="AN218" s="3">
        <v>1</v>
      </c>
      <c r="AP218" s="3">
        <v>1</v>
      </c>
      <c r="BA218" s="3">
        <v>1</v>
      </c>
      <c r="BV218" s="3">
        <v>1</v>
      </c>
      <c r="CD218" s="3">
        <v>1</v>
      </c>
      <c r="CF218" s="3">
        <v>1</v>
      </c>
      <c r="CV218" s="3">
        <v>1</v>
      </c>
      <c r="DY218" s="3">
        <v>1</v>
      </c>
      <c r="EG218" s="3">
        <v>1</v>
      </c>
      <c r="EM218" s="3">
        <v>1</v>
      </c>
      <c r="ES218" s="3">
        <v>1</v>
      </c>
    </row>
    <row r="219" spans="1:171">
      <c r="A219" s="3" t="s">
        <v>610</v>
      </c>
      <c r="B219" s="6">
        <f>VLOOKUP(A219,Species!A:F,6,FALSE)</f>
        <v>1</v>
      </c>
      <c r="C219" s="3">
        <v>1</v>
      </c>
      <c r="I219" s="3">
        <v>1</v>
      </c>
      <c r="J219" s="3">
        <v>1</v>
      </c>
      <c r="K219" s="3">
        <v>1</v>
      </c>
      <c r="M219" s="3">
        <v>1</v>
      </c>
      <c r="S219" s="3">
        <v>1</v>
      </c>
      <c r="T219" s="3">
        <v>1</v>
      </c>
      <c r="AJ219" s="3">
        <v>1</v>
      </c>
      <c r="AO219" s="3">
        <v>1</v>
      </c>
      <c r="AR219" s="3">
        <v>1</v>
      </c>
      <c r="AY219" s="3">
        <v>1</v>
      </c>
      <c r="BJ219" s="3">
        <v>1</v>
      </c>
      <c r="BL219" s="3">
        <v>1</v>
      </c>
      <c r="CJ219" s="3">
        <v>1</v>
      </c>
      <c r="CO219" s="3">
        <v>1</v>
      </c>
      <c r="CR219" s="3">
        <v>1</v>
      </c>
      <c r="CW219" s="3">
        <v>1</v>
      </c>
      <c r="CX219" s="3">
        <v>1</v>
      </c>
      <c r="DA219" s="3">
        <v>1</v>
      </c>
      <c r="DI219" s="3">
        <v>1</v>
      </c>
      <c r="DO219" s="3">
        <v>1</v>
      </c>
      <c r="DW219" s="3">
        <v>1</v>
      </c>
      <c r="EC219" s="3">
        <v>1</v>
      </c>
      <c r="ED219" s="3">
        <v>1</v>
      </c>
      <c r="EE219" s="3">
        <v>1</v>
      </c>
      <c r="EH219" s="3">
        <v>1</v>
      </c>
      <c r="EN219" s="3">
        <v>1</v>
      </c>
      <c r="EY219" s="3">
        <v>1</v>
      </c>
      <c r="FC219" s="3">
        <v>1</v>
      </c>
      <c r="FE219" s="3">
        <v>1</v>
      </c>
      <c r="FO219" s="3">
        <v>1</v>
      </c>
    </row>
    <row r="220" spans="1:171">
      <c r="A220" s="3" t="s">
        <v>611</v>
      </c>
      <c r="B220" s="6">
        <f>VLOOKUP(A220,Species!A:F,6,FALSE)</f>
        <v>1</v>
      </c>
      <c r="BC220" s="3">
        <v>1</v>
      </c>
      <c r="FH220" s="3">
        <v>1</v>
      </c>
    </row>
    <row r="221" spans="1:171">
      <c r="A221" s="3" t="s">
        <v>612</v>
      </c>
      <c r="B221" s="6">
        <f>VLOOKUP(A221,Species!A:F,6,FALSE)</f>
        <v>1</v>
      </c>
      <c r="C221" s="3">
        <v>1</v>
      </c>
      <c r="J221" s="3">
        <v>1</v>
      </c>
      <c r="M221" s="3">
        <v>1</v>
      </c>
      <c r="P221" s="3">
        <v>1</v>
      </c>
      <c r="S221" s="3">
        <v>1</v>
      </c>
      <c r="T221" s="3">
        <v>1</v>
      </c>
      <c r="AJ221" s="3">
        <v>1</v>
      </c>
      <c r="AO221" s="3">
        <v>1</v>
      </c>
      <c r="AR221" s="3">
        <v>1</v>
      </c>
      <c r="BJ221" s="3">
        <v>1</v>
      </c>
      <c r="CJ221" s="3">
        <v>1</v>
      </c>
      <c r="CO221" s="3">
        <v>1</v>
      </c>
      <c r="CR221" s="3">
        <v>1</v>
      </c>
      <c r="CW221" s="3">
        <v>1</v>
      </c>
      <c r="CX221" s="3">
        <v>1</v>
      </c>
      <c r="DI221" s="3">
        <v>1</v>
      </c>
      <c r="DO221" s="3">
        <v>1</v>
      </c>
      <c r="DW221" s="3">
        <v>1</v>
      </c>
      <c r="EY221" s="3">
        <v>1</v>
      </c>
      <c r="FC221" s="3">
        <v>1</v>
      </c>
      <c r="FE221" s="3">
        <v>1</v>
      </c>
      <c r="FO221" s="3">
        <v>1</v>
      </c>
    </row>
    <row r="222" spans="1:171">
      <c r="A222" s="3" t="s">
        <v>613</v>
      </c>
      <c r="B222" s="6">
        <f>VLOOKUP(A222,Species!A:F,6,FALSE)</f>
        <v>1</v>
      </c>
      <c r="AV222" s="3">
        <v>1</v>
      </c>
      <c r="AW222" s="3">
        <v>1</v>
      </c>
      <c r="BC222" s="3">
        <v>1</v>
      </c>
      <c r="BO222" s="3">
        <v>1</v>
      </c>
      <c r="EL222" s="3">
        <v>1</v>
      </c>
      <c r="FH222" s="3">
        <v>1</v>
      </c>
      <c r="FJ222" s="3">
        <v>1</v>
      </c>
    </row>
    <row r="223" spans="1:171">
      <c r="A223" s="3" t="s">
        <v>614</v>
      </c>
      <c r="B223" s="6">
        <f>VLOOKUP(A223,Species!A:F,6,FALSE)</f>
        <v>1</v>
      </c>
      <c r="AV223" s="3">
        <v>1</v>
      </c>
      <c r="BC223" s="3">
        <v>1</v>
      </c>
      <c r="FH223" s="3">
        <v>1</v>
      </c>
    </row>
    <row r="224" spans="1:171">
      <c r="A224" s="3" t="s">
        <v>615</v>
      </c>
      <c r="B224" s="6">
        <f>VLOOKUP(A224,Species!A:F,6,FALSE)</f>
        <v>1</v>
      </c>
      <c r="C224" s="3">
        <v>1</v>
      </c>
      <c r="I224" s="3">
        <v>1</v>
      </c>
      <c r="J224" s="3">
        <v>1</v>
      </c>
      <c r="M224" s="3">
        <v>1</v>
      </c>
      <c r="S224" s="3">
        <v>1</v>
      </c>
      <c r="AJ224" s="3">
        <v>1</v>
      </c>
      <c r="AO224" s="3">
        <v>1</v>
      </c>
      <c r="AR224" s="3">
        <v>1</v>
      </c>
      <c r="BJ224" s="3">
        <v>1</v>
      </c>
      <c r="BL224" s="3">
        <v>1</v>
      </c>
      <c r="CJ224" s="3">
        <v>1</v>
      </c>
      <c r="CO224" s="3">
        <v>1</v>
      </c>
      <c r="CR224" s="3">
        <v>1</v>
      </c>
      <c r="CX224" s="3">
        <v>1</v>
      </c>
      <c r="DA224" s="3">
        <v>1</v>
      </c>
      <c r="DO224" s="3">
        <v>1</v>
      </c>
      <c r="EC224" s="3">
        <v>1</v>
      </c>
      <c r="ED224" s="3">
        <v>1</v>
      </c>
      <c r="EY224" s="3">
        <v>1</v>
      </c>
      <c r="FC224" s="3">
        <v>1</v>
      </c>
      <c r="FE224" s="3">
        <v>1</v>
      </c>
      <c r="FO224" s="3">
        <v>1</v>
      </c>
    </row>
    <row r="225" spans="1:171">
      <c r="A225" s="3" t="s">
        <v>616</v>
      </c>
      <c r="B225" s="6">
        <f>VLOOKUP(A225,Species!A:F,6,FALSE)</f>
        <v>1</v>
      </c>
      <c r="X225" s="3">
        <v>1</v>
      </c>
      <c r="AS225" s="3">
        <v>1</v>
      </c>
      <c r="AW225" s="3">
        <v>1</v>
      </c>
      <c r="FH225" s="3">
        <v>1</v>
      </c>
    </row>
    <row r="226" spans="1:171">
      <c r="A226" s="3" t="s">
        <v>617</v>
      </c>
      <c r="B226" s="6">
        <f>VLOOKUP(A226,Species!A:F,6,FALSE)</f>
        <v>1</v>
      </c>
      <c r="C226" s="3">
        <v>1</v>
      </c>
      <c r="J226" s="3">
        <v>1</v>
      </c>
      <c r="M226" s="3">
        <v>1</v>
      </c>
      <c r="AJ226" s="3">
        <v>1</v>
      </c>
      <c r="AO226" s="3">
        <v>1</v>
      </c>
      <c r="AR226" s="3">
        <v>1</v>
      </c>
      <c r="BJ226" s="3">
        <v>1</v>
      </c>
      <c r="BL226" s="3">
        <v>1</v>
      </c>
      <c r="CJ226" s="3">
        <v>1</v>
      </c>
      <c r="CO226" s="3">
        <v>1</v>
      </c>
      <c r="CR226" s="3">
        <v>1</v>
      </c>
      <c r="CX226" s="3">
        <v>1</v>
      </c>
      <c r="DI226" s="3">
        <v>1</v>
      </c>
      <c r="DO226" s="3">
        <v>1</v>
      </c>
      <c r="EC226" s="3">
        <v>1</v>
      </c>
      <c r="ED226" s="3">
        <v>1</v>
      </c>
      <c r="FC226" s="3">
        <v>1</v>
      </c>
      <c r="FE226" s="3">
        <v>1</v>
      </c>
      <c r="FO226" s="3">
        <v>1</v>
      </c>
    </row>
    <row r="227" spans="1:171">
      <c r="A227" s="3" t="s">
        <v>618</v>
      </c>
      <c r="B227" s="6">
        <f>VLOOKUP(A227,Species!A:F,6,FALSE)</f>
        <v>1</v>
      </c>
      <c r="O227" s="3">
        <v>1</v>
      </c>
      <c r="Q227" s="3">
        <v>1</v>
      </c>
      <c r="X227" s="3">
        <v>1</v>
      </c>
      <c r="Y227" s="3">
        <v>1</v>
      </c>
      <c r="AS227" s="3">
        <v>1</v>
      </c>
      <c r="AV227" s="3">
        <v>1</v>
      </c>
      <c r="AW227" s="3">
        <v>1</v>
      </c>
      <c r="BC227" s="3">
        <v>1</v>
      </c>
      <c r="BE227" s="3">
        <v>1</v>
      </c>
      <c r="BH227" s="3">
        <v>1</v>
      </c>
      <c r="BO227" s="3">
        <v>1</v>
      </c>
      <c r="BQ227" s="3">
        <v>1</v>
      </c>
      <c r="BR227" s="3">
        <v>1</v>
      </c>
      <c r="BT227" s="3">
        <v>1</v>
      </c>
      <c r="BX227" s="3">
        <v>1</v>
      </c>
      <c r="CC227" s="3">
        <v>1</v>
      </c>
      <c r="CU227" s="3">
        <v>1</v>
      </c>
      <c r="CY227" s="3">
        <v>1</v>
      </c>
      <c r="DD227" s="3">
        <v>1</v>
      </c>
      <c r="DJ227" s="3">
        <v>1</v>
      </c>
      <c r="DK227" s="3">
        <v>1</v>
      </c>
      <c r="EL227" s="3">
        <v>1</v>
      </c>
      <c r="EP227" s="3">
        <v>1</v>
      </c>
      <c r="EQ227" s="3">
        <v>1</v>
      </c>
      <c r="ER227" s="3">
        <v>1</v>
      </c>
      <c r="ET227" s="3">
        <v>1</v>
      </c>
      <c r="FB227" s="3">
        <v>1</v>
      </c>
      <c r="FD227" s="3">
        <v>1</v>
      </c>
      <c r="FH227" s="3">
        <v>1</v>
      </c>
      <c r="FL227" s="3">
        <v>1</v>
      </c>
      <c r="FM227" s="3">
        <v>1</v>
      </c>
    </row>
    <row r="228" spans="1:171">
      <c r="A228" s="3" t="s">
        <v>619</v>
      </c>
      <c r="B228" s="6">
        <f>VLOOKUP(A228,Species!A:F,6,FALSE)</f>
        <v>1</v>
      </c>
      <c r="R228" s="3">
        <v>1</v>
      </c>
      <c r="V228" s="3">
        <v>1</v>
      </c>
      <c r="AQ228" s="3">
        <v>1</v>
      </c>
      <c r="AS228" s="3">
        <v>1</v>
      </c>
      <c r="AV228" s="3">
        <v>1</v>
      </c>
      <c r="CU228" s="3">
        <v>1</v>
      </c>
      <c r="DK228" s="3">
        <v>1</v>
      </c>
      <c r="DU228" s="3">
        <v>1</v>
      </c>
      <c r="DY228" s="3">
        <v>1</v>
      </c>
      <c r="EB228" s="3">
        <v>1</v>
      </c>
      <c r="EG228" s="3">
        <v>1</v>
      </c>
      <c r="EK228" s="3">
        <v>1</v>
      </c>
      <c r="EL228" s="3">
        <v>1</v>
      </c>
      <c r="FH228" s="3">
        <v>1</v>
      </c>
    </row>
    <row r="229" spans="1:171">
      <c r="A229" s="3" t="s">
        <v>620</v>
      </c>
      <c r="B229" s="6">
        <f>VLOOKUP(A229,Species!A:F,6,FALSE)</f>
        <v>1</v>
      </c>
      <c r="C229" s="3">
        <v>1</v>
      </c>
      <c r="I229" s="3">
        <v>1</v>
      </c>
      <c r="M229" s="3">
        <v>1</v>
      </c>
      <c r="P229" s="3">
        <v>1</v>
      </c>
      <c r="AJ229" s="3">
        <v>1</v>
      </c>
      <c r="AR229" s="3">
        <v>1</v>
      </c>
      <c r="BJ229" s="3">
        <v>1</v>
      </c>
      <c r="CO229" s="3">
        <v>1</v>
      </c>
      <c r="CR229" s="3">
        <v>1</v>
      </c>
      <c r="CW229" s="3">
        <v>1</v>
      </c>
      <c r="DO229" s="3">
        <v>1</v>
      </c>
      <c r="DW229" s="3">
        <v>1</v>
      </c>
      <c r="FC229" s="3">
        <v>1</v>
      </c>
      <c r="FE229" s="3">
        <v>1</v>
      </c>
    </row>
    <row r="230" spans="1:171">
      <c r="A230" s="3" t="s">
        <v>621</v>
      </c>
      <c r="B230" s="6">
        <f>VLOOKUP(A230,Species!A:F,6,FALSE)</f>
        <v>1</v>
      </c>
      <c r="E230" s="3">
        <v>1</v>
      </c>
      <c r="AV230" s="3">
        <v>1</v>
      </c>
      <c r="BC230" s="3">
        <v>1</v>
      </c>
      <c r="EU230" s="3">
        <v>1</v>
      </c>
      <c r="FH230" s="3">
        <v>1</v>
      </c>
    </row>
    <row r="231" spans="1:171">
      <c r="A231" s="3" t="s">
        <v>622</v>
      </c>
      <c r="B231" s="6">
        <f>VLOOKUP(A231,Species!A:F,6,FALSE)</f>
        <v>1</v>
      </c>
      <c r="C231" s="3">
        <v>1</v>
      </c>
      <c r="J231" s="3">
        <v>1</v>
      </c>
      <c r="M231" s="3">
        <v>1</v>
      </c>
      <c r="P231" s="3">
        <v>1</v>
      </c>
      <c r="S231" s="3">
        <v>1</v>
      </c>
      <c r="AJ231" s="3">
        <v>1</v>
      </c>
      <c r="AO231" s="3">
        <v>1</v>
      </c>
      <c r="AR231" s="3">
        <v>1</v>
      </c>
      <c r="AY231" s="3">
        <v>1</v>
      </c>
      <c r="BJ231" s="3">
        <v>1</v>
      </c>
      <c r="BL231" s="3">
        <v>1</v>
      </c>
      <c r="CJ231" s="3">
        <v>1</v>
      </c>
      <c r="CO231" s="3">
        <v>1</v>
      </c>
      <c r="CR231" s="3">
        <v>1</v>
      </c>
      <c r="CX231" s="3">
        <v>1</v>
      </c>
      <c r="DI231" s="3">
        <v>1</v>
      </c>
      <c r="DO231" s="3">
        <v>1</v>
      </c>
      <c r="DW231" s="3">
        <v>1</v>
      </c>
      <c r="EC231" s="3">
        <v>1</v>
      </c>
      <c r="ED231" s="3">
        <v>1</v>
      </c>
      <c r="FC231" s="3">
        <v>1</v>
      </c>
      <c r="FE231" s="3">
        <v>1</v>
      </c>
      <c r="FO231" s="3">
        <v>1</v>
      </c>
    </row>
    <row r="232" spans="1:171">
      <c r="A232" s="3" t="s">
        <v>623</v>
      </c>
      <c r="B232" s="6">
        <f>VLOOKUP(A232,Species!A:F,6,FALSE)</f>
        <v>1</v>
      </c>
      <c r="C232" s="3">
        <v>1</v>
      </c>
      <c r="J232" s="3">
        <v>1</v>
      </c>
      <c r="AO232" s="3">
        <v>1</v>
      </c>
      <c r="BJ232" s="3">
        <v>1</v>
      </c>
      <c r="BL232" s="3">
        <v>1</v>
      </c>
      <c r="CO232" s="3">
        <v>1</v>
      </c>
      <c r="CX232" s="3">
        <v>1</v>
      </c>
      <c r="EC232" s="3">
        <v>1</v>
      </c>
      <c r="ED232" s="3">
        <v>1</v>
      </c>
      <c r="FO232" s="3">
        <v>1</v>
      </c>
    </row>
    <row r="233" spans="1:171">
      <c r="A233" s="3" t="s">
        <v>624</v>
      </c>
      <c r="B233" s="6">
        <f>VLOOKUP(A233,Species!A:F,6,FALSE)</f>
        <v>1</v>
      </c>
      <c r="CR233" s="3">
        <v>1</v>
      </c>
      <c r="FC233" s="3">
        <v>1</v>
      </c>
    </row>
    <row r="234" spans="1:171">
      <c r="A234" s="3" t="s">
        <v>625</v>
      </c>
      <c r="B234" s="6">
        <f>VLOOKUP(A234,Species!A:F,6,FALSE)</f>
        <v>1</v>
      </c>
      <c r="M234" s="3">
        <v>1</v>
      </c>
      <c r="P234" s="3">
        <v>1</v>
      </c>
      <c r="S234" s="3">
        <v>1</v>
      </c>
      <c r="AJ234" s="3">
        <v>1</v>
      </c>
      <c r="AR234" s="3">
        <v>1</v>
      </c>
      <c r="CO234" s="3">
        <v>1</v>
      </c>
      <c r="CR234" s="3">
        <v>1</v>
      </c>
      <c r="DI234" s="3">
        <v>1</v>
      </c>
      <c r="DO234" s="3">
        <v>1</v>
      </c>
      <c r="DW234" s="3">
        <v>1</v>
      </c>
      <c r="FC234" s="3">
        <v>1</v>
      </c>
      <c r="FE234" s="3">
        <v>1</v>
      </c>
    </row>
    <row r="235" spans="1:171">
      <c r="A235" s="3" t="s">
        <v>626</v>
      </c>
      <c r="B235" s="6">
        <f>VLOOKUP(A235,Species!A:F,6,FALSE)</f>
        <v>1</v>
      </c>
      <c r="I235" s="3">
        <v>1</v>
      </c>
      <c r="M235" s="3">
        <v>1</v>
      </c>
      <c r="S235" s="3">
        <v>1</v>
      </c>
      <c r="AJ235" s="3">
        <v>1</v>
      </c>
      <c r="AR235" s="3">
        <v>1</v>
      </c>
      <c r="CO235" s="3">
        <v>1</v>
      </c>
      <c r="CR235" s="3">
        <v>1</v>
      </c>
      <c r="DA235" s="3">
        <v>1</v>
      </c>
      <c r="DI235" s="3">
        <v>1</v>
      </c>
      <c r="DO235" s="3">
        <v>1</v>
      </c>
      <c r="FC235" s="3">
        <v>1</v>
      </c>
      <c r="FE235" s="3">
        <v>1</v>
      </c>
    </row>
    <row r="236" spans="1:171">
      <c r="A236" s="3" t="s">
        <v>627</v>
      </c>
      <c r="B236" s="6">
        <f>VLOOKUP(A236,Species!A:F,6,FALSE)</f>
        <v>1</v>
      </c>
      <c r="M236" s="3">
        <v>1</v>
      </c>
      <c r="P236" s="3">
        <v>1</v>
      </c>
      <c r="S236" s="3">
        <v>1</v>
      </c>
      <c r="AJ236" s="3">
        <v>1</v>
      </c>
      <c r="AR236" s="3">
        <v>1</v>
      </c>
      <c r="AY236" s="3">
        <v>1</v>
      </c>
      <c r="CO236" s="3">
        <v>1</v>
      </c>
      <c r="CR236" s="3">
        <v>1</v>
      </c>
      <c r="CW236" s="3">
        <v>1</v>
      </c>
      <c r="DI236" s="3">
        <v>1</v>
      </c>
      <c r="DO236" s="3">
        <v>1</v>
      </c>
      <c r="DW236" s="3">
        <v>1</v>
      </c>
      <c r="FC236" s="3">
        <v>1</v>
      </c>
      <c r="FE236" s="3">
        <v>1</v>
      </c>
    </row>
    <row r="237" spans="1:171">
      <c r="A237" s="3" t="s">
        <v>628</v>
      </c>
      <c r="B237" s="6">
        <f>VLOOKUP(A237,Species!A:F,6,FALSE)</f>
        <v>1</v>
      </c>
      <c r="S237" s="3">
        <v>1</v>
      </c>
      <c r="AJ237" s="3">
        <v>1</v>
      </c>
      <c r="AR237" s="3">
        <v>1</v>
      </c>
      <c r="CO237" s="3">
        <v>1</v>
      </c>
      <c r="CR237" s="3">
        <v>1</v>
      </c>
      <c r="DI237" s="3">
        <v>1</v>
      </c>
      <c r="DO237" s="3">
        <v>1</v>
      </c>
      <c r="FC237" s="3">
        <v>1</v>
      </c>
      <c r="FE237" s="3">
        <v>1</v>
      </c>
    </row>
    <row r="238" spans="1:171">
      <c r="A238" s="3" t="s">
        <v>629</v>
      </c>
      <c r="B238" s="6">
        <f>VLOOKUP(A238,Species!A:F,6,FALSE)</f>
        <v>1</v>
      </c>
      <c r="M238" s="3">
        <v>1</v>
      </c>
      <c r="P238" s="3">
        <v>1</v>
      </c>
      <c r="S238" s="3">
        <v>1</v>
      </c>
      <c r="AJ238" s="3">
        <v>1</v>
      </c>
      <c r="AR238" s="3">
        <v>1</v>
      </c>
      <c r="BJ238" s="3">
        <v>1</v>
      </c>
      <c r="CJ238" s="3">
        <v>1</v>
      </c>
      <c r="CO238" s="3">
        <v>1</v>
      </c>
      <c r="CR238" s="3">
        <v>1</v>
      </c>
      <c r="DO238" s="3">
        <v>1</v>
      </c>
      <c r="DW238" s="3">
        <v>1</v>
      </c>
      <c r="FC238" s="3">
        <v>1</v>
      </c>
      <c r="FE238" s="3">
        <v>1</v>
      </c>
      <c r="FO238" s="3">
        <v>1</v>
      </c>
    </row>
    <row r="239" spans="1:171">
      <c r="A239" s="3" t="s">
        <v>630</v>
      </c>
      <c r="B239" s="6">
        <f>VLOOKUP(A239,Species!A:F,6,FALSE)</f>
        <v>1</v>
      </c>
      <c r="C239" s="3">
        <v>1</v>
      </c>
      <c r="I239" s="3">
        <v>1</v>
      </c>
      <c r="M239" s="3">
        <v>1</v>
      </c>
      <c r="S239" s="3">
        <v>1</v>
      </c>
      <c r="AJ239" s="3">
        <v>1</v>
      </c>
      <c r="AO239" s="3">
        <v>1</v>
      </c>
      <c r="AR239" s="3">
        <v>1</v>
      </c>
      <c r="BJ239" s="3">
        <v>1</v>
      </c>
      <c r="BL239" s="3">
        <v>1</v>
      </c>
      <c r="CJ239" s="3">
        <v>1</v>
      </c>
      <c r="CO239" s="3">
        <v>1</v>
      </c>
      <c r="CR239" s="3">
        <v>1</v>
      </c>
      <c r="CX239" s="3">
        <v>1</v>
      </c>
      <c r="DA239" s="3">
        <v>1</v>
      </c>
      <c r="DI239" s="3">
        <v>1</v>
      </c>
      <c r="DO239" s="3">
        <v>1</v>
      </c>
      <c r="EC239" s="3">
        <v>1</v>
      </c>
      <c r="ED239" s="3">
        <v>1</v>
      </c>
      <c r="FC239" s="3">
        <v>1</v>
      </c>
      <c r="FE239" s="3">
        <v>1</v>
      </c>
      <c r="FO239" s="3">
        <v>1</v>
      </c>
    </row>
    <row r="240" spans="1:171">
      <c r="A240" s="3" t="s">
        <v>631</v>
      </c>
      <c r="B240" s="6">
        <f>VLOOKUP(A240,Species!A:F,6,FALSE)</f>
        <v>1</v>
      </c>
      <c r="C240" s="3">
        <v>1</v>
      </c>
      <c r="J240" s="3">
        <v>1</v>
      </c>
      <c r="M240" s="3">
        <v>1</v>
      </c>
      <c r="AJ240" s="3">
        <v>1</v>
      </c>
      <c r="AO240" s="3">
        <v>1</v>
      </c>
      <c r="AR240" s="3">
        <v>1</v>
      </c>
      <c r="AY240" s="3">
        <v>1</v>
      </c>
      <c r="BJ240" s="3">
        <v>1</v>
      </c>
      <c r="BL240" s="3">
        <v>1</v>
      </c>
      <c r="CJ240" s="3">
        <v>1</v>
      </c>
      <c r="CO240" s="3">
        <v>1</v>
      </c>
      <c r="CR240" s="3">
        <v>1</v>
      </c>
      <c r="CX240" s="3">
        <v>1</v>
      </c>
      <c r="DI240" s="3">
        <v>1</v>
      </c>
      <c r="DO240" s="3">
        <v>1</v>
      </c>
      <c r="DW240" s="3">
        <v>1</v>
      </c>
      <c r="EC240" s="3">
        <v>1</v>
      </c>
      <c r="ED240" s="3">
        <v>1</v>
      </c>
      <c r="FC240" s="3">
        <v>1</v>
      </c>
      <c r="FE240" s="3">
        <v>1</v>
      </c>
      <c r="FO240" s="3">
        <v>1</v>
      </c>
    </row>
    <row r="241" spans="1:171">
      <c r="A241" s="3" t="s">
        <v>632</v>
      </c>
      <c r="B241" s="6">
        <f>VLOOKUP(A241,Species!A:F,6,FALSE)</f>
        <v>1</v>
      </c>
      <c r="M241" s="3">
        <v>1</v>
      </c>
      <c r="P241" s="3">
        <v>1</v>
      </c>
      <c r="S241" s="3">
        <v>1</v>
      </c>
      <c r="AJ241" s="3">
        <v>1</v>
      </c>
      <c r="AR241" s="3">
        <v>1</v>
      </c>
      <c r="AY241" s="3">
        <v>1</v>
      </c>
      <c r="CO241" s="3">
        <v>1</v>
      </c>
      <c r="CR241" s="3">
        <v>1</v>
      </c>
      <c r="CW241" s="3">
        <v>1</v>
      </c>
      <c r="CX241" s="3">
        <v>1</v>
      </c>
      <c r="DI241" s="3">
        <v>1</v>
      </c>
      <c r="DO241" s="3">
        <v>1</v>
      </c>
      <c r="FC241" s="3">
        <v>1</v>
      </c>
      <c r="FE241" s="3">
        <v>1</v>
      </c>
    </row>
    <row r="242" spans="1:171">
      <c r="A242" s="3" t="s">
        <v>633</v>
      </c>
      <c r="B242" s="6">
        <f>VLOOKUP(A242,Species!A:F,6,FALSE)</f>
        <v>1</v>
      </c>
      <c r="AE242" s="3">
        <v>1</v>
      </c>
      <c r="AH242" s="3">
        <v>1</v>
      </c>
      <c r="AM242" s="3">
        <v>1</v>
      </c>
      <c r="AX242" s="3">
        <v>1</v>
      </c>
      <c r="AZ242" s="3">
        <v>1</v>
      </c>
      <c r="BI242" s="3">
        <v>1</v>
      </c>
      <c r="BP242" s="3">
        <v>1</v>
      </c>
      <c r="DH242" s="3">
        <v>1</v>
      </c>
      <c r="EA242" s="3">
        <v>1</v>
      </c>
      <c r="EI242" s="3">
        <v>1</v>
      </c>
      <c r="EV242" s="3">
        <v>1</v>
      </c>
      <c r="EX242" s="3">
        <v>1</v>
      </c>
      <c r="FC242" s="3">
        <v>1</v>
      </c>
    </row>
    <row r="243" spans="1:171">
      <c r="A243" s="3" t="s">
        <v>634</v>
      </c>
      <c r="B243" s="6">
        <f>VLOOKUP(A243,Species!A:F,6,FALSE)</f>
        <v>1</v>
      </c>
      <c r="C243" s="3">
        <v>1</v>
      </c>
      <c r="J243" s="3">
        <v>1</v>
      </c>
      <c r="M243" s="3">
        <v>1</v>
      </c>
      <c r="S243" s="3">
        <v>1</v>
      </c>
      <c r="AJ243" s="3">
        <v>1</v>
      </c>
      <c r="AO243" s="3">
        <v>1</v>
      </c>
      <c r="AR243" s="3">
        <v>1</v>
      </c>
      <c r="BJ243" s="3">
        <v>1</v>
      </c>
      <c r="BL243" s="3">
        <v>1</v>
      </c>
      <c r="CJ243" s="3">
        <v>1</v>
      </c>
      <c r="CO243" s="3">
        <v>1</v>
      </c>
      <c r="CR243" s="3">
        <v>1</v>
      </c>
      <c r="DO243" s="3">
        <v>1</v>
      </c>
      <c r="DW243" s="3">
        <v>1</v>
      </c>
      <c r="ED243" s="3">
        <v>1</v>
      </c>
      <c r="FC243" s="3">
        <v>1</v>
      </c>
      <c r="FO243" s="3">
        <v>1</v>
      </c>
    </row>
    <row r="244" spans="1:171">
      <c r="A244" s="3" t="s">
        <v>635</v>
      </c>
      <c r="B244" s="6">
        <f>VLOOKUP(A244,Species!A:F,6,FALSE)</f>
        <v>1</v>
      </c>
      <c r="J244" s="3">
        <v>1</v>
      </c>
      <c r="AO244" s="3">
        <v>1</v>
      </c>
      <c r="BJ244" s="3">
        <v>1</v>
      </c>
      <c r="BL244" s="3">
        <v>1</v>
      </c>
      <c r="CX244" s="3">
        <v>1</v>
      </c>
      <c r="EC244" s="3">
        <v>1</v>
      </c>
      <c r="ED244" s="3">
        <v>1</v>
      </c>
      <c r="FC244" s="3">
        <v>1</v>
      </c>
      <c r="FO244" s="3">
        <v>1</v>
      </c>
    </row>
    <row r="245" spans="1:171">
      <c r="A245" s="3" t="s">
        <v>636</v>
      </c>
      <c r="B245" s="6">
        <f>VLOOKUP(A245,Species!A:F,6,FALSE)</f>
        <v>1</v>
      </c>
      <c r="CO245" s="3">
        <v>1</v>
      </c>
      <c r="DO245" s="3">
        <v>1</v>
      </c>
    </row>
    <row r="246" spans="1:171">
      <c r="A246" s="3" t="s">
        <v>637</v>
      </c>
      <c r="B246" s="6">
        <f>VLOOKUP(A246,Species!A:F,6,FALSE)</f>
        <v>1</v>
      </c>
      <c r="CO246" s="3">
        <v>1</v>
      </c>
      <c r="DO246" s="3">
        <v>1</v>
      </c>
    </row>
    <row r="247" spans="1:171">
      <c r="A247" s="3" t="s">
        <v>638</v>
      </c>
      <c r="B247" s="6">
        <f>VLOOKUP(A247,Species!A:F,6,FALSE)</f>
        <v>1</v>
      </c>
      <c r="C247" s="3">
        <v>1</v>
      </c>
      <c r="I247" s="3">
        <v>1</v>
      </c>
      <c r="J247" s="3">
        <v>1</v>
      </c>
      <c r="M247" s="3">
        <v>1</v>
      </c>
      <c r="P247" s="3">
        <v>1</v>
      </c>
      <c r="S247" s="3">
        <v>1</v>
      </c>
      <c r="T247" s="3">
        <v>1</v>
      </c>
      <c r="U247" s="3">
        <v>1</v>
      </c>
      <c r="AJ247" s="3">
        <v>1</v>
      </c>
      <c r="AO247" s="3">
        <v>1</v>
      </c>
      <c r="AR247" s="3">
        <v>1</v>
      </c>
      <c r="AY247" s="3">
        <v>1</v>
      </c>
      <c r="BD247" s="3">
        <v>1</v>
      </c>
      <c r="BJ247" s="3">
        <v>1</v>
      </c>
      <c r="BL247" s="3">
        <v>1</v>
      </c>
      <c r="CE247" s="3">
        <v>1</v>
      </c>
      <c r="CJ247" s="3">
        <v>1</v>
      </c>
      <c r="CO247" s="3">
        <v>1</v>
      </c>
      <c r="CP247" s="3">
        <v>1</v>
      </c>
      <c r="CR247" s="3">
        <v>1</v>
      </c>
      <c r="CX247" s="3">
        <v>1</v>
      </c>
      <c r="DA247" s="3">
        <v>1</v>
      </c>
      <c r="DO247" s="3">
        <v>1</v>
      </c>
      <c r="DW247" s="3">
        <v>1</v>
      </c>
      <c r="EC247" s="3">
        <v>1</v>
      </c>
      <c r="ED247" s="3">
        <v>1</v>
      </c>
      <c r="EE247" s="3">
        <v>1</v>
      </c>
      <c r="EF247" s="3">
        <v>1</v>
      </c>
      <c r="FC247" s="3">
        <v>1</v>
      </c>
      <c r="FE247" s="3">
        <v>1</v>
      </c>
      <c r="FO247" s="3">
        <v>1</v>
      </c>
    </row>
    <row r="248" spans="1:171">
      <c r="A248" s="3" t="s">
        <v>639</v>
      </c>
      <c r="B248" s="6">
        <f>VLOOKUP(A248,Species!A:F,6,FALSE)</f>
        <v>1</v>
      </c>
      <c r="C248" s="3">
        <v>1</v>
      </c>
      <c r="D248" s="3">
        <v>1</v>
      </c>
      <c r="E248" s="3">
        <v>1</v>
      </c>
      <c r="J248" s="3">
        <v>1</v>
      </c>
      <c r="K248" s="3">
        <v>1</v>
      </c>
      <c r="L248" s="3">
        <v>1</v>
      </c>
      <c r="M248" s="3">
        <v>1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1</v>
      </c>
      <c r="U248" s="3">
        <v>1</v>
      </c>
      <c r="W248" s="3">
        <v>1</v>
      </c>
      <c r="X248" s="3">
        <v>1</v>
      </c>
      <c r="Y248" s="3">
        <v>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 s="3">
        <v>1</v>
      </c>
      <c r="AO248" s="3">
        <v>1</v>
      </c>
      <c r="AP248" s="3">
        <v>1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1</v>
      </c>
      <c r="AY248" s="3">
        <v>1</v>
      </c>
      <c r="BA248" s="3">
        <v>1</v>
      </c>
      <c r="BD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1</v>
      </c>
      <c r="BZ248" s="3">
        <v>1</v>
      </c>
      <c r="CA248" s="3">
        <v>1</v>
      </c>
      <c r="CB248" s="3">
        <v>1</v>
      </c>
      <c r="CC248" s="3">
        <v>1</v>
      </c>
      <c r="CD248" s="3">
        <v>1</v>
      </c>
      <c r="CE248" s="3">
        <v>1</v>
      </c>
      <c r="CF248" s="3">
        <v>1</v>
      </c>
      <c r="CH248" s="3">
        <v>1</v>
      </c>
      <c r="CI248" s="3">
        <v>1</v>
      </c>
      <c r="CJ248" s="3">
        <v>1</v>
      </c>
      <c r="CK248" s="3">
        <v>1</v>
      </c>
      <c r="CL248" s="3">
        <v>1</v>
      </c>
      <c r="CM248" s="3">
        <v>1</v>
      </c>
      <c r="CN248" s="3">
        <v>1</v>
      </c>
      <c r="CQ248" s="3">
        <v>1</v>
      </c>
      <c r="CR248" s="3">
        <v>1</v>
      </c>
      <c r="CS248" s="3">
        <v>1</v>
      </c>
      <c r="CT248" s="3">
        <v>1</v>
      </c>
      <c r="CU248" s="3">
        <v>1</v>
      </c>
      <c r="CV248" s="3">
        <v>1</v>
      </c>
      <c r="CW248" s="3">
        <v>1</v>
      </c>
      <c r="CX248" s="3">
        <v>1</v>
      </c>
      <c r="CY248" s="3">
        <v>1</v>
      </c>
      <c r="CZ248" s="3">
        <v>1</v>
      </c>
      <c r="DA248" s="3">
        <v>1</v>
      </c>
      <c r="DB248" s="3">
        <v>1</v>
      </c>
      <c r="DD248" s="3">
        <v>1</v>
      </c>
      <c r="DG248" s="3">
        <v>1</v>
      </c>
      <c r="DH248" s="3">
        <v>1</v>
      </c>
      <c r="DI248" s="3">
        <v>1</v>
      </c>
      <c r="DJ248" s="3">
        <v>1</v>
      </c>
      <c r="DK248" s="3">
        <v>1</v>
      </c>
      <c r="DL248" s="3">
        <v>1</v>
      </c>
      <c r="DM248" s="3">
        <v>1</v>
      </c>
      <c r="DN248" s="3">
        <v>1</v>
      </c>
      <c r="DO248" s="3">
        <v>1</v>
      </c>
      <c r="DQ248" s="3">
        <v>1</v>
      </c>
      <c r="DS248" s="3">
        <v>1</v>
      </c>
      <c r="DT248" s="3">
        <v>1</v>
      </c>
      <c r="DV248" s="3">
        <v>1</v>
      </c>
      <c r="DW248" s="3">
        <v>1</v>
      </c>
      <c r="DZ248" s="3">
        <v>1</v>
      </c>
      <c r="EA248" s="3">
        <v>1</v>
      </c>
      <c r="EB248" s="3">
        <v>1</v>
      </c>
      <c r="EC248" s="3">
        <v>1</v>
      </c>
      <c r="ED248" s="3">
        <v>1</v>
      </c>
      <c r="EE248" s="3">
        <v>1</v>
      </c>
      <c r="EG248" s="3">
        <v>1</v>
      </c>
      <c r="EH248" s="3">
        <v>1</v>
      </c>
      <c r="EI248" s="3">
        <v>1</v>
      </c>
      <c r="EK248" s="3">
        <v>1</v>
      </c>
      <c r="EL248" s="3">
        <v>1</v>
      </c>
      <c r="EM248" s="3">
        <v>1</v>
      </c>
      <c r="EO248" s="3">
        <v>1</v>
      </c>
      <c r="EP248" s="3">
        <v>1</v>
      </c>
      <c r="EQ248" s="3">
        <v>1</v>
      </c>
      <c r="ER248" s="3">
        <v>1</v>
      </c>
      <c r="ES248" s="3">
        <v>1</v>
      </c>
      <c r="ET248" s="3">
        <v>1</v>
      </c>
      <c r="EV248" s="3">
        <v>1</v>
      </c>
      <c r="EW248" s="3">
        <v>1</v>
      </c>
      <c r="EX248" s="3">
        <v>1</v>
      </c>
      <c r="EY248" s="3">
        <v>1</v>
      </c>
      <c r="EZ248" s="3">
        <v>1</v>
      </c>
      <c r="FA248" s="3">
        <v>1</v>
      </c>
      <c r="FB248" s="3">
        <v>1</v>
      </c>
      <c r="FC248" s="3">
        <v>1</v>
      </c>
      <c r="FE248" s="3">
        <v>1</v>
      </c>
      <c r="FF248" s="3">
        <v>1</v>
      </c>
      <c r="FG248" s="3">
        <v>1</v>
      </c>
      <c r="FH248" s="3">
        <v>1</v>
      </c>
      <c r="FI248" s="3">
        <v>1</v>
      </c>
      <c r="FJ248" s="3">
        <v>1</v>
      </c>
      <c r="FK248" s="3">
        <v>1</v>
      </c>
      <c r="FM248" s="3">
        <v>1</v>
      </c>
      <c r="FN248" s="3">
        <v>1</v>
      </c>
      <c r="FO248" s="3">
        <v>1</v>
      </c>
    </row>
    <row r="249" spans="1:171">
      <c r="A249" s="3" t="s">
        <v>640</v>
      </c>
      <c r="B249" s="6">
        <f>VLOOKUP(A249,Species!A:F,6,FALSE)</f>
        <v>1</v>
      </c>
      <c r="J249" s="3">
        <v>1</v>
      </c>
      <c r="AJ249" s="3">
        <v>1</v>
      </c>
      <c r="AO249" s="3">
        <v>1</v>
      </c>
      <c r="AR249" s="3">
        <v>1</v>
      </c>
      <c r="AY249" s="3">
        <v>1</v>
      </c>
      <c r="BJ249" s="3">
        <v>1</v>
      </c>
      <c r="BL249" s="3">
        <v>1</v>
      </c>
      <c r="CJ249" s="3">
        <v>1</v>
      </c>
      <c r="CR249" s="3">
        <v>1</v>
      </c>
      <c r="CX249" s="3">
        <v>1</v>
      </c>
      <c r="EC249" s="3">
        <v>1</v>
      </c>
      <c r="ED249" s="3">
        <v>1</v>
      </c>
      <c r="FC249" s="3">
        <v>1</v>
      </c>
      <c r="FE249" s="3">
        <v>1</v>
      </c>
    </row>
    <row r="250" spans="1:171">
      <c r="A250" s="3" t="s">
        <v>641</v>
      </c>
      <c r="B250" s="6">
        <f>VLOOKUP(A250,Species!A:F,6,FALSE)</f>
        <v>1</v>
      </c>
      <c r="D250" s="3">
        <v>1</v>
      </c>
      <c r="W250" s="3">
        <v>1</v>
      </c>
      <c r="X250" s="3">
        <v>1</v>
      </c>
      <c r="Y250" s="3">
        <v>1</v>
      </c>
      <c r="AF250" s="3">
        <v>1</v>
      </c>
      <c r="AG250" s="3">
        <v>1</v>
      </c>
      <c r="AP250" s="3">
        <v>1</v>
      </c>
      <c r="AQ250" s="3">
        <v>1</v>
      </c>
      <c r="AV250" s="3">
        <v>1</v>
      </c>
      <c r="AW250" s="3">
        <v>1</v>
      </c>
      <c r="BA250" s="3">
        <v>1</v>
      </c>
      <c r="BG250" s="3">
        <v>1</v>
      </c>
      <c r="BH250" s="3">
        <v>1</v>
      </c>
      <c r="BR250" s="3">
        <v>1</v>
      </c>
      <c r="BS250" s="3">
        <v>1</v>
      </c>
      <c r="BT250" s="3">
        <v>1</v>
      </c>
      <c r="CA250" s="3">
        <v>1</v>
      </c>
      <c r="CC250" s="3">
        <v>1</v>
      </c>
      <c r="CF250" s="3">
        <v>1</v>
      </c>
      <c r="CG250" s="3">
        <v>1</v>
      </c>
      <c r="CK250" s="3">
        <v>1</v>
      </c>
      <c r="CM250" s="3">
        <v>1</v>
      </c>
      <c r="CN250" s="3">
        <v>1</v>
      </c>
      <c r="CQ250" s="3">
        <v>1</v>
      </c>
      <c r="CY250" s="3">
        <v>1</v>
      </c>
      <c r="DD250" s="3">
        <v>1</v>
      </c>
      <c r="DG250" s="3">
        <v>1</v>
      </c>
      <c r="DJ250" s="3">
        <v>1</v>
      </c>
      <c r="DK250" s="3">
        <v>1</v>
      </c>
      <c r="DR250" s="3">
        <v>1</v>
      </c>
      <c r="DS250" s="3">
        <v>1</v>
      </c>
      <c r="EB250" s="3">
        <v>1</v>
      </c>
      <c r="EJ250" s="3">
        <v>1</v>
      </c>
      <c r="EK250" s="3">
        <v>1</v>
      </c>
      <c r="EL250" s="3">
        <v>1</v>
      </c>
      <c r="EM250" s="3">
        <v>1</v>
      </c>
      <c r="EO250" s="3">
        <v>1</v>
      </c>
      <c r="EQ250" s="3">
        <v>1</v>
      </c>
      <c r="ER250" s="3">
        <v>1</v>
      </c>
      <c r="ET250" s="3">
        <v>1</v>
      </c>
      <c r="EW250" s="3">
        <v>1</v>
      </c>
      <c r="EZ250" s="3">
        <v>1</v>
      </c>
      <c r="FA250" s="3">
        <v>1</v>
      </c>
      <c r="FB250" s="3">
        <v>1</v>
      </c>
      <c r="FF250" s="3">
        <v>1</v>
      </c>
      <c r="FG250" s="3">
        <v>1</v>
      </c>
      <c r="FM250" s="3">
        <v>1</v>
      </c>
    </row>
    <row r="251" spans="1:171">
      <c r="A251" s="3" t="s">
        <v>642</v>
      </c>
      <c r="B251" s="6">
        <f>VLOOKUP(A251,Species!A:F,6,FALSE)</f>
        <v>1</v>
      </c>
      <c r="M251" s="3">
        <v>1</v>
      </c>
      <c r="P251" s="3">
        <v>1</v>
      </c>
      <c r="S251" s="3">
        <v>1</v>
      </c>
      <c r="AJ251" s="3">
        <v>1</v>
      </c>
      <c r="AR251" s="3">
        <v>1</v>
      </c>
      <c r="CO251" s="3">
        <v>1</v>
      </c>
      <c r="CR251" s="3">
        <v>1</v>
      </c>
      <c r="CW251" s="3">
        <v>1</v>
      </c>
      <c r="DI251" s="3">
        <v>1</v>
      </c>
      <c r="DO251" s="3">
        <v>1</v>
      </c>
      <c r="DW251" s="3">
        <v>1</v>
      </c>
      <c r="FC251" s="3">
        <v>1</v>
      </c>
      <c r="FE251" s="3">
        <v>1</v>
      </c>
    </row>
    <row r="252" spans="1:171">
      <c r="A252" s="3" t="s">
        <v>643</v>
      </c>
      <c r="B252" s="6">
        <f>VLOOKUP(A252,Species!A:F,6,FALSE)</f>
        <v>1</v>
      </c>
      <c r="M252" s="3">
        <v>1</v>
      </c>
      <c r="P252" s="3">
        <v>1</v>
      </c>
      <c r="S252" s="3">
        <v>1</v>
      </c>
      <c r="AJ252" s="3">
        <v>1</v>
      </c>
      <c r="AR252" s="3">
        <v>1</v>
      </c>
      <c r="AY252" s="3">
        <v>1</v>
      </c>
      <c r="CO252" s="3">
        <v>1</v>
      </c>
      <c r="CR252" s="3">
        <v>1</v>
      </c>
      <c r="CW252" s="3">
        <v>1</v>
      </c>
      <c r="DI252" s="3">
        <v>1</v>
      </c>
      <c r="DO252" s="3">
        <v>1</v>
      </c>
      <c r="FC252" s="3">
        <v>1</v>
      </c>
      <c r="FE252" s="3">
        <v>1</v>
      </c>
    </row>
    <row r="253" spans="1:171">
      <c r="A253" s="3" t="s">
        <v>644</v>
      </c>
      <c r="B253" s="6">
        <f>VLOOKUP(A253,Species!A:F,6,FALSE)</f>
        <v>1</v>
      </c>
      <c r="M253" s="3">
        <v>1</v>
      </c>
      <c r="P253" s="3">
        <v>1</v>
      </c>
      <c r="S253" s="3">
        <v>1</v>
      </c>
      <c r="AJ253" s="3">
        <v>1</v>
      </c>
      <c r="AR253" s="3">
        <v>1</v>
      </c>
      <c r="AY253" s="3">
        <v>1</v>
      </c>
      <c r="CO253" s="3">
        <v>1</v>
      </c>
      <c r="CR253" s="3">
        <v>1</v>
      </c>
      <c r="DI253" s="3">
        <v>1</v>
      </c>
      <c r="DO253" s="3">
        <v>1</v>
      </c>
      <c r="DW253" s="3">
        <v>1</v>
      </c>
      <c r="FC253" s="3">
        <v>1</v>
      </c>
      <c r="FE253" s="3">
        <v>1</v>
      </c>
    </row>
    <row r="254" spans="1:171">
      <c r="A254" s="3" t="s">
        <v>645</v>
      </c>
      <c r="B254" s="6">
        <f>VLOOKUP(A254,Species!A:F,6,FALSE)</f>
        <v>1</v>
      </c>
      <c r="J254" s="3">
        <v>1</v>
      </c>
      <c r="M254" s="3">
        <v>1</v>
      </c>
      <c r="P254" s="3">
        <v>1</v>
      </c>
      <c r="S254" s="3">
        <v>1</v>
      </c>
      <c r="AJ254" s="3">
        <v>1</v>
      </c>
      <c r="AO254" s="3">
        <v>1</v>
      </c>
      <c r="AR254" s="3">
        <v>1</v>
      </c>
      <c r="BJ254" s="3">
        <v>1</v>
      </c>
      <c r="CO254" s="3">
        <v>1</v>
      </c>
      <c r="CR254" s="3">
        <v>1</v>
      </c>
      <c r="CX254" s="3">
        <v>1</v>
      </c>
      <c r="DI254" s="3">
        <v>1</v>
      </c>
      <c r="DO254" s="3">
        <v>1</v>
      </c>
      <c r="DW254" s="3">
        <v>1</v>
      </c>
      <c r="FC254" s="3">
        <v>1</v>
      </c>
      <c r="FE254" s="3">
        <v>1</v>
      </c>
      <c r="FO254" s="3">
        <v>1</v>
      </c>
    </row>
    <row r="255" spans="1:171">
      <c r="A255" s="3" t="s">
        <v>646</v>
      </c>
      <c r="B255" s="6">
        <f>VLOOKUP(A255,Species!A:F,6,FALSE)</f>
        <v>1</v>
      </c>
      <c r="M255" s="3">
        <v>1</v>
      </c>
      <c r="P255" s="3">
        <v>1</v>
      </c>
      <c r="S255" s="3">
        <v>1</v>
      </c>
      <c r="AJ255" s="3">
        <v>1</v>
      </c>
      <c r="AR255" s="3">
        <v>1</v>
      </c>
      <c r="AY255" s="3">
        <v>1</v>
      </c>
      <c r="CO255" s="3">
        <v>1</v>
      </c>
      <c r="CR255" s="3">
        <v>1</v>
      </c>
      <c r="CW255" s="3">
        <v>1</v>
      </c>
      <c r="DI255" s="3">
        <v>1</v>
      </c>
      <c r="DO255" s="3">
        <v>1</v>
      </c>
      <c r="DW255" s="3">
        <v>1</v>
      </c>
      <c r="FC255" s="3">
        <v>1</v>
      </c>
      <c r="FE255" s="3">
        <v>1</v>
      </c>
    </row>
    <row r="256" spans="1:171">
      <c r="A256" s="3" t="s">
        <v>647</v>
      </c>
      <c r="B256" s="6">
        <f>VLOOKUP(A256,Species!A:F,6,FALSE)</f>
        <v>1</v>
      </c>
      <c r="M256" s="3">
        <v>1</v>
      </c>
      <c r="P256" s="3">
        <v>1</v>
      </c>
      <c r="S256" s="3">
        <v>1</v>
      </c>
      <c r="AJ256" s="3">
        <v>1</v>
      </c>
      <c r="AR256" s="3">
        <v>1</v>
      </c>
      <c r="CO256" s="3">
        <v>1</v>
      </c>
      <c r="CR256" s="3">
        <v>1</v>
      </c>
      <c r="CW256" s="3">
        <v>1</v>
      </c>
      <c r="DI256" s="3">
        <v>1</v>
      </c>
      <c r="DO256" s="3">
        <v>1</v>
      </c>
      <c r="DW256" s="3">
        <v>1</v>
      </c>
      <c r="FC256" s="3">
        <v>1</v>
      </c>
      <c r="FE256" s="3">
        <v>1</v>
      </c>
    </row>
    <row r="257" spans="1:170">
      <c r="A257" s="3" t="s">
        <v>648</v>
      </c>
      <c r="B257" s="6">
        <f>VLOOKUP(A257,Species!A:F,6,FALSE)</f>
        <v>1</v>
      </c>
      <c r="M257" s="3">
        <v>1</v>
      </c>
      <c r="P257" s="3">
        <v>1</v>
      </c>
      <c r="S257" s="3">
        <v>1</v>
      </c>
      <c r="AJ257" s="3">
        <v>1</v>
      </c>
      <c r="AR257" s="3">
        <v>1</v>
      </c>
      <c r="CO257" s="3">
        <v>1</v>
      </c>
      <c r="CR257" s="3">
        <v>1</v>
      </c>
      <c r="CW257" s="3">
        <v>1</v>
      </c>
      <c r="DI257" s="3">
        <v>1</v>
      </c>
      <c r="DO257" s="3">
        <v>1</v>
      </c>
      <c r="DW257" s="3">
        <v>1</v>
      </c>
      <c r="FC257" s="3">
        <v>1</v>
      </c>
      <c r="FE257" s="3">
        <v>1</v>
      </c>
    </row>
    <row r="258" spans="1:170">
      <c r="A258" s="3" t="s">
        <v>649</v>
      </c>
      <c r="B258" s="6">
        <f>VLOOKUP(A258,Species!A:F,6,FALSE)</f>
        <v>1</v>
      </c>
      <c r="M258" s="3">
        <v>1</v>
      </c>
      <c r="P258" s="3">
        <v>1</v>
      </c>
      <c r="S258" s="3">
        <v>1</v>
      </c>
      <c r="AJ258" s="3">
        <v>1</v>
      </c>
      <c r="AR258" s="3">
        <v>1</v>
      </c>
      <c r="CO258" s="3">
        <v>1</v>
      </c>
      <c r="CR258" s="3">
        <v>1</v>
      </c>
      <c r="CW258" s="3">
        <v>1</v>
      </c>
      <c r="DI258" s="3">
        <v>1</v>
      </c>
      <c r="DO258" s="3">
        <v>1</v>
      </c>
      <c r="DW258" s="3">
        <v>1</v>
      </c>
      <c r="FC258" s="3">
        <v>1</v>
      </c>
      <c r="FE258" s="3">
        <v>1</v>
      </c>
    </row>
    <row r="259" spans="1:170">
      <c r="A259" s="3" t="s">
        <v>650</v>
      </c>
      <c r="B259" s="6">
        <f>VLOOKUP(A259,Species!A:F,6,FALSE)</f>
        <v>0</v>
      </c>
      <c r="G259" s="3">
        <v>1</v>
      </c>
      <c r="Y259" s="3">
        <v>1</v>
      </c>
      <c r="AS259" s="3">
        <v>1</v>
      </c>
      <c r="AW259" s="3">
        <v>1</v>
      </c>
      <c r="BA259" s="3">
        <v>1</v>
      </c>
      <c r="BC259" s="3">
        <v>1</v>
      </c>
      <c r="BF259" s="3">
        <v>1</v>
      </c>
      <c r="BG259" s="3">
        <v>1</v>
      </c>
      <c r="BN259" s="3">
        <v>1</v>
      </c>
      <c r="CB259" s="3">
        <v>1</v>
      </c>
      <c r="DD259" s="3">
        <v>1</v>
      </c>
      <c r="DE259" s="3">
        <v>1</v>
      </c>
      <c r="DF259" s="3">
        <v>1</v>
      </c>
      <c r="DJ259" s="3">
        <v>1</v>
      </c>
      <c r="DK259" s="3">
        <v>1</v>
      </c>
      <c r="DR259" s="3">
        <v>1</v>
      </c>
      <c r="DT259" s="3">
        <v>1</v>
      </c>
      <c r="EJ259" s="3">
        <v>1</v>
      </c>
      <c r="EL259" s="3">
        <v>1</v>
      </c>
      <c r="EM259" s="3">
        <v>1</v>
      </c>
      <c r="ER259" s="3">
        <v>1</v>
      </c>
      <c r="EU259" s="3">
        <v>1</v>
      </c>
      <c r="FH259" s="3">
        <v>1</v>
      </c>
      <c r="FK259" s="3">
        <v>1</v>
      </c>
      <c r="FM259" s="3">
        <v>1</v>
      </c>
    </row>
    <row r="260" spans="1:170">
      <c r="A260" s="3" t="s">
        <v>651</v>
      </c>
      <c r="B260" s="6">
        <f>VLOOKUP(A260,Species!A:F,6,FALSE)</f>
        <v>1</v>
      </c>
      <c r="M260" s="3">
        <v>1</v>
      </c>
      <c r="P260" s="3">
        <v>1</v>
      </c>
      <c r="S260" s="3">
        <v>1</v>
      </c>
      <c r="T260" s="3">
        <v>1</v>
      </c>
      <c r="AJ260" s="3">
        <v>1</v>
      </c>
      <c r="AR260" s="3">
        <v>1</v>
      </c>
      <c r="AY260" s="3">
        <v>1</v>
      </c>
      <c r="BD260" s="3">
        <v>1</v>
      </c>
      <c r="CO260" s="3">
        <v>1</v>
      </c>
      <c r="CR260" s="3">
        <v>1</v>
      </c>
      <c r="DI260" s="3">
        <v>1</v>
      </c>
      <c r="DO260" s="3">
        <v>1</v>
      </c>
      <c r="EF260" s="3">
        <v>1</v>
      </c>
      <c r="FC260" s="3">
        <v>1</v>
      </c>
      <c r="FE260" s="3">
        <v>1</v>
      </c>
    </row>
    <row r="261" spans="1:170">
      <c r="A261" s="3" t="s">
        <v>652</v>
      </c>
      <c r="B261" s="6">
        <f>VLOOKUP(A261,Species!A:F,6,FALSE)</f>
        <v>1</v>
      </c>
      <c r="M261" s="3">
        <v>1</v>
      </c>
      <c r="P261" s="3">
        <v>1</v>
      </c>
      <c r="S261" s="3">
        <v>1</v>
      </c>
      <c r="AJ261" s="3">
        <v>1</v>
      </c>
      <c r="AR261" s="3">
        <v>1</v>
      </c>
      <c r="CO261" s="3">
        <v>1</v>
      </c>
      <c r="CR261" s="3">
        <v>1</v>
      </c>
      <c r="CW261" s="3">
        <v>1</v>
      </c>
      <c r="DI261" s="3">
        <v>1</v>
      </c>
      <c r="DO261" s="3">
        <v>1</v>
      </c>
      <c r="DW261" s="3">
        <v>1</v>
      </c>
      <c r="FC261" s="3">
        <v>1</v>
      </c>
      <c r="FE261" s="3">
        <v>1</v>
      </c>
    </row>
    <row r="262" spans="1:170">
      <c r="A262" s="3" t="s">
        <v>653</v>
      </c>
      <c r="B262" s="6">
        <f>VLOOKUP(A262,Species!A:F,6,FALSE)</f>
        <v>1</v>
      </c>
      <c r="O262" s="3">
        <v>1</v>
      </c>
      <c r="Q262" s="3">
        <v>1</v>
      </c>
      <c r="R262" s="3">
        <v>1</v>
      </c>
      <c r="Y262" s="3">
        <v>1</v>
      </c>
      <c r="AK262" s="3">
        <v>1</v>
      </c>
      <c r="AS262" s="3">
        <v>1</v>
      </c>
      <c r="AV262" s="3">
        <v>1</v>
      </c>
      <c r="BE262" s="3">
        <v>1</v>
      </c>
      <c r="BH262" s="3">
        <v>1</v>
      </c>
      <c r="BM262" s="3">
        <v>1</v>
      </c>
      <c r="BO262" s="3">
        <v>1</v>
      </c>
      <c r="BR262" s="3">
        <v>1</v>
      </c>
      <c r="BT262" s="3">
        <v>1</v>
      </c>
      <c r="BX262" s="3">
        <v>1</v>
      </c>
      <c r="CG262" s="3">
        <v>1</v>
      </c>
      <c r="CK262" s="3">
        <v>1</v>
      </c>
      <c r="DG262" s="3">
        <v>1</v>
      </c>
      <c r="DK262" s="3">
        <v>1</v>
      </c>
      <c r="DN262" s="3">
        <v>1</v>
      </c>
      <c r="DP262" s="3">
        <v>1</v>
      </c>
      <c r="EL262" s="3">
        <v>1</v>
      </c>
      <c r="EP262" s="3">
        <v>1</v>
      </c>
      <c r="EQ262" s="3">
        <v>1</v>
      </c>
      <c r="ET262" s="3">
        <v>1</v>
      </c>
      <c r="FH262" s="3">
        <v>1</v>
      </c>
    </row>
    <row r="263" spans="1:170">
      <c r="A263" s="3" t="s">
        <v>654</v>
      </c>
      <c r="B263" s="6">
        <f>VLOOKUP(A263,Species!A:F,6,FALSE)</f>
        <v>1</v>
      </c>
      <c r="O263" s="3">
        <v>1</v>
      </c>
      <c r="Q263" s="3">
        <v>1</v>
      </c>
      <c r="R263" s="3">
        <v>1</v>
      </c>
      <c r="Y263" s="3">
        <v>1</v>
      </c>
      <c r="AQ263" s="3">
        <v>1</v>
      </c>
      <c r="AS263" s="3">
        <v>1</v>
      </c>
      <c r="AV263" s="3">
        <v>1</v>
      </c>
      <c r="AW263" s="3">
        <v>1</v>
      </c>
      <c r="BO263" s="3">
        <v>1</v>
      </c>
      <c r="BR263" s="3">
        <v>1</v>
      </c>
      <c r="BT263" s="3">
        <v>1</v>
      </c>
      <c r="BX263" s="3">
        <v>1</v>
      </c>
      <c r="CU263" s="3">
        <v>1</v>
      </c>
      <c r="CY263" s="3">
        <v>1</v>
      </c>
      <c r="DC263" s="3">
        <v>1</v>
      </c>
      <c r="EB263" s="3">
        <v>1</v>
      </c>
      <c r="EL263" s="3">
        <v>1</v>
      </c>
      <c r="EP263" s="3">
        <v>1</v>
      </c>
      <c r="EQ263" s="3">
        <v>1</v>
      </c>
      <c r="ET263" s="3">
        <v>1</v>
      </c>
      <c r="EU263" s="3">
        <v>1</v>
      </c>
      <c r="FB263" s="3">
        <v>1</v>
      </c>
    </row>
    <row r="264" spans="1:170">
      <c r="A264" s="3" t="s">
        <v>655</v>
      </c>
      <c r="B264" s="6">
        <f>VLOOKUP(A264,Species!A:F,6,FALSE)</f>
        <v>1</v>
      </c>
      <c r="E264" s="3">
        <v>1</v>
      </c>
      <c r="O264" s="3">
        <v>1</v>
      </c>
      <c r="Q264" s="3">
        <v>1</v>
      </c>
      <c r="R264" s="3">
        <v>1</v>
      </c>
      <c r="AB264" s="3">
        <v>1</v>
      </c>
      <c r="AK264" s="3">
        <v>1</v>
      </c>
      <c r="AS264" s="3">
        <v>1</v>
      </c>
      <c r="AV264" s="3">
        <v>1</v>
      </c>
      <c r="BO264" s="3">
        <v>1</v>
      </c>
      <c r="BT264" s="3">
        <v>1</v>
      </c>
      <c r="BX264" s="3">
        <v>1</v>
      </c>
      <c r="CD264" s="3">
        <v>1</v>
      </c>
      <c r="CH264" s="3">
        <v>1</v>
      </c>
      <c r="CU264" s="3">
        <v>1</v>
      </c>
      <c r="DP264" s="3">
        <v>1</v>
      </c>
      <c r="EL264" s="3">
        <v>1</v>
      </c>
      <c r="EP264" s="3">
        <v>1</v>
      </c>
      <c r="FI264" s="3">
        <v>1</v>
      </c>
      <c r="FJ264" s="3">
        <v>1</v>
      </c>
      <c r="FL264" s="3">
        <v>1</v>
      </c>
    </row>
    <row r="265" spans="1:170">
      <c r="A265" s="3" t="s">
        <v>656</v>
      </c>
      <c r="B265" s="6">
        <f>VLOOKUP(A265,Species!A:F,6,FALSE)</f>
        <v>1</v>
      </c>
      <c r="E265" s="3">
        <v>1</v>
      </c>
      <c r="O265" s="3">
        <v>1</v>
      </c>
      <c r="Q265" s="3">
        <v>1</v>
      </c>
      <c r="R265" s="3">
        <v>1</v>
      </c>
      <c r="AS265" s="3">
        <v>1</v>
      </c>
      <c r="BO265" s="3">
        <v>1</v>
      </c>
      <c r="BR265" s="3">
        <v>1</v>
      </c>
      <c r="BT265" s="3">
        <v>1</v>
      </c>
      <c r="BX265" s="3">
        <v>1</v>
      </c>
      <c r="CG265" s="3">
        <v>1</v>
      </c>
      <c r="CU265" s="3">
        <v>1</v>
      </c>
      <c r="DK265" s="3">
        <v>1</v>
      </c>
      <c r="DP265" s="3">
        <v>1</v>
      </c>
      <c r="EL265" s="3">
        <v>1</v>
      </c>
      <c r="EP265" s="3">
        <v>1</v>
      </c>
      <c r="EQ265" s="3">
        <v>1</v>
      </c>
    </row>
    <row r="266" spans="1:170">
      <c r="A266" s="3" t="s">
        <v>657</v>
      </c>
      <c r="B266" s="6">
        <f>VLOOKUP(A266,Species!A:F,6,FALSE)</f>
        <v>1</v>
      </c>
      <c r="AY266" s="3">
        <v>1</v>
      </c>
      <c r="CO266" s="3">
        <v>1</v>
      </c>
      <c r="DO266" s="3">
        <v>1</v>
      </c>
    </row>
    <row r="267" spans="1:170">
      <c r="A267" s="3" t="s">
        <v>658</v>
      </c>
      <c r="B267" s="6">
        <f>VLOOKUP(A267,Species!A:F,6,FALSE)</f>
        <v>1</v>
      </c>
      <c r="D267" s="3">
        <v>1</v>
      </c>
      <c r="E267" s="3">
        <v>1</v>
      </c>
      <c r="N267" s="3">
        <v>1</v>
      </c>
      <c r="O267" s="3">
        <v>1</v>
      </c>
      <c r="Q267" s="3">
        <v>1</v>
      </c>
      <c r="W267" s="3">
        <v>1</v>
      </c>
      <c r="Y267" s="3">
        <v>1</v>
      </c>
      <c r="AA267" s="3">
        <v>1</v>
      </c>
      <c r="AF267" s="3">
        <v>1</v>
      </c>
      <c r="AS267" s="3">
        <v>1</v>
      </c>
      <c r="BO267" s="3">
        <v>1</v>
      </c>
      <c r="BT267" s="3">
        <v>1</v>
      </c>
      <c r="BX267" s="3">
        <v>1</v>
      </c>
      <c r="CA267" s="3">
        <v>1</v>
      </c>
      <c r="CD267" s="3">
        <v>1</v>
      </c>
      <c r="CU267" s="3">
        <v>1</v>
      </c>
      <c r="DG267" s="3">
        <v>1</v>
      </c>
      <c r="DK267" s="3">
        <v>1</v>
      </c>
      <c r="DL267" s="3">
        <v>1</v>
      </c>
      <c r="DP267" s="3">
        <v>1</v>
      </c>
      <c r="DY267" s="3">
        <v>1</v>
      </c>
      <c r="EG267" s="3">
        <v>1</v>
      </c>
      <c r="EL267" s="3">
        <v>1</v>
      </c>
      <c r="EP267" s="3">
        <v>1</v>
      </c>
      <c r="FH267" s="3">
        <v>1</v>
      </c>
      <c r="FL267" s="3">
        <v>1</v>
      </c>
      <c r="FM267" s="3">
        <v>1</v>
      </c>
      <c r="FN267" s="3">
        <v>1</v>
      </c>
    </row>
    <row r="268" spans="1:170">
      <c r="A268" s="3" t="s">
        <v>659</v>
      </c>
      <c r="B268" s="6">
        <f>VLOOKUP(A268,Species!A:F,6,FALSE)</f>
        <v>1</v>
      </c>
      <c r="E268" s="3">
        <v>1</v>
      </c>
      <c r="O268" s="3">
        <v>1</v>
      </c>
      <c r="Q268" s="3">
        <v>1</v>
      </c>
      <c r="AS268" s="3">
        <v>1</v>
      </c>
      <c r="BO268" s="3">
        <v>1</v>
      </c>
      <c r="BT268" s="3">
        <v>1</v>
      </c>
      <c r="BX268" s="3">
        <v>1</v>
      </c>
      <c r="DK268" s="3">
        <v>1</v>
      </c>
      <c r="DP268" s="3">
        <v>1</v>
      </c>
      <c r="EP268" s="3">
        <v>1</v>
      </c>
      <c r="EU268" s="3">
        <v>1</v>
      </c>
    </row>
    <row r="269" spans="1:170">
      <c r="A269" s="3" t="s">
        <v>660</v>
      </c>
      <c r="B269" s="6">
        <f>VLOOKUP(A269,Species!A:F,6,FALSE)</f>
        <v>1</v>
      </c>
      <c r="T269" s="3">
        <v>1</v>
      </c>
      <c r="U269" s="3">
        <v>1</v>
      </c>
      <c r="CP269" s="3">
        <v>1</v>
      </c>
      <c r="EF269" s="3">
        <v>1</v>
      </c>
    </row>
    <row r="270" spans="1:170">
      <c r="A270" s="3" t="s">
        <v>661</v>
      </c>
      <c r="B270" s="6">
        <f>VLOOKUP(A270,Species!A:F,6,FALSE)</f>
        <v>1</v>
      </c>
      <c r="E270" s="3">
        <v>1</v>
      </c>
      <c r="O270" s="3">
        <v>1</v>
      </c>
      <c r="Q270" s="3">
        <v>1</v>
      </c>
      <c r="Y270" s="3">
        <v>1</v>
      </c>
      <c r="AS270" s="3">
        <v>1</v>
      </c>
      <c r="BC270" s="3">
        <v>1</v>
      </c>
      <c r="BE270" s="3">
        <v>1</v>
      </c>
      <c r="BN270" s="3">
        <v>1</v>
      </c>
      <c r="BR270" s="3">
        <v>1</v>
      </c>
      <c r="BT270" s="3">
        <v>1</v>
      </c>
      <c r="BX270" s="3">
        <v>1</v>
      </c>
      <c r="CG270" s="3">
        <v>1</v>
      </c>
      <c r="CY270" s="3">
        <v>1</v>
      </c>
      <c r="DJ270" s="3">
        <v>1</v>
      </c>
      <c r="DK270" s="3">
        <v>1</v>
      </c>
      <c r="EL270" s="3">
        <v>1</v>
      </c>
      <c r="EO270" s="3">
        <v>1</v>
      </c>
      <c r="EP270" s="3">
        <v>1</v>
      </c>
      <c r="EQ270" s="3">
        <v>1</v>
      </c>
      <c r="ER270" s="3">
        <v>1</v>
      </c>
      <c r="FB270" s="3">
        <v>1</v>
      </c>
      <c r="FD270" s="3">
        <v>1</v>
      </c>
      <c r="FH270" s="3">
        <v>1</v>
      </c>
    </row>
    <row r="271" spans="1:170">
      <c r="A271" s="3" t="s">
        <v>662</v>
      </c>
      <c r="B271" s="6">
        <f>VLOOKUP(A271,Species!A:F,6,FALSE)</f>
        <v>0</v>
      </c>
      <c r="Y271" s="3">
        <v>1</v>
      </c>
      <c r="DJ271" s="3">
        <v>1</v>
      </c>
      <c r="ER271" s="3">
        <v>1</v>
      </c>
      <c r="FM271" s="3">
        <v>1</v>
      </c>
    </row>
    <row r="272" spans="1:170">
      <c r="A272" s="3" t="s">
        <v>663</v>
      </c>
      <c r="B272" s="6">
        <f>VLOOKUP(A272,Species!A:F,6,FALSE)</f>
        <v>1</v>
      </c>
      <c r="BO272" s="3">
        <v>1</v>
      </c>
      <c r="DK272" s="3">
        <v>1</v>
      </c>
      <c r="EU272" s="3">
        <v>1</v>
      </c>
      <c r="FH272" s="3">
        <v>1</v>
      </c>
    </row>
    <row r="273" spans="1:169">
      <c r="A273" s="3" t="s">
        <v>664</v>
      </c>
      <c r="B273" s="6">
        <f>VLOOKUP(A273,Species!A:F,6,FALSE)</f>
        <v>1</v>
      </c>
      <c r="BC273" s="3">
        <v>1</v>
      </c>
      <c r="FH273" s="3">
        <v>1</v>
      </c>
    </row>
    <row r="274" spans="1:169">
      <c r="A274" s="3" t="s">
        <v>665</v>
      </c>
      <c r="B274" s="6">
        <f>VLOOKUP(A274,Species!A:F,6,FALSE)</f>
        <v>1</v>
      </c>
      <c r="Y274" s="3">
        <v>1</v>
      </c>
      <c r="BG274" s="3">
        <v>1</v>
      </c>
      <c r="BS274" s="3">
        <v>1</v>
      </c>
      <c r="DD274" s="3">
        <v>1</v>
      </c>
      <c r="DJ274" s="3">
        <v>1</v>
      </c>
      <c r="DK274" s="3">
        <v>1</v>
      </c>
      <c r="ER274" s="3">
        <v>1</v>
      </c>
    </row>
    <row r="275" spans="1:169">
      <c r="A275" s="3" t="s">
        <v>666</v>
      </c>
      <c r="B275" s="6">
        <f>VLOOKUP(A275,Species!A:F,6,FALSE)</f>
        <v>1</v>
      </c>
      <c r="AW275" s="3">
        <v>1</v>
      </c>
      <c r="CB275" s="3">
        <v>1</v>
      </c>
    </row>
    <row r="276" spans="1:169">
      <c r="A276" s="3" t="s">
        <v>667</v>
      </c>
      <c r="B276" s="6">
        <f>VLOOKUP(A276,Species!A:F,6,FALSE)</f>
        <v>1</v>
      </c>
      <c r="O276" s="3">
        <v>1</v>
      </c>
      <c r="AK276" s="3">
        <v>1</v>
      </c>
      <c r="AS276" s="3">
        <v>1</v>
      </c>
      <c r="BC276" s="3">
        <v>1</v>
      </c>
      <c r="FH276" s="3">
        <v>1</v>
      </c>
    </row>
    <row r="277" spans="1:169">
      <c r="A277" s="3" t="s">
        <v>668</v>
      </c>
      <c r="B277" s="6">
        <f>VLOOKUP(A277,Species!A:F,6,FALSE)</f>
        <v>1</v>
      </c>
      <c r="O277" s="3">
        <v>1</v>
      </c>
      <c r="BE277" s="3">
        <v>1</v>
      </c>
      <c r="BH277" s="3">
        <v>1</v>
      </c>
      <c r="BX277" s="3">
        <v>1</v>
      </c>
      <c r="CG277" s="3">
        <v>1</v>
      </c>
      <c r="EQ277" s="3">
        <v>1</v>
      </c>
      <c r="ET277" s="3">
        <v>1</v>
      </c>
      <c r="FD277" s="3">
        <v>1</v>
      </c>
      <c r="FH277" s="3">
        <v>1</v>
      </c>
    </row>
    <row r="278" spans="1:169">
      <c r="A278" s="3" t="s">
        <v>669</v>
      </c>
      <c r="B278" s="6">
        <f>VLOOKUP(A278,Species!A:F,6,FALSE)</f>
        <v>1</v>
      </c>
      <c r="O278" s="3">
        <v>1</v>
      </c>
      <c r="W278" s="3">
        <v>1</v>
      </c>
      <c r="BA278" s="3">
        <v>1</v>
      </c>
      <c r="BM278" s="3">
        <v>1</v>
      </c>
      <c r="BN278" s="3">
        <v>1</v>
      </c>
      <c r="CM278" s="3">
        <v>1</v>
      </c>
      <c r="CY278" s="3">
        <v>1</v>
      </c>
      <c r="DE278" s="3">
        <v>1</v>
      </c>
      <c r="DF278" s="3">
        <v>1</v>
      </c>
      <c r="DG278" s="3">
        <v>1</v>
      </c>
      <c r="DK278" s="3">
        <v>1</v>
      </c>
      <c r="DY278" s="3">
        <v>1</v>
      </c>
      <c r="EK278" s="3">
        <v>1</v>
      </c>
      <c r="EL278" s="3">
        <v>1</v>
      </c>
      <c r="EM278" s="3">
        <v>1</v>
      </c>
      <c r="EO278" s="3">
        <v>1</v>
      </c>
      <c r="FB278" s="3">
        <v>1</v>
      </c>
    </row>
    <row r="279" spans="1:169">
      <c r="A279" s="3" t="s">
        <v>670</v>
      </c>
      <c r="B279" s="6">
        <f>VLOOKUP(A279,Species!A:F,6,FALSE)</f>
        <v>0</v>
      </c>
      <c r="E279" s="3">
        <v>1</v>
      </c>
      <c r="Q279" s="3">
        <v>1</v>
      </c>
      <c r="Y279" s="3">
        <v>1</v>
      </c>
      <c r="BO279" s="3">
        <v>1</v>
      </c>
      <c r="BR279" s="3">
        <v>1</v>
      </c>
      <c r="CY279" s="3">
        <v>1</v>
      </c>
      <c r="DG279" s="3">
        <v>1</v>
      </c>
      <c r="DK279" s="3">
        <v>1</v>
      </c>
      <c r="DN279" s="3">
        <v>1</v>
      </c>
      <c r="EL279" s="3">
        <v>1</v>
      </c>
      <c r="EP279" s="3">
        <v>1</v>
      </c>
      <c r="EQ279" s="3">
        <v>1</v>
      </c>
      <c r="FM279" s="3">
        <v>1</v>
      </c>
    </row>
    <row r="280" spans="1:169">
      <c r="A280" s="3" t="s">
        <v>671</v>
      </c>
      <c r="B280" s="6">
        <f>VLOOKUP(A280,Species!A:F,6,FALSE)</f>
        <v>1</v>
      </c>
      <c r="AE280" s="3">
        <v>1</v>
      </c>
      <c r="AH280" s="3">
        <v>1</v>
      </c>
      <c r="AI280" s="3">
        <v>1</v>
      </c>
      <c r="AM280" s="3">
        <v>1</v>
      </c>
      <c r="AT280" s="3">
        <v>1</v>
      </c>
      <c r="AZ280" s="3">
        <v>1</v>
      </c>
      <c r="BI280" s="3">
        <v>1</v>
      </c>
      <c r="BP280" s="3">
        <v>1</v>
      </c>
      <c r="CI280" s="3">
        <v>1</v>
      </c>
      <c r="DH280" s="3">
        <v>1</v>
      </c>
      <c r="EA280" s="3">
        <v>1</v>
      </c>
      <c r="EV280" s="3">
        <v>1</v>
      </c>
    </row>
    <row r="281" spans="1:169">
      <c r="A281" s="3" t="s">
        <v>672</v>
      </c>
      <c r="B281" s="6">
        <f>VLOOKUP(A281,Species!A:F,6,FALSE)</f>
        <v>1</v>
      </c>
      <c r="AE281" s="3">
        <v>1</v>
      </c>
      <c r="AH281" s="3">
        <v>1</v>
      </c>
      <c r="AI281" s="3">
        <v>1</v>
      </c>
      <c r="AM281" s="3">
        <v>1</v>
      </c>
      <c r="AT281" s="3">
        <v>1</v>
      </c>
      <c r="AX281" s="3">
        <v>1</v>
      </c>
      <c r="BB281" s="3">
        <v>1</v>
      </c>
      <c r="BI281" s="3">
        <v>1</v>
      </c>
      <c r="BP281" s="3">
        <v>1</v>
      </c>
      <c r="DH281" s="3">
        <v>1</v>
      </c>
      <c r="EA281" s="3">
        <v>1</v>
      </c>
      <c r="EI281" s="3">
        <v>1</v>
      </c>
      <c r="EV281" s="3">
        <v>1</v>
      </c>
      <c r="EX281" s="3">
        <v>1</v>
      </c>
    </row>
    <row r="282" spans="1:169">
      <c r="A282" s="3" t="s">
        <v>673</v>
      </c>
      <c r="B282" s="6">
        <f>VLOOKUP(A282,Species!A:F,6,FALSE)</f>
        <v>1</v>
      </c>
      <c r="G282" s="3">
        <v>1</v>
      </c>
      <c r="O282" s="3">
        <v>1</v>
      </c>
      <c r="Q282" s="3">
        <v>1</v>
      </c>
      <c r="W282" s="3">
        <v>1</v>
      </c>
      <c r="X282" s="3">
        <v>1</v>
      </c>
      <c r="Y282" s="3">
        <v>1</v>
      </c>
      <c r="AF282" s="3">
        <v>1</v>
      </c>
      <c r="AQ282" s="3">
        <v>1</v>
      </c>
      <c r="AS282" s="3">
        <v>1</v>
      </c>
      <c r="AV282" s="3">
        <v>1</v>
      </c>
      <c r="BG282" s="3">
        <v>1</v>
      </c>
      <c r="BO282" s="3">
        <v>1</v>
      </c>
      <c r="BR282" s="3">
        <v>1</v>
      </c>
      <c r="BT282" s="3">
        <v>1</v>
      </c>
      <c r="BV282" s="3">
        <v>1</v>
      </c>
      <c r="BX282" s="3">
        <v>1</v>
      </c>
      <c r="CD282" s="3">
        <v>1</v>
      </c>
      <c r="CH282" s="3">
        <v>1</v>
      </c>
      <c r="CM282" s="3">
        <v>1</v>
      </c>
      <c r="CN282" s="3">
        <v>1</v>
      </c>
      <c r="CV282" s="3">
        <v>1</v>
      </c>
      <c r="CY282" s="3">
        <v>1</v>
      </c>
      <c r="DG282" s="3">
        <v>1</v>
      </c>
      <c r="DJ282" s="3">
        <v>1</v>
      </c>
      <c r="DK282" s="3">
        <v>1</v>
      </c>
      <c r="DM282" s="3">
        <v>1</v>
      </c>
      <c r="DR282" s="3">
        <v>1</v>
      </c>
      <c r="DS282" s="3">
        <v>1</v>
      </c>
      <c r="DY282" s="3">
        <v>1</v>
      </c>
      <c r="EB282" s="3">
        <v>1</v>
      </c>
      <c r="EG282" s="3">
        <v>1</v>
      </c>
      <c r="EL282" s="3">
        <v>1</v>
      </c>
      <c r="EP282" s="3">
        <v>1</v>
      </c>
      <c r="EQ282" s="3">
        <v>1</v>
      </c>
      <c r="ER282" s="3">
        <v>1</v>
      </c>
      <c r="ES282" s="3">
        <v>1</v>
      </c>
      <c r="FB282" s="3">
        <v>1</v>
      </c>
      <c r="FG282" s="3">
        <v>1</v>
      </c>
      <c r="FI282" s="3">
        <v>1</v>
      </c>
    </row>
    <row r="283" spans="1:169">
      <c r="A283" s="3" t="s">
        <v>674</v>
      </c>
      <c r="B283" s="6">
        <f>VLOOKUP(A283,Species!A:F,6,FALSE)</f>
        <v>1</v>
      </c>
      <c r="AE283" s="3">
        <v>1</v>
      </c>
      <c r="AH283" s="3">
        <v>1</v>
      </c>
      <c r="AM283" s="3">
        <v>1</v>
      </c>
      <c r="AX283" s="3">
        <v>1</v>
      </c>
      <c r="AZ283" s="3">
        <v>1</v>
      </c>
      <c r="BB283" s="3">
        <v>1</v>
      </c>
      <c r="BI283" s="3">
        <v>1</v>
      </c>
      <c r="CI283" s="3">
        <v>1</v>
      </c>
      <c r="DH283" s="3">
        <v>1</v>
      </c>
      <c r="EA283" s="3">
        <v>1</v>
      </c>
      <c r="EI283" s="3">
        <v>1</v>
      </c>
      <c r="EV283" s="3">
        <v>1</v>
      </c>
    </row>
    <row r="284" spans="1:169">
      <c r="A284" s="3" t="s">
        <v>675</v>
      </c>
      <c r="B284" s="6">
        <f>VLOOKUP(A284,Species!A:F,6,FALSE)</f>
        <v>1</v>
      </c>
      <c r="T284" s="3">
        <v>1</v>
      </c>
      <c r="EE284" s="3">
        <v>1</v>
      </c>
    </row>
    <row r="285" spans="1:169">
      <c r="A285" s="3" t="s">
        <v>676</v>
      </c>
      <c r="B285" s="6">
        <f>VLOOKUP(A285,Species!A:F,6,FALSE)</f>
        <v>1</v>
      </c>
      <c r="O285" s="3">
        <v>1</v>
      </c>
      <c r="AV285" s="3">
        <v>1</v>
      </c>
      <c r="DK285" s="3">
        <v>1</v>
      </c>
      <c r="FM285" s="3">
        <v>1</v>
      </c>
    </row>
    <row r="286" spans="1:169">
      <c r="A286" s="3" t="s">
        <v>677</v>
      </c>
      <c r="B286" s="6">
        <f>VLOOKUP(A286,Species!A:F,6,FALSE)</f>
        <v>1</v>
      </c>
      <c r="T286" s="3">
        <v>1</v>
      </c>
      <c r="U286" s="3">
        <v>1</v>
      </c>
      <c r="CE286" s="3">
        <v>1</v>
      </c>
      <c r="EF286" s="3">
        <v>1</v>
      </c>
    </row>
    <row r="287" spans="1:169">
      <c r="A287" s="3" t="s">
        <v>678</v>
      </c>
      <c r="B287" s="6">
        <f>VLOOKUP(A287,Species!A:F,6,FALSE)</f>
        <v>1</v>
      </c>
      <c r="CQ287" s="3">
        <v>1</v>
      </c>
      <c r="DS287" s="3">
        <v>1</v>
      </c>
      <c r="DU287" s="3">
        <v>1</v>
      </c>
    </row>
    <row r="288" spans="1:169">
      <c r="A288" s="3" t="s">
        <v>679</v>
      </c>
      <c r="B288" s="6">
        <f>VLOOKUP(A288,Species!A:F,6,FALSE)</f>
        <v>1</v>
      </c>
      <c r="D288" s="3">
        <v>1</v>
      </c>
      <c r="W288" s="3">
        <v>1</v>
      </c>
      <c r="CF288" s="3">
        <v>1</v>
      </c>
      <c r="CQ288" s="3">
        <v>1</v>
      </c>
      <c r="CV288" s="3">
        <v>1</v>
      </c>
      <c r="DY288" s="3">
        <v>1</v>
      </c>
      <c r="EG288" s="3">
        <v>1</v>
      </c>
    </row>
    <row r="289" spans="1:171">
      <c r="A289" s="3" t="s">
        <v>680</v>
      </c>
      <c r="B289" s="6">
        <f>VLOOKUP(A289,Species!A:F,6,FALSE)</f>
        <v>1</v>
      </c>
      <c r="Y289" s="3">
        <v>1</v>
      </c>
      <c r="DK289" s="3">
        <v>1</v>
      </c>
    </row>
    <row r="290" spans="1:171">
      <c r="A290" s="3" t="s">
        <v>681</v>
      </c>
      <c r="B290" s="6">
        <f>VLOOKUP(A290,Species!A:F,6,FALSE)</f>
        <v>1</v>
      </c>
      <c r="G290" s="3">
        <v>1</v>
      </c>
      <c r="AN290" s="3">
        <v>1</v>
      </c>
      <c r="BA290" s="3">
        <v>1</v>
      </c>
      <c r="DR290" s="3">
        <v>1</v>
      </c>
      <c r="EM290" s="3">
        <v>1</v>
      </c>
    </row>
    <row r="291" spans="1:171">
      <c r="A291" s="3" t="s">
        <v>682</v>
      </c>
      <c r="B291" s="6">
        <f>VLOOKUP(A291,Species!A:F,6,FALSE)</f>
        <v>1</v>
      </c>
      <c r="D291" s="3">
        <v>1</v>
      </c>
      <c r="AF291" s="3">
        <v>1</v>
      </c>
      <c r="AP291" s="3">
        <v>1</v>
      </c>
      <c r="BV291" s="3">
        <v>1</v>
      </c>
      <c r="CQ291" s="3">
        <v>1</v>
      </c>
      <c r="CV291" s="3">
        <v>1</v>
      </c>
      <c r="DS291" s="3">
        <v>1</v>
      </c>
      <c r="DY291" s="3">
        <v>1</v>
      </c>
      <c r="EG291" s="3">
        <v>1</v>
      </c>
      <c r="ES291" s="3">
        <v>1</v>
      </c>
    </row>
    <row r="292" spans="1:171">
      <c r="A292" s="3" t="s">
        <v>683</v>
      </c>
      <c r="B292" s="6">
        <f>VLOOKUP(A292,Species!A:F,6,FALSE)</f>
        <v>1</v>
      </c>
      <c r="D292" s="3">
        <v>1</v>
      </c>
      <c r="G292" s="3">
        <v>1</v>
      </c>
      <c r="W292" s="3">
        <v>1</v>
      </c>
      <c r="AN292" s="3">
        <v>1</v>
      </c>
      <c r="BA292" s="3">
        <v>1</v>
      </c>
      <c r="CV292" s="3">
        <v>1</v>
      </c>
      <c r="DR292" s="3">
        <v>1</v>
      </c>
      <c r="EJ292" s="3">
        <v>1</v>
      </c>
      <c r="EM292" s="3">
        <v>1</v>
      </c>
    </row>
    <row r="293" spans="1:171">
      <c r="A293" s="3" t="s">
        <v>684</v>
      </c>
      <c r="B293" s="6">
        <f>VLOOKUP(A293,Species!A:F,6,FALSE)</f>
        <v>1</v>
      </c>
      <c r="W293" s="3">
        <v>1</v>
      </c>
      <c r="EJ293" s="3">
        <v>1</v>
      </c>
    </row>
    <row r="294" spans="1:171">
      <c r="A294" s="3" t="s">
        <v>685</v>
      </c>
      <c r="B294" s="6">
        <f>VLOOKUP(A294,Species!A:F,6,FALSE)</f>
        <v>1</v>
      </c>
      <c r="CQ294" s="3">
        <v>1</v>
      </c>
      <c r="DS294" s="3">
        <v>1</v>
      </c>
      <c r="DU294" s="3">
        <v>1</v>
      </c>
    </row>
    <row r="295" spans="1:171">
      <c r="A295" s="3" t="s">
        <v>686</v>
      </c>
      <c r="B295" s="6">
        <f>VLOOKUP(A295,Species!A:F,6,FALSE)</f>
        <v>1</v>
      </c>
      <c r="D295" s="3">
        <v>1</v>
      </c>
      <c r="F295" s="3">
        <v>1</v>
      </c>
      <c r="BR295" s="3">
        <v>1</v>
      </c>
      <c r="BT295" s="3">
        <v>1</v>
      </c>
      <c r="BV295" s="3">
        <v>1</v>
      </c>
      <c r="CG295" s="3">
        <v>1</v>
      </c>
      <c r="CV295" s="3">
        <v>1</v>
      </c>
      <c r="DC295" s="3">
        <v>1</v>
      </c>
      <c r="EQ295" s="3">
        <v>1</v>
      </c>
      <c r="ET295" s="3">
        <v>1</v>
      </c>
    </row>
    <row r="296" spans="1:171">
      <c r="A296" s="3" t="s">
        <v>687</v>
      </c>
      <c r="B296" s="6">
        <f>VLOOKUP(A296,Species!A:F,6,FALSE)</f>
        <v>1</v>
      </c>
      <c r="D296" s="3">
        <v>1</v>
      </c>
      <c r="EG296" s="3">
        <v>1</v>
      </c>
    </row>
    <row r="297" spans="1:171">
      <c r="A297" s="3" t="s">
        <v>688</v>
      </c>
      <c r="B297" s="6">
        <f>VLOOKUP(A297,Species!A:F,6,FALSE)</f>
        <v>1</v>
      </c>
      <c r="AF297" s="3">
        <v>1</v>
      </c>
      <c r="AP297" s="3">
        <v>1</v>
      </c>
      <c r="CD297" s="3">
        <v>1</v>
      </c>
      <c r="CF297" s="3">
        <v>1</v>
      </c>
    </row>
    <row r="298" spans="1:171">
      <c r="A298" s="3" t="s">
        <v>689</v>
      </c>
      <c r="B298" s="6">
        <f>VLOOKUP(A298,Species!A:F,6,FALSE)</f>
        <v>1</v>
      </c>
      <c r="F298" s="3">
        <v>1</v>
      </c>
      <c r="O298" s="3">
        <v>1</v>
      </c>
      <c r="BA298" s="3">
        <v>1</v>
      </c>
      <c r="BM298" s="3">
        <v>1</v>
      </c>
      <c r="BN298" s="3">
        <v>1</v>
      </c>
      <c r="BR298" s="3">
        <v>1</v>
      </c>
      <c r="BZ298" s="3">
        <v>1</v>
      </c>
      <c r="CH298" s="3">
        <v>1</v>
      </c>
      <c r="DC298" s="3">
        <v>1</v>
      </c>
      <c r="DE298" s="3">
        <v>1</v>
      </c>
      <c r="DF298" s="3">
        <v>1</v>
      </c>
      <c r="EO298" s="3">
        <v>1</v>
      </c>
      <c r="EQ298" s="3">
        <v>1</v>
      </c>
      <c r="ET298" s="3">
        <v>1</v>
      </c>
    </row>
    <row r="299" spans="1:171">
      <c r="A299" s="3" t="s">
        <v>690</v>
      </c>
      <c r="B299" s="6">
        <f>VLOOKUP(A299,Species!A:F,6,FALSE)</f>
        <v>1</v>
      </c>
      <c r="Y299" s="3">
        <v>1</v>
      </c>
      <c r="DK299" s="3">
        <v>1</v>
      </c>
    </row>
    <row r="300" spans="1:171">
      <c r="A300" s="3" t="s">
        <v>691</v>
      </c>
      <c r="B300" s="6">
        <f>VLOOKUP(A300,Species!A:F,6,FALSE)</f>
        <v>1</v>
      </c>
      <c r="AT300" s="3">
        <v>1</v>
      </c>
    </row>
    <row r="301" spans="1:171">
      <c r="A301" s="3" t="s">
        <v>692</v>
      </c>
      <c r="B301" s="6">
        <f>VLOOKUP(A301,Species!A:F,6,FALSE)</f>
        <v>1</v>
      </c>
      <c r="DT301" s="3">
        <v>1</v>
      </c>
    </row>
    <row r="302" spans="1:171">
      <c r="A302" s="3" t="s">
        <v>693</v>
      </c>
      <c r="B302" s="6">
        <f>VLOOKUP(A302,Species!A:F,6,FALSE)</f>
        <v>1</v>
      </c>
      <c r="C302" s="3">
        <v>1</v>
      </c>
      <c r="J302" s="3">
        <v>1</v>
      </c>
      <c r="S302" s="3">
        <v>1</v>
      </c>
      <c r="AJ302" s="3">
        <v>1</v>
      </c>
      <c r="AO302" s="3">
        <v>1</v>
      </c>
      <c r="AR302" s="3">
        <v>1</v>
      </c>
      <c r="BJ302" s="3">
        <v>1</v>
      </c>
      <c r="BL302" s="3">
        <v>1</v>
      </c>
      <c r="CO302" s="3">
        <v>1</v>
      </c>
      <c r="CR302" s="3">
        <v>1</v>
      </c>
      <c r="CX302" s="3">
        <v>1</v>
      </c>
      <c r="DI302" s="3">
        <v>1</v>
      </c>
      <c r="DO302" s="3">
        <v>1</v>
      </c>
      <c r="EC302" s="3">
        <v>1</v>
      </c>
      <c r="ED302" s="3">
        <v>1</v>
      </c>
      <c r="FC302" s="3">
        <v>1</v>
      </c>
      <c r="FE302" s="3">
        <v>1</v>
      </c>
      <c r="FO302" s="3">
        <v>1</v>
      </c>
    </row>
    <row r="303" spans="1:171">
      <c r="A303" s="3" t="s">
        <v>694</v>
      </c>
      <c r="B303" s="6">
        <f>VLOOKUP(A303,Species!A:F,6,FALSE)</f>
        <v>1</v>
      </c>
      <c r="BQ303" s="3">
        <v>1</v>
      </c>
      <c r="DD303" s="3">
        <v>1</v>
      </c>
      <c r="ER303" s="3">
        <v>1</v>
      </c>
      <c r="FM303" s="3">
        <v>1</v>
      </c>
    </row>
    <row r="304" spans="1:171">
      <c r="A304" s="3" t="s">
        <v>695</v>
      </c>
      <c r="B304" s="6">
        <f>VLOOKUP(A304,Species!A:F,6,FALSE)</f>
        <v>1</v>
      </c>
      <c r="BQ304" s="3">
        <v>1</v>
      </c>
      <c r="DD304" s="3">
        <v>1</v>
      </c>
      <c r="ER304" s="3">
        <v>1</v>
      </c>
      <c r="FM304" s="3">
        <v>1</v>
      </c>
    </row>
    <row r="305" spans="1:171">
      <c r="A305" s="3" t="s">
        <v>696</v>
      </c>
      <c r="B305" s="6">
        <f>VLOOKUP(A305,Species!A:F,6,FALSE)</f>
        <v>1</v>
      </c>
      <c r="AC305" s="3">
        <v>1</v>
      </c>
      <c r="AI305" s="3">
        <v>1</v>
      </c>
      <c r="AT305" s="3">
        <v>1</v>
      </c>
      <c r="AX305" s="3">
        <v>1</v>
      </c>
      <c r="CI305" s="3">
        <v>1</v>
      </c>
      <c r="DT305" s="3">
        <v>1</v>
      </c>
      <c r="EI305" s="3">
        <v>1</v>
      </c>
    </row>
    <row r="306" spans="1:171">
      <c r="A306" s="3" t="s">
        <v>697</v>
      </c>
      <c r="B306" s="6">
        <f>VLOOKUP(A306,Species!A:F,6,FALSE)</f>
        <v>1</v>
      </c>
      <c r="CQ306" s="3">
        <v>1</v>
      </c>
      <c r="EM306" s="3">
        <v>1</v>
      </c>
    </row>
    <row r="307" spans="1:171">
      <c r="A307" s="3" t="s">
        <v>698</v>
      </c>
      <c r="B307" s="6">
        <f>VLOOKUP(A307,Species!A:F,6,FALSE)</f>
        <v>1</v>
      </c>
      <c r="DF307" s="3">
        <v>1</v>
      </c>
      <c r="EJ307" s="3">
        <v>1</v>
      </c>
      <c r="EM307" s="3">
        <v>1</v>
      </c>
    </row>
    <row r="308" spans="1:171">
      <c r="A308" s="3" t="s">
        <v>699</v>
      </c>
      <c r="B308" s="6">
        <f>VLOOKUP(A308,Species!A:F,6,FALSE)</f>
        <v>1</v>
      </c>
      <c r="BD308" s="3">
        <v>1</v>
      </c>
      <c r="EF308" s="3">
        <v>1</v>
      </c>
    </row>
    <row r="309" spans="1:171">
      <c r="A309" s="3" t="s">
        <v>700</v>
      </c>
      <c r="B309" s="6">
        <f>VLOOKUP(A309,Species!A:F,6,FALSE)</f>
        <v>1</v>
      </c>
      <c r="F309" s="3">
        <v>1</v>
      </c>
      <c r="O309" s="3">
        <v>1</v>
      </c>
      <c r="Q309" s="3">
        <v>1</v>
      </c>
      <c r="Y309" s="3">
        <v>1</v>
      </c>
      <c r="AK309" s="3">
        <v>1</v>
      </c>
      <c r="AS309" s="3">
        <v>1</v>
      </c>
      <c r="BE309" s="3">
        <v>1</v>
      </c>
      <c r="BH309" s="3">
        <v>1</v>
      </c>
      <c r="BO309" s="3">
        <v>1</v>
      </c>
      <c r="BR309" s="3">
        <v>1</v>
      </c>
      <c r="BT309" s="3">
        <v>1</v>
      </c>
      <c r="BX309" s="3">
        <v>1</v>
      </c>
      <c r="CG309" s="3">
        <v>1</v>
      </c>
      <c r="DJ309" s="3">
        <v>1</v>
      </c>
      <c r="DK309" s="3">
        <v>1</v>
      </c>
      <c r="DP309" s="3">
        <v>1</v>
      </c>
      <c r="EP309" s="3">
        <v>1</v>
      </c>
      <c r="EQ309" s="3">
        <v>1</v>
      </c>
      <c r="ER309" s="3">
        <v>1</v>
      </c>
      <c r="ET309" s="3">
        <v>1</v>
      </c>
      <c r="EU309" s="3">
        <v>1</v>
      </c>
      <c r="FH309" s="3">
        <v>1</v>
      </c>
    </row>
    <row r="310" spans="1:171">
      <c r="A310" s="3" t="s">
        <v>701</v>
      </c>
      <c r="B310" s="6">
        <f>VLOOKUP(A310,Species!A:F,6,FALSE)</f>
        <v>1</v>
      </c>
      <c r="Z310" s="3">
        <v>1</v>
      </c>
      <c r="AM310" s="3">
        <v>1</v>
      </c>
    </row>
    <row r="311" spans="1:171">
      <c r="A311" s="3" t="s">
        <v>702</v>
      </c>
      <c r="B311" s="6">
        <f>VLOOKUP(A311,Species!A:F,6,FALSE)</f>
        <v>1</v>
      </c>
      <c r="D311" s="3">
        <v>1</v>
      </c>
      <c r="BV311" s="3">
        <v>1</v>
      </c>
      <c r="CV311" s="3">
        <v>1</v>
      </c>
      <c r="DY311" s="3">
        <v>1</v>
      </c>
      <c r="EG311" s="3">
        <v>1</v>
      </c>
      <c r="ES311" s="3">
        <v>1</v>
      </c>
    </row>
    <row r="312" spans="1:171">
      <c r="A312" s="3" t="s">
        <v>703</v>
      </c>
      <c r="B312" s="6">
        <f>VLOOKUP(A312,Species!A:F,6,FALSE)</f>
        <v>1</v>
      </c>
      <c r="D312" s="3">
        <v>1</v>
      </c>
      <c r="F312" s="3">
        <v>1</v>
      </c>
      <c r="G312" s="3">
        <v>1</v>
      </c>
      <c r="V312" s="3">
        <v>1</v>
      </c>
      <c r="W312" s="3">
        <v>1</v>
      </c>
      <c r="AA312" s="3">
        <v>1</v>
      </c>
      <c r="AD312" s="3">
        <v>1</v>
      </c>
      <c r="AF312" s="3">
        <v>1</v>
      </c>
      <c r="AP312" s="3">
        <v>1</v>
      </c>
      <c r="BA312" s="3">
        <v>1</v>
      </c>
      <c r="BM312" s="3">
        <v>1</v>
      </c>
      <c r="BN312" s="3">
        <v>1</v>
      </c>
      <c r="BR312" s="3">
        <v>1</v>
      </c>
      <c r="BT312" s="3">
        <v>1</v>
      </c>
      <c r="BV312" s="3">
        <v>1</v>
      </c>
      <c r="BZ312" s="3">
        <v>1</v>
      </c>
      <c r="CD312" s="3">
        <v>1</v>
      </c>
      <c r="CF312" s="3">
        <v>1</v>
      </c>
      <c r="CG312" s="3">
        <v>1</v>
      </c>
      <c r="CH312" s="3">
        <v>1</v>
      </c>
      <c r="CQ312" s="3">
        <v>1</v>
      </c>
      <c r="CV312" s="3">
        <v>1</v>
      </c>
      <c r="DC312" s="3">
        <v>1</v>
      </c>
      <c r="DF312" s="3">
        <v>1</v>
      </c>
      <c r="DR312" s="3">
        <v>1</v>
      </c>
      <c r="DS312" s="3">
        <v>1</v>
      </c>
      <c r="DU312" s="3">
        <v>1</v>
      </c>
      <c r="DY312" s="3">
        <v>1</v>
      </c>
      <c r="EG312" s="3">
        <v>1</v>
      </c>
      <c r="EJ312" s="3">
        <v>1</v>
      </c>
      <c r="EM312" s="3">
        <v>1</v>
      </c>
      <c r="EO312" s="3">
        <v>1</v>
      </c>
      <c r="EQ312" s="3">
        <v>1</v>
      </c>
      <c r="ES312" s="3">
        <v>1</v>
      </c>
      <c r="ET312" s="3">
        <v>1</v>
      </c>
    </row>
    <row r="313" spans="1:171">
      <c r="A313" s="3" t="s">
        <v>704</v>
      </c>
      <c r="B313" s="6">
        <f>VLOOKUP(A313,Species!A:F,6,FALSE)</f>
        <v>1</v>
      </c>
      <c r="J313" s="3">
        <v>1</v>
      </c>
      <c r="AO313" s="3">
        <v>1</v>
      </c>
      <c r="BJ313" s="3">
        <v>1</v>
      </c>
      <c r="BL313" s="3">
        <v>1</v>
      </c>
      <c r="CX313" s="3">
        <v>1</v>
      </c>
      <c r="ED313" s="3">
        <v>1</v>
      </c>
      <c r="EY313" s="3">
        <v>1</v>
      </c>
      <c r="FO313" s="3">
        <v>1</v>
      </c>
    </row>
    <row r="314" spans="1:171">
      <c r="A314" s="3" t="s">
        <v>705</v>
      </c>
      <c r="B314" s="6">
        <f>VLOOKUP(A314,Species!A:F,6,FALSE)</f>
        <v>1</v>
      </c>
      <c r="F314" s="3">
        <v>1</v>
      </c>
      <c r="BR314" s="3">
        <v>1</v>
      </c>
      <c r="BT314" s="3">
        <v>1</v>
      </c>
      <c r="CG314" s="3">
        <v>1</v>
      </c>
      <c r="CH314" s="3">
        <v>1</v>
      </c>
      <c r="DC314" s="3">
        <v>1</v>
      </c>
      <c r="EQ314" s="3">
        <v>1</v>
      </c>
      <c r="ET314" s="3">
        <v>1</v>
      </c>
    </row>
    <row r="315" spans="1:171">
      <c r="A315" s="3" t="s">
        <v>706</v>
      </c>
      <c r="B315" s="6">
        <f>VLOOKUP(A315,Species!A:F,6,FALSE)</f>
        <v>1</v>
      </c>
      <c r="AM315" s="3">
        <v>1</v>
      </c>
    </row>
    <row r="316" spans="1:171">
      <c r="A316" s="3" t="s">
        <v>707</v>
      </c>
      <c r="B316" s="6">
        <f>VLOOKUP(A316,Species!A:F,6,FALSE)</f>
        <v>1</v>
      </c>
      <c r="FK316" s="3">
        <v>1</v>
      </c>
    </row>
    <row r="317" spans="1:171">
      <c r="A317" s="3" t="s">
        <v>708</v>
      </c>
      <c r="B317" s="6">
        <f>VLOOKUP(A317,Species!A:F,6,FALSE)</f>
        <v>1</v>
      </c>
      <c r="T317" s="3">
        <v>1</v>
      </c>
      <c r="U317" s="3">
        <v>1</v>
      </c>
      <c r="BD317" s="3">
        <v>1</v>
      </c>
      <c r="CE317" s="3">
        <v>1</v>
      </c>
      <c r="EF317" s="3">
        <v>1</v>
      </c>
    </row>
    <row r="318" spans="1:171">
      <c r="A318" s="3" t="s">
        <v>709</v>
      </c>
      <c r="B318" s="6">
        <f>VLOOKUP(A318,Species!A:F,6,FALSE)</f>
        <v>1</v>
      </c>
      <c r="AX318" s="3">
        <v>1</v>
      </c>
      <c r="DT318" s="3">
        <v>1</v>
      </c>
      <c r="EX318" s="3">
        <v>1</v>
      </c>
    </row>
    <row r="319" spans="1:171">
      <c r="A319" s="3" t="s">
        <v>710</v>
      </c>
      <c r="B319" s="6">
        <f>VLOOKUP(A319,Species!A:F,6,FALSE)</f>
        <v>1</v>
      </c>
      <c r="E319" s="3">
        <v>1</v>
      </c>
      <c r="O319" s="3">
        <v>1</v>
      </c>
      <c r="Q319" s="3">
        <v>1</v>
      </c>
      <c r="AS319" s="3">
        <v>1</v>
      </c>
      <c r="BC319" s="3">
        <v>1</v>
      </c>
      <c r="BF319" s="3">
        <v>1</v>
      </c>
      <c r="BO319" s="3">
        <v>1</v>
      </c>
      <c r="BR319" s="3">
        <v>1</v>
      </c>
      <c r="BT319" s="3">
        <v>1</v>
      </c>
      <c r="BX319" s="3">
        <v>1</v>
      </c>
      <c r="CG319" s="3">
        <v>1</v>
      </c>
      <c r="DK319" s="3">
        <v>1</v>
      </c>
      <c r="EP319" s="3">
        <v>1</v>
      </c>
      <c r="EQ319" s="3">
        <v>1</v>
      </c>
      <c r="EU319" s="3">
        <v>1</v>
      </c>
      <c r="FH319" s="3">
        <v>1</v>
      </c>
    </row>
    <row r="320" spans="1:171">
      <c r="A320" s="3" t="s">
        <v>711</v>
      </c>
      <c r="B320" s="6">
        <f>VLOOKUP(A320,Species!A:F,6,FALSE)</f>
        <v>1</v>
      </c>
      <c r="AV320" s="3">
        <v>1</v>
      </c>
      <c r="AW320" s="3">
        <v>1</v>
      </c>
    </row>
    <row r="321" spans="1:165">
      <c r="A321" s="3" t="s">
        <v>712</v>
      </c>
      <c r="B321" s="6">
        <f>VLOOKUP(A321,Species!A:F,6,FALSE)</f>
        <v>1</v>
      </c>
      <c r="I321" s="3">
        <v>1</v>
      </c>
      <c r="J321" s="3">
        <v>1</v>
      </c>
      <c r="K321" s="3">
        <v>1</v>
      </c>
      <c r="M321" s="3">
        <v>1</v>
      </c>
      <c r="P321" s="3">
        <v>1</v>
      </c>
      <c r="AR321" s="3">
        <v>1</v>
      </c>
      <c r="BJ321" s="3">
        <v>1</v>
      </c>
      <c r="CR321" s="3">
        <v>1</v>
      </c>
      <c r="CW321" s="3">
        <v>1</v>
      </c>
      <c r="CX321" s="3">
        <v>1</v>
      </c>
      <c r="DA321" s="3">
        <v>1</v>
      </c>
      <c r="DI321" s="3">
        <v>1</v>
      </c>
      <c r="DW321" s="3">
        <v>1</v>
      </c>
      <c r="FC321" s="3">
        <v>1</v>
      </c>
      <c r="FE321" s="3">
        <v>1</v>
      </c>
    </row>
    <row r="322" spans="1:165">
      <c r="A322" s="3" t="s">
        <v>713</v>
      </c>
      <c r="B322" s="6">
        <f>VLOOKUP(A322,Species!A:F,6,FALSE)</f>
        <v>1</v>
      </c>
      <c r="J322" s="3">
        <v>1</v>
      </c>
      <c r="M322" s="3">
        <v>1</v>
      </c>
      <c r="P322" s="3">
        <v>1</v>
      </c>
      <c r="S322" s="3">
        <v>1</v>
      </c>
      <c r="AJ322" s="3">
        <v>1</v>
      </c>
      <c r="AO322" s="3">
        <v>1</v>
      </c>
      <c r="AR322" s="3">
        <v>1</v>
      </c>
      <c r="AY322" s="3">
        <v>1</v>
      </c>
      <c r="BJ322" s="3">
        <v>1</v>
      </c>
      <c r="BL322" s="3">
        <v>1</v>
      </c>
      <c r="CR322" s="3">
        <v>1</v>
      </c>
      <c r="CX322" s="3">
        <v>1</v>
      </c>
      <c r="DI322" s="3">
        <v>1</v>
      </c>
      <c r="EC322" s="3">
        <v>1</v>
      </c>
      <c r="ED322" s="3">
        <v>1</v>
      </c>
      <c r="FC322" s="3">
        <v>1</v>
      </c>
      <c r="FE322" s="3">
        <v>1</v>
      </c>
    </row>
    <row r="323" spans="1:165">
      <c r="A323" s="3" t="s">
        <v>714</v>
      </c>
      <c r="B323" s="6">
        <f>VLOOKUP(A323,Species!A:F,6,FALSE)</f>
        <v>1</v>
      </c>
      <c r="X323" s="3">
        <v>1</v>
      </c>
      <c r="AV323" s="3">
        <v>1</v>
      </c>
      <c r="AW323" s="3">
        <v>1</v>
      </c>
      <c r="CC323" s="3">
        <v>1</v>
      </c>
      <c r="CY323" s="3">
        <v>1</v>
      </c>
      <c r="EW323" s="3">
        <v>1</v>
      </c>
      <c r="FG323" s="3">
        <v>1</v>
      </c>
    </row>
    <row r="324" spans="1:165">
      <c r="A324" s="3" t="s">
        <v>715</v>
      </c>
      <c r="B324" s="6">
        <f>VLOOKUP(A324,Species!A:F,6,FALSE)</f>
        <v>1</v>
      </c>
      <c r="R324" s="3">
        <v>1</v>
      </c>
      <c r="X324" s="3">
        <v>1</v>
      </c>
      <c r="AV324" s="3">
        <v>1</v>
      </c>
      <c r="AW324" s="3">
        <v>1</v>
      </c>
      <c r="CU324" s="3">
        <v>1</v>
      </c>
      <c r="EL324" s="3">
        <v>1</v>
      </c>
      <c r="FI324" s="3">
        <v>1</v>
      </c>
    </row>
    <row r="325" spans="1:165">
      <c r="A325" s="3" t="s">
        <v>716</v>
      </c>
      <c r="B325" s="6">
        <f>VLOOKUP(A325,Species!A:F,6,FALSE)</f>
        <v>1</v>
      </c>
      <c r="Q325" s="3">
        <v>1</v>
      </c>
      <c r="AS325" s="3">
        <v>1</v>
      </c>
      <c r="BO325" s="3">
        <v>1</v>
      </c>
      <c r="EL325" s="3">
        <v>1</v>
      </c>
    </row>
    <row r="326" spans="1:165">
      <c r="A326" s="3" t="s">
        <v>717</v>
      </c>
      <c r="B326" s="6">
        <f>VLOOKUP(A326,Species!A:F,6,FALSE)</f>
        <v>1</v>
      </c>
      <c r="AL326" s="3">
        <v>1</v>
      </c>
      <c r="BW326" s="3">
        <v>1</v>
      </c>
      <c r="DZ326" s="3">
        <v>1</v>
      </c>
    </row>
    <row r="327" spans="1:165">
      <c r="A327" s="3" t="s">
        <v>718</v>
      </c>
      <c r="B327" s="6">
        <f>VLOOKUP(A327,Species!A:F,6,FALSE)</f>
        <v>1</v>
      </c>
      <c r="CO327" s="3">
        <v>1</v>
      </c>
      <c r="DO327" s="3">
        <v>1</v>
      </c>
    </row>
    <row r="328" spans="1:165">
      <c r="A328" s="3" t="s">
        <v>719</v>
      </c>
      <c r="B328" s="6">
        <f>VLOOKUP(A328,Species!A:F,6,FALSE)</f>
        <v>1</v>
      </c>
      <c r="L328" s="3">
        <v>1</v>
      </c>
      <c r="AG328" s="3">
        <v>1</v>
      </c>
      <c r="AQ328" s="3">
        <v>1</v>
      </c>
      <c r="AU328" s="3">
        <v>1</v>
      </c>
      <c r="CA328" s="3">
        <v>1</v>
      </c>
      <c r="CY328" s="3">
        <v>1</v>
      </c>
      <c r="DM328" s="3">
        <v>1</v>
      </c>
      <c r="DQ328" s="3">
        <v>1</v>
      </c>
      <c r="EK328" s="3">
        <v>1</v>
      </c>
      <c r="EZ328" s="3">
        <v>1</v>
      </c>
    </row>
    <row r="329" spans="1:165">
      <c r="A329" s="3" t="s">
        <v>720</v>
      </c>
      <c r="B329" s="6">
        <f>VLOOKUP(A329,Species!A:F,6,FALSE)</f>
        <v>1</v>
      </c>
      <c r="Y329" s="3">
        <v>1</v>
      </c>
      <c r="AW329" s="3">
        <v>1</v>
      </c>
      <c r="BA329" s="3">
        <v>1</v>
      </c>
      <c r="BH329" s="3">
        <v>1</v>
      </c>
      <c r="BM329" s="3">
        <v>1</v>
      </c>
      <c r="BN329" s="3">
        <v>1</v>
      </c>
      <c r="CV329" s="3">
        <v>1</v>
      </c>
      <c r="DE329" s="3">
        <v>1</v>
      </c>
      <c r="DJ329" s="3">
        <v>1</v>
      </c>
      <c r="DY329" s="3">
        <v>1</v>
      </c>
      <c r="ER329" s="3">
        <v>1</v>
      </c>
      <c r="FH329" s="3">
        <v>1</v>
      </c>
    </row>
    <row r="330" spans="1:165">
      <c r="A330" s="3" t="s">
        <v>721</v>
      </c>
      <c r="B330" s="6">
        <f>VLOOKUP(A330,Species!A:F,6,FALSE)</f>
        <v>1</v>
      </c>
      <c r="G330" s="3">
        <v>1</v>
      </c>
      <c r="BA330" s="3">
        <v>1</v>
      </c>
      <c r="CV330" s="3">
        <v>1</v>
      </c>
      <c r="DE330" s="3">
        <v>1</v>
      </c>
      <c r="DF330" s="3">
        <v>1</v>
      </c>
      <c r="DR330" s="3">
        <v>1</v>
      </c>
      <c r="EJ330" s="3">
        <v>1</v>
      </c>
      <c r="EM330" s="3">
        <v>1</v>
      </c>
    </row>
    <row r="331" spans="1:165">
      <c r="A331" s="3" t="s">
        <v>722</v>
      </c>
      <c r="B331" s="6">
        <f>VLOOKUP(A331,Species!A:F,6,FALSE)</f>
        <v>1</v>
      </c>
      <c r="O331" s="3">
        <v>1</v>
      </c>
      <c r="Q331" s="3">
        <v>1</v>
      </c>
      <c r="Y331" s="3">
        <v>1</v>
      </c>
      <c r="AS331" s="3">
        <v>1</v>
      </c>
      <c r="BO331" s="3">
        <v>1</v>
      </c>
      <c r="BR331" s="3">
        <v>1</v>
      </c>
      <c r="BT331" s="3">
        <v>1</v>
      </c>
      <c r="BX331" s="3">
        <v>1</v>
      </c>
      <c r="CG331" s="3">
        <v>1</v>
      </c>
      <c r="DK331" s="3">
        <v>1</v>
      </c>
      <c r="DP331" s="3">
        <v>1</v>
      </c>
      <c r="EP331" s="3">
        <v>1</v>
      </c>
      <c r="FI331" s="3">
        <v>1</v>
      </c>
    </row>
    <row r="332" spans="1:165">
      <c r="A332" s="3" t="s">
        <v>723</v>
      </c>
      <c r="B332" s="6">
        <f>VLOOKUP(A332,Species!A:F,6,FALSE)</f>
        <v>1</v>
      </c>
      <c r="AY332" s="3">
        <v>1</v>
      </c>
      <c r="FE332" s="3">
        <v>1</v>
      </c>
    </row>
    <row r="333" spans="1:165">
      <c r="A333" s="3" t="s">
        <v>724</v>
      </c>
      <c r="B333" s="6">
        <f>VLOOKUP(A333,Species!A:F,6,FALSE)</f>
        <v>1</v>
      </c>
      <c r="AW333" s="3">
        <v>1</v>
      </c>
      <c r="BW333" s="3">
        <v>1</v>
      </c>
    </row>
    <row r="334" spans="1:165">
      <c r="A334" s="3" t="s">
        <v>725</v>
      </c>
      <c r="B334" s="6">
        <f>VLOOKUP(A334,Species!A:F,6,FALSE)</f>
        <v>1</v>
      </c>
      <c r="Y334" s="3">
        <v>1</v>
      </c>
      <c r="BQ334" s="3">
        <v>1</v>
      </c>
      <c r="DD334" s="3">
        <v>1</v>
      </c>
      <c r="DJ334" s="3">
        <v>1</v>
      </c>
      <c r="ER334" s="3">
        <v>1</v>
      </c>
    </row>
    <row r="335" spans="1:165">
      <c r="A335" s="3" t="s">
        <v>726</v>
      </c>
      <c r="B335" s="6">
        <f>VLOOKUP(A335,Species!A:F,6,FALSE)</f>
        <v>1</v>
      </c>
      <c r="M335" s="3">
        <v>1</v>
      </c>
      <c r="P335" s="3">
        <v>1</v>
      </c>
      <c r="S335" s="3">
        <v>1</v>
      </c>
      <c r="AJ335" s="3">
        <v>1</v>
      </c>
      <c r="AR335" s="3">
        <v>1</v>
      </c>
      <c r="AY335" s="3">
        <v>1</v>
      </c>
      <c r="CO335" s="3">
        <v>1</v>
      </c>
      <c r="CR335" s="3">
        <v>1</v>
      </c>
      <c r="CW335" s="3">
        <v>1</v>
      </c>
      <c r="DI335" s="3">
        <v>1</v>
      </c>
      <c r="DO335" s="3">
        <v>1</v>
      </c>
      <c r="DW335" s="3">
        <v>1</v>
      </c>
      <c r="FC335" s="3">
        <v>1</v>
      </c>
      <c r="FE335" s="3">
        <v>1</v>
      </c>
    </row>
    <row r="336" spans="1:165">
      <c r="A336" s="3" t="s">
        <v>727</v>
      </c>
      <c r="B336" s="6">
        <f>VLOOKUP(A336,Species!A:F,6,FALSE)</f>
        <v>0</v>
      </c>
      <c r="AJ336" s="3">
        <v>1</v>
      </c>
      <c r="AY336" s="3">
        <v>1</v>
      </c>
      <c r="CO336" s="3">
        <v>1</v>
      </c>
      <c r="DO336" s="3">
        <v>1</v>
      </c>
      <c r="FE336" s="3">
        <v>1</v>
      </c>
    </row>
    <row r="337" spans="1:171">
      <c r="A337" s="3" t="s">
        <v>728</v>
      </c>
      <c r="B337" s="6">
        <f>VLOOKUP(A337,Species!A:F,6,FALSE)</f>
        <v>1</v>
      </c>
      <c r="M337" s="3">
        <v>1</v>
      </c>
      <c r="P337" s="3">
        <v>1</v>
      </c>
      <c r="AJ337" s="3">
        <v>1</v>
      </c>
      <c r="FE337" s="3">
        <v>1</v>
      </c>
    </row>
    <row r="338" spans="1:171">
      <c r="A338" s="3" t="s">
        <v>729</v>
      </c>
      <c r="B338" s="6">
        <f>VLOOKUP(A338,Species!A:F,6,FALSE)</f>
        <v>0</v>
      </c>
      <c r="AW338" s="3">
        <v>1</v>
      </c>
      <c r="BW338" s="3">
        <v>1</v>
      </c>
    </row>
    <row r="339" spans="1:171">
      <c r="A339" s="3" t="s">
        <v>730</v>
      </c>
      <c r="B339" s="6">
        <f>VLOOKUP(A339,Species!A:F,6,FALSE)</f>
        <v>1</v>
      </c>
      <c r="C339" s="3">
        <v>1</v>
      </c>
      <c r="J339" s="3">
        <v>1</v>
      </c>
      <c r="K339" s="3">
        <v>1</v>
      </c>
      <c r="M339" s="3">
        <v>1</v>
      </c>
      <c r="P339" s="3">
        <v>1</v>
      </c>
      <c r="S339" s="3">
        <v>1</v>
      </c>
      <c r="AE339" s="3">
        <v>1</v>
      </c>
      <c r="AJ339" s="3">
        <v>1</v>
      </c>
      <c r="AM339" s="3">
        <v>1</v>
      </c>
      <c r="AO339" s="3">
        <v>1</v>
      </c>
      <c r="AR339" s="3">
        <v>1</v>
      </c>
      <c r="AX339" s="3">
        <v>1</v>
      </c>
      <c r="AY339" s="3">
        <v>1</v>
      </c>
      <c r="AZ339" s="3">
        <v>1</v>
      </c>
      <c r="BI339" s="3">
        <v>1</v>
      </c>
      <c r="BJ339" s="3">
        <v>1</v>
      </c>
      <c r="BL339" s="3">
        <v>1</v>
      </c>
      <c r="BP339" s="3">
        <v>1</v>
      </c>
      <c r="CI339" s="3">
        <v>1</v>
      </c>
      <c r="CJ339" s="3">
        <v>1</v>
      </c>
      <c r="CR339" s="3">
        <v>1</v>
      </c>
      <c r="CX339" s="3">
        <v>1</v>
      </c>
      <c r="DH339" s="3">
        <v>1</v>
      </c>
      <c r="DI339" s="3">
        <v>1</v>
      </c>
      <c r="DO339" s="3">
        <v>1</v>
      </c>
      <c r="DT339" s="3">
        <v>1</v>
      </c>
      <c r="DW339" s="3">
        <v>1</v>
      </c>
      <c r="EA339" s="3">
        <v>1</v>
      </c>
      <c r="EC339" s="3">
        <v>1</v>
      </c>
      <c r="ED339" s="3">
        <v>1</v>
      </c>
      <c r="EH339" s="3">
        <v>1</v>
      </c>
      <c r="EI339" s="3">
        <v>1</v>
      </c>
      <c r="EV339" s="3">
        <v>1</v>
      </c>
      <c r="EX339" s="3">
        <v>1</v>
      </c>
      <c r="EY339" s="3">
        <v>1</v>
      </c>
      <c r="FC339" s="3">
        <v>1</v>
      </c>
      <c r="FE339" s="3">
        <v>1</v>
      </c>
      <c r="FO339" s="3">
        <v>1</v>
      </c>
    </row>
    <row r="340" spans="1:171">
      <c r="A340" s="3" t="s">
        <v>731</v>
      </c>
      <c r="B340" s="6">
        <f>VLOOKUP(A340,Species!A:F,6,FALSE)</f>
        <v>0</v>
      </c>
      <c r="AX340" s="3">
        <v>1</v>
      </c>
    </row>
    <row r="341" spans="1:171">
      <c r="A341" s="3" t="s">
        <v>732</v>
      </c>
      <c r="B341" s="6">
        <f>VLOOKUP(A341,Species!A:F,6,FALSE)</f>
        <v>1</v>
      </c>
      <c r="G341" s="3">
        <v>1</v>
      </c>
      <c r="H341" s="3">
        <v>1</v>
      </c>
      <c r="AN341" s="3">
        <v>1</v>
      </c>
      <c r="BA341" s="3">
        <v>1</v>
      </c>
      <c r="CH341" s="3">
        <v>1</v>
      </c>
      <c r="DE341" s="3">
        <v>1</v>
      </c>
      <c r="DF341" s="3">
        <v>1</v>
      </c>
      <c r="DR341" s="3">
        <v>1</v>
      </c>
      <c r="EJ341" s="3">
        <v>1</v>
      </c>
      <c r="EM341" s="3">
        <v>1</v>
      </c>
    </row>
    <row r="342" spans="1:171">
      <c r="A342" s="3" t="s">
        <v>733</v>
      </c>
      <c r="B342" s="6">
        <f>VLOOKUP(A342,Species!A:F,6,FALSE)</f>
        <v>1</v>
      </c>
      <c r="CR342" s="3">
        <v>1</v>
      </c>
      <c r="DI342" s="3">
        <v>1</v>
      </c>
    </row>
    <row r="343" spans="1:171">
      <c r="A343" s="3" t="s">
        <v>734</v>
      </c>
      <c r="B343" s="6">
        <f>VLOOKUP(A343,Species!A:F,6,FALSE)</f>
        <v>0</v>
      </c>
      <c r="FK343" s="3">
        <v>1</v>
      </c>
    </row>
    <row r="344" spans="1:171">
      <c r="A344" s="3" t="s">
        <v>735</v>
      </c>
      <c r="B344" s="6">
        <f>VLOOKUP(A344,Species!A:F,6,FALSE)</f>
        <v>1</v>
      </c>
      <c r="M344" s="3">
        <v>1</v>
      </c>
      <c r="AR344" s="3">
        <v>1</v>
      </c>
    </row>
    <row r="345" spans="1:171">
      <c r="A345" s="3" t="s">
        <v>736</v>
      </c>
      <c r="B345" s="6">
        <f>VLOOKUP(A345,Species!A:F,6,FALSE)</f>
        <v>1</v>
      </c>
      <c r="FC345" s="3">
        <v>1</v>
      </c>
    </row>
    <row r="346" spans="1:171">
      <c r="A346" s="3" t="s">
        <v>737</v>
      </c>
      <c r="B346" s="6">
        <f>VLOOKUP(A346,Species!A:F,6,FALSE)</f>
        <v>1</v>
      </c>
      <c r="C346" s="3">
        <v>1</v>
      </c>
      <c r="J346" s="3">
        <v>1</v>
      </c>
      <c r="M346" s="3">
        <v>1</v>
      </c>
      <c r="P346" s="3">
        <v>1</v>
      </c>
      <c r="S346" s="3">
        <v>1</v>
      </c>
      <c r="AJ346" s="3">
        <v>1</v>
      </c>
      <c r="AO346" s="3">
        <v>1</v>
      </c>
      <c r="AR346" s="3">
        <v>1</v>
      </c>
      <c r="AY346" s="3">
        <v>1</v>
      </c>
      <c r="BJ346" s="3">
        <v>1</v>
      </c>
      <c r="BL346" s="3">
        <v>1</v>
      </c>
      <c r="CJ346" s="3">
        <v>1</v>
      </c>
      <c r="CO346" s="3">
        <v>1</v>
      </c>
      <c r="CR346" s="3">
        <v>1</v>
      </c>
      <c r="CX346" s="3">
        <v>1</v>
      </c>
      <c r="DA346" s="3">
        <v>1</v>
      </c>
      <c r="DO346" s="3">
        <v>1</v>
      </c>
      <c r="EC346" s="3">
        <v>1</v>
      </c>
      <c r="ED346" s="3">
        <v>1</v>
      </c>
      <c r="FC346" s="3">
        <v>1</v>
      </c>
      <c r="FO346" s="3">
        <v>1</v>
      </c>
    </row>
    <row r="347" spans="1:171">
      <c r="A347" s="3" t="s">
        <v>738</v>
      </c>
      <c r="B347" s="6">
        <f>VLOOKUP(A347,Species!A:F,6,FALSE)</f>
        <v>1</v>
      </c>
      <c r="BJ347" s="3">
        <v>1</v>
      </c>
      <c r="DI347" s="3">
        <v>1</v>
      </c>
    </row>
    <row r="348" spans="1:171">
      <c r="A348" s="3" t="s">
        <v>739</v>
      </c>
      <c r="B348" s="6">
        <f>VLOOKUP(A348,Species!A:F,6,FALSE)</f>
        <v>1</v>
      </c>
      <c r="F348" s="3">
        <v>1</v>
      </c>
      <c r="X348" s="3">
        <v>1</v>
      </c>
      <c r="AV348" s="3">
        <v>1</v>
      </c>
      <c r="AW348" s="3">
        <v>1</v>
      </c>
      <c r="CY348" s="3">
        <v>1</v>
      </c>
      <c r="EL348" s="3">
        <v>1</v>
      </c>
      <c r="FB348" s="3">
        <v>1</v>
      </c>
    </row>
    <row r="349" spans="1:171">
      <c r="A349" s="3" t="s">
        <v>740</v>
      </c>
      <c r="B349" s="6">
        <f>VLOOKUP(A349,Species!A:F,6,FALSE)</f>
        <v>1</v>
      </c>
      <c r="P349" s="3">
        <v>1</v>
      </c>
      <c r="AR349" s="3">
        <v>1</v>
      </c>
      <c r="AY349" s="3">
        <v>1</v>
      </c>
      <c r="CR349" s="3">
        <v>1</v>
      </c>
    </row>
    <row r="350" spans="1:171">
      <c r="A350" s="3" t="s">
        <v>741</v>
      </c>
      <c r="B350" s="6">
        <f>VLOOKUP(A350,Species!A:F,6,FALSE)</f>
        <v>0</v>
      </c>
      <c r="O350" s="3">
        <v>1</v>
      </c>
      <c r="Q350" s="3">
        <v>1</v>
      </c>
      <c r="Y350" s="3">
        <v>1</v>
      </c>
      <c r="BH350" s="3">
        <v>1</v>
      </c>
      <c r="BM350" s="3">
        <v>1</v>
      </c>
      <c r="BO350" s="3">
        <v>1</v>
      </c>
      <c r="BT350" s="3">
        <v>1</v>
      </c>
      <c r="CY350" s="3">
        <v>1</v>
      </c>
      <c r="DK350" s="3">
        <v>1</v>
      </c>
      <c r="EQ350" s="3">
        <v>1</v>
      </c>
      <c r="ER350" s="3">
        <v>1</v>
      </c>
    </row>
    <row r="351" spans="1:171">
      <c r="A351" s="3" t="s">
        <v>742</v>
      </c>
      <c r="B351" s="6">
        <f>VLOOKUP(A351,Species!A:F,6,FALSE)</f>
        <v>1</v>
      </c>
      <c r="C351" s="3">
        <v>1</v>
      </c>
      <c r="J351" s="3">
        <v>1</v>
      </c>
      <c r="M351" s="3">
        <v>1</v>
      </c>
      <c r="AY351" s="3">
        <v>1</v>
      </c>
      <c r="BJ351" s="3">
        <v>1</v>
      </c>
      <c r="BL351" s="3">
        <v>1</v>
      </c>
      <c r="CO351" s="3">
        <v>1</v>
      </c>
      <c r="CR351" s="3">
        <v>1</v>
      </c>
      <c r="DI351" s="3">
        <v>1</v>
      </c>
      <c r="DO351" s="3">
        <v>1</v>
      </c>
      <c r="DW351" s="3">
        <v>1</v>
      </c>
      <c r="ED351" s="3">
        <v>1</v>
      </c>
      <c r="FC351" s="3">
        <v>1</v>
      </c>
      <c r="FO351" s="3">
        <v>1</v>
      </c>
    </row>
    <row r="352" spans="1:171">
      <c r="A352" s="3" t="s">
        <v>743</v>
      </c>
      <c r="B352" s="6">
        <f>VLOOKUP(A352,Species!A:F,6,FALSE)</f>
        <v>1</v>
      </c>
      <c r="M352" s="3">
        <v>1</v>
      </c>
      <c r="P352" s="3">
        <v>1</v>
      </c>
      <c r="W352" s="3">
        <v>1</v>
      </c>
      <c r="X352" s="3">
        <v>1</v>
      </c>
      <c r="AA352" s="3">
        <v>1</v>
      </c>
      <c r="AF352" s="3">
        <v>1</v>
      </c>
      <c r="AJ352" s="3">
        <v>1</v>
      </c>
      <c r="AQ352" s="3">
        <v>1</v>
      </c>
      <c r="AT352" s="3">
        <v>1</v>
      </c>
      <c r="AY352" s="3">
        <v>1</v>
      </c>
      <c r="BA352" s="3">
        <v>1</v>
      </c>
      <c r="BJ352" s="3">
        <v>1</v>
      </c>
      <c r="BN352" s="3">
        <v>1</v>
      </c>
      <c r="BW352" s="3">
        <v>1</v>
      </c>
      <c r="BZ352" s="3">
        <v>1</v>
      </c>
      <c r="CF352" s="3">
        <v>1</v>
      </c>
      <c r="CH352" s="3">
        <v>1</v>
      </c>
      <c r="CL352" s="3">
        <v>1</v>
      </c>
      <c r="CM352" s="3">
        <v>1</v>
      </c>
      <c r="CN352" s="3">
        <v>1</v>
      </c>
      <c r="CO352" s="3">
        <v>1</v>
      </c>
      <c r="CQ352" s="3">
        <v>1</v>
      </c>
      <c r="CR352" s="3">
        <v>1</v>
      </c>
      <c r="CZ352" s="3">
        <v>1</v>
      </c>
      <c r="DB352" s="3">
        <v>1</v>
      </c>
      <c r="DD352" s="3">
        <v>1</v>
      </c>
      <c r="DG352" s="3">
        <v>1</v>
      </c>
      <c r="DI352" s="3">
        <v>1</v>
      </c>
      <c r="DJ352" s="3">
        <v>1</v>
      </c>
      <c r="DK352" s="3">
        <v>1</v>
      </c>
      <c r="DO352" s="3">
        <v>1</v>
      </c>
      <c r="DS352" s="3">
        <v>1</v>
      </c>
      <c r="DV352" s="3">
        <v>1</v>
      </c>
      <c r="EG352" s="3">
        <v>1</v>
      </c>
      <c r="EK352" s="3">
        <v>1</v>
      </c>
      <c r="EL352" s="3">
        <v>1</v>
      </c>
      <c r="EO352" s="3">
        <v>1</v>
      </c>
      <c r="ET352" s="3">
        <v>1</v>
      </c>
      <c r="EW352" s="3">
        <v>1</v>
      </c>
      <c r="EZ352" s="3">
        <v>1</v>
      </c>
      <c r="FB352" s="3">
        <v>1</v>
      </c>
      <c r="FC352" s="3">
        <v>1</v>
      </c>
      <c r="FE352" s="3">
        <v>1</v>
      </c>
      <c r="FK352" s="3">
        <v>1</v>
      </c>
      <c r="FO352" s="3">
        <v>1</v>
      </c>
    </row>
    <row r="353" spans="1:171">
      <c r="A353" s="3" t="s">
        <v>744</v>
      </c>
      <c r="B353" s="6">
        <f>VLOOKUP(A353,Species!A:F,6,FALSE)</f>
        <v>1</v>
      </c>
      <c r="C353" s="3">
        <v>1</v>
      </c>
      <c r="J353" s="3">
        <v>1</v>
      </c>
      <c r="M353" s="3">
        <v>1</v>
      </c>
      <c r="AR353" s="3">
        <v>1</v>
      </c>
      <c r="AY353" s="3">
        <v>1</v>
      </c>
      <c r="BJ353" s="3">
        <v>1</v>
      </c>
      <c r="BL353" s="3">
        <v>1</v>
      </c>
      <c r="CR353" s="3">
        <v>1</v>
      </c>
      <c r="DI353" s="3">
        <v>1</v>
      </c>
      <c r="EC353" s="3">
        <v>1</v>
      </c>
      <c r="ED353" s="3">
        <v>1</v>
      </c>
    </row>
    <row r="354" spans="1:171">
      <c r="A354" s="3" t="s">
        <v>745</v>
      </c>
      <c r="B354" s="6">
        <f>VLOOKUP(A354,Species!A:F,6,FALSE)</f>
        <v>1</v>
      </c>
      <c r="C354" s="3">
        <v>1</v>
      </c>
      <c r="J354" s="3">
        <v>1</v>
      </c>
      <c r="M354" s="3">
        <v>1</v>
      </c>
      <c r="P354" s="3">
        <v>1</v>
      </c>
      <c r="AO354" s="3">
        <v>1</v>
      </c>
      <c r="AY354" s="3">
        <v>1</v>
      </c>
      <c r="BJ354" s="3">
        <v>1</v>
      </c>
      <c r="BL354" s="3">
        <v>1</v>
      </c>
      <c r="CR354" s="3">
        <v>1</v>
      </c>
      <c r="DI354" s="3">
        <v>1</v>
      </c>
      <c r="DW354" s="3">
        <v>1</v>
      </c>
      <c r="ED354" s="3">
        <v>1</v>
      </c>
      <c r="FC354" s="3">
        <v>1</v>
      </c>
      <c r="FO354" s="3">
        <v>1</v>
      </c>
    </row>
    <row r="355" spans="1:171">
      <c r="A355" s="3" t="s">
        <v>746</v>
      </c>
      <c r="B355" s="6">
        <f>VLOOKUP(A355,Species!A:F,6,FALSE)</f>
        <v>1</v>
      </c>
      <c r="D355" s="3">
        <v>1</v>
      </c>
      <c r="BH355" s="3">
        <v>1</v>
      </c>
      <c r="BQ355" s="3">
        <v>1</v>
      </c>
      <c r="CV355" s="3">
        <v>1</v>
      </c>
      <c r="DJ355" s="3">
        <v>1</v>
      </c>
    </row>
    <row r="356" spans="1:171">
      <c r="A356" s="3" t="s">
        <v>747</v>
      </c>
      <c r="B356" s="6">
        <f>VLOOKUP(A356,Species!A:F,6,FALSE)</f>
        <v>1</v>
      </c>
      <c r="G356" s="3">
        <v>1</v>
      </c>
      <c r="H356" s="3">
        <v>1</v>
      </c>
      <c r="BC356" s="3">
        <v>1</v>
      </c>
      <c r="DE356" s="3">
        <v>1</v>
      </c>
      <c r="DF356" s="3">
        <v>1</v>
      </c>
      <c r="DR356" s="3">
        <v>1</v>
      </c>
    </row>
    <row r="357" spans="1:171">
      <c r="A357" s="3" t="s">
        <v>748</v>
      </c>
      <c r="B357" s="6">
        <f>VLOOKUP(A357,Species!A:F,6,FALSE)</f>
        <v>0</v>
      </c>
      <c r="FK357" s="3">
        <v>1</v>
      </c>
    </row>
    <row r="358" spans="1:171">
      <c r="A358" s="3" t="s">
        <v>749</v>
      </c>
      <c r="B358" s="6">
        <f>VLOOKUP(A358,Species!A:F,6,FALSE)</f>
        <v>0</v>
      </c>
      <c r="FK358" s="3">
        <v>1</v>
      </c>
    </row>
    <row r="359" spans="1:171">
      <c r="A359" s="3" t="s">
        <v>750</v>
      </c>
      <c r="B359" s="6">
        <f>VLOOKUP(A359,Species!A:F,6,FALSE)</f>
        <v>1</v>
      </c>
      <c r="C359" s="3">
        <v>1</v>
      </c>
      <c r="I359" s="3">
        <v>1</v>
      </c>
      <c r="J359" s="3">
        <v>1</v>
      </c>
      <c r="M359" s="3">
        <v>1</v>
      </c>
      <c r="P359" s="3">
        <v>1</v>
      </c>
      <c r="S359" s="3">
        <v>1</v>
      </c>
      <c r="AJ359" s="3">
        <v>1</v>
      </c>
      <c r="AO359" s="3">
        <v>1</v>
      </c>
      <c r="AR359" s="3">
        <v>1</v>
      </c>
      <c r="BJ359" s="3">
        <v>1</v>
      </c>
      <c r="BL359" s="3">
        <v>1</v>
      </c>
      <c r="CJ359" s="3">
        <v>1</v>
      </c>
      <c r="CO359" s="3">
        <v>1</v>
      </c>
      <c r="CR359" s="3">
        <v>1</v>
      </c>
      <c r="CX359" s="3">
        <v>1</v>
      </c>
      <c r="DA359" s="3">
        <v>1</v>
      </c>
      <c r="DI359" s="3">
        <v>1</v>
      </c>
      <c r="DO359" s="3">
        <v>1</v>
      </c>
      <c r="EC359" s="3">
        <v>1</v>
      </c>
      <c r="ED359" s="3">
        <v>1</v>
      </c>
      <c r="EY359" s="3">
        <v>1</v>
      </c>
      <c r="FC359" s="3">
        <v>1</v>
      </c>
      <c r="FE359" s="3">
        <v>1</v>
      </c>
      <c r="FO359" s="3">
        <v>1</v>
      </c>
    </row>
    <row r="360" spans="1:171">
      <c r="A360" s="3" t="s">
        <v>751</v>
      </c>
      <c r="B360" s="6">
        <f>VLOOKUP(A360,Species!A:F,6,FALSE)</f>
        <v>1</v>
      </c>
      <c r="BC360" s="3">
        <v>1</v>
      </c>
      <c r="EU360" s="3">
        <v>1</v>
      </c>
    </row>
    <row r="361" spans="1:171">
      <c r="A361" s="3" t="s">
        <v>752</v>
      </c>
      <c r="B361" s="6">
        <f>VLOOKUP(A361,Species!A:F,6,FALSE)</f>
        <v>1</v>
      </c>
      <c r="E361" s="3">
        <v>1</v>
      </c>
      <c r="H361" s="3">
        <v>1</v>
      </c>
      <c r="O361" s="3">
        <v>1</v>
      </c>
      <c r="Q361" s="3">
        <v>1</v>
      </c>
      <c r="Y361" s="3">
        <v>1</v>
      </c>
      <c r="AD361" s="3">
        <v>1</v>
      </c>
      <c r="AK361" s="3">
        <v>1</v>
      </c>
      <c r="AS361" s="3">
        <v>1</v>
      </c>
      <c r="AV361" s="3">
        <v>1</v>
      </c>
      <c r="AW361" s="3">
        <v>1</v>
      </c>
      <c r="BC361" s="3">
        <v>1</v>
      </c>
      <c r="BF361" s="3">
        <v>1</v>
      </c>
      <c r="BO361" s="3">
        <v>1</v>
      </c>
      <c r="BR361" s="3">
        <v>1</v>
      </c>
      <c r="BT361" s="3">
        <v>1</v>
      </c>
      <c r="BX361" s="3">
        <v>1</v>
      </c>
      <c r="CG361" s="3">
        <v>1</v>
      </c>
      <c r="DK361" s="3">
        <v>1</v>
      </c>
      <c r="EL361" s="3">
        <v>1</v>
      </c>
      <c r="EP361" s="3">
        <v>1</v>
      </c>
      <c r="EQ361" s="3">
        <v>1</v>
      </c>
      <c r="ET361" s="3">
        <v>1</v>
      </c>
      <c r="EU361" s="3">
        <v>1</v>
      </c>
      <c r="FH361" s="3">
        <v>1</v>
      </c>
      <c r="FK361" s="3">
        <v>1</v>
      </c>
    </row>
    <row r="362" spans="1:171">
      <c r="A362" s="3" t="s">
        <v>753</v>
      </c>
      <c r="B362" s="6">
        <f>VLOOKUP(A362,Species!A:F,6,FALSE)</f>
        <v>0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  <c r="O362" s="3">
        <v>1</v>
      </c>
      <c r="Q362" s="3">
        <v>1</v>
      </c>
      <c r="R362" s="3">
        <v>1</v>
      </c>
      <c r="W362" s="3">
        <v>1</v>
      </c>
      <c r="X362" s="3">
        <v>1</v>
      </c>
      <c r="Y362" s="3">
        <v>1</v>
      </c>
      <c r="AF362" s="3">
        <v>1</v>
      </c>
      <c r="AK362" s="3">
        <v>1</v>
      </c>
      <c r="AN362" s="3">
        <v>1</v>
      </c>
      <c r="AQ362" s="3">
        <v>1</v>
      </c>
      <c r="AS362" s="3">
        <v>1</v>
      </c>
      <c r="AV362" s="3">
        <v>1</v>
      </c>
      <c r="AW362" s="3">
        <v>1</v>
      </c>
      <c r="BA362" s="3">
        <v>1</v>
      </c>
      <c r="BC362" s="3">
        <v>1</v>
      </c>
      <c r="BE362" s="3">
        <v>1</v>
      </c>
      <c r="BF362" s="3">
        <v>1</v>
      </c>
      <c r="BH362" s="3">
        <v>1</v>
      </c>
      <c r="BM362" s="3">
        <v>1</v>
      </c>
      <c r="BN362" s="3">
        <v>1</v>
      </c>
      <c r="BO362" s="3">
        <v>1</v>
      </c>
      <c r="BR362" s="3">
        <v>1</v>
      </c>
      <c r="BT362" s="3">
        <v>1</v>
      </c>
      <c r="BV362" s="3">
        <v>1</v>
      </c>
      <c r="BX362" s="3">
        <v>1</v>
      </c>
      <c r="CC362" s="3">
        <v>1</v>
      </c>
      <c r="CD362" s="3">
        <v>1</v>
      </c>
      <c r="CF362" s="3">
        <v>1</v>
      </c>
      <c r="CG362" s="3">
        <v>1</v>
      </c>
      <c r="CH362" s="3">
        <v>1</v>
      </c>
      <c r="CQ362" s="3">
        <v>1</v>
      </c>
      <c r="CU362" s="3">
        <v>1</v>
      </c>
      <c r="CV362" s="3">
        <v>1</v>
      </c>
      <c r="CY362" s="3">
        <v>1</v>
      </c>
      <c r="DE362" s="3">
        <v>1</v>
      </c>
      <c r="DF362" s="3">
        <v>1</v>
      </c>
      <c r="DG362" s="3">
        <v>1</v>
      </c>
      <c r="DJ362" s="3">
        <v>1</v>
      </c>
      <c r="DK362" s="3">
        <v>1</v>
      </c>
      <c r="DP362" s="3">
        <v>1</v>
      </c>
      <c r="DR362" s="3">
        <v>1</v>
      </c>
      <c r="DS362" s="3">
        <v>1</v>
      </c>
      <c r="DV362" s="3">
        <v>1</v>
      </c>
      <c r="EB362" s="3">
        <v>1</v>
      </c>
      <c r="EG362" s="3">
        <v>1</v>
      </c>
      <c r="EJ362" s="3">
        <v>1</v>
      </c>
      <c r="EL362" s="3">
        <v>1</v>
      </c>
      <c r="EM362" s="3">
        <v>1</v>
      </c>
      <c r="EO362" s="3">
        <v>1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1</v>
      </c>
      <c r="EW362" s="3">
        <v>1</v>
      </c>
      <c r="FA362" s="3">
        <v>1</v>
      </c>
      <c r="FB362" s="3">
        <v>1</v>
      </c>
      <c r="FD362" s="3">
        <v>1</v>
      </c>
      <c r="FG362" s="3">
        <v>1</v>
      </c>
      <c r="FH362" s="3">
        <v>1</v>
      </c>
      <c r="FI362" s="3">
        <v>1</v>
      </c>
      <c r="FJ362" s="3">
        <v>1</v>
      </c>
      <c r="FK362" s="3">
        <v>1</v>
      </c>
      <c r="FM362" s="3">
        <v>1</v>
      </c>
    </row>
    <row r="363" spans="1:171">
      <c r="A363" s="3" t="s">
        <v>754</v>
      </c>
      <c r="B363" s="6">
        <f>VLOOKUP(A363,Species!A:F,6,FALSE)</f>
        <v>1</v>
      </c>
      <c r="FC363" s="3">
        <v>1</v>
      </c>
    </row>
    <row r="364" spans="1:171">
      <c r="A364" s="3" t="s">
        <v>755</v>
      </c>
      <c r="B364" s="6">
        <f>VLOOKUP(A364,Species!A:F,6,FALSE)</f>
        <v>1</v>
      </c>
      <c r="C364" s="3">
        <v>1</v>
      </c>
      <c r="J364" s="3">
        <v>1</v>
      </c>
      <c r="M364" s="3">
        <v>1</v>
      </c>
      <c r="P364" s="3">
        <v>1</v>
      </c>
      <c r="S364" s="3">
        <v>1</v>
      </c>
      <c r="AJ364" s="3">
        <v>1</v>
      </c>
      <c r="AO364" s="3">
        <v>1</v>
      </c>
      <c r="AR364" s="3">
        <v>1</v>
      </c>
      <c r="AY364" s="3">
        <v>1</v>
      </c>
      <c r="BJ364" s="3">
        <v>1</v>
      </c>
      <c r="BL364" s="3">
        <v>1</v>
      </c>
      <c r="CO364" s="3">
        <v>1</v>
      </c>
      <c r="CR364" s="3">
        <v>1</v>
      </c>
      <c r="CX364" s="3">
        <v>1</v>
      </c>
      <c r="DO364" s="3">
        <v>1</v>
      </c>
      <c r="DW364" s="3">
        <v>1</v>
      </c>
      <c r="EC364" s="3">
        <v>1</v>
      </c>
      <c r="ED364" s="3">
        <v>1</v>
      </c>
      <c r="EY364" s="3">
        <v>1</v>
      </c>
      <c r="FE364" s="3">
        <v>1</v>
      </c>
      <c r="FO364" s="3">
        <v>1</v>
      </c>
    </row>
    <row r="365" spans="1:171">
      <c r="A365" s="3" t="s">
        <v>756</v>
      </c>
      <c r="B365" s="6">
        <f>VLOOKUP(A365,Species!A:F,6,FALSE)</f>
        <v>1</v>
      </c>
      <c r="J365" s="3">
        <v>1</v>
      </c>
      <c r="P365" s="3">
        <v>1</v>
      </c>
      <c r="AJ365" s="3">
        <v>1</v>
      </c>
      <c r="AO365" s="3">
        <v>1</v>
      </c>
      <c r="AR365" s="3">
        <v>1</v>
      </c>
      <c r="AY365" s="3">
        <v>1</v>
      </c>
      <c r="BL365" s="3">
        <v>1</v>
      </c>
      <c r="EC365" s="3">
        <v>1</v>
      </c>
      <c r="ED365" s="3">
        <v>1</v>
      </c>
    </row>
    <row r="366" spans="1:171">
      <c r="A366" s="3" t="s">
        <v>757</v>
      </c>
      <c r="B366" s="6">
        <f>VLOOKUP(A366,Species!A:F,6,FALSE)</f>
        <v>1</v>
      </c>
      <c r="DK366" s="3">
        <v>1</v>
      </c>
      <c r="ER366" s="3">
        <v>1</v>
      </c>
      <c r="FM366" s="3">
        <v>1</v>
      </c>
    </row>
    <row r="367" spans="1:171">
      <c r="A367" s="3" t="s">
        <v>758</v>
      </c>
      <c r="B367" s="6">
        <f>VLOOKUP(A367,Species!A:F,6,FALSE)</f>
        <v>1</v>
      </c>
      <c r="AR367" s="3">
        <v>1</v>
      </c>
      <c r="AY367" s="3">
        <v>1</v>
      </c>
      <c r="CR367" s="3">
        <v>1</v>
      </c>
      <c r="DI367" s="3">
        <v>1</v>
      </c>
      <c r="FC367" s="3">
        <v>1</v>
      </c>
    </row>
    <row r="368" spans="1:171">
      <c r="A368" s="3" t="s">
        <v>759</v>
      </c>
      <c r="B368" s="6">
        <f>VLOOKUP(A368,Species!A:F,6,FALSE)</f>
        <v>1</v>
      </c>
      <c r="M368" s="3">
        <v>1</v>
      </c>
      <c r="S368" s="3">
        <v>1</v>
      </c>
      <c r="AJ368" s="3">
        <v>1</v>
      </c>
      <c r="CR368" s="3">
        <v>1</v>
      </c>
      <c r="FE368" s="3">
        <v>1</v>
      </c>
    </row>
    <row r="369" spans="1:171">
      <c r="A369" s="3" t="s">
        <v>760</v>
      </c>
      <c r="B369" s="6">
        <f>VLOOKUP(A369,Species!A:F,6,FALSE)</f>
        <v>1</v>
      </c>
      <c r="M369" s="3">
        <v>1</v>
      </c>
      <c r="S369" s="3">
        <v>1</v>
      </c>
      <c r="AJ369" s="3">
        <v>1</v>
      </c>
      <c r="CR369" s="3">
        <v>1</v>
      </c>
      <c r="DI369" s="3">
        <v>1</v>
      </c>
    </row>
    <row r="370" spans="1:171">
      <c r="A370" s="3" t="s">
        <v>761</v>
      </c>
      <c r="B370" s="6">
        <f>VLOOKUP(A370,Species!A:F,6,FALSE)</f>
        <v>1</v>
      </c>
      <c r="M370" s="3">
        <v>1</v>
      </c>
      <c r="CR370" s="3">
        <v>1</v>
      </c>
      <c r="CW370" s="3">
        <v>1</v>
      </c>
      <c r="DI370" s="3">
        <v>1</v>
      </c>
    </row>
    <row r="371" spans="1:171">
      <c r="A371" s="3" t="s">
        <v>762</v>
      </c>
      <c r="B371" s="6">
        <f>VLOOKUP(A371,Species!A:F,6,FALSE)</f>
        <v>1</v>
      </c>
      <c r="M371" s="3">
        <v>1</v>
      </c>
      <c r="AJ371" s="3">
        <v>1</v>
      </c>
      <c r="CO371" s="3">
        <v>1</v>
      </c>
      <c r="CR371" s="3">
        <v>1</v>
      </c>
      <c r="DO371" s="3">
        <v>1</v>
      </c>
    </row>
    <row r="372" spans="1:171">
      <c r="A372" s="3" t="s">
        <v>763</v>
      </c>
      <c r="B372" s="6">
        <f>VLOOKUP(A372,Species!A:F,6,FALSE)</f>
        <v>1</v>
      </c>
      <c r="M372" s="3">
        <v>1</v>
      </c>
    </row>
    <row r="373" spans="1:171">
      <c r="A373" s="3" t="s">
        <v>764</v>
      </c>
      <c r="B373" s="6">
        <f>VLOOKUP(A373,Species!A:F,6,FALSE)</f>
        <v>1</v>
      </c>
      <c r="M373" s="3">
        <v>1</v>
      </c>
    </row>
    <row r="374" spans="1:171">
      <c r="A374" s="3" t="s">
        <v>765</v>
      </c>
      <c r="B374" s="6">
        <f>VLOOKUP(A374,Species!A:F,6,FALSE)</f>
        <v>1</v>
      </c>
      <c r="M374" s="3">
        <v>1</v>
      </c>
    </row>
    <row r="375" spans="1:171">
      <c r="A375" s="3" t="s">
        <v>766</v>
      </c>
      <c r="B375" s="6">
        <f>VLOOKUP(A375,Species!A:F,6,FALSE)</f>
        <v>1</v>
      </c>
      <c r="S375" s="3">
        <v>1</v>
      </c>
      <c r="T375" s="3">
        <v>1</v>
      </c>
      <c r="BD375" s="3">
        <v>1</v>
      </c>
      <c r="CP375" s="3">
        <v>1</v>
      </c>
      <c r="EF375" s="3">
        <v>1</v>
      </c>
    </row>
    <row r="376" spans="1:171">
      <c r="A376" s="3" t="s">
        <v>767</v>
      </c>
      <c r="B376" s="6">
        <f>VLOOKUP(A376,Species!A:F,6,FALSE)</f>
        <v>1</v>
      </c>
      <c r="DX376" s="3">
        <v>1</v>
      </c>
      <c r="DY376" s="3">
        <v>1</v>
      </c>
    </row>
    <row r="377" spans="1:171">
      <c r="A377" s="3" t="s">
        <v>768</v>
      </c>
      <c r="B377" s="6">
        <f>VLOOKUP(A377,Species!A:F,6,FALSE)</f>
        <v>1</v>
      </c>
      <c r="J377" s="3">
        <v>1</v>
      </c>
      <c r="M377" s="3">
        <v>1</v>
      </c>
      <c r="P377" s="3">
        <v>1</v>
      </c>
      <c r="S377" s="3">
        <v>1</v>
      </c>
      <c r="AJ377" s="3">
        <v>1</v>
      </c>
      <c r="AO377" s="3">
        <v>1</v>
      </c>
      <c r="AR377" s="3">
        <v>1</v>
      </c>
      <c r="BJ377" s="3">
        <v>1</v>
      </c>
      <c r="BL377" s="3">
        <v>1</v>
      </c>
      <c r="CO377" s="3">
        <v>1</v>
      </c>
      <c r="CR377" s="3">
        <v>1</v>
      </c>
      <c r="CW377" s="3">
        <v>1</v>
      </c>
      <c r="CX377" s="3">
        <v>1</v>
      </c>
      <c r="DI377" s="3">
        <v>1</v>
      </c>
      <c r="DO377" s="3">
        <v>1</v>
      </c>
      <c r="DW377" s="3">
        <v>1</v>
      </c>
      <c r="EC377" s="3">
        <v>1</v>
      </c>
      <c r="ED377" s="3">
        <v>1</v>
      </c>
      <c r="FC377" s="3">
        <v>1</v>
      </c>
      <c r="FE377" s="3">
        <v>1</v>
      </c>
    </row>
    <row r="378" spans="1:171">
      <c r="A378" s="3" t="s">
        <v>769</v>
      </c>
      <c r="B378" s="6">
        <f>VLOOKUP(A378,Species!A:F,6,FALSE)</f>
        <v>1</v>
      </c>
      <c r="C378" s="3">
        <v>1</v>
      </c>
      <c r="J378" s="3">
        <v>1</v>
      </c>
      <c r="M378" s="3">
        <v>1</v>
      </c>
      <c r="P378" s="3">
        <v>1</v>
      </c>
      <c r="S378" s="3">
        <v>1</v>
      </c>
      <c r="AJ378" s="3">
        <v>1</v>
      </c>
      <c r="AO378" s="3">
        <v>1</v>
      </c>
      <c r="AR378" s="3">
        <v>1</v>
      </c>
      <c r="BJ378" s="3">
        <v>1</v>
      </c>
      <c r="CJ378" s="3">
        <v>1</v>
      </c>
      <c r="CO378" s="3">
        <v>1</v>
      </c>
      <c r="CR378" s="3">
        <v>1</v>
      </c>
      <c r="CX378" s="3">
        <v>1</v>
      </c>
      <c r="DI378" s="3">
        <v>1</v>
      </c>
      <c r="DO378" s="3">
        <v>1</v>
      </c>
      <c r="DW378" s="3">
        <v>1</v>
      </c>
      <c r="ED378" s="3">
        <v>1</v>
      </c>
      <c r="EY378" s="3">
        <v>1</v>
      </c>
      <c r="FC378" s="3">
        <v>1</v>
      </c>
      <c r="FE378" s="3">
        <v>1</v>
      </c>
    </row>
    <row r="379" spans="1:171">
      <c r="A379" s="3" t="s">
        <v>770</v>
      </c>
      <c r="B379" s="6">
        <f>VLOOKUP(A379,Species!A:F,6,FALSE)</f>
        <v>1</v>
      </c>
      <c r="C379" s="3">
        <v>1</v>
      </c>
      <c r="I379" s="3">
        <v>1</v>
      </c>
      <c r="J379" s="3">
        <v>1</v>
      </c>
      <c r="K379" s="3">
        <v>1</v>
      </c>
      <c r="M379" s="3">
        <v>1</v>
      </c>
      <c r="P379" s="3">
        <v>1</v>
      </c>
      <c r="S379" s="3">
        <v>1</v>
      </c>
      <c r="AJ379" s="3">
        <v>1</v>
      </c>
      <c r="AO379" s="3">
        <v>1</v>
      </c>
      <c r="AR379" s="3">
        <v>1</v>
      </c>
      <c r="AY379" s="3">
        <v>1</v>
      </c>
      <c r="BJ379" s="3">
        <v>1</v>
      </c>
      <c r="BL379" s="3">
        <v>1</v>
      </c>
      <c r="CO379" s="3">
        <v>1</v>
      </c>
      <c r="CR379" s="3">
        <v>1</v>
      </c>
      <c r="CW379" s="3">
        <v>1</v>
      </c>
      <c r="CX379" s="3">
        <v>1</v>
      </c>
      <c r="DA379" s="3">
        <v>1</v>
      </c>
      <c r="DO379" s="3">
        <v>1</v>
      </c>
      <c r="DW379" s="3">
        <v>1</v>
      </c>
      <c r="EC379" s="3">
        <v>1</v>
      </c>
      <c r="ED379" s="3">
        <v>1</v>
      </c>
      <c r="EE379" s="3">
        <v>1</v>
      </c>
      <c r="EY379" s="3">
        <v>1</v>
      </c>
      <c r="FC379" s="3">
        <v>1</v>
      </c>
      <c r="FE379" s="3">
        <v>1</v>
      </c>
      <c r="FO379" s="3">
        <v>1</v>
      </c>
    </row>
    <row r="380" spans="1:171">
      <c r="A380" s="3" t="s">
        <v>771</v>
      </c>
      <c r="B380" s="6">
        <f>VLOOKUP(A380,Species!A:F,6,FALSE)</f>
        <v>1</v>
      </c>
      <c r="M380" s="3">
        <v>1</v>
      </c>
      <c r="P380" s="3">
        <v>1</v>
      </c>
      <c r="S380" s="3">
        <v>1</v>
      </c>
      <c r="AJ380" s="3">
        <v>1</v>
      </c>
      <c r="FC380" s="3">
        <v>1</v>
      </c>
    </row>
    <row r="381" spans="1:171">
      <c r="A381" s="3" t="s">
        <v>772</v>
      </c>
      <c r="B381" s="6">
        <f>VLOOKUP(A381,Species!A:F,6,FALSE)</f>
        <v>1</v>
      </c>
      <c r="BJ381" s="3">
        <v>1</v>
      </c>
      <c r="FC381" s="3">
        <v>1</v>
      </c>
    </row>
    <row r="382" spans="1:171">
      <c r="A382" s="3" t="s">
        <v>773</v>
      </c>
      <c r="B382" s="6">
        <f>VLOOKUP(A382,Species!A:F,6,FALSE)</f>
        <v>1</v>
      </c>
      <c r="C382" s="3">
        <v>1</v>
      </c>
      <c r="J382" s="3">
        <v>1</v>
      </c>
      <c r="AJ382" s="3">
        <v>1</v>
      </c>
      <c r="AO382" s="3">
        <v>1</v>
      </c>
      <c r="AR382" s="3">
        <v>1</v>
      </c>
      <c r="AY382" s="3">
        <v>1</v>
      </c>
      <c r="BJ382" s="3">
        <v>1</v>
      </c>
      <c r="BL382" s="3">
        <v>1</v>
      </c>
      <c r="CO382" s="3">
        <v>1</v>
      </c>
      <c r="CR382" s="3">
        <v>1</v>
      </c>
      <c r="CX382" s="3">
        <v>1</v>
      </c>
      <c r="DI382" s="3">
        <v>1</v>
      </c>
      <c r="DO382" s="3">
        <v>1</v>
      </c>
      <c r="EC382" s="3">
        <v>1</v>
      </c>
      <c r="ED382" s="3">
        <v>1</v>
      </c>
      <c r="FC382" s="3">
        <v>1</v>
      </c>
      <c r="FE382" s="3">
        <v>1</v>
      </c>
      <c r="FO382" s="3">
        <v>1</v>
      </c>
    </row>
    <row r="383" spans="1:171">
      <c r="A383" s="3" t="s">
        <v>774</v>
      </c>
      <c r="B383" s="6">
        <f>VLOOKUP(A383,Species!A:F,6,FALSE)</f>
        <v>1</v>
      </c>
      <c r="AR383" s="3">
        <v>1</v>
      </c>
    </row>
    <row r="384" spans="1:171">
      <c r="A384" s="3" t="s">
        <v>775</v>
      </c>
      <c r="B384" s="6">
        <f>VLOOKUP(A384,Species!A:F,6,FALSE)</f>
        <v>1</v>
      </c>
      <c r="M384" s="3">
        <v>1</v>
      </c>
      <c r="P384" s="3">
        <v>1</v>
      </c>
      <c r="S384" s="3">
        <v>1</v>
      </c>
      <c r="AJ384" s="3">
        <v>1</v>
      </c>
      <c r="AR384" s="3">
        <v>1</v>
      </c>
      <c r="AY384" s="3">
        <v>1</v>
      </c>
      <c r="BJ384" s="3">
        <v>1</v>
      </c>
      <c r="CO384" s="3">
        <v>1</v>
      </c>
      <c r="CR384" s="3">
        <v>1</v>
      </c>
      <c r="CX384" s="3">
        <v>1</v>
      </c>
      <c r="DI384" s="3">
        <v>1</v>
      </c>
      <c r="DO384" s="3">
        <v>1</v>
      </c>
      <c r="ED384" s="3">
        <v>1</v>
      </c>
      <c r="FC384" s="3">
        <v>1</v>
      </c>
      <c r="FE384" s="3">
        <v>1</v>
      </c>
    </row>
    <row r="385" spans="1:171">
      <c r="A385" s="3" t="s">
        <v>776</v>
      </c>
      <c r="B385" s="6">
        <f>VLOOKUP(A385,Species!A:F,6,FALSE)</f>
        <v>1</v>
      </c>
      <c r="J385" s="3">
        <v>1</v>
      </c>
      <c r="M385" s="3">
        <v>1</v>
      </c>
      <c r="P385" s="3">
        <v>1</v>
      </c>
      <c r="S385" s="3">
        <v>1</v>
      </c>
      <c r="AJ385" s="3">
        <v>1</v>
      </c>
      <c r="AO385" s="3">
        <v>1</v>
      </c>
      <c r="AR385" s="3">
        <v>1</v>
      </c>
      <c r="AY385" s="3">
        <v>1</v>
      </c>
      <c r="BJ385" s="3">
        <v>1</v>
      </c>
      <c r="CO385" s="3">
        <v>1</v>
      </c>
      <c r="CR385" s="3">
        <v>1</v>
      </c>
      <c r="DI385" s="3">
        <v>1</v>
      </c>
      <c r="DO385" s="3">
        <v>1</v>
      </c>
      <c r="DW385" s="3">
        <v>1</v>
      </c>
      <c r="FC385" s="3">
        <v>1</v>
      </c>
      <c r="FE385" s="3">
        <v>1</v>
      </c>
    </row>
    <row r="386" spans="1:171">
      <c r="A386" s="3" t="s">
        <v>777</v>
      </c>
      <c r="B386" s="6">
        <f>VLOOKUP(A386,Species!A:F,6,FALSE)</f>
        <v>1</v>
      </c>
      <c r="AW386" s="3">
        <v>1</v>
      </c>
      <c r="BW386" s="3">
        <v>1</v>
      </c>
      <c r="CB386" s="3">
        <v>1</v>
      </c>
      <c r="CS386" s="3">
        <v>1</v>
      </c>
      <c r="DB386" s="3">
        <v>1</v>
      </c>
    </row>
    <row r="387" spans="1:171">
      <c r="A387" s="3" t="s">
        <v>778</v>
      </c>
      <c r="B387" s="6">
        <f>VLOOKUP(A387,Species!A:F,6,FALSE)</f>
        <v>1</v>
      </c>
      <c r="AX387" s="3">
        <v>1</v>
      </c>
    </row>
    <row r="388" spans="1:171">
      <c r="A388" s="3" t="s">
        <v>779</v>
      </c>
      <c r="B388" s="6">
        <f>VLOOKUP(A388,Species!A:F,6,FALSE)</f>
        <v>1</v>
      </c>
      <c r="AC388" s="3">
        <v>1</v>
      </c>
      <c r="AE388" s="3">
        <v>1</v>
      </c>
      <c r="AH388" s="3">
        <v>1</v>
      </c>
      <c r="AI388" s="3">
        <v>1</v>
      </c>
      <c r="AM388" s="3">
        <v>1</v>
      </c>
      <c r="AT388" s="3">
        <v>1</v>
      </c>
      <c r="AX388" s="3">
        <v>1</v>
      </c>
      <c r="AZ388" s="3">
        <v>1</v>
      </c>
      <c r="BI388" s="3">
        <v>1</v>
      </c>
      <c r="BP388" s="3">
        <v>1</v>
      </c>
      <c r="CI388" s="3">
        <v>1</v>
      </c>
      <c r="DH388" s="3">
        <v>1</v>
      </c>
      <c r="DT388" s="3">
        <v>1</v>
      </c>
      <c r="EA388" s="3">
        <v>1</v>
      </c>
      <c r="EI388" s="3">
        <v>1</v>
      </c>
      <c r="EV388" s="3">
        <v>1</v>
      </c>
      <c r="EX388" s="3">
        <v>1</v>
      </c>
    </row>
    <row r="389" spans="1:171">
      <c r="A389" s="3" t="s">
        <v>780</v>
      </c>
      <c r="B389" s="6">
        <f>VLOOKUP(A389,Species!A:F,6,FALSE)</f>
        <v>1</v>
      </c>
      <c r="FH389" s="3">
        <v>1</v>
      </c>
      <c r="FK389" s="3">
        <v>1</v>
      </c>
    </row>
    <row r="390" spans="1:171">
      <c r="A390" s="3" t="s">
        <v>781</v>
      </c>
      <c r="B390" s="6">
        <f>VLOOKUP(A390,Species!A:F,6,FALSE)</f>
        <v>1</v>
      </c>
      <c r="AW390" s="3">
        <v>1</v>
      </c>
      <c r="BW390" s="3">
        <v>1</v>
      </c>
      <c r="CB390" s="3">
        <v>1</v>
      </c>
      <c r="CS390" s="3">
        <v>1</v>
      </c>
      <c r="DB390" s="3">
        <v>1</v>
      </c>
    </row>
    <row r="391" spans="1:171">
      <c r="A391" s="3" t="s">
        <v>782</v>
      </c>
      <c r="B391" s="6">
        <f>VLOOKUP(A391,Species!A:F,6,FALSE)</f>
        <v>1</v>
      </c>
      <c r="FC391" s="3">
        <v>1</v>
      </c>
    </row>
    <row r="392" spans="1:171">
      <c r="A392" s="3" t="s">
        <v>783</v>
      </c>
      <c r="B392" s="6">
        <f>VLOOKUP(A392,Species!A:F,6,FALSE)</f>
        <v>1</v>
      </c>
      <c r="AY392" s="3">
        <v>1</v>
      </c>
    </row>
    <row r="393" spans="1:171">
      <c r="A393" s="3" t="s">
        <v>784</v>
      </c>
      <c r="B393" s="6">
        <f>VLOOKUP(A393,Species!A:F,6,FALSE)</f>
        <v>1</v>
      </c>
      <c r="CA393" s="3">
        <v>1</v>
      </c>
      <c r="CM393" s="3">
        <v>1</v>
      </c>
      <c r="DL393" s="3">
        <v>1</v>
      </c>
    </row>
    <row r="394" spans="1:171">
      <c r="A394" s="3" t="s">
        <v>785</v>
      </c>
      <c r="B394" s="6">
        <f>VLOOKUP(A394,Species!A:F,6,FALSE)</f>
        <v>1</v>
      </c>
      <c r="AR394" s="3">
        <v>1</v>
      </c>
      <c r="AY394" s="3">
        <v>1</v>
      </c>
      <c r="CR394" s="3">
        <v>1</v>
      </c>
    </row>
    <row r="395" spans="1:171">
      <c r="A395" s="3" t="s">
        <v>786</v>
      </c>
      <c r="B395" s="6">
        <f>VLOOKUP(A395,Species!A:F,6,FALSE)</f>
        <v>1</v>
      </c>
      <c r="K395" s="3">
        <v>1</v>
      </c>
      <c r="EH395" s="3">
        <v>1</v>
      </c>
    </row>
    <row r="396" spans="1:171">
      <c r="A396" s="3" t="s">
        <v>787</v>
      </c>
      <c r="B396" s="6">
        <f>VLOOKUP(A396,Species!A:F,6,FALSE)</f>
        <v>1</v>
      </c>
      <c r="C396" s="3">
        <v>1</v>
      </c>
      <c r="J396" s="3">
        <v>1</v>
      </c>
      <c r="M396" s="3">
        <v>1</v>
      </c>
      <c r="S396" s="3">
        <v>1</v>
      </c>
      <c r="AJ396" s="3">
        <v>1</v>
      </c>
      <c r="AO396" s="3">
        <v>1</v>
      </c>
      <c r="AR396" s="3">
        <v>1</v>
      </c>
      <c r="BJ396" s="3">
        <v>1</v>
      </c>
      <c r="BL396" s="3">
        <v>1</v>
      </c>
      <c r="CO396" s="3">
        <v>1</v>
      </c>
      <c r="CR396" s="3">
        <v>1</v>
      </c>
      <c r="CX396" s="3">
        <v>1</v>
      </c>
      <c r="DI396" s="3">
        <v>1</v>
      </c>
      <c r="DO396" s="3">
        <v>1</v>
      </c>
      <c r="EC396" s="3">
        <v>1</v>
      </c>
      <c r="ED396" s="3">
        <v>1</v>
      </c>
      <c r="FC396" s="3">
        <v>1</v>
      </c>
      <c r="FE396" s="3">
        <v>1</v>
      </c>
    </row>
    <row r="397" spans="1:171">
      <c r="A397" s="3" t="s">
        <v>788</v>
      </c>
      <c r="B397" s="6">
        <f>VLOOKUP(A397,Species!A:F,6,FALSE)</f>
        <v>1</v>
      </c>
      <c r="G397" s="3">
        <v>1</v>
      </c>
      <c r="AN397" s="3">
        <v>1</v>
      </c>
      <c r="BA397" s="3">
        <v>1</v>
      </c>
      <c r="BV397" s="3">
        <v>1</v>
      </c>
      <c r="DR397" s="3">
        <v>1</v>
      </c>
    </row>
    <row r="398" spans="1:171">
      <c r="A398" s="3" t="s">
        <v>789</v>
      </c>
      <c r="B398" s="6">
        <f>VLOOKUP(A398,Species!A:F,6,FALSE)</f>
        <v>1</v>
      </c>
      <c r="C398" s="3">
        <v>1</v>
      </c>
      <c r="J398" s="3">
        <v>1</v>
      </c>
      <c r="M398" s="3">
        <v>1</v>
      </c>
      <c r="AJ398" s="3">
        <v>1</v>
      </c>
      <c r="AO398" s="3">
        <v>1</v>
      </c>
      <c r="BJ398" s="3">
        <v>1</v>
      </c>
      <c r="CO398" s="3">
        <v>1</v>
      </c>
      <c r="CR398" s="3">
        <v>1</v>
      </c>
      <c r="CX398" s="3">
        <v>1</v>
      </c>
      <c r="DI398" s="3">
        <v>1</v>
      </c>
      <c r="DO398" s="3">
        <v>1</v>
      </c>
      <c r="EC398" s="3">
        <v>1</v>
      </c>
      <c r="ED398" s="3">
        <v>1</v>
      </c>
      <c r="FC398" s="3">
        <v>1</v>
      </c>
      <c r="FE398" s="3">
        <v>1</v>
      </c>
      <c r="FO398" s="3">
        <v>1</v>
      </c>
    </row>
    <row r="399" spans="1:171">
      <c r="A399" s="3" t="s">
        <v>790</v>
      </c>
      <c r="B399" s="6">
        <f>VLOOKUP(A399,Species!A:F,6,FALSE)</f>
        <v>1</v>
      </c>
      <c r="G399" s="3">
        <v>1</v>
      </c>
      <c r="AN399" s="3">
        <v>1</v>
      </c>
      <c r="BA399" s="3">
        <v>1</v>
      </c>
      <c r="DF399" s="3">
        <v>1</v>
      </c>
      <c r="DR399" s="3">
        <v>1</v>
      </c>
      <c r="EM399" s="3">
        <v>1</v>
      </c>
    </row>
    <row r="400" spans="1:171">
      <c r="A400" s="3" t="s">
        <v>791</v>
      </c>
      <c r="B400" s="6">
        <f>VLOOKUP(A400,Species!A:F,6,FALSE)</f>
        <v>1</v>
      </c>
      <c r="AJ400" s="3">
        <v>1</v>
      </c>
      <c r="AR400" s="3">
        <v>1</v>
      </c>
      <c r="AY400" s="3">
        <v>1</v>
      </c>
      <c r="CR400" s="3">
        <v>1</v>
      </c>
      <c r="DI400" s="3">
        <v>1</v>
      </c>
    </row>
    <row r="401" spans="1:171">
      <c r="A401" s="3" t="s">
        <v>792</v>
      </c>
      <c r="B401" s="6">
        <f>VLOOKUP(A401,Species!A:F,6,FALSE)</f>
        <v>1</v>
      </c>
      <c r="G401" s="3">
        <v>1</v>
      </c>
      <c r="AN401" s="3">
        <v>1</v>
      </c>
      <c r="BA401" s="3">
        <v>1</v>
      </c>
      <c r="DR401" s="3">
        <v>1</v>
      </c>
      <c r="EM401" s="3">
        <v>1</v>
      </c>
    </row>
    <row r="402" spans="1:171">
      <c r="A402" s="3" t="s">
        <v>793</v>
      </c>
      <c r="B402" s="6">
        <f>VLOOKUP(A402,Species!A:F,6,FALSE)</f>
        <v>1</v>
      </c>
      <c r="M402" s="3">
        <v>1</v>
      </c>
      <c r="S402" s="3">
        <v>1</v>
      </c>
      <c r="AJ402" s="3">
        <v>1</v>
      </c>
      <c r="AR402" s="3">
        <v>1</v>
      </c>
      <c r="CO402" s="3">
        <v>1</v>
      </c>
      <c r="CR402" s="3">
        <v>1</v>
      </c>
      <c r="DO402" s="3">
        <v>1</v>
      </c>
      <c r="FC402" s="3">
        <v>1</v>
      </c>
      <c r="FE402" s="3">
        <v>1</v>
      </c>
    </row>
    <row r="403" spans="1:171">
      <c r="A403" s="3" t="s">
        <v>794</v>
      </c>
      <c r="B403" s="6">
        <f>VLOOKUP(A403,Species!A:F,6,FALSE)</f>
        <v>1</v>
      </c>
      <c r="G403" s="3">
        <v>1</v>
      </c>
      <c r="AN403" s="3">
        <v>1</v>
      </c>
      <c r="BA403" s="3">
        <v>1</v>
      </c>
      <c r="DF403" s="3">
        <v>1</v>
      </c>
      <c r="DR403" s="3">
        <v>1</v>
      </c>
      <c r="EM403" s="3">
        <v>1</v>
      </c>
    </row>
    <row r="404" spans="1:171">
      <c r="A404" s="3" t="s">
        <v>795</v>
      </c>
      <c r="B404" s="6">
        <f>VLOOKUP(A404,Species!A:F,6,FALSE)</f>
        <v>1</v>
      </c>
      <c r="G404" s="3">
        <v>1</v>
      </c>
      <c r="AN404" s="3">
        <v>1</v>
      </c>
      <c r="BA404" s="3">
        <v>1</v>
      </c>
      <c r="DR404" s="3">
        <v>1</v>
      </c>
      <c r="EM404" s="3">
        <v>1</v>
      </c>
    </row>
    <row r="405" spans="1:171">
      <c r="A405" s="3" t="s">
        <v>796</v>
      </c>
      <c r="B405" s="6">
        <f>VLOOKUP(A405,Species!A:F,6,FALSE)</f>
        <v>1</v>
      </c>
      <c r="AJ405" s="3">
        <v>1</v>
      </c>
      <c r="AR405" s="3">
        <v>1</v>
      </c>
      <c r="AY405" s="3">
        <v>1</v>
      </c>
    </row>
    <row r="406" spans="1:171">
      <c r="A406" s="3" t="s">
        <v>797</v>
      </c>
      <c r="B406" s="6">
        <f>VLOOKUP(A406,Species!A:F,6,FALSE)</f>
        <v>1</v>
      </c>
      <c r="AC406" s="3">
        <v>1</v>
      </c>
      <c r="AE406" s="3">
        <v>1</v>
      </c>
      <c r="AH406" s="3">
        <v>1</v>
      </c>
      <c r="AI406" s="3">
        <v>1</v>
      </c>
      <c r="AM406" s="3">
        <v>1</v>
      </c>
      <c r="AT406" s="3">
        <v>1</v>
      </c>
      <c r="AX406" s="3">
        <v>1</v>
      </c>
      <c r="AZ406" s="3">
        <v>1</v>
      </c>
      <c r="BI406" s="3">
        <v>1</v>
      </c>
      <c r="BP406" s="3">
        <v>1</v>
      </c>
      <c r="CI406" s="3">
        <v>1</v>
      </c>
      <c r="DH406" s="3">
        <v>1</v>
      </c>
      <c r="DT406" s="3">
        <v>1</v>
      </c>
      <c r="EA406" s="3">
        <v>1</v>
      </c>
      <c r="EI406" s="3">
        <v>1</v>
      </c>
      <c r="EV406" s="3">
        <v>1</v>
      </c>
      <c r="EX406" s="3">
        <v>1</v>
      </c>
    </row>
    <row r="407" spans="1:171">
      <c r="A407" s="3" t="s">
        <v>798</v>
      </c>
      <c r="B407" s="6">
        <f>VLOOKUP(A407,Species!A:F,6,FALSE)</f>
        <v>1</v>
      </c>
      <c r="C407" s="3">
        <v>1</v>
      </c>
      <c r="J407" s="3">
        <v>1</v>
      </c>
      <c r="AJ407" s="3">
        <v>1</v>
      </c>
      <c r="AO407" s="3">
        <v>1</v>
      </c>
      <c r="BJ407" s="3">
        <v>1</v>
      </c>
      <c r="BL407" s="3">
        <v>1</v>
      </c>
      <c r="CJ407" s="3">
        <v>1</v>
      </c>
      <c r="CO407" s="3">
        <v>1</v>
      </c>
      <c r="CX407" s="3">
        <v>1</v>
      </c>
      <c r="DI407" s="3">
        <v>1</v>
      </c>
      <c r="EC407" s="3">
        <v>1</v>
      </c>
      <c r="ED407" s="3">
        <v>1</v>
      </c>
      <c r="FC407" s="3">
        <v>1</v>
      </c>
      <c r="FO407" s="3">
        <v>1</v>
      </c>
    </row>
    <row r="408" spans="1:171">
      <c r="A408" s="3" t="s">
        <v>799</v>
      </c>
      <c r="B408" s="6">
        <f>VLOOKUP(A408,Species!A:F,6,FALSE)</f>
        <v>1</v>
      </c>
      <c r="AY408" s="3">
        <v>1</v>
      </c>
    </row>
    <row r="409" spans="1:171">
      <c r="A409" s="3" t="s">
        <v>800</v>
      </c>
      <c r="B409" s="6">
        <f>VLOOKUP(A409,Species!A:F,6,FALSE)</f>
        <v>1</v>
      </c>
      <c r="M409" s="3">
        <v>1</v>
      </c>
      <c r="S409" s="3">
        <v>1</v>
      </c>
      <c r="AO409" s="3">
        <v>1</v>
      </c>
      <c r="AR409" s="3">
        <v>1</v>
      </c>
      <c r="BJ409" s="3">
        <v>1</v>
      </c>
      <c r="CR409" s="3">
        <v>1</v>
      </c>
      <c r="CW409" s="3">
        <v>1</v>
      </c>
      <c r="DI409" s="3">
        <v>1</v>
      </c>
      <c r="FC409" s="3">
        <v>1</v>
      </c>
      <c r="FE409" s="3">
        <v>1</v>
      </c>
    </row>
    <row r="410" spans="1:171">
      <c r="A410" s="3" t="s">
        <v>801</v>
      </c>
      <c r="B410" s="6">
        <f>VLOOKUP(A410,Species!A:F,6,FALSE)</f>
        <v>1</v>
      </c>
      <c r="D410" s="3">
        <v>1</v>
      </c>
      <c r="G410" s="3">
        <v>1</v>
      </c>
      <c r="L410" s="3">
        <v>1</v>
      </c>
      <c r="N410" s="3">
        <v>1</v>
      </c>
      <c r="O410" s="3">
        <v>1</v>
      </c>
      <c r="Q410" s="3">
        <v>1</v>
      </c>
      <c r="R410" s="3">
        <v>1</v>
      </c>
      <c r="S410" s="3">
        <v>1</v>
      </c>
      <c r="V410" s="3">
        <v>1</v>
      </c>
      <c r="W410" s="3">
        <v>1</v>
      </c>
      <c r="X410" s="3">
        <v>1</v>
      </c>
      <c r="Y410" s="3">
        <v>1</v>
      </c>
      <c r="AA410" s="3">
        <v>1</v>
      </c>
      <c r="AB410" s="3">
        <v>1</v>
      </c>
      <c r="AD410" s="3">
        <v>1</v>
      </c>
      <c r="AF410" s="3">
        <v>1</v>
      </c>
      <c r="AG410" s="3">
        <v>1</v>
      </c>
      <c r="AJ410" s="3">
        <v>1</v>
      </c>
      <c r="AK410" s="3">
        <v>1</v>
      </c>
      <c r="AN410" s="3">
        <v>1</v>
      </c>
      <c r="AP410" s="3">
        <v>1</v>
      </c>
      <c r="AQ410" s="3">
        <v>1</v>
      </c>
      <c r="AS410" s="3">
        <v>1</v>
      </c>
      <c r="AT410" s="3">
        <v>1</v>
      </c>
      <c r="AU410" s="3">
        <v>1</v>
      </c>
      <c r="AV410" s="3">
        <v>1</v>
      </c>
      <c r="AW410" s="3">
        <v>1</v>
      </c>
      <c r="AY410" s="3">
        <v>1</v>
      </c>
      <c r="BA410" s="3">
        <v>1</v>
      </c>
      <c r="BD410" s="3">
        <v>1</v>
      </c>
      <c r="BE410" s="3">
        <v>1</v>
      </c>
      <c r="BG410" s="3">
        <v>1</v>
      </c>
      <c r="BH410" s="3">
        <v>1</v>
      </c>
      <c r="BK410" s="3">
        <v>1</v>
      </c>
      <c r="BN410" s="3">
        <v>1</v>
      </c>
      <c r="BO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1</v>
      </c>
      <c r="CC410" s="3">
        <v>1</v>
      </c>
      <c r="CD410" s="3">
        <v>1</v>
      </c>
      <c r="CF410" s="3">
        <v>1</v>
      </c>
      <c r="CG410" s="3">
        <v>1</v>
      </c>
      <c r="CH410" s="3">
        <v>1</v>
      </c>
      <c r="CK410" s="3">
        <v>1</v>
      </c>
      <c r="CL410" s="3">
        <v>1</v>
      </c>
      <c r="CM410" s="3">
        <v>1</v>
      </c>
      <c r="CN410" s="3">
        <v>1</v>
      </c>
      <c r="CO410" s="3">
        <v>1</v>
      </c>
      <c r="CP410" s="3">
        <v>1</v>
      </c>
      <c r="CQ410" s="3">
        <v>1</v>
      </c>
      <c r="CS410" s="3">
        <v>1</v>
      </c>
      <c r="CT410" s="3">
        <v>1</v>
      </c>
      <c r="CU410" s="3">
        <v>1</v>
      </c>
      <c r="CV410" s="3">
        <v>1</v>
      </c>
      <c r="CY410" s="3">
        <v>1</v>
      </c>
      <c r="CZ410" s="3">
        <v>1</v>
      </c>
      <c r="DB410" s="3">
        <v>1</v>
      </c>
      <c r="DC410" s="3">
        <v>1</v>
      </c>
      <c r="DD410" s="3">
        <v>1</v>
      </c>
      <c r="DE410" s="3">
        <v>1</v>
      </c>
      <c r="DF410" s="3">
        <v>1</v>
      </c>
      <c r="DG410" s="3">
        <v>1</v>
      </c>
      <c r="DJ410" s="3">
        <v>1</v>
      </c>
      <c r="DK410" s="3">
        <v>1</v>
      </c>
      <c r="DL410" s="3">
        <v>1</v>
      </c>
      <c r="DN410" s="3">
        <v>1</v>
      </c>
      <c r="DO410" s="3">
        <v>1</v>
      </c>
      <c r="DP410" s="3">
        <v>1</v>
      </c>
      <c r="DQ410" s="3">
        <v>1</v>
      </c>
      <c r="DR410" s="3">
        <v>1</v>
      </c>
      <c r="DS410" s="3">
        <v>1</v>
      </c>
      <c r="DU410" s="3">
        <v>1</v>
      </c>
      <c r="DV410" s="3">
        <v>1</v>
      </c>
      <c r="DY410" s="3">
        <v>1</v>
      </c>
      <c r="EB410" s="3">
        <v>1</v>
      </c>
      <c r="EF410" s="3">
        <v>1</v>
      </c>
      <c r="EG410" s="3">
        <v>1</v>
      </c>
      <c r="EJ410" s="3">
        <v>1</v>
      </c>
      <c r="EK410" s="3">
        <v>1</v>
      </c>
      <c r="EL410" s="3">
        <v>1</v>
      </c>
      <c r="EM410" s="3">
        <v>1</v>
      </c>
      <c r="EO410" s="3">
        <v>1</v>
      </c>
      <c r="EP410" s="3">
        <v>1</v>
      </c>
      <c r="EQ410" s="3">
        <v>1</v>
      </c>
      <c r="ER410" s="3">
        <v>1</v>
      </c>
      <c r="ES410" s="3">
        <v>1</v>
      </c>
      <c r="ET410" s="3">
        <v>1</v>
      </c>
      <c r="EU410" s="3">
        <v>1</v>
      </c>
      <c r="EW410" s="3">
        <v>1</v>
      </c>
      <c r="EZ410" s="3">
        <v>1</v>
      </c>
      <c r="FA410" s="3">
        <v>1</v>
      </c>
      <c r="FB410" s="3">
        <v>1</v>
      </c>
      <c r="FE410" s="3">
        <v>1</v>
      </c>
      <c r="FF410" s="3">
        <v>1</v>
      </c>
      <c r="FG410" s="3">
        <v>1</v>
      </c>
      <c r="FH410" s="3">
        <v>1</v>
      </c>
      <c r="FI410" s="3">
        <v>1</v>
      </c>
      <c r="FJ410" s="3">
        <v>1</v>
      </c>
      <c r="FK410" s="3">
        <v>1</v>
      </c>
      <c r="FL410" s="3">
        <v>1</v>
      </c>
      <c r="FM410" s="3">
        <v>1</v>
      </c>
      <c r="FN410" s="3">
        <v>1</v>
      </c>
    </row>
    <row r="411" spans="1:171">
      <c r="A411" s="3" t="s">
        <v>802</v>
      </c>
      <c r="B411" s="6">
        <f>VLOOKUP(A411,Species!A:F,6,FALSE)</f>
        <v>1</v>
      </c>
      <c r="AW411" s="3">
        <v>1</v>
      </c>
      <c r="BG411" s="3">
        <v>1</v>
      </c>
      <c r="BQ411" s="3">
        <v>1</v>
      </c>
      <c r="BW411" s="3">
        <v>1</v>
      </c>
      <c r="CB411" s="3">
        <v>1</v>
      </c>
      <c r="CS411" s="3">
        <v>1</v>
      </c>
      <c r="CT411" s="3">
        <v>1</v>
      </c>
      <c r="CY411" s="3">
        <v>1</v>
      </c>
      <c r="DB411" s="3">
        <v>1</v>
      </c>
      <c r="DD411" s="3">
        <v>1</v>
      </c>
      <c r="DJ411" s="3">
        <v>1</v>
      </c>
      <c r="DQ411" s="3">
        <v>1</v>
      </c>
    </row>
    <row r="412" spans="1:171">
      <c r="A412" s="3" t="s">
        <v>803</v>
      </c>
      <c r="B412" s="6">
        <f>VLOOKUP(A412,Species!A:F,6,FALSE)</f>
        <v>1</v>
      </c>
      <c r="AL412" s="3">
        <v>1</v>
      </c>
      <c r="CS412" s="3">
        <v>1</v>
      </c>
    </row>
    <row r="413" spans="1:171">
      <c r="A413" s="3" t="s">
        <v>804</v>
      </c>
      <c r="B413" s="6">
        <f>VLOOKUP(A413,Species!A:F,6,FALSE)</f>
        <v>1</v>
      </c>
      <c r="T413" s="3">
        <v>1</v>
      </c>
      <c r="AY413" s="3">
        <v>1</v>
      </c>
      <c r="BD413" s="3">
        <v>1</v>
      </c>
      <c r="CP413" s="3">
        <v>1</v>
      </c>
      <c r="EF413" s="3">
        <v>1</v>
      </c>
    </row>
    <row r="414" spans="1:171">
      <c r="A414" s="3" t="s">
        <v>805</v>
      </c>
      <c r="B414" s="6">
        <f>VLOOKUP(A414,Species!A:F,6,FALSE)</f>
        <v>1</v>
      </c>
      <c r="S414" s="3">
        <v>1</v>
      </c>
      <c r="DO414" s="3">
        <v>1</v>
      </c>
      <c r="FE414" s="3">
        <v>1</v>
      </c>
    </row>
    <row r="415" spans="1:171">
      <c r="A415" s="3" t="s">
        <v>806</v>
      </c>
      <c r="B415" s="6">
        <f>VLOOKUP(A415,Species!A:F,6,FALSE)</f>
        <v>1</v>
      </c>
      <c r="M415" s="3">
        <v>1</v>
      </c>
      <c r="AJ415" s="3">
        <v>1</v>
      </c>
      <c r="AR415" s="3">
        <v>1</v>
      </c>
      <c r="CO415" s="3">
        <v>1</v>
      </c>
      <c r="DI415" s="3">
        <v>1</v>
      </c>
      <c r="DO415" s="3">
        <v>1</v>
      </c>
    </row>
    <row r="416" spans="1:171">
      <c r="A416" s="3" t="s">
        <v>807</v>
      </c>
      <c r="B416" s="6">
        <f>VLOOKUP(A416,Species!A:F,6,FALSE)</f>
        <v>1</v>
      </c>
      <c r="M416" s="3">
        <v>1</v>
      </c>
      <c r="DI416" s="3">
        <v>1</v>
      </c>
    </row>
    <row r="417" spans="1:171">
      <c r="A417" s="3" t="s">
        <v>808</v>
      </c>
      <c r="B417" s="6">
        <f>VLOOKUP(A417,Species!A:F,6,FALSE)</f>
        <v>1</v>
      </c>
      <c r="C417" s="3">
        <v>1</v>
      </c>
      <c r="J417" s="3">
        <v>1</v>
      </c>
      <c r="M417" s="3">
        <v>1</v>
      </c>
      <c r="P417" s="3">
        <v>1</v>
      </c>
      <c r="S417" s="3">
        <v>1</v>
      </c>
      <c r="U417" s="3">
        <v>1</v>
      </c>
      <c r="AJ417" s="3">
        <v>1</v>
      </c>
      <c r="AO417" s="3">
        <v>1</v>
      </c>
      <c r="AR417" s="3">
        <v>1</v>
      </c>
      <c r="AY417" s="3">
        <v>1</v>
      </c>
      <c r="BD417" s="3">
        <v>1</v>
      </c>
      <c r="BJ417" s="3">
        <v>1</v>
      </c>
      <c r="BL417" s="3">
        <v>1</v>
      </c>
      <c r="CJ417" s="3">
        <v>1</v>
      </c>
      <c r="CO417" s="3">
        <v>1</v>
      </c>
      <c r="CR417" s="3">
        <v>1</v>
      </c>
      <c r="CX417" s="3">
        <v>1</v>
      </c>
      <c r="DA417" s="3">
        <v>1</v>
      </c>
      <c r="DI417" s="3">
        <v>1</v>
      </c>
      <c r="DO417" s="3">
        <v>1</v>
      </c>
      <c r="DW417" s="3">
        <v>1</v>
      </c>
      <c r="EC417" s="3">
        <v>1</v>
      </c>
      <c r="ED417" s="3">
        <v>1</v>
      </c>
      <c r="EF417" s="3">
        <v>1</v>
      </c>
      <c r="EY417" s="3">
        <v>1</v>
      </c>
      <c r="FC417" s="3">
        <v>1</v>
      </c>
      <c r="FE417" s="3">
        <v>1</v>
      </c>
      <c r="FO417" s="3">
        <v>1</v>
      </c>
    </row>
    <row r="418" spans="1:171">
      <c r="A418" s="3" t="s">
        <v>809</v>
      </c>
      <c r="B418" s="6">
        <f>VLOOKUP(A418,Species!A:F,6,FALSE)</f>
        <v>1</v>
      </c>
      <c r="M418" s="3">
        <v>1</v>
      </c>
      <c r="P418" s="3">
        <v>1</v>
      </c>
      <c r="AJ418" s="3">
        <v>1</v>
      </c>
      <c r="AR418" s="3">
        <v>1</v>
      </c>
      <c r="CO418" s="3">
        <v>1</v>
      </c>
      <c r="CR418" s="3">
        <v>1</v>
      </c>
      <c r="CW418" s="3">
        <v>1</v>
      </c>
      <c r="DI418" s="3">
        <v>1</v>
      </c>
      <c r="DO418" s="3">
        <v>1</v>
      </c>
      <c r="DW418" s="3">
        <v>1</v>
      </c>
      <c r="FE418" s="3">
        <v>1</v>
      </c>
    </row>
    <row r="419" spans="1:171">
      <c r="A419" s="3" t="s">
        <v>810</v>
      </c>
      <c r="B419" s="6">
        <f>VLOOKUP(A419,Species!A:F,6,FALSE)</f>
        <v>1</v>
      </c>
      <c r="C419" s="3">
        <v>1</v>
      </c>
      <c r="I419" s="3">
        <v>1</v>
      </c>
      <c r="J419" s="3">
        <v>1</v>
      </c>
      <c r="AO419" s="3">
        <v>1</v>
      </c>
      <c r="BJ419" s="3">
        <v>1</v>
      </c>
      <c r="BL419" s="3">
        <v>1</v>
      </c>
      <c r="CJ419" s="3">
        <v>1</v>
      </c>
      <c r="CX419" s="3">
        <v>1</v>
      </c>
      <c r="DA419" s="3">
        <v>1</v>
      </c>
      <c r="EC419" s="3">
        <v>1</v>
      </c>
      <c r="ED419" s="3">
        <v>1</v>
      </c>
      <c r="FC419" s="3">
        <v>1</v>
      </c>
      <c r="FO419" s="3">
        <v>1</v>
      </c>
    </row>
    <row r="420" spans="1:171">
      <c r="A420" s="3" t="s">
        <v>811</v>
      </c>
      <c r="B420" s="6">
        <f>VLOOKUP(A420,Species!A:F,6,FALSE)</f>
        <v>1</v>
      </c>
      <c r="X420" s="3">
        <v>1</v>
      </c>
      <c r="Y420" s="3">
        <v>1</v>
      </c>
      <c r="AV420" s="3">
        <v>1</v>
      </c>
      <c r="AW420" s="3">
        <v>1</v>
      </c>
      <c r="BQ420" s="3">
        <v>1</v>
      </c>
      <c r="CB420" s="3">
        <v>1</v>
      </c>
      <c r="CC420" s="3">
        <v>1</v>
      </c>
      <c r="CK420" s="3">
        <v>1</v>
      </c>
      <c r="CS420" s="3">
        <v>1</v>
      </c>
      <c r="CY420" s="3">
        <v>1</v>
      </c>
      <c r="DB420" s="3">
        <v>1</v>
      </c>
      <c r="DD420" s="3">
        <v>1</v>
      </c>
      <c r="EL420" s="3">
        <v>1</v>
      </c>
      <c r="ER420" s="3">
        <v>1</v>
      </c>
      <c r="EW420" s="3">
        <v>1</v>
      </c>
      <c r="FB420" s="3">
        <v>1</v>
      </c>
      <c r="FM420" s="3">
        <v>1</v>
      </c>
    </row>
    <row r="421" spans="1:171">
      <c r="A421" s="3" t="s">
        <v>812</v>
      </c>
      <c r="B421" s="6">
        <f>VLOOKUP(A421,Species!A:F,6,FALSE)</f>
        <v>1</v>
      </c>
      <c r="T421" s="3">
        <v>1</v>
      </c>
    </row>
    <row r="422" spans="1:171">
      <c r="A422" s="3" t="s">
        <v>813</v>
      </c>
      <c r="B422" s="6">
        <f>VLOOKUP(A422,Species!A:F,6,FALSE)</f>
        <v>1</v>
      </c>
      <c r="J422" s="3">
        <v>1</v>
      </c>
      <c r="M422" s="3">
        <v>1</v>
      </c>
      <c r="AJ422" s="3">
        <v>1</v>
      </c>
      <c r="AO422" s="3">
        <v>1</v>
      </c>
      <c r="AR422" s="3">
        <v>1</v>
      </c>
      <c r="BJ422" s="3">
        <v>1</v>
      </c>
      <c r="CR422" s="3">
        <v>1</v>
      </c>
      <c r="CX422" s="3">
        <v>1</v>
      </c>
      <c r="DI422" s="3">
        <v>1</v>
      </c>
      <c r="DO422" s="3">
        <v>1</v>
      </c>
      <c r="EC422" s="3">
        <v>1</v>
      </c>
      <c r="ED422" s="3">
        <v>1</v>
      </c>
      <c r="FE422" s="3">
        <v>1</v>
      </c>
      <c r="FO422" s="3">
        <v>1</v>
      </c>
    </row>
    <row r="423" spans="1:171">
      <c r="A423" s="3" t="s">
        <v>814</v>
      </c>
      <c r="B423" s="6">
        <f>VLOOKUP(A423,Species!A:F,6,FALSE)</f>
        <v>1</v>
      </c>
      <c r="X423" s="3">
        <v>1</v>
      </c>
      <c r="BQ423" s="3">
        <v>1</v>
      </c>
      <c r="CY423" s="3">
        <v>1</v>
      </c>
      <c r="FH423" s="3">
        <v>1</v>
      </c>
    </row>
    <row r="424" spans="1:171">
      <c r="A424" s="3" t="s">
        <v>815</v>
      </c>
      <c r="B424" s="6">
        <f>VLOOKUP(A424,Species!A:F,6,FALSE)</f>
        <v>1</v>
      </c>
      <c r="AF424" s="3">
        <v>1</v>
      </c>
      <c r="BR424" s="3">
        <v>1</v>
      </c>
      <c r="BT424" s="3">
        <v>1</v>
      </c>
      <c r="BV424" s="3">
        <v>1</v>
      </c>
      <c r="CD424" s="3">
        <v>1</v>
      </c>
      <c r="CH424" s="3">
        <v>1</v>
      </c>
      <c r="DC424" s="3">
        <v>1</v>
      </c>
      <c r="EQ424" s="3">
        <v>1</v>
      </c>
      <c r="ES424" s="3">
        <v>1</v>
      </c>
    </row>
    <row r="425" spans="1:171">
      <c r="A425" s="3" t="s">
        <v>816</v>
      </c>
      <c r="B425" s="6">
        <f>VLOOKUP(A425,Species!A:F,6,FALSE)</f>
        <v>1</v>
      </c>
      <c r="D425" s="3">
        <v>1</v>
      </c>
      <c r="V425" s="3">
        <v>1</v>
      </c>
      <c r="W425" s="3">
        <v>1</v>
      </c>
      <c r="AA425" s="3">
        <v>1</v>
      </c>
      <c r="AD425" s="3">
        <v>1</v>
      </c>
      <c r="AF425" s="3">
        <v>1</v>
      </c>
      <c r="AP425" s="3">
        <v>1</v>
      </c>
      <c r="BV425" s="3">
        <v>1</v>
      </c>
      <c r="BZ425" s="3">
        <v>1</v>
      </c>
      <c r="CD425" s="3">
        <v>1</v>
      </c>
      <c r="CF425" s="3">
        <v>1</v>
      </c>
      <c r="CH425" s="3">
        <v>1</v>
      </c>
      <c r="CQ425" s="3">
        <v>1</v>
      </c>
      <c r="CV425" s="3">
        <v>1</v>
      </c>
      <c r="DC425" s="3">
        <v>1</v>
      </c>
      <c r="DS425" s="3">
        <v>1</v>
      </c>
      <c r="DU425" s="3">
        <v>1</v>
      </c>
      <c r="DY425" s="3">
        <v>1</v>
      </c>
      <c r="EG425" s="3">
        <v>1</v>
      </c>
      <c r="EO425" s="3">
        <v>1</v>
      </c>
      <c r="EQ425" s="3">
        <v>1</v>
      </c>
      <c r="ES425" s="3">
        <v>1</v>
      </c>
    </row>
    <row r="426" spans="1:171">
      <c r="A426" s="3" t="s">
        <v>817</v>
      </c>
      <c r="B426" s="6">
        <f>VLOOKUP(A426,Species!A:F,6,FALSE)</f>
        <v>1</v>
      </c>
      <c r="Y426" s="3">
        <v>1</v>
      </c>
      <c r="BH426" s="3">
        <v>1</v>
      </c>
      <c r="BQ426" s="3">
        <v>1</v>
      </c>
      <c r="CY426" s="3">
        <v>1</v>
      </c>
      <c r="DD426" s="3">
        <v>1</v>
      </c>
      <c r="DJ426" s="3">
        <v>1</v>
      </c>
      <c r="ER426" s="3">
        <v>1</v>
      </c>
      <c r="FM426" s="3">
        <v>1</v>
      </c>
    </row>
    <row r="427" spans="1:171">
      <c r="A427" s="3" t="s">
        <v>818</v>
      </c>
      <c r="B427" s="6">
        <f>VLOOKUP(A427,Species!A:F,6,FALSE)</f>
        <v>1</v>
      </c>
      <c r="D427" s="3">
        <v>1</v>
      </c>
      <c r="F427" s="3">
        <v>1</v>
      </c>
      <c r="O427" s="3">
        <v>1</v>
      </c>
      <c r="V427" s="3">
        <v>1</v>
      </c>
      <c r="W427" s="3">
        <v>1</v>
      </c>
      <c r="AA427" s="3">
        <v>1</v>
      </c>
      <c r="AD427" s="3">
        <v>1</v>
      </c>
      <c r="AF427" s="3">
        <v>1</v>
      </c>
      <c r="AP427" s="3">
        <v>1</v>
      </c>
      <c r="BM427" s="3">
        <v>1</v>
      </c>
      <c r="BN427" s="3">
        <v>1</v>
      </c>
      <c r="BR427" s="3">
        <v>1</v>
      </c>
      <c r="BT427" s="3">
        <v>1</v>
      </c>
      <c r="BV427" s="3">
        <v>1</v>
      </c>
      <c r="BZ427" s="3">
        <v>1</v>
      </c>
      <c r="CD427" s="3">
        <v>1</v>
      </c>
      <c r="CF427" s="3">
        <v>1</v>
      </c>
      <c r="CG427" s="3">
        <v>1</v>
      </c>
      <c r="CH427" s="3">
        <v>1</v>
      </c>
      <c r="CQ427" s="3">
        <v>1</v>
      </c>
      <c r="CV427" s="3">
        <v>1</v>
      </c>
      <c r="DC427" s="3">
        <v>1</v>
      </c>
      <c r="DN427" s="3">
        <v>1</v>
      </c>
      <c r="DS427" s="3">
        <v>1</v>
      </c>
      <c r="DY427" s="3">
        <v>1</v>
      </c>
      <c r="EG427" s="3">
        <v>1</v>
      </c>
      <c r="EO427" s="3">
        <v>1</v>
      </c>
      <c r="EQ427" s="3">
        <v>1</v>
      </c>
      <c r="ES427" s="3">
        <v>1</v>
      </c>
      <c r="ET427" s="3">
        <v>1</v>
      </c>
      <c r="FI427" s="3">
        <v>1</v>
      </c>
    </row>
    <row r="428" spans="1:171">
      <c r="A428" s="3" t="s">
        <v>819</v>
      </c>
      <c r="B428" s="6">
        <f>VLOOKUP(A428,Species!A:F,6,FALSE)</f>
        <v>1</v>
      </c>
      <c r="G428" s="3">
        <v>1</v>
      </c>
      <c r="DR428" s="3">
        <v>1</v>
      </c>
    </row>
    <row r="429" spans="1:171">
      <c r="A429" s="3" t="s">
        <v>820</v>
      </c>
      <c r="B429" s="6">
        <f>VLOOKUP(A429,Species!A:F,6,FALSE)</f>
        <v>1</v>
      </c>
      <c r="D429" s="3">
        <v>1</v>
      </c>
      <c r="G429" s="3">
        <v>1</v>
      </c>
      <c r="W429" s="3">
        <v>1</v>
      </c>
      <c r="AF429" s="3">
        <v>1</v>
      </c>
      <c r="BA429" s="3">
        <v>1</v>
      </c>
      <c r="BV429" s="3">
        <v>1</v>
      </c>
      <c r="CH429" s="3">
        <v>1</v>
      </c>
      <c r="DE429" s="3">
        <v>1</v>
      </c>
      <c r="DF429" s="3">
        <v>1</v>
      </c>
      <c r="DR429" s="3">
        <v>1</v>
      </c>
      <c r="EG429" s="3">
        <v>1</v>
      </c>
      <c r="EJ429" s="3">
        <v>1</v>
      </c>
      <c r="EM429" s="3">
        <v>1</v>
      </c>
      <c r="ES429" s="3">
        <v>1</v>
      </c>
    </row>
    <row r="430" spans="1:171">
      <c r="A430" s="3" t="s">
        <v>821</v>
      </c>
      <c r="B430" s="6">
        <f>VLOOKUP(A430,Species!A:F,6,FALSE)</f>
        <v>1</v>
      </c>
      <c r="EH430" s="3">
        <v>1</v>
      </c>
    </row>
    <row r="431" spans="1:171">
      <c r="A431" s="3" t="s">
        <v>822</v>
      </c>
      <c r="B431" s="6">
        <f>VLOOKUP(A431,Species!A:F,6,FALSE)</f>
        <v>1</v>
      </c>
      <c r="O431" s="3">
        <v>1</v>
      </c>
      <c r="Q431" s="3">
        <v>1</v>
      </c>
      <c r="AS431" s="3">
        <v>1</v>
      </c>
      <c r="BO431" s="3">
        <v>1</v>
      </c>
      <c r="BR431" s="3">
        <v>1</v>
      </c>
      <c r="BT431" s="3">
        <v>1</v>
      </c>
      <c r="BX431" s="3">
        <v>1</v>
      </c>
      <c r="DG431" s="3">
        <v>1</v>
      </c>
      <c r="DK431" s="3">
        <v>1</v>
      </c>
      <c r="DN431" s="3">
        <v>1</v>
      </c>
      <c r="DP431" s="3">
        <v>1</v>
      </c>
      <c r="EP431" s="3">
        <v>1</v>
      </c>
    </row>
    <row r="432" spans="1:171">
      <c r="A432" s="3" t="s">
        <v>823</v>
      </c>
      <c r="B432" s="6">
        <f>VLOOKUP(A432,Species!A:F,6,FALSE)</f>
        <v>1</v>
      </c>
      <c r="G432" s="3">
        <v>1</v>
      </c>
      <c r="DR432" s="3">
        <v>1</v>
      </c>
      <c r="EJ432" s="3">
        <v>1</v>
      </c>
    </row>
    <row r="433" spans="1:169">
      <c r="A433" s="3" t="s">
        <v>824</v>
      </c>
      <c r="B433" s="6">
        <f>VLOOKUP(A433,Species!A:F,6,FALSE)</f>
        <v>1</v>
      </c>
      <c r="FH433" s="3">
        <v>1</v>
      </c>
      <c r="FK433" s="3">
        <v>1</v>
      </c>
    </row>
    <row r="434" spans="1:169">
      <c r="A434" s="3" t="s">
        <v>825</v>
      </c>
      <c r="B434" s="6">
        <f>VLOOKUP(A434,Species!A:F,6,FALSE)</f>
        <v>1</v>
      </c>
      <c r="BV434" s="3">
        <v>1</v>
      </c>
      <c r="CV434" s="3">
        <v>1</v>
      </c>
      <c r="DY434" s="3">
        <v>1</v>
      </c>
      <c r="EM434" s="3">
        <v>1</v>
      </c>
      <c r="ES434" s="3">
        <v>1</v>
      </c>
    </row>
    <row r="435" spans="1:169">
      <c r="A435" s="3" t="s">
        <v>826</v>
      </c>
      <c r="B435" s="6">
        <f>VLOOKUP(A435,Species!A:F,6,FALSE)</f>
        <v>1</v>
      </c>
      <c r="H435" s="3">
        <v>1</v>
      </c>
      <c r="BA435" s="3">
        <v>1</v>
      </c>
      <c r="DE435" s="3">
        <v>1</v>
      </c>
      <c r="DF435" s="3">
        <v>1</v>
      </c>
    </row>
    <row r="436" spans="1:169">
      <c r="A436" s="3" t="s">
        <v>827</v>
      </c>
      <c r="B436" s="6">
        <f>VLOOKUP(A436,Species!A:F,6,FALSE)</f>
        <v>1</v>
      </c>
      <c r="D436" s="3">
        <v>1</v>
      </c>
      <c r="W436" s="3">
        <v>1</v>
      </c>
      <c r="AF436" s="3">
        <v>1</v>
      </c>
      <c r="BR436" s="3">
        <v>1</v>
      </c>
      <c r="BT436" s="3">
        <v>1</v>
      </c>
      <c r="BV436" s="3">
        <v>1</v>
      </c>
      <c r="CD436" s="3">
        <v>1</v>
      </c>
      <c r="CH436" s="3">
        <v>1</v>
      </c>
      <c r="EG436" s="3">
        <v>1</v>
      </c>
      <c r="EQ436" s="3">
        <v>1</v>
      </c>
      <c r="ES436" s="3">
        <v>1</v>
      </c>
    </row>
    <row r="437" spans="1:169">
      <c r="A437" s="3" t="s">
        <v>828</v>
      </c>
      <c r="B437" s="6">
        <f>VLOOKUP(A437,Species!A:F,6,FALSE)</f>
        <v>1</v>
      </c>
      <c r="D437" s="3">
        <v>1</v>
      </c>
      <c r="G437" s="3">
        <v>1</v>
      </c>
      <c r="AF437" s="3">
        <v>1</v>
      </c>
      <c r="BA437" s="3">
        <v>1</v>
      </c>
      <c r="BV437" s="3">
        <v>1</v>
      </c>
      <c r="CD437" s="3">
        <v>1</v>
      </c>
      <c r="CF437" s="3">
        <v>1</v>
      </c>
      <c r="CQ437" s="3">
        <v>1</v>
      </c>
      <c r="CV437" s="3">
        <v>1</v>
      </c>
      <c r="DF437" s="3">
        <v>1</v>
      </c>
      <c r="DR437" s="3">
        <v>1</v>
      </c>
      <c r="DS437" s="3">
        <v>1</v>
      </c>
      <c r="DY437" s="3">
        <v>1</v>
      </c>
      <c r="EG437" s="3">
        <v>1</v>
      </c>
      <c r="EJ437" s="3">
        <v>1</v>
      </c>
      <c r="EM437" s="3">
        <v>1</v>
      </c>
      <c r="ES437" s="3">
        <v>1</v>
      </c>
    </row>
    <row r="438" spans="1:169">
      <c r="A438" s="3" t="s">
        <v>829</v>
      </c>
      <c r="B438" s="6">
        <f>VLOOKUP(A438,Species!A:F,6,FALSE)</f>
        <v>1</v>
      </c>
      <c r="L438" s="3">
        <v>1</v>
      </c>
      <c r="AG438" s="3">
        <v>1</v>
      </c>
      <c r="AU438" s="3">
        <v>1</v>
      </c>
      <c r="DM438" s="3">
        <v>1</v>
      </c>
      <c r="DQ438" s="3">
        <v>1</v>
      </c>
      <c r="EZ438" s="3">
        <v>1</v>
      </c>
    </row>
    <row r="439" spans="1:169">
      <c r="A439" s="3" t="s">
        <v>830</v>
      </c>
      <c r="B439" s="6">
        <f>VLOOKUP(A439,Species!A:F,6,FALSE)</f>
        <v>1</v>
      </c>
      <c r="AY439" s="3">
        <v>1</v>
      </c>
    </row>
    <row r="440" spans="1:169">
      <c r="A440" s="3" t="s">
        <v>831</v>
      </c>
      <c r="B440" s="6">
        <f>VLOOKUP(A440,Species!A:F,6,FALSE)</f>
        <v>1</v>
      </c>
      <c r="AR440" s="3">
        <v>1</v>
      </c>
    </row>
    <row r="441" spans="1:169">
      <c r="A441" s="3" t="s">
        <v>832</v>
      </c>
      <c r="B441" s="6">
        <f>VLOOKUP(A441,Species!A:F,6,FALSE)</f>
        <v>1</v>
      </c>
      <c r="AR441" s="3">
        <v>1</v>
      </c>
      <c r="AX441" s="3">
        <v>1</v>
      </c>
    </row>
    <row r="442" spans="1:169">
      <c r="A442" s="3" t="s">
        <v>833</v>
      </c>
      <c r="B442" s="6">
        <f>VLOOKUP(A442,Species!A:F,6,FALSE)</f>
        <v>1</v>
      </c>
      <c r="J442" s="3">
        <v>1</v>
      </c>
      <c r="S442" s="3">
        <v>1</v>
      </c>
      <c r="BL442" s="3">
        <v>1</v>
      </c>
      <c r="CX442" s="3">
        <v>1</v>
      </c>
      <c r="EC442" s="3">
        <v>1</v>
      </c>
      <c r="ED442" s="3">
        <v>1</v>
      </c>
      <c r="FC442" s="3">
        <v>1</v>
      </c>
    </row>
    <row r="443" spans="1:169">
      <c r="A443" s="3" t="s">
        <v>834</v>
      </c>
      <c r="B443" s="6">
        <f>VLOOKUP(A443,Species!A:F,6,FALSE)</f>
        <v>1</v>
      </c>
      <c r="M443" s="3">
        <v>1</v>
      </c>
      <c r="S443" s="3">
        <v>1</v>
      </c>
      <c r="AJ443" s="3">
        <v>1</v>
      </c>
      <c r="CR443" s="3">
        <v>1</v>
      </c>
      <c r="DW443" s="3">
        <v>1</v>
      </c>
    </row>
    <row r="444" spans="1:169">
      <c r="A444" s="3" t="s">
        <v>835</v>
      </c>
      <c r="B444" s="6">
        <f>VLOOKUP(A444,Species!A:F,6,FALSE)</f>
        <v>1</v>
      </c>
      <c r="M444" s="3">
        <v>1</v>
      </c>
      <c r="AJ444" s="3">
        <v>1</v>
      </c>
      <c r="CO444" s="3">
        <v>1</v>
      </c>
      <c r="DO444" s="3">
        <v>1</v>
      </c>
      <c r="FC444" s="3">
        <v>1</v>
      </c>
      <c r="FE444" s="3">
        <v>1</v>
      </c>
    </row>
    <row r="445" spans="1:169">
      <c r="A445" s="3" t="s">
        <v>836</v>
      </c>
      <c r="B445" s="6">
        <f>VLOOKUP(A445,Species!A:F,6,FALSE)</f>
        <v>1</v>
      </c>
      <c r="M445" s="3">
        <v>1</v>
      </c>
      <c r="S445" s="3">
        <v>1</v>
      </c>
      <c r="AJ445" s="3">
        <v>1</v>
      </c>
      <c r="CO445" s="3">
        <v>1</v>
      </c>
      <c r="DO445" s="3">
        <v>1</v>
      </c>
      <c r="FC445" s="3">
        <v>1</v>
      </c>
      <c r="FE445" s="3">
        <v>1</v>
      </c>
    </row>
    <row r="446" spans="1:169">
      <c r="A446" s="3" t="s">
        <v>837</v>
      </c>
      <c r="B446" s="6">
        <f>VLOOKUP(A446,Species!A:F,6,FALSE)</f>
        <v>1</v>
      </c>
      <c r="M446" s="3">
        <v>1</v>
      </c>
      <c r="CO446" s="3">
        <v>1</v>
      </c>
      <c r="DO446" s="3">
        <v>1</v>
      </c>
      <c r="FE446" s="3">
        <v>1</v>
      </c>
    </row>
    <row r="447" spans="1:169">
      <c r="A447" s="3" t="s">
        <v>838</v>
      </c>
      <c r="B447" s="6">
        <f>VLOOKUP(A447,Species!A:F,6,FALSE)</f>
        <v>1</v>
      </c>
      <c r="AW447" s="3">
        <v>1</v>
      </c>
      <c r="CB447" s="3">
        <v>1</v>
      </c>
      <c r="CS447" s="3">
        <v>1</v>
      </c>
      <c r="DB447" s="3">
        <v>1</v>
      </c>
    </row>
    <row r="448" spans="1:169">
      <c r="A448" s="3" t="s">
        <v>839</v>
      </c>
      <c r="B448" s="6">
        <f>VLOOKUP(A448,Species!A:F,6,FALSE)</f>
        <v>1</v>
      </c>
      <c r="O448" s="3">
        <v>1</v>
      </c>
      <c r="R448" s="3">
        <v>1</v>
      </c>
      <c r="Y448" s="3">
        <v>1</v>
      </c>
      <c r="AS448" s="3">
        <v>1</v>
      </c>
      <c r="BR448" s="3">
        <v>1</v>
      </c>
      <c r="BT448" s="3">
        <v>1</v>
      </c>
      <c r="BX448" s="3">
        <v>1</v>
      </c>
      <c r="CU448" s="3">
        <v>1</v>
      </c>
      <c r="DK448" s="3">
        <v>1</v>
      </c>
      <c r="EL448" s="3">
        <v>1</v>
      </c>
      <c r="EP448" s="3">
        <v>1</v>
      </c>
      <c r="FM448" s="3">
        <v>1</v>
      </c>
    </row>
    <row r="449" spans="1:170">
      <c r="A449" s="3" t="s">
        <v>840</v>
      </c>
      <c r="B449" s="6">
        <f>VLOOKUP(A449,Species!A:F,6,FALSE)</f>
        <v>1</v>
      </c>
      <c r="R449" s="3">
        <v>1</v>
      </c>
      <c r="CU449" s="3">
        <v>1</v>
      </c>
      <c r="DG449" s="3">
        <v>1</v>
      </c>
      <c r="EL449" s="3">
        <v>1</v>
      </c>
      <c r="FB449" s="3">
        <v>1</v>
      </c>
      <c r="FN449" s="3">
        <v>1</v>
      </c>
    </row>
    <row r="450" spans="1:170">
      <c r="A450" s="3" t="s">
        <v>841</v>
      </c>
      <c r="B450" s="6">
        <f>VLOOKUP(A450,Species!A:F,6,FALSE)</f>
        <v>1</v>
      </c>
      <c r="CO450" s="3">
        <v>1</v>
      </c>
      <c r="DO450" s="3">
        <v>1</v>
      </c>
    </row>
    <row r="451" spans="1:170">
      <c r="A451" s="3" t="s">
        <v>842</v>
      </c>
      <c r="B451" s="6">
        <f>VLOOKUP(A451,Species!A:F,6,FALSE)</f>
        <v>1</v>
      </c>
      <c r="E451" s="3">
        <v>1</v>
      </c>
      <c r="O451" s="3">
        <v>1</v>
      </c>
      <c r="Q451" s="3">
        <v>1</v>
      </c>
      <c r="AS451" s="3">
        <v>1</v>
      </c>
      <c r="BF451" s="3">
        <v>1</v>
      </c>
      <c r="BO451" s="3">
        <v>1</v>
      </c>
      <c r="BR451" s="3">
        <v>1</v>
      </c>
      <c r="BT451" s="3">
        <v>1</v>
      </c>
      <c r="BX451" s="3">
        <v>1</v>
      </c>
      <c r="CG451" s="3">
        <v>1</v>
      </c>
      <c r="DK451" s="3">
        <v>1</v>
      </c>
      <c r="DP451" s="3">
        <v>1</v>
      </c>
      <c r="EP451" s="3">
        <v>1</v>
      </c>
    </row>
    <row r="452" spans="1:170">
      <c r="A452" s="3" t="s">
        <v>843</v>
      </c>
      <c r="B452" s="6">
        <f>VLOOKUP(A452,Species!A:F,6,FALSE)</f>
        <v>1</v>
      </c>
      <c r="X452" s="3">
        <v>1</v>
      </c>
      <c r="AG452" s="3">
        <v>1</v>
      </c>
      <c r="AQ452" s="3">
        <v>1</v>
      </c>
      <c r="AV452" s="3">
        <v>1</v>
      </c>
      <c r="CC452" s="3">
        <v>1</v>
      </c>
      <c r="CY452" s="3">
        <v>1</v>
      </c>
      <c r="CZ452" s="3">
        <v>1</v>
      </c>
      <c r="DV452" s="3">
        <v>1</v>
      </c>
      <c r="EB452" s="3">
        <v>1</v>
      </c>
      <c r="EL452" s="3">
        <v>1</v>
      </c>
      <c r="EW452" s="3">
        <v>1</v>
      </c>
      <c r="FA452" s="3">
        <v>1</v>
      </c>
      <c r="FB452" s="3">
        <v>1</v>
      </c>
      <c r="FG452" s="3">
        <v>1</v>
      </c>
    </row>
    <row r="453" spans="1:170">
      <c r="A453" s="3" t="s">
        <v>844</v>
      </c>
      <c r="B453" s="6">
        <f>VLOOKUP(A453,Species!A:F,6,FALSE)</f>
        <v>1</v>
      </c>
      <c r="AE453" s="3">
        <v>1</v>
      </c>
      <c r="AH453" s="3">
        <v>1</v>
      </c>
      <c r="AI453" s="3">
        <v>1</v>
      </c>
      <c r="AM453" s="3">
        <v>1</v>
      </c>
      <c r="AT453" s="3">
        <v>1</v>
      </c>
      <c r="AZ453" s="3">
        <v>1</v>
      </c>
      <c r="BI453" s="3">
        <v>1</v>
      </c>
      <c r="BP453" s="3">
        <v>1</v>
      </c>
      <c r="CI453" s="3">
        <v>1</v>
      </c>
      <c r="DH453" s="3">
        <v>1</v>
      </c>
      <c r="DT453" s="3">
        <v>1</v>
      </c>
      <c r="EA453" s="3">
        <v>1</v>
      </c>
      <c r="EI453" s="3">
        <v>1</v>
      </c>
      <c r="EV453" s="3">
        <v>1</v>
      </c>
      <c r="EX453" s="3">
        <v>1</v>
      </c>
    </row>
    <row r="454" spans="1:170">
      <c r="A454" s="3" t="s">
        <v>845</v>
      </c>
      <c r="B454" s="6">
        <f>VLOOKUP(A454,Species!A:F,6,FALSE)</f>
        <v>1</v>
      </c>
      <c r="AE454" s="3">
        <v>1</v>
      </c>
      <c r="AH454" s="3">
        <v>1</v>
      </c>
      <c r="AI454" s="3">
        <v>1</v>
      </c>
      <c r="AM454" s="3">
        <v>1</v>
      </c>
      <c r="AT454" s="3">
        <v>1</v>
      </c>
      <c r="AX454" s="3">
        <v>1</v>
      </c>
      <c r="AZ454" s="3">
        <v>1</v>
      </c>
      <c r="BI454" s="3">
        <v>1</v>
      </c>
      <c r="BP454" s="3">
        <v>1</v>
      </c>
      <c r="CI454" s="3">
        <v>1</v>
      </c>
      <c r="DH454" s="3">
        <v>1</v>
      </c>
      <c r="DT454" s="3">
        <v>1</v>
      </c>
      <c r="EA454" s="3">
        <v>1</v>
      </c>
      <c r="EI454" s="3">
        <v>1</v>
      </c>
      <c r="EV454" s="3">
        <v>1</v>
      </c>
      <c r="EX454" s="3">
        <v>1</v>
      </c>
    </row>
    <row r="455" spans="1:170">
      <c r="A455" s="3" t="s">
        <v>846</v>
      </c>
      <c r="B455" s="6">
        <f>VLOOKUP(A455,Species!A:F,6,FALSE)</f>
        <v>1</v>
      </c>
      <c r="EE455" s="3">
        <v>1</v>
      </c>
    </row>
    <row r="456" spans="1:170">
      <c r="A456" s="3" t="s">
        <v>847</v>
      </c>
      <c r="B456" s="6">
        <f>VLOOKUP(A456,Species!A:F,6,FALSE)</f>
        <v>1</v>
      </c>
      <c r="E456" s="3">
        <v>1</v>
      </c>
      <c r="O456" s="3">
        <v>1</v>
      </c>
      <c r="Q456" s="3">
        <v>1</v>
      </c>
      <c r="AS456" s="3">
        <v>1</v>
      </c>
      <c r="BX456" s="3">
        <v>1</v>
      </c>
      <c r="DP456" s="3">
        <v>1</v>
      </c>
      <c r="EP456" s="3">
        <v>1</v>
      </c>
    </row>
    <row r="457" spans="1:170">
      <c r="A457" s="3" t="s">
        <v>848</v>
      </c>
      <c r="B457" s="6">
        <f>VLOOKUP(A457,Species!A:F,6,FALSE)</f>
        <v>1</v>
      </c>
      <c r="D457" s="3">
        <v>1</v>
      </c>
      <c r="O457" s="3">
        <v>1</v>
      </c>
      <c r="Q457" s="3">
        <v>1</v>
      </c>
      <c r="Y457" s="3">
        <v>1</v>
      </c>
      <c r="AV457" s="3">
        <v>1</v>
      </c>
      <c r="BE457" s="3">
        <v>1</v>
      </c>
      <c r="BH457" s="3">
        <v>1</v>
      </c>
      <c r="BR457" s="3">
        <v>1</v>
      </c>
      <c r="BT457" s="3">
        <v>1</v>
      </c>
      <c r="BV457" s="3">
        <v>1</v>
      </c>
      <c r="CG457" s="3">
        <v>1</v>
      </c>
      <c r="CV457" s="3">
        <v>1</v>
      </c>
      <c r="DK457" s="3">
        <v>1</v>
      </c>
      <c r="EG457" s="3">
        <v>1</v>
      </c>
      <c r="EL457" s="3">
        <v>1</v>
      </c>
      <c r="EQ457" s="3">
        <v>1</v>
      </c>
      <c r="FI457" s="3">
        <v>1</v>
      </c>
    </row>
    <row r="458" spans="1:170">
      <c r="A458" s="3" t="s">
        <v>849</v>
      </c>
      <c r="B458" s="6">
        <f>VLOOKUP(A458,Species!A:F,6,FALSE)</f>
        <v>1</v>
      </c>
      <c r="E458" s="3">
        <v>1</v>
      </c>
      <c r="O458" s="3">
        <v>1</v>
      </c>
      <c r="Q458" s="3">
        <v>1</v>
      </c>
      <c r="R458" s="3">
        <v>1</v>
      </c>
      <c r="Y458" s="3">
        <v>1</v>
      </c>
      <c r="AK458" s="3">
        <v>1</v>
      </c>
      <c r="AS458" s="3">
        <v>1</v>
      </c>
      <c r="BE458" s="3">
        <v>1</v>
      </c>
      <c r="BF458" s="3">
        <v>1</v>
      </c>
      <c r="BO458" s="3">
        <v>1</v>
      </c>
      <c r="BR458" s="3">
        <v>1</v>
      </c>
      <c r="BT458" s="3">
        <v>1</v>
      </c>
      <c r="BX458" s="3">
        <v>1</v>
      </c>
      <c r="CG458" s="3">
        <v>1</v>
      </c>
      <c r="CU458" s="3">
        <v>1</v>
      </c>
      <c r="CY458" s="3">
        <v>1</v>
      </c>
      <c r="DK458" s="3">
        <v>1</v>
      </c>
      <c r="DP458" s="3">
        <v>1</v>
      </c>
      <c r="EL458" s="3">
        <v>1</v>
      </c>
      <c r="EP458" s="3">
        <v>1</v>
      </c>
      <c r="EQ458" s="3">
        <v>1</v>
      </c>
      <c r="ET458" s="3">
        <v>1</v>
      </c>
      <c r="EU458" s="3">
        <v>1</v>
      </c>
      <c r="FB458" s="3">
        <v>1</v>
      </c>
      <c r="FH458" s="3">
        <v>1</v>
      </c>
    </row>
    <row r="459" spans="1:170">
      <c r="A459" s="3" t="s">
        <v>850</v>
      </c>
      <c r="B459" s="6">
        <f>VLOOKUP(A459,Species!A:F,6,FALSE)</f>
        <v>1</v>
      </c>
      <c r="E459" s="3">
        <v>1</v>
      </c>
      <c r="O459" s="3">
        <v>1</v>
      </c>
      <c r="Q459" s="3">
        <v>1</v>
      </c>
      <c r="R459" s="3">
        <v>1</v>
      </c>
      <c r="X459" s="3">
        <v>1</v>
      </c>
      <c r="Y459" s="3">
        <v>1</v>
      </c>
      <c r="AB459" s="3">
        <v>1</v>
      </c>
      <c r="AQ459" s="3">
        <v>1</v>
      </c>
      <c r="AS459" s="3">
        <v>1</v>
      </c>
      <c r="AV459" s="3">
        <v>1</v>
      </c>
      <c r="AW459" s="3">
        <v>1</v>
      </c>
      <c r="BO459" s="3">
        <v>1</v>
      </c>
      <c r="BR459" s="3">
        <v>1</v>
      </c>
      <c r="BT459" s="3">
        <v>1</v>
      </c>
      <c r="BX459" s="3">
        <v>1</v>
      </c>
      <c r="CA459" s="3">
        <v>1</v>
      </c>
      <c r="CB459" s="3">
        <v>1</v>
      </c>
      <c r="CC459" s="3">
        <v>1</v>
      </c>
      <c r="CD459" s="3">
        <v>1</v>
      </c>
      <c r="CF459" s="3">
        <v>1</v>
      </c>
      <c r="CG459" s="3">
        <v>1</v>
      </c>
      <c r="CH459" s="3">
        <v>1</v>
      </c>
      <c r="CK459" s="3">
        <v>1</v>
      </c>
      <c r="CN459" s="3">
        <v>1</v>
      </c>
      <c r="CS459" s="3">
        <v>1</v>
      </c>
      <c r="CU459" s="3">
        <v>1</v>
      </c>
      <c r="CY459" s="3">
        <v>1</v>
      </c>
      <c r="DC459" s="3">
        <v>1</v>
      </c>
      <c r="DG459" s="3">
        <v>1</v>
      </c>
      <c r="DK459" s="3">
        <v>1</v>
      </c>
      <c r="DL459" s="3">
        <v>1</v>
      </c>
      <c r="DN459" s="3">
        <v>1</v>
      </c>
      <c r="DP459" s="3">
        <v>1</v>
      </c>
      <c r="EB459" s="3">
        <v>1</v>
      </c>
      <c r="EG459" s="3">
        <v>1</v>
      </c>
      <c r="EL459" s="3">
        <v>1</v>
      </c>
      <c r="EP459" s="3">
        <v>1</v>
      </c>
      <c r="EQ459" s="3">
        <v>1</v>
      </c>
      <c r="ER459" s="3">
        <v>1</v>
      </c>
      <c r="ET459" s="3">
        <v>1</v>
      </c>
      <c r="EU459" s="3">
        <v>1</v>
      </c>
      <c r="EW459" s="3">
        <v>1</v>
      </c>
      <c r="FA459" s="3">
        <v>1</v>
      </c>
      <c r="FB459" s="3">
        <v>1</v>
      </c>
      <c r="FG459" s="3">
        <v>1</v>
      </c>
      <c r="FI459" s="3">
        <v>1</v>
      </c>
      <c r="FJ459" s="3">
        <v>1</v>
      </c>
      <c r="FL459" s="3">
        <v>1</v>
      </c>
      <c r="FM459" s="3">
        <v>1</v>
      </c>
      <c r="FN459" s="3">
        <v>1</v>
      </c>
    </row>
    <row r="460" spans="1:170">
      <c r="A460" s="3" t="s">
        <v>851</v>
      </c>
      <c r="B460" s="6">
        <f>VLOOKUP(A460,Species!A:F,6,FALSE)</f>
        <v>1</v>
      </c>
      <c r="AF460" s="3">
        <v>1</v>
      </c>
      <c r="AP460" s="3">
        <v>1</v>
      </c>
      <c r="BV460" s="3">
        <v>1</v>
      </c>
      <c r="CD460" s="3">
        <v>1</v>
      </c>
      <c r="CF460" s="3">
        <v>1</v>
      </c>
      <c r="CQ460" s="3">
        <v>1</v>
      </c>
      <c r="CV460" s="3">
        <v>1</v>
      </c>
      <c r="EB460" s="3">
        <v>1</v>
      </c>
      <c r="EG460" s="3">
        <v>1</v>
      </c>
      <c r="ES460" s="3">
        <v>1</v>
      </c>
    </row>
    <row r="461" spans="1:170">
      <c r="A461" s="3" t="s">
        <v>852</v>
      </c>
      <c r="B461" s="6">
        <f>VLOOKUP(A461,Species!A:F,6,FALSE)</f>
        <v>1</v>
      </c>
      <c r="G461" s="3">
        <v>1</v>
      </c>
      <c r="BA461" s="3">
        <v>1</v>
      </c>
      <c r="DE461" s="3">
        <v>1</v>
      </c>
      <c r="DF461" s="3">
        <v>1</v>
      </c>
      <c r="DR461" s="3">
        <v>1</v>
      </c>
      <c r="EJ461" s="3">
        <v>1</v>
      </c>
    </row>
    <row r="462" spans="1:170">
      <c r="A462" s="3" t="s">
        <v>853</v>
      </c>
      <c r="B462" s="6">
        <f>VLOOKUP(A462,Species!A:F,6,FALSE)</f>
        <v>1</v>
      </c>
      <c r="E462" s="3">
        <v>1</v>
      </c>
      <c r="Q462" s="3">
        <v>1</v>
      </c>
      <c r="R462" s="3">
        <v>1</v>
      </c>
      <c r="AS462" s="3">
        <v>1</v>
      </c>
      <c r="AV462" s="3">
        <v>1</v>
      </c>
      <c r="BO462" s="3">
        <v>1</v>
      </c>
      <c r="BX462" s="3">
        <v>1</v>
      </c>
      <c r="CU462" s="3">
        <v>1</v>
      </c>
      <c r="CY462" s="3">
        <v>1</v>
      </c>
      <c r="DG462" s="3">
        <v>1</v>
      </c>
      <c r="DK462" s="3">
        <v>1</v>
      </c>
      <c r="DP462" s="3">
        <v>1</v>
      </c>
      <c r="EL462" s="3">
        <v>1</v>
      </c>
      <c r="EP462" s="3">
        <v>1</v>
      </c>
      <c r="FB462" s="3">
        <v>1</v>
      </c>
    </row>
    <row r="463" spans="1:170">
      <c r="A463" s="3" t="s">
        <v>854</v>
      </c>
      <c r="B463" s="6">
        <f>VLOOKUP(A463,Species!A:F,6,FALSE)</f>
        <v>1</v>
      </c>
      <c r="H463" s="3">
        <v>1</v>
      </c>
      <c r="BA463" s="3">
        <v>1</v>
      </c>
      <c r="BM463" s="3">
        <v>1</v>
      </c>
      <c r="BN463" s="3">
        <v>1</v>
      </c>
      <c r="CV463" s="3">
        <v>1</v>
      </c>
      <c r="DE463" s="3">
        <v>1</v>
      </c>
      <c r="DF463" s="3">
        <v>1</v>
      </c>
      <c r="EJ463" s="3">
        <v>1</v>
      </c>
      <c r="EM463" s="3">
        <v>1</v>
      </c>
    </row>
    <row r="464" spans="1:170">
      <c r="A464" s="3" t="s">
        <v>855</v>
      </c>
      <c r="B464" s="6">
        <f>VLOOKUP(A464,Species!A:F,6,FALSE)</f>
        <v>1</v>
      </c>
      <c r="G464" s="3">
        <v>1</v>
      </c>
      <c r="BA464" s="3">
        <v>1</v>
      </c>
      <c r="DF464" s="3">
        <v>1</v>
      </c>
      <c r="DR464" s="3">
        <v>1</v>
      </c>
      <c r="EJ464" s="3">
        <v>1</v>
      </c>
      <c r="EM464" s="3">
        <v>1</v>
      </c>
      <c r="FI464" s="3">
        <v>1</v>
      </c>
    </row>
    <row r="465" spans="1:170">
      <c r="A465" s="3" t="s">
        <v>856</v>
      </c>
      <c r="B465" s="6">
        <f>VLOOKUP(A465,Species!A:F,6,FALSE)</f>
        <v>1</v>
      </c>
      <c r="BW465" s="3">
        <v>1</v>
      </c>
      <c r="CB465" s="3">
        <v>1</v>
      </c>
      <c r="DB465" s="3">
        <v>1</v>
      </c>
    </row>
    <row r="466" spans="1:170">
      <c r="A466" s="3" t="s">
        <v>857</v>
      </c>
      <c r="B466" s="6">
        <f>VLOOKUP(A466,Species!A:F,6,FALSE)</f>
        <v>1</v>
      </c>
      <c r="AM466" s="3">
        <v>1</v>
      </c>
      <c r="AT466" s="3">
        <v>1</v>
      </c>
      <c r="BP466" s="3">
        <v>1</v>
      </c>
      <c r="CI466" s="3">
        <v>1</v>
      </c>
    </row>
    <row r="467" spans="1:170">
      <c r="A467" s="3" t="s">
        <v>858</v>
      </c>
      <c r="B467" s="6">
        <f>VLOOKUP(A467,Species!A:F,6,FALSE)</f>
        <v>1</v>
      </c>
      <c r="FK467" s="3">
        <v>1</v>
      </c>
    </row>
    <row r="468" spans="1:170">
      <c r="A468" s="3" t="s">
        <v>859</v>
      </c>
      <c r="B468" s="6">
        <f>VLOOKUP(A468,Species!A:F,6,FALSE)</f>
        <v>1</v>
      </c>
      <c r="BW468" s="3">
        <v>1</v>
      </c>
    </row>
    <row r="469" spans="1:170">
      <c r="A469" s="3" t="s">
        <v>860</v>
      </c>
      <c r="B469" s="6">
        <f>VLOOKUP(A469,Species!A:F,6,FALSE)</f>
        <v>1</v>
      </c>
      <c r="FK469" s="3">
        <v>1</v>
      </c>
    </row>
    <row r="470" spans="1:170">
      <c r="A470" s="3" t="s">
        <v>861</v>
      </c>
      <c r="B470" s="6">
        <f>VLOOKUP(A470,Species!A:F,6,FALSE)</f>
        <v>1</v>
      </c>
      <c r="AW470" s="3">
        <v>1</v>
      </c>
    </row>
    <row r="471" spans="1:170">
      <c r="A471" s="3" t="s">
        <v>862</v>
      </c>
      <c r="B471" s="6">
        <f>VLOOKUP(A471,Species!A:F,6,FALSE)</f>
        <v>1</v>
      </c>
      <c r="FH471" s="3">
        <v>1</v>
      </c>
      <c r="FK471" s="3">
        <v>1</v>
      </c>
    </row>
    <row r="472" spans="1:170">
      <c r="A472" s="3" t="s">
        <v>863</v>
      </c>
      <c r="B472" s="6">
        <f>VLOOKUP(A472,Species!A:F,6,FALSE)</f>
        <v>1</v>
      </c>
      <c r="FK472" s="3">
        <v>1</v>
      </c>
    </row>
    <row r="473" spans="1:170">
      <c r="A473" s="3" t="s">
        <v>864</v>
      </c>
      <c r="B473" s="6">
        <f>VLOOKUP(A473,Species!A:F,6,FALSE)</f>
        <v>1</v>
      </c>
      <c r="CQ473" s="3">
        <v>1</v>
      </c>
      <c r="DS473" s="3">
        <v>1</v>
      </c>
    </row>
    <row r="474" spans="1:170">
      <c r="A474" s="3" t="s">
        <v>865</v>
      </c>
      <c r="B474" s="6">
        <f>VLOOKUP(A474,Species!A:F,6,FALSE)</f>
        <v>1</v>
      </c>
      <c r="F474" s="3">
        <v>1</v>
      </c>
      <c r="O474" s="3">
        <v>1</v>
      </c>
      <c r="Q474" s="3">
        <v>1</v>
      </c>
      <c r="R474" s="3">
        <v>1</v>
      </c>
      <c r="Y474" s="3">
        <v>1</v>
      </c>
      <c r="AQ474" s="3">
        <v>1</v>
      </c>
      <c r="AS474" s="3">
        <v>1</v>
      </c>
      <c r="AV474" s="3">
        <v>1</v>
      </c>
      <c r="BC474" s="3">
        <v>1</v>
      </c>
      <c r="BO474" s="3">
        <v>1</v>
      </c>
      <c r="BR474" s="3">
        <v>1</v>
      </c>
      <c r="BT474" s="3">
        <v>1</v>
      </c>
      <c r="BX474" s="3">
        <v>1</v>
      </c>
      <c r="CA474" s="3">
        <v>1</v>
      </c>
      <c r="CC474" s="3">
        <v>1</v>
      </c>
      <c r="CU474" s="3">
        <v>1</v>
      </c>
      <c r="CY474" s="3">
        <v>1</v>
      </c>
      <c r="DC474" s="3">
        <v>1</v>
      </c>
      <c r="DG474" s="3">
        <v>1</v>
      </c>
      <c r="DK474" s="3">
        <v>1</v>
      </c>
      <c r="DP474" s="3">
        <v>1</v>
      </c>
      <c r="EL474" s="3">
        <v>1</v>
      </c>
      <c r="EP474" s="3">
        <v>1</v>
      </c>
      <c r="EQ474" s="3">
        <v>1</v>
      </c>
      <c r="ET474" s="3">
        <v>1</v>
      </c>
      <c r="EW474" s="3">
        <v>1</v>
      </c>
      <c r="FB474" s="3">
        <v>1</v>
      </c>
      <c r="FH474" s="3">
        <v>1</v>
      </c>
      <c r="FI474" s="3">
        <v>1</v>
      </c>
      <c r="FJ474" s="3">
        <v>1</v>
      </c>
      <c r="FL474" s="3">
        <v>1</v>
      </c>
      <c r="FN474" s="3">
        <v>1</v>
      </c>
    </row>
    <row r="475" spans="1:170">
      <c r="A475" s="3" t="s">
        <v>866</v>
      </c>
      <c r="B475" s="6">
        <f>VLOOKUP(A475,Species!A:F,6,FALSE)</f>
        <v>1</v>
      </c>
      <c r="AF475" s="3">
        <v>1</v>
      </c>
      <c r="AP475" s="3">
        <v>1</v>
      </c>
      <c r="CD475" s="3">
        <v>1</v>
      </c>
      <c r="CF475" s="3">
        <v>1</v>
      </c>
      <c r="CQ475" s="3">
        <v>1</v>
      </c>
      <c r="DS475" s="3">
        <v>1</v>
      </c>
      <c r="DU475" s="3">
        <v>1</v>
      </c>
      <c r="EG475" s="3">
        <v>1</v>
      </c>
    </row>
    <row r="476" spans="1:170">
      <c r="A476" s="3" t="s">
        <v>867</v>
      </c>
      <c r="B476" s="6">
        <f>VLOOKUP(A476,Species!A:F,6,FALSE)</f>
        <v>1</v>
      </c>
      <c r="G476" s="3">
        <v>1</v>
      </c>
      <c r="DR476" s="3">
        <v>1</v>
      </c>
    </row>
    <row r="477" spans="1:170">
      <c r="A477" s="3" t="s">
        <v>868</v>
      </c>
      <c r="B477" s="6">
        <f>VLOOKUP(A477,Species!A:F,6,FALSE)</f>
        <v>1</v>
      </c>
      <c r="F477" s="3">
        <v>1</v>
      </c>
      <c r="AA477" s="3">
        <v>1</v>
      </c>
      <c r="BR477" s="3">
        <v>1</v>
      </c>
      <c r="CG477" s="3">
        <v>1</v>
      </c>
      <c r="DC477" s="3">
        <v>1</v>
      </c>
      <c r="EQ477" s="3">
        <v>1</v>
      </c>
      <c r="ET477" s="3">
        <v>1</v>
      </c>
    </row>
    <row r="478" spans="1:170">
      <c r="A478" s="3" t="s">
        <v>869</v>
      </c>
      <c r="B478" s="6">
        <f>VLOOKUP(A478,Species!A:F,6,FALSE)</f>
        <v>1</v>
      </c>
      <c r="G478" s="3">
        <v>1</v>
      </c>
      <c r="H478" s="3">
        <v>1</v>
      </c>
      <c r="BA478" s="3">
        <v>1</v>
      </c>
      <c r="BV478" s="3">
        <v>1</v>
      </c>
      <c r="CD478" s="3">
        <v>1</v>
      </c>
      <c r="CF478" s="3">
        <v>1</v>
      </c>
      <c r="DE478" s="3">
        <v>1</v>
      </c>
      <c r="DF478" s="3">
        <v>1</v>
      </c>
      <c r="DR478" s="3">
        <v>1</v>
      </c>
      <c r="EJ478" s="3">
        <v>1</v>
      </c>
      <c r="ES478" s="3">
        <v>1</v>
      </c>
    </row>
    <row r="479" spans="1:170">
      <c r="A479" s="3" t="s">
        <v>870</v>
      </c>
      <c r="B479" s="6">
        <f>VLOOKUP(A479,Species!A:F,6,FALSE)</f>
        <v>1</v>
      </c>
      <c r="DE479" s="3">
        <v>1</v>
      </c>
    </row>
    <row r="480" spans="1:170">
      <c r="A480" s="3" t="s">
        <v>871</v>
      </c>
      <c r="B480" s="6">
        <f>VLOOKUP(A480,Species!A:F,6,FALSE)</f>
        <v>1</v>
      </c>
      <c r="O480" s="3">
        <v>1</v>
      </c>
      <c r="Q480" s="3">
        <v>1</v>
      </c>
      <c r="AA480" s="3">
        <v>1</v>
      </c>
      <c r="AS480" s="3">
        <v>1</v>
      </c>
      <c r="BK480" s="3">
        <v>1</v>
      </c>
      <c r="BO480" s="3">
        <v>1</v>
      </c>
      <c r="BR480" s="3">
        <v>1</v>
      </c>
      <c r="BT480" s="3">
        <v>1</v>
      </c>
      <c r="BX480" s="3">
        <v>1</v>
      </c>
      <c r="CG480" s="3">
        <v>1</v>
      </c>
      <c r="CY480" s="3">
        <v>1</v>
      </c>
      <c r="DG480" s="3">
        <v>1</v>
      </c>
      <c r="DP480" s="3">
        <v>1</v>
      </c>
      <c r="EP480" s="3">
        <v>1</v>
      </c>
      <c r="EU480" s="3">
        <v>1</v>
      </c>
      <c r="FN480" s="3">
        <v>1</v>
      </c>
    </row>
    <row r="481" spans="1:167">
      <c r="A481" s="3" t="s">
        <v>872</v>
      </c>
      <c r="B481" s="6">
        <f>VLOOKUP(A481,Species!A:F,6,FALSE)</f>
        <v>1</v>
      </c>
      <c r="F481" s="3">
        <v>1</v>
      </c>
      <c r="BR481" s="3">
        <v>1</v>
      </c>
      <c r="BT481" s="3">
        <v>1</v>
      </c>
      <c r="DC481" s="3">
        <v>1</v>
      </c>
      <c r="EQ481" s="3">
        <v>1</v>
      </c>
      <c r="ET481" s="3">
        <v>1</v>
      </c>
    </row>
    <row r="482" spans="1:167">
      <c r="A482" s="3" t="s">
        <v>873</v>
      </c>
      <c r="B482" s="6">
        <f>VLOOKUP(A482,Species!A:F,6,FALSE)</f>
        <v>1</v>
      </c>
      <c r="AF482" s="3">
        <v>1</v>
      </c>
      <c r="BV482" s="3">
        <v>1</v>
      </c>
      <c r="CD482" s="3">
        <v>1</v>
      </c>
      <c r="CF482" s="3">
        <v>1</v>
      </c>
      <c r="CV482" s="3">
        <v>1</v>
      </c>
      <c r="EM482" s="3">
        <v>1</v>
      </c>
      <c r="ES482" s="3">
        <v>1</v>
      </c>
    </row>
    <row r="483" spans="1:167">
      <c r="A483" s="3" t="s">
        <v>874</v>
      </c>
      <c r="B483" s="6">
        <f>VLOOKUP(A483,Species!A:F,6,FALSE)</f>
        <v>1</v>
      </c>
      <c r="D483" s="3">
        <v>1</v>
      </c>
      <c r="W483" s="3">
        <v>1</v>
      </c>
      <c r="AF483" s="3">
        <v>1</v>
      </c>
      <c r="AP483" s="3">
        <v>1</v>
      </c>
      <c r="BA483" s="3">
        <v>1</v>
      </c>
      <c r="BN483" s="3">
        <v>1</v>
      </c>
      <c r="BR483" s="3">
        <v>1</v>
      </c>
      <c r="BV483" s="3">
        <v>1</v>
      </c>
      <c r="CD483" s="3">
        <v>1</v>
      </c>
      <c r="CF483" s="3">
        <v>1</v>
      </c>
      <c r="CG483" s="3">
        <v>1</v>
      </c>
      <c r="CH483" s="3">
        <v>1</v>
      </c>
      <c r="CQ483" s="3">
        <v>1</v>
      </c>
      <c r="CV483" s="3">
        <v>1</v>
      </c>
      <c r="DF483" s="3">
        <v>1</v>
      </c>
      <c r="DS483" s="3">
        <v>1</v>
      </c>
      <c r="DU483" s="3">
        <v>1</v>
      </c>
      <c r="DY483" s="3">
        <v>1</v>
      </c>
      <c r="EG483" s="3">
        <v>1</v>
      </c>
      <c r="EJ483" s="3">
        <v>1</v>
      </c>
      <c r="EM483" s="3">
        <v>1</v>
      </c>
      <c r="EO483" s="3">
        <v>1</v>
      </c>
      <c r="ES483" s="3">
        <v>1</v>
      </c>
    </row>
    <row r="484" spans="1:167">
      <c r="A484" s="3" t="s">
        <v>875</v>
      </c>
      <c r="B484" s="6">
        <f>VLOOKUP(A484,Species!A:F,6,FALSE)</f>
        <v>1</v>
      </c>
      <c r="CU484" s="3">
        <v>1</v>
      </c>
    </row>
    <row r="485" spans="1:167">
      <c r="A485" s="3" t="s">
        <v>876</v>
      </c>
      <c r="B485" s="6">
        <f>VLOOKUP(A485,Species!A:F,6,FALSE)</f>
        <v>1</v>
      </c>
      <c r="E485" s="3">
        <v>1</v>
      </c>
      <c r="O485" s="3">
        <v>1</v>
      </c>
      <c r="Q485" s="3">
        <v>1</v>
      </c>
      <c r="Y485" s="3">
        <v>1</v>
      </c>
      <c r="AS485" s="3">
        <v>1</v>
      </c>
      <c r="BE485" s="3">
        <v>1</v>
      </c>
      <c r="BF485" s="3">
        <v>1</v>
      </c>
      <c r="BO485" s="3">
        <v>1</v>
      </c>
      <c r="BR485" s="3">
        <v>1</v>
      </c>
      <c r="BT485" s="3">
        <v>1</v>
      </c>
      <c r="BX485" s="3">
        <v>1</v>
      </c>
      <c r="CG485" s="3">
        <v>1</v>
      </c>
      <c r="DK485" s="3">
        <v>1</v>
      </c>
      <c r="DP485" s="3">
        <v>1</v>
      </c>
      <c r="EP485" s="3">
        <v>1</v>
      </c>
    </row>
    <row r="486" spans="1:167">
      <c r="A486" s="3" t="s">
        <v>877</v>
      </c>
      <c r="B486" s="6">
        <f>VLOOKUP(A486,Species!A:F,6,FALSE)</f>
        <v>1</v>
      </c>
      <c r="X486" s="3">
        <v>1</v>
      </c>
      <c r="AQ486" s="3">
        <v>1</v>
      </c>
      <c r="AV486" s="3">
        <v>1</v>
      </c>
      <c r="CC486" s="3">
        <v>1</v>
      </c>
      <c r="CY486" s="3">
        <v>1</v>
      </c>
      <c r="DV486" s="3">
        <v>1</v>
      </c>
      <c r="EL486" s="3">
        <v>1</v>
      </c>
      <c r="EW486" s="3">
        <v>1</v>
      </c>
      <c r="FB486" s="3">
        <v>1</v>
      </c>
      <c r="FG486" s="3">
        <v>1</v>
      </c>
    </row>
    <row r="487" spans="1:167">
      <c r="A487" s="3" t="s">
        <v>878</v>
      </c>
      <c r="B487" s="6">
        <f>VLOOKUP(A487,Species!A:F,6,FALSE)</f>
        <v>1</v>
      </c>
      <c r="D487" s="3">
        <v>1</v>
      </c>
      <c r="W487" s="3">
        <v>1</v>
      </c>
      <c r="CH487" s="3">
        <v>1</v>
      </c>
      <c r="DU487" s="3">
        <v>1</v>
      </c>
      <c r="EG487" s="3">
        <v>1</v>
      </c>
      <c r="EO487" s="3">
        <v>1</v>
      </c>
    </row>
    <row r="488" spans="1:167">
      <c r="A488" s="3" t="s">
        <v>879</v>
      </c>
      <c r="B488" s="6">
        <f>VLOOKUP(A488,Species!A:F,6,FALSE)</f>
        <v>1</v>
      </c>
      <c r="BR488" s="3">
        <v>1</v>
      </c>
      <c r="BT488" s="3">
        <v>1</v>
      </c>
      <c r="CD488" s="3">
        <v>1</v>
      </c>
      <c r="CK488" s="3">
        <v>1</v>
      </c>
    </row>
    <row r="489" spans="1:167">
      <c r="A489" s="3" t="s">
        <v>880</v>
      </c>
      <c r="B489" s="6">
        <f>VLOOKUP(A489,Species!A:F,6,FALSE)</f>
        <v>1</v>
      </c>
      <c r="D489" s="3">
        <v>1</v>
      </c>
      <c r="O489" s="3">
        <v>1</v>
      </c>
      <c r="Q489" s="3">
        <v>1</v>
      </c>
      <c r="Y489" s="3">
        <v>1</v>
      </c>
      <c r="AS489" s="3">
        <v>1</v>
      </c>
      <c r="BC489" s="3">
        <v>1</v>
      </c>
      <c r="BE489" s="3">
        <v>1</v>
      </c>
      <c r="BO489" s="3">
        <v>1</v>
      </c>
      <c r="BR489" s="3">
        <v>1</v>
      </c>
      <c r="BT489" s="3">
        <v>1</v>
      </c>
      <c r="BX489" s="3">
        <v>1</v>
      </c>
      <c r="CG489" s="3">
        <v>1</v>
      </c>
      <c r="CV489" s="3">
        <v>1</v>
      </c>
      <c r="DK489" s="3">
        <v>1</v>
      </c>
      <c r="DP489" s="3">
        <v>1</v>
      </c>
      <c r="EG489" s="3">
        <v>1</v>
      </c>
      <c r="EL489" s="3">
        <v>1</v>
      </c>
      <c r="EP489" s="3">
        <v>1</v>
      </c>
      <c r="EQ489" s="3">
        <v>1</v>
      </c>
      <c r="EU489" s="3">
        <v>1</v>
      </c>
      <c r="FB489" s="3">
        <v>1</v>
      </c>
      <c r="FH489" s="3">
        <v>1</v>
      </c>
    </row>
    <row r="490" spans="1:167">
      <c r="A490" s="3" t="s">
        <v>881</v>
      </c>
      <c r="B490" s="6">
        <f>VLOOKUP(A490,Species!A:F,6,FALSE)</f>
        <v>1</v>
      </c>
      <c r="G490" s="3">
        <v>1</v>
      </c>
      <c r="BA490" s="3">
        <v>1</v>
      </c>
      <c r="DE490" s="3">
        <v>1</v>
      </c>
      <c r="DF490" s="3">
        <v>1</v>
      </c>
      <c r="DR490" s="3">
        <v>1</v>
      </c>
      <c r="EJ490" s="3">
        <v>1</v>
      </c>
      <c r="EM490" s="3">
        <v>1</v>
      </c>
    </row>
    <row r="491" spans="1:167">
      <c r="A491" s="3" t="s">
        <v>882</v>
      </c>
      <c r="B491" s="6">
        <f>VLOOKUP(A491,Species!A:F,6,FALSE)</f>
        <v>1</v>
      </c>
      <c r="E491" s="3">
        <v>1</v>
      </c>
      <c r="O491" s="3">
        <v>1</v>
      </c>
      <c r="AS491" s="3">
        <v>1</v>
      </c>
      <c r="BO491" s="3">
        <v>1</v>
      </c>
      <c r="BR491" s="3">
        <v>1</v>
      </c>
      <c r="DK491" s="3">
        <v>1</v>
      </c>
      <c r="EL491" s="3">
        <v>1</v>
      </c>
      <c r="EP491" s="3">
        <v>1</v>
      </c>
      <c r="EQ491" s="3">
        <v>1</v>
      </c>
      <c r="EU491" s="3">
        <v>1</v>
      </c>
      <c r="FB491" s="3">
        <v>1</v>
      </c>
    </row>
    <row r="492" spans="1:167">
      <c r="A492" s="3" t="s">
        <v>883</v>
      </c>
      <c r="B492" s="6">
        <f>VLOOKUP(A492,Species!A:F,6,FALSE)</f>
        <v>1</v>
      </c>
      <c r="AK492" s="3">
        <v>1</v>
      </c>
      <c r="FH492" s="3">
        <v>1</v>
      </c>
      <c r="FK492" s="3">
        <v>1</v>
      </c>
    </row>
    <row r="493" spans="1:167">
      <c r="A493" s="3" t="s">
        <v>884</v>
      </c>
      <c r="B493" s="6">
        <f>VLOOKUP(A493,Species!A:F,6,FALSE)</f>
        <v>1</v>
      </c>
      <c r="AF493" s="3">
        <v>1</v>
      </c>
      <c r="CQ493" s="3">
        <v>1</v>
      </c>
      <c r="DS493" s="3">
        <v>1</v>
      </c>
      <c r="DU493" s="3">
        <v>1</v>
      </c>
    </row>
    <row r="494" spans="1:167">
      <c r="A494" s="3" t="s">
        <v>885</v>
      </c>
      <c r="B494" s="6">
        <f>VLOOKUP(A494,Species!A:F,6,FALSE)</f>
        <v>1</v>
      </c>
      <c r="ET494" s="3">
        <v>1</v>
      </c>
    </row>
    <row r="495" spans="1:167">
      <c r="A495" s="3" t="s">
        <v>886</v>
      </c>
      <c r="B495" s="6">
        <f>VLOOKUP(A495,Species!A:F,6,FALSE)</f>
        <v>1</v>
      </c>
      <c r="EO495" s="3">
        <v>1</v>
      </c>
    </row>
    <row r="496" spans="1:167">
      <c r="A496" s="3" t="s">
        <v>887</v>
      </c>
      <c r="B496" s="6">
        <f>VLOOKUP(A496,Species!A:F,6,FALSE)</f>
        <v>1</v>
      </c>
      <c r="F496" s="3">
        <v>1</v>
      </c>
      <c r="CD496" s="3">
        <v>1</v>
      </c>
      <c r="DC496" s="3">
        <v>1</v>
      </c>
      <c r="EO496" s="3">
        <v>1</v>
      </c>
      <c r="EQ496" s="3">
        <v>1</v>
      </c>
      <c r="ET496" s="3">
        <v>1</v>
      </c>
    </row>
    <row r="497" spans="1:154">
      <c r="A497" s="3" t="s">
        <v>888</v>
      </c>
      <c r="B497" s="6">
        <f>VLOOKUP(A497,Species!A:F,6,FALSE)</f>
        <v>1</v>
      </c>
      <c r="Y497" s="3">
        <v>1</v>
      </c>
      <c r="BT497" s="3">
        <v>1</v>
      </c>
      <c r="DK497" s="3">
        <v>1</v>
      </c>
      <c r="ER497" s="3">
        <v>1</v>
      </c>
    </row>
    <row r="498" spans="1:154">
      <c r="A498" s="3" t="s">
        <v>889</v>
      </c>
      <c r="B498" s="6">
        <f>VLOOKUP(A498,Species!A:F,6,FALSE)</f>
        <v>1</v>
      </c>
      <c r="D498" s="3">
        <v>1</v>
      </c>
      <c r="G498" s="3">
        <v>1</v>
      </c>
      <c r="AF498" s="3">
        <v>1</v>
      </c>
      <c r="BA498" s="3">
        <v>1</v>
      </c>
      <c r="BV498" s="3">
        <v>1</v>
      </c>
      <c r="CD498" s="3">
        <v>1</v>
      </c>
      <c r="CF498" s="3">
        <v>1</v>
      </c>
      <c r="CQ498" s="3">
        <v>1</v>
      </c>
      <c r="CV498" s="3">
        <v>1</v>
      </c>
      <c r="DR498" s="3">
        <v>1</v>
      </c>
      <c r="EG498" s="3">
        <v>1</v>
      </c>
      <c r="EM498" s="3">
        <v>1</v>
      </c>
      <c r="ES498" s="3">
        <v>1</v>
      </c>
    </row>
    <row r="499" spans="1:154">
      <c r="A499" s="3" t="s">
        <v>890</v>
      </c>
      <c r="B499" s="6">
        <f>VLOOKUP(A499,Species!A:F,6,FALSE)</f>
        <v>1</v>
      </c>
      <c r="D499" s="3">
        <v>1</v>
      </c>
      <c r="G499" s="3">
        <v>1</v>
      </c>
      <c r="H499" s="3">
        <v>1</v>
      </c>
      <c r="AF499" s="3">
        <v>1</v>
      </c>
      <c r="BA499" s="3">
        <v>1</v>
      </c>
      <c r="BV499" s="3">
        <v>1</v>
      </c>
      <c r="CD499" s="3">
        <v>1</v>
      </c>
      <c r="CF499" s="3">
        <v>1</v>
      </c>
      <c r="CQ499" s="3">
        <v>1</v>
      </c>
      <c r="CV499" s="3">
        <v>1</v>
      </c>
      <c r="DE499" s="3">
        <v>1</v>
      </c>
      <c r="DR499" s="3">
        <v>1</v>
      </c>
      <c r="DS499" s="3">
        <v>1</v>
      </c>
      <c r="DU499" s="3">
        <v>1</v>
      </c>
      <c r="DY499" s="3">
        <v>1</v>
      </c>
      <c r="EG499" s="3">
        <v>1</v>
      </c>
      <c r="EJ499" s="3">
        <v>1</v>
      </c>
      <c r="EM499" s="3">
        <v>1</v>
      </c>
      <c r="ES499" s="3">
        <v>1</v>
      </c>
    </row>
    <row r="500" spans="1:154">
      <c r="A500" s="3" t="s">
        <v>891</v>
      </c>
      <c r="B500" s="6">
        <f>VLOOKUP(A500,Species!A:F,6,FALSE)</f>
        <v>1</v>
      </c>
      <c r="D500" s="3">
        <v>1</v>
      </c>
      <c r="G500" s="3">
        <v>1</v>
      </c>
      <c r="AF500" s="3">
        <v>1</v>
      </c>
      <c r="BA500" s="3">
        <v>1</v>
      </c>
      <c r="BV500" s="3">
        <v>1</v>
      </c>
      <c r="CD500" s="3">
        <v>1</v>
      </c>
      <c r="CF500" s="3">
        <v>1</v>
      </c>
      <c r="CV500" s="3">
        <v>1</v>
      </c>
      <c r="DF500" s="3">
        <v>1</v>
      </c>
      <c r="DR500" s="3">
        <v>1</v>
      </c>
      <c r="EG500" s="3">
        <v>1</v>
      </c>
      <c r="EM500" s="3">
        <v>1</v>
      </c>
      <c r="ES500" s="3">
        <v>1</v>
      </c>
      <c r="EU500" s="3">
        <v>1</v>
      </c>
    </row>
    <row r="501" spans="1:154">
      <c r="A501" s="3" t="s">
        <v>892</v>
      </c>
      <c r="B501" s="6">
        <f>VLOOKUP(A501,Species!A:F,6,FALSE)</f>
        <v>1</v>
      </c>
      <c r="F501" s="3">
        <v>1</v>
      </c>
      <c r="O501" s="3">
        <v>1</v>
      </c>
      <c r="BR501" s="3">
        <v>1</v>
      </c>
      <c r="BT501" s="3">
        <v>1</v>
      </c>
      <c r="CG501" s="3">
        <v>1</v>
      </c>
      <c r="EQ501" s="3">
        <v>1</v>
      </c>
      <c r="ET501" s="3">
        <v>1</v>
      </c>
    </row>
    <row r="502" spans="1:154">
      <c r="A502" s="3" t="s">
        <v>893</v>
      </c>
      <c r="B502" s="6">
        <f>VLOOKUP(A502,Species!A:F,6,FALSE)</f>
        <v>1</v>
      </c>
      <c r="G502" s="3">
        <v>1</v>
      </c>
      <c r="AN502" s="3">
        <v>1</v>
      </c>
      <c r="BA502" s="3">
        <v>1</v>
      </c>
      <c r="DR502" s="3">
        <v>1</v>
      </c>
    </row>
    <row r="503" spans="1:154">
      <c r="A503" s="3" t="s">
        <v>894</v>
      </c>
      <c r="B503" s="6">
        <f>VLOOKUP(A503,Species!A:F,6,FALSE)</f>
        <v>1</v>
      </c>
      <c r="T503" s="3">
        <v>1</v>
      </c>
    </row>
    <row r="504" spans="1:154">
      <c r="A504" s="3" t="s">
        <v>895</v>
      </c>
      <c r="B504" s="6">
        <f>VLOOKUP(A504,Species!A:F,6,FALSE)</f>
        <v>1</v>
      </c>
      <c r="AE504" s="3">
        <v>1</v>
      </c>
      <c r="AH504" s="3">
        <v>1</v>
      </c>
      <c r="AI504" s="3">
        <v>1</v>
      </c>
      <c r="AM504" s="3">
        <v>1</v>
      </c>
      <c r="AT504" s="3">
        <v>1</v>
      </c>
      <c r="AZ504" s="3">
        <v>1</v>
      </c>
      <c r="BI504" s="3">
        <v>1</v>
      </c>
      <c r="BP504" s="3">
        <v>1</v>
      </c>
      <c r="CI504" s="3">
        <v>1</v>
      </c>
      <c r="DH504" s="3">
        <v>1</v>
      </c>
      <c r="EA504" s="3">
        <v>1</v>
      </c>
      <c r="EI504" s="3">
        <v>1</v>
      </c>
      <c r="EV504" s="3">
        <v>1</v>
      </c>
      <c r="EX504" s="3">
        <v>1</v>
      </c>
    </row>
    <row r="505" spans="1:154">
      <c r="A505" s="3" t="s">
        <v>896</v>
      </c>
      <c r="B505" s="6">
        <f>VLOOKUP(A505,Species!A:F,6,FALSE)</f>
        <v>1</v>
      </c>
      <c r="AI505" s="3">
        <v>1</v>
      </c>
      <c r="AT505" s="3">
        <v>1</v>
      </c>
      <c r="AZ505" s="3">
        <v>1</v>
      </c>
      <c r="BP505" s="3">
        <v>1</v>
      </c>
      <c r="CI505" s="3">
        <v>1</v>
      </c>
    </row>
    <row r="506" spans="1:154">
      <c r="A506" s="3" t="s">
        <v>897</v>
      </c>
      <c r="B506" s="6">
        <f>VLOOKUP(A506,Species!A:F,6,FALSE)</f>
        <v>1</v>
      </c>
      <c r="AC506" s="3">
        <v>1</v>
      </c>
    </row>
    <row r="507" spans="1:154">
      <c r="A507" s="3" t="s">
        <v>898</v>
      </c>
      <c r="B507" s="6">
        <f>VLOOKUP(A507,Species!A:F,6,FALSE)</f>
        <v>1</v>
      </c>
      <c r="AE507" s="3">
        <v>1</v>
      </c>
      <c r="AH507" s="3">
        <v>1</v>
      </c>
      <c r="AI507" s="3">
        <v>1</v>
      </c>
      <c r="AM507" s="3">
        <v>1</v>
      </c>
      <c r="AT507" s="3">
        <v>1</v>
      </c>
      <c r="AX507" s="3">
        <v>1</v>
      </c>
      <c r="AZ507" s="3">
        <v>1</v>
      </c>
      <c r="BI507" s="3">
        <v>1</v>
      </c>
      <c r="BP507" s="3">
        <v>1</v>
      </c>
      <c r="DH507" s="3">
        <v>1</v>
      </c>
      <c r="DT507" s="3">
        <v>1</v>
      </c>
      <c r="EA507" s="3">
        <v>1</v>
      </c>
      <c r="EI507" s="3">
        <v>1</v>
      </c>
      <c r="EV507" s="3">
        <v>1</v>
      </c>
      <c r="EX507" s="3">
        <v>1</v>
      </c>
    </row>
    <row r="508" spans="1:154">
      <c r="A508" s="3" t="s">
        <v>899</v>
      </c>
      <c r="B508" s="6">
        <f>VLOOKUP(A508,Species!A:F,6,FALSE)</f>
        <v>1</v>
      </c>
      <c r="T508" s="3">
        <v>1</v>
      </c>
      <c r="BD508" s="3">
        <v>1</v>
      </c>
      <c r="DW508" s="3">
        <v>1</v>
      </c>
      <c r="EE508" s="3">
        <v>1</v>
      </c>
      <c r="EF508" s="3">
        <v>1</v>
      </c>
    </row>
    <row r="509" spans="1:154">
      <c r="A509" s="3" t="s">
        <v>900</v>
      </c>
      <c r="B509" s="6">
        <f>VLOOKUP(A509,Species!A:F,6,FALSE)</f>
        <v>1</v>
      </c>
      <c r="AX509" s="3">
        <v>1</v>
      </c>
      <c r="DT509" s="3">
        <v>1</v>
      </c>
    </row>
    <row r="510" spans="1:154">
      <c r="A510" s="3" t="s">
        <v>901</v>
      </c>
      <c r="B510" s="6">
        <f>VLOOKUP(A510,Species!A:F,6,FALSE)</f>
        <v>1</v>
      </c>
      <c r="AJ510" s="3">
        <v>1</v>
      </c>
    </row>
    <row r="511" spans="1:154">
      <c r="A511" s="3" t="s">
        <v>902</v>
      </c>
      <c r="B511" s="6">
        <f>VLOOKUP(A511,Species!A:F,6,FALSE)</f>
        <v>1</v>
      </c>
      <c r="AX511" s="3">
        <v>1</v>
      </c>
      <c r="DT511" s="3">
        <v>1</v>
      </c>
      <c r="EI511" s="3">
        <v>1</v>
      </c>
      <c r="EX511" s="3">
        <v>1</v>
      </c>
    </row>
    <row r="512" spans="1:154">
      <c r="A512" s="3" t="s">
        <v>903</v>
      </c>
      <c r="B512" s="6">
        <f>VLOOKUP(A512,Species!A:F,6,FALSE)</f>
        <v>1</v>
      </c>
      <c r="DT512" s="3">
        <v>1</v>
      </c>
    </row>
    <row r="513" spans="1:169">
      <c r="A513" s="3" t="s">
        <v>904</v>
      </c>
      <c r="B513" s="6">
        <f>VLOOKUP(A513,Species!A:F,6,FALSE)</f>
        <v>1</v>
      </c>
      <c r="I513" s="3">
        <v>1</v>
      </c>
      <c r="DA513" s="3">
        <v>1</v>
      </c>
      <c r="EN513" s="3">
        <v>1</v>
      </c>
    </row>
    <row r="514" spans="1:169">
      <c r="A514" s="3" t="s">
        <v>905</v>
      </c>
      <c r="B514" s="6">
        <f>VLOOKUP(A514,Species!A:F,6,FALSE)</f>
        <v>1</v>
      </c>
      <c r="EH514" s="3">
        <v>1</v>
      </c>
    </row>
    <row r="515" spans="1:169">
      <c r="A515" s="3" t="s">
        <v>906</v>
      </c>
      <c r="B515" s="6">
        <f>VLOOKUP(A515,Species!A:F,6,FALSE)</f>
        <v>1</v>
      </c>
      <c r="DA515" s="3">
        <v>1</v>
      </c>
      <c r="EN515" s="3">
        <v>1</v>
      </c>
    </row>
    <row r="516" spans="1:169">
      <c r="A516" s="3" t="s">
        <v>907</v>
      </c>
      <c r="B516" s="6">
        <f>VLOOKUP(A516,Species!A:F,6,FALSE)</f>
        <v>1</v>
      </c>
      <c r="O516" s="3">
        <v>1</v>
      </c>
      <c r="Q516" s="3">
        <v>1</v>
      </c>
      <c r="AS516" s="3">
        <v>1</v>
      </c>
      <c r="BO516" s="3">
        <v>1</v>
      </c>
      <c r="BT516" s="3">
        <v>1</v>
      </c>
      <c r="BX516" s="3">
        <v>1</v>
      </c>
      <c r="DK516" s="3">
        <v>1</v>
      </c>
      <c r="DP516" s="3">
        <v>1</v>
      </c>
      <c r="EP516" s="3">
        <v>1</v>
      </c>
      <c r="EU516" s="3">
        <v>1</v>
      </c>
    </row>
    <row r="517" spans="1:169">
      <c r="A517" s="3" t="s">
        <v>908</v>
      </c>
      <c r="B517" s="6">
        <f>VLOOKUP(A517,Species!A:F,6,FALSE)</f>
        <v>1</v>
      </c>
      <c r="L517" s="3">
        <v>1</v>
      </c>
      <c r="AL517" s="3">
        <v>1</v>
      </c>
      <c r="DM517" s="3">
        <v>1</v>
      </c>
    </row>
    <row r="518" spans="1:169">
      <c r="A518" s="3" t="s">
        <v>909</v>
      </c>
      <c r="B518" s="6">
        <f>VLOOKUP(A518,Species!A:F,6,FALSE)</f>
        <v>1</v>
      </c>
      <c r="O518" s="3">
        <v>1</v>
      </c>
      <c r="Q518" s="3">
        <v>1</v>
      </c>
      <c r="R518" s="3">
        <v>1</v>
      </c>
      <c r="AS518" s="3">
        <v>1</v>
      </c>
      <c r="BN518" s="3">
        <v>1</v>
      </c>
      <c r="BO518" s="3">
        <v>1</v>
      </c>
      <c r="BR518" s="3">
        <v>1</v>
      </c>
      <c r="BT518" s="3">
        <v>1</v>
      </c>
      <c r="BX518" s="3">
        <v>1</v>
      </c>
      <c r="CH518" s="3">
        <v>1</v>
      </c>
      <c r="DC518" s="3">
        <v>1</v>
      </c>
      <c r="DG518" s="3">
        <v>1</v>
      </c>
      <c r="EP518" s="3">
        <v>1</v>
      </c>
      <c r="EQ518" s="3">
        <v>1</v>
      </c>
      <c r="ET518" s="3">
        <v>1</v>
      </c>
    </row>
    <row r="519" spans="1:169">
      <c r="A519" s="3" t="s">
        <v>910</v>
      </c>
      <c r="B519" s="6">
        <f>VLOOKUP(A519,Species!A:F,6,FALSE)</f>
        <v>1</v>
      </c>
      <c r="X519" s="3">
        <v>1</v>
      </c>
      <c r="AW519" s="3">
        <v>1</v>
      </c>
      <c r="BW519" s="3">
        <v>1</v>
      </c>
      <c r="CB519" s="3">
        <v>1</v>
      </c>
      <c r="DB519" s="3">
        <v>1</v>
      </c>
    </row>
    <row r="520" spans="1:169">
      <c r="A520" s="3" t="s">
        <v>911</v>
      </c>
      <c r="B520" s="6">
        <f>VLOOKUP(A520,Species!A:F,6,FALSE)</f>
        <v>1</v>
      </c>
      <c r="G520" s="3">
        <v>1</v>
      </c>
      <c r="BA520" s="3">
        <v>1</v>
      </c>
      <c r="BN520" s="3">
        <v>1</v>
      </c>
      <c r="DE520" s="3">
        <v>1</v>
      </c>
      <c r="DR520" s="3">
        <v>1</v>
      </c>
      <c r="EJ520" s="3">
        <v>1</v>
      </c>
      <c r="EM520" s="3">
        <v>1</v>
      </c>
      <c r="ET520" s="3">
        <v>1</v>
      </c>
    </row>
    <row r="521" spans="1:169">
      <c r="A521" s="3" t="s">
        <v>912</v>
      </c>
      <c r="B521" s="6">
        <f>VLOOKUP(A521,Species!A:F,6,FALSE)</f>
        <v>1</v>
      </c>
      <c r="BG521" s="3">
        <v>1</v>
      </c>
      <c r="BS521" s="3">
        <v>1</v>
      </c>
      <c r="CN521" s="3">
        <v>1</v>
      </c>
    </row>
    <row r="522" spans="1:169">
      <c r="A522" s="3" t="s">
        <v>913</v>
      </c>
      <c r="B522" s="6">
        <f>VLOOKUP(A522,Species!A:F,6,FALSE)</f>
        <v>1</v>
      </c>
      <c r="Y522" s="3">
        <v>1</v>
      </c>
      <c r="BQ522" s="3">
        <v>1</v>
      </c>
      <c r="DD522" s="3">
        <v>1</v>
      </c>
      <c r="DK522" s="3">
        <v>1</v>
      </c>
      <c r="ER522" s="3">
        <v>1</v>
      </c>
      <c r="FM522" s="3">
        <v>1</v>
      </c>
    </row>
    <row r="523" spans="1:169">
      <c r="A523" s="3" t="s">
        <v>914</v>
      </c>
      <c r="B523" s="6">
        <f>VLOOKUP(A523,Species!A:F,6,FALSE)</f>
        <v>1</v>
      </c>
      <c r="D523" s="3">
        <v>1</v>
      </c>
      <c r="G523" s="3">
        <v>1</v>
      </c>
      <c r="H523" s="3">
        <v>1</v>
      </c>
      <c r="AN523" s="3">
        <v>1</v>
      </c>
      <c r="BA523" s="3">
        <v>1</v>
      </c>
      <c r="DE523" s="3">
        <v>1</v>
      </c>
      <c r="DF523" s="3">
        <v>1</v>
      </c>
      <c r="DR523" s="3">
        <v>1</v>
      </c>
      <c r="EG523" s="3">
        <v>1</v>
      </c>
      <c r="EJ523" s="3">
        <v>1</v>
      </c>
      <c r="EM523" s="3">
        <v>1</v>
      </c>
    </row>
    <row r="524" spans="1:169">
      <c r="A524" s="3" t="s">
        <v>915</v>
      </c>
      <c r="B524" s="6">
        <f>VLOOKUP(A524,Species!A:F,6,FALSE)</f>
        <v>1</v>
      </c>
      <c r="BA524" s="3">
        <v>1</v>
      </c>
      <c r="BN524" s="3">
        <v>1</v>
      </c>
      <c r="DC524" s="3">
        <v>1</v>
      </c>
      <c r="DE524" s="3">
        <v>1</v>
      </c>
      <c r="DF524" s="3">
        <v>1</v>
      </c>
      <c r="EJ524" s="3">
        <v>1</v>
      </c>
      <c r="EM524" s="3">
        <v>1</v>
      </c>
      <c r="EO524" s="3">
        <v>1</v>
      </c>
      <c r="EQ524" s="3">
        <v>1</v>
      </c>
      <c r="ET524" s="3">
        <v>1</v>
      </c>
    </row>
    <row r="525" spans="1:169">
      <c r="A525" s="3" t="s">
        <v>916</v>
      </c>
      <c r="B525" s="6">
        <f>VLOOKUP(A525,Species!A:F,6,FALSE)</f>
        <v>1</v>
      </c>
      <c r="H525" s="3">
        <v>1</v>
      </c>
      <c r="BA525" s="3">
        <v>1</v>
      </c>
      <c r="DE525" s="3">
        <v>1</v>
      </c>
      <c r="DF525" s="3">
        <v>1</v>
      </c>
    </row>
    <row r="526" spans="1:169">
      <c r="A526" s="3" t="s">
        <v>917</v>
      </c>
      <c r="B526" s="6">
        <f>VLOOKUP(A526,Species!A:F,6,FALSE)</f>
        <v>1</v>
      </c>
      <c r="K526" s="3">
        <v>1</v>
      </c>
      <c r="U526" s="3">
        <v>1</v>
      </c>
      <c r="EH526" s="3">
        <v>1</v>
      </c>
    </row>
    <row r="527" spans="1:169">
      <c r="A527" s="3" t="s">
        <v>918</v>
      </c>
      <c r="B527" s="6">
        <f>VLOOKUP(A527,Species!A:F,6,FALSE)</f>
        <v>1</v>
      </c>
      <c r="AG527" s="3">
        <v>1</v>
      </c>
      <c r="CM527" s="3">
        <v>1</v>
      </c>
      <c r="DQ527" s="3">
        <v>1</v>
      </c>
      <c r="EK527" s="3">
        <v>1</v>
      </c>
      <c r="EZ527" s="3">
        <v>1</v>
      </c>
    </row>
    <row r="528" spans="1:169">
      <c r="A528" s="3" t="s">
        <v>919</v>
      </c>
      <c r="B528" s="6">
        <f>VLOOKUP(A528,Species!A:F,6,FALSE)</f>
        <v>1</v>
      </c>
      <c r="AL528" s="3">
        <v>1</v>
      </c>
      <c r="DZ528" s="3">
        <v>1</v>
      </c>
    </row>
    <row r="529" spans="1:170">
      <c r="A529" s="3" t="s">
        <v>920</v>
      </c>
      <c r="B529" s="6">
        <f>VLOOKUP(A529,Species!A:F,6,FALSE)</f>
        <v>1</v>
      </c>
      <c r="DM529" s="3">
        <v>1</v>
      </c>
    </row>
    <row r="530" spans="1:170">
      <c r="A530" s="3" t="s">
        <v>921</v>
      </c>
      <c r="B530" s="6">
        <f>VLOOKUP(A530,Species!A:F,6,FALSE)</f>
        <v>1</v>
      </c>
      <c r="E530" s="3">
        <v>1</v>
      </c>
      <c r="G530" s="3">
        <v>1</v>
      </c>
      <c r="N530" s="3">
        <v>1</v>
      </c>
      <c r="O530" s="3">
        <v>1</v>
      </c>
      <c r="Q530" s="3">
        <v>1</v>
      </c>
      <c r="R530" s="3">
        <v>1</v>
      </c>
      <c r="W530" s="3">
        <v>1</v>
      </c>
      <c r="X530" s="3">
        <v>1</v>
      </c>
      <c r="Y530" s="3">
        <v>1</v>
      </c>
      <c r="AA530" s="3">
        <v>1</v>
      </c>
      <c r="AB530" s="3">
        <v>1</v>
      </c>
      <c r="AD530" s="3">
        <v>1</v>
      </c>
      <c r="AF530" s="3">
        <v>1</v>
      </c>
      <c r="AG530" s="3">
        <v>1</v>
      </c>
      <c r="AK530" s="3">
        <v>1</v>
      </c>
      <c r="AQ530" s="3">
        <v>1</v>
      </c>
      <c r="AS530" s="3">
        <v>1</v>
      </c>
      <c r="AU530" s="3">
        <v>1</v>
      </c>
      <c r="AV530" s="3">
        <v>1</v>
      </c>
      <c r="AW530" s="3">
        <v>1</v>
      </c>
      <c r="BA530" s="3">
        <v>1</v>
      </c>
      <c r="BF530" s="3">
        <v>1</v>
      </c>
      <c r="BK530" s="3">
        <v>1</v>
      </c>
      <c r="BM530" s="3">
        <v>1</v>
      </c>
      <c r="BN530" s="3">
        <v>1</v>
      </c>
      <c r="BO530" s="3">
        <v>1</v>
      </c>
      <c r="BQ530" s="3">
        <v>1</v>
      </c>
      <c r="BR530" s="3">
        <v>1</v>
      </c>
      <c r="BT530" s="3">
        <v>1</v>
      </c>
      <c r="BV530" s="3">
        <v>1</v>
      </c>
      <c r="BX530" s="3">
        <v>1</v>
      </c>
      <c r="CA530" s="3">
        <v>1</v>
      </c>
      <c r="CC530" s="3">
        <v>1</v>
      </c>
      <c r="CD530" s="3">
        <v>1</v>
      </c>
      <c r="CF530" s="3">
        <v>1</v>
      </c>
      <c r="CH530" s="3">
        <v>1</v>
      </c>
      <c r="CK530" s="3">
        <v>1</v>
      </c>
      <c r="CL530" s="3">
        <v>1</v>
      </c>
      <c r="CM530" s="3">
        <v>1</v>
      </c>
      <c r="CN530" s="3">
        <v>1</v>
      </c>
      <c r="CQ530" s="3">
        <v>1</v>
      </c>
      <c r="CU530" s="3">
        <v>1</v>
      </c>
      <c r="CV530" s="3">
        <v>1</v>
      </c>
      <c r="CY530" s="3">
        <v>1</v>
      </c>
      <c r="CZ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J530" s="3">
        <v>1</v>
      </c>
      <c r="DK530" s="3">
        <v>1</v>
      </c>
      <c r="DL530" s="3">
        <v>1</v>
      </c>
      <c r="DN530" s="3">
        <v>1</v>
      </c>
      <c r="DP530" s="3">
        <v>1</v>
      </c>
      <c r="DQ530" s="3">
        <v>1</v>
      </c>
      <c r="DR530" s="3">
        <v>1</v>
      </c>
      <c r="DS530" s="3">
        <v>1</v>
      </c>
      <c r="DU530" s="3">
        <v>1</v>
      </c>
      <c r="DY530" s="3">
        <v>1</v>
      </c>
      <c r="EB530" s="3">
        <v>1</v>
      </c>
      <c r="EG530" s="3">
        <v>1</v>
      </c>
      <c r="EJ530" s="3">
        <v>1</v>
      </c>
      <c r="EK530" s="3">
        <v>1</v>
      </c>
      <c r="EL530" s="3">
        <v>1</v>
      </c>
      <c r="EM530" s="3">
        <v>1</v>
      </c>
      <c r="EO530" s="3">
        <v>1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W530" s="3">
        <v>1</v>
      </c>
      <c r="EZ530" s="3">
        <v>1</v>
      </c>
      <c r="FA530" s="3">
        <v>1</v>
      </c>
      <c r="FB530" s="3">
        <v>1</v>
      </c>
      <c r="FH530" s="3">
        <v>1</v>
      </c>
      <c r="FI530" s="3">
        <v>1</v>
      </c>
      <c r="FL530" s="3">
        <v>1</v>
      </c>
      <c r="FM530" s="3">
        <v>1</v>
      </c>
      <c r="FN530" s="3">
        <v>1</v>
      </c>
    </row>
    <row r="531" spans="1:170">
      <c r="A531" s="3" t="s">
        <v>922</v>
      </c>
      <c r="B531" s="6">
        <f>VLOOKUP(A531,Species!A:F,6,FALSE)</f>
        <v>1</v>
      </c>
      <c r="F531" s="3">
        <v>1</v>
      </c>
      <c r="Y531" s="3">
        <v>1</v>
      </c>
      <c r="ER531" s="3">
        <v>1</v>
      </c>
      <c r="FH531" s="3">
        <v>1</v>
      </c>
    </row>
    <row r="532" spans="1:170">
      <c r="A532" s="3" t="s">
        <v>923</v>
      </c>
      <c r="B532" s="6">
        <f>VLOOKUP(A532,Species!A:F,6,FALSE)</f>
        <v>1</v>
      </c>
      <c r="Y532" s="3">
        <v>1</v>
      </c>
      <c r="DJ532" s="3">
        <v>1</v>
      </c>
      <c r="ER532" s="3">
        <v>1</v>
      </c>
    </row>
    <row r="533" spans="1:170">
      <c r="A533" s="3" t="s">
        <v>924</v>
      </c>
      <c r="B533" s="6">
        <f>VLOOKUP(A533,Species!A:F,6,FALSE)</f>
        <v>1</v>
      </c>
      <c r="E533" s="3">
        <v>1</v>
      </c>
      <c r="O533" s="3">
        <v>1</v>
      </c>
      <c r="Q533" s="3">
        <v>1</v>
      </c>
      <c r="Y533" s="3">
        <v>1</v>
      </c>
      <c r="BE533" s="3">
        <v>1</v>
      </c>
      <c r="BH533" s="3">
        <v>1</v>
      </c>
      <c r="BM533" s="3">
        <v>1</v>
      </c>
      <c r="BN533" s="3">
        <v>1</v>
      </c>
      <c r="BQ533" s="3">
        <v>1</v>
      </c>
      <c r="BR533" s="3">
        <v>1</v>
      </c>
      <c r="BT533" s="3">
        <v>1</v>
      </c>
      <c r="CC533" s="3">
        <v>1</v>
      </c>
      <c r="DJ533" s="3">
        <v>1</v>
      </c>
      <c r="DK533" s="3">
        <v>1</v>
      </c>
      <c r="EP533" s="3">
        <v>1</v>
      </c>
      <c r="ER533" s="3">
        <v>1</v>
      </c>
      <c r="ET533" s="3">
        <v>1</v>
      </c>
      <c r="FD533" s="3">
        <v>1</v>
      </c>
      <c r="FH533" s="3">
        <v>1</v>
      </c>
      <c r="FM533" s="3">
        <v>1</v>
      </c>
    </row>
    <row r="534" spans="1:170">
      <c r="A534" s="3" t="s">
        <v>925</v>
      </c>
      <c r="B534" s="6">
        <f>VLOOKUP(A534,Species!A:F,6,FALSE)</f>
        <v>1</v>
      </c>
      <c r="AV534" s="3">
        <v>1</v>
      </c>
      <c r="AW534" s="3">
        <v>1</v>
      </c>
      <c r="DK534" s="3">
        <v>1</v>
      </c>
      <c r="FH534" s="3">
        <v>1</v>
      </c>
      <c r="FK534" s="3">
        <v>1</v>
      </c>
    </row>
    <row r="535" spans="1:170">
      <c r="A535" s="3" t="s">
        <v>926</v>
      </c>
      <c r="B535" s="6">
        <f>VLOOKUP(A535,Species!A:F,6,FALSE)</f>
        <v>1</v>
      </c>
      <c r="D535" s="3">
        <v>1</v>
      </c>
      <c r="G535" s="3">
        <v>1</v>
      </c>
      <c r="O535" s="3">
        <v>1</v>
      </c>
      <c r="Q535" s="3">
        <v>1</v>
      </c>
      <c r="R535" s="3">
        <v>1</v>
      </c>
      <c r="W535" s="3">
        <v>1</v>
      </c>
      <c r="X535" s="3">
        <v>1</v>
      </c>
      <c r="Y535" s="3">
        <v>1</v>
      </c>
      <c r="AA535" s="3">
        <v>1</v>
      </c>
      <c r="AF535" s="3">
        <v>1</v>
      </c>
      <c r="AG535" s="3">
        <v>1</v>
      </c>
      <c r="AK535" s="3">
        <v>1</v>
      </c>
      <c r="AN535" s="3">
        <v>1</v>
      </c>
      <c r="AP535" s="3">
        <v>1</v>
      </c>
      <c r="AQ535" s="3">
        <v>1</v>
      </c>
      <c r="AS535" s="3">
        <v>1</v>
      </c>
      <c r="AV535" s="3">
        <v>1</v>
      </c>
      <c r="AW535" s="3">
        <v>1</v>
      </c>
      <c r="BA535" s="3">
        <v>1</v>
      </c>
      <c r="BG535" s="3">
        <v>1</v>
      </c>
      <c r="BH535" s="3">
        <v>1</v>
      </c>
      <c r="BK535" s="3">
        <v>1</v>
      </c>
      <c r="BN535" s="3">
        <v>1</v>
      </c>
      <c r="BO535" s="3">
        <v>1</v>
      </c>
      <c r="BR535" s="3">
        <v>1</v>
      </c>
      <c r="BS535" s="3">
        <v>1</v>
      </c>
      <c r="BT535" s="3">
        <v>1</v>
      </c>
      <c r="BV535" s="3">
        <v>1</v>
      </c>
      <c r="BX535" s="3">
        <v>1</v>
      </c>
      <c r="CA535" s="3">
        <v>1</v>
      </c>
      <c r="CB535" s="3">
        <v>1</v>
      </c>
      <c r="CC535" s="3">
        <v>1</v>
      </c>
      <c r="CD535" s="3">
        <v>1</v>
      </c>
      <c r="CF535" s="3">
        <v>1</v>
      </c>
      <c r="CG535" s="3">
        <v>1</v>
      </c>
      <c r="CH535" s="3">
        <v>1</v>
      </c>
      <c r="CL535" s="3">
        <v>1</v>
      </c>
      <c r="CN535" s="3">
        <v>1</v>
      </c>
      <c r="CQ535" s="3">
        <v>1</v>
      </c>
      <c r="CS535" s="3">
        <v>1</v>
      </c>
      <c r="CT535" s="3">
        <v>1</v>
      </c>
      <c r="CU535" s="3">
        <v>1</v>
      </c>
      <c r="CV535" s="3">
        <v>1</v>
      </c>
      <c r="CY535" s="3">
        <v>1</v>
      </c>
      <c r="CZ535" s="3">
        <v>1</v>
      </c>
      <c r="DB535" s="3">
        <v>1</v>
      </c>
      <c r="DD535" s="3">
        <v>1</v>
      </c>
      <c r="DF535" s="3">
        <v>1</v>
      </c>
      <c r="DG535" s="3">
        <v>1</v>
      </c>
      <c r="DJ535" s="3">
        <v>1</v>
      </c>
      <c r="DK535" s="3">
        <v>1</v>
      </c>
      <c r="DS535" s="3">
        <v>1</v>
      </c>
      <c r="DX535" s="3">
        <v>1</v>
      </c>
      <c r="DY535" s="3">
        <v>1</v>
      </c>
      <c r="EG535" s="3">
        <v>1</v>
      </c>
      <c r="EJ535" s="3">
        <v>1</v>
      </c>
      <c r="EL535" s="3">
        <v>1</v>
      </c>
      <c r="EM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U535" s="3">
        <v>1</v>
      </c>
      <c r="EW535" s="3">
        <v>1</v>
      </c>
      <c r="EZ535" s="3">
        <v>1</v>
      </c>
      <c r="FA535" s="3">
        <v>1</v>
      </c>
      <c r="FB535" s="3">
        <v>1</v>
      </c>
      <c r="FH535" s="3">
        <v>1</v>
      </c>
      <c r="FI535" s="3">
        <v>1</v>
      </c>
      <c r="FJ535" s="3">
        <v>1</v>
      </c>
      <c r="FL535" s="3">
        <v>1</v>
      </c>
      <c r="FM535" s="3">
        <v>1</v>
      </c>
    </row>
    <row r="536" spans="1:170">
      <c r="A536" s="3" t="s">
        <v>927</v>
      </c>
      <c r="B536" s="6">
        <f>VLOOKUP(A536,Species!A:F,6,FALSE)</f>
        <v>1</v>
      </c>
      <c r="E536" s="3">
        <v>1</v>
      </c>
      <c r="O536" s="3">
        <v>1</v>
      </c>
      <c r="Q536" s="3">
        <v>1</v>
      </c>
      <c r="Y536" s="3">
        <v>1</v>
      </c>
      <c r="AK536" s="3">
        <v>1</v>
      </c>
      <c r="AS536" s="3">
        <v>1</v>
      </c>
      <c r="AV536" s="3">
        <v>1</v>
      </c>
      <c r="AW536" s="3">
        <v>1</v>
      </c>
      <c r="BC536" s="3">
        <v>1</v>
      </c>
      <c r="BO536" s="3">
        <v>1</v>
      </c>
      <c r="BR536" s="3">
        <v>1</v>
      </c>
      <c r="BT536" s="3">
        <v>1</v>
      </c>
      <c r="BX536" s="3">
        <v>1</v>
      </c>
      <c r="CG536" s="3">
        <v>1</v>
      </c>
      <c r="DK536" s="3">
        <v>1</v>
      </c>
      <c r="EL536" s="3">
        <v>1</v>
      </c>
      <c r="EP536" s="3">
        <v>1</v>
      </c>
      <c r="EQ536" s="3">
        <v>1</v>
      </c>
      <c r="EU536" s="3">
        <v>1</v>
      </c>
      <c r="FH536" s="3">
        <v>1</v>
      </c>
    </row>
    <row r="537" spans="1:170">
      <c r="A537" s="3" t="s">
        <v>928</v>
      </c>
      <c r="B537" s="6">
        <f>VLOOKUP(A537,Species!A:F,6,FALSE)</f>
        <v>1</v>
      </c>
      <c r="AV537" s="3">
        <v>1</v>
      </c>
      <c r="AW537" s="3">
        <v>1</v>
      </c>
      <c r="DK537" s="3">
        <v>1</v>
      </c>
      <c r="FH537" s="3">
        <v>1</v>
      </c>
    </row>
    <row r="538" spans="1:170">
      <c r="A538" s="3" t="s">
        <v>929</v>
      </c>
      <c r="B538" s="6">
        <f>VLOOKUP(A538,Species!A:F,6,FALSE)</f>
        <v>1</v>
      </c>
      <c r="D538" s="3">
        <v>1</v>
      </c>
      <c r="O538" s="3">
        <v>1</v>
      </c>
      <c r="V538" s="3">
        <v>1</v>
      </c>
      <c r="W538" s="3">
        <v>1</v>
      </c>
      <c r="AA538" s="3">
        <v>1</v>
      </c>
      <c r="AD538" s="3">
        <v>1</v>
      </c>
      <c r="AF538" s="3">
        <v>1</v>
      </c>
      <c r="AP538" s="3">
        <v>1</v>
      </c>
      <c r="AS538" s="3">
        <v>1</v>
      </c>
      <c r="BA538" s="3">
        <v>1</v>
      </c>
      <c r="BN538" s="3">
        <v>1</v>
      </c>
      <c r="BR538" s="3">
        <v>1</v>
      </c>
      <c r="BV538" s="3">
        <v>1</v>
      </c>
      <c r="BX538" s="3">
        <v>1</v>
      </c>
      <c r="BZ538" s="3">
        <v>1</v>
      </c>
      <c r="CD538" s="3">
        <v>1</v>
      </c>
      <c r="CF538" s="3">
        <v>1</v>
      </c>
      <c r="CG538" s="3">
        <v>1</v>
      </c>
      <c r="CH538" s="3">
        <v>1</v>
      </c>
      <c r="CQ538" s="3">
        <v>1</v>
      </c>
      <c r="CV538" s="3">
        <v>1</v>
      </c>
      <c r="DC538" s="3">
        <v>1</v>
      </c>
      <c r="DE538" s="3">
        <v>1</v>
      </c>
      <c r="DF538" s="3">
        <v>1</v>
      </c>
      <c r="DS538" s="3">
        <v>1</v>
      </c>
      <c r="DY538" s="3">
        <v>1</v>
      </c>
      <c r="EG538" s="3">
        <v>1</v>
      </c>
      <c r="EJ538" s="3">
        <v>1</v>
      </c>
      <c r="EM538" s="3">
        <v>1</v>
      </c>
      <c r="EO538" s="3">
        <v>1</v>
      </c>
      <c r="EQ538" s="3">
        <v>1</v>
      </c>
      <c r="ES538" s="3">
        <v>1</v>
      </c>
      <c r="ET538" s="3">
        <v>1</v>
      </c>
    </row>
    <row r="539" spans="1:170">
      <c r="A539" s="3" t="s">
        <v>930</v>
      </c>
      <c r="B539" s="6">
        <f>VLOOKUP(A539,Species!A:F,6,FALSE)</f>
        <v>1</v>
      </c>
      <c r="D539" s="3">
        <v>1</v>
      </c>
      <c r="E539" s="3">
        <v>1</v>
      </c>
      <c r="F539" s="3">
        <v>1</v>
      </c>
      <c r="N539" s="3">
        <v>1</v>
      </c>
      <c r="O539" s="3">
        <v>1</v>
      </c>
      <c r="Q539" s="3">
        <v>1</v>
      </c>
      <c r="R539" s="3">
        <v>1</v>
      </c>
      <c r="W539" s="3">
        <v>1</v>
      </c>
      <c r="X539" s="3">
        <v>1</v>
      </c>
      <c r="Y539" s="3">
        <v>1</v>
      </c>
      <c r="AA539" s="3">
        <v>1</v>
      </c>
      <c r="AB539" s="3">
        <v>1</v>
      </c>
      <c r="AD539" s="3">
        <v>1</v>
      </c>
      <c r="AF539" s="3">
        <v>1</v>
      </c>
      <c r="AG539" s="3">
        <v>1</v>
      </c>
      <c r="AK539" s="3">
        <v>1</v>
      </c>
      <c r="AP539" s="3">
        <v>1</v>
      </c>
      <c r="AQ539" s="3">
        <v>1</v>
      </c>
      <c r="AS539" s="3">
        <v>1</v>
      </c>
      <c r="AU539" s="3">
        <v>1</v>
      </c>
      <c r="AV539" s="3">
        <v>1</v>
      </c>
      <c r="AW539" s="3">
        <v>1</v>
      </c>
      <c r="BF539" s="3">
        <v>1</v>
      </c>
      <c r="BG539" s="3">
        <v>1</v>
      </c>
      <c r="BK539" s="3">
        <v>1</v>
      </c>
      <c r="BM539" s="3">
        <v>1</v>
      </c>
      <c r="BN539" s="3">
        <v>1</v>
      </c>
      <c r="BO539" s="3">
        <v>1</v>
      </c>
      <c r="BR539" s="3">
        <v>1</v>
      </c>
      <c r="BT539" s="3">
        <v>1</v>
      </c>
      <c r="BU539" s="3">
        <v>1</v>
      </c>
      <c r="BV539" s="3">
        <v>1</v>
      </c>
      <c r="BX539" s="3">
        <v>1</v>
      </c>
      <c r="BY539" s="3">
        <v>1</v>
      </c>
      <c r="BZ539" s="3">
        <v>1</v>
      </c>
      <c r="CA539" s="3">
        <v>1</v>
      </c>
      <c r="CC539" s="3">
        <v>1</v>
      </c>
      <c r="CD539" s="3">
        <v>1</v>
      </c>
      <c r="CF539" s="3">
        <v>1</v>
      </c>
      <c r="CG539" s="3">
        <v>1</v>
      </c>
      <c r="CH539" s="3">
        <v>1</v>
      </c>
      <c r="CK539" s="3">
        <v>1</v>
      </c>
      <c r="CL539" s="3">
        <v>1</v>
      </c>
      <c r="CM539" s="3">
        <v>1</v>
      </c>
      <c r="CN539" s="3">
        <v>1</v>
      </c>
      <c r="CQ539" s="3">
        <v>1</v>
      </c>
      <c r="CU539" s="3">
        <v>1</v>
      </c>
      <c r="CV539" s="3">
        <v>1</v>
      </c>
      <c r="CY539" s="3">
        <v>1</v>
      </c>
      <c r="CZ539" s="3">
        <v>1</v>
      </c>
      <c r="DC539" s="3">
        <v>1</v>
      </c>
      <c r="DD539" s="3">
        <v>1</v>
      </c>
      <c r="DG539" s="3">
        <v>1</v>
      </c>
      <c r="DJ539" s="3">
        <v>1</v>
      </c>
      <c r="DK539" s="3">
        <v>1</v>
      </c>
      <c r="DL539" s="3">
        <v>1</v>
      </c>
      <c r="DM539" s="3">
        <v>1</v>
      </c>
      <c r="DN539" s="3">
        <v>1</v>
      </c>
      <c r="DP539" s="3">
        <v>1</v>
      </c>
      <c r="DS539" s="3">
        <v>1</v>
      </c>
      <c r="DV539" s="3">
        <v>1</v>
      </c>
      <c r="DY539" s="3">
        <v>1</v>
      </c>
      <c r="EB539" s="3">
        <v>1</v>
      </c>
      <c r="EG539" s="3">
        <v>1</v>
      </c>
      <c r="EJ539" s="3">
        <v>1</v>
      </c>
      <c r="EK539" s="3">
        <v>1</v>
      </c>
      <c r="EL539" s="3">
        <v>1</v>
      </c>
      <c r="EM539" s="3">
        <v>1</v>
      </c>
      <c r="EO539" s="3">
        <v>1</v>
      </c>
      <c r="EP539" s="3">
        <v>1</v>
      </c>
      <c r="EQ539" s="3">
        <v>1</v>
      </c>
      <c r="ER539" s="3">
        <v>1</v>
      </c>
      <c r="ES539" s="3">
        <v>1</v>
      </c>
      <c r="ET539" s="3">
        <v>1</v>
      </c>
      <c r="EU539" s="3">
        <v>1</v>
      </c>
      <c r="EW539" s="3">
        <v>1</v>
      </c>
      <c r="EZ539" s="3">
        <v>1</v>
      </c>
      <c r="FA539" s="3">
        <v>1</v>
      </c>
      <c r="FB539" s="3">
        <v>1</v>
      </c>
      <c r="FD539" s="3">
        <v>1</v>
      </c>
      <c r="FG539" s="3">
        <v>1</v>
      </c>
      <c r="FH539" s="3">
        <v>1</v>
      </c>
      <c r="FI539" s="3">
        <v>1</v>
      </c>
      <c r="FJ539" s="3">
        <v>1</v>
      </c>
      <c r="FL539" s="3">
        <v>1</v>
      </c>
      <c r="FM539" s="3">
        <v>1</v>
      </c>
      <c r="FN539" s="3">
        <v>1</v>
      </c>
    </row>
    <row r="540" spans="1:170">
      <c r="A540" s="3" t="s">
        <v>931</v>
      </c>
      <c r="B540" s="6">
        <f>VLOOKUP(A540,Species!A:F,6,FALSE)</f>
        <v>1</v>
      </c>
      <c r="D540" s="3">
        <v>1</v>
      </c>
      <c r="G540" s="3">
        <v>1</v>
      </c>
      <c r="O540" s="3">
        <v>1</v>
      </c>
      <c r="W540" s="3">
        <v>1</v>
      </c>
      <c r="AA540" s="3">
        <v>1</v>
      </c>
      <c r="AF540" s="3">
        <v>1</v>
      </c>
      <c r="AP540" s="3">
        <v>1</v>
      </c>
      <c r="BA540" s="3">
        <v>1</v>
      </c>
      <c r="BN540" s="3">
        <v>1</v>
      </c>
      <c r="BR540" s="3">
        <v>1</v>
      </c>
      <c r="BV540" s="3">
        <v>1</v>
      </c>
      <c r="BZ540" s="3">
        <v>1</v>
      </c>
      <c r="CD540" s="3">
        <v>1</v>
      </c>
      <c r="CF540" s="3">
        <v>1</v>
      </c>
      <c r="CH540" s="3">
        <v>1</v>
      </c>
      <c r="CQ540" s="3">
        <v>1</v>
      </c>
      <c r="CV540" s="3">
        <v>1</v>
      </c>
      <c r="DC540" s="3">
        <v>1</v>
      </c>
      <c r="DF540" s="3">
        <v>1</v>
      </c>
      <c r="DS540" s="3">
        <v>1</v>
      </c>
      <c r="DU540" s="3">
        <v>1</v>
      </c>
      <c r="DY540" s="3">
        <v>1</v>
      </c>
      <c r="EG540" s="3">
        <v>1</v>
      </c>
      <c r="EJ540" s="3">
        <v>1</v>
      </c>
      <c r="EM540" s="3">
        <v>1</v>
      </c>
      <c r="EO540" s="3">
        <v>1</v>
      </c>
      <c r="EQ540" s="3">
        <v>1</v>
      </c>
      <c r="ES540" s="3">
        <v>1</v>
      </c>
      <c r="ET540" s="3">
        <v>1</v>
      </c>
    </row>
    <row r="541" spans="1:170">
      <c r="A541" s="3" t="s">
        <v>932</v>
      </c>
      <c r="B541" s="6">
        <f>VLOOKUP(A541,Species!A:F,6,FALSE)</f>
        <v>1</v>
      </c>
      <c r="Y541" s="3">
        <v>1</v>
      </c>
      <c r="AA541" s="3">
        <v>1</v>
      </c>
      <c r="AD541" s="3">
        <v>1</v>
      </c>
      <c r="AF541" s="3">
        <v>1</v>
      </c>
      <c r="AG541" s="3">
        <v>1</v>
      </c>
      <c r="AQ541" s="3">
        <v>1</v>
      </c>
      <c r="AV541" s="3">
        <v>1</v>
      </c>
      <c r="BG541" s="3">
        <v>1</v>
      </c>
      <c r="BQ541" s="3">
        <v>1</v>
      </c>
      <c r="BS541" s="3">
        <v>1</v>
      </c>
      <c r="CK541" s="3">
        <v>1</v>
      </c>
      <c r="CL541" s="3">
        <v>1</v>
      </c>
      <c r="CM541" s="3">
        <v>1</v>
      </c>
      <c r="CN541" s="3">
        <v>1</v>
      </c>
      <c r="CQ541" s="3">
        <v>1</v>
      </c>
      <c r="CT541" s="3">
        <v>1</v>
      </c>
      <c r="DD541" s="3">
        <v>1</v>
      </c>
      <c r="DG541" s="3">
        <v>1</v>
      </c>
      <c r="DJ541" s="3">
        <v>1</v>
      </c>
      <c r="DK541" s="3">
        <v>1</v>
      </c>
      <c r="DR541" s="3">
        <v>1</v>
      </c>
      <c r="DS541" s="3">
        <v>1</v>
      </c>
      <c r="DY541" s="3">
        <v>1</v>
      </c>
      <c r="EB541" s="3">
        <v>1</v>
      </c>
      <c r="EK541" s="3">
        <v>1</v>
      </c>
      <c r="EL541" s="3">
        <v>1</v>
      </c>
      <c r="EO541" s="3">
        <v>1</v>
      </c>
      <c r="ER541" s="3">
        <v>1</v>
      </c>
      <c r="EZ541" s="3">
        <v>1</v>
      </c>
      <c r="FB541" s="3">
        <v>1</v>
      </c>
      <c r="FF541" s="3">
        <v>1</v>
      </c>
      <c r="FM541" s="3">
        <v>1</v>
      </c>
    </row>
    <row r="542" spans="1:170">
      <c r="A542" s="3" t="s">
        <v>933</v>
      </c>
      <c r="B542" s="6">
        <f>VLOOKUP(A542,Species!A:F,6,FALSE)</f>
        <v>1</v>
      </c>
      <c r="R542" s="3">
        <v>1</v>
      </c>
      <c r="AQ542" s="3">
        <v>1</v>
      </c>
      <c r="AS542" s="3">
        <v>1</v>
      </c>
      <c r="BG542" s="3">
        <v>1</v>
      </c>
      <c r="BS542" s="3">
        <v>1</v>
      </c>
      <c r="CA542" s="3">
        <v>1</v>
      </c>
      <c r="CH542" s="3">
        <v>1</v>
      </c>
      <c r="CK542" s="3">
        <v>1</v>
      </c>
      <c r="CT542" s="3">
        <v>1</v>
      </c>
      <c r="DN542" s="3">
        <v>1</v>
      </c>
      <c r="FF542" s="3">
        <v>1</v>
      </c>
      <c r="FN542" s="3">
        <v>1</v>
      </c>
    </row>
    <row r="543" spans="1:170">
      <c r="A543" s="3" t="s">
        <v>934</v>
      </c>
      <c r="B543" s="6">
        <f>VLOOKUP(A543,Species!A:F,6,FALSE)</f>
        <v>0</v>
      </c>
      <c r="S543" s="3">
        <v>1</v>
      </c>
      <c r="AJ543" s="3">
        <v>1</v>
      </c>
      <c r="AX543" s="3">
        <v>1</v>
      </c>
      <c r="FE543" s="3">
        <v>1</v>
      </c>
    </row>
    <row r="544" spans="1:170">
      <c r="A544" s="3" t="s">
        <v>935</v>
      </c>
      <c r="B544" s="6">
        <f>VLOOKUP(A544,Species!A:F,6,FALSE)</f>
        <v>1</v>
      </c>
      <c r="D544" s="3">
        <v>1</v>
      </c>
      <c r="L544" s="3">
        <v>1</v>
      </c>
      <c r="N544" s="3">
        <v>1</v>
      </c>
      <c r="O544" s="3">
        <v>1</v>
      </c>
      <c r="Q544" s="3">
        <v>1</v>
      </c>
      <c r="R544" s="3">
        <v>1</v>
      </c>
      <c r="W544" s="3">
        <v>1</v>
      </c>
      <c r="X544" s="3">
        <v>1</v>
      </c>
      <c r="Y544" s="3">
        <v>1</v>
      </c>
      <c r="AB544" s="3">
        <v>1</v>
      </c>
      <c r="AC544" s="3">
        <v>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K544" s="3">
        <v>1</v>
      </c>
      <c r="AL544" s="3">
        <v>1</v>
      </c>
      <c r="AM544" s="3">
        <v>1</v>
      </c>
      <c r="AP544" s="3">
        <v>1</v>
      </c>
      <c r="AQ544" s="3">
        <v>1</v>
      </c>
      <c r="AS544" s="3">
        <v>1</v>
      </c>
      <c r="AT544" s="3">
        <v>1</v>
      </c>
      <c r="AU544" s="3">
        <v>1</v>
      </c>
      <c r="AV544" s="3">
        <v>1</v>
      </c>
      <c r="AW544" s="3">
        <v>1</v>
      </c>
      <c r="AZ544" s="3">
        <v>1</v>
      </c>
      <c r="BG544" s="3">
        <v>1</v>
      </c>
      <c r="BI544" s="3">
        <v>1</v>
      </c>
      <c r="BK544" s="3">
        <v>1</v>
      </c>
      <c r="BM544" s="3">
        <v>1</v>
      </c>
      <c r="BO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1</v>
      </c>
      <c r="BY544" s="3">
        <v>1</v>
      </c>
      <c r="CA544" s="3">
        <v>1</v>
      </c>
      <c r="CB544" s="3">
        <v>1</v>
      </c>
      <c r="CC544" s="3">
        <v>1</v>
      </c>
      <c r="CD544" s="3">
        <v>1</v>
      </c>
      <c r="CF544" s="3">
        <v>1</v>
      </c>
      <c r="CH544" s="3">
        <v>1</v>
      </c>
      <c r="CI544" s="3">
        <v>1</v>
      </c>
      <c r="CK544" s="3">
        <v>1</v>
      </c>
      <c r="CL544" s="3">
        <v>1</v>
      </c>
      <c r="CM544" s="3">
        <v>1</v>
      </c>
      <c r="CN544" s="3">
        <v>1</v>
      </c>
      <c r="CQ544" s="3">
        <v>1</v>
      </c>
      <c r="CS544" s="3">
        <v>1</v>
      </c>
      <c r="CT544" s="3">
        <v>1</v>
      </c>
      <c r="CU544" s="3">
        <v>1</v>
      </c>
      <c r="CV544" s="3">
        <v>1</v>
      </c>
      <c r="CY544" s="3">
        <v>1</v>
      </c>
      <c r="CZ544" s="3">
        <v>1</v>
      </c>
      <c r="DB544" s="3">
        <v>1</v>
      </c>
      <c r="DD544" s="3">
        <v>1</v>
      </c>
      <c r="DG544" s="3">
        <v>1</v>
      </c>
      <c r="DH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1</v>
      </c>
      <c r="DQ544" s="3">
        <v>1</v>
      </c>
      <c r="DS544" s="3">
        <v>1</v>
      </c>
      <c r="DT544" s="3">
        <v>1</v>
      </c>
      <c r="DV544" s="3">
        <v>1</v>
      </c>
      <c r="DX544" s="3">
        <v>1</v>
      </c>
      <c r="DY544" s="3">
        <v>1</v>
      </c>
      <c r="EA544" s="3">
        <v>1</v>
      </c>
      <c r="EB544" s="3">
        <v>1</v>
      </c>
      <c r="EG544" s="3">
        <v>1</v>
      </c>
      <c r="EK544" s="3">
        <v>1</v>
      </c>
      <c r="EL544" s="3">
        <v>1</v>
      </c>
      <c r="EM544" s="3">
        <v>1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V544" s="3">
        <v>1</v>
      </c>
      <c r="EW544" s="3">
        <v>1</v>
      </c>
      <c r="EX544" s="3">
        <v>1</v>
      </c>
      <c r="EZ544" s="3">
        <v>1</v>
      </c>
      <c r="FA544" s="3">
        <v>1</v>
      </c>
      <c r="FB544" s="3">
        <v>1</v>
      </c>
      <c r="FF544" s="3">
        <v>1</v>
      </c>
      <c r="FG544" s="3">
        <v>1</v>
      </c>
      <c r="FI544" s="3">
        <v>1</v>
      </c>
      <c r="FN544" s="3">
        <v>1</v>
      </c>
    </row>
    <row r="545" spans="1:170">
      <c r="A545" s="3" t="s">
        <v>936</v>
      </c>
      <c r="B545" s="6">
        <f>VLOOKUP(A545,Species!A:F,6,FALSE)</f>
        <v>1</v>
      </c>
      <c r="BG545" s="3">
        <v>1</v>
      </c>
      <c r="CT545" s="3">
        <v>1</v>
      </c>
    </row>
    <row r="546" spans="1:170">
      <c r="A546" s="3" t="s">
        <v>937</v>
      </c>
      <c r="B546" s="6">
        <f>VLOOKUP(A546,Species!A:F,6,FALSE)</f>
        <v>1</v>
      </c>
      <c r="BG546" s="3">
        <v>1</v>
      </c>
      <c r="BS546" s="3">
        <v>1</v>
      </c>
      <c r="CT546" s="3">
        <v>1</v>
      </c>
    </row>
    <row r="547" spans="1:170">
      <c r="A547" s="3" t="s">
        <v>938</v>
      </c>
      <c r="B547" s="6">
        <f>VLOOKUP(A547,Species!A:F,6,FALSE)</f>
        <v>1</v>
      </c>
      <c r="BG547" s="3">
        <v>1</v>
      </c>
      <c r="CT547" s="3">
        <v>1</v>
      </c>
      <c r="DD547" s="3">
        <v>1</v>
      </c>
    </row>
    <row r="548" spans="1:170">
      <c r="A548" s="3" t="s">
        <v>939</v>
      </c>
      <c r="B548" s="6">
        <f>VLOOKUP(A548,Species!A:F,6,FALSE)</f>
        <v>1</v>
      </c>
      <c r="BG548" s="3">
        <v>1</v>
      </c>
      <c r="CT548" s="3">
        <v>1</v>
      </c>
      <c r="CV548" s="3">
        <v>1</v>
      </c>
      <c r="DK548" s="3">
        <v>1</v>
      </c>
      <c r="DY548" s="3">
        <v>1</v>
      </c>
    </row>
    <row r="549" spans="1:170">
      <c r="A549" s="3" t="s">
        <v>940</v>
      </c>
      <c r="B549" s="6">
        <f>VLOOKUP(A549,Species!A:F,6,FALSE)</f>
        <v>1</v>
      </c>
      <c r="AK549" s="3">
        <v>1</v>
      </c>
      <c r="AV549" s="3">
        <v>1</v>
      </c>
      <c r="BC549" s="3">
        <v>1</v>
      </c>
      <c r="FH549" s="3">
        <v>1</v>
      </c>
    </row>
    <row r="550" spans="1:170">
      <c r="A550" s="3" t="s">
        <v>941</v>
      </c>
      <c r="B550" s="6">
        <f>VLOOKUP(A550,Species!A:F,6,FALSE)</f>
        <v>1</v>
      </c>
      <c r="Q550" s="3">
        <v>1</v>
      </c>
      <c r="Y550" s="3">
        <v>1</v>
      </c>
      <c r="DG550" s="3">
        <v>1</v>
      </c>
      <c r="DK550" s="3">
        <v>1</v>
      </c>
      <c r="DP550" s="3">
        <v>1</v>
      </c>
      <c r="EP550" s="3">
        <v>1</v>
      </c>
      <c r="ER550" s="3">
        <v>1</v>
      </c>
      <c r="FM550" s="3">
        <v>1</v>
      </c>
    </row>
    <row r="551" spans="1:170">
      <c r="A551" s="3" t="s">
        <v>942</v>
      </c>
      <c r="B551" s="6">
        <f>VLOOKUP(A551,Species!A:F,6,FALSE)</f>
        <v>1</v>
      </c>
      <c r="AQ551" s="3">
        <v>1</v>
      </c>
      <c r="AV551" s="3">
        <v>1</v>
      </c>
      <c r="CY551" s="3">
        <v>1</v>
      </c>
      <c r="EW551" s="3">
        <v>1</v>
      </c>
    </row>
    <row r="552" spans="1:170">
      <c r="A552" s="3" t="s">
        <v>943</v>
      </c>
      <c r="B552" s="6">
        <f>VLOOKUP(A552,Species!A:F,6,FALSE)</f>
        <v>1</v>
      </c>
      <c r="D552" s="3">
        <v>1</v>
      </c>
      <c r="F552" s="3">
        <v>1</v>
      </c>
      <c r="L552" s="3">
        <v>1</v>
      </c>
      <c r="N552" s="3">
        <v>1</v>
      </c>
      <c r="O552" s="3">
        <v>1</v>
      </c>
      <c r="Q552" s="3">
        <v>1</v>
      </c>
      <c r="R552" s="3">
        <v>1</v>
      </c>
      <c r="V552" s="3">
        <v>1</v>
      </c>
      <c r="W552" s="3">
        <v>1</v>
      </c>
      <c r="X552" s="3">
        <v>1</v>
      </c>
      <c r="Y552" s="3">
        <v>1</v>
      </c>
      <c r="AA552" s="3">
        <v>1</v>
      </c>
      <c r="AB552" s="3">
        <v>1</v>
      </c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M552" s="3">
        <v>1</v>
      </c>
      <c r="AN552" s="3">
        <v>1</v>
      </c>
      <c r="AP552" s="3">
        <v>1</v>
      </c>
      <c r="AQ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Z552" s="3">
        <v>1</v>
      </c>
      <c r="BG552" s="3">
        <v>1</v>
      </c>
      <c r="BI552" s="3">
        <v>1</v>
      </c>
      <c r="BK552" s="3">
        <v>1</v>
      </c>
      <c r="BM552" s="3">
        <v>1</v>
      </c>
      <c r="BN552" s="3">
        <v>1</v>
      </c>
      <c r="BO552" s="3">
        <v>1</v>
      </c>
      <c r="BP552" s="3">
        <v>1</v>
      </c>
      <c r="BR552" s="3">
        <v>1</v>
      </c>
      <c r="BT552" s="3">
        <v>1</v>
      </c>
      <c r="BV552" s="3">
        <v>1</v>
      </c>
      <c r="BX552" s="3">
        <v>1</v>
      </c>
      <c r="BY552" s="3">
        <v>1</v>
      </c>
      <c r="BZ552" s="3">
        <v>1</v>
      </c>
      <c r="CA552" s="3">
        <v>1</v>
      </c>
      <c r="CC552" s="3">
        <v>1</v>
      </c>
      <c r="CD552" s="3">
        <v>1</v>
      </c>
      <c r="CF552" s="3">
        <v>1</v>
      </c>
      <c r="CH552" s="3">
        <v>1</v>
      </c>
      <c r="CI552" s="3">
        <v>1</v>
      </c>
      <c r="CK552" s="3">
        <v>1</v>
      </c>
      <c r="CL552" s="3">
        <v>1</v>
      </c>
      <c r="CM552" s="3">
        <v>1</v>
      </c>
      <c r="CN552" s="3">
        <v>1</v>
      </c>
      <c r="CQ552" s="3">
        <v>1</v>
      </c>
      <c r="CS552" s="3">
        <v>1</v>
      </c>
      <c r="CT552" s="3">
        <v>1</v>
      </c>
      <c r="CU552" s="3">
        <v>1</v>
      </c>
      <c r="CV552" s="3">
        <v>1</v>
      </c>
      <c r="CY552" s="3">
        <v>1</v>
      </c>
      <c r="CZ552" s="3">
        <v>1</v>
      </c>
      <c r="DC552" s="3">
        <v>1</v>
      </c>
      <c r="DD552" s="3">
        <v>1</v>
      </c>
      <c r="DE552" s="3">
        <v>1</v>
      </c>
      <c r="DF552" s="3">
        <v>1</v>
      </c>
      <c r="DG552" s="3">
        <v>1</v>
      </c>
      <c r="DH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1</v>
      </c>
      <c r="DP552" s="3">
        <v>1</v>
      </c>
      <c r="DQ552" s="3">
        <v>1</v>
      </c>
      <c r="DS552" s="3">
        <v>1</v>
      </c>
      <c r="DT552" s="3">
        <v>1</v>
      </c>
      <c r="DU552" s="3">
        <v>1</v>
      </c>
      <c r="DY552" s="3">
        <v>1</v>
      </c>
      <c r="EA552" s="3">
        <v>1</v>
      </c>
      <c r="EB552" s="3">
        <v>1</v>
      </c>
      <c r="EG552" s="3">
        <v>1</v>
      </c>
      <c r="EI552" s="3">
        <v>1</v>
      </c>
      <c r="EK552" s="3">
        <v>1</v>
      </c>
      <c r="EL552" s="3">
        <v>1</v>
      </c>
      <c r="EM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Z552" s="3">
        <v>1</v>
      </c>
      <c r="FA552" s="3">
        <v>1</v>
      </c>
      <c r="FB552" s="3">
        <v>1</v>
      </c>
      <c r="FG552" s="3">
        <v>1</v>
      </c>
      <c r="FI552" s="3">
        <v>1</v>
      </c>
      <c r="FJ552" s="3">
        <v>1</v>
      </c>
      <c r="FL552" s="3">
        <v>1</v>
      </c>
      <c r="FM552" s="3">
        <v>1</v>
      </c>
      <c r="FN552" s="3">
        <v>1</v>
      </c>
    </row>
    <row r="553" spans="1:170">
      <c r="A553" s="3" t="s">
        <v>944</v>
      </c>
      <c r="B553" s="6">
        <f>VLOOKUP(A553,Species!A:F,6,FALSE)</f>
        <v>1</v>
      </c>
      <c r="O553" s="3">
        <v>1</v>
      </c>
      <c r="Y553" s="3">
        <v>1</v>
      </c>
      <c r="AQ553" s="3">
        <v>1</v>
      </c>
      <c r="BE553" s="3">
        <v>1</v>
      </c>
      <c r="CY553" s="3">
        <v>1</v>
      </c>
      <c r="DK553" s="3">
        <v>1</v>
      </c>
      <c r="EL553" s="3">
        <v>1</v>
      </c>
      <c r="EQ553" s="3">
        <v>1</v>
      </c>
      <c r="FB553" s="3">
        <v>1</v>
      </c>
      <c r="FD553" s="3">
        <v>1</v>
      </c>
    </row>
    <row r="554" spans="1:170">
      <c r="A554" s="3" t="s">
        <v>945</v>
      </c>
      <c r="B554" s="6">
        <f>VLOOKUP(A554,Species!A:F,6,FALSE)</f>
        <v>1</v>
      </c>
      <c r="O554" s="3">
        <v>1</v>
      </c>
      <c r="Q554" s="3">
        <v>1</v>
      </c>
      <c r="R554" s="3">
        <v>1</v>
      </c>
      <c r="Y554" s="3">
        <v>1</v>
      </c>
      <c r="AB554" s="3">
        <v>1</v>
      </c>
      <c r="AQ554" s="3">
        <v>1</v>
      </c>
      <c r="AS554" s="3">
        <v>1</v>
      </c>
      <c r="AV554" s="3">
        <v>1</v>
      </c>
      <c r="AW554" s="3">
        <v>1</v>
      </c>
      <c r="BT554" s="3">
        <v>1</v>
      </c>
      <c r="CD554" s="3">
        <v>1</v>
      </c>
      <c r="CH554" s="3">
        <v>1</v>
      </c>
      <c r="CK554" s="3">
        <v>1</v>
      </c>
      <c r="CY554" s="3">
        <v>1</v>
      </c>
      <c r="DG554" s="3">
        <v>1</v>
      </c>
      <c r="DK554" s="3">
        <v>1</v>
      </c>
      <c r="DN554" s="3">
        <v>1</v>
      </c>
      <c r="EB554" s="3">
        <v>1</v>
      </c>
      <c r="EG554" s="3">
        <v>1</v>
      </c>
      <c r="EL554" s="3">
        <v>1</v>
      </c>
      <c r="ET554" s="3">
        <v>1</v>
      </c>
      <c r="FA554" s="3">
        <v>1</v>
      </c>
      <c r="FB554" s="3">
        <v>1</v>
      </c>
      <c r="FI554" s="3">
        <v>1</v>
      </c>
      <c r="FM554" s="3">
        <v>1</v>
      </c>
      <c r="FN554" s="3">
        <v>1</v>
      </c>
    </row>
    <row r="555" spans="1:170">
      <c r="A555" s="3" t="s">
        <v>946</v>
      </c>
      <c r="B555" s="6">
        <f>VLOOKUP(A555,Species!A:F,6,FALSE)</f>
        <v>1</v>
      </c>
      <c r="H555" s="3">
        <v>1</v>
      </c>
      <c r="DE555" s="3">
        <v>1</v>
      </c>
      <c r="DF555" s="3">
        <v>1</v>
      </c>
    </row>
    <row r="556" spans="1:170">
      <c r="A556" s="3" t="s">
        <v>947</v>
      </c>
      <c r="B556" s="6">
        <f>VLOOKUP(A556,Species!A:F,6,FALSE)</f>
        <v>1</v>
      </c>
      <c r="O556" s="3">
        <v>1</v>
      </c>
      <c r="Q556" s="3">
        <v>1</v>
      </c>
      <c r="R556" s="3">
        <v>1</v>
      </c>
      <c r="Y556" s="3">
        <v>1</v>
      </c>
      <c r="AQ556" s="3">
        <v>1</v>
      </c>
      <c r="AS556" s="3">
        <v>1</v>
      </c>
      <c r="AV556" s="3">
        <v>1</v>
      </c>
      <c r="BR556" s="3">
        <v>1</v>
      </c>
      <c r="BT556" s="3">
        <v>1</v>
      </c>
      <c r="BX556" s="3">
        <v>1</v>
      </c>
      <c r="CG556" s="3">
        <v>1</v>
      </c>
      <c r="CU556" s="3">
        <v>1</v>
      </c>
      <c r="CY556" s="3">
        <v>1</v>
      </c>
      <c r="DG556" s="3">
        <v>1</v>
      </c>
      <c r="DK556" s="3">
        <v>1</v>
      </c>
      <c r="DP556" s="3">
        <v>1</v>
      </c>
      <c r="EL556" s="3">
        <v>1</v>
      </c>
      <c r="EP556" s="3">
        <v>1</v>
      </c>
      <c r="ER556" s="3">
        <v>1</v>
      </c>
      <c r="ET556" s="3">
        <v>1</v>
      </c>
      <c r="FB556" s="3">
        <v>1</v>
      </c>
    </row>
    <row r="557" spans="1:170">
      <c r="A557" s="3" t="s">
        <v>948</v>
      </c>
      <c r="B557" s="6">
        <f>VLOOKUP(A557,Species!A:F,6,FALSE)</f>
        <v>1</v>
      </c>
      <c r="O557" s="3">
        <v>1</v>
      </c>
      <c r="R557" s="3">
        <v>1</v>
      </c>
      <c r="Y557" s="3">
        <v>1</v>
      </c>
      <c r="AV557" s="3">
        <v>1</v>
      </c>
      <c r="AW557" s="3">
        <v>1</v>
      </c>
      <c r="BH557" s="3">
        <v>1</v>
      </c>
      <c r="BR557" s="3">
        <v>1</v>
      </c>
      <c r="BT557" s="3">
        <v>1</v>
      </c>
      <c r="BX557" s="3">
        <v>1</v>
      </c>
      <c r="CG557" s="3">
        <v>1</v>
      </c>
      <c r="DC557" s="3">
        <v>1</v>
      </c>
      <c r="DJ557" s="3">
        <v>1</v>
      </c>
      <c r="DK557" s="3">
        <v>1</v>
      </c>
      <c r="EQ557" s="3">
        <v>1</v>
      </c>
      <c r="ER557" s="3">
        <v>1</v>
      </c>
      <c r="EW557" s="3">
        <v>1</v>
      </c>
      <c r="FH557" s="3">
        <v>1</v>
      </c>
    </row>
    <row r="558" spans="1:170">
      <c r="A558" s="3" t="s">
        <v>949</v>
      </c>
      <c r="B558" s="6">
        <f>VLOOKUP(A558,Species!A:F,6,FALSE)</f>
        <v>1</v>
      </c>
      <c r="G558" s="3">
        <v>1</v>
      </c>
      <c r="O558" s="3">
        <v>1</v>
      </c>
      <c r="Q558" s="3">
        <v>1</v>
      </c>
      <c r="X558" s="3">
        <v>1</v>
      </c>
      <c r="Y558" s="3">
        <v>1</v>
      </c>
      <c r="AV558" s="3">
        <v>1</v>
      </c>
      <c r="BE558" s="3">
        <v>1</v>
      </c>
      <c r="BH558" s="3">
        <v>1</v>
      </c>
      <c r="BM558" s="3">
        <v>1</v>
      </c>
      <c r="BV558" s="3">
        <v>1</v>
      </c>
      <c r="CF558" s="3">
        <v>1</v>
      </c>
      <c r="CH558" s="3">
        <v>1</v>
      </c>
      <c r="CU558" s="3">
        <v>1</v>
      </c>
      <c r="CY558" s="3">
        <v>1</v>
      </c>
      <c r="DJ558" s="3">
        <v>1</v>
      </c>
      <c r="DK558" s="3">
        <v>1</v>
      </c>
      <c r="DR558" s="3">
        <v>1</v>
      </c>
      <c r="EG558" s="3">
        <v>1</v>
      </c>
      <c r="EL558" s="3">
        <v>1</v>
      </c>
      <c r="EP558" s="3">
        <v>1</v>
      </c>
      <c r="ER558" s="3">
        <v>1</v>
      </c>
      <c r="ES558" s="3">
        <v>1</v>
      </c>
      <c r="ET558" s="3">
        <v>1</v>
      </c>
      <c r="FB558" s="3">
        <v>1</v>
      </c>
      <c r="FD558" s="3">
        <v>1</v>
      </c>
      <c r="FH558" s="3">
        <v>1</v>
      </c>
    </row>
    <row r="559" spans="1:170">
      <c r="A559" s="3" t="s">
        <v>950</v>
      </c>
      <c r="B559" s="6">
        <f>VLOOKUP(A559,Species!A:F,6,FALSE)</f>
        <v>1</v>
      </c>
      <c r="F559" s="3">
        <v>1</v>
      </c>
      <c r="O559" s="3">
        <v>1</v>
      </c>
      <c r="Q559" s="3">
        <v>1</v>
      </c>
      <c r="R559" s="3">
        <v>1</v>
      </c>
      <c r="W559" s="3">
        <v>1</v>
      </c>
      <c r="X559" s="3">
        <v>1</v>
      </c>
      <c r="Y559" s="3">
        <v>1</v>
      </c>
      <c r="AA559" s="3">
        <v>1</v>
      </c>
      <c r="AB559" s="3">
        <v>1</v>
      </c>
      <c r="AD559" s="3">
        <v>1</v>
      </c>
      <c r="AF559" s="3">
        <v>1</v>
      </c>
      <c r="AG559" s="3">
        <v>1</v>
      </c>
      <c r="AQ559" s="3">
        <v>1</v>
      </c>
      <c r="AS559" s="3">
        <v>1</v>
      </c>
      <c r="AV559" s="3">
        <v>1</v>
      </c>
      <c r="BK559" s="3">
        <v>1</v>
      </c>
      <c r="BO559" s="3">
        <v>1</v>
      </c>
      <c r="BQ559" s="3">
        <v>1</v>
      </c>
      <c r="BR559" s="3">
        <v>1</v>
      </c>
      <c r="BT559" s="3">
        <v>1</v>
      </c>
      <c r="BX559" s="3">
        <v>1</v>
      </c>
      <c r="CA559" s="3">
        <v>1</v>
      </c>
      <c r="CC559" s="3">
        <v>1</v>
      </c>
      <c r="CD559" s="3">
        <v>1</v>
      </c>
      <c r="CH559" s="3">
        <v>1</v>
      </c>
      <c r="CK559" s="3">
        <v>1</v>
      </c>
      <c r="CN559" s="3">
        <v>1</v>
      </c>
      <c r="CQ559" s="3">
        <v>1</v>
      </c>
      <c r="CU559" s="3">
        <v>1</v>
      </c>
      <c r="CY559" s="3">
        <v>1</v>
      </c>
      <c r="DC559" s="3">
        <v>1</v>
      </c>
      <c r="DD559" s="3">
        <v>1</v>
      </c>
      <c r="DG559" s="3">
        <v>1</v>
      </c>
      <c r="DK559" s="3">
        <v>1</v>
      </c>
      <c r="DL559" s="3">
        <v>1</v>
      </c>
      <c r="DN559" s="3">
        <v>1</v>
      </c>
      <c r="DP559" s="3">
        <v>1</v>
      </c>
      <c r="DS559" s="3">
        <v>1</v>
      </c>
      <c r="EB559" s="3">
        <v>1</v>
      </c>
      <c r="EG559" s="3">
        <v>1</v>
      </c>
      <c r="EK559" s="3">
        <v>1</v>
      </c>
      <c r="EL559" s="3">
        <v>1</v>
      </c>
      <c r="EO559" s="3">
        <v>1</v>
      </c>
      <c r="EP559" s="3">
        <v>1</v>
      </c>
      <c r="EQ559" s="3">
        <v>1</v>
      </c>
      <c r="ER559" s="3">
        <v>1</v>
      </c>
      <c r="ET559" s="3">
        <v>1</v>
      </c>
      <c r="EW559" s="3">
        <v>1</v>
      </c>
      <c r="FB559" s="3">
        <v>1</v>
      </c>
      <c r="FF559" s="3">
        <v>1</v>
      </c>
      <c r="FG559" s="3">
        <v>1</v>
      </c>
      <c r="FI559" s="3">
        <v>1</v>
      </c>
      <c r="FM559" s="3">
        <v>1</v>
      </c>
      <c r="FN559" s="3">
        <v>1</v>
      </c>
    </row>
    <row r="560" spans="1:170">
      <c r="A560" s="3" t="s">
        <v>951</v>
      </c>
      <c r="B560" s="6">
        <f>VLOOKUP(A560,Species!A:F,6,FALSE)</f>
        <v>1</v>
      </c>
      <c r="D560" s="3">
        <v>1</v>
      </c>
      <c r="E560" s="3">
        <v>1</v>
      </c>
      <c r="F560" s="3">
        <v>1</v>
      </c>
      <c r="G560" s="3">
        <v>1</v>
      </c>
      <c r="L560" s="3">
        <v>1</v>
      </c>
      <c r="N560" s="3">
        <v>1</v>
      </c>
      <c r="O560" s="3">
        <v>1</v>
      </c>
      <c r="Q560" s="3">
        <v>1</v>
      </c>
      <c r="R560" s="3">
        <v>1</v>
      </c>
      <c r="V560" s="3">
        <v>1</v>
      </c>
      <c r="W560" s="3">
        <v>1</v>
      </c>
      <c r="X560" s="3">
        <v>1</v>
      </c>
      <c r="Y560" s="3">
        <v>1</v>
      </c>
      <c r="AA560" s="3">
        <v>1</v>
      </c>
      <c r="AB560" s="3">
        <v>1</v>
      </c>
      <c r="AD560" s="3">
        <v>1</v>
      </c>
      <c r="AF560" s="3">
        <v>1</v>
      </c>
      <c r="AG560" s="3">
        <v>1</v>
      </c>
      <c r="AK560" s="3">
        <v>1</v>
      </c>
      <c r="AP560" s="3">
        <v>1</v>
      </c>
      <c r="AQ560" s="3">
        <v>1</v>
      </c>
      <c r="AS560" s="3">
        <v>1</v>
      </c>
      <c r="AU560" s="3">
        <v>1</v>
      </c>
      <c r="AV560" s="3">
        <v>1</v>
      </c>
      <c r="AW560" s="3">
        <v>1</v>
      </c>
      <c r="BA560" s="3">
        <v>1</v>
      </c>
      <c r="BF560" s="3">
        <v>1</v>
      </c>
      <c r="BK560" s="3">
        <v>1</v>
      </c>
      <c r="BO560" s="3">
        <v>1</v>
      </c>
      <c r="BR560" s="3">
        <v>1</v>
      </c>
      <c r="BT560" s="3">
        <v>1</v>
      </c>
      <c r="BU560" s="3">
        <v>1</v>
      </c>
      <c r="BV560" s="3">
        <v>1</v>
      </c>
      <c r="BX560" s="3">
        <v>1</v>
      </c>
      <c r="BY560" s="3">
        <v>1</v>
      </c>
      <c r="BZ560" s="3">
        <v>1</v>
      </c>
      <c r="CA560" s="3">
        <v>1</v>
      </c>
      <c r="CC560" s="3">
        <v>1</v>
      </c>
      <c r="CD560" s="3">
        <v>1</v>
      </c>
      <c r="CF560" s="3">
        <v>1</v>
      </c>
      <c r="CG560" s="3">
        <v>1</v>
      </c>
      <c r="CH560" s="3">
        <v>1</v>
      </c>
      <c r="CK560" s="3">
        <v>1</v>
      </c>
      <c r="CL560" s="3">
        <v>1</v>
      </c>
      <c r="CN560" s="3">
        <v>1</v>
      </c>
      <c r="CQ560" s="3">
        <v>1</v>
      </c>
      <c r="CS560" s="3">
        <v>1</v>
      </c>
      <c r="CU560" s="3">
        <v>1</v>
      </c>
      <c r="CV560" s="3">
        <v>1</v>
      </c>
      <c r="CY560" s="3">
        <v>1</v>
      </c>
      <c r="CZ560" s="3">
        <v>1</v>
      </c>
      <c r="DC560" s="3">
        <v>1</v>
      </c>
      <c r="DD560" s="3">
        <v>1</v>
      </c>
      <c r="DF560" s="3">
        <v>1</v>
      </c>
      <c r="DG560" s="3">
        <v>1</v>
      </c>
      <c r="DJ560" s="3">
        <v>1</v>
      </c>
      <c r="DK560" s="3">
        <v>1</v>
      </c>
      <c r="DL560" s="3">
        <v>1</v>
      </c>
      <c r="DM560" s="3">
        <v>1</v>
      </c>
      <c r="DN560" s="3">
        <v>1</v>
      </c>
      <c r="DP560" s="3">
        <v>1</v>
      </c>
      <c r="DQ560" s="3">
        <v>1</v>
      </c>
      <c r="DR560" s="3">
        <v>1</v>
      </c>
      <c r="DS560" s="3">
        <v>1</v>
      </c>
      <c r="DU560" s="3">
        <v>1</v>
      </c>
      <c r="DV560" s="3">
        <v>1</v>
      </c>
      <c r="DY560" s="3">
        <v>1</v>
      </c>
      <c r="EB560" s="3">
        <v>1</v>
      </c>
      <c r="EG560" s="3">
        <v>1</v>
      </c>
      <c r="EJ560" s="3">
        <v>1</v>
      </c>
      <c r="EK560" s="3">
        <v>1</v>
      </c>
      <c r="EL560" s="3">
        <v>1</v>
      </c>
      <c r="EM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1</v>
      </c>
      <c r="ET560" s="3">
        <v>1</v>
      </c>
      <c r="EU560" s="3">
        <v>1</v>
      </c>
      <c r="EW560" s="3">
        <v>1</v>
      </c>
      <c r="EZ560" s="3">
        <v>1</v>
      </c>
      <c r="FA560" s="3">
        <v>1</v>
      </c>
      <c r="FB560" s="3">
        <v>1</v>
      </c>
      <c r="FD560" s="3">
        <v>1</v>
      </c>
      <c r="FF560" s="3">
        <v>1</v>
      </c>
      <c r="FG560" s="3">
        <v>1</v>
      </c>
      <c r="FI560" s="3">
        <v>1</v>
      </c>
      <c r="FJ560" s="3">
        <v>1</v>
      </c>
      <c r="FL560" s="3">
        <v>1</v>
      </c>
      <c r="FM560" s="3">
        <v>1</v>
      </c>
      <c r="FN560" s="3">
        <v>1</v>
      </c>
    </row>
    <row r="561" spans="1:170">
      <c r="A561" s="3" t="s">
        <v>952</v>
      </c>
      <c r="B561" s="6">
        <f>VLOOKUP(A561,Species!A:F,6,FALSE)</f>
        <v>1</v>
      </c>
      <c r="D561" s="3">
        <v>1</v>
      </c>
      <c r="E561" s="3">
        <v>1</v>
      </c>
      <c r="G561" s="3">
        <v>1</v>
      </c>
      <c r="O561" s="3">
        <v>1</v>
      </c>
      <c r="Q561" s="3">
        <v>1</v>
      </c>
      <c r="R561" s="3">
        <v>1</v>
      </c>
      <c r="V561" s="3">
        <v>1</v>
      </c>
      <c r="W561" s="3">
        <v>1</v>
      </c>
      <c r="X561" s="3">
        <v>1</v>
      </c>
      <c r="Y561" s="3">
        <v>1</v>
      </c>
      <c r="AA561" s="3">
        <v>1</v>
      </c>
      <c r="AB561" s="3">
        <v>1</v>
      </c>
      <c r="AF561" s="3">
        <v>1</v>
      </c>
      <c r="AG561" s="3">
        <v>1</v>
      </c>
      <c r="AP561" s="3">
        <v>1</v>
      </c>
      <c r="AQ561" s="3">
        <v>1</v>
      </c>
      <c r="AS561" s="3">
        <v>1</v>
      </c>
      <c r="AU561" s="3">
        <v>1</v>
      </c>
      <c r="AV561" s="3">
        <v>1</v>
      </c>
      <c r="AW561" s="3">
        <v>1</v>
      </c>
      <c r="BA561" s="3">
        <v>1</v>
      </c>
      <c r="BG561" s="3">
        <v>1</v>
      </c>
      <c r="BH561" s="3">
        <v>1</v>
      </c>
      <c r="BK561" s="3">
        <v>1</v>
      </c>
      <c r="BM561" s="3">
        <v>1</v>
      </c>
      <c r="BO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X561" s="3">
        <v>1</v>
      </c>
      <c r="CA561" s="3">
        <v>1</v>
      </c>
      <c r="CB561" s="3">
        <v>1</v>
      </c>
      <c r="CC561" s="3">
        <v>1</v>
      </c>
      <c r="CD561" s="3">
        <v>1</v>
      </c>
      <c r="CF561" s="3">
        <v>1</v>
      </c>
      <c r="CG561" s="3">
        <v>1</v>
      </c>
      <c r="CH561" s="3">
        <v>1</v>
      </c>
      <c r="CK561" s="3">
        <v>1</v>
      </c>
      <c r="CL561" s="3">
        <v>1</v>
      </c>
      <c r="CN561" s="3">
        <v>1</v>
      </c>
      <c r="CQ561" s="3">
        <v>1</v>
      </c>
      <c r="CS561" s="3">
        <v>1</v>
      </c>
      <c r="CT561" s="3">
        <v>1</v>
      </c>
      <c r="CU561" s="3">
        <v>1</v>
      </c>
      <c r="CV561" s="3">
        <v>1</v>
      </c>
      <c r="CY561" s="3">
        <v>1</v>
      </c>
      <c r="DB561" s="3">
        <v>1</v>
      </c>
      <c r="DC561" s="3">
        <v>1</v>
      </c>
      <c r="DD561" s="3">
        <v>1</v>
      </c>
      <c r="DE561" s="3">
        <v>1</v>
      </c>
      <c r="DF561" s="3">
        <v>1</v>
      </c>
      <c r="DG561" s="3">
        <v>1</v>
      </c>
      <c r="DJ561" s="3">
        <v>1</v>
      </c>
      <c r="DK561" s="3">
        <v>1</v>
      </c>
      <c r="DL561" s="3">
        <v>1</v>
      </c>
      <c r="DN561" s="3">
        <v>1</v>
      </c>
      <c r="DP561" s="3">
        <v>1</v>
      </c>
      <c r="DQ561" s="3">
        <v>1</v>
      </c>
      <c r="DR561" s="3">
        <v>1</v>
      </c>
      <c r="DS561" s="3">
        <v>1</v>
      </c>
      <c r="DU561" s="3">
        <v>1</v>
      </c>
      <c r="DV561" s="3">
        <v>1</v>
      </c>
      <c r="DY561" s="3">
        <v>1</v>
      </c>
      <c r="EB561" s="3">
        <v>1</v>
      </c>
      <c r="EG561" s="3">
        <v>1</v>
      </c>
      <c r="EK561" s="3">
        <v>1</v>
      </c>
      <c r="EL561" s="3">
        <v>1</v>
      </c>
      <c r="EM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1</v>
      </c>
      <c r="ET561" s="3">
        <v>1</v>
      </c>
      <c r="EW561" s="3">
        <v>1</v>
      </c>
      <c r="EZ561" s="3">
        <v>1</v>
      </c>
      <c r="FA561" s="3">
        <v>1</v>
      </c>
      <c r="FB561" s="3">
        <v>1</v>
      </c>
      <c r="FD561" s="3">
        <v>1</v>
      </c>
      <c r="FG561" s="3">
        <v>1</v>
      </c>
      <c r="FH561" s="3">
        <v>1</v>
      </c>
      <c r="FI561" s="3">
        <v>1</v>
      </c>
      <c r="FJ561" s="3">
        <v>1</v>
      </c>
      <c r="FL561" s="3">
        <v>1</v>
      </c>
      <c r="FM561" s="3">
        <v>1</v>
      </c>
      <c r="FN561" s="3">
        <v>1</v>
      </c>
    </row>
    <row r="562" spans="1:170">
      <c r="A562" s="3" t="s">
        <v>953</v>
      </c>
      <c r="B562" s="6">
        <f>VLOOKUP(A562,Species!A:F,6,FALSE)</f>
        <v>1</v>
      </c>
      <c r="D562" s="3">
        <v>1</v>
      </c>
      <c r="E562" s="3">
        <v>1</v>
      </c>
      <c r="L562" s="3">
        <v>1</v>
      </c>
      <c r="O562" s="3">
        <v>1</v>
      </c>
      <c r="Q562" s="3">
        <v>1</v>
      </c>
      <c r="R562" s="3">
        <v>1</v>
      </c>
      <c r="W562" s="3">
        <v>1</v>
      </c>
      <c r="Y562" s="3">
        <v>1</v>
      </c>
      <c r="AA562" s="3">
        <v>1</v>
      </c>
      <c r="AB562" s="3">
        <v>1</v>
      </c>
      <c r="AF562" s="3">
        <v>1</v>
      </c>
      <c r="AQ562" s="3">
        <v>1</v>
      </c>
      <c r="AS562" s="3">
        <v>1</v>
      </c>
      <c r="AV562" s="3">
        <v>1</v>
      </c>
      <c r="BK562" s="3">
        <v>1</v>
      </c>
      <c r="BO562" s="3">
        <v>1</v>
      </c>
      <c r="BR562" s="3">
        <v>1</v>
      </c>
      <c r="BT562" s="3">
        <v>1</v>
      </c>
      <c r="BV562" s="3">
        <v>1</v>
      </c>
      <c r="BX562" s="3">
        <v>1</v>
      </c>
      <c r="CC562" s="3">
        <v>1</v>
      </c>
      <c r="CH562" s="3">
        <v>1</v>
      </c>
      <c r="CK562" s="3">
        <v>1</v>
      </c>
      <c r="CL562" s="3">
        <v>1</v>
      </c>
      <c r="CM562" s="3">
        <v>1</v>
      </c>
      <c r="CN562" s="3">
        <v>1</v>
      </c>
      <c r="CQ562" s="3">
        <v>1</v>
      </c>
      <c r="CU562" s="3">
        <v>1</v>
      </c>
      <c r="CV562" s="3">
        <v>1</v>
      </c>
      <c r="CY562" s="3">
        <v>1</v>
      </c>
      <c r="CZ562" s="3">
        <v>1</v>
      </c>
      <c r="DG562" s="3">
        <v>1</v>
      </c>
      <c r="DL562" s="3">
        <v>1</v>
      </c>
      <c r="DN562" s="3">
        <v>1</v>
      </c>
      <c r="DY562" s="3">
        <v>1</v>
      </c>
      <c r="EB562" s="3">
        <v>1</v>
      </c>
      <c r="EK562" s="3">
        <v>1</v>
      </c>
      <c r="EL562" s="3">
        <v>1</v>
      </c>
      <c r="EM562" s="3">
        <v>1</v>
      </c>
      <c r="EP562" s="3">
        <v>1</v>
      </c>
      <c r="EQ562" s="3">
        <v>1</v>
      </c>
      <c r="ER562" s="3">
        <v>1</v>
      </c>
      <c r="ES562" s="3">
        <v>1</v>
      </c>
      <c r="EW562" s="3">
        <v>1</v>
      </c>
      <c r="EZ562" s="3">
        <v>1</v>
      </c>
      <c r="FA562" s="3">
        <v>1</v>
      </c>
      <c r="FB562" s="3">
        <v>1</v>
      </c>
      <c r="FG562" s="3">
        <v>1</v>
      </c>
      <c r="FJ562" s="3">
        <v>1</v>
      </c>
      <c r="FL562" s="3">
        <v>1</v>
      </c>
      <c r="FM562" s="3">
        <v>1</v>
      </c>
      <c r="FN562" s="3">
        <v>1</v>
      </c>
    </row>
    <row r="563" spans="1:170">
      <c r="A563" s="3" t="s">
        <v>954</v>
      </c>
      <c r="B563" s="6">
        <f>VLOOKUP(A563,Species!A:F,6,FALSE)</f>
        <v>1</v>
      </c>
      <c r="AV563" s="3">
        <v>1</v>
      </c>
      <c r="AW563" s="3">
        <v>1</v>
      </c>
      <c r="BW563" s="3">
        <v>1</v>
      </c>
      <c r="CB563" s="3">
        <v>1</v>
      </c>
      <c r="CS563" s="3">
        <v>1</v>
      </c>
      <c r="CY563" s="3">
        <v>1</v>
      </c>
      <c r="DB563" s="3">
        <v>1</v>
      </c>
      <c r="FG563" s="3">
        <v>1</v>
      </c>
    </row>
    <row r="564" spans="1:170">
      <c r="A564" s="3" t="s">
        <v>955</v>
      </c>
      <c r="B564" s="6">
        <f>VLOOKUP(A564,Species!A:F,6,FALSE)</f>
        <v>1</v>
      </c>
      <c r="X564" s="3">
        <v>1</v>
      </c>
      <c r="AV564" s="3">
        <v>1</v>
      </c>
      <c r="AW564" s="3">
        <v>1</v>
      </c>
      <c r="CB564" s="3">
        <v>1</v>
      </c>
    </row>
    <row r="565" spans="1:170">
      <c r="A565" s="3" t="s">
        <v>956</v>
      </c>
      <c r="B565" s="6">
        <f>VLOOKUP(A565,Species!A:F,6,FALSE)</f>
        <v>1</v>
      </c>
      <c r="AV565" s="3">
        <v>1</v>
      </c>
      <c r="AW565" s="3">
        <v>1</v>
      </c>
      <c r="CY565" s="3">
        <v>1</v>
      </c>
      <c r="DB565" s="3">
        <v>1</v>
      </c>
      <c r="EL565" s="3">
        <v>1</v>
      </c>
      <c r="FB565" s="3">
        <v>1</v>
      </c>
    </row>
    <row r="566" spans="1:170">
      <c r="A566" s="3" t="s">
        <v>957</v>
      </c>
      <c r="B566" s="6">
        <f>VLOOKUP(A566,Species!A:F,6,FALSE)</f>
        <v>1</v>
      </c>
      <c r="BV566" s="3">
        <v>1</v>
      </c>
      <c r="CD566" s="3">
        <v>1</v>
      </c>
      <c r="CF566" s="3">
        <v>1</v>
      </c>
      <c r="CQ566" s="3">
        <v>1</v>
      </c>
      <c r="CV566" s="3">
        <v>1</v>
      </c>
      <c r="DS566" s="3">
        <v>1</v>
      </c>
      <c r="DY566" s="3">
        <v>1</v>
      </c>
      <c r="EG566" s="3">
        <v>1</v>
      </c>
      <c r="EO566" s="3">
        <v>1</v>
      </c>
      <c r="ES566" s="3">
        <v>1</v>
      </c>
    </row>
    <row r="567" spans="1:170">
      <c r="A567" s="3" t="s">
        <v>958</v>
      </c>
      <c r="B567" s="6">
        <f>VLOOKUP(A567,Species!A:F,6,FALSE)</f>
        <v>1</v>
      </c>
      <c r="G567" s="3">
        <v>1</v>
      </c>
      <c r="H567" s="3">
        <v>1</v>
      </c>
      <c r="AN567" s="3">
        <v>1</v>
      </c>
      <c r="BA567" s="3">
        <v>1</v>
      </c>
      <c r="DE567" s="3">
        <v>1</v>
      </c>
      <c r="DF567" s="3">
        <v>1</v>
      </c>
      <c r="DR567" s="3">
        <v>1</v>
      </c>
    </row>
    <row r="568" spans="1:170">
      <c r="A568" s="3" t="s">
        <v>959</v>
      </c>
      <c r="B568" s="6">
        <f>VLOOKUP(A568,Species!A:F,6,FALSE)</f>
        <v>1</v>
      </c>
      <c r="D568" s="3">
        <v>1</v>
      </c>
      <c r="E568" s="3">
        <v>1</v>
      </c>
      <c r="F568" s="3">
        <v>1</v>
      </c>
      <c r="G568" s="3">
        <v>1</v>
      </c>
      <c r="L568" s="3">
        <v>1</v>
      </c>
      <c r="N568" s="3">
        <v>1</v>
      </c>
      <c r="O568" s="3">
        <v>1</v>
      </c>
      <c r="Q568" s="3">
        <v>1</v>
      </c>
      <c r="R568" s="3">
        <v>1</v>
      </c>
      <c r="W568" s="3">
        <v>1</v>
      </c>
      <c r="X568" s="3">
        <v>1</v>
      </c>
      <c r="Y568" s="3">
        <v>1</v>
      </c>
      <c r="AA568" s="3">
        <v>1</v>
      </c>
      <c r="AB568" s="3">
        <v>1</v>
      </c>
      <c r="AC568" s="3">
        <v>1</v>
      </c>
      <c r="AD568" s="3">
        <v>1</v>
      </c>
      <c r="AF568" s="3">
        <v>1</v>
      </c>
      <c r="AG568" s="3">
        <v>1</v>
      </c>
      <c r="AI568" s="3">
        <v>1</v>
      </c>
      <c r="AP568" s="3">
        <v>1</v>
      </c>
      <c r="AQ568" s="3">
        <v>1</v>
      </c>
      <c r="AS568" s="3">
        <v>1</v>
      </c>
      <c r="AU568" s="3">
        <v>1</v>
      </c>
      <c r="AW568" s="3">
        <v>1</v>
      </c>
      <c r="BA568" s="3">
        <v>1</v>
      </c>
      <c r="BG568" s="3">
        <v>1</v>
      </c>
      <c r="BK568" s="3">
        <v>1</v>
      </c>
      <c r="BO568" s="3">
        <v>1</v>
      </c>
      <c r="BR568" s="3">
        <v>1</v>
      </c>
      <c r="BS568" s="3">
        <v>1</v>
      </c>
      <c r="BT568" s="3">
        <v>1</v>
      </c>
      <c r="BV568" s="3">
        <v>1</v>
      </c>
      <c r="BX568" s="3">
        <v>1</v>
      </c>
      <c r="BY568" s="3">
        <v>1</v>
      </c>
      <c r="CA568" s="3">
        <v>1</v>
      </c>
      <c r="CB568" s="3">
        <v>1</v>
      </c>
      <c r="CC568" s="3">
        <v>1</v>
      </c>
      <c r="CD568" s="3">
        <v>1</v>
      </c>
      <c r="CF568" s="3">
        <v>1</v>
      </c>
      <c r="CG568" s="3">
        <v>1</v>
      </c>
      <c r="CH568" s="3">
        <v>1</v>
      </c>
      <c r="CK568" s="3">
        <v>1</v>
      </c>
      <c r="CL568" s="3">
        <v>1</v>
      </c>
      <c r="CM568" s="3">
        <v>1</v>
      </c>
      <c r="CN568" s="3">
        <v>1</v>
      </c>
      <c r="CQ568" s="3">
        <v>1</v>
      </c>
      <c r="CS568" s="3">
        <v>1</v>
      </c>
      <c r="CT568" s="3">
        <v>1</v>
      </c>
      <c r="CU568" s="3">
        <v>1</v>
      </c>
      <c r="CV568" s="3">
        <v>1</v>
      </c>
      <c r="CY568" s="3">
        <v>1</v>
      </c>
      <c r="CZ568" s="3">
        <v>1</v>
      </c>
      <c r="DC568" s="3">
        <v>1</v>
      </c>
      <c r="DD568" s="3">
        <v>1</v>
      </c>
      <c r="DG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1</v>
      </c>
      <c r="DP568" s="3">
        <v>1</v>
      </c>
      <c r="DQ568" s="3">
        <v>1</v>
      </c>
      <c r="DR568" s="3">
        <v>1</v>
      </c>
      <c r="DS568" s="3">
        <v>1</v>
      </c>
      <c r="DY568" s="3">
        <v>1</v>
      </c>
      <c r="EB568" s="3">
        <v>1</v>
      </c>
      <c r="EG568" s="3">
        <v>1</v>
      </c>
      <c r="EJ568" s="3">
        <v>1</v>
      </c>
      <c r="EK568" s="3">
        <v>1</v>
      </c>
      <c r="EL568" s="3">
        <v>1</v>
      </c>
      <c r="EM568" s="3">
        <v>1</v>
      </c>
      <c r="EO568" s="3">
        <v>1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1</v>
      </c>
      <c r="EW568" s="3">
        <v>1</v>
      </c>
      <c r="EZ568" s="3">
        <v>1</v>
      </c>
      <c r="FA568" s="3">
        <v>1</v>
      </c>
      <c r="FB568" s="3">
        <v>1</v>
      </c>
      <c r="FF568" s="3">
        <v>1</v>
      </c>
      <c r="FI568" s="3">
        <v>1</v>
      </c>
      <c r="FJ568" s="3">
        <v>1</v>
      </c>
      <c r="FL568" s="3">
        <v>1</v>
      </c>
      <c r="FM568" s="3">
        <v>1</v>
      </c>
      <c r="FN568" s="3">
        <v>1</v>
      </c>
    </row>
    <row r="569" spans="1:170">
      <c r="A569" s="3" t="s">
        <v>960</v>
      </c>
      <c r="B569" s="6">
        <f>VLOOKUP(A569,Species!A:F,6,FALSE)</f>
        <v>1</v>
      </c>
      <c r="G569" s="3">
        <v>1</v>
      </c>
      <c r="CV569" s="3">
        <v>1</v>
      </c>
      <c r="DR569" s="3">
        <v>1</v>
      </c>
      <c r="FI569" s="3">
        <v>1</v>
      </c>
    </row>
    <row r="570" spans="1:170">
      <c r="A570" s="3" t="s">
        <v>961</v>
      </c>
      <c r="B570" s="6">
        <f>VLOOKUP(A570,Species!A:F,6,FALSE)</f>
        <v>1</v>
      </c>
      <c r="AV570" s="3">
        <v>1</v>
      </c>
      <c r="CU570" s="3">
        <v>1</v>
      </c>
    </row>
    <row r="571" spans="1:170">
      <c r="A571" s="3" t="s">
        <v>962</v>
      </c>
      <c r="B571" s="6">
        <f>VLOOKUP(A571,Species!A:F,6,FALSE)</f>
        <v>1</v>
      </c>
      <c r="E571" s="3">
        <v>1</v>
      </c>
      <c r="O571" s="3">
        <v>1</v>
      </c>
      <c r="Q571" s="3">
        <v>1</v>
      </c>
      <c r="AS571" s="3">
        <v>1</v>
      </c>
      <c r="BR571" s="3">
        <v>1</v>
      </c>
      <c r="BX571" s="3">
        <v>1</v>
      </c>
      <c r="DG571" s="3">
        <v>1</v>
      </c>
      <c r="DP571" s="3">
        <v>1</v>
      </c>
      <c r="EP571" s="3">
        <v>1</v>
      </c>
    </row>
    <row r="572" spans="1:170">
      <c r="A572" s="3" t="s">
        <v>963</v>
      </c>
      <c r="B572" s="6">
        <f>VLOOKUP(A572,Species!A:F,6,FALSE)</f>
        <v>1</v>
      </c>
      <c r="G572" s="3">
        <v>1</v>
      </c>
      <c r="AF572" s="3">
        <v>1</v>
      </c>
      <c r="AN572" s="3">
        <v>1</v>
      </c>
      <c r="BA572" s="3">
        <v>1</v>
      </c>
      <c r="DF572" s="3">
        <v>1</v>
      </c>
      <c r="DR572" s="3">
        <v>1</v>
      </c>
      <c r="EJ572" s="3">
        <v>1</v>
      </c>
      <c r="EM572" s="3">
        <v>1</v>
      </c>
    </row>
    <row r="573" spans="1:170">
      <c r="A573" s="3" t="s">
        <v>964</v>
      </c>
      <c r="B573" s="6">
        <f>VLOOKUP(A573,Species!A:F,6,FALSE)</f>
        <v>1</v>
      </c>
      <c r="G573" s="3">
        <v>1</v>
      </c>
      <c r="AN573" s="3">
        <v>1</v>
      </c>
      <c r="BA573" s="3">
        <v>1</v>
      </c>
      <c r="DF573" s="3">
        <v>1</v>
      </c>
      <c r="DR573" s="3">
        <v>1</v>
      </c>
    </row>
    <row r="574" spans="1:170">
      <c r="A574" s="3" t="s">
        <v>965</v>
      </c>
      <c r="B574" s="6">
        <f>VLOOKUP(A574,Species!A:F,6,FALSE)</f>
        <v>1</v>
      </c>
      <c r="CH574" s="3">
        <v>1</v>
      </c>
    </row>
    <row r="575" spans="1:170">
      <c r="A575" s="3" t="s">
        <v>966</v>
      </c>
      <c r="B575" s="6">
        <f>VLOOKUP(A575,Species!A:F,6,FALSE)</f>
        <v>1</v>
      </c>
      <c r="R575" s="3">
        <v>1</v>
      </c>
      <c r="AQ575" s="3">
        <v>1</v>
      </c>
      <c r="AV575" s="3">
        <v>1</v>
      </c>
      <c r="EL575" s="3">
        <v>1</v>
      </c>
    </row>
    <row r="576" spans="1:170">
      <c r="A576" s="3" t="s">
        <v>967</v>
      </c>
      <c r="B576" s="6">
        <f>VLOOKUP(A576,Species!A:F,6,FALSE)</f>
        <v>1</v>
      </c>
      <c r="E576" s="3">
        <v>1</v>
      </c>
      <c r="G576" s="3">
        <v>1</v>
      </c>
      <c r="L576" s="3">
        <v>1</v>
      </c>
      <c r="N576" s="3">
        <v>1</v>
      </c>
      <c r="O576" s="3">
        <v>1</v>
      </c>
      <c r="Q576" s="3">
        <v>1</v>
      </c>
      <c r="R576" s="3">
        <v>1</v>
      </c>
      <c r="W576" s="3">
        <v>1</v>
      </c>
      <c r="X576" s="3">
        <v>1</v>
      </c>
      <c r="Y576" s="3">
        <v>1</v>
      </c>
      <c r="AA576" s="3">
        <v>1</v>
      </c>
      <c r="AB576" s="3">
        <v>1</v>
      </c>
      <c r="AC576" s="3">
        <v>1</v>
      </c>
      <c r="AD576" s="3">
        <v>1</v>
      </c>
      <c r="AF576" s="3">
        <v>1</v>
      </c>
      <c r="AG576" s="3">
        <v>1</v>
      </c>
      <c r="AK576" s="3">
        <v>1</v>
      </c>
      <c r="AQ576" s="3">
        <v>1</v>
      </c>
      <c r="AS576" s="3">
        <v>1</v>
      </c>
      <c r="AU576" s="3">
        <v>1</v>
      </c>
      <c r="AV576" s="3">
        <v>1</v>
      </c>
      <c r="AW576" s="3">
        <v>1</v>
      </c>
      <c r="BE576" s="3">
        <v>1</v>
      </c>
      <c r="BG576" s="3">
        <v>1</v>
      </c>
      <c r="BK576" s="3">
        <v>1</v>
      </c>
      <c r="BO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X576" s="3">
        <v>1</v>
      </c>
      <c r="BY576" s="3">
        <v>1</v>
      </c>
      <c r="CA576" s="3">
        <v>1</v>
      </c>
      <c r="CC576" s="3">
        <v>1</v>
      </c>
      <c r="CD576" s="3">
        <v>1</v>
      </c>
      <c r="CG576" s="3">
        <v>1</v>
      </c>
      <c r="CK576" s="3">
        <v>1</v>
      </c>
      <c r="CL576" s="3">
        <v>1</v>
      </c>
      <c r="CM576" s="3">
        <v>1</v>
      </c>
      <c r="CN576" s="3">
        <v>1</v>
      </c>
      <c r="CQ576" s="3">
        <v>1</v>
      </c>
      <c r="CS576" s="3">
        <v>1</v>
      </c>
      <c r="CT576" s="3">
        <v>1</v>
      </c>
      <c r="CU576" s="3">
        <v>1</v>
      </c>
      <c r="CV576" s="3">
        <v>1</v>
      </c>
      <c r="CY576" s="3">
        <v>1</v>
      </c>
      <c r="CZ576" s="3">
        <v>1</v>
      </c>
      <c r="DD576" s="3">
        <v>1</v>
      </c>
      <c r="DG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P576" s="3">
        <v>1</v>
      </c>
      <c r="DQ576" s="3">
        <v>1</v>
      </c>
      <c r="DV576" s="3">
        <v>1</v>
      </c>
      <c r="EB576" s="3">
        <v>1</v>
      </c>
      <c r="EK576" s="3">
        <v>1</v>
      </c>
      <c r="EL576" s="3">
        <v>1</v>
      </c>
      <c r="EM576" s="3">
        <v>1</v>
      </c>
      <c r="EP576" s="3">
        <v>1</v>
      </c>
      <c r="EQ576" s="3">
        <v>1</v>
      </c>
      <c r="ER576" s="3">
        <v>1</v>
      </c>
      <c r="ES576" s="3">
        <v>1</v>
      </c>
      <c r="EU576" s="3">
        <v>1</v>
      </c>
      <c r="EW576" s="3">
        <v>1</v>
      </c>
      <c r="EZ576" s="3">
        <v>1</v>
      </c>
      <c r="FA576" s="3">
        <v>1</v>
      </c>
      <c r="FB576" s="3">
        <v>1</v>
      </c>
      <c r="FD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L576" s="3">
        <v>1</v>
      </c>
      <c r="FM576" s="3">
        <v>1</v>
      </c>
      <c r="FN576" s="3">
        <v>1</v>
      </c>
    </row>
    <row r="577" spans="1:170">
      <c r="A577" s="3" t="s">
        <v>968</v>
      </c>
      <c r="B577" s="6">
        <f>VLOOKUP(A577,Species!A:F,6,FALSE)</f>
        <v>1</v>
      </c>
      <c r="E577" s="3">
        <v>1</v>
      </c>
      <c r="O577" s="3">
        <v>1</v>
      </c>
      <c r="Q577" s="3">
        <v>1</v>
      </c>
      <c r="R577" s="3">
        <v>1</v>
      </c>
      <c r="AD577" s="3">
        <v>1</v>
      </c>
      <c r="AS577" s="3">
        <v>1</v>
      </c>
      <c r="BO577" s="3">
        <v>1</v>
      </c>
      <c r="BT577" s="3">
        <v>1</v>
      </c>
      <c r="CU577" s="3">
        <v>1</v>
      </c>
      <c r="DP577" s="3">
        <v>1</v>
      </c>
      <c r="EL577" s="3">
        <v>1</v>
      </c>
      <c r="EP577" s="3">
        <v>1</v>
      </c>
      <c r="EU577" s="3">
        <v>1</v>
      </c>
      <c r="FI577" s="3">
        <v>1</v>
      </c>
    </row>
    <row r="578" spans="1:170">
      <c r="A578" s="3" t="s">
        <v>969</v>
      </c>
      <c r="B578" s="6">
        <f>VLOOKUP(A578,Species!A:F,6,FALSE)</f>
        <v>1</v>
      </c>
      <c r="G578" s="3">
        <v>1</v>
      </c>
      <c r="BA578" s="3">
        <v>1</v>
      </c>
      <c r="DF578" s="3">
        <v>1</v>
      </c>
      <c r="DR578" s="3">
        <v>1</v>
      </c>
      <c r="EJ578" s="3">
        <v>1</v>
      </c>
      <c r="EM578" s="3">
        <v>1</v>
      </c>
    </row>
    <row r="579" spans="1:170">
      <c r="A579" s="3" t="s">
        <v>970</v>
      </c>
      <c r="B579" s="6">
        <f>VLOOKUP(A579,Species!A:F,6,FALSE)</f>
        <v>1</v>
      </c>
      <c r="X579" s="3">
        <v>1</v>
      </c>
      <c r="AU579" s="3">
        <v>1</v>
      </c>
      <c r="AV579" s="3">
        <v>1</v>
      </c>
      <c r="AW579" s="3">
        <v>1</v>
      </c>
      <c r="CB579" s="3">
        <v>1</v>
      </c>
      <c r="CC579" s="3">
        <v>1</v>
      </c>
      <c r="CS579" s="3">
        <v>1</v>
      </c>
      <c r="DB579" s="3">
        <v>1</v>
      </c>
      <c r="DD579" s="3">
        <v>1</v>
      </c>
      <c r="DQ579" s="3">
        <v>1</v>
      </c>
      <c r="EL579" s="3">
        <v>1</v>
      </c>
      <c r="EW579" s="3">
        <v>1</v>
      </c>
      <c r="FH579" s="3">
        <v>1</v>
      </c>
      <c r="FM579" s="3">
        <v>1</v>
      </c>
    </row>
    <row r="580" spans="1:170">
      <c r="A580" s="3" t="s">
        <v>971</v>
      </c>
      <c r="B580" s="6">
        <f>VLOOKUP(A580,Species!A:F,6,FALSE)</f>
        <v>1</v>
      </c>
      <c r="E580" s="3">
        <v>1</v>
      </c>
      <c r="O580" s="3">
        <v>1</v>
      </c>
      <c r="Q580" s="3">
        <v>1</v>
      </c>
      <c r="R580" s="3">
        <v>1</v>
      </c>
      <c r="X580" s="3">
        <v>1</v>
      </c>
      <c r="AQ580" s="3">
        <v>1</v>
      </c>
      <c r="AS580" s="3">
        <v>1</v>
      </c>
      <c r="AV580" s="3">
        <v>1</v>
      </c>
      <c r="BK580" s="3">
        <v>1</v>
      </c>
      <c r="BO580" s="3">
        <v>1</v>
      </c>
      <c r="BQ580" s="3">
        <v>1</v>
      </c>
      <c r="BT580" s="3">
        <v>1</v>
      </c>
      <c r="BX580" s="3">
        <v>1</v>
      </c>
      <c r="CC580" s="3">
        <v>1</v>
      </c>
      <c r="CG580" s="3">
        <v>1</v>
      </c>
      <c r="CK580" s="3">
        <v>1</v>
      </c>
      <c r="CN580" s="3">
        <v>1</v>
      </c>
      <c r="CY580" s="3">
        <v>1</v>
      </c>
      <c r="DG580" s="3">
        <v>1</v>
      </c>
      <c r="DK580" s="3">
        <v>1</v>
      </c>
      <c r="DL580" s="3">
        <v>1</v>
      </c>
      <c r="DN580" s="3">
        <v>1</v>
      </c>
      <c r="DP580" s="3">
        <v>1</v>
      </c>
      <c r="EB580" s="3">
        <v>1</v>
      </c>
      <c r="EL580" s="3">
        <v>1</v>
      </c>
      <c r="EP580" s="3">
        <v>1</v>
      </c>
      <c r="ER580" s="3">
        <v>1</v>
      </c>
      <c r="EW580" s="3">
        <v>1</v>
      </c>
      <c r="FB580" s="3">
        <v>1</v>
      </c>
      <c r="FH580" s="3">
        <v>1</v>
      </c>
      <c r="FM580" s="3">
        <v>1</v>
      </c>
      <c r="FN580" s="3">
        <v>1</v>
      </c>
    </row>
    <row r="581" spans="1:170">
      <c r="A581" s="3" t="s">
        <v>972</v>
      </c>
      <c r="B581" s="6">
        <f>VLOOKUP(A581,Species!A:F,6,FALSE)</f>
        <v>1</v>
      </c>
      <c r="E581" s="3">
        <v>1</v>
      </c>
      <c r="O581" s="3">
        <v>1</v>
      </c>
      <c r="Q581" s="3">
        <v>1</v>
      </c>
      <c r="R581" s="3">
        <v>1</v>
      </c>
      <c r="Y581" s="3">
        <v>1</v>
      </c>
      <c r="AB581" s="3">
        <v>1</v>
      </c>
      <c r="AQ581" s="3">
        <v>1</v>
      </c>
      <c r="AS581" s="3">
        <v>1</v>
      </c>
      <c r="AV581" s="3">
        <v>1</v>
      </c>
      <c r="AW581" s="3">
        <v>1</v>
      </c>
      <c r="BO581" s="3">
        <v>1</v>
      </c>
      <c r="BR581" s="3">
        <v>1</v>
      </c>
      <c r="BT581" s="3">
        <v>1</v>
      </c>
      <c r="BX581" s="3">
        <v>1</v>
      </c>
      <c r="CU581" s="3">
        <v>1</v>
      </c>
      <c r="CY581" s="3">
        <v>1</v>
      </c>
      <c r="DG581" s="3">
        <v>1</v>
      </c>
      <c r="DK581" s="3">
        <v>1</v>
      </c>
      <c r="DN581" s="3">
        <v>1</v>
      </c>
      <c r="DP581" s="3">
        <v>1</v>
      </c>
      <c r="EL581" s="3">
        <v>1</v>
      </c>
      <c r="EP581" s="3">
        <v>1</v>
      </c>
      <c r="FB581" s="3">
        <v>1</v>
      </c>
      <c r="FJ581" s="3">
        <v>1</v>
      </c>
      <c r="FM581" s="3">
        <v>1</v>
      </c>
      <c r="FN581" s="3">
        <v>1</v>
      </c>
    </row>
    <row r="582" spans="1:170">
      <c r="A582" s="3" t="s">
        <v>973</v>
      </c>
      <c r="B582" s="6">
        <f>VLOOKUP(A582,Species!A:F,6,FALSE)</f>
        <v>1</v>
      </c>
      <c r="Q582" s="3">
        <v>1</v>
      </c>
      <c r="R582" s="3">
        <v>1</v>
      </c>
      <c r="X582" s="3">
        <v>1</v>
      </c>
      <c r="AQ582" s="3">
        <v>1</v>
      </c>
      <c r="AV582" s="3">
        <v>1</v>
      </c>
      <c r="AW582" s="3">
        <v>1</v>
      </c>
      <c r="BO582" s="3">
        <v>1</v>
      </c>
      <c r="CC582" s="3">
        <v>1</v>
      </c>
      <c r="CS582" s="3">
        <v>1</v>
      </c>
      <c r="CU582" s="3">
        <v>1</v>
      </c>
      <c r="CY582" s="3">
        <v>1</v>
      </c>
      <c r="EL582" s="3">
        <v>1</v>
      </c>
      <c r="EW582" s="3">
        <v>1</v>
      </c>
      <c r="FB582" s="3">
        <v>1</v>
      </c>
    </row>
    <row r="583" spans="1:170">
      <c r="A583" s="3" t="s">
        <v>974</v>
      </c>
      <c r="B583" s="6">
        <f>VLOOKUP(A583,Species!A:F,6,FALSE)</f>
        <v>1</v>
      </c>
      <c r="BQ583" s="3">
        <v>1</v>
      </c>
      <c r="DD583" s="3">
        <v>1</v>
      </c>
      <c r="FM583" s="3">
        <v>1</v>
      </c>
    </row>
    <row r="584" spans="1:170">
      <c r="A584" s="3" t="s">
        <v>975</v>
      </c>
      <c r="B584" s="6">
        <f>VLOOKUP(A584,Species!A:F,6,FALSE)</f>
        <v>1</v>
      </c>
      <c r="O584" s="3">
        <v>1</v>
      </c>
      <c r="R584" s="3">
        <v>1</v>
      </c>
      <c r="X584" s="3">
        <v>1</v>
      </c>
      <c r="AS584" s="3">
        <v>1</v>
      </c>
      <c r="AV584" s="3">
        <v>1</v>
      </c>
      <c r="AW584" s="3">
        <v>1</v>
      </c>
      <c r="BR584" s="3">
        <v>1</v>
      </c>
      <c r="BX584" s="3">
        <v>1</v>
      </c>
      <c r="CU584" s="3">
        <v>1</v>
      </c>
      <c r="DG584" s="3">
        <v>1</v>
      </c>
      <c r="EL584" s="3">
        <v>1</v>
      </c>
      <c r="EP584" s="3">
        <v>1</v>
      </c>
      <c r="EU584" s="3">
        <v>1</v>
      </c>
      <c r="FB584" s="3">
        <v>1</v>
      </c>
      <c r="FG584" s="3">
        <v>1</v>
      </c>
      <c r="FI584" s="3">
        <v>1</v>
      </c>
      <c r="FJ584" s="3">
        <v>1</v>
      </c>
      <c r="FL584" s="3">
        <v>1</v>
      </c>
      <c r="FN584" s="3">
        <v>1</v>
      </c>
    </row>
    <row r="585" spans="1:170">
      <c r="A585" s="3" t="s">
        <v>976</v>
      </c>
      <c r="B585" s="6">
        <f>VLOOKUP(A585,Species!A:F,6,FALSE)</f>
        <v>1</v>
      </c>
      <c r="L585" s="3">
        <v>1</v>
      </c>
      <c r="AL585" s="3">
        <v>1</v>
      </c>
      <c r="CM585" s="3">
        <v>1</v>
      </c>
      <c r="DM585" s="3">
        <v>1</v>
      </c>
      <c r="DQ585" s="3">
        <v>1</v>
      </c>
    </row>
    <row r="586" spans="1:170">
      <c r="A586" s="3" t="s">
        <v>977</v>
      </c>
      <c r="B586" s="6">
        <f>VLOOKUP(A586,Species!A:F,6,FALSE)</f>
        <v>1</v>
      </c>
      <c r="D586" s="3">
        <v>1</v>
      </c>
      <c r="E586" s="3">
        <v>1</v>
      </c>
      <c r="F586" s="3">
        <v>1</v>
      </c>
      <c r="G586" s="3">
        <v>1</v>
      </c>
      <c r="L586" s="3">
        <v>1</v>
      </c>
      <c r="N586" s="3">
        <v>1</v>
      </c>
      <c r="O586" s="3">
        <v>1</v>
      </c>
      <c r="Q586" s="3">
        <v>1</v>
      </c>
      <c r="R586" s="3">
        <v>1</v>
      </c>
      <c r="V586" s="3">
        <v>1</v>
      </c>
      <c r="W586" s="3">
        <v>1</v>
      </c>
      <c r="X586" s="3">
        <v>1</v>
      </c>
      <c r="Y586" s="3">
        <v>1</v>
      </c>
      <c r="AA586" s="3">
        <v>1</v>
      </c>
      <c r="AB586" s="3">
        <v>1</v>
      </c>
      <c r="AD586" s="3">
        <v>1</v>
      </c>
      <c r="AF586" s="3">
        <v>1</v>
      </c>
      <c r="AG586" s="3">
        <v>1</v>
      </c>
      <c r="AK586" s="3">
        <v>1</v>
      </c>
      <c r="AL586" s="3">
        <v>1</v>
      </c>
      <c r="AP586" s="3">
        <v>1</v>
      </c>
      <c r="AQ586" s="3">
        <v>1</v>
      </c>
      <c r="AS586" s="3">
        <v>1</v>
      </c>
      <c r="AU586" s="3">
        <v>1</v>
      </c>
      <c r="AV586" s="3">
        <v>1</v>
      </c>
      <c r="AW586" s="3">
        <v>1</v>
      </c>
      <c r="BA586" s="3">
        <v>1</v>
      </c>
      <c r="BF586" s="3">
        <v>1</v>
      </c>
      <c r="BG586" s="3">
        <v>1</v>
      </c>
      <c r="BK586" s="3">
        <v>1</v>
      </c>
      <c r="BM586" s="3">
        <v>1</v>
      </c>
      <c r="BN586" s="3">
        <v>1</v>
      </c>
      <c r="BO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X586" s="3">
        <v>1</v>
      </c>
      <c r="BY586" s="3">
        <v>1</v>
      </c>
      <c r="BZ586" s="3">
        <v>1</v>
      </c>
      <c r="CA586" s="3">
        <v>1</v>
      </c>
      <c r="CB586" s="3">
        <v>1</v>
      </c>
      <c r="CC586" s="3">
        <v>1</v>
      </c>
      <c r="CD586" s="3">
        <v>1</v>
      </c>
      <c r="CF586" s="3">
        <v>1</v>
      </c>
      <c r="CG586" s="3">
        <v>1</v>
      </c>
      <c r="CH586" s="3">
        <v>1</v>
      </c>
      <c r="CK586" s="3">
        <v>1</v>
      </c>
      <c r="CL586" s="3">
        <v>1</v>
      </c>
      <c r="CM586" s="3">
        <v>1</v>
      </c>
      <c r="CN586" s="3">
        <v>1</v>
      </c>
      <c r="CQ586" s="3">
        <v>1</v>
      </c>
      <c r="CS586" s="3">
        <v>1</v>
      </c>
      <c r="CT586" s="3">
        <v>1</v>
      </c>
      <c r="CU586" s="3">
        <v>1</v>
      </c>
      <c r="CV586" s="3">
        <v>1</v>
      </c>
      <c r="CY586" s="3">
        <v>1</v>
      </c>
      <c r="CZ586" s="3">
        <v>1</v>
      </c>
      <c r="DB586" s="3">
        <v>1</v>
      </c>
      <c r="DD586" s="3">
        <v>1</v>
      </c>
      <c r="DF586" s="3">
        <v>1</v>
      </c>
      <c r="DG586" s="3">
        <v>1</v>
      </c>
      <c r="DJ586" s="3">
        <v>1</v>
      </c>
      <c r="DK586" s="3">
        <v>1</v>
      </c>
      <c r="DL586" s="3">
        <v>1</v>
      </c>
      <c r="DM586" s="3">
        <v>1</v>
      </c>
      <c r="DN586" s="3">
        <v>1</v>
      </c>
      <c r="DP586" s="3">
        <v>1</v>
      </c>
      <c r="DQ586" s="3">
        <v>1</v>
      </c>
      <c r="DR586" s="3">
        <v>1</v>
      </c>
      <c r="DS586" s="3">
        <v>1</v>
      </c>
      <c r="DU586" s="3">
        <v>1</v>
      </c>
      <c r="DV586" s="3">
        <v>1</v>
      </c>
      <c r="EB586" s="3">
        <v>1</v>
      </c>
      <c r="EG586" s="3">
        <v>1</v>
      </c>
      <c r="EJ586" s="3">
        <v>1</v>
      </c>
      <c r="EK586" s="3">
        <v>1</v>
      </c>
      <c r="EL586" s="3">
        <v>1</v>
      </c>
      <c r="EM586" s="3">
        <v>1</v>
      </c>
      <c r="EO586" s="3">
        <v>1</v>
      </c>
      <c r="EP586" s="3">
        <v>1</v>
      </c>
      <c r="EQ586" s="3">
        <v>1</v>
      </c>
      <c r="ER586" s="3">
        <v>1</v>
      </c>
      <c r="ES586" s="3">
        <v>1</v>
      </c>
      <c r="ET586" s="3">
        <v>1</v>
      </c>
      <c r="EU586" s="3">
        <v>1</v>
      </c>
      <c r="EW586" s="3">
        <v>1</v>
      </c>
      <c r="EZ586" s="3">
        <v>1</v>
      </c>
      <c r="FA586" s="3">
        <v>1</v>
      </c>
      <c r="FB586" s="3">
        <v>1</v>
      </c>
      <c r="FF586" s="3">
        <v>1</v>
      </c>
      <c r="FG586" s="3">
        <v>1</v>
      </c>
      <c r="FH586" s="3">
        <v>1</v>
      </c>
      <c r="FI586" s="3">
        <v>1</v>
      </c>
      <c r="FJ586" s="3">
        <v>1</v>
      </c>
      <c r="FK586" s="3">
        <v>1</v>
      </c>
      <c r="FL586" s="3">
        <v>1</v>
      </c>
      <c r="FM586" s="3">
        <v>1</v>
      </c>
      <c r="FN586" s="3">
        <v>1</v>
      </c>
    </row>
    <row r="587" spans="1:170">
      <c r="A587" s="3" t="s">
        <v>978</v>
      </c>
      <c r="B587" s="6">
        <f>VLOOKUP(A587,Species!A:F,6,FALSE)</f>
        <v>1</v>
      </c>
      <c r="G587" s="3">
        <v>1</v>
      </c>
      <c r="BA587" s="3">
        <v>1</v>
      </c>
      <c r="DR587" s="3">
        <v>1</v>
      </c>
    </row>
    <row r="588" spans="1:170">
      <c r="A588" s="3" t="s">
        <v>979</v>
      </c>
      <c r="B588" s="6">
        <f>VLOOKUP(A588,Species!A:F,6,FALSE)</f>
        <v>1</v>
      </c>
      <c r="E588" s="3">
        <v>1</v>
      </c>
      <c r="O588" s="3">
        <v>1</v>
      </c>
      <c r="Q588" s="3">
        <v>1</v>
      </c>
      <c r="R588" s="3">
        <v>1</v>
      </c>
      <c r="Y588" s="3">
        <v>1</v>
      </c>
      <c r="AS588" s="3">
        <v>1</v>
      </c>
      <c r="AV588" s="3">
        <v>1</v>
      </c>
      <c r="BO588" s="3">
        <v>1</v>
      </c>
      <c r="BR588" s="3">
        <v>1</v>
      </c>
      <c r="BT588" s="3">
        <v>1</v>
      </c>
      <c r="BX588" s="3">
        <v>1</v>
      </c>
      <c r="CU588" s="3">
        <v>1</v>
      </c>
      <c r="DG588" s="3">
        <v>1</v>
      </c>
      <c r="DK588" s="3">
        <v>1</v>
      </c>
      <c r="DP588" s="3">
        <v>1</v>
      </c>
      <c r="EL588" s="3">
        <v>1</v>
      </c>
      <c r="EP588" s="3">
        <v>1</v>
      </c>
      <c r="EU588" s="3">
        <v>1</v>
      </c>
      <c r="FH588" s="3">
        <v>1</v>
      </c>
      <c r="FI588" s="3">
        <v>1</v>
      </c>
      <c r="FL588" s="3">
        <v>1</v>
      </c>
    </row>
    <row r="589" spans="1:170">
      <c r="A589" s="3" t="s">
        <v>980</v>
      </c>
      <c r="B589" s="6">
        <f>VLOOKUP(A589,Species!A:F,6,FALSE)</f>
        <v>1</v>
      </c>
      <c r="D589" s="3">
        <v>1</v>
      </c>
      <c r="G589" s="3">
        <v>1</v>
      </c>
      <c r="O589" s="3">
        <v>1</v>
      </c>
      <c r="Q589" s="3">
        <v>1</v>
      </c>
      <c r="W589" s="3">
        <v>1</v>
      </c>
      <c r="Y589" s="3">
        <v>1</v>
      </c>
      <c r="AA589" s="3">
        <v>1</v>
      </c>
      <c r="AB589" s="3">
        <v>1</v>
      </c>
      <c r="AF589" s="3">
        <v>1</v>
      </c>
      <c r="AQ589" s="3">
        <v>1</v>
      </c>
      <c r="AS589" s="3">
        <v>1</v>
      </c>
      <c r="AV589" s="3">
        <v>1</v>
      </c>
      <c r="AW589" s="3">
        <v>1</v>
      </c>
      <c r="BO589" s="3">
        <v>1</v>
      </c>
      <c r="BR589" s="3">
        <v>1</v>
      </c>
      <c r="BT589" s="3">
        <v>1</v>
      </c>
      <c r="BV589" s="3">
        <v>1</v>
      </c>
      <c r="BX589" s="3">
        <v>1</v>
      </c>
      <c r="BY589" s="3">
        <v>1</v>
      </c>
      <c r="CA589" s="3">
        <v>1</v>
      </c>
      <c r="CF589" s="3">
        <v>1</v>
      </c>
      <c r="CH589" s="3">
        <v>1</v>
      </c>
      <c r="CK589" s="3">
        <v>1</v>
      </c>
      <c r="CN589" s="3">
        <v>1</v>
      </c>
      <c r="CU589" s="3">
        <v>1</v>
      </c>
      <c r="CV589" s="3">
        <v>1</v>
      </c>
      <c r="CY589" s="3">
        <v>1</v>
      </c>
      <c r="DC589" s="3">
        <v>1</v>
      </c>
      <c r="DG589" s="3">
        <v>1</v>
      </c>
      <c r="DK589" s="3">
        <v>1</v>
      </c>
      <c r="DN589" s="3">
        <v>1</v>
      </c>
      <c r="DR589" s="3">
        <v>1</v>
      </c>
      <c r="EG589" s="3">
        <v>1</v>
      </c>
      <c r="EK589" s="3">
        <v>1</v>
      </c>
      <c r="EL589" s="3">
        <v>1</v>
      </c>
      <c r="EO589" s="3">
        <v>1</v>
      </c>
      <c r="EP589" s="3">
        <v>1</v>
      </c>
      <c r="EQ589" s="3">
        <v>1</v>
      </c>
      <c r="ER589" s="3">
        <v>1</v>
      </c>
      <c r="ES589" s="3">
        <v>1</v>
      </c>
      <c r="ET589" s="3">
        <v>1</v>
      </c>
      <c r="EW589" s="3">
        <v>1</v>
      </c>
      <c r="EZ589" s="3">
        <v>1</v>
      </c>
      <c r="FB589" s="3">
        <v>1</v>
      </c>
      <c r="FF589" s="3">
        <v>1</v>
      </c>
      <c r="FH589" s="3">
        <v>1</v>
      </c>
      <c r="FM589" s="3">
        <v>1</v>
      </c>
      <c r="FN589" s="3">
        <v>1</v>
      </c>
    </row>
    <row r="590" spans="1:170">
      <c r="A590" s="3" t="s">
        <v>981</v>
      </c>
      <c r="B590" s="6">
        <f>VLOOKUP(A590,Species!A:F,6,FALSE)</f>
        <v>1</v>
      </c>
      <c r="Q590" s="3">
        <v>1</v>
      </c>
      <c r="R590" s="3">
        <v>1</v>
      </c>
      <c r="AA590" s="3">
        <v>1</v>
      </c>
      <c r="AD590" s="3">
        <v>1</v>
      </c>
      <c r="AQ590" s="3">
        <v>1</v>
      </c>
      <c r="AS590" s="3">
        <v>1</v>
      </c>
      <c r="AV590" s="3">
        <v>1</v>
      </c>
      <c r="CA590" s="3">
        <v>1</v>
      </c>
      <c r="CC590" s="3">
        <v>1</v>
      </c>
      <c r="CK590" s="3">
        <v>1</v>
      </c>
      <c r="CU590" s="3">
        <v>1</v>
      </c>
      <c r="DK590" s="3">
        <v>1</v>
      </c>
      <c r="DV590" s="3">
        <v>1</v>
      </c>
      <c r="EB590" s="3">
        <v>1</v>
      </c>
      <c r="EL590" s="3">
        <v>1</v>
      </c>
      <c r="EP590" s="3">
        <v>1</v>
      </c>
      <c r="FB590" s="3">
        <v>1</v>
      </c>
      <c r="FH590" s="3">
        <v>1</v>
      </c>
      <c r="FM590" s="3">
        <v>1</v>
      </c>
    </row>
    <row r="591" spans="1:170">
      <c r="A591" s="3" t="s">
        <v>982</v>
      </c>
      <c r="B591" s="6">
        <f>VLOOKUP(A591,Species!A:F,6,FALSE)</f>
        <v>1</v>
      </c>
      <c r="AW591" s="3">
        <v>1</v>
      </c>
      <c r="BW591" s="3">
        <v>1</v>
      </c>
      <c r="CB591" s="3">
        <v>1</v>
      </c>
      <c r="CS591" s="3">
        <v>1</v>
      </c>
      <c r="DB591" s="3">
        <v>1</v>
      </c>
    </row>
    <row r="592" spans="1:170">
      <c r="A592" s="3" t="s">
        <v>983</v>
      </c>
      <c r="B592" s="6">
        <f>VLOOKUP(A592,Species!A:F,6,FALSE)</f>
        <v>1</v>
      </c>
      <c r="G592" s="3">
        <v>1</v>
      </c>
      <c r="O592" s="3">
        <v>1</v>
      </c>
      <c r="Q592" s="3">
        <v>1</v>
      </c>
      <c r="Y592" s="3">
        <v>1</v>
      </c>
      <c r="AK592" s="3">
        <v>1</v>
      </c>
      <c r="AS592" s="3">
        <v>1</v>
      </c>
      <c r="AV592" s="3">
        <v>1</v>
      </c>
      <c r="BA592" s="3">
        <v>1</v>
      </c>
      <c r="BH592" s="3">
        <v>1</v>
      </c>
      <c r="BO592" s="3">
        <v>1</v>
      </c>
      <c r="BR592" s="3">
        <v>1</v>
      </c>
      <c r="BT592" s="3">
        <v>1</v>
      </c>
      <c r="BV592" s="3">
        <v>1</v>
      </c>
      <c r="BX592" s="3">
        <v>1</v>
      </c>
      <c r="CD592" s="3">
        <v>1</v>
      </c>
      <c r="CF592" s="3">
        <v>1</v>
      </c>
      <c r="CV592" s="3">
        <v>1</v>
      </c>
      <c r="DF592" s="3">
        <v>1</v>
      </c>
      <c r="DG592" s="3">
        <v>1</v>
      </c>
      <c r="DK592" s="3">
        <v>1</v>
      </c>
      <c r="DP592" s="3">
        <v>1</v>
      </c>
      <c r="DR592" s="3">
        <v>1</v>
      </c>
      <c r="DY592" s="3">
        <v>1</v>
      </c>
      <c r="EG592" s="3">
        <v>1</v>
      </c>
      <c r="EJ592" s="3">
        <v>1</v>
      </c>
      <c r="EL592" s="3">
        <v>1</v>
      </c>
      <c r="EP592" s="3">
        <v>1</v>
      </c>
      <c r="EQ592" s="3">
        <v>1</v>
      </c>
      <c r="ER592" s="3">
        <v>1</v>
      </c>
      <c r="ES592" s="3">
        <v>1</v>
      </c>
      <c r="EU592" s="3">
        <v>1</v>
      </c>
      <c r="FH592" s="3">
        <v>1</v>
      </c>
      <c r="FI592" s="3">
        <v>1</v>
      </c>
      <c r="FM592" s="3">
        <v>1</v>
      </c>
    </row>
    <row r="593" spans="1:170">
      <c r="A593" s="3" t="s">
        <v>984</v>
      </c>
      <c r="B593" s="6">
        <f>VLOOKUP(A593,Species!A:F,6,FALSE)</f>
        <v>1</v>
      </c>
      <c r="CB593" s="3">
        <v>1</v>
      </c>
      <c r="CS593" s="3">
        <v>1</v>
      </c>
      <c r="CY593" s="3">
        <v>1</v>
      </c>
      <c r="DB593" s="3">
        <v>1</v>
      </c>
    </row>
    <row r="594" spans="1:170">
      <c r="A594" s="3" t="s">
        <v>985</v>
      </c>
      <c r="B594" s="6">
        <f>VLOOKUP(A594,Species!A:F,6,FALSE)</f>
        <v>1</v>
      </c>
      <c r="E594" s="3">
        <v>1</v>
      </c>
      <c r="G594" s="3">
        <v>1</v>
      </c>
      <c r="L594" s="3">
        <v>1</v>
      </c>
      <c r="O594" s="3">
        <v>1</v>
      </c>
      <c r="Q594" s="3">
        <v>1</v>
      </c>
      <c r="V594" s="3">
        <v>1</v>
      </c>
      <c r="W594" s="3">
        <v>1</v>
      </c>
      <c r="X594" s="3">
        <v>1</v>
      </c>
      <c r="AA594" s="3">
        <v>1</v>
      </c>
      <c r="AB594" s="3">
        <v>1</v>
      </c>
      <c r="AF594" s="3">
        <v>1</v>
      </c>
      <c r="AG594" s="3">
        <v>1</v>
      </c>
      <c r="AN594" s="3">
        <v>1</v>
      </c>
      <c r="AQ594" s="3">
        <v>1</v>
      </c>
      <c r="AS594" s="3">
        <v>1</v>
      </c>
      <c r="AU594" s="3">
        <v>1</v>
      </c>
      <c r="BF594" s="3">
        <v>1</v>
      </c>
      <c r="BG594" s="3">
        <v>1</v>
      </c>
      <c r="BH594" s="3">
        <v>1</v>
      </c>
      <c r="BK594" s="3">
        <v>1</v>
      </c>
      <c r="BO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X594" s="3">
        <v>1</v>
      </c>
      <c r="BY594" s="3">
        <v>1</v>
      </c>
      <c r="CA594" s="3">
        <v>1</v>
      </c>
      <c r="CD594" s="3">
        <v>1</v>
      </c>
      <c r="CK594" s="3">
        <v>1</v>
      </c>
      <c r="CN594" s="3">
        <v>1</v>
      </c>
      <c r="CQ594" s="3">
        <v>1</v>
      </c>
      <c r="CS594" s="3">
        <v>1</v>
      </c>
      <c r="CT594" s="3">
        <v>1</v>
      </c>
      <c r="CV594" s="3">
        <v>1</v>
      </c>
      <c r="DD594" s="3">
        <v>1</v>
      </c>
      <c r="DG594" s="3">
        <v>1</v>
      </c>
      <c r="DJ594" s="3">
        <v>1</v>
      </c>
      <c r="DK594" s="3">
        <v>1</v>
      </c>
      <c r="DL594" s="3">
        <v>1</v>
      </c>
      <c r="DM594" s="3">
        <v>1</v>
      </c>
      <c r="DN594" s="3">
        <v>1</v>
      </c>
      <c r="DP594" s="3">
        <v>1</v>
      </c>
      <c r="DQ594" s="3">
        <v>1</v>
      </c>
      <c r="DV594" s="3">
        <v>1</v>
      </c>
      <c r="DY594" s="3">
        <v>1</v>
      </c>
      <c r="EB594" s="3">
        <v>1</v>
      </c>
      <c r="EK594" s="3">
        <v>1</v>
      </c>
      <c r="EL594" s="3">
        <v>1</v>
      </c>
      <c r="EM594" s="3">
        <v>1</v>
      </c>
      <c r="EP594" s="3">
        <v>1</v>
      </c>
      <c r="EQ594" s="3">
        <v>1</v>
      </c>
      <c r="ES594" s="3">
        <v>1</v>
      </c>
      <c r="EU594" s="3">
        <v>1</v>
      </c>
      <c r="EW594" s="3">
        <v>1</v>
      </c>
      <c r="EZ594" s="3">
        <v>1</v>
      </c>
      <c r="FA594" s="3">
        <v>1</v>
      </c>
      <c r="FB594" s="3">
        <v>1</v>
      </c>
      <c r="FD594" s="3">
        <v>1</v>
      </c>
      <c r="FF594" s="3">
        <v>1</v>
      </c>
      <c r="FG594" s="3">
        <v>1</v>
      </c>
      <c r="FH594" s="3">
        <v>1</v>
      </c>
      <c r="FI594" s="3">
        <v>1</v>
      </c>
      <c r="FJ594" s="3">
        <v>1</v>
      </c>
      <c r="FK594" s="3">
        <v>1</v>
      </c>
      <c r="FL594" s="3">
        <v>1</v>
      </c>
      <c r="FM594" s="3">
        <v>1</v>
      </c>
      <c r="FN594" s="3">
        <v>1</v>
      </c>
    </row>
    <row r="595" spans="1:170">
      <c r="A595" s="3" t="s">
        <v>986</v>
      </c>
      <c r="B595" s="6">
        <f>VLOOKUP(A595,Species!A:F,6,FALSE)</f>
        <v>1</v>
      </c>
      <c r="BA595" s="3">
        <v>1</v>
      </c>
      <c r="DE595" s="3">
        <v>1</v>
      </c>
      <c r="DF595" s="3">
        <v>1</v>
      </c>
      <c r="EJ595" s="3">
        <v>1</v>
      </c>
      <c r="EM595" s="3">
        <v>1</v>
      </c>
    </row>
    <row r="596" spans="1:170">
      <c r="A596" s="3" t="s">
        <v>987</v>
      </c>
      <c r="B596" s="6">
        <f>VLOOKUP(A596,Species!A:F,6,FALSE)</f>
        <v>1</v>
      </c>
      <c r="E596" s="3">
        <v>1</v>
      </c>
      <c r="O596" s="3">
        <v>1</v>
      </c>
      <c r="Q596" s="3">
        <v>1</v>
      </c>
      <c r="R596" s="3">
        <v>1</v>
      </c>
      <c r="AS596" s="3">
        <v>1</v>
      </c>
      <c r="BF596" s="3">
        <v>1</v>
      </c>
      <c r="BO596" s="3">
        <v>1</v>
      </c>
      <c r="BR596" s="3">
        <v>1</v>
      </c>
      <c r="BT596" s="3">
        <v>1</v>
      </c>
      <c r="BX596" s="3">
        <v>1</v>
      </c>
      <c r="CG596" s="3">
        <v>1</v>
      </c>
      <c r="DJ596" s="3">
        <v>1</v>
      </c>
      <c r="DK596" s="3">
        <v>1</v>
      </c>
      <c r="DP596" s="3">
        <v>1</v>
      </c>
      <c r="EL596" s="3">
        <v>1</v>
      </c>
      <c r="EP596" s="3">
        <v>1</v>
      </c>
      <c r="EQ596" s="3">
        <v>1</v>
      </c>
      <c r="ER596" s="3">
        <v>1</v>
      </c>
      <c r="EU596" s="3">
        <v>1</v>
      </c>
      <c r="FD596" s="3">
        <v>1</v>
      </c>
      <c r="FH596" s="3">
        <v>1</v>
      </c>
      <c r="FI596" s="3">
        <v>1</v>
      </c>
      <c r="FM596" s="3">
        <v>1</v>
      </c>
    </row>
    <row r="597" spans="1:170">
      <c r="A597" s="3" t="s">
        <v>988</v>
      </c>
      <c r="B597" s="6">
        <f>VLOOKUP(A597,Species!A:F,6,FALSE)</f>
        <v>1</v>
      </c>
      <c r="D597" s="3">
        <v>1</v>
      </c>
      <c r="E597" s="3">
        <v>1</v>
      </c>
      <c r="F597" s="3">
        <v>1</v>
      </c>
      <c r="G597" s="3">
        <v>1</v>
      </c>
      <c r="L597" s="3">
        <v>1</v>
      </c>
      <c r="N597" s="3">
        <v>1</v>
      </c>
      <c r="O597" s="3">
        <v>1</v>
      </c>
      <c r="Q597" s="3">
        <v>1</v>
      </c>
      <c r="R597" s="3">
        <v>1</v>
      </c>
      <c r="V597" s="3">
        <v>1</v>
      </c>
      <c r="W597" s="3">
        <v>1</v>
      </c>
      <c r="X597" s="3">
        <v>1</v>
      </c>
      <c r="Y597" s="3">
        <v>1</v>
      </c>
      <c r="AA597" s="3">
        <v>1</v>
      </c>
      <c r="AB597" s="3">
        <v>1</v>
      </c>
      <c r="AD597" s="3">
        <v>1</v>
      </c>
      <c r="AF597" s="3">
        <v>1</v>
      </c>
      <c r="AG597" s="3">
        <v>1</v>
      </c>
      <c r="AP597" s="3">
        <v>1</v>
      </c>
      <c r="AQ597" s="3">
        <v>1</v>
      </c>
      <c r="AS597" s="3">
        <v>1</v>
      </c>
      <c r="AV597" s="3">
        <v>1</v>
      </c>
      <c r="AW597" s="3">
        <v>1</v>
      </c>
      <c r="BA597" s="3">
        <v>1</v>
      </c>
      <c r="BE597" s="3">
        <v>1</v>
      </c>
      <c r="BK597" s="3">
        <v>1</v>
      </c>
      <c r="BO597" s="3">
        <v>1</v>
      </c>
      <c r="BR597" s="3">
        <v>1</v>
      </c>
      <c r="BT597" s="3">
        <v>1</v>
      </c>
      <c r="BU597" s="3">
        <v>1</v>
      </c>
      <c r="BV597" s="3">
        <v>1</v>
      </c>
      <c r="BX597" s="3">
        <v>1</v>
      </c>
      <c r="BY597" s="3">
        <v>1</v>
      </c>
      <c r="BZ597" s="3">
        <v>1</v>
      </c>
      <c r="CA597" s="3">
        <v>1</v>
      </c>
      <c r="CC597" s="3">
        <v>1</v>
      </c>
      <c r="CD597" s="3">
        <v>1</v>
      </c>
      <c r="CF597" s="3">
        <v>1</v>
      </c>
      <c r="CG597" s="3">
        <v>1</v>
      </c>
      <c r="CH597" s="3">
        <v>1</v>
      </c>
      <c r="CK597" s="3">
        <v>1</v>
      </c>
      <c r="CL597" s="3">
        <v>1</v>
      </c>
      <c r="CN597" s="3">
        <v>1</v>
      </c>
      <c r="CQ597" s="3">
        <v>1</v>
      </c>
      <c r="CS597" s="3">
        <v>1</v>
      </c>
      <c r="CU597" s="3">
        <v>1</v>
      </c>
      <c r="CV597" s="3">
        <v>1</v>
      </c>
      <c r="CY597" s="3">
        <v>1</v>
      </c>
      <c r="CZ597" s="3">
        <v>1</v>
      </c>
      <c r="DC597" s="3">
        <v>1</v>
      </c>
      <c r="DD597" s="3">
        <v>1</v>
      </c>
      <c r="DF597" s="3">
        <v>1</v>
      </c>
      <c r="DG597" s="3">
        <v>1</v>
      </c>
      <c r="DJ597" s="3">
        <v>1</v>
      </c>
      <c r="DK597" s="3">
        <v>1</v>
      </c>
      <c r="DL597" s="3">
        <v>1</v>
      </c>
      <c r="DN597" s="3">
        <v>1</v>
      </c>
      <c r="DP597" s="3">
        <v>1</v>
      </c>
      <c r="DQ597" s="3">
        <v>1</v>
      </c>
      <c r="DR597" s="3">
        <v>1</v>
      </c>
      <c r="DS597" s="3">
        <v>1</v>
      </c>
      <c r="DU597" s="3">
        <v>1</v>
      </c>
      <c r="DV597" s="3">
        <v>1</v>
      </c>
      <c r="DY597" s="3">
        <v>1</v>
      </c>
      <c r="EB597" s="3">
        <v>1</v>
      </c>
      <c r="EG597" s="3">
        <v>1</v>
      </c>
      <c r="EJ597" s="3">
        <v>1</v>
      </c>
      <c r="EK597" s="3">
        <v>1</v>
      </c>
      <c r="EL597" s="3">
        <v>1</v>
      </c>
      <c r="EM597" s="3">
        <v>1</v>
      </c>
      <c r="EO597" s="3">
        <v>1</v>
      </c>
      <c r="EP597" s="3">
        <v>1</v>
      </c>
      <c r="EQ597" s="3">
        <v>1</v>
      </c>
      <c r="ER597" s="3">
        <v>1</v>
      </c>
      <c r="ES597" s="3">
        <v>1</v>
      </c>
      <c r="ET597" s="3">
        <v>1</v>
      </c>
      <c r="EU597" s="3">
        <v>1</v>
      </c>
      <c r="EW597" s="3">
        <v>1</v>
      </c>
      <c r="EZ597" s="3">
        <v>1</v>
      </c>
      <c r="FA597" s="3">
        <v>1</v>
      </c>
      <c r="FB597" s="3">
        <v>1</v>
      </c>
      <c r="FD597" s="3">
        <v>1</v>
      </c>
      <c r="FG597" s="3">
        <v>1</v>
      </c>
      <c r="FH597" s="3">
        <v>1</v>
      </c>
      <c r="FI597" s="3">
        <v>1</v>
      </c>
      <c r="FJ597" s="3">
        <v>1</v>
      </c>
      <c r="FL597" s="3">
        <v>1</v>
      </c>
      <c r="FM597" s="3">
        <v>1</v>
      </c>
      <c r="FN597" s="3">
        <v>1</v>
      </c>
    </row>
    <row r="598" spans="1:170">
      <c r="A598" s="3" t="s">
        <v>989</v>
      </c>
      <c r="B598" s="6">
        <f>VLOOKUP(A598,Species!A:F,6,FALSE)</f>
        <v>1</v>
      </c>
      <c r="O598" s="3">
        <v>1</v>
      </c>
      <c r="Q598" s="3">
        <v>1</v>
      </c>
      <c r="R598" s="3">
        <v>1</v>
      </c>
      <c r="Y598" s="3">
        <v>1</v>
      </c>
      <c r="AQ598" s="3">
        <v>1</v>
      </c>
      <c r="AS598" s="3">
        <v>1</v>
      </c>
      <c r="AV598" s="3">
        <v>1</v>
      </c>
      <c r="AW598" s="3">
        <v>1</v>
      </c>
      <c r="BC598" s="3">
        <v>1</v>
      </c>
      <c r="BE598" s="3">
        <v>1</v>
      </c>
      <c r="BO598" s="3">
        <v>1</v>
      </c>
      <c r="BR598" s="3">
        <v>1</v>
      </c>
      <c r="BT598" s="3">
        <v>1</v>
      </c>
      <c r="BX598" s="3">
        <v>1</v>
      </c>
      <c r="CG598" s="3">
        <v>1</v>
      </c>
      <c r="CU598" s="3">
        <v>1</v>
      </c>
      <c r="CV598" s="3">
        <v>1</v>
      </c>
      <c r="CY598" s="3">
        <v>1</v>
      </c>
      <c r="DG598" s="3">
        <v>1</v>
      </c>
      <c r="DJ598" s="3">
        <v>1</v>
      </c>
      <c r="DK598" s="3">
        <v>1</v>
      </c>
      <c r="DY598" s="3">
        <v>1</v>
      </c>
      <c r="EL598" s="3">
        <v>1</v>
      </c>
      <c r="EP598" s="3">
        <v>1</v>
      </c>
      <c r="EQ598" s="3">
        <v>1</v>
      </c>
      <c r="ER598" s="3">
        <v>1</v>
      </c>
      <c r="FB598" s="3">
        <v>1</v>
      </c>
      <c r="FG598" s="3">
        <v>1</v>
      </c>
      <c r="FH598" s="3">
        <v>1</v>
      </c>
    </row>
    <row r="599" spans="1:170">
      <c r="A599" s="3" t="s">
        <v>990</v>
      </c>
      <c r="B599" s="6">
        <f>VLOOKUP(A599,Species!A:F,6,FALSE)</f>
        <v>1</v>
      </c>
      <c r="E599" s="3">
        <v>1</v>
      </c>
      <c r="F599" s="3">
        <v>1</v>
      </c>
      <c r="O599" s="3">
        <v>1</v>
      </c>
      <c r="Q599" s="3">
        <v>1</v>
      </c>
      <c r="R599" s="3">
        <v>1</v>
      </c>
      <c r="Y599" s="3">
        <v>1</v>
      </c>
      <c r="AK599" s="3">
        <v>1</v>
      </c>
      <c r="AQ599" s="3">
        <v>1</v>
      </c>
      <c r="AS599" s="3">
        <v>1</v>
      </c>
      <c r="AV599" s="3">
        <v>1</v>
      </c>
      <c r="AW599" s="3">
        <v>1</v>
      </c>
      <c r="BH599" s="3">
        <v>1</v>
      </c>
      <c r="BM599" s="3">
        <v>1</v>
      </c>
      <c r="BN599" s="3">
        <v>1</v>
      </c>
      <c r="BO599" s="3">
        <v>1</v>
      </c>
      <c r="BR599" s="3">
        <v>1</v>
      </c>
      <c r="BT599" s="3">
        <v>1</v>
      </c>
      <c r="BX599" s="3">
        <v>1</v>
      </c>
      <c r="CF599" s="3">
        <v>1</v>
      </c>
      <c r="CG599" s="3">
        <v>1</v>
      </c>
      <c r="CQ599" s="3">
        <v>1</v>
      </c>
      <c r="CU599" s="3">
        <v>1</v>
      </c>
      <c r="CY599" s="3">
        <v>1</v>
      </c>
      <c r="DD599" s="3">
        <v>1</v>
      </c>
      <c r="DG599" s="3">
        <v>1</v>
      </c>
      <c r="DJ599" s="3">
        <v>1</v>
      </c>
      <c r="DK599" s="3">
        <v>1</v>
      </c>
      <c r="DP599" s="3">
        <v>1</v>
      </c>
      <c r="DS599" s="3">
        <v>1</v>
      </c>
      <c r="EB599" s="3">
        <v>1</v>
      </c>
      <c r="EO599" s="3">
        <v>1</v>
      </c>
      <c r="EP599" s="3">
        <v>1</v>
      </c>
      <c r="EQ599" s="3">
        <v>1</v>
      </c>
      <c r="ER599" s="3">
        <v>1</v>
      </c>
      <c r="FB599" s="3">
        <v>1</v>
      </c>
      <c r="FH599" s="3">
        <v>1</v>
      </c>
      <c r="FM599" s="3">
        <v>1</v>
      </c>
      <c r="FN599" s="3">
        <v>1</v>
      </c>
    </row>
    <row r="600" spans="1:170">
      <c r="A600" s="3" t="s">
        <v>991</v>
      </c>
      <c r="B600" s="6">
        <f>VLOOKUP(A600,Species!A:F,6,FALSE)</f>
        <v>1</v>
      </c>
      <c r="AF600" s="3">
        <v>1</v>
      </c>
      <c r="AQ600" s="3">
        <v>1</v>
      </c>
      <c r="BG600" s="3">
        <v>1</v>
      </c>
      <c r="CM600" s="3">
        <v>1</v>
      </c>
      <c r="CQ600" s="3">
        <v>1</v>
      </c>
    </row>
    <row r="601" spans="1:170">
      <c r="A601" s="3" t="s">
        <v>992</v>
      </c>
      <c r="B601" s="6">
        <f>VLOOKUP(A601,Species!A:F,6,FALSE)</f>
        <v>1</v>
      </c>
      <c r="AW601" s="3">
        <v>1</v>
      </c>
      <c r="BW601" s="3">
        <v>1</v>
      </c>
      <c r="CB601" s="3">
        <v>1</v>
      </c>
      <c r="DB601" s="3">
        <v>1</v>
      </c>
    </row>
    <row r="602" spans="1:170">
      <c r="A602" s="3" t="s">
        <v>993</v>
      </c>
      <c r="B602" s="6">
        <f>VLOOKUP(A602,Species!A:F,6,FALSE)</f>
        <v>1</v>
      </c>
      <c r="O602" s="3">
        <v>1</v>
      </c>
      <c r="Q602" s="3">
        <v>1</v>
      </c>
      <c r="R602" s="3">
        <v>1</v>
      </c>
      <c r="AQ602" s="3">
        <v>1</v>
      </c>
      <c r="AS602" s="3">
        <v>1</v>
      </c>
      <c r="AV602" s="3">
        <v>1</v>
      </c>
      <c r="BG602" s="3">
        <v>1</v>
      </c>
      <c r="BO602" s="3">
        <v>1</v>
      </c>
      <c r="BR602" s="3">
        <v>1</v>
      </c>
      <c r="BT602" s="3">
        <v>1</v>
      </c>
      <c r="BX602" s="3">
        <v>1</v>
      </c>
      <c r="CD602" s="3">
        <v>1</v>
      </c>
      <c r="CF602" s="3">
        <v>1</v>
      </c>
      <c r="CH602" s="3">
        <v>1</v>
      </c>
      <c r="CK602" s="3">
        <v>1</v>
      </c>
      <c r="CN602" s="3">
        <v>1</v>
      </c>
      <c r="CQ602" s="3">
        <v>1</v>
      </c>
      <c r="CU602" s="3">
        <v>1</v>
      </c>
      <c r="CY602" s="3">
        <v>1</v>
      </c>
      <c r="DC602" s="3">
        <v>1</v>
      </c>
      <c r="DG602" s="3">
        <v>1</v>
      </c>
      <c r="DK602" s="3">
        <v>1</v>
      </c>
      <c r="DS602" s="3">
        <v>1</v>
      </c>
      <c r="DU602" s="3">
        <v>1</v>
      </c>
      <c r="EG602" s="3">
        <v>1</v>
      </c>
      <c r="EK602" s="3">
        <v>1</v>
      </c>
      <c r="EL602" s="3">
        <v>1</v>
      </c>
      <c r="EP602" s="3">
        <v>1</v>
      </c>
      <c r="EQ602" s="3">
        <v>1</v>
      </c>
      <c r="ET602" s="3">
        <v>1</v>
      </c>
      <c r="FB602" s="3">
        <v>1</v>
      </c>
      <c r="FM602" s="3">
        <v>1</v>
      </c>
      <c r="FN602" s="3">
        <v>1</v>
      </c>
    </row>
    <row r="603" spans="1:170">
      <c r="A603" s="3" t="s">
        <v>994</v>
      </c>
      <c r="B603" s="6">
        <f>VLOOKUP(A603,Species!A:F,6,FALSE)</f>
        <v>1</v>
      </c>
      <c r="G603" s="3">
        <v>1</v>
      </c>
      <c r="O603" s="3">
        <v>1</v>
      </c>
      <c r="Q603" s="3">
        <v>1</v>
      </c>
      <c r="R603" s="3">
        <v>1</v>
      </c>
      <c r="W603" s="3">
        <v>1</v>
      </c>
      <c r="X603" s="3">
        <v>1</v>
      </c>
      <c r="AA603" s="3">
        <v>1</v>
      </c>
      <c r="AB603" s="3">
        <v>1</v>
      </c>
      <c r="AD603" s="3">
        <v>1</v>
      </c>
      <c r="AF603" s="3">
        <v>1</v>
      </c>
      <c r="AQ603" s="3">
        <v>1</v>
      </c>
      <c r="AS603" s="3">
        <v>1</v>
      </c>
      <c r="AV603" s="3">
        <v>1</v>
      </c>
      <c r="AW603" s="3">
        <v>1</v>
      </c>
      <c r="BA603" s="3">
        <v>1</v>
      </c>
      <c r="BK603" s="3">
        <v>1</v>
      </c>
      <c r="BO603" s="3">
        <v>1</v>
      </c>
      <c r="BR603" s="3">
        <v>1</v>
      </c>
      <c r="BT603" s="3">
        <v>1</v>
      </c>
      <c r="BV603" s="3">
        <v>1</v>
      </c>
      <c r="BX603" s="3">
        <v>1</v>
      </c>
      <c r="CD603" s="3">
        <v>1</v>
      </c>
      <c r="CF603" s="3">
        <v>1</v>
      </c>
      <c r="CG603" s="3">
        <v>1</v>
      </c>
      <c r="CH603" s="3">
        <v>1</v>
      </c>
      <c r="CK603" s="3">
        <v>1</v>
      </c>
      <c r="CM603" s="3">
        <v>1</v>
      </c>
      <c r="CN603" s="3">
        <v>1</v>
      </c>
      <c r="CU603" s="3">
        <v>1</v>
      </c>
      <c r="CY603" s="3">
        <v>1</v>
      </c>
      <c r="DG603" s="3">
        <v>1</v>
      </c>
      <c r="DR603" s="3">
        <v>1</v>
      </c>
      <c r="EB603" s="3">
        <v>1</v>
      </c>
      <c r="EJ603" s="3">
        <v>1</v>
      </c>
      <c r="EK603" s="3">
        <v>1</v>
      </c>
      <c r="EL603" s="3">
        <v>1</v>
      </c>
      <c r="EM603" s="3">
        <v>1</v>
      </c>
      <c r="EP603" s="3">
        <v>1</v>
      </c>
      <c r="EQ603" s="3">
        <v>1</v>
      </c>
      <c r="ES603" s="3">
        <v>1</v>
      </c>
      <c r="EZ603" s="3">
        <v>1</v>
      </c>
      <c r="FB603" s="3">
        <v>1</v>
      </c>
      <c r="FG603" s="3">
        <v>1</v>
      </c>
      <c r="FM603" s="3">
        <v>1</v>
      </c>
      <c r="FN603" s="3">
        <v>1</v>
      </c>
    </row>
    <row r="604" spans="1:170">
      <c r="A604" s="3" t="s">
        <v>995</v>
      </c>
      <c r="B604" s="6">
        <f>VLOOKUP(A604,Species!A:F,6,FALSE)</f>
        <v>1</v>
      </c>
      <c r="H604" s="3">
        <v>1</v>
      </c>
      <c r="O604" s="3">
        <v>1</v>
      </c>
      <c r="Q604" s="3">
        <v>1</v>
      </c>
      <c r="AK604" s="3">
        <v>1</v>
      </c>
      <c r="AP604" s="3">
        <v>1</v>
      </c>
      <c r="AS604" s="3">
        <v>1</v>
      </c>
      <c r="AV604" s="3">
        <v>1</v>
      </c>
      <c r="AW604" s="3">
        <v>1</v>
      </c>
      <c r="BA604" s="3">
        <v>1</v>
      </c>
      <c r="BC604" s="3">
        <v>1</v>
      </c>
      <c r="BE604" s="3">
        <v>1</v>
      </c>
      <c r="BO604" s="3">
        <v>1</v>
      </c>
      <c r="BR604" s="3">
        <v>1</v>
      </c>
      <c r="BT604" s="3">
        <v>1</v>
      </c>
      <c r="BV604" s="3">
        <v>1</v>
      </c>
      <c r="BX604" s="3">
        <v>1</v>
      </c>
      <c r="CD604" s="3">
        <v>1</v>
      </c>
      <c r="CF604" s="3">
        <v>1</v>
      </c>
      <c r="CH604" s="3">
        <v>1</v>
      </c>
      <c r="CQ604" s="3">
        <v>1</v>
      </c>
      <c r="CU604" s="3">
        <v>1</v>
      </c>
      <c r="CY604" s="3">
        <v>1</v>
      </c>
      <c r="DC604" s="3">
        <v>1</v>
      </c>
      <c r="DE604" s="3">
        <v>1</v>
      </c>
      <c r="DK604" s="3">
        <v>1</v>
      </c>
      <c r="DP604" s="3">
        <v>1</v>
      </c>
      <c r="DR604" s="3">
        <v>1</v>
      </c>
      <c r="DS604" s="3">
        <v>1</v>
      </c>
      <c r="DU604" s="3">
        <v>1</v>
      </c>
      <c r="EG604" s="3">
        <v>1</v>
      </c>
      <c r="EJ604" s="3">
        <v>1</v>
      </c>
      <c r="EL604" s="3">
        <v>1</v>
      </c>
      <c r="EM604" s="3">
        <v>1</v>
      </c>
      <c r="EP604" s="3">
        <v>1</v>
      </c>
      <c r="EQ604" s="3">
        <v>1</v>
      </c>
      <c r="ES604" s="3">
        <v>1</v>
      </c>
      <c r="ET604" s="3">
        <v>1</v>
      </c>
      <c r="FB604" s="3">
        <v>1</v>
      </c>
      <c r="FH604" s="3">
        <v>1</v>
      </c>
      <c r="FM604" s="3">
        <v>1</v>
      </c>
    </row>
    <row r="605" spans="1:170">
      <c r="A605" s="3" t="s">
        <v>996</v>
      </c>
      <c r="B605" s="6">
        <f>VLOOKUP(A605,Species!A:F,6,FALSE)</f>
        <v>1</v>
      </c>
      <c r="AW605" s="3">
        <v>1</v>
      </c>
      <c r="BW605" s="3">
        <v>1</v>
      </c>
      <c r="CB605" s="3">
        <v>1</v>
      </c>
      <c r="DB605" s="3">
        <v>1</v>
      </c>
      <c r="DQ605" s="3">
        <v>1</v>
      </c>
    </row>
    <row r="606" spans="1:170">
      <c r="A606" s="3" t="s">
        <v>997</v>
      </c>
      <c r="B606" s="6">
        <f>VLOOKUP(A606,Species!A:F,6,FALSE)</f>
        <v>1</v>
      </c>
      <c r="Q606" s="3">
        <v>1</v>
      </c>
      <c r="AQ606" s="3">
        <v>1</v>
      </c>
      <c r="AS606" s="3">
        <v>1</v>
      </c>
      <c r="AV606" s="3">
        <v>1</v>
      </c>
      <c r="AW606" s="3">
        <v>1</v>
      </c>
      <c r="BT606" s="3">
        <v>1</v>
      </c>
      <c r="CN606" s="3">
        <v>1</v>
      </c>
      <c r="CU606" s="3">
        <v>1</v>
      </c>
      <c r="CY606" s="3">
        <v>1</v>
      </c>
      <c r="DG606" s="3">
        <v>1</v>
      </c>
      <c r="DK606" s="3">
        <v>1</v>
      </c>
      <c r="EK606" s="3">
        <v>1</v>
      </c>
      <c r="EL606" s="3">
        <v>1</v>
      </c>
      <c r="EP606" s="3">
        <v>1</v>
      </c>
      <c r="EW606" s="3">
        <v>1</v>
      </c>
      <c r="FB606" s="3">
        <v>1</v>
      </c>
      <c r="FM606" s="3">
        <v>1</v>
      </c>
    </row>
    <row r="607" spans="1:170">
      <c r="A607" s="3" t="s">
        <v>998</v>
      </c>
      <c r="B607" s="6">
        <f>VLOOKUP(A607,Species!A:F,6,FALSE)</f>
        <v>1</v>
      </c>
      <c r="AW607" s="3">
        <v>1</v>
      </c>
      <c r="BW607" s="3">
        <v>1</v>
      </c>
      <c r="CB607" s="3">
        <v>1</v>
      </c>
      <c r="CS607" s="3">
        <v>1</v>
      </c>
      <c r="DB607" s="3">
        <v>1</v>
      </c>
    </row>
    <row r="608" spans="1:170">
      <c r="A608" s="3" t="s">
        <v>999</v>
      </c>
      <c r="B608" s="6">
        <f>VLOOKUP(A608,Species!A:F,6,FALSE)</f>
        <v>1</v>
      </c>
      <c r="AW608" s="3">
        <v>1</v>
      </c>
      <c r="BW608" s="3">
        <v>1</v>
      </c>
      <c r="CB608" s="3">
        <v>1</v>
      </c>
      <c r="CS608" s="3">
        <v>1</v>
      </c>
      <c r="DB608" s="3">
        <v>1</v>
      </c>
    </row>
    <row r="609" spans="1:170">
      <c r="A609" s="3" t="s">
        <v>1000</v>
      </c>
      <c r="B609" s="6">
        <f>VLOOKUP(A609,Species!A:F,6,FALSE)</f>
        <v>1</v>
      </c>
      <c r="O609" s="3">
        <v>1</v>
      </c>
      <c r="Q609" s="3">
        <v>1</v>
      </c>
      <c r="AQ609" s="3">
        <v>1</v>
      </c>
      <c r="AS609" s="3">
        <v>1</v>
      </c>
      <c r="AV609" s="3">
        <v>1</v>
      </c>
      <c r="AW609" s="3">
        <v>1</v>
      </c>
      <c r="BO609" s="3">
        <v>1</v>
      </c>
      <c r="BX609" s="3">
        <v>1</v>
      </c>
      <c r="CB609" s="3">
        <v>1</v>
      </c>
      <c r="CC609" s="3">
        <v>1</v>
      </c>
      <c r="CS609" s="3">
        <v>1</v>
      </c>
      <c r="CY609" s="3">
        <v>1</v>
      </c>
      <c r="DB609" s="3">
        <v>1</v>
      </c>
      <c r="EW609" s="3">
        <v>1</v>
      </c>
      <c r="FB609" s="3">
        <v>1</v>
      </c>
    </row>
    <row r="610" spans="1:170">
      <c r="A610" s="3" t="s">
        <v>1001</v>
      </c>
      <c r="B610" s="6">
        <f>VLOOKUP(A610,Species!A:F,6,FALSE)</f>
        <v>1</v>
      </c>
      <c r="E610" s="3">
        <v>1</v>
      </c>
      <c r="O610" s="3">
        <v>1</v>
      </c>
      <c r="Q610" s="3">
        <v>1</v>
      </c>
      <c r="AS610" s="3">
        <v>1</v>
      </c>
      <c r="BO610" s="3">
        <v>1</v>
      </c>
      <c r="BT610" s="3">
        <v>1</v>
      </c>
      <c r="BX610" s="3">
        <v>1</v>
      </c>
      <c r="CG610" s="3">
        <v>1</v>
      </c>
      <c r="DP610" s="3">
        <v>1</v>
      </c>
      <c r="EL610" s="3">
        <v>1</v>
      </c>
      <c r="EP610" s="3">
        <v>1</v>
      </c>
    </row>
    <row r="611" spans="1:170">
      <c r="A611" s="3" t="s">
        <v>1002</v>
      </c>
      <c r="B611" s="6">
        <f>VLOOKUP(A611,Species!A:F,6,FALSE)</f>
        <v>1</v>
      </c>
      <c r="L611" s="3">
        <v>1</v>
      </c>
      <c r="N611" s="3">
        <v>1</v>
      </c>
      <c r="AG611" s="3">
        <v>1</v>
      </c>
      <c r="BE611" s="3">
        <v>1</v>
      </c>
      <c r="BT611" s="3">
        <v>1</v>
      </c>
      <c r="CA611" s="3">
        <v>1</v>
      </c>
      <c r="CG611" s="3">
        <v>1</v>
      </c>
      <c r="DD611" s="3">
        <v>1</v>
      </c>
      <c r="DL611" s="3">
        <v>1</v>
      </c>
      <c r="DM611" s="3">
        <v>1</v>
      </c>
      <c r="EQ611" s="3">
        <v>1</v>
      </c>
      <c r="EW611" s="3">
        <v>1</v>
      </c>
      <c r="EZ611" s="3">
        <v>1</v>
      </c>
      <c r="FB611" s="3">
        <v>1</v>
      </c>
    </row>
    <row r="612" spans="1:170">
      <c r="A612" s="3" t="s">
        <v>1003</v>
      </c>
      <c r="B612" s="6">
        <f>VLOOKUP(A612,Species!A:F,6,FALSE)</f>
        <v>1</v>
      </c>
      <c r="D612" s="3">
        <v>1</v>
      </c>
      <c r="V612" s="3">
        <v>1</v>
      </c>
      <c r="AF612" s="3">
        <v>1</v>
      </c>
      <c r="CG612" s="3">
        <v>1</v>
      </c>
      <c r="CH612" s="3">
        <v>1</v>
      </c>
      <c r="DC612" s="3">
        <v>1</v>
      </c>
      <c r="DY612" s="3">
        <v>1</v>
      </c>
      <c r="EG612" s="3">
        <v>1</v>
      </c>
      <c r="EQ612" s="3">
        <v>1</v>
      </c>
      <c r="ET612" s="3">
        <v>1</v>
      </c>
    </row>
    <row r="613" spans="1:170">
      <c r="A613" s="3" t="s">
        <v>1004</v>
      </c>
      <c r="B613" s="6">
        <f>VLOOKUP(A613,Species!A:F,6,FALSE)</f>
        <v>1</v>
      </c>
      <c r="E613" s="3">
        <v>1</v>
      </c>
      <c r="Y613" s="3">
        <v>1</v>
      </c>
      <c r="AS613" s="3">
        <v>1</v>
      </c>
      <c r="AW613" s="3">
        <v>1</v>
      </c>
      <c r="CA613" s="3">
        <v>1</v>
      </c>
      <c r="CN613" s="3">
        <v>1</v>
      </c>
      <c r="CU613" s="3">
        <v>1</v>
      </c>
      <c r="CY613" s="3">
        <v>1</v>
      </c>
      <c r="DD613" s="3">
        <v>1</v>
      </c>
      <c r="DK613" s="3">
        <v>1</v>
      </c>
      <c r="FB613" s="3">
        <v>1</v>
      </c>
      <c r="FM613" s="3">
        <v>1</v>
      </c>
    </row>
    <row r="614" spans="1:170">
      <c r="A614" s="3" t="s">
        <v>1005</v>
      </c>
      <c r="B614" s="6">
        <f>VLOOKUP(A614,Species!A:F,6,FALSE)</f>
        <v>1</v>
      </c>
      <c r="G614" s="3">
        <v>1</v>
      </c>
      <c r="AF614" s="3">
        <v>1</v>
      </c>
      <c r="AS614" s="3">
        <v>1</v>
      </c>
      <c r="DF614" s="3">
        <v>1</v>
      </c>
      <c r="DR614" s="3">
        <v>1</v>
      </c>
      <c r="EG614" s="3">
        <v>1</v>
      </c>
      <c r="EJ614" s="3">
        <v>1</v>
      </c>
      <c r="EM614" s="3">
        <v>1</v>
      </c>
    </row>
    <row r="615" spans="1:170">
      <c r="A615" s="3" t="s">
        <v>1006</v>
      </c>
      <c r="B615" s="6">
        <f>VLOOKUP(A615,Species!A:F,6,FALSE)</f>
        <v>1</v>
      </c>
      <c r="D615" s="3">
        <v>1</v>
      </c>
      <c r="E615" s="3">
        <v>1</v>
      </c>
      <c r="G615" s="3">
        <v>1</v>
      </c>
      <c r="H615" s="3">
        <v>1</v>
      </c>
      <c r="Y615" s="3">
        <v>1</v>
      </c>
      <c r="AF615" s="3">
        <v>1</v>
      </c>
      <c r="BA615" s="3">
        <v>1</v>
      </c>
      <c r="BM615" s="3">
        <v>1</v>
      </c>
      <c r="BR615" s="3">
        <v>1</v>
      </c>
      <c r="BT615" s="3">
        <v>1</v>
      </c>
      <c r="BV615" s="3">
        <v>1</v>
      </c>
      <c r="CF615" s="3">
        <v>1</v>
      </c>
      <c r="CG615" s="3">
        <v>1</v>
      </c>
      <c r="CV615" s="3">
        <v>1</v>
      </c>
      <c r="CY615" s="3">
        <v>1</v>
      </c>
      <c r="DE615" s="3">
        <v>1</v>
      </c>
      <c r="DF615" s="3">
        <v>1</v>
      </c>
      <c r="DK615" s="3">
        <v>1</v>
      </c>
      <c r="DR615" s="3">
        <v>1</v>
      </c>
      <c r="DY615" s="3">
        <v>1</v>
      </c>
      <c r="EJ615" s="3">
        <v>1</v>
      </c>
      <c r="EL615" s="3">
        <v>1</v>
      </c>
      <c r="ES615" s="3">
        <v>1</v>
      </c>
      <c r="EU615" s="3">
        <v>1</v>
      </c>
    </row>
    <row r="616" spans="1:170">
      <c r="A616" s="3" t="s">
        <v>1007</v>
      </c>
      <c r="B616" s="6">
        <f>VLOOKUP(A616,Species!A:F,6,FALSE)</f>
        <v>1</v>
      </c>
      <c r="L616" s="3">
        <v>1</v>
      </c>
      <c r="AB616" s="3">
        <v>1</v>
      </c>
      <c r="AG616" s="3">
        <v>1</v>
      </c>
      <c r="AQ616" s="3">
        <v>1</v>
      </c>
      <c r="AU616" s="3">
        <v>1</v>
      </c>
      <c r="AV616" s="3">
        <v>1</v>
      </c>
      <c r="CC616" s="3">
        <v>1</v>
      </c>
      <c r="CK616" s="3">
        <v>1</v>
      </c>
      <c r="CL616" s="3">
        <v>1</v>
      </c>
      <c r="CN616" s="3">
        <v>1</v>
      </c>
      <c r="CY616" s="3">
        <v>1</v>
      </c>
      <c r="DD616" s="3">
        <v>1</v>
      </c>
      <c r="DM616" s="3">
        <v>1</v>
      </c>
      <c r="EK616" s="3">
        <v>1</v>
      </c>
      <c r="EL616" s="3">
        <v>1</v>
      </c>
      <c r="EW616" s="3">
        <v>1</v>
      </c>
      <c r="EZ616" s="3">
        <v>1</v>
      </c>
      <c r="FB616" s="3">
        <v>1</v>
      </c>
      <c r="FF616" s="3">
        <v>1</v>
      </c>
      <c r="FM616" s="3">
        <v>1</v>
      </c>
    </row>
    <row r="617" spans="1:170">
      <c r="A617" s="3" t="s">
        <v>1008</v>
      </c>
      <c r="B617" s="6">
        <f>VLOOKUP(A617,Species!A:F,6,FALSE)</f>
        <v>1</v>
      </c>
      <c r="AL617" s="3">
        <v>1</v>
      </c>
      <c r="AW617" s="3">
        <v>1</v>
      </c>
      <c r="BW617" s="3">
        <v>1</v>
      </c>
      <c r="CB617" s="3">
        <v>1</v>
      </c>
      <c r="CS617" s="3">
        <v>1</v>
      </c>
      <c r="DB617" s="3">
        <v>1</v>
      </c>
      <c r="DZ617" s="3">
        <v>1</v>
      </c>
    </row>
    <row r="618" spans="1:170">
      <c r="A618" s="3" t="s">
        <v>1009</v>
      </c>
      <c r="B618" s="6">
        <f>VLOOKUP(A618,Species!A:F,6,FALSE)</f>
        <v>1</v>
      </c>
      <c r="AW618" s="3">
        <v>1</v>
      </c>
      <c r="BW618" s="3">
        <v>1</v>
      </c>
      <c r="CB618" s="3">
        <v>1</v>
      </c>
      <c r="CS618" s="3">
        <v>1</v>
      </c>
      <c r="DB618" s="3">
        <v>1</v>
      </c>
    </row>
    <row r="619" spans="1:170">
      <c r="A619" s="3" t="s">
        <v>1010</v>
      </c>
      <c r="B619" s="6">
        <f>VLOOKUP(A619,Species!A:F,6,FALSE)</f>
        <v>1</v>
      </c>
      <c r="O619" s="3">
        <v>1</v>
      </c>
      <c r="Q619" s="3">
        <v>1</v>
      </c>
      <c r="R619" s="3">
        <v>1</v>
      </c>
      <c r="Y619" s="3">
        <v>1</v>
      </c>
      <c r="AQ619" s="3">
        <v>1</v>
      </c>
      <c r="AV619" s="3">
        <v>1</v>
      </c>
      <c r="CH619" s="3">
        <v>1</v>
      </c>
      <c r="CL619" s="3">
        <v>1</v>
      </c>
      <c r="CN619" s="3">
        <v>1</v>
      </c>
      <c r="CU619" s="3">
        <v>1</v>
      </c>
      <c r="DG619" s="3">
        <v>1</v>
      </c>
      <c r="DK619" s="3">
        <v>1</v>
      </c>
      <c r="EL619" s="3">
        <v>1</v>
      </c>
      <c r="FM619" s="3">
        <v>1</v>
      </c>
      <c r="FN619" s="3">
        <v>1</v>
      </c>
    </row>
    <row r="620" spans="1:170">
      <c r="A620" s="3" t="s">
        <v>1011</v>
      </c>
      <c r="B620" s="6">
        <f>VLOOKUP(A620,Species!A:F,6,FALSE)</f>
        <v>1</v>
      </c>
      <c r="E620" s="3">
        <v>1</v>
      </c>
      <c r="O620" s="3">
        <v>1</v>
      </c>
      <c r="Q620" s="3">
        <v>1</v>
      </c>
      <c r="Y620" s="3">
        <v>1</v>
      </c>
      <c r="AS620" s="3">
        <v>1</v>
      </c>
      <c r="BO620" s="3">
        <v>1</v>
      </c>
      <c r="BX620" s="3">
        <v>1</v>
      </c>
      <c r="DK620" s="3">
        <v>1</v>
      </c>
      <c r="EL620" s="3">
        <v>1</v>
      </c>
    </row>
    <row r="621" spans="1:170">
      <c r="A621" s="3" t="s">
        <v>1012</v>
      </c>
      <c r="B621" s="6">
        <f>VLOOKUP(A621,Species!A:F,6,FALSE)</f>
        <v>1</v>
      </c>
      <c r="AW621" s="3">
        <v>1</v>
      </c>
      <c r="BW621" s="3">
        <v>1</v>
      </c>
      <c r="CB621" s="3">
        <v>1</v>
      </c>
      <c r="CS621" s="3">
        <v>1</v>
      </c>
      <c r="DB621" s="3">
        <v>1</v>
      </c>
    </row>
    <row r="622" spans="1:170">
      <c r="A622" s="3" t="s">
        <v>1013</v>
      </c>
      <c r="B622" s="6">
        <f>VLOOKUP(A622,Species!A:F,6,FALSE)</f>
        <v>1</v>
      </c>
      <c r="O622" s="3">
        <v>1</v>
      </c>
      <c r="Q622" s="3">
        <v>1</v>
      </c>
      <c r="Y622" s="3">
        <v>1</v>
      </c>
      <c r="AS622" s="3">
        <v>1</v>
      </c>
      <c r="BE622" s="3">
        <v>1</v>
      </c>
      <c r="BF622" s="3">
        <v>1</v>
      </c>
      <c r="BO622" s="3">
        <v>1</v>
      </c>
      <c r="BR622" s="3">
        <v>1</v>
      </c>
      <c r="BT622" s="3">
        <v>1</v>
      </c>
      <c r="BX622" s="3">
        <v>1</v>
      </c>
      <c r="CG622" s="3">
        <v>1</v>
      </c>
      <c r="DG622" s="3">
        <v>1</v>
      </c>
      <c r="DK622" s="3">
        <v>1</v>
      </c>
      <c r="DP622" s="3">
        <v>1</v>
      </c>
      <c r="EP622" s="3">
        <v>1</v>
      </c>
      <c r="FB622" s="3">
        <v>1</v>
      </c>
      <c r="FM622" s="3">
        <v>1</v>
      </c>
    </row>
    <row r="623" spans="1:170">
      <c r="A623" s="3" t="s">
        <v>1014</v>
      </c>
      <c r="B623" s="6">
        <f>VLOOKUP(A623,Species!A:F,6,FALSE)</f>
        <v>1</v>
      </c>
      <c r="E623" s="3">
        <v>1</v>
      </c>
      <c r="Q623" s="3">
        <v>1</v>
      </c>
      <c r="AS623" s="3">
        <v>1</v>
      </c>
      <c r="BF623" s="3">
        <v>1</v>
      </c>
      <c r="BO623" s="3">
        <v>1</v>
      </c>
      <c r="BX623" s="3">
        <v>1</v>
      </c>
      <c r="DK623" s="3">
        <v>1</v>
      </c>
      <c r="DP623" s="3">
        <v>1</v>
      </c>
      <c r="EP623" s="3">
        <v>1</v>
      </c>
      <c r="FI623" s="3">
        <v>1</v>
      </c>
    </row>
    <row r="624" spans="1:170">
      <c r="A624" s="3" t="s">
        <v>1015</v>
      </c>
      <c r="B624" s="6">
        <f>VLOOKUP(A624,Species!A:F,6,FALSE)</f>
        <v>1</v>
      </c>
      <c r="N624" s="3">
        <v>1</v>
      </c>
      <c r="R624" s="3">
        <v>1</v>
      </c>
      <c r="AB624" s="3">
        <v>1</v>
      </c>
      <c r="BK624" s="3">
        <v>1</v>
      </c>
      <c r="BY624" s="3">
        <v>1</v>
      </c>
      <c r="CA624" s="3">
        <v>1</v>
      </c>
      <c r="CK624" s="3">
        <v>1</v>
      </c>
      <c r="DG624" s="3">
        <v>1</v>
      </c>
      <c r="DL624" s="3">
        <v>1</v>
      </c>
      <c r="DN624" s="3">
        <v>1</v>
      </c>
      <c r="EL624" s="3">
        <v>1</v>
      </c>
      <c r="EW624" s="3">
        <v>1</v>
      </c>
      <c r="FA624" s="3">
        <v>1</v>
      </c>
      <c r="FF624" s="3">
        <v>1</v>
      </c>
      <c r="FN624" s="3">
        <v>1</v>
      </c>
    </row>
    <row r="625" spans="1:170">
      <c r="A625" s="3" t="s">
        <v>1016</v>
      </c>
      <c r="B625" s="6">
        <f>VLOOKUP(A625,Species!A:F,6,FALSE)</f>
        <v>1</v>
      </c>
      <c r="X625" s="3">
        <v>1</v>
      </c>
      <c r="Y625" s="3">
        <v>1</v>
      </c>
      <c r="AQ625" s="3">
        <v>1</v>
      </c>
      <c r="AV625" s="3">
        <v>1</v>
      </c>
      <c r="AW625" s="3">
        <v>1</v>
      </c>
      <c r="CB625" s="3">
        <v>1</v>
      </c>
      <c r="CC625" s="3">
        <v>1</v>
      </c>
      <c r="CU625" s="3">
        <v>1</v>
      </c>
      <c r="CY625" s="3">
        <v>1</v>
      </c>
      <c r="DG625" s="3">
        <v>1</v>
      </c>
      <c r="DJ625" s="3">
        <v>1</v>
      </c>
      <c r="DK625" s="3">
        <v>1</v>
      </c>
      <c r="ER625" s="3">
        <v>1</v>
      </c>
      <c r="FB625" s="3">
        <v>1</v>
      </c>
      <c r="FM625" s="3">
        <v>1</v>
      </c>
    </row>
    <row r="626" spans="1:170">
      <c r="A626" s="3" t="s">
        <v>1017</v>
      </c>
      <c r="B626" s="6">
        <f>VLOOKUP(A626,Species!A:F,6,FALSE)</f>
        <v>1</v>
      </c>
      <c r="AW626" s="3">
        <v>1</v>
      </c>
      <c r="BW626" s="3">
        <v>1</v>
      </c>
      <c r="CB626" s="3">
        <v>1</v>
      </c>
      <c r="CS626" s="3">
        <v>1</v>
      </c>
      <c r="CY626" s="3">
        <v>1</v>
      </c>
      <c r="DB626" s="3">
        <v>1</v>
      </c>
      <c r="FH626" s="3">
        <v>1</v>
      </c>
      <c r="FK626" s="3">
        <v>1</v>
      </c>
    </row>
    <row r="627" spans="1:170">
      <c r="A627" s="3" t="s">
        <v>1018</v>
      </c>
      <c r="B627" s="6">
        <f>VLOOKUP(A627,Species!A:F,6,FALSE)</f>
        <v>1</v>
      </c>
      <c r="E627" s="3">
        <v>1</v>
      </c>
      <c r="O627" s="3">
        <v>1</v>
      </c>
      <c r="AA627" s="3">
        <v>1</v>
      </c>
      <c r="AK627" s="3">
        <v>1</v>
      </c>
      <c r="AS627" s="3">
        <v>1</v>
      </c>
      <c r="BN627" s="3">
        <v>1</v>
      </c>
      <c r="BR627" s="3">
        <v>1</v>
      </c>
      <c r="BT627" s="3">
        <v>1</v>
      </c>
      <c r="BX627" s="3">
        <v>1</v>
      </c>
      <c r="BZ627" s="3">
        <v>1</v>
      </c>
      <c r="CH627" s="3">
        <v>1</v>
      </c>
      <c r="DC627" s="3">
        <v>1</v>
      </c>
      <c r="EO627" s="3">
        <v>1</v>
      </c>
      <c r="EP627" s="3">
        <v>1</v>
      </c>
      <c r="EQ627" s="3">
        <v>1</v>
      </c>
      <c r="ET627" s="3">
        <v>1</v>
      </c>
      <c r="EU627" s="3">
        <v>1</v>
      </c>
      <c r="FH627" s="3">
        <v>1</v>
      </c>
      <c r="FI627" s="3">
        <v>1</v>
      </c>
      <c r="FJ627" s="3">
        <v>1</v>
      </c>
    </row>
    <row r="628" spans="1:170">
      <c r="A628" s="3" t="s">
        <v>1019</v>
      </c>
      <c r="B628" s="6">
        <f>VLOOKUP(A628,Species!A:F,6,FALSE)</f>
        <v>1</v>
      </c>
      <c r="E628" s="3">
        <v>1</v>
      </c>
      <c r="O628" s="3">
        <v>1</v>
      </c>
      <c r="Q628" s="3">
        <v>1</v>
      </c>
      <c r="Y628" s="3">
        <v>1</v>
      </c>
      <c r="AA628" s="3">
        <v>1</v>
      </c>
      <c r="AF628" s="3">
        <v>1</v>
      </c>
      <c r="AQ628" s="3">
        <v>1</v>
      </c>
      <c r="AS628" s="3">
        <v>1</v>
      </c>
      <c r="BF628" s="3">
        <v>1</v>
      </c>
      <c r="BK628" s="3">
        <v>1</v>
      </c>
      <c r="BO628" s="3">
        <v>1</v>
      </c>
      <c r="BR628" s="3">
        <v>1</v>
      </c>
      <c r="BT628" s="3">
        <v>1</v>
      </c>
      <c r="BX628" s="3">
        <v>1</v>
      </c>
      <c r="CA628" s="3">
        <v>1</v>
      </c>
      <c r="CK628" s="3">
        <v>1</v>
      </c>
      <c r="CL628" s="3">
        <v>1</v>
      </c>
      <c r="CM628" s="3">
        <v>1</v>
      </c>
      <c r="CN628" s="3">
        <v>1</v>
      </c>
      <c r="CQ628" s="3">
        <v>1</v>
      </c>
      <c r="CY628" s="3">
        <v>1</v>
      </c>
      <c r="DD628" s="3">
        <v>1</v>
      </c>
      <c r="DG628" s="3">
        <v>1</v>
      </c>
      <c r="DJ628" s="3">
        <v>1</v>
      </c>
      <c r="DK628" s="3">
        <v>1</v>
      </c>
      <c r="DP628" s="3">
        <v>1</v>
      </c>
      <c r="DY628" s="3">
        <v>1</v>
      </c>
      <c r="EB628" s="3">
        <v>1</v>
      </c>
      <c r="EK628" s="3">
        <v>1</v>
      </c>
      <c r="EL628" s="3">
        <v>1</v>
      </c>
      <c r="EP628" s="3">
        <v>1</v>
      </c>
      <c r="EQ628" s="3">
        <v>1</v>
      </c>
      <c r="ER628" s="3">
        <v>1</v>
      </c>
      <c r="EU628" s="3">
        <v>1</v>
      </c>
      <c r="EW628" s="3">
        <v>1</v>
      </c>
      <c r="EZ628" s="3">
        <v>1</v>
      </c>
      <c r="FA628" s="3">
        <v>1</v>
      </c>
      <c r="FB628" s="3">
        <v>1</v>
      </c>
      <c r="FM628" s="3">
        <v>1</v>
      </c>
      <c r="FN628" s="3">
        <v>1</v>
      </c>
    </row>
    <row r="629" spans="1:170">
      <c r="A629" s="3" t="s">
        <v>1020</v>
      </c>
      <c r="B629" s="6">
        <f>VLOOKUP(A629,Species!A:F,6,FALSE)</f>
        <v>1</v>
      </c>
      <c r="X629" s="3">
        <v>1</v>
      </c>
      <c r="AG629" s="3">
        <v>1</v>
      </c>
      <c r="AQ629" s="3">
        <v>1</v>
      </c>
      <c r="AU629" s="3">
        <v>1</v>
      </c>
      <c r="AV629" s="3">
        <v>1</v>
      </c>
      <c r="AW629" s="3">
        <v>1</v>
      </c>
      <c r="CZ629" s="3">
        <v>1</v>
      </c>
      <c r="DM629" s="3">
        <v>1</v>
      </c>
      <c r="EB629" s="3">
        <v>1</v>
      </c>
      <c r="EK629" s="3">
        <v>1</v>
      </c>
      <c r="EW629" s="3">
        <v>1</v>
      </c>
      <c r="EZ629" s="3">
        <v>1</v>
      </c>
      <c r="FB629" s="3">
        <v>1</v>
      </c>
      <c r="FG629" s="3">
        <v>1</v>
      </c>
    </row>
    <row r="630" spans="1:170">
      <c r="A630" s="3" t="s">
        <v>1021</v>
      </c>
      <c r="B630" s="6">
        <f>VLOOKUP(A630,Species!A:F,6,FALSE)</f>
        <v>1</v>
      </c>
      <c r="AW630" s="3">
        <v>1</v>
      </c>
      <c r="CB630" s="3">
        <v>1</v>
      </c>
      <c r="CS630" s="3">
        <v>1</v>
      </c>
      <c r="DB630" s="3">
        <v>1</v>
      </c>
    </row>
    <row r="631" spans="1:170">
      <c r="A631" s="3" t="s">
        <v>1022</v>
      </c>
      <c r="B631" s="6">
        <f>VLOOKUP(A631,Species!A:F,6,FALSE)</f>
        <v>1</v>
      </c>
      <c r="D631" s="3">
        <v>1</v>
      </c>
      <c r="W631" s="3">
        <v>1</v>
      </c>
      <c r="AF631" s="3">
        <v>1</v>
      </c>
      <c r="AP631" s="3">
        <v>1</v>
      </c>
      <c r="BA631" s="3">
        <v>1</v>
      </c>
      <c r="BN631" s="3">
        <v>1</v>
      </c>
      <c r="BV631" s="3">
        <v>1</v>
      </c>
      <c r="CD631" s="3">
        <v>1</v>
      </c>
      <c r="CF631" s="3">
        <v>1</v>
      </c>
      <c r="CH631" s="3">
        <v>1</v>
      </c>
      <c r="CV631" s="3">
        <v>1</v>
      </c>
      <c r="DX631" s="3">
        <v>1</v>
      </c>
      <c r="DY631" s="3">
        <v>1</v>
      </c>
      <c r="EG631" s="3">
        <v>1</v>
      </c>
      <c r="EM631" s="3">
        <v>1</v>
      </c>
      <c r="EQ631" s="3">
        <v>1</v>
      </c>
      <c r="ES631" s="3">
        <v>1</v>
      </c>
    </row>
    <row r="632" spans="1:170">
      <c r="A632" s="3" t="s">
        <v>1023</v>
      </c>
      <c r="B632" s="6">
        <f>VLOOKUP(A632,Species!A:F,6,FALSE)</f>
        <v>1</v>
      </c>
      <c r="D632" s="3">
        <v>1</v>
      </c>
      <c r="O632" s="3">
        <v>1</v>
      </c>
      <c r="AF632" s="3">
        <v>1</v>
      </c>
      <c r="AS632" s="3">
        <v>1</v>
      </c>
      <c r="BR632" s="3">
        <v>1</v>
      </c>
      <c r="BT632" s="3">
        <v>1</v>
      </c>
      <c r="BX632" s="3">
        <v>1</v>
      </c>
      <c r="CD632" s="3">
        <v>1</v>
      </c>
      <c r="CH632" s="3">
        <v>1</v>
      </c>
      <c r="CV632" s="3">
        <v>1</v>
      </c>
      <c r="CY632" s="3">
        <v>1</v>
      </c>
      <c r="DS632" s="3">
        <v>1</v>
      </c>
      <c r="EP632" s="3">
        <v>1</v>
      </c>
      <c r="EQ632" s="3">
        <v>1</v>
      </c>
    </row>
    <row r="633" spans="1:170">
      <c r="A633" s="3" t="s">
        <v>1024</v>
      </c>
      <c r="B633" s="6">
        <f>VLOOKUP(A633,Species!A:F,6,FALSE)</f>
        <v>1</v>
      </c>
      <c r="W633" s="3">
        <v>1</v>
      </c>
      <c r="AD633" s="3">
        <v>1</v>
      </c>
      <c r="CD633" s="3">
        <v>1</v>
      </c>
      <c r="CH633" s="3">
        <v>1</v>
      </c>
      <c r="CQ633" s="3">
        <v>1</v>
      </c>
      <c r="DS633" s="3">
        <v>1</v>
      </c>
      <c r="EG633" s="3">
        <v>1</v>
      </c>
    </row>
    <row r="634" spans="1:170">
      <c r="A634" s="3" t="s">
        <v>1025</v>
      </c>
      <c r="B634" s="6">
        <f>VLOOKUP(A634,Species!A:F,6,FALSE)</f>
        <v>1</v>
      </c>
      <c r="G634" s="3">
        <v>1</v>
      </c>
      <c r="DR634" s="3">
        <v>1</v>
      </c>
    </row>
    <row r="635" spans="1:170">
      <c r="A635" s="3" t="s">
        <v>1026</v>
      </c>
      <c r="B635" s="6">
        <f>VLOOKUP(A635,Species!A:F,6,FALSE)</f>
        <v>1</v>
      </c>
      <c r="O635" s="3">
        <v>1</v>
      </c>
      <c r="Q635" s="3">
        <v>1</v>
      </c>
      <c r="Y635" s="3">
        <v>1</v>
      </c>
      <c r="AS635" s="3">
        <v>1</v>
      </c>
      <c r="BO635" s="3">
        <v>1</v>
      </c>
      <c r="BX635" s="3">
        <v>1</v>
      </c>
      <c r="DK635" s="3">
        <v>1</v>
      </c>
      <c r="EP635" s="3">
        <v>1</v>
      </c>
      <c r="ER635" s="3">
        <v>1</v>
      </c>
    </row>
    <row r="636" spans="1:170">
      <c r="A636" s="3" t="s">
        <v>1027</v>
      </c>
      <c r="B636" s="6">
        <f>VLOOKUP(A636,Species!A:F,6,FALSE)</f>
        <v>1</v>
      </c>
      <c r="G636" s="3">
        <v>1</v>
      </c>
      <c r="AF636" s="3">
        <v>1</v>
      </c>
      <c r="BA636" s="3">
        <v>1</v>
      </c>
      <c r="DR636" s="3">
        <v>1</v>
      </c>
    </row>
    <row r="637" spans="1:170">
      <c r="A637" s="3" t="s">
        <v>1028</v>
      </c>
      <c r="B637" s="6">
        <f>VLOOKUP(A637,Species!A:F,6,FALSE)</f>
        <v>1</v>
      </c>
      <c r="G637" s="3">
        <v>1</v>
      </c>
      <c r="DR637" s="3">
        <v>1</v>
      </c>
    </row>
    <row r="638" spans="1:170">
      <c r="A638" s="3" t="s">
        <v>1029</v>
      </c>
      <c r="B638" s="6">
        <f>VLOOKUP(A638,Species!A:F,6,FALSE)</f>
        <v>1</v>
      </c>
      <c r="G638" s="3">
        <v>1</v>
      </c>
      <c r="H638" s="3">
        <v>1</v>
      </c>
      <c r="BA638" s="3">
        <v>1</v>
      </c>
      <c r="DE638" s="3">
        <v>1</v>
      </c>
      <c r="DF638" s="3">
        <v>1</v>
      </c>
      <c r="DR638" s="3">
        <v>1</v>
      </c>
      <c r="EJ638" s="3">
        <v>1</v>
      </c>
    </row>
    <row r="639" spans="1:170">
      <c r="A639" s="3" t="s">
        <v>1030</v>
      </c>
      <c r="B639" s="6">
        <f>VLOOKUP(A639,Species!A:F,6,FALSE)</f>
        <v>1</v>
      </c>
      <c r="O639" s="3">
        <v>1</v>
      </c>
      <c r="Q639" s="3">
        <v>1</v>
      </c>
      <c r="R639" s="3">
        <v>1</v>
      </c>
      <c r="X639" s="3">
        <v>1</v>
      </c>
      <c r="Y639" s="3">
        <v>1</v>
      </c>
      <c r="AG639" s="3">
        <v>1</v>
      </c>
      <c r="AQ639" s="3">
        <v>1</v>
      </c>
      <c r="AS639" s="3">
        <v>1</v>
      </c>
      <c r="AU639" s="3">
        <v>1</v>
      </c>
      <c r="AV639" s="3">
        <v>1</v>
      </c>
      <c r="AW639" s="3">
        <v>1</v>
      </c>
      <c r="BH639" s="3">
        <v>1</v>
      </c>
      <c r="BO639" s="3">
        <v>1</v>
      </c>
      <c r="BR639" s="3">
        <v>1</v>
      </c>
      <c r="BT639" s="3">
        <v>1</v>
      </c>
      <c r="BX639" s="3">
        <v>1</v>
      </c>
      <c r="BY639" s="3">
        <v>1</v>
      </c>
      <c r="CA639" s="3">
        <v>1</v>
      </c>
      <c r="CC639" s="3">
        <v>1</v>
      </c>
      <c r="CK639" s="3">
        <v>1</v>
      </c>
      <c r="CN639" s="3">
        <v>1</v>
      </c>
      <c r="CQ639" s="3">
        <v>1</v>
      </c>
      <c r="CS639" s="3">
        <v>1</v>
      </c>
      <c r="CU639" s="3">
        <v>1</v>
      </c>
      <c r="CY639" s="3">
        <v>1</v>
      </c>
      <c r="CZ639" s="3">
        <v>1</v>
      </c>
      <c r="DD639" s="3">
        <v>1</v>
      </c>
      <c r="DJ639" s="3">
        <v>1</v>
      </c>
      <c r="DK639" s="3">
        <v>1</v>
      </c>
      <c r="DL639" s="3">
        <v>1</v>
      </c>
      <c r="DQ639" s="3">
        <v>1</v>
      </c>
      <c r="EB639" s="3">
        <v>1</v>
      </c>
      <c r="EL639" s="3">
        <v>1</v>
      </c>
      <c r="EP639" s="3">
        <v>1</v>
      </c>
      <c r="EQ639" s="3">
        <v>1</v>
      </c>
      <c r="EW639" s="3">
        <v>1</v>
      </c>
      <c r="EZ639" s="3">
        <v>1</v>
      </c>
      <c r="FA639" s="3">
        <v>1</v>
      </c>
      <c r="FB639" s="3">
        <v>1</v>
      </c>
      <c r="FD639" s="3">
        <v>1</v>
      </c>
      <c r="FM639" s="3">
        <v>1</v>
      </c>
    </row>
    <row r="640" spans="1:170">
      <c r="A640" s="3" t="s">
        <v>1031</v>
      </c>
      <c r="B640" s="6">
        <f>VLOOKUP(A640,Species!A:F,6,FALSE)</f>
        <v>1</v>
      </c>
      <c r="R640" s="3">
        <v>1</v>
      </c>
      <c r="AS640" s="3">
        <v>1</v>
      </c>
      <c r="CU640" s="3">
        <v>1</v>
      </c>
      <c r="DK640" s="3">
        <v>1</v>
      </c>
    </row>
    <row r="641" spans="1:170">
      <c r="A641" s="3" t="s">
        <v>1032</v>
      </c>
      <c r="B641" s="6">
        <f>VLOOKUP(A641,Species!A:F,6,FALSE)</f>
        <v>1</v>
      </c>
      <c r="D641" s="3">
        <v>1</v>
      </c>
      <c r="E641" s="3">
        <v>1</v>
      </c>
      <c r="F641" s="3">
        <v>1</v>
      </c>
      <c r="O641" s="3">
        <v>1</v>
      </c>
      <c r="Q641" s="3">
        <v>1</v>
      </c>
      <c r="R641" s="3">
        <v>1</v>
      </c>
      <c r="AB641" s="3">
        <v>1</v>
      </c>
      <c r="AF641" s="3">
        <v>1</v>
      </c>
      <c r="AS641" s="3">
        <v>1</v>
      </c>
      <c r="BO641" s="3">
        <v>1</v>
      </c>
      <c r="BR641" s="3">
        <v>1</v>
      </c>
      <c r="BT641" s="3">
        <v>1</v>
      </c>
      <c r="BV641" s="3">
        <v>1</v>
      </c>
      <c r="BX641" s="3">
        <v>1</v>
      </c>
      <c r="BZ641" s="3">
        <v>1</v>
      </c>
      <c r="CD641" s="3">
        <v>1</v>
      </c>
      <c r="CG641" s="3">
        <v>1</v>
      </c>
      <c r="CH641" s="3">
        <v>1</v>
      </c>
      <c r="CU641" s="3">
        <v>1</v>
      </c>
      <c r="CV641" s="3">
        <v>1</v>
      </c>
      <c r="DG641" s="3">
        <v>1</v>
      </c>
      <c r="DK641" s="3">
        <v>1</v>
      </c>
      <c r="DP641" s="3">
        <v>1</v>
      </c>
      <c r="DY641" s="3">
        <v>1</v>
      </c>
      <c r="EG641" s="3">
        <v>1</v>
      </c>
      <c r="EL641" s="3">
        <v>1</v>
      </c>
      <c r="EM641" s="3">
        <v>1</v>
      </c>
      <c r="EO641" s="3">
        <v>1</v>
      </c>
      <c r="EP641" s="3">
        <v>1</v>
      </c>
      <c r="EQ641" s="3">
        <v>1</v>
      </c>
      <c r="ES641" s="3">
        <v>1</v>
      </c>
      <c r="ET641" s="3">
        <v>1</v>
      </c>
      <c r="FB641" s="3">
        <v>1</v>
      </c>
      <c r="FI641" s="3">
        <v>1</v>
      </c>
      <c r="FM641" s="3">
        <v>1</v>
      </c>
      <c r="FN641" s="3">
        <v>1</v>
      </c>
    </row>
    <row r="642" spans="1:170">
      <c r="A642" s="3" t="s">
        <v>1033</v>
      </c>
      <c r="B642" s="6">
        <f>VLOOKUP(A642,Species!A:F,6,FALSE)</f>
        <v>1</v>
      </c>
      <c r="O642" s="3">
        <v>1</v>
      </c>
      <c r="AS642" s="3">
        <v>1</v>
      </c>
      <c r="BX642" s="3">
        <v>1</v>
      </c>
      <c r="CG642" s="3">
        <v>1</v>
      </c>
      <c r="DP642" s="3">
        <v>1</v>
      </c>
      <c r="DR642" s="3">
        <v>1</v>
      </c>
      <c r="EQ642" s="3">
        <v>1</v>
      </c>
    </row>
    <row r="643" spans="1:170">
      <c r="A643" s="3" t="s">
        <v>1034</v>
      </c>
      <c r="B643" s="6">
        <f>VLOOKUP(A643,Species!A:F,6,FALSE)</f>
        <v>1</v>
      </c>
      <c r="L643" s="3">
        <v>1</v>
      </c>
      <c r="AG643" s="3">
        <v>1</v>
      </c>
      <c r="AQ643" s="3">
        <v>1</v>
      </c>
      <c r="AU643" s="3">
        <v>1</v>
      </c>
      <c r="BY643" s="3">
        <v>1</v>
      </c>
      <c r="CA643" s="3">
        <v>1</v>
      </c>
      <c r="CK643" s="3">
        <v>1</v>
      </c>
      <c r="CN643" s="3">
        <v>1</v>
      </c>
      <c r="CY643" s="3">
        <v>1</v>
      </c>
      <c r="DD643" s="3">
        <v>1</v>
      </c>
      <c r="DG643" s="3">
        <v>1</v>
      </c>
      <c r="DL643" s="3">
        <v>1</v>
      </c>
      <c r="DN643" s="3">
        <v>1</v>
      </c>
      <c r="EB643" s="3">
        <v>1</v>
      </c>
      <c r="EK643" s="3">
        <v>1</v>
      </c>
      <c r="EL643" s="3">
        <v>1</v>
      </c>
      <c r="EW643" s="3">
        <v>1</v>
      </c>
      <c r="EZ643" s="3">
        <v>1</v>
      </c>
      <c r="FB643" s="3">
        <v>1</v>
      </c>
      <c r="FM643" s="3">
        <v>1</v>
      </c>
      <c r="FN643" s="3">
        <v>1</v>
      </c>
    </row>
    <row r="644" spans="1:170">
      <c r="A644" s="3" t="s">
        <v>1035</v>
      </c>
      <c r="B644" s="6">
        <f>VLOOKUP(A644,Species!A:F,6,FALSE)</f>
        <v>1</v>
      </c>
      <c r="G644" s="3">
        <v>1</v>
      </c>
      <c r="O644" s="3">
        <v>1</v>
      </c>
      <c r="Q644" s="3">
        <v>1</v>
      </c>
      <c r="R644" s="3">
        <v>1</v>
      </c>
      <c r="W644" s="3">
        <v>1</v>
      </c>
      <c r="Y644" s="3">
        <v>1</v>
      </c>
      <c r="AA644" s="3">
        <v>1</v>
      </c>
      <c r="AB644" s="3">
        <v>1</v>
      </c>
      <c r="AD644" s="3">
        <v>1</v>
      </c>
      <c r="AQ644" s="3">
        <v>1</v>
      </c>
      <c r="AS644" s="3">
        <v>1</v>
      </c>
      <c r="AV644" s="3">
        <v>1</v>
      </c>
      <c r="BG644" s="3">
        <v>1</v>
      </c>
      <c r="BK644" s="3">
        <v>1</v>
      </c>
      <c r="BQ644" s="3">
        <v>1</v>
      </c>
      <c r="BX644" s="3">
        <v>1</v>
      </c>
      <c r="CC644" s="3">
        <v>1</v>
      </c>
      <c r="CH644" s="3">
        <v>1</v>
      </c>
      <c r="CN644" s="3">
        <v>1</v>
      </c>
      <c r="CU644" s="3">
        <v>1</v>
      </c>
      <c r="CY644" s="3">
        <v>1</v>
      </c>
      <c r="DG644" s="3">
        <v>1</v>
      </c>
      <c r="DK644" s="3">
        <v>1</v>
      </c>
      <c r="DN644" s="3">
        <v>1</v>
      </c>
      <c r="DP644" s="3">
        <v>1</v>
      </c>
      <c r="DR644" s="3">
        <v>1</v>
      </c>
      <c r="EK644" s="3">
        <v>1</v>
      </c>
      <c r="EL644" s="3">
        <v>1</v>
      </c>
      <c r="EP644" s="3">
        <v>1</v>
      </c>
      <c r="FB644" s="3">
        <v>1</v>
      </c>
      <c r="FG644" s="3">
        <v>1</v>
      </c>
      <c r="FL644" s="3">
        <v>1</v>
      </c>
      <c r="FM644" s="3">
        <v>1</v>
      </c>
    </row>
    <row r="645" spans="1:170">
      <c r="A645" s="3" t="s">
        <v>1036</v>
      </c>
      <c r="B645" s="6">
        <f>VLOOKUP(A645,Species!A:F,6,FALSE)</f>
        <v>1</v>
      </c>
      <c r="L645" s="3">
        <v>1</v>
      </c>
      <c r="AG645" s="3">
        <v>1</v>
      </c>
      <c r="AU645" s="3">
        <v>1</v>
      </c>
      <c r="DM645" s="3">
        <v>1</v>
      </c>
      <c r="EB645" s="3">
        <v>1</v>
      </c>
      <c r="EW645" s="3">
        <v>1</v>
      </c>
    </row>
    <row r="646" spans="1:170">
      <c r="A646" s="3" t="s">
        <v>1037</v>
      </c>
      <c r="B646" s="6">
        <f>VLOOKUP(A646,Species!A:F,6,FALSE)</f>
        <v>1</v>
      </c>
      <c r="G646" s="3">
        <v>1</v>
      </c>
      <c r="O646" s="3">
        <v>1</v>
      </c>
      <c r="Q646" s="3">
        <v>1</v>
      </c>
      <c r="R646" s="3">
        <v>1</v>
      </c>
      <c r="Y646" s="3">
        <v>1</v>
      </c>
      <c r="AQ646" s="3">
        <v>1</v>
      </c>
      <c r="AS646" s="3">
        <v>1</v>
      </c>
      <c r="AV646" s="3">
        <v>1</v>
      </c>
      <c r="AW646" s="3">
        <v>1</v>
      </c>
      <c r="BO646" s="3">
        <v>1</v>
      </c>
      <c r="BQ646" s="3">
        <v>1</v>
      </c>
      <c r="BT646" s="3">
        <v>1</v>
      </c>
      <c r="BX646" s="3">
        <v>1</v>
      </c>
      <c r="CC646" s="3">
        <v>1</v>
      </c>
      <c r="CH646" s="3">
        <v>1</v>
      </c>
      <c r="CK646" s="3">
        <v>1</v>
      </c>
      <c r="CN646" s="3">
        <v>1</v>
      </c>
      <c r="CU646" s="3">
        <v>1</v>
      </c>
      <c r="CY646" s="3">
        <v>1</v>
      </c>
      <c r="DG646" s="3">
        <v>1</v>
      </c>
      <c r="DK646" s="3">
        <v>1</v>
      </c>
      <c r="DN646" s="3">
        <v>1</v>
      </c>
      <c r="DP646" s="3">
        <v>1</v>
      </c>
      <c r="DR646" s="3">
        <v>1</v>
      </c>
      <c r="EB646" s="3">
        <v>1</v>
      </c>
      <c r="EL646" s="3">
        <v>1</v>
      </c>
      <c r="EP646" s="3">
        <v>1</v>
      </c>
      <c r="EW646" s="3">
        <v>1</v>
      </c>
      <c r="FB646" s="3">
        <v>1</v>
      </c>
      <c r="FF646" s="3">
        <v>1</v>
      </c>
      <c r="FI646" s="3">
        <v>1</v>
      </c>
      <c r="FJ646" s="3">
        <v>1</v>
      </c>
      <c r="FM646" s="3">
        <v>1</v>
      </c>
      <c r="FN646" s="3">
        <v>1</v>
      </c>
    </row>
    <row r="647" spans="1:170">
      <c r="A647" s="3" t="s">
        <v>1038</v>
      </c>
      <c r="B647" s="6">
        <f>VLOOKUP(A647,Species!A:F,6,FALSE)</f>
        <v>1</v>
      </c>
      <c r="AF647" s="3">
        <v>1</v>
      </c>
      <c r="BV647" s="3">
        <v>1</v>
      </c>
      <c r="CD647" s="3">
        <v>1</v>
      </c>
      <c r="CF647" s="3">
        <v>1</v>
      </c>
      <c r="CV647" s="3">
        <v>1</v>
      </c>
      <c r="ES647" s="3">
        <v>1</v>
      </c>
    </row>
    <row r="648" spans="1:170">
      <c r="A648" s="3" t="s">
        <v>1039</v>
      </c>
      <c r="B648" s="6">
        <f>VLOOKUP(A648,Species!A:F,6,FALSE)</f>
        <v>1</v>
      </c>
      <c r="AL648" s="3">
        <v>1</v>
      </c>
      <c r="AW648" s="3">
        <v>1</v>
      </c>
      <c r="BG648" s="3">
        <v>1</v>
      </c>
      <c r="BS648" s="3">
        <v>1</v>
      </c>
      <c r="BW648" s="3">
        <v>1</v>
      </c>
      <c r="CB648" s="3">
        <v>1</v>
      </c>
      <c r="CT648" s="3">
        <v>1</v>
      </c>
      <c r="DD648" s="3">
        <v>1</v>
      </c>
      <c r="DL648" s="3">
        <v>1</v>
      </c>
      <c r="DS648" s="3">
        <v>1</v>
      </c>
      <c r="FK648" s="3">
        <v>1</v>
      </c>
      <c r="FM648" s="3">
        <v>1</v>
      </c>
    </row>
    <row r="649" spans="1:170">
      <c r="A649" s="3" t="s">
        <v>1040</v>
      </c>
      <c r="B649" s="6">
        <f>VLOOKUP(A649,Species!A:F,6,FALSE)</f>
        <v>1</v>
      </c>
      <c r="EU649" s="3">
        <v>1</v>
      </c>
    </row>
    <row r="650" spans="1:170">
      <c r="A650" s="3" t="s">
        <v>1041</v>
      </c>
      <c r="B650" s="6">
        <f>VLOOKUP(A650,Species!A:F,6,FALSE)</f>
        <v>1</v>
      </c>
      <c r="M650" s="3">
        <v>1</v>
      </c>
      <c r="P650" s="3">
        <v>1</v>
      </c>
      <c r="S650" s="3">
        <v>1</v>
      </c>
      <c r="AJ650" s="3">
        <v>1</v>
      </c>
      <c r="AR650" s="3">
        <v>1</v>
      </c>
      <c r="AY650" s="3">
        <v>1</v>
      </c>
      <c r="CO650" s="3">
        <v>1</v>
      </c>
      <c r="CR650" s="3">
        <v>1</v>
      </c>
      <c r="CW650" s="3">
        <v>1</v>
      </c>
      <c r="DI650" s="3">
        <v>1</v>
      </c>
      <c r="DO650" s="3">
        <v>1</v>
      </c>
      <c r="DW650" s="3">
        <v>1</v>
      </c>
      <c r="FC650" s="3">
        <v>1</v>
      </c>
      <c r="FE650" s="3">
        <v>1</v>
      </c>
    </row>
    <row r="651" spans="1:170">
      <c r="A651" s="3" t="s">
        <v>1042</v>
      </c>
      <c r="B651" s="6">
        <f>VLOOKUP(A651,Species!A:F,6,FALSE)</f>
        <v>1</v>
      </c>
      <c r="AS651" s="3">
        <v>1</v>
      </c>
      <c r="CY651" s="3">
        <v>1</v>
      </c>
    </row>
    <row r="652" spans="1:170">
      <c r="A652" s="3" t="s">
        <v>1043</v>
      </c>
      <c r="B652" s="6">
        <f>VLOOKUP(A652,Species!A:F,6,FALSE)</f>
        <v>1</v>
      </c>
      <c r="E652" s="3">
        <v>1</v>
      </c>
      <c r="Q652" s="3">
        <v>1</v>
      </c>
      <c r="AQ652" s="3">
        <v>1</v>
      </c>
      <c r="AS652" s="3">
        <v>1</v>
      </c>
      <c r="AV652" s="3">
        <v>1</v>
      </c>
      <c r="BO652" s="3">
        <v>1</v>
      </c>
      <c r="DK652" s="3">
        <v>1</v>
      </c>
      <c r="EB652" s="3">
        <v>1</v>
      </c>
      <c r="EL652" s="3">
        <v>1</v>
      </c>
      <c r="EW652" s="3">
        <v>1</v>
      </c>
      <c r="FB652" s="3">
        <v>1</v>
      </c>
    </row>
    <row r="653" spans="1:170">
      <c r="A653" s="3" t="s">
        <v>1044</v>
      </c>
      <c r="B653" s="6">
        <f>VLOOKUP(A653,Species!A:F,6,FALSE)</f>
        <v>1</v>
      </c>
      <c r="M653" s="3">
        <v>1</v>
      </c>
      <c r="S653" s="3">
        <v>1</v>
      </c>
      <c r="AJ653" s="3">
        <v>1</v>
      </c>
      <c r="CO653" s="3">
        <v>1</v>
      </c>
      <c r="CR653" s="3">
        <v>1</v>
      </c>
      <c r="DI653" s="3">
        <v>1</v>
      </c>
      <c r="DO653" s="3">
        <v>1</v>
      </c>
      <c r="DW653" s="3">
        <v>1</v>
      </c>
      <c r="FC653" s="3">
        <v>1</v>
      </c>
      <c r="FE653" s="3">
        <v>1</v>
      </c>
    </row>
    <row r="654" spans="1:170">
      <c r="A654" s="3" t="s">
        <v>1045</v>
      </c>
      <c r="B654" s="6">
        <f>VLOOKUP(A654,Species!A:F,6,FALSE)</f>
        <v>1</v>
      </c>
      <c r="M654" s="3">
        <v>1</v>
      </c>
      <c r="AJ654" s="3">
        <v>1</v>
      </c>
      <c r="AR654" s="3">
        <v>1</v>
      </c>
      <c r="CR654" s="3">
        <v>1</v>
      </c>
      <c r="DI654" s="3">
        <v>1</v>
      </c>
      <c r="DO654" s="3">
        <v>1</v>
      </c>
      <c r="FE654" s="3">
        <v>1</v>
      </c>
    </row>
    <row r="655" spans="1:170">
      <c r="A655" s="3" t="s">
        <v>1046</v>
      </c>
      <c r="B655" s="6">
        <f>VLOOKUP(A655,Species!A:F,6,FALSE)</f>
        <v>1</v>
      </c>
      <c r="D655" s="3">
        <v>1</v>
      </c>
      <c r="G655" s="3">
        <v>1</v>
      </c>
      <c r="H655" s="3">
        <v>1</v>
      </c>
      <c r="AF655" s="3">
        <v>1</v>
      </c>
      <c r="BA655" s="3">
        <v>1</v>
      </c>
      <c r="DE655" s="3">
        <v>1</v>
      </c>
      <c r="DF655" s="3">
        <v>1</v>
      </c>
      <c r="DR655" s="3">
        <v>1</v>
      </c>
      <c r="DY655" s="3">
        <v>1</v>
      </c>
      <c r="EG655" s="3">
        <v>1</v>
      </c>
      <c r="EJ655" s="3">
        <v>1</v>
      </c>
      <c r="EM655" s="3">
        <v>1</v>
      </c>
    </row>
    <row r="656" spans="1:170">
      <c r="A656" s="3" t="s">
        <v>1047</v>
      </c>
      <c r="B656" s="6">
        <f>VLOOKUP(A656,Species!A:F,6,FALSE)</f>
        <v>1</v>
      </c>
      <c r="V656" s="3">
        <v>1</v>
      </c>
      <c r="W656" s="3">
        <v>1</v>
      </c>
      <c r="AF656" s="3">
        <v>1</v>
      </c>
      <c r="BV656" s="3">
        <v>1</v>
      </c>
      <c r="CD656" s="3">
        <v>1</v>
      </c>
      <c r="CF656" s="3">
        <v>1</v>
      </c>
      <c r="CH656" s="3">
        <v>1</v>
      </c>
      <c r="CQ656" s="3">
        <v>1</v>
      </c>
      <c r="CV656" s="3">
        <v>1</v>
      </c>
      <c r="DC656" s="3">
        <v>1</v>
      </c>
      <c r="DS656" s="3">
        <v>1</v>
      </c>
      <c r="DU656" s="3">
        <v>1</v>
      </c>
      <c r="DY656" s="3">
        <v>1</v>
      </c>
      <c r="EG656" s="3">
        <v>1</v>
      </c>
      <c r="EQ656" s="3">
        <v>1</v>
      </c>
      <c r="ES656" s="3">
        <v>1</v>
      </c>
    </row>
    <row r="657" spans="1:170">
      <c r="A657" s="3" t="s">
        <v>1048</v>
      </c>
      <c r="B657" s="6">
        <f>VLOOKUP(A657,Species!A:F,6,FALSE)</f>
        <v>1</v>
      </c>
      <c r="AW657" s="3">
        <v>1</v>
      </c>
      <c r="BW657" s="3">
        <v>1</v>
      </c>
      <c r="CB657" s="3">
        <v>1</v>
      </c>
      <c r="CS657" s="3">
        <v>1</v>
      </c>
      <c r="CY657" s="3">
        <v>1</v>
      </c>
      <c r="DB657" s="3">
        <v>1</v>
      </c>
    </row>
    <row r="658" spans="1:170">
      <c r="A658" s="3" t="s">
        <v>1049</v>
      </c>
      <c r="B658" s="6">
        <f>VLOOKUP(A658,Species!A:F,6,FALSE)</f>
        <v>1</v>
      </c>
      <c r="AA658" s="3">
        <v>1</v>
      </c>
      <c r="BG658" s="3">
        <v>1</v>
      </c>
    </row>
    <row r="659" spans="1:170">
      <c r="A659" s="3" t="s">
        <v>1050</v>
      </c>
      <c r="B659" s="6">
        <f>VLOOKUP(A659,Species!A:F,6,FALSE)</f>
        <v>1</v>
      </c>
      <c r="M659" s="3">
        <v>1</v>
      </c>
      <c r="S659" s="3">
        <v>1</v>
      </c>
      <c r="AJ659" s="3">
        <v>1</v>
      </c>
      <c r="CO659" s="3">
        <v>1</v>
      </c>
      <c r="CW659" s="3">
        <v>1</v>
      </c>
      <c r="DI659" s="3">
        <v>1</v>
      </c>
      <c r="DO659" s="3">
        <v>1</v>
      </c>
      <c r="FE659" s="3">
        <v>1</v>
      </c>
    </row>
    <row r="660" spans="1:170">
      <c r="A660" s="3" t="s">
        <v>1051</v>
      </c>
      <c r="B660" s="6">
        <f>VLOOKUP(A660,Species!A:F,6,FALSE)</f>
        <v>1</v>
      </c>
      <c r="X660" s="3">
        <v>1</v>
      </c>
      <c r="AF660" s="3">
        <v>1</v>
      </c>
      <c r="AQ660" s="3">
        <v>1</v>
      </c>
      <c r="CB660" s="3">
        <v>1</v>
      </c>
      <c r="DB660" s="3">
        <v>1</v>
      </c>
      <c r="DG660" s="3">
        <v>1</v>
      </c>
      <c r="EW660" s="3">
        <v>1</v>
      </c>
      <c r="FB660" s="3">
        <v>1</v>
      </c>
      <c r="FM660" s="3">
        <v>1</v>
      </c>
    </row>
    <row r="661" spans="1:170">
      <c r="A661" s="3" t="s">
        <v>1052</v>
      </c>
      <c r="B661" s="6">
        <f>VLOOKUP(A661,Species!A:F,6,FALSE)</f>
        <v>1</v>
      </c>
      <c r="G661" s="3">
        <v>1</v>
      </c>
      <c r="DR661" s="3">
        <v>1</v>
      </c>
    </row>
    <row r="662" spans="1:170">
      <c r="A662" s="3" t="s">
        <v>1053</v>
      </c>
      <c r="B662" s="6">
        <f>VLOOKUP(A662,Species!A:F,6,FALSE)</f>
        <v>1</v>
      </c>
      <c r="G662" s="3">
        <v>1</v>
      </c>
      <c r="BV662" s="3">
        <v>1</v>
      </c>
      <c r="CQ662" s="3">
        <v>1</v>
      </c>
      <c r="CV662" s="3">
        <v>1</v>
      </c>
      <c r="DR662" s="3">
        <v>1</v>
      </c>
    </row>
    <row r="663" spans="1:170">
      <c r="A663" s="3" t="s">
        <v>1054</v>
      </c>
      <c r="B663" s="6">
        <f>VLOOKUP(A663,Species!A:F,6,FALSE)</f>
        <v>1</v>
      </c>
      <c r="G663" s="3">
        <v>1</v>
      </c>
      <c r="AN663" s="3">
        <v>1</v>
      </c>
      <c r="BA663" s="3">
        <v>1</v>
      </c>
      <c r="CD663" s="3">
        <v>1</v>
      </c>
      <c r="CF663" s="3">
        <v>1</v>
      </c>
      <c r="DR663" s="3">
        <v>1</v>
      </c>
      <c r="EM663" s="3">
        <v>1</v>
      </c>
    </row>
    <row r="664" spans="1:170">
      <c r="A664" s="3" t="s">
        <v>1055</v>
      </c>
      <c r="B664" s="6">
        <f>VLOOKUP(A664,Species!A:F,6,FALSE)</f>
        <v>1</v>
      </c>
      <c r="D664" s="3">
        <v>1</v>
      </c>
      <c r="G664" s="3">
        <v>1</v>
      </c>
      <c r="AN664" s="3">
        <v>1</v>
      </c>
      <c r="BA664" s="3">
        <v>1</v>
      </c>
      <c r="BN664" s="3">
        <v>1</v>
      </c>
      <c r="DE664" s="3">
        <v>1</v>
      </c>
      <c r="DF664" s="3">
        <v>1</v>
      </c>
      <c r="DR664" s="3">
        <v>1</v>
      </c>
      <c r="EG664" s="3">
        <v>1</v>
      </c>
      <c r="EJ664" s="3">
        <v>1</v>
      </c>
      <c r="EM664" s="3">
        <v>1</v>
      </c>
    </row>
    <row r="665" spans="1:170">
      <c r="A665" s="3" t="s">
        <v>1056</v>
      </c>
      <c r="B665" s="6">
        <f>VLOOKUP(A665,Species!A:F,6,FALSE)</f>
        <v>1</v>
      </c>
      <c r="G665" s="3">
        <v>1</v>
      </c>
      <c r="DF665" s="3">
        <v>1</v>
      </c>
      <c r="DK665" s="3">
        <v>1</v>
      </c>
      <c r="DR665" s="3">
        <v>1</v>
      </c>
      <c r="EJ665" s="3">
        <v>1</v>
      </c>
      <c r="EO665" s="3">
        <v>1</v>
      </c>
      <c r="EQ665" s="3">
        <v>1</v>
      </c>
    </row>
    <row r="666" spans="1:170">
      <c r="A666" s="3" t="s">
        <v>1057</v>
      </c>
      <c r="B666" s="6">
        <f>VLOOKUP(A666,Species!A:F,6,FALSE)</f>
        <v>1</v>
      </c>
      <c r="O666" s="3">
        <v>1</v>
      </c>
      <c r="W666" s="3">
        <v>1</v>
      </c>
      <c r="AA666" s="3">
        <v>1</v>
      </c>
      <c r="AD666" s="3">
        <v>1</v>
      </c>
      <c r="BM666" s="3">
        <v>1</v>
      </c>
      <c r="BR666" s="3">
        <v>1</v>
      </c>
      <c r="CG666" s="3">
        <v>1</v>
      </c>
      <c r="CH666" s="3">
        <v>1</v>
      </c>
      <c r="DC666" s="3">
        <v>1</v>
      </c>
      <c r="EO666" s="3">
        <v>1</v>
      </c>
      <c r="EQ666" s="3">
        <v>1</v>
      </c>
      <c r="ET666" s="3">
        <v>1</v>
      </c>
    </row>
    <row r="667" spans="1:170">
      <c r="A667" s="3" t="s">
        <v>1058</v>
      </c>
      <c r="B667" s="6">
        <f>VLOOKUP(A667,Species!A:F,6,FALSE)</f>
        <v>1</v>
      </c>
      <c r="AQ667" s="3">
        <v>1</v>
      </c>
      <c r="BQ667" s="3">
        <v>1</v>
      </c>
      <c r="DB667" s="3">
        <v>1</v>
      </c>
      <c r="DD667" s="3">
        <v>1</v>
      </c>
      <c r="FM667" s="3">
        <v>1</v>
      </c>
    </row>
    <row r="668" spans="1:170">
      <c r="A668" s="3" t="s">
        <v>1059</v>
      </c>
      <c r="B668" s="6">
        <f>VLOOKUP(A668,Species!A:F,6,FALSE)</f>
        <v>1</v>
      </c>
      <c r="O668" s="3">
        <v>1</v>
      </c>
      <c r="Q668" s="3">
        <v>1</v>
      </c>
      <c r="W668" s="3">
        <v>1</v>
      </c>
      <c r="AB668" s="3">
        <v>1</v>
      </c>
      <c r="AD668" s="3">
        <v>1</v>
      </c>
      <c r="AQ668" s="3">
        <v>1</v>
      </c>
      <c r="AS668" s="3">
        <v>1</v>
      </c>
      <c r="AU668" s="3">
        <v>1</v>
      </c>
      <c r="AV668" s="3">
        <v>1</v>
      </c>
      <c r="AW668" s="3">
        <v>1</v>
      </c>
      <c r="BK668" s="3">
        <v>1</v>
      </c>
      <c r="BO668" s="3">
        <v>1</v>
      </c>
      <c r="BR668" s="3">
        <v>1</v>
      </c>
      <c r="BT668" s="3">
        <v>1</v>
      </c>
      <c r="BU668" s="3">
        <v>1</v>
      </c>
      <c r="BV668" s="3">
        <v>1</v>
      </c>
      <c r="BX668" s="3">
        <v>1</v>
      </c>
      <c r="CB668" s="3">
        <v>1</v>
      </c>
      <c r="CD668" s="3">
        <v>1</v>
      </c>
      <c r="CF668" s="3">
        <v>1</v>
      </c>
      <c r="CH668" s="3">
        <v>1</v>
      </c>
      <c r="CK668" s="3">
        <v>1</v>
      </c>
      <c r="CM668" s="3">
        <v>1</v>
      </c>
      <c r="CN668" s="3">
        <v>1</v>
      </c>
      <c r="CQ668" s="3">
        <v>1</v>
      </c>
      <c r="CU668" s="3">
        <v>1</v>
      </c>
      <c r="CV668" s="3">
        <v>1</v>
      </c>
      <c r="CY668" s="3">
        <v>1</v>
      </c>
      <c r="DD668" s="3">
        <v>1</v>
      </c>
      <c r="DG668" s="3">
        <v>1</v>
      </c>
      <c r="DK668" s="3">
        <v>1</v>
      </c>
      <c r="DQ668" s="3">
        <v>1</v>
      </c>
      <c r="DS668" s="3">
        <v>1</v>
      </c>
      <c r="DU668" s="3">
        <v>1</v>
      </c>
      <c r="DY668" s="3">
        <v>1</v>
      </c>
      <c r="EB668" s="3">
        <v>1</v>
      </c>
      <c r="EG668" s="3">
        <v>1</v>
      </c>
      <c r="EK668" s="3">
        <v>1</v>
      </c>
      <c r="EL668" s="3">
        <v>1</v>
      </c>
      <c r="EP668" s="3">
        <v>1</v>
      </c>
      <c r="EQ668" s="3">
        <v>1</v>
      </c>
      <c r="ES668" s="3">
        <v>1</v>
      </c>
      <c r="EW668" s="3">
        <v>1</v>
      </c>
      <c r="EZ668" s="3">
        <v>1</v>
      </c>
      <c r="FB668" s="3">
        <v>1</v>
      </c>
      <c r="FG668" s="3">
        <v>1</v>
      </c>
      <c r="FH668" s="3">
        <v>1</v>
      </c>
      <c r="FI668" s="3">
        <v>1</v>
      </c>
      <c r="FM668" s="3">
        <v>1</v>
      </c>
      <c r="FN668" s="3">
        <v>1</v>
      </c>
    </row>
    <row r="669" spans="1:170">
      <c r="A669" s="3" t="s">
        <v>1060</v>
      </c>
      <c r="B669" s="6">
        <f>VLOOKUP(A669,Species!A:F,6,FALSE)</f>
        <v>1</v>
      </c>
      <c r="D669" s="3">
        <v>1</v>
      </c>
      <c r="E669" s="3">
        <v>1</v>
      </c>
      <c r="O669" s="3">
        <v>1</v>
      </c>
      <c r="Q669" s="3">
        <v>1</v>
      </c>
      <c r="Y669" s="3">
        <v>1</v>
      </c>
      <c r="AF669" s="3">
        <v>1</v>
      </c>
      <c r="AG669" s="3">
        <v>1</v>
      </c>
      <c r="AQ669" s="3">
        <v>1</v>
      </c>
      <c r="AS669" s="3">
        <v>1</v>
      </c>
      <c r="AV669" s="3">
        <v>1</v>
      </c>
      <c r="AW669" s="3">
        <v>1</v>
      </c>
      <c r="BF669" s="3">
        <v>1</v>
      </c>
      <c r="BG669" s="3">
        <v>1</v>
      </c>
      <c r="BO669" s="3">
        <v>1</v>
      </c>
      <c r="BR669" s="3">
        <v>1</v>
      </c>
      <c r="BT669" s="3">
        <v>1</v>
      </c>
      <c r="BV669" s="3">
        <v>1</v>
      </c>
      <c r="BW669" s="3">
        <v>1</v>
      </c>
      <c r="BX669" s="3">
        <v>1</v>
      </c>
      <c r="CA669" s="3">
        <v>1</v>
      </c>
      <c r="CD669" s="3">
        <v>1</v>
      </c>
      <c r="CF669" s="3">
        <v>1</v>
      </c>
      <c r="CH669" s="3">
        <v>1</v>
      </c>
      <c r="CM669" s="3">
        <v>1</v>
      </c>
      <c r="CV669" s="3">
        <v>1</v>
      </c>
      <c r="CY669" s="3">
        <v>1</v>
      </c>
      <c r="DK669" s="3">
        <v>1</v>
      </c>
      <c r="DM669" s="3">
        <v>1</v>
      </c>
      <c r="DN669" s="3">
        <v>1</v>
      </c>
      <c r="DP669" s="3">
        <v>1</v>
      </c>
      <c r="DY669" s="3">
        <v>1</v>
      </c>
      <c r="EB669" s="3">
        <v>1</v>
      </c>
      <c r="EK669" s="3">
        <v>1</v>
      </c>
      <c r="EL669" s="3">
        <v>1</v>
      </c>
      <c r="EO669" s="3">
        <v>1</v>
      </c>
      <c r="EP669" s="3">
        <v>1</v>
      </c>
      <c r="EQ669" s="3">
        <v>1</v>
      </c>
      <c r="ER669" s="3">
        <v>1</v>
      </c>
      <c r="ES669" s="3">
        <v>1</v>
      </c>
      <c r="ET669" s="3">
        <v>1</v>
      </c>
      <c r="FB669" s="3">
        <v>1</v>
      </c>
      <c r="FD669" s="3">
        <v>1</v>
      </c>
    </row>
    <row r="670" spans="1:170">
      <c r="A670" s="3" t="s">
        <v>1061</v>
      </c>
      <c r="B670" s="6">
        <f>VLOOKUP(A670,Species!A:F,6,FALSE)</f>
        <v>1</v>
      </c>
      <c r="W670" s="3">
        <v>1</v>
      </c>
      <c r="AQ670" s="3">
        <v>1</v>
      </c>
      <c r="CG670" s="3">
        <v>1</v>
      </c>
      <c r="CH670" s="3">
        <v>1</v>
      </c>
      <c r="DC670" s="3">
        <v>1</v>
      </c>
      <c r="EO670" s="3">
        <v>1</v>
      </c>
      <c r="EQ670" s="3">
        <v>1</v>
      </c>
      <c r="ET670" s="3">
        <v>1</v>
      </c>
    </row>
    <row r="671" spans="1:170">
      <c r="A671" s="3" t="s">
        <v>1062</v>
      </c>
      <c r="B671" s="6">
        <f>VLOOKUP(A671,Species!A:F,6,FALSE)</f>
        <v>1</v>
      </c>
      <c r="G671" s="3">
        <v>1</v>
      </c>
      <c r="AN671" s="3">
        <v>1</v>
      </c>
      <c r="BA671" s="3">
        <v>1</v>
      </c>
      <c r="DE671" s="3">
        <v>1</v>
      </c>
      <c r="DF671" s="3">
        <v>1</v>
      </c>
      <c r="DR671" s="3">
        <v>1</v>
      </c>
      <c r="EJ671" s="3">
        <v>1</v>
      </c>
      <c r="EM671" s="3">
        <v>1</v>
      </c>
      <c r="ET671" s="3">
        <v>1</v>
      </c>
    </row>
    <row r="672" spans="1:170">
      <c r="A672" s="3" t="s">
        <v>1063</v>
      </c>
      <c r="B672" s="6">
        <f>VLOOKUP(A672,Species!A:F,6,FALSE)</f>
        <v>1</v>
      </c>
      <c r="O672" s="3">
        <v>1</v>
      </c>
      <c r="Q672" s="3">
        <v>1</v>
      </c>
      <c r="AQ672" s="3">
        <v>1</v>
      </c>
      <c r="AS672" s="3">
        <v>1</v>
      </c>
      <c r="BO672" s="3">
        <v>1</v>
      </c>
      <c r="BX672" s="3">
        <v>1</v>
      </c>
      <c r="CU672" s="3">
        <v>1</v>
      </c>
      <c r="DK672" s="3">
        <v>1</v>
      </c>
      <c r="EL672" s="3">
        <v>1</v>
      </c>
      <c r="EQ672" s="3">
        <v>1</v>
      </c>
      <c r="EU672" s="3">
        <v>1</v>
      </c>
      <c r="FB672" s="3">
        <v>1</v>
      </c>
    </row>
    <row r="673" spans="1:169">
      <c r="A673" s="3" t="s">
        <v>1064</v>
      </c>
      <c r="B673" s="6">
        <f>VLOOKUP(A673,Species!A:F,6,FALSE)</f>
        <v>1</v>
      </c>
      <c r="G673" s="3">
        <v>1</v>
      </c>
      <c r="W673" s="3">
        <v>1</v>
      </c>
      <c r="AF673" s="3">
        <v>1</v>
      </c>
      <c r="BA673" s="3">
        <v>1</v>
      </c>
      <c r="BV673" s="3">
        <v>1</v>
      </c>
      <c r="CD673" s="3">
        <v>1</v>
      </c>
      <c r="CH673" s="3">
        <v>1</v>
      </c>
      <c r="CQ673" s="3">
        <v>1</v>
      </c>
      <c r="CV673" s="3">
        <v>1</v>
      </c>
      <c r="DE673" s="3">
        <v>1</v>
      </c>
      <c r="DF673" s="3">
        <v>1</v>
      </c>
      <c r="DR673" s="3">
        <v>1</v>
      </c>
      <c r="DS673" s="3">
        <v>1</v>
      </c>
      <c r="DY673" s="3">
        <v>1</v>
      </c>
      <c r="EG673" s="3">
        <v>1</v>
      </c>
      <c r="EJ673" s="3">
        <v>1</v>
      </c>
      <c r="EM673" s="3">
        <v>1</v>
      </c>
      <c r="ES673" s="3">
        <v>1</v>
      </c>
    </row>
    <row r="674" spans="1:169">
      <c r="A674" s="3" t="s">
        <v>1065</v>
      </c>
      <c r="B674" s="6">
        <f>VLOOKUP(A674,Species!A:F,6,FALSE)</f>
        <v>1</v>
      </c>
      <c r="AW674" s="3">
        <v>1</v>
      </c>
      <c r="BW674" s="3">
        <v>1</v>
      </c>
      <c r="CB674" s="3">
        <v>1</v>
      </c>
      <c r="CS674" s="3">
        <v>1</v>
      </c>
      <c r="CY674" s="3">
        <v>1</v>
      </c>
      <c r="DB674" s="3">
        <v>1</v>
      </c>
    </row>
    <row r="675" spans="1:169">
      <c r="A675" s="3" t="s">
        <v>1066</v>
      </c>
      <c r="B675" s="6">
        <f>VLOOKUP(A675,Species!A:F,6,FALSE)</f>
        <v>1</v>
      </c>
      <c r="AW675" s="3">
        <v>1</v>
      </c>
      <c r="BW675" s="3">
        <v>1</v>
      </c>
      <c r="CB675" s="3">
        <v>1</v>
      </c>
      <c r="DB675" s="3">
        <v>1</v>
      </c>
    </row>
    <row r="676" spans="1:169">
      <c r="A676" s="3" t="s">
        <v>1067</v>
      </c>
      <c r="B676" s="6">
        <f>VLOOKUP(A676,Species!A:F,6,FALSE)</f>
        <v>1</v>
      </c>
      <c r="DD676" s="3">
        <v>1</v>
      </c>
      <c r="DJ676" s="3">
        <v>1</v>
      </c>
      <c r="ER676" s="3">
        <v>1</v>
      </c>
      <c r="FM676" s="3">
        <v>1</v>
      </c>
    </row>
    <row r="677" spans="1:169">
      <c r="A677" s="3" t="s">
        <v>1068</v>
      </c>
      <c r="B677" s="6">
        <f>VLOOKUP(A677,Species!A:F,6,FALSE)</f>
        <v>1</v>
      </c>
      <c r="AW677" s="3">
        <v>1</v>
      </c>
      <c r="BW677" s="3">
        <v>1</v>
      </c>
      <c r="CB677" s="3">
        <v>1</v>
      </c>
      <c r="CS677" s="3">
        <v>1</v>
      </c>
      <c r="DB677" s="3">
        <v>1</v>
      </c>
    </row>
    <row r="678" spans="1:169">
      <c r="A678" s="3" t="s">
        <v>1069</v>
      </c>
      <c r="B678" s="6">
        <f>VLOOKUP(A678,Species!A:F,6,FALSE)</f>
        <v>1</v>
      </c>
      <c r="X678" s="3">
        <v>1</v>
      </c>
      <c r="AA678" s="3">
        <v>1</v>
      </c>
      <c r="AG678" s="3">
        <v>1</v>
      </c>
      <c r="AQ678" s="3">
        <v>1</v>
      </c>
      <c r="AS678" s="3">
        <v>1</v>
      </c>
      <c r="AU678" s="3">
        <v>1</v>
      </c>
      <c r="BF678" s="3">
        <v>1</v>
      </c>
      <c r="CK678" s="3">
        <v>1</v>
      </c>
      <c r="CL678" s="3">
        <v>1</v>
      </c>
      <c r="CN678" s="3">
        <v>1</v>
      </c>
      <c r="DG678" s="3">
        <v>1</v>
      </c>
      <c r="DM678" s="3">
        <v>1</v>
      </c>
      <c r="EB678" s="3">
        <v>1</v>
      </c>
      <c r="EK678" s="3">
        <v>1</v>
      </c>
      <c r="EZ678" s="3">
        <v>1</v>
      </c>
      <c r="FB678" s="3">
        <v>1</v>
      </c>
      <c r="FG678" s="3">
        <v>1</v>
      </c>
    </row>
    <row r="679" spans="1:169">
      <c r="A679" s="3" t="s">
        <v>1070</v>
      </c>
      <c r="B679" s="6">
        <f>VLOOKUP(A679,Species!A:F,6,FALSE)</f>
        <v>1</v>
      </c>
      <c r="EG679" s="3">
        <v>1</v>
      </c>
    </row>
    <row r="680" spans="1:169">
      <c r="A680" s="3" t="s">
        <v>1071</v>
      </c>
      <c r="B680" s="6">
        <f>VLOOKUP(A680,Species!A:F,6,FALSE)</f>
        <v>1</v>
      </c>
      <c r="L680" s="3">
        <v>1</v>
      </c>
      <c r="AF680" s="3">
        <v>1</v>
      </c>
      <c r="AQ680" s="3">
        <v>1</v>
      </c>
      <c r="AU680" s="3">
        <v>1</v>
      </c>
      <c r="AV680" s="3">
        <v>1</v>
      </c>
      <c r="BG680" s="3">
        <v>1</v>
      </c>
      <c r="BS680" s="3">
        <v>1</v>
      </c>
      <c r="CC680" s="3">
        <v>1</v>
      </c>
      <c r="CH680" s="3">
        <v>1</v>
      </c>
      <c r="CK680" s="3">
        <v>1</v>
      </c>
      <c r="CQ680" s="3">
        <v>1</v>
      </c>
      <c r="CY680" s="3">
        <v>1</v>
      </c>
      <c r="DG680" s="3">
        <v>1</v>
      </c>
      <c r="DK680" s="3">
        <v>1</v>
      </c>
      <c r="DM680" s="3">
        <v>1</v>
      </c>
      <c r="DR680" s="3">
        <v>1</v>
      </c>
      <c r="DY680" s="3">
        <v>1</v>
      </c>
      <c r="EG680" s="3">
        <v>1</v>
      </c>
      <c r="EL680" s="3">
        <v>1</v>
      </c>
      <c r="EW680" s="3">
        <v>1</v>
      </c>
      <c r="EZ680" s="3">
        <v>1</v>
      </c>
      <c r="FB680" s="3">
        <v>1</v>
      </c>
      <c r="FF680" s="3">
        <v>1</v>
      </c>
    </row>
    <row r="681" spans="1:169">
      <c r="A681" s="3" t="s">
        <v>1072</v>
      </c>
      <c r="B681" s="6">
        <f>VLOOKUP(A681,Species!A:F,6,FALSE)</f>
        <v>1</v>
      </c>
      <c r="BD681" s="3">
        <v>1</v>
      </c>
      <c r="BM681" s="3">
        <v>1</v>
      </c>
      <c r="CP681" s="3">
        <v>1</v>
      </c>
      <c r="EB681" s="3">
        <v>1</v>
      </c>
      <c r="EE681" s="3">
        <v>1</v>
      </c>
      <c r="EF681" s="3">
        <v>1</v>
      </c>
      <c r="EL681" s="3">
        <v>1</v>
      </c>
    </row>
    <row r="682" spans="1:169">
      <c r="A682" s="3" t="s">
        <v>1073</v>
      </c>
      <c r="B682" s="6">
        <f>VLOOKUP(A682,Species!A:F,6,FALSE)</f>
        <v>1</v>
      </c>
      <c r="T682" s="3">
        <v>1</v>
      </c>
      <c r="BD682" s="3">
        <v>1</v>
      </c>
      <c r="CE682" s="3">
        <v>1</v>
      </c>
      <c r="CP682" s="3">
        <v>1</v>
      </c>
      <c r="EE682" s="3">
        <v>1</v>
      </c>
      <c r="EF682" s="3">
        <v>1</v>
      </c>
    </row>
    <row r="683" spans="1:169">
      <c r="A683" s="3" t="s">
        <v>1074</v>
      </c>
      <c r="B683" s="6">
        <f>VLOOKUP(A683,Species!A:F,6,FALSE)</f>
        <v>1</v>
      </c>
      <c r="BM683" s="3">
        <v>1</v>
      </c>
      <c r="BV683" s="3">
        <v>1</v>
      </c>
      <c r="BW683" s="3">
        <v>1</v>
      </c>
      <c r="CV683" s="3">
        <v>1</v>
      </c>
      <c r="DB683" s="3">
        <v>1</v>
      </c>
    </row>
    <row r="684" spans="1:169">
      <c r="A684" s="3" t="s">
        <v>1075</v>
      </c>
      <c r="B684" s="6">
        <f>VLOOKUP(A684,Species!A:F,6,FALSE)</f>
        <v>1</v>
      </c>
      <c r="CB684" s="3">
        <v>1</v>
      </c>
      <c r="CS684" s="3">
        <v>1</v>
      </c>
      <c r="DB684" s="3">
        <v>1</v>
      </c>
    </row>
    <row r="685" spans="1:169">
      <c r="A685" s="3" t="s">
        <v>1076</v>
      </c>
      <c r="B685" s="6">
        <f>VLOOKUP(A685,Species!A:F,6,FALSE)</f>
        <v>1</v>
      </c>
      <c r="BW685" s="3">
        <v>1</v>
      </c>
      <c r="CB685" s="3">
        <v>1</v>
      </c>
      <c r="DB685" s="3">
        <v>1</v>
      </c>
      <c r="EL685" s="3">
        <v>1</v>
      </c>
    </row>
    <row r="686" spans="1:169">
      <c r="A686" s="3" t="s">
        <v>1077</v>
      </c>
      <c r="B686" s="6">
        <f>VLOOKUP(A686,Species!A:F,6,FALSE)</f>
        <v>1</v>
      </c>
      <c r="AQ686" s="3">
        <v>1</v>
      </c>
      <c r="AV686" s="3">
        <v>1</v>
      </c>
      <c r="AW686" s="3">
        <v>1</v>
      </c>
      <c r="CB686" s="3">
        <v>1</v>
      </c>
      <c r="DB686" s="3">
        <v>1</v>
      </c>
      <c r="EL686" s="3">
        <v>1</v>
      </c>
      <c r="FK686" s="3">
        <v>1</v>
      </c>
    </row>
    <row r="687" spans="1:169">
      <c r="A687" s="3" t="s">
        <v>1078</v>
      </c>
      <c r="B687" s="6">
        <f>VLOOKUP(A687,Species!A:F,6,FALSE)</f>
        <v>1</v>
      </c>
      <c r="Y687" s="3">
        <v>1</v>
      </c>
      <c r="ER687" s="3">
        <v>1</v>
      </c>
    </row>
    <row r="688" spans="1:169">
      <c r="A688" s="3" t="s">
        <v>1079</v>
      </c>
      <c r="B688" s="6">
        <f>VLOOKUP(A688,Species!A:F,6,FALSE)</f>
        <v>1</v>
      </c>
      <c r="BH688" s="3">
        <v>1</v>
      </c>
      <c r="BQ688" s="3">
        <v>1</v>
      </c>
      <c r="DD688" s="3">
        <v>1</v>
      </c>
      <c r="ER688" s="3">
        <v>1</v>
      </c>
    </row>
    <row r="689" spans="1:170">
      <c r="A689" s="3" t="s">
        <v>1080</v>
      </c>
      <c r="B689" s="6">
        <f>VLOOKUP(A689,Species!A:F,6,FALSE)</f>
        <v>1</v>
      </c>
      <c r="O689" s="3">
        <v>1</v>
      </c>
      <c r="Q689" s="3">
        <v>1</v>
      </c>
      <c r="R689" s="3">
        <v>1</v>
      </c>
      <c r="AS689" s="3">
        <v>1</v>
      </c>
      <c r="BF689" s="3">
        <v>1</v>
      </c>
      <c r="BO689" s="3">
        <v>1</v>
      </c>
      <c r="BR689" s="3">
        <v>1</v>
      </c>
      <c r="BT689" s="3">
        <v>1</v>
      </c>
      <c r="BX689" s="3">
        <v>1</v>
      </c>
      <c r="CG689" s="3">
        <v>1</v>
      </c>
      <c r="CU689" s="3">
        <v>1</v>
      </c>
      <c r="CY689" s="3">
        <v>1</v>
      </c>
      <c r="DG689" s="3">
        <v>1</v>
      </c>
      <c r="DK689" s="3">
        <v>1</v>
      </c>
      <c r="DN689" s="3">
        <v>1</v>
      </c>
      <c r="DP689" s="3">
        <v>1</v>
      </c>
      <c r="EL689" s="3">
        <v>1</v>
      </c>
      <c r="EP689" s="3">
        <v>1</v>
      </c>
      <c r="EQ689" s="3">
        <v>1</v>
      </c>
      <c r="EU689" s="3">
        <v>1</v>
      </c>
      <c r="FB689" s="3">
        <v>1</v>
      </c>
      <c r="FN689" s="3">
        <v>1</v>
      </c>
    </row>
    <row r="690" spans="1:170">
      <c r="A690" s="3" t="s">
        <v>1081</v>
      </c>
      <c r="B690" s="6">
        <f>VLOOKUP(A690,Species!A:F,6,FALSE)</f>
        <v>1</v>
      </c>
      <c r="X690" s="3">
        <v>1</v>
      </c>
      <c r="AV690" s="3">
        <v>1</v>
      </c>
      <c r="AW690" s="3">
        <v>1</v>
      </c>
      <c r="CC690" s="3">
        <v>1</v>
      </c>
      <c r="CY690" s="3">
        <v>1</v>
      </c>
      <c r="EL690" s="3">
        <v>1</v>
      </c>
      <c r="FB690" s="3">
        <v>1</v>
      </c>
    </row>
    <row r="691" spans="1:170">
      <c r="A691" s="3" t="s">
        <v>1082</v>
      </c>
      <c r="B691" s="6">
        <f>VLOOKUP(A691,Species!A:F,6,FALSE)</f>
        <v>1</v>
      </c>
      <c r="E691" s="3">
        <v>1</v>
      </c>
      <c r="W691" s="3">
        <v>1</v>
      </c>
      <c r="AA691" s="3">
        <v>1</v>
      </c>
      <c r="AF691" s="3">
        <v>1</v>
      </c>
      <c r="CH691" s="3">
        <v>1</v>
      </c>
      <c r="CQ691" s="3">
        <v>1</v>
      </c>
      <c r="EG691" s="3">
        <v>1</v>
      </c>
      <c r="ES691" s="3">
        <v>1</v>
      </c>
    </row>
    <row r="692" spans="1:170">
      <c r="A692" s="3" t="s">
        <v>1083</v>
      </c>
      <c r="B692" s="6">
        <f>VLOOKUP(A692,Species!A:F,6,FALSE)</f>
        <v>1</v>
      </c>
      <c r="F692" s="3">
        <v>1</v>
      </c>
      <c r="Q692" s="3">
        <v>1</v>
      </c>
      <c r="Y692" s="3">
        <v>1</v>
      </c>
      <c r="AS692" s="3">
        <v>1</v>
      </c>
      <c r="BO692" s="3">
        <v>1</v>
      </c>
      <c r="EL692" s="3">
        <v>1</v>
      </c>
    </row>
    <row r="693" spans="1:170">
      <c r="A693" s="3" t="s">
        <v>1084</v>
      </c>
      <c r="B693" s="6">
        <f>VLOOKUP(A693,Species!A:F,6,FALSE)</f>
        <v>1</v>
      </c>
      <c r="N693" s="3">
        <v>1</v>
      </c>
      <c r="CA693" s="3">
        <v>1</v>
      </c>
      <c r="DD693" s="3">
        <v>1</v>
      </c>
      <c r="DL693" s="3">
        <v>1</v>
      </c>
    </row>
    <row r="694" spans="1:170">
      <c r="A694" s="3" t="s">
        <v>1085</v>
      </c>
      <c r="B694" s="6">
        <f>VLOOKUP(A694,Species!A:F,6,FALSE)</f>
        <v>1</v>
      </c>
      <c r="Y694" s="3">
        <v>1</v>
      </c>
      <c r="BT694" s="3">
        <v>1</v>
      </c>
      <c r="CG694" s="3">
        <v>1</v>
      </c>
      <c r="DK694" s="3">
        <v>1</v>
      </c>
      <c r="EL694" s="3">
        <v>1</v>
      </c>
      <c r="EQ694" s="3">
        <v>1</v>
      </c>
      <c r="FD694" s="3">
        <v>1</v>
      </c>
    </row>
    <row r="695" spans="1:170">
      <c r="A695" s="3" t="s">
        <v>1086</v>
      </c>
      <c r="B695" s="6">
        <f>VLOOKUP(A695,Species!A:F,6,FALSE)</f>
        <v>1</v>
      </c>
      <c r="D695" s="3">
        <v>1</v>
      </c>
      <c r="G695" s="3">
        <v>1</v>
      </c>
      <c r="W695" s="3">
        <v>1</v>
      </c>
      <c r="AA695" s="3">
        <v>1</v>
      </c>
      <c r="AD695" s="3">
        <v>1</v>
      </c>
      <c r="AF695" s="3">
        <v>1</v>
      </c>
      <c r="AP695" s="3">
        <v>1</v>
      </c>
      <c r="BA695" s="3">
        <v>1</v>
      </c>
      <c r="BR695" s="3">
        <v>1</v>
      </c>
      <c r="BV695" s="3">
        <v>1</v>
      </c>
      <c r="CD695" s="3">
        <v>1</v>
      </c>
      <c r="CF695" s="3">
        <v>1</v>
      </c>
      <c r="CH695" s="3">
        <v>1</v>
      </c>
      <c r="CQ695" s="3">
        <v>1</v>
      </c>
      <c r="DC695" s="3">
        <v>1</v>
      </c>
      <c r="DF695" s="3">
        <v>1</v>
      </c>
      <c r="DS695" s="3">
        <v>1</v>
      </c>
      <c r="DU695" s="3">
        <v>1</v>
      </c>
      <c r="EG695" s="3">
        <v>1</v>
      </c>
      <c r="EJ695" s="3">
        <v>1</v>
      </c>
      <c r="EM695" s="3">
        <v>1</v>
      </c>
      <c r="EO695" s="3">
        <v>1</v>
      </c>
      <c r="EQ695" s="3">
        <v>1</v>
      </c>
      <c r="ES695" s="3">
        <v>1</v>
      </c>
      <c r="ET695" s="3">
        <v>1</v>
      </c>
    </row>
    <row r="696" spans="1:170">
      <c r="A696" s="3" t="s">
        <v>1087</v>
      </c>
      <c r="B696" s="6">
        <f>VLOOKUP(A696,Species!A:F,6,FALSE)</f>
        <v>1</v>
      </c>
      <c r="G696" s="3">
        <v>1</v>
      </c>
      <c r="O696" s="3">
        <v>1</v>
      </c>
      <c r="V696" s="3">
        <v>1</v>
      </c>
      <c r="Y696" s="3">
        <v>1</v>
      </c>
      <c r="AS696" s="3">
        <v>1</v>
      </c>
      <c r="BT696" s="3">
        <v>1</v>
      </c>
      <c r="BV696" s="3">
        <v>1</v>
      </c>
      <c r="BX696" s="3">
        <v>1</v>
      </c>
      <c r="CD696" s="3">
        <v>1</v>
      </c>
      <c r="CQ696" s="3">
        <v>1</v>
      </c>
      <c r="CU696" s="3">
        <v>1</v>
      </c>
      <c r="CV696" s="3">
        <v>1</v>
      </c>
      <c r="DJ696" s="3">
        <v>1</v>
      </c>
      <c r="DR696" s="3">
        <v>1</v>
      </c>
      <c r="DY696" s="3">
        <v>1</v>
      </c>
      <c r="EP696" s="3">
        <v>1</v>
      </c>
      <c r="ER696" s="3">
        <v>1</v>
      </c>
      <c r="ES696" s="3">
        <v>1</v>
      </c>
      <c r="FI696" s="3">
        <v>1</v>
      </c>
    </row>
    <row r="697" spans="1:170">
      <c r="A697" s="3" t="s">
        <v>1088</v>
      </c>
      <c r="B697" s="6">
        <f>VLOOKUP(A697,Species!A:F,6,FALSE)</f>
        <v>1</v>
      </c>
      <c r="FK697" s="3">
        <v>1</v>
      </c>
    </row>
    <row r="698" spans="1:170">
      <c r="A698" s="3" t="s">
        <v>1089</v>
      </c>
      <c r="B698" s="6">
        <f>VLOOKUP(A698,Species!A:F,6,FALSE)</f>
        <v>1</v>
      </c>
      <c r="FK698" s="3">
        <v>1</v>
      </c>
    </row>
    <row r="699" spans="1:170">
      <c r="A699" s="3" t="s">
        <v>1090</v>
      </c>
      <c r="B699" s="6">
        <f>VLOOKUP(A699,Species!A:F,6,FALSE)</f>
        <v>1</v>
      </c>
      <c r="FK699" s="3">
        <v>1</v>
      </c>
    </row>
    <row r="700" spans="1:170">
      <c r="A700" s="3" t="s">
        <v>1091</v>
      </c>
      <c r="B700" s="6">
        <f>VLOOKUP(A700,Species!A:F,6,FALSE)</f>
        <v>1</v>
      </c>
      <c r="FK700" s="3">
        <v>1</v>
      </c>
    </row>
    <row r="701" spans="1:170">
      <c r="A701" s="3" t="s">
        <v>1092</v>
      </c>
      <c r="B701" s="6">
        <f>VLOOKUP(A701,Species!A:F,6,FALSE)</f>
        <v>1</v>
      </c>
      <c r="FK701" s="3">
        <v>1</v>
      </c>
    </row>
    <row r="702" spans="1:170">
      <c r="A702" s="3" t="s">
        <v>1093</v>
      </c>
      <c r="B702" s="6">
        <f>VLOOKUP(A702,Species!A:F,6,FALSE)</f>
        <v>1</v>
      </c>
      <c r="FK702" s="3">
        <v>1</v>
      </c>
    </row>
    <row r="703" spans="1:170">
      <c r="A703" s="3" t="s">
        <v>1094</v>
      </c>
      <c r="B703" s="6">
        <f>VLOOKUP(A703,Species!A:F,6,FALSE)</f>
        <v>1</v>
      </c>
      <c r="FK703" s="3">
        <v>1</v>
      </c>
    </row>
    <row r="704" spans="1:170">
      <c r="A704" s="3" t="s">
        <v>1095</v>
      </c>
      <c r="B704" s="6">
        <f>VLOOKUP(A704,Species!A:F,6,FALSE)</f>
        <v>1</v>
      </c>
      <c r="FK704" s="3">
        <v>1</v>
      </c>
    </row>
    <row r="705" spans="1:170">
      <c r="A705" s="3" t="s">
        <v>1096</v>
      </c>
      <c r="B705" s="6">
        <f>VLOOKUP(A705,Species!A:F,6,FALSE)</f>
        <v>1</v>
      </c>
      <c r="E705" s="3">
        <v>1</v>
      </c>
      <c r="R705" s="3">
        <v>1</v>
      </c>
      <c r="AS705" s="3">
        <v>1</v>
      </c>
      <c r="DK705" s="3">
        <v>1</v>
      </c>
      <c r="EP705" s="3">
        <v>1</v>
      </c>
    </row>
    <row r="706" spans="1:170">
      <c r="A706" s="3" t="s">
        <v>1097</v>
      </c>
      <c r="B706" s="6">
        <f>VLOOKUP(A706,Species!A:F,6,FALSE)</f>
        <v>1</v>
      </c>
      <c r="BG706" s="3">
        <v>1</v>
      </c>
      <c r="CL706" s="3">
        <v>1</v>
      </c>
      <c r="CN706" s="3">
        <v>1</v>
      </c>
      <c r="DD706" s="3">
        <v>1</v>
      </c>
    </row>
    <row r="707" spans="1:170">
      <c r="A707" s="3" t="s">
        <v>1098</v>
      </c>
      <c r="B707" s="6">
        <f>VLOOKUP(A707,Species!A:F,6,FALSE)</f>
        <v>1</v>
      </c>
      <c r="Y707" s="3">
        <v>1</v>
      </c>
      <c r="DD707" s="3">
        <v>1</v>
      </c>
      <c r="DJ707" s="3">
        <v>1</v>
      </c>
      <c r="ER707" s="3">
        <v>1</v>
      </c>
      <c r="FM707" s="3">
        <v>1</v>
      </c>
    </row>
    <row r="708" spans="1:170">
      <c r="A708" s="3" t="s">
        <v>1099</v>
      </c>
      <c r="B708" s="6">
        <f>VLOOKUP(A708,Species!A:F,6,FALSE)</f>
        <v>1</v>
      </c>
      <c r="Y708" s="3">
        <v>1</v>
      </c>
      <c r="DG708" s="3">
        <v>1</v>
      </c>
      <c r="DJ708" s="3">
        <v>1</v>
      </c>
      <c r="ER708" s="3">
        <v>1</v>
      </c>
      <c r="FM708" s="3">
        <v>1</v>
      </c>
    </row>
    <row r="709" spans="1:170">
      <c r="A709" s="3" t="s">
        <v>1100</v>
      </c>
      <c r="B709" s="6">
        <f>VLOOKUP(A709,Species!A:F,6,FALSE)</f>
        <v>1</v>
      </c>
      <c r="BG709" s="3">
        <v>1</v>
      </c>
    </row>
    <row r="710" spans="1:170">
      <c r="A710" s="3" t="s">
        <v>1101</v>
      </c>
      <c r="B710" s="6">
        <f>VLOOKUP(A710,Species!A:F,6,FALSE)</f>
        <v>1</v>
      </c>
      <c r="AM710" s="3">
        <v>1</v>
      </c>
      <c r="AT710" s="3">
        <v>1</v>
      </c>
    </row>
    <row r="711" spans="1:170">
      <c r="A711" s="3" t="s">
        <v>1102</v>
      </c>
      <c r="B711" s="6">
        <f>VLOOKUP(A711,Species!A:F,6,FALSE)</f>
        <v>1</v>
      </c>
      <c r="AT711" s="3">
        <v>1</v>
      </c>
    </row>
    <row r="712" spans="1:170">
      <c r="A712" s="3" t="s">
        <v>1103</v>
      </c>
      <c r="B712" s="6">
        <f>VLOOKUP(A712,Species!A:F,6,FALSE)</f>
        <v>1</v>
      </c>
      <c r="AG712" s="3">
        <v>1</v>
      </c>
      <c r="CN712" s="3">
        <v>1</v>
      </c>
      <c r="CQ712" s="3">
        <v>1</v>
      </c>
      <c r="DR712" s="3">
        <v>1</v>
      </c>
      <c r="DS712" s="3">
        <v>1</v>
      </c>
      <c r="EK712" s="3">
        <v>1</v>
      </c>
      <c r="FM712" s="3">
        <v>1</v>
      </c>
    </row>
    <row r="713" spans="1:170">
      <c r="A713" s="3" t="s">
        <v>1104</v>
      </c>
      <c r="B713" s="6">
        <f>VLOOKUP(A713,Species!A:F,6,FALSE)</f>
        <v>1</v>
      </c>
      <c r="BQ713" s="3">
        <v>1</v>
      </c>
      <c r="FM713" s="3">
        <v>1</v>
      </c>
    </row>
    <row r="714" spans="1:170">
      <c r="A714" s="3" t="s">
        <v>1105</v>
      </c>
      <c r="B714" s="6">
        <f>VLOOKUP(A714,Species!A:F,6,FALSE)</f>
        <v>1</v>
      </c>
      <c r="FK714" s="3">
        <v>1</v>
      </c>
    </row>
    <row r="715" spans="1:170">
      <c r="A715" s="3" t="s">
        <v>1106</v>
      </c>
      <c r="B715" s="6">
        <f>VLOOKUP(A715,Species!A:F,6,FALSE)</f>
        <v>1</v>
      </c>
      <c r="W715" s="3">
        <v>1</v>
      </c>
      <c r="AF715" s="3">
        <v>1</v>
      </c>
      <c r="AN715" s="3">
        <v>1</v>
      </c>
      <c r="BA715" s="3">
        <v>1</v>
      </c>
      <c r="BV715" s="3">
        <v>1</v>
      </c>
      <c r="CD715" s="3">
        <v>1</v>
      </c>
      <c r="CH715" s="3">
        <v>1</v>
      </c>
      <c r="CV715" s="3">
        <v>1</v>
      </c>
      <c r="DC715" s="3">
        <v>1</v>
      </c>
      <c r="EG715" s="3">
        <v>1</v>
      </c>
      <c r="EQ715" s="3">
        <v>1</v>
      </c>
      <c r="ES715" s="3">
        <v>1</v>
      </c>
      <c r="ET715" s="3">
        <v>1</v>
      </c>
    </row>
    <row r="716" spans="1:170">
      <c r="A716" s="3" t="s">
        <v>1107</v>
      </c>
      <c r="B716" s="6">
        <f>VLOOKUP(A716,Species!A:F,6,FALSE)</f>
        <v>1</v>
      </c>
      <c r="L716" s="3">
        <v>1</v>
      </c>
    </row>
    <row r="717" spans="1:170">
      <c r="A717" s="3" t="s">
        <v>1108</v>
      </c>
      <c r="B717" s="6">
        <f>VLOOKUP(A717,Species!A:F,6,FALSE)</f>
        <v>1</v>
      </c>
      <c r="E717" s="3">
        <v>1</v>
      </c>
      <c r="AA717" s="3">
        <v>1</v>
      </c>
      <c r="AQ717" s="3">
        <v>1</v>
      </c>
      <c r="CC717" s="3">
        <v>1</v>
      </c>
      <c r="CK717" s="3">
        <v>1</v>
      </c>
      <c r="CN717" s="3">
        <v>1</v>
      </c>
      <c r="CU717" s="3">
        <v>1</v>
      </c>
      <c r="DG717" s="3">
        <v>1</v>
      </c>
      <c r="DN717" s="3">
        <v>1</v>
      </c>
      <c r="EB717" s="3">
        <v>1</v>
      </c>
      <c r="EK717" s="3">
        <v>1</v>
      </c>
      <c r="EP717" s="3">
        <v>1</v>
      </c>
      <c r="FF717" s="3">
        <v>1</v>
      </c>
      <c r="FN717" s="3">
        <v>1</v>
      </c>
    </row>
    <row r="718" spans="1:170">
      <c r="A718" s="3" t="s">
        <v>1109</v>
      </c>
      <c r="B718" s="6">
        <f>VLOOKUP(A718,Species!A:F,6,FALSE)</f>
        <v>1</v>
      </c>
      <c r="D718" s="3">
        <v>1</v>
      </c>
      <c r="V718" s="3">
        <v>1</v>
      </c>
      <c r="CQ718" s="3">
        <v>1</v>
      </c>
    </row>
    <row r="719" spans="1:170">
      <c r="A719" s="3" t="s">
        <v>1110</v>
      </c>
      <c r="B719" s="6">
        <f>VLOOKUP(A719,Species!A:F,6,FALSE)</f>
        <v>1</v>
      </c>
      <c r="E719" s="3">
        <v>1</v>
      </c>
      <c r="AS719" s="3">
        <v>1</v>
      </c>
    </row>
    <row r="720" spans="1:170">
      <c r="A720" s="3" t="s">
        <v>1111</v>
      </c>
      <c r="B720" s="6">
        <f>VLOOKUP(A720,Species!A:F,6,FALSE)</f>
        <v>1</v>
      </c>
      <c r="N720" s="3">
        <v>1</v>
      </c>
      <c r="AA720" s="3">
        <v>1</v>
      </c>
      <c r="AB720" s="3">
        <v>1</v>
      </c>
      <c r="AQ720" s="3">
        <v>1</v>
      </c>
      <c r="BY720" s="3">
        <v>1</v>
      </c>
      <c r="CA720" s="3">
        <v>1</v>
      </c>
      <c r="CC720" s="3">
        <v>1</v>
      </c>
      <c r="CY720" s="3">
        <v>1</v>
      </c>
      <c r="DD720" s="3">
        <v>1</v>
      </c>
      <c r="DG720" s="3">
        <v>1</v>
      </c>
      <c r="DL720" s="3">
        <v>1</v>
      </c>
      <c r="DN720" s="3">
        <v>1</v>
      </c>
      <c r="FA720" s="3">
        <v>1</v>
      </c>
      <c r="FN720" s="3">
        <v>1</v>
      </c>
    </row>
    <row r="721" spans="1:170">
      <c r="A721" s="3" t="s">
        <v>1112</v>
      </c>
      <c r="B721" s="6">
        <f>VLOOKUP(A721,Species!A:F,6,FALSE)</f>
        <v>1</v>
      </c>
      <c r="CC721" s="3">
        <v>1</v>
      </c>
    </row>
    <row r="722" spans="1:170">
      <c r="A722" s="3" t="s">
        <v>1113</v>
      </c>
      <c r="B722" s="6">
        <f>VLOOKUP(A722,Species!A:F,6,FALSE)</f>
        <v>1</v>
      </c>
      <c r="O722" s="3">
        <v>1</v>
      </c>
      <c r="Q722" s="3">
        <v>1</v>
      </c>
      <c r="R722" s="3">
        <v>1</v>
      </c>
      <c r="AS722" s="3">
        <v>1</v>
      </c>
      <c r="BO722" s="3">
        <v>1</v>
      </c>
      <c r="BR722" s="3">
        <v>1</v>
      </c>
      <c r="BT722" s="3">
        <v>1</v>
      </c>
      <c r="BX722" s="3">
        <v>1</v>
      </c>
      <c r="CU722" s="3">
        <v>1</v>
      </c>
      <c r="DK722" s="3">
        <v>1</v>
      </c>
      <c r="DP722" s="3">
        <v>1</v>
      </c>
      <c r="EL722" s="3">
        <v>1</v>
      </c>
      <c r="EP722" s="3">
        <v>1</v>
      </c>
      <c r="FB722" s="3">
        <v>1</v>
      </c>
    </row>
    <row r="723" spans="1:170">
      <c r="A723" s="3" t="s">
        <v>1114</v>
      </c>
      <c r="B723" s="6">
        <f>VLOOKUP(A723,Species!A:F,6,FALSE)</f>
        <v>1</v>
      </c>
      <c r="Q723" s="3">
        <v>1</v>
      </c>
      <c r="Y723" s="3">
        <v>1</v>
      </c>
      <c r="AK723" s="3">
        <v>1</v>
      </c>
      <c r="AV723" s="3">
        <v>1</v>
      </c>
      <c r="CU723" s="3">
        <v>1</v>
      </c>
      <c r="DG723" s="3">
        <v>1</v>
      </c>
      <c r="DP723" s="3">
        <v>1</v>
      </c>
      <c r="EL723" s="3">
        <v>1</v>
      </c>
      <c r="FD723" s="3">
        <v>1</v>
      </c>
      <c r="FM723" s="3">
        <v>1</v>
      </c>
    </row>
    <row r="724" spans="1:170">
      <c r="A724" s="3" t="s">
        <v>1115</v>
      </c>
      <c r="B724" s="6">
        <f>VLOOKUP(A724,Species!A:F,6,FALSE)</f>
        <v>1</v>
      </c>
      <c r="O724" s="3">
        <v>1</v>
      </c>
      <c r="Q724" s="3">
        <v>1</v>
      </c>
      <c r="AS724" s="3">
        <v>1</v>
      </c>
      <c r="BF724" s="3">
        <v>1</v>
      </c>
      <c r="BO724" s="3">
        <v>1</v>
      </c>
      <c r="BR724" s="3">
        <v>1</v>
      </c>
      <c r="BT724" s="3">
        <v>1</v>
      </c>
      <c r="BX724" s="3">
        <v>1</v>
      </c>
      <c r="DK724" s="3">
        <v>1</v>
      </c>
      <c r="DP724" s="3">
        <v>1</v>
      </c>
      <c r="EP724" s="3">
        <v>1</v>
      </c>
      <c r="EQ724" s="3">
        <v>1</v>
      </c>
    </row>
    <row r="725" spans="1:170">
      <c r="A725" s="3" t="s">
        <v>1116</v>
      </c>
      <c r="B725" s="6">
        <f>VLOOKUP(A725,Species!A:F,6,FALSE)</f>
        <v>1</v>
      </c>
      <c r="Q725" s="3">
        <v>1</v>
      </c>
      <c r="R725" s="3">
        <v>1</v>
      </c>
      <c r="AV725" s="3">
        <v>1</v>
      </c>
      <c r="CU725" s="3">
        <v>1</v>
      </c>
      <c r="EL725" s="3">
        <v>1</v>
      </c>
      <c r="ET725" s="3">
        <v>1</v>
      </c>
      <c r="EU725" s="3">
        <v>1</v>
      </c>
    </row>
    <row r="726" spans="1:170">
      <c r="A726" s="3" t="s">
        <v>1117</v>
      </c>
      <c r="B726" s="6">
        <f>VLOOKUP(A726,Species!A:F,6,FALSE)</f>
        <v>1</v>
      </c>
      <c r="H726" s="3">
        <v>1</v>
      </c>
      <c r="DE726" s="3">
        <v>1</v>
      </c>
      <c r="DF726" s="3">
        <v>1</v>
      </c>
    </row>
    <row r="727" spans="1:170">
      <c r="A727" s="3" t="s">
        <v>1118</v>
      </c>
      <c r="B727" s="6">
        <f>VLOOKUP(A727,Species!A:F,6,FALSE)</f>
        <v>1</v>
      </c>
      <c r="G727" s="3">
        <v>1</v>
      </c>
      <c r="AN727" s="3">
        <v>1</v>
      </c>
      <c r="DR727" s="3">
        <v>1</v>
      </c>
    </row>
    <row r="728" spans="1:170">
      <c r="A728" s="3" t="s">
        <v>1119</v>
      </c>
      <c r="B728" s="6">
        <f>VLOOKUP(A728,Species!A:F,6,FALSE)</f>
        <v>1</v>
      </c>
      <c r="D728" s="3">
        <v>1</v>
      </c>
      <c r="O728" s="3">
        <v>1</v>
      </c>
      <c r="Q728" s="3">
        <v>1</v>
      </c>
      <c r="W728" s="3">
        <v>1</v>
      </c>
      <c r="AD728" s="3">
        <v>1</v>
      </c>
      <c r="AG728" s="3">
        <v>1</v>
      </c>
      <c r="AL728" s="3">
        <v>1</v>
      </c>
      <c r="AQ728" s="3">
        <v>1</v>
      </c>
      <c r="AS728" s="3">
        <v>1</v>
      </c>
      <c r="AU728" s="3">
        <v>1</v>
      </c>
      <c r="AV728" s="3">
        <v>1</v>
      </c>
      <c r="AW728" s="3">
        <v>1</v>
      </c>
      <c r="BG728" s="3">
        <v>1</v>
      </c>
      <c r="BK728" s="3">
        <v>1</v>
      </c>
      <c r="BO728" s="3">
        <v>1</v>
      </c>
      <c r="BR728" s="3">
        <v>1</v>
      </c>
      <c r="BS728" s="3">
        <v>1</v>
      </c>
      <c r="BT728" s="3">
        <v>1</v>
      </c>
      <c r="BU728" s="3">
        <v>1</v>
      </c>
      <c r="BX728" s="3">
        <v>1</v>
      </c>
      <c r="CA728" s="3">
        <v>1</v>
      </c>
      <c r="CF728" s="3">
        <v>1</v>
      </c>
      <c r="CH728" s="3">
        <v>1</v>
      </c>
      <c r="CK728" s="3">
        <v>1</v>
      </c>
      <c r="CM728" s="3">
        <v>1</v>
      </c>
      <c r="CN728" s="3">
        <v>1</v>
      </c>
      <c r="CQ728" s="3">
        <v>1</v>
      </c>
      <c r="CV728" s="3">
        <v>1</v>
      </c>
      <c r="CY728" s="3">
        <v>1</v>
      </c>
      <c r="DG728" s="3">
        <v>1</v>
      </c>
      <c r="DL728" s="3">
        <v>1</v>
      </c>
      <c r="DN728" s="3">
        <v>1</v>
      </c>
      <c r="DP728" s="3">
        <v>1</v>
      </c>
      <c r="DQ728" s="3">
        <v>1</v>
      </c>
      <c r="DS728" s="3">
        <v>1</v>
      </c>
      <c r="DU728" s="3">
        <v>1</v>
      </c>
      <c r="EB728" s="3">
        <v>1</v>
      </c>
      <c r="EG728" s="3">
        <v>1</v>
      </c>
      <c r="EL728" s="3">
        <v>1</v>
      </c>
      <c r="EP728" s="3">
        <v>1</v>
      </c>
      <c r="EQ728" s="3">
        <v>1</v>
      </c>
      <c r="FB728" s="3">
        <v>1</v>
      </c>
      <c r="FG728" s="3">
        <v>1</v>
      </c>
      <c r="FH728" s="3">
        <v>1</v>
      </c>
      <c r="FI728" s="3">
        <v>1</v>
      </c>
      <c r="FK728" s="3">
        <v>1</v>
      </c>
      <c r="FM728" s="3">
        <v>1</v>
      </c>
    </row>
    <row r="729" spans="1:170">
      <c r="A729" s="3" t="s">
        <v>1120</v>
      </c>
      <c r="B729" s="6">
        <f>VLOOKUP(A729,Species!A:F,6,FALSE)</f>
        <v>1</v>
      </c>
      <c r="E729" s="3">
        <v>1</v>
      </c>
      <c r="O729" s="3">
        <v>1</v>
      </c>
      <c r="Q729" s="3">
        <v>1</v>
      </c>
      <c r="X729" s="3">
        <v>1</v>
      </c>
      <c r="AA729" s="3">
        <v>1</v>
      </c>
      <c r="AQ729" s="3">
        <v>1</v>
      </c>
      <c r="AS729" s="3">
        <v>1</v>
      </c>
      <c r="AV729" s="3">
        <v>1</v>
      </c>
      <c r="BF729" s="3">
        <v>1</v>
      </c>
      <c r="BG729" s="3">
        <v>1</v>
      </c>
      <c r="BO729" s="3">
        <v>1</v>
      </c>
      <c r="BR729" s="3">
        <v>1</v>
      </c>
      <c r="BT729" s="3">
        <v>1</v>
      </c>
      <c r="BX729" s="3">
        <v>1</v>
      </c>
      <c r="CH729" s="3">
        <v>1</v>
      </c>
      <c r="CK729" s="3">
        <v>1</v>
      </c>
      <c r="CQ729" s="3">
        <v>1</v>
      </c>
      <c r="CY729" s="3">
        <v>1</v>
      </c>
      <c r="DS729" s="3">
        <v>1</v>
      </c>
      <c r="DY729" s="3">
        <v>1</v>
      </c>
      <c r="EG729" s="3">
        <v>1</v>
      </c>
      <c r="EP729" s="3">
        <v>1</v>
      </c>
      <c r="EQ729" s="3">
        <v>1</v>
      </c>
      <c r="FG729" s="3">
        <v>1</v>
      </c>
    </row>
    <row r="730" spans="1:170">
      <c r="A730" s="3" t="s">
        <v>1121</v>
      </c>
      <c r="B730" s="6">
        <f>VLOOKUP(A730,Species!A:F,6,FALSE)</f>
        <v>1</v>
      </c>
      <c r="E730" s="3">
        <v>1</v>
      </c>
      <c r="F730" s="3">
        <v>1</v>
      </c>
      <c r="G730" s="3">
        <v>1</v>
      </c>
      <c r="L730" s="3">
        <v>1</v>
      </c>
      <c r="N730" s="3">
        <v>1</v>
      </c>
      <c r="O730" s="3">
        <v>1</v>
      </c>
      <c r="Q730" s="3">
        <v>1</v>
      </c>
      <c r="V730" s="3">
        <v>1</v>
      </c>
      <c r="X730" s="3">
        <v>1</v>
      </c>
      <c r="Y730" s="3">
        <v>1</v>
      </c>
      <c r="AA730" s="3">
        <v>1</v>
      </c>
      <c r="AB730" s="3">
        <v>1</v>
      </c>
      <c r="AD730" s="3">
        <v>1</v>
      </c>
      <c r="AF730" s="3">
        <v>1</v>
      </c>
      <c r="AG730" s="3">
        <v>1</v>
      </c>
      <c r="AQ730" s="3">
        <v>1</v>
      </c>
      <c r="AS730" s="3">
        <v>1</v>
      </c>
      <c r="AU730" s="3">
        <v>1</v>
      </c>
      <c r="AV730" s="3">
        <v>1</v>
      </c>
      <c r="AW730" s="3">
        <v>1</v>
      </c>
      <c r="BE730" s="3">
        <v>1</v>
      </c>
      <c r="BF730" s="3">
        <v>1</v>
      </c>
      <c r="BH730" s="3">
        <v>1</v>
      </c>
      <c r="BN730" s="3">
        <v>1</v>
      </c>
      <c r="BO730" s="3">
        <v>1</v>
      </c>
      <c r="BQ730" s="3">
        <v>1</v>
      </c>
      <c r="BR730" s="3">
        <v>1</v>
      </c>
      <c r="BS730" s="3">
        <v>1</v>
      </c>
      <c r="BT730" s="3">
        <v>1</v>
      </c>
      <c r="BX730" s="3">
        <v>1</v>
      </c>
      <c r="BY730" s="3">
        <v>1</v>
      </c>
      <c r="CC730" s="3">
        <v>1</v>
      </c>
      <c r="CG730" s="3">
        <v>1</v>
      </c>
      <c r="CH730" s="3">
        <v>1</v>
      </c>
      <c r="CK730" s="3">
        <v>1</v>
      </c>
      <c r="CM730" s="3">
        <v>1</v>
      </c>
      <c r="CN730" s="3">
        <v>1</v>
      </c>
      <c r="CQ730" s="3">
        <v>1</v>
      </c>
      <c r="CU730" s="3">
        <v>1</v>
      </c>
      <c r="CY730" s="3">
        <v>1</v>
      </c>
      <c r="DB730" s="3">
        <v>1</v>
      </c>
      <c r="DC730" s="3">
        <v>1</v>
      </c>
      <c r="DD730" s="3">
        <v>1</v>
      </c>
      <c r="DG730" s="3">
        <v>1</v>
      </c>
      <c r="DJ730" s="3">
        <v>1</v>
      </c>
      <c r="DK730" s="3">
        <v>1</v>
      </c>
      <c r="DL730" s="3">
        <v>1</v>
      </c>
      <c r="DM730" s="3">
        <v>1</v>
      </c>
      <c r="DN730" s="3">
        <v>1</v>
      </c>
      <c r="DQ730" s="3">
        <v>1</v>
      </c>
      <c r="DR730" s="3">
        <v>1</v>
      </c>
      <c r="DS730" s="3">
        <v>1</v>
      </c>
      <c r="DV730" s="3">
        <v>1</v>
      </c>
      <c r="EB730" s="3">
        <v>1</v>
      </c>
      <c r="EG730" s="3">
        <v>1</v>
      </c>
      <c r="EK730" s="3">
        <v>1</v>
      </c>
      <c r="EL730" s="3">
        <v>1</v>
      </c>
      <c r="EO730" s="3">
        <v>1</v>
      </c>
      <c r="EP730" s="3">
        <v>1</v>
      </c>
      <c r="EQ730" s="3">
        <v>1</v>
      </c>
      <c r="ER730" s="3">
        <v>1</v>
      </c>
      <c r="ET730" s="3">
        <v>1</v>
      </c>
      <c r="EU730" s="3">
        <v>1</v>
      </c>
      <c r="EW730" s="3">
        <v>1</v>
      </c>
      <c r="EZ730" s="3">
        <v>1</v>
      </c>
      <c r="FA730" s="3">
        <v>1</v>
      </c>
      <c r="FB730" s="3">
        <v>1</v>
      </c>
      <c r="FF730" s="3">
        <v>1</v>
      </c>
      <c r="FG730" s="3">
        <v>1</v>
      </c>
      <c r="FH730" s="3">
        <v>1</v>
      </c>
      <c r="FI730" s="3">
        <v>1</v>
      </c>
      <c r="FJ730" s="3">
        <v>1</v>
      </c>
      <c r="FL730" s="3">
        <v>1</v>
      </c>
      <c r="FM730" s="3">
        <v>1</v>
      </c>
      <c r="FN730" s="3">
        <v>1</v>
      </c>
    </row>
    <row r="731" spans="1:170">
      <c r="A731" s="3" t="s">
        <v>1122</v>
      </c>
      <c r="B731" s="6">
        <f>VLOOKUP(A731,Species!A:F,6,FALSE)</f>
        <v>1</v>
      </c>
      <c r="E731" s="3">
        <v>1</v>
      </c>
      <c r="G731" s="3">
        <v>1</v>
      </c>
      <c r="H731" s="3">
        <v>1</v>
      </c>
      <c r="O731" s="3">
        <v>1</v>
      </c>
      <c r="Y731" s="3">
        <v>1</v>
      </c>
      <c r="AV731" s="3">
        <v>1</v>
      </c>
      <c r="BA731" s="3">
        <v>1</v>
      </c>
      <c r="BH731" s="3">
        <v>1</v>
      </c>
      <c r="BM731" s="3">
        <v>1</v>
      </c>
      <c r="BN731" s="3">
        <v>1</v>
      </c>
      <c r="DE731" s="3">
        <v>1</v>
      </c>
      <c r="DF731" s="3">
        <v>1</v>
      </c>
      <c r="DK731" s="3">
        <v>1</v>
      </c>
      <c r="DR731" s="3">
        <v>1</v>
      </c>
      <c r="DY731" s="3">
        <v>1</v>
      </c>
      <c r="EL731" s="3">
        <v>1</v>
      </c>
      <c r="EO731" s="3">
        <v>1</v>
      </c>
      <c r="EP731" s="3">
        <v>1</v>
      </c>
      <c r="EQ731" s="3">
        <v>1</v>
      </c>
      <c r="ER731" s="3">
        <v>1</v>
      </c>
      <c r="ET731" s="3">
        <v>1</v>
      </c>
      <c r="FH731" s="3">
        <v>1</v>
      </c>
      <c r="FM731" s="3">
        <v>1</v>
      </c>
    </row>
    <row r="732" spans="1:170">
      <c r="A732" s="3" t="s">
        <v>1123</v>
      </c>
      <c r="B732" s="6">
        <f>VLOOKUP(A732,Species!A:F,6,FALSE)</f>
        <v>1</v>
      </c>
      <c r="D732" s="3">
        <v>1</v>
      </c>
      <c r="E732" s="3">
        <v>1</v>
      </c>
      <c r="O732" s="3">
        <v>1</v>
      </c>
      <c r="Q732" s="3">
        <v>1</v>
      </c>
      <c r="W732" s="3">
        <v>1</v>
      </c>
      <c r="AA732" s="3">
        <v>1</v>
      </c>
      <c r="AF732" s="3">
        <v>1</v>
      </c>
      <c r="AG732" s="3">
        <v>1</v>
      </c>
      <c r="AQ732" s="3">
        <v>1</v>
      </c>
      <c r="AS732" s="3">
        <v>1</v>
      </c>
      <c r="AU732" s="3">
        <v>1</v>
      </c>
      <c r="AV732" s="3">
        <v>1</v>
      </c>
      <c r="BF732" s="3">
        <v>1</v>
      </c>
      <c r="BH732" s="3">
        <v>1</v>
      </c>
      <c r="BO732" s="3">
        <v>1</v>
      </c>
      <c r="BR732" s="3">
        <v>1</v>
      </c>
      <c r="BS732" s="3">
        <v>1</v>
      </c>
      <c r="BT732" s="3">
        <v>1</v>
      </c>
      <c r="BX732" s="3">
        <v>1</v>
      </c>
      <c r="CA732" s="3">
        <v>1</v>
      </c>
      <c r="CD732" s="3">
        <v>1</v>
      </c>
      <c r="CF732" s="3">
        <v>1</v>
      </c>
      <c r="CH732" s="3">
        <v>1</v>
      </c>
      <c r="CK732" s="3">
        <v>1</v>
      </c>
      <c r="CM732" s="3">
        <v>1</v>
      </c>
      <c r="CN732" s="3">
        <v>1</v>
      </c>
      <c r="CQ732" s="3">
        <v>1</v>
      </c>
      <c r="DG732" s="3">
        <v>1</v>
      </c>
      <c r="DK732" s="3">
        <v>1</v>
      </c>
      <c r="DL732" s="3">
        <v>1</v>
      </c>
      <c r="DN732" s="3">
        <v>1</v>
      </c>
      <c r="DS732" s="3">
        <v>1</v>
      </c>
      <c r="DU732" s="3">
        <v>1</v>
      </c>
      <c r="DY732" s="3">
        <v>1</v>
      </c>
      <c r="EB732" s="3">
        <v>1</v>
      </c>
      <c r="EG732" s="3">
        <v>1</v>
      </c>
      <c r="EK732" s="3">
        <v>1</v>
      </c>
      <c r="EP732" s="3">
        <v>1</v>
      </c>
      <c r="EQ732" s="3">
        <v>1</v>
      </c>
      <c r="ES732" s="3">
        <v>1</v>
      </c>
      <c r="ET732" s="3">
        <v>1</v>
      </c>
      <c r="EW732" s="3">
        <v>1</v>
      </c>
      <c r="EZ732" s="3">
        <v>1</v>
      </c>
      <c r="FJ732" s="3">
        <v>1</v>
      </c>
      <c r="FL732" s="3">
        <v>1</v>
      </c>
      <c r="FM732" s="3">
        <v>1</v>
      </c>
    </row>
    <row r="733" spans="1:170">
      <c r="A733" s="3" t="s">
        <v>1124</v>
      </c>
      <c r="B733" s="6">
        <f>VLOOKUP(A733,Species!A:F,6,FALSE)</f>
        <v>1</v>
      </c>
      <c r="D733" s="3">
        <v>1</v>
      </c>
      <c r="E733" s="3">
        <v>1</v>
      </c>
      <c r="G733" s="3">
        <v>1</v>
      </c>
      <c r="Q733" s="3">
        <v>1</v>
      </c>
      <c r="W733" s="3">
        <v>1</v>
      </c>
      <c r="AD733" s="3">
        <v>1</v>
      </c>
      <c r="AG733" s="3">
        <v>1</v>
      </c>
      <c r="AQ733" s="3">
        <v>1</v>
      </c>
      <c r="AV733" s="3">
        <v>1</v>
      </c>
      <c r="AW733" s="3">
        <v>1</v>
      </c>
      <c r="BG733" s="3">
        <v>1</v>
      </c>
      <c r="BK733" s="3">
        <v>1</v>
      </c>
      <c r="BO733" s="3">
        <v>1</v>
      </c>
      <c r="BS733" s="3">
        <v>1</v>
      </c>
      <c r="BU733" s="3">
        <v>1</v>
      </c>
      <c r="BZ733" s="3">
        <v>1</v>
      </c>
      <c r="CA733" s="3">
        <v>1</v>
      </c>
      <c r="CB733" s="3">
        <v>1</v>
      </c>
      <c r="CD733" s="3">
        <v>1</v>
      </c>
      <c r="CF733" s="3">
        <v>1</v>
      </c>
      <c r="CH733" s="3">
        <v>1</v>
      </c>
      <c r="CK733" s="3">
        <v>1</v>
      </c>
      <c r="CM733" s="3">
        <v>1</v>
      </c>
      <c r="CN733" s="3">
        <v>1</v>
      </c>
      <c r="CV733" s="3">
        <v>1</v>
      </c>
      <c r="CY733" s="3">
        <v>1</v>
      </c>
      <c r="DG733" s="3">
        <v>1</v>
      </c>
      <c r="DL733" s="3">
        <v>1</v>
      </c>
      <c r="DR733" s="3">
        <v>1</v>
      </c>
      <c r="DV733" s="3">
        <v>1</v>
      </c>
      <c r="EG733" s="3">
        <v>1</v>
      </c>
      <c r="EK733" s="3">
        <v>1</v>
      </c>
      <c r="EL733" s="3">
        <v>1</v>
      </c>
      <c r="EP733" s="3">
        <v>1</v>
      </c>
      <c r="EW733" s="3">
        <v>1</v>
      </c>
      <c r="FB733" s="3">
        <v>1</v>
      </c>
      <c r="FG733" s="3">
        <v>1</v>
      </c>
      <c r="FI733" s="3">
        <v>1</v>
      </c>
      <c r="FM733" s="3">
        <v>1</v>
      </c>
    </row>
    <row r="734" spans="1:170">
      <c r="A734" s="3" t="s">
        <v>1125</v>
      </c>
      <c r="B734" s="6">
        <f>VLOOKUP(A734,Species!A:F,6,FALSE)</f>
        <v>1</v>
      </c>
      <c r="D734" s="3">
        <v>1</v>
      </c>
      <c r="G734" s="3">
        <v>1</v>
      </c>
      <c r="O734" s="3">
        <v>1</v>
      </c>
      <c r="Q734" s="3">
        <v>1</v>
      </c>
      <c r="R734" s="3">
        <v>1</v>
      </c>
      <c r="W734" s="3">
        <v>1</v>
      </c>
      <c r="Y734" s="3">
        <v>1</v>
      </c>
      <c r="AA734" s="3">
        <v>1</v>
      </c>
      <c r="AQ734" s="3">
        <v>1</v>
      </c>
      <c r="AS734" s="3">
        <v>1</v>
      </c>
      <c r="AV734" s="3">
        <v>1</v>
      </c>
      <c r="AW734" s="3">
        <v>1</v>
      </c>
      <c r="BG734" s="3">
        <v>1</v>
      </c>
      <c r="BN734" s="3">
        <v>1</v>
      </c>
      <c r="BO734" s="3">
        <v>1</v>
      </c>
      <c r="BR734" s="3">
        <v>1</v>
      </c>
      <c r="BT734" s="3">
        <v>1</v>
      </c>
      <c r="BU734" s="3">
        <v>1</v>
      </c>
      <c r="BV734" s="3">
        <v>1</v>
      </c>
      <c r="BX734" s="3">
        <v>1</v>
      </c>
      <c r="BZ734" s="3">
        <v>1</v>
      </c>
      <c r="CB734" s="3">
        <v>1</v>
      </c>
      <c r="CD734" s="3">
        <v>1</v>
      </c>
      <c r="CF734" s="3">
        <v>1</v>
      </c>
      <c r="CH734" s="3">
        <v>1</v>
      </c>
      <c r="CK734" s="3">
        <v>1</v>
      </c>
      <c r="CM734" s="3">
        <v>1</v>
      </c>
      <c r="CN734" s="3">
        <v>1</v>
      </c>
      <c r="CQ734" s="3">
        <v>1</v>
      </c>
      <c r="CU734" s="3">
        <v>1</v>
      </c>
      <c r="CV734" s="3">
        <v>1</v>
      </c>
      <c r="CY734" s="3">
        <v>1</v>
      </c>
      <c r="DG734" s="3">
        <v>1</v>
      </c>
      <c r="DK734" s="3">
        <v>1</v>
      </c>
      <c r="DL734" s="3">
        <v>1</v>
      </c>
      <c r="DR734" s="3">
        <v>1</v>
      </c>
      <c r="DS734" s="3">
        <v>1</v>
      </c>
      <c r="DV734" s="3">
        <v>1</v>
      </c>
      <c r="DY734" s="3">
        <v>1</v>
      </c>
      <c r="EB734" s="3">
        <v>1</v>
      </c>
      <c r="EG734" s="3">
        <v>1</v>
      </c>
      <c r="EK734" s="3">
        <v>1</v>
      </c>
      <c r="EL734" s="3">
        <v>1</v>
      </c>
      <c r="EP734" s="3">
        <v>1</v>
      </c>
      <c r="EQ734" s="3">
        <v>1</v>
      </c>
      <c r="ES734" s="3">
        <v>1</v>
      </c>
      <c r="EW734" s="3">
        <v>1</v>
      </c>
      <c r="FB734" s="3">
        <v>1</v>
      </c>
      <c r="FG734" s="3">
        <v>1</v>
      </c>
      <c r="FH734" s="3">
        <v>1</v>
      </c>
      <c r="FI734" s="3">
        <v>1</v>
      </c>
      <c r="FJ734" s="3">
        <v>1</v>
      </c>
    </row>
    <row r="735" spans="1:170">
      <c r="A735" s="3" t="s">
        <v>1126</v>
      </c>
      <c r="B735" s="6">
        <f>VLOOKUP(A735,Species!A:F,6,FALSE)</f>
        <v>1</v>
      </c>
      <c r="G735" s="3">
        <v>1</v>
      </c>
      <c r="X735" s="3">
        <v>1</v>
      </c>
      <c r="Y735" s="3">
        <v>1</v>
      </c>
      <c r="AL735" s="3">
        <v>1</v>
      </c>
      <c r="AV735" s="3">
        <v>1</v>
      </c>
      <c r="AW735" s="3">
        <v>1</v>
      </c>
      <c r="BG735" s="3">
        <v>1</v>
      </c>
      <c r="BV735" s="3">
        <v>1</v>
      </c>
      <c r="BW735" s="3">
        <v>1</v>
      </c>
      <c r="CB735" s="3">
        <v>1</v>
      </c>
      <c r="CY735" s="3">
        <v>1</v>
      </c>
      <c r="DB735" s="3">
        <v>1</v>
      </c>
      <c r="EG735" s="3">
        <v>1</v>
      </c>
    </row>
    <row r="736" spans="1:170">
      <c r="A736" s="3" t="s">
        <v>1127</v>
      </c>
      <c r="B736" s="6">
        <f>VLOOKUP(A736,Species!A:F,6,FALSE)</f>
        <v>1</v>
      </c>
      <c r="O736" s="3">
        <v>1</v>
      </c>
      <c r="Q736" s="3">
        <v>1</v>
      </c>
      <c r="R736" s="3">
        <v>1</v>
      </c>
      <c r="Y736" s="3">
        <v>1</v>
      </c>
      <c r="AK736" s="3">
        <v>1</v>
      </c>
      <c r="AQ736" s="3">
        <v>1</v>
      </c>
      <c r="AS736" s="3">
        <v>1</v>
      </c>
      <c r="AV736" s="3">
        <v>1</v>
      </c>
      <c r="BE736" s="3">
        <v>1</v>
      </c>
      <c r="BO736" s="3">
        <v>1</v>
      </c>
      <c r="BQ736" s="3">
        <v>1</v>
      </c>
      <c r="BR736" s="3">
        <v>1</v>
      </c>
      <c r="BT736" s="3">
        <v>1</v>
      </c>
      <c r="BX736" s="3">
        <v>1</v>
      </c>
      <c r="CC736" s="3">
        <v>1</v>
      </c>
      <c r="CG736" s="3">
        <v>1</v>
      </c>
      <c r="CQ736" s="3">
        <v>1</v>
      </c>
      <c r="CU736" s="3">
        <v>1</v>
      </c>
      <c r="CY736" s="3">
        <v>1</v>
      </c>
      <c r="DC736" s="3">
        <v>1</v>
      </c>
      <c r="DE736" s="3">
        <v>1</v>
      </c>
      <c r="DF736" s="3">
        <v>1</v>
      </c>
      <c r="DK736" s="3">
        <v>1</v>
      </c>
      <c r="DP736" s="3">
        <v>1</v>
      </c>
      <c r="EL736" s="3">
        <v>1</v>
      </c>
      <c r="EP736" s="3">
        <v>1</v>
      </c>
      <c r="EQ736" s="3">
        <v>1</v>
      </c>
      <c r="ET736" s="3">
        <v>1</v>
      </c>
      <c r="EW736" s="3">
        <v>1</v>
      </c>
      <c r="FB736" s="3">
        <v>1</v>
      </c>
      <c r="FH736" s="3">
        <v>1</v>
      </c>
      <c r="FI736" s="3">
        <v>1</v>
      </c>
      <c r="FJ736" s="3">
        <v>1</v>
      </c>
      <c r="FL736" s="3">
        <v>1</v>
      </c>
      <c r="FM736" s="3">
        <v>1</v>
      </c>
    </row>
    <row r="737" spans="1:170">
      <c r="A737" s="3" t="s">
        <v>1128</v>
      </c>
      <c r="B737" s="6">
        <f>VLOOKUP(A737,Species!A:F,6,FALSE)</f>
        <v>1</v>
      </c>
      <c r="AT737" s="3">
        <v>1</v>
      </c>
    </row>
    <row r="738" spans="1:170">
      <c r="A738" s="3" t="s">
        <v>1129</v>
      </c>
      <c r="B738" s="6">
        <f>VLOOKUP(A738,Species!A:F,6,FALSE)</f>
        <v>1</v>
      </c>
      <c r="D738" s="3">
        <v>1</v>
      </c>
      <c r="E738" s="3">
        <v>1</v>
      </c>
      <c r="L738" s="3">
        <v>1</v>
      </c>
      <c r="R738" s="3">
        <v>1</v>
      </c>
      <c r="V738" s="3">
        <v>1</v>
      </c>
      <c r="W738" s="3">
        <v>1</v>
      </c>
      <c r="X738" s="3">
        <v>1</v>
      </c>
      <c r="Y738" s="3">
        <v>1</v>
      </c>
      <c r="AA738" s="3">
        <v>1</v>
      </c>
      <c r="AC738" s="3">
        <v>1</v>
      </c>
      <c r="AF738" s="3">
        <v>1</v>
      </c>
      <c r="AG738" s="3">
        <v>1</v>
      </c>
      <c r="AI738" s="3">
        <v>1</v>
      </c>
      <c r="AL738" s="3">
        <v>1</v>
      </c>
      <c r="AQ738" s="3">
        <v>1</v>
      </c>
      <c r="AU738" s="3">
        <v>1</v>
      </c>
      <c r="AV738" s="3">
        <v>1</v>
      </c>
      <c r="AW738" s="3">
        <v>1</v>
      </c>
      <c r="BF738" s="3">
        <v>1</v>
      </c>
      <c r="BG738" s="3">
        <v>1</v>
      </c>
      <c r="BK738" s="3">
        <v>1</v>
      </c>
      <c r="BS738" s="3">
        <v>1</v>
      </c>
      <c r="BU738" s="3">
        <v>1</v>
      </c>
      <c r="BV738" s="3">
        <v>1</v>
      </c>
      <c r="CA738" s="3">
        <v>1</v>
      </c>
      <c r="CB738" s="3">
        <v>1</v>
      </c>
      <c r="CC738" s="3">
        <v>1</v>
      </c>
      <c r="CD738" s="3">
        <v>1</v>
      </c>
      <c r="CF738" s="3">
        <v>1</v>
      </c>
      <c r="CH738" s="3">
        <v>1</v>
      </c>
      <c r="CK738" s="3">
        <v>1</v>
      </c>
      <c r="CL738" s="3">
        <v>1</v>
      </c>
      <c r="CM738" s="3">
        <v>1</v>
      </c>
      <c r="CN738" s="3">
        <v>1</v>
      </c>
      <c r="CQ738" s="3">
        <v>1</v>
      </c>
      <c r="CS738" s="3">
        <v>1</v>
      </c>
      <c r="CT738" s="3">
        <v>1</v>
      </c>
      <c r="CU738" s="3">
        <v>1</v>
      </c>
      <c r="CV738" s="3">
        <v>1</v>
      </c>
      <c r="CY738" s="3">
        <v>1</v>
      </c>
      <c r="CZ738" s="3">
        <v>1</v>
      </c>
      <c r="DD738" s="3">
        <v>1</v>
      </c>
      <c r="DG738" s="3">
        <v>1</v>
      </c>
      <c r="DL738" s="3">
        <v>1</v>
      </c>
      <c r="DM738" s="3">
        <v>1</v>
      </c>
      <c r="DQ738" s="3">
        <v>1</v>
      </c>
      <c r="DT738" s="3">
        <v>1</v>
      </c>
      <c r="DU738" s="3">
        <v>1</v>
      </c>
      <c r="DV738" s="3">
        <v>1</v>
      </c>
      <c r="DY738" s="3">
        <v>1</v>
      </c>
      <c r="EB738" s="3">
        <v>1</v>
      </c>
      <c r="EG738" s="3">
        <v>1</v>
      </c>
      <c r="EK738" s="3">
        <v>1</v>
      </c>
      <c r="EL738" s="3">
        <v>1</v>
      </c>
      <c r="EO738" s="3">
        <v>1</v>
      </c>
      <c r="ER738" s="3">
        <v>1</v>
      </c>
      <c r="ES738" s="3">
        <v>1</v>
      </c>
      <c r="EW738" s="3">
        <v>1</v>
      </c>
      <c r="EZ738" s="3">
        <v>1</v>
      </c>
      <c r="FB738" s="3">
        <v>1</v>
      </c>
      <c r="FG738" s="3">
        <v>1</v>
      </c>
      <c r="FM738" s="3">
        <v>1</v>
      </c>
    </row>
    <row r="739" spans="1:170">
      <c r="A739" s="3" t="s">
        <v>1130</v>
      </c>
      <c r="B739" s="6">
        <f>VLOOKUP(A739,Species!A:F,6,FALSE)</f>
        <v>0</v>
      </c>
      <c r="E739" s="3">
        <v>1</v>
      </c>
      <c r="L739" s="3">
        <v>1</v>
      </c>
      <c r="O739" s="3">
        <v>1</v>
      </c>
      <c r="Q739" s="3">
        <v>1</v>
      </c>
      <c r="Y739" s="3">
        <v>1</v>
      </c>
      <c r="AB739" s="3">
        <v>1</v>
      </c>
      <c r="AD739" s="3">
        <v>1</v>
      </c>
      <c r="AG739" s="3">
        <v>1</v>
      </c>
      <c r="AP739" s="3">
        <v>1</v>
      </c>
      <c r="AQ739" s="3">
        <v>1</v>
      </c>
      <c r="AS739" s="3">
        <v>1</v>
      </c>
      <c r="AU739" s="3">
        <v>1</v>
      </c>
      <c r="AV739" s="3">
        <v>1</v>
      </c>
      <c r="AW739" s="3">
        <v>1</v>
      </c>
      <c r="BC739" s="3">
        <v>1</v>
      </c>
      <c r="BE739" s="3">
        <v>1</v>
      </c>
      <c r="BF739" s="3">
        <v>1</v>
      </c>
      <c r="BH739" s="3">
        <v>1</v>
      </c>
      <c r="BK739" s="3">
        <v>1</v>
      </c>
      <c r="BN739" s="3">
        <v>1</v>
      </c>
      <c r="BO739" s="3">
        <v>1</v>
      </c>
      <c r="BR739" s="3">
        <v>1</v>
      </c>
      <c r="BT739" s="3">
        <v>1</v>
      </c>
      <c r="BU739" s="3">
        <v>1</v>
      </c>
      <c r="BV739" s="3">
        <v>1</v>
      </c>
      <c r="BX739" s="3">
        <v>1</v>
      </c>
      <c r="BZ739" s="3">
        <v>1</v>
      </c>
      <c r="CA739" s="3">
        <v>1</v>
      </c>
      <c r="CD739" s="3">
        <v>1</v>
      </c>
      <c r="CG739" s="3">
        <v>1</v>
      </c>
      <c r="CH739" s="3">
        <v>1</v>
      </c>
      <c r="CK739" s="3">
        <v>1</v>
      </c>
      <c r="CN739" s="3">
        <v>1</v>
      </c>
      <c r="CU739" s="3">
        <v>1</v>
      </c>
      <c r="CV739" s="3">
        <v>1</v>
      </c>
      <c r="CY739" s="3">
        <v>1</v>
      </c>
      <c r="DD739" s="3">
        <v>1</v>
      </c>
      <c r="DG739" s="3">
        <v>1</v>
      </c>
      <c r="DJ739" s="3">
        <v>1</v>
      </c>
      <c r="DK739" s="3">
        <v>1</v>
      </c>
      <c r="DL739" s="3">
        <v>1</v>
      </c>
      <c r="DN739" s="3">
        <v>1</v>
      </c>
      <c r="DP739" s="3">
        <v>1</v>
      </c>
      <c r="DV739" s="3">
        <v>1</v>
      </c>
      <c r="EB739" s="3">
        <v>1</v>
      </c>
      <c r="EL739" s="3">
        <v>1</v>
      </c>
      <c r="EO739" s="3">
        <v>1</v>
      </c>
      <c r="EP739" s="3">
        <v>1</v>
      </c>
      <c r="EQ739" s="3">
        <v>1</v>
      </c>
      <c r="ER739" s="3">
        <v>1</v>
      </c>
      <c r="ES739" s="3">
        <v>1</v>
      </c>
      <c r="ET739" s="3">
        <v>1</v>
      </c>
      <c r="EU739" s="3">
        <v>1</v>
      </c>
      <c r="EW739" s="3">
        <v>1</v>
      </c>
      <c r="EZ739" s="3">
        <v>1</v>
      </c>
      <c r="FB739" s="3">
        <v>1</v>
      </c>
      <c r="FD739" s="3">
        <v>1</v>
      </c>
      <c r="FG739" s="3">
        <v>1</v>
      </c>
      <c r="FH739" s="3">
        <v>1</v>
      </c>
      <c r="FM739" s="3">
        <v>1</v>
      </c>
      <c r="FN739" s="3">
        <v>1</v>
      </c>
    </row>
    <row r="740" spans="1:170">
      <c r="A740" s="3" t="s">
        <v>1131</v>
      </c>
      <c r="B740" s="6">
        <f>VLOOKUP(A740,Species!A:F,6,FALSE)</f>
        <v>1</v>
      </c>
      <c r="D740" s="3">
        <v>1</v>
      </c>
      <c r="E740" s="3">
        <v>1</v>
      </c>
      <c r="F740" s="3">
        <v>1</v>
      </c>
      <c r="O740" s="3">
        <v>1</v>
      </c>
      <c r="Q740" s="3">
        <v>1</v>
      </c>
      <c r="R740" s="3">
        <v>1</v>
      </c>
      <c r="AF740" s="3">
        <v>1</v>
      </c>
      <c r="AQ740" s="3">
        <v>1</v>
      </c>
      <c r="AS740" s="3">
        <v>1</v>
      </c>
      <c r="AV740" s="3">
        <v>1</v>
      </c>
      <c r="BG740" s="3">
        <v>1</v>
      </c>
      <c r="BS740" s="3">
        <v>1</v>
      </c>
      <c r="CD740" s="3">
        <v>1</v>
      </c>
      <c r="CH740" s="3">
        <v>1</v>
      </c>
      <c r="CK740" s="3">
        <v>1</v>
      </c>
      <c r="CM740" s="3">
        <v>1</v>
      </c>
      <c r="CN740" s="3">
        <v>1</v>
      </c>
      <c r="CQ740" s="3">
        <v>1</v>
      </c>
      <c r="CU740" s="3">
        <v>1</v>
      </c>
      <c r="DD740" s="3">
        <v>1</v>
      </c>
      <c r="DG740" s="3">
        <v>1</v>
      </c>
      <c r="DJ740" s="3">
        <v>1</v>
      </c>
      <c r="DK740" s="3">
        <v>1</v>
      </c>
      <c r="DN740" s="3">
        <v>1</v>
      </c>
      <c r="DS740" s="3">
        <v>1</v>
      </c>
      <c r="EB740" s="3">
        <v>1</v>
      </c>
      <c r="EL740" s="3">
        <v>1</v>
      </c>
      <c r="EP740" s="3">
        <v>1</v>
      </c>
      <c r="EW740" s="3">
        <v>1</v>
      </c>
      <c r="FF740" s="3">
        <v>1</v>
      </c>
      <c r="FM740" s="3">
        <v>1</v>
      </c>
      <c r="FN740" s="3">
        <v>1</v>
      </c>
    </row>
    <row r="741" spans="1:170">
      <c r="A741" s="3" t="s">
        <v>1132</v>
      </c>
      <c r="B741" s="6">
        <f>VLOOKUP(A741,Species!A:F,6,FALSE)</f>
        <v>0</v>
      </c>
      <c r="D741" s="3">
        <v>1</v>
      </c>
      <c r="E741" s="3">
        <v>1</v>
      </c>
      <c r="O741" s="3">
        <v>1</v>
      </c>
      <c r="X741" s="3">
        <v>1</v>
      </c>
      <c r="Y741" s="3">
        <v>1</v>
      </c>
      <c r="AK741" s="3">
        <v>1</v>
      </c>
      <c r="AV741" s="3">
        <v>1</v>
      </c>
      <c r="BC741" s="3">
        <v>1</v>
      </c>
      <c r="BF741" s="3">
        <v>1</v>
      </c>
      <c r="BH741" s="3">
        <v>1</v>
      </c>
      <c r="CG741" s="3">
        <v>1</v>
      </c>
      <c r="CY741" s="3">
        <v>1</v>
      </c>
      <c r="DK741" s="3">
        <v>1</v>
      </c>
      <c r="EG741" s="3">
        <v>1</v>
      </c>
      <c r="EL741" s="3">
        <v>1</v>
      </c>
      <c r="EP741" s="3">
        <v>1</v>
      </c>
      <c r="ES741" s="3">
        <v>1</v>
      </c>
      <c r="ET741" s="3">
        <v>1</v>
      </c>
      <c r="EU741" s="3">
        <v>1</v>
      </c>
      <c r="FB741" s="3">
        <v>1</v>
      </c>
      <c r="FD741" s="3">
        <v>1</v>
      </c>
      <c r="FH741" s="3">
        <v>1</v>
      </c>
    </row>
    <row r="742" spans="1:170">
      <c r="A742" s="3" t="s">
        <v>1133</v>
      </c>
      <c r="B742" s="6">
        <f>VLOOKUP(A742,Species!A:F,6,FALSE)</f>
        <v>1</v>
      </c>
      <c r="AV742" s="3">
        <v>1</v>
      </c>
      <c r="AW742" s="3">
        <v>1</v>
      </c>
      <c r="CU742" s="3">
        <v>1</v>
      </c>
      <c r="CY742" s="3">
        <v>1</v>
      </c>
      <c r="DJ742" s="3">
        <v>1</v>
      </c>
      <c r="EL742" s="3">
        <v>1</v>
      </c>
      <c r="FB742" s="3">
        <v>1</v>
      </c>
    </row>
    <row r="743" spans="1:170">
      <c r="A743" s="3" t="s">
        <v>1134</v>
      </c>
      <c r="B743" s="6">
        <f>VLOOKUP(A743,Species!A:F,6,FALSE)</f>
        <v>1</v>
      </c>
      <c r="D743" s="3">
        <v>1</v>
      </c>
      <c r="E743" s="3">
        <v>1</v>
      </c>
      <c r="N743" s="3">
        <v>1</v>
      </c>
      <c r="Q743" s="3">
        <v>1</v>
      </c>
      <c r="R743" s="3">
        <v>1</v>
      </c>
      <c r="W743" s="3">
        <v>1</v>
      </c>
      <c r="X743" s="3">
        <v>1</v>
      </c>
      <c r="Y743" s="3">
        <v>1</v>
      </c>
      <c r="AA743" s="3">
        <v>1</v>
      </c>
      <c r="AB743" s="3">
        <v>1</v>
      </c>
      <c r="AD743" s="3">
        <v>1</v>
      </c>
      <c r="AF743" s="3">
        <v>1</v>
      </c>
      <c r="AQ743" s="3">
        <v>1</v>
      </c>
      <c r="AU743" s="3">
        <v>1</v>
      </c>
      <c r="AV743" s="3">
        <v>1</v>
      </c>
      <c r="AW743" s="3">
        <v>1</v>
      </c>
      <c r="BG743" s="3">
        <v>1</v>
      </c>
      <c r="BN743" s="3">
        <v>1</v>
      </c>
      <c r="BO743" s="3">
        <v>1</v>
      </c>
      <c r="BV743" s="3">
        <v>1</v>
      </c>
      <c r="BZ743" s="3">
        <v>1</v>
      </c>
      <c r="CA743" s="3">
        <v>1</v>
      </c>
      <c r="CC743" s="3">
        <v>1</v>
      </c>
      <c r="CD743" s="3">
        <v>1</v>
      </c>
      <c r="CF743" s="3">
        <v>1</v>
      </c>
      <c r="CH743" s="3">
        <v>1</v>
      </c>
      <c r="CK743" s="3">
        <v>1</v>
      </c>
      <c r="CL743" s="3">
        <v>1</v>
      </c>
      <c r="CN743" s="3">
        <v>1</v>
      </c>
      <c r="CQ743" s="3">
        <v>1</v>
      </c>
      <c r="CS743" s="3">
        <v>1</v>
      </c>
      <c r="CV743" s="3">
        <v>1</v>
      </c>
      <c r="CY743" s="3">
        <v>1</v>
      </c>
      <c r="DD743" s="3">
        <v>1</v>
      </c>
      <c r="DG743" s="3">
        <v>1</v>
      </c>
      <c r="DK743" s="3">
        <v>1</v>
      </c>
      <c r="DL743" s="3">
        <v>1</v>
      </c>
      <c r="DM743" s="3">
        <v>1</v>
      </c>
      <c r="DN743" s="3">
        <v>1</v>
      </c>
      <c r="DQ743" s="3">
        <v>1</v>
      </c>
      <c r="DS743" s="3">
        <v>1</v>
      </c>
      <c r="DV743" s="3">
        <v>1</v>
      </c>
      <c r="DY743" s="3">
        <v>1</v>
      </c>
      <c r="EB743" s="3">
        <v>1</v>
      </c>
      <c r="EG743" s="3">
        <v>1</v>
      </c>
      <c r="EK743" s="3">
        <v>1</v>
      </c>
      <c r="EL743" s="3">
        <v>1</v>
      </c>
      <c r="EO743" s="3">
        <v>1</v>
      </c>
      <c r="EP743" s="3">
        <v>1</v>
      </c>
      <c r="ER743" s="3">
        <v>1</v>
      </c>
      <c r="ES743" s="3">
        <v>1</v>
      </c>
      <c r="ET743" s="3">
        <v>1</v>
      </c>
      <c r="EW743" s="3">
        <v>1</v>
      </c>
      <c r="EZ743" s="3">
        <v>1</v>
      </c>
      <c r="FA743" s="3">
        <v>1</v>
      </c>
      <c r="FB743" s="3">
        <v>1</v>
      </c>
      <c r="FF743" s="3">
        <v>1</v>
      </c>
      <c r="FG743" s="3">
        <v>1</v>
      </c>
      <c r="FI743" s="3">
        <v>1</v>
      </c>
      <c r="FJ743" s="3">
        <v>1</v>
      </c>
      <c r="FL743" s="3">
        <v>1</v>
      </c>
      <c r="FM743" s="3">
        <v>1</v>
      </c>
      <c r="FN743" s="3">
        <v>1</v>
      </c>
    </row>
    <row r="744" spans="1:170">
      <c r="A744" s="3" t="s">
        <v>1135</v>
      </c>
      <c r="B744" s="6">
        <f>VLOOKUP(A744,Species!A:F,6,FALSE)</f>
        <v>0</v>
      </c>
      <c r="AV744" s="3">
        <v>1</v>
      </c>
      <c r="AW744" s="3">
        <v>1</v>
      </c>
      <c r="BC744" s="3">
        <v>1</v>
      </c>
      <c r="FH744" s="3">
        <v>1</v>
      </c>
      <c r="FK744" s="3">
        <v>1</v>
      </c>
    </row>
    <row r="745" spans="1:170">
      <c r="A745" s="3" t="s">
        <v>1136</v>
      </c>
      <c r="B745" s="6">
        <f>VLOOKUP(A745,Species!A:F,6,FALSE)</f>
        <v>1</v>
      </c>
      <c r="AV745" s="3">
        <v>1</v>
      </c>
      <c r="AW745" s="3">
        <v>1</v>
      </c>
      <c r="CC745" s="3">
        <v>1</v>
      </c>
      <c r="EL745" s="3">
        <v>1</v>
      </c>
      <c r="FH745" s="3">
        <v>1</v>
      </c>
      <c r="FK745" s="3">
        <v>1</v>
      </c>
    </row>
    <row r="746" spans="1:170">
      <c r="A746" s="3" t="s">
        <v>1137</v>
      </c>
      <c r="B746" s="6">
        <f>VLOOKUP(A746,Species!A:F,6,FALSE)</f>
        <v>1</v>
      </c>
      <c r="G746" s="3">
        <v>1</v>
      </c>
      <c r="Q746" s="3">
        <v>1</v>
      </c>
      <c r="W746" s="3">
        <v>1</v>
      </c>
      <c r="Y746" s="3">
        <v>1</v>
      </c>
      <c r="AG746" s="3">
        <v>1</v>
      </c>
      <c r="AQ746" s="3">
        <v>1</v>
      </c>
      <c r="AS746" s="3">
        <v>1</v>
      </c>
      <c r="AU746" s="3">
        <v>1</v>
      </c>
      <c r="AV746" s="3">
        <v>1</v>
      </c>
      <c r="BA746" s="3">
        <v>1</v>
      </c>
      <c r="BC746" s="3">
        <v>1</v>
      </c>
      <c r="BO746" s="3">
        <v>1</v>
      </c>
      <c r="BT746" s="3">
        <v>1</v>
      </c>
      <c r="CK746" s="3">
        <v>1</v>
      </c>
      <c r="CL746" s="3">
        <v>1</v>
      </c>
      <c r="CN746" s="3">
        <v>1</v>
      </c>
      <c r="CQ746" s="3">
        <v>1</v>
      </c>
      <c r="CV746" s="3">
        <v>1</v>
      </c>
      <c r="CY746" s="3">
        <v>1</v>
      </c>
      <c r="DG746" s="3">
        <v>1</v>
      </c>
      <c r="DK746" s="3">
        <v>1</v>
      </c>
      <c r="DN746" s="3">
        <v>1</v>
      </c>
      <c r="DU746" s="3">
        <v>1</v>
      </c>
      <c r="DY746" s="3">
        <v>1</v>
      </c>
      <c r="EG746" s="3">
        <v>1</v>
      </c>
      <c r="EL746" s="3">
        <v>1</v>
      </c>
      <c r="EP746" s="3">
        <v>1</v>
      </c>
      <c r="ER746" s="3">
        <v>1</v>
      </c>
      <c r="ET746" s="3">
        <v>1</v>
      </c>
      <c r="FB746" s="3">
        <v>1</v>
      </c>
      <c r="FM746" s="3">
        <v>1</v>
      </c>
    </row>
    <row r="747" spans="1:170">
      <c r="A747" s="3" t="s">
        <v>1138</v>
      </c>
      <c r="B747" s="6">
        <f>VLOOKUP(A747,Species!A:F,6,FALSE)</f>
        <v>1</v>
      </c>
      <c r="D747" s="3">
        <v>1</v>
      </c>
      <c r="O747" s="3">
        <v>1</v>
      </c>
      <c r="Q747" s="3">
        <v>1</v>
      </c>
      <c r="R747" s="3">
        <v>1</v>
      </c>
      <c r="W747" s="3">
        <v>1</v>
      </c>
      <c r="X747" s="3">
        <v>1</v>
      </c>
      <c r="Y747" s="3">
        <v>1</v>
      </c>
      <c r="AF747" s="3">
        <v>1</v>
      </c>
      <c r="AQ747" s="3">
        <v>1</v>
      </c>
      <c r="AS747" s="3">
        <v>1</v>
      </c>
      <c r="AU747" s="3">
        <v>1</v>
      </c>
      <c r="AV747" s="3">
        <v>1</v>
      </c>
      <c r="AW747" s="3">
        <v>1</v>
      </c>
      <c r="BA747" s="3">
        <v>1</v>
      </c>
      <c r="BE747" s="3">
        <v>1</v>
      </c>
      <c r="BN747" s="3">
        <v>1</v>
      </c>
      <c r="BO747" s="3">
        <v>1</v>
      </c>
      <c r="BR747" s="3">
        <v>1</v>
      </c>
      <c r="BT747" s="3">
        <v>1</v>
      </c>
      <c r="BV747" s="3">
        <v>1</v>
      </c>
      <c r="BX747" s="3">
        <v>1</v>
      </c>
      <c r="CA747" s="3">
        <v>1</v>
      </c>
      <c r="CG747" s="3">
        <v>1</v>
      </c>
      <c r="CH747" s="3">
        <v>1</v>
      </c>
      <c r="CK747" s="3">
        <v>1</v>
      </c>
      <c r="CL747" s="3">
        <v>1</v>
      </c>
      <c r="CM747" s="3">
        <v>1</v>
      </c>
      <c r="CN747" s="3">
        <v>1</v>
      </c>
      <c r="CQ747" s="3">
        <v>1</v>
      </c>
      <c r="CU747" s="3">
        <v>1</v>
      </c>
      <c r="CV747" s="3">
        <v>1</v>
      </c>
      <c r="CY747" s="3">
        <v>1</v>
      </c>
      <c r="DC747" s="3">
        <v>1</v>
      </c>
      <c r="DE747" s="3">
        <v>1</v>
      </c>
      <c r="DF747" s="3">
        <v>1</v>
      </c>
      <c r="DG747" s="3">
        <v>1</v>
      </c>
      <c r="DK747" s="3">
        <v>1</v>
      </c>
      <c r="DR747" s="3">
        <v>1</v>
      </c>
      <c r="DS747" s="3">
        <v>1</v>
      </c>
      <c r="DU747" s="3">
        <v>1</v>
      </c>
      <c r="DV747" s="3">
        <v>1</v>
      </c>
      <c r="DY747" s="3">
        <v>1</v>
      </c>
      <c r="EB747" s="3">
        <v>1</v>
      </c>
      <c r="EG747" s="3">
        <v>1</v>
      </c>
      <c r="EL747" s="3">
        <v>1</v>
      </c>
      <c r="EM747" s="3">
        <v>1</v>
      </c>
      <c r="EO747" s="3">
        <v>1</v>
      </c>
      <c r="EP747" s="3">
        <v>1</v>
      </c>
      <c r="EQ747" s="3">
        <v>1</v>
      </c>
      <c r="ER747" s="3">
        <v>1</v>
      </c>
      <c r="ES747" s="3">
        <v>1</v>
      </c>
      <c r="ET747" s="3">
        <v>1</v>
      </c>
      <c r="EW747" s="3">
        <v>1</v>
      </c>
      <c r="EZ747" s="3">
        <v>1</v>
      </c>
      <c r="FB747" s="3">
        <v>1</v>
      </c>
      <c r="FH747" s="3">
        <v>1</v>
      </c>
      <c r="FI747" s="3">
        <v>1</v>
      </c>
      <c r="FJ747" s="3">
        <v>1</v>
      </c>
      <c r="FL747" s="3">
        <v>1</v>
      </c>
      <c r="FM747" s="3">
        <v>1</v>
      </c>
      <c r="FN747" s="3">
        <v>1</v>
      </c>
    </row>
    <row r="748" spans="1:170">
      <c r="A748" s="3" t="s">
        <v>1139</v>
      </c>
      <c r="B748" s="6">
        <f>VLOOKUP(A748,Species!A:F,6,FALSE)</f>
        <v>1</v>
      </c>
      <c r="E748" s="3">
        <v>1</v>
      </c>
      <c r="L748" s="3">
        <v>1</v>
      </c>
      <c r="O748" s="3">
        <v>1</v>
      </c>
      <c r="Q748" s="3">
        <v>1</v>
      </c>
      <c r="W748" s="3">
        <v>1</v>
      </c>
      <c r="X748" s="3">
        <v>1</v>
      </c>
      <c r="Y748" s="3">
        <v>1</v>
      </c>
      <c r="AA748" s="3">
        <v>1</v>
      </c>
      <c r="AD748" s="3">
        <v>1</v>
      </c>
      <c r="AF748" s="3">
        <v>1</v>
      </c>
      <c r="AG748" s="3">
        <v>1</v>
      </c>
      <c r="AQ748" s="3">
        <v>1</v>
      </c>
      <c r="AS748" s="3">
        <v>1</v>
      </c>
      <c r="AV748" s="3">
        <v>1</v>
      </c>
      <c r="BE748" s="3">
        <v>1</v>
      </c>
      <c r="BO748" s="3">
        <v>1</v>
      </c>
      <c r="BR748" s="3">
        <v>1</v>
      </c>
      <c r="BT748" s="3">
        <v>1</v>
      </c>
      <c r="BV748" s="3">
        <v>1</v>
      </c>
      <c r="BX748" s="3">
        <v>1</v>
      </c>
      <c r="CA748" s="3">
        <v>1</v>
      </c>
      <c r="CD748" s="3">
        <v>1</v>
      </c>
      <c r="CH748" s="3">
        <v>1</v>
      </c>
      <c r="CK748" s="3">
        <v>1</v>
      </c>
      <c r="CM748" s="3">
        <v>1</v>
      </c>
      <c r="CQ748" s="3">
        <v>1</v>
      </c>
      <c r="CU748" s="3">
        <v>1</v>
      </c>
      <c r="CV748" s="3">
        <v>1</v>
      </c>
      <c r="CY748" s="3">
        <v>1</v>
      </c>
      <c r="DD748" s="3">
        <v>1</v>
      </c>
      <c r="DG748" s="3">
        <v>1</v>
      </c>
      <c r="DK748" s="3">
        <v>1</v>
      </c>
      <c r="DM748" s="3">
        <v>1</v>
      </c>
      <c r="DN748" s="3">
        <v>1</v>
      </c>
      <c r="DS748" s="3">
        <v>1</v>
      </c>
      <c r="DV748" s="3">
        <v>1</v>
      </c>
      <c r="DY748" s="3">
        <v>1</v>
      </c>
      <c r="EB748" s="3">
        <v>1</v>
      </c>
      <c r="EG748" s="3">
        <v>1</v>
      </c>
      <c r="EK748" s="3">
        <v>1</v>
      </c>
      <c r="EL748" s="3">
        <v>1</v>
      </c>
      <c r="EP748" s="3">
        <v>1</v>
      </c>
      <c r="EQ748" s="3">
        <v>1</v>
      </c>
      <c r="ER748" s="3">
        <v>1</v>
      </c>
      <c r="ES748" s="3">
        <v>1</v>
      </c>
      <c r="ET748" s="3">
        <v>1</v>
      </c>
      <c r="EW748" s="3">
        <v>1</v>
      </c>
      <c r="EZ748" s="3">
        <v>1</v>
      </c>
      <c r="FA748" s="3">
        <v>1</v>
      </c>
      <c r="FB748" s="3">
        <v>1</v>
      </c>
      <c r="FG748" s="3">
        <v>1</v>
      </c>
      <c r="FH748" s="3">
        <v>1</v>
      </c>
      <c r="FI748" s="3">
        <v>1</v>
      </c>
      <c r="FJ748" s="3">
        <v>1</v>
      </c>
    </row>
    <row r="749" spans="1:170">
      <c r="A749" s="3" t="s">
        <v>1140</v>
      </c>
      <c r="B749" s="6">
        <f>VLOOKUP(A749,Species!A:F,6,FALSE)</f>
        <v>1</v>
      </c>
      <c r="G749" s="3">
        <v>1</v>
      </c>
      <c r="Q749" s="3">
        <v>1</v>
      </c>
      <c r="W749" s="3">
        <v>1</v>
      </c>
      <c r="X749" s="3">
        <v>1</v>
      </c>
      <c r="AA749" s="3">
        <v>1</v>
      </c>
      <c r="AF749" s="3">
        <v>1</v>
      </c>
      <c r="AK749" s="3">
        <v>1</v>
      </c>
      <c r="AQ749" s="3">
        <v>1</v>
      </c>
      <c r="AS749" s="3">
        <v>1</v>
      </c>
      <c r="AV749" s="3">
        <v>1</v>
      </c>
      <c r="AW749" s="3">
        <v>1</v>
      </c>
      <c r="BO749" s="3">
        <v>1</v>
      </c>
      <c r="BQ749" s="3">
        <v>1</v>
      </c>
      <c r="BT749" s="3">
        <v>1</v>
      </c>
      <c r="BV749" s="3">
        <v>1</v>
      </c>
      <c r="CD749" s="3">
        <v>1</v>
      </c>
      <c r="CH749" s="3">
        <v>1</v>
      </c>
      <c r="CQ749" s="3">
        <v>1</v>
      </c>
      <c r="CU749" s="3">
        <v>1</v>
      </c>
      <c r="DK749" s="3">
        <v>1</v>
      </c>
      <c r="DP749" s="3">
        <v>1</v>
      </c>
      <c r="DR749" s="3">
        <v>1</v>
      </c>
      <c r="EB749" s="3">
        <v>1</v>
      </c>
      <c r="EL749" s="3">
        <v>1</v>
      </c>
      <c r="EP749" s="3">
        <v>1</v>
      </c>
      <c r="ES749" s="3">
        <v>1</v>
      </c>
      <c r="EW749" s="3">
        <v>1</v>
      </c>
      <c r="FB749" s="3">
        <v>1</v>
      </c>
      <c r="FM749" s="3">
        <v>1</v>
      </c>
    </row>
    <row r="750" spans="1:170">
      <c r="A750" s="3" t="s">
        <v>1141</v>
      </c>
      <c r="B750" s="6">
        <f>VLOOKUP(A750,Species!A:F,6,FALSE)</f>
        <v>1</v>
      </c>
      <c r="AK750" s="3">
        <v>1</v>
      </c>
      <c r="AV750" s="3">
        <v>1</v>
      </c>
      <c r="AW750" s="3">
        <v>1</v>
      </c>
      <c r="BW750" s="3">
        <v>1</v>
      </c>
      <c r="CB750" s="3">
        <v>1</v>
      </c>
      <c r="DB750" s="3">
        <v>1</v>
      </c>
      <c r="FH750" s="3">
        <v>1</v>
      </c>
      <c r="FK750" s="3">
        <v>1</v>
      </c>
    </row>
    <row r="751" spans="1:170">
      <c r="A751" s="3" t="s">
        <v>1142</v>
      </c>
      <c r="B751" s="6">
        <f>VLOOKUP(A751,Species!A:F,6,FALSE)</f>
        <v>1</v>
      </c>
      <c r="D751" s="3">
        <v>1</v>
      </c>
      <c r="O751" s="3">
        <v>1</v>
      </c>
      <c r="Q751" s="3">
        <v>1</v>
      </c>
      <c r="W751" s="3">
        <v>1</v>
      </c>
      <c r="X751" s="3">
        <v>1</v>
      </c>
      <c r="Y751" s="3">
        <v>1</v>
      </c>
      <c r="AF751" s="3">
        <v>1</v>
      </c>
      <c r="AK751" s="3">
        <v>1</v>
      </c>
      <c r="AP751" s="3">
        <v>1</v>
      </c>
      <c r="AQ751" s="3">
        <v>1</v>
      </c>
      <c r="AS751" s="3">
        <v>1</v>
      </c>
      <c r="AV751" s="3">
        <v>1</v>
      </c>
      <c r="AW751" s="3">
        <v>1</v>
      </c>
      <c r="BO751" s="3">
        <v>1</v>
      </c>
      <c r="BR751" s="3">
        <v>1</v>
      </c>
      <c r="BT751" s="3">
        <v>1</v>
      </c>
      <c r="BV751" s="3">
        <v>1</v>
      </c>
      <c r="BX751" s="3">
        <v>1</v>
      </c>
      <c r="CC751" s="3">
        <v>1</v>
      </c>
      <c r="CF751" s="3">
        <v>1</v>
      </c>
      <c r="CG751" s="3">
        <v>1</v>
      </c>
      <c r="CH751" s="3">
        <v>1</v>
      </c>
      <c r="CQ751" s="3">
        <v>1</v>
      </c>
      <c r="CU751" s="3">
        <v>1</v>
      </c>
      <c r="CY751" s="3">
        <v>1</v>
      </c>
      <c r="DG751" s="3">
        <v>1</v>
      </c>
      <c r="DJ751" s="3">
        <v>1</v>
      </c>
      <c r="DK751" s="3">
        <v>1</v>
      </c>
      <c r="DR751" s="3">
        <v>1</v>
      </c>
      <c r="DS751" s="3">
        <v>1</v>
      </c>
      <c r="DU751" s="3">
        <v>1</v>
      </c>
      <c r="DY751" s="3">
        <v>1</v>
      </c>
      <c r="EB751" s="3">
        <v>1</v>
      </c>
      <c r="EG751" s="3">
        <v>1</v>
      </c>
      <c r="EL751" s="3">
        <v>1</v>
      </c>
      <c r="EM751" s="3">
        <v>1</v>
      </c>
      <c r="EP751" s="3">
        <v>1</v>
      </c>
      <c r="EQ751" s="3">
        <v>1</v>
      </c>
      <c r="ES751" s="3">
        <v>1</v>
      </c>
      <c r="EU751" s="3">
        <v>1</v>
      </c>
      <c r="EW751" s="3">
        <v>1</v>
      </c>
      <c r="FB751" s="3">
        <v>1</v>
      </c>
      <c r="FH751" s="3">
        <v>1</v>
      </c>
      <c r="FK751" s="3">
        <v>1</v>
      </c>
      <c r="FM751" s="3">
        <v>1</v>
      </c>
    </row>
    <row r="752" spans="1:170">
      <c r="A752" s="3" t="s">
        <v>1143</v>
      </c>
      <c r="B752" s="6">
        <f>VLOOKUP(A752,Species!A:F,6,FALSE)</f>
        <v>1</v>
      </c>
      <c r="AC752" s="3">
        <v>1</v>
      </c>
      <c r="AT752" s="3">
        <v>1</v>
      </c>
    </row>
    <row r="753" spans="1:171">
      <c r="A753" s="3" t="s">
        <v>1144</v>
      </c>
      <c r="B753" s="6">
        <f>VLOOKUP(A753,Species!A:F,6,FALSE)</f>
        <v>1</v>
      </c>
      <c r="AI753" s="3">
        <v>1</v>
      </c>
      <c r="AM753" s="3">
        <v>1</v>
      </c>
      <c r="AT753" s="3">
        <v>1</v>
      </c>
    </row>
    <row r="754" spans="1:171">
      <c r="A754" s="3" t="s">
        <v>1145</v>
      </c>
      <c r="B754" s="6">
        <f>VLOOKUP(A754,Species!A:F,6,FALSE)</f>
        <v>1</v>
      </c>
      <c r="J754" s="3">
        <v>1</v>
      </c>
      <c r="AO754" s="3">
        <v>1</v>
      </c>
      <c r="BL754" s="3">
        <v>1</v>
      </c>
      <c r="EC754" s="3">
        <v>1</v>
      </c>
      <c r="ED754" s="3">
        <v>1</v>
      </c>
    </row>
    <row r="755" spans="1:171">
      <c r="A755" s="3" t="s">
        <v>1146</v>
      </c>
      <c r="B755" s="6">
        <f>VLOOKUP(A755,Species!A:F,6,FALSE)</f>
        <v>1</v>
      </c>
      <c r="J755" s="3">
        <v>1</v>
      </c>
      <c r="AO755" s="3">
        <v>1</v>
      </c>
      <c r="ED755" s="3">
        <v>1</v>
      </c>
    </row>
    <row r="756" spans="1:171">
      <c r="A756" s="3" t="s">
        <v>1147</v>
      </c>
      <c r="B756" s="6">
        <f>VLOOKUP(A756,Species!A:F,6,FALSE)</f>
        <v>1</v>
      </c>
      <c r="J756" s="3">
        <v>1</v>
      </c>
      <c r="AO756" s="3">
        <v>1</v>
      </c>
      <c r="BJ756" s="3">
        <v>1</v>
      </c>
      <c r="BL756" s="3">
        <v>1</v>
      </c>
      <c r="EC756" s="3">
        <v>1</v>
      </c>
      <c r="ED756" s="3">
        <v>1</v>
      </c>
    </row>
    <row r="757" spans="1:171">
      <c r="A757" s="3" t="s">
        <v>1148</v>
      </c>
      <c r="B757" s="6">
        <f>VLOOKUP(A757,Species!A:F,6,FALSE)</f>
        <v>1</v>
      </c>
      <c r="AK757" s="3">
        <v>1</v>
      </c>
      <c r="AV757" s="3">
        <v>1</v>
      </c>
      <c r="AW757" s="3">
        <v>1</v>
      </c>
      <c r="BC757" s="3">
        <v>1</v>
      </c>
      <c r="FH757" s="3">
        <v>1</v>
      </c>
      <c r="FK757" s="3">
        <v>1</v>
      </c>
    </row>
    <row r="758" spans="1:171">
      <c r="A758" s="3" t="s">
        <v>1149</v>
      </c>
      <c r="B758" s="6">
        <f>VLOOKUP(A758,Species!A:F,6,FALSE)</f>
        <v>1</v>
      </c>
      <c r="AV758" s="3">
        <v>1</v>
      </c>
      <c r="AW758" s="3">
        <v>1</v>
      </c>
    </row>
    <row r="759" spans="1:171">
      <c r="A759" s="3" t="s">
        <v>1150</v>
      </c>
      <c r="B759" s="6">
        <f>VLOOKUP(A759,Species!A:F,6,FALSE)</f>
        <v>1</v>
      </c>
      <c r="C759" s="3">
        <v>1</v>
      </c>
      <c r="I759" s="3">
        <v>1</v>
      </c>
      <c r="BJ759" s="3">
        <v>1</v>
      </c>
      <c r="CJ759" s="3">
        <v>1</v>
      </c>
      <c r="CX759" s="3">
        <v>1</v>
      </c>
      <c r="DA759" s="3">
        <v>1</v>
      </c>
      <c r="EN759" s="3">
        <v>1</v>
      </c>
      <c r="FO759" s="3">
        <v>1</v>
      </c>
    </row>
    <row r="760" spans="1:171">
      <c r="A760" s="3" t="s">
        <v>1151</v>
      </c>
      <c r="B760" s="6">
        <f>VLOOKUP(A760,Species!A:F,6,FALSE)</f>
        <v>1</v>
      </c>
      <c r="CG760" s="3">
        <v>1</v>
      </c>
      <c r="EQ760" s="3">
        <v>1</v>
      </c>
    </row>
    <row r="761" spans="1:171">
      <c r="A761" s="3" t="s">
        <v>1152</v>
      </c>
      <c r="B761" s="6">
        <f>VLOOKUP(A761,Species!A:F,6,FALSE)</f>
        <v>0</v>
      </c>
      <c r="AW761" s="3">
        <v>1</v>
      </c>
      <c r="BW761" s="3">
        <v>1</v>
      </c>
    </row>
    <row r="762" spans="1:171">
      <c r="A762" s="3" t="s">
        <v>1153</v>
      </c>
      <c r="B762" s="6">
        <f>VLOOKUP(A762,Species!A:F,6,FALSE)</f>
        <v>1</v>
      </c>
      <c r="AC762" s="3">
        <v>1</v>
      </c>
      <c r="AT762" s="3">
        <v>1</v>
      </c>
    </row>
    <row r="763" spans="1:171">
      <c r="A763" s="3" t="s">
        <v>1154</v>
      </c>
      <c r="B763" s="6">
        <f>VLOOKUP(A763,Species!A:F,6,FALSE)</f>
        <v>1</v>
      </c>
      <c r="FM763" s="3">
        <v>1</v>
      </c>
    </row>
    <row r="764" spans="1:171">
      <c r="A764" s="3" t="s">
        <v>1155</v>
      </c>
      <c r="B764" s="6">
        <f>VLOOKUP(A764,Species!A:F,6,FALSE)</f>
        <v>0</v>
      </c>
      <c r="BH764" s="3">
        <v>1</v>
      </c>
      <c r="ER764" s="3">
        <v>1</v>
      </c>
      <c r="ET764" s="3">
        <v>1</v>
      </c>
    </row>
    <row r="765" spans="1:171">
      <c r="A765" s="3" t="s">
        <v>1156</v>
      </c>
      <c r="B765" s="6">
        <f>VLOOKUP(A765,Species!A:F,6,FALSE)</f>
        <v>1</v>
      </c>
      <c r="L765" s="3">
        <v>1</v>
      </c>
      <c r="X765" s="3">
        <v>1</v>
      </c>
      <c r="Y765" s="3">
        <v>1</v>
      </c>
      <c r="BG765" s="3">
        <v>1</v>
      </c>
      <c r="BH765" s="3">
        <v>1</v>
      </c>
      <c r="BQ765" s="3">
        <v>1</v>
      </c>
      <c r="CN765" s="3">
        <v>1</v>
      </c>
      <c r="CT765" s="3">
        <v>1</v>
      </c>
      <c r="CY765" s="3">
        <v>1</v>
      </c>
      <c r="DJ765" s="3">
        <v>1</v>
      </c>
      <c r="DM765" s="3">
        <v>1</v>
      </c>
      <c r="DQ765" s="3">
        <v>1</v>
      </c>
      <c r="EB765" s="3">
        <v>1</v>
      </c>
      <c r="ER765" s="3">
        <v>1</v>
      </c>
      <c r="FM765" s="3">
        <v>1</v>
      </c>
    </row>
    <row r="766" spans="1:171">
      <c r="A766" s="3" t="s">
        <v>1157</v>
      </c>
      <c r="B766" s="6">
        <f>VLOOKUP(A766,Species!A:F,6,FALSE)</f>
        <v>1</v>
      </c>
      <c r="D766" s="3">
        <v>1</v>
      </c>
      <c r="O766" s="3">
        <v>1</v>
      </c>
      <c r="Q766" s="3">
        <v>1</v>
      </c>
      <c r="R766" s="3">
        <v>1</v>
      </c>
      <c r="W766" s="3">
        <v>1</v>
      </c>
      <c r="X766" s="3">
        <v>1</v>
      </c>
      <c r="Y766" s="3">
        <v>1</v>
      </c>
      <c r="AA766" s="3">
        <v>1</v>
      </c>
      <c r="AD766" s="3">
        <v>1</v>
      </c>
      <c r="AF766" s="3">
        <v>1</v>
      </c>
      <c r="AK766" s="3">
        <v>1</v>
      </c>
      <c r="AL766" s="3">
        <v>1</v>
      </c>
      <c r="AQ766" s="3">
        <v>1</v>
      </c>
      <c r="AS766" s="3">
        <v>1</v>
      </c>
      <c r="AU766" s="3">
        <v>1</v>
      </c>
      <c r="AV766" s="3">
        <v>1</v>
      </c>
      <c r="AW766" s="3">
        <v>1</v>
      </c>
      <c r="BK766" s="3">
        <v>1</v>
      </c>
      <c r="BO766" s="3">
        <v>1</v>
      </c>
      <c r="BR766" s="3">
        <v>1</v>
      </c>
      <c r="BS766" s="3">
        <v>1</v>
      </c>
      <c r="BT766" s="3">
        <v>1</v>
      </c>
      <c r="BU766" s="3">
        <v>1</v>
      </c>
      <c r="BX766" s="3">
        <v>1</v>
      </c>
      <c r="BZ766" s="3">
        <v>1</v>
      </c>
      <c r="CA766" s="3">
        <v>1</v>
      </c>
      <c r="CB766" s="3">
        <v>1</v>
      </c>
      <c r="CC766" s="3">
        <v>1</v>
      </c>
      <c r="CF766" s="3">
        <v>1</v>
      </c>
      <c r="CG766" s="3">
        <v>1</v>
      </c>
      <c r="CH766" s="3">
        <v>1</v>
      </c>
      <c r="CK766" s="3">
        <v>1</v>
      </c>
      <c r="CL766" s="3">
        <v>1</v>
      </c>
      <c r="CM766" s="3">
        <v>1</v>
      </c>
      <c r="CN766" s="3">
        <v>1</v>
      </c>
      <c r="CQ766" s="3">
        <v>1</v>
      </c>
      <c r="CS766" s="3">
        <v>1</v>
      </c>
      <c r="CU766" s="3">
        <v>1</v>
      </c>
      <c r="CY766" s="3">
        <v>1</v>
      </c>
      <c r="DB766" s="3">
        <v>1</v>
      </c>
      <c r="DC766" s="3">
        <v>1</v>
      </c>
      <c r="DD766" s="3">
        <v>1</v>
      </c>
      <c r="DG766" s="3">
        <v>1</v>
      </c>
      <c r="DJ766" s="3">
        <v>1</v>
      </c>
      <c r="DK766" s="3">
        <v>1</v>
      </c>
      <c r="DL766" s="3">
        <v>1</v>
      </c>
      <c r="DM766" s="3">
        <v>1</v>
      </c>
      <c r="DN766" s="3">
        <v>1</v>
      </c>
      <c r="DP766" s="3">
        <v>1</v>
      </c>
      <c r="DQ766" s="3">
        <v>1</v>
      </c>
      <c r="DS766" s="3">
        <v>1</v>
      </c>
      <c r="DV766" s="3">
        <v>1</v>
      </c>
      <c r="DY766" s="3">
        <v>1</v>
      </c>
      <c r="EB766" s="3">
        <v>1</v>
      </c>
      <c r="EG766" s="3">
        <v>1</v>
      </c>
      <c r="EK766" s="3">
        <v>1</v>
      </c>
      <c r="EL766" s="3">
        <v>1</v>
      </c>
      <c r="EP766" s="3">
        <v>1</v>
      </c>
      <c r="EQ766" s="3">
        <v>1</v>
      </c>
      <c r="ER766" s="3">
        <v>1</v>
      </c>
      <c r="ET766" s="3">
        <v>1</v>
      </c>
      <c r="EW766" s="3">
        <v>1</v>
      </c>
      <c r="EZ766" s="3">
        <v>1</v>
      </c>
      <c r="FA766" s="3">
        <v>1</v>
      </c>
      <c r="FB766" s="3">
        <v>1</v>
      </c>
      <c r="FG766" s="3">
        <v>1</v>
      </c>
      <c r="FH766" s="3">
        <v>1</v>
      </c>
      <c r="FI766" s="3">
        <v>1</v>
      </c>
      <c r="FJ766" s="3">
        <v>1</v>
      </c>
      <c r="FM766" s="3">
        <v>1</v>
      </c>
      <c r="FN766" s="3">
        <v>1</v>
      </c>
    </row>
    <row r="767" spans="1:171">
      <c r="A767" s="3" t="s">
        <v>1158</v>
      </c>
      <c r="B767" s="6">
        <f>VLOOKUP(A767,Species!A:F,6,FALSE)</f>
        <v>1</v>
      </c>
      <c r="Y767" s="3">
        <v>1</v>
      </c>
      <c r="BH767" s="3">
        <v>1</v>
      </c>
      <c r="ER767" s="3">
        <v>1</v>
      </c>
    </row>
    <row r="768" spans="1:171">
      <c r="A768" s="3" t="s">
        <v>1159</v>
      </c>
      <c r="B768" s="6">
        <f>VLOOKUP(A768,Species!A:F,6,FALSE)</f>
        <v>1</v>
      </c>
      <c r="W768" s="3">
        <v>1</v>
      </c>
      <c r="Y768" s="3">
        <v>1</v>
      </c>
      <c r="BG768" s="3">
        <v>1</v>
      </c>
      <c r="BS768" s="3">
        <v>1</v>
      </c>
      <c r="CT768" s="3">
        <v>1</v>
      </c>
      <c r="DG768" s="3">
        <v>1</v>
      </c>
      <c r="DJ768" s="3">
        <v>1</v>
      </c>
      <c r="DV768" s="3">
        <v>1</v>
      </c>
      <c r="DY768" s="3">
        <v>1</v>
      </c>
      <c r="FB768" s="3">
        <v>1</v>
      </c>
    </row>
    <row r="769" spans="1:170">
      <c r="A769" s="3" t="s">
        <v>1160</v>
      </c>
      <c r="B769" s="6">
        <f>VLOOKUP(A769,Species!A:F,6,FALSE)</f>
        <v>1</v>
      </c>
      <c r="E769" s="3">
        <v>1</v>
      </c>
      <c r="G769" s="3">
        <v>1</v>
      </c>
      <c r="H769" s="3">
        <v>1</v>
      </c>
      <c r="O769" s="3">
        <v>1</v>
      </c>
      <c r="Y769" s="3">
        <v>1</v>
      </c>
      <c r="AF769" s="3">
        <v>1</v>
      </c>
      <c r="AS769" s="3">
        <v>1</v>
      </c>
      <c r="BA769" s="3">
        <v>1</v>
      </c>
      <c r="BC769" s="3">
        <v>1</v>
      </c>
      <c r="BE769" s="3">
        <v>1</v>
      </c>
      <c r="BF769" s="3">
        <v>1</v>
      </c>
      <c r="BH769" s="3">
        <v>1</v>
      </c>
      <c r="BM769" s="3">
        <v>1</v>
      </c>
      <c r="BN769" s="3">
        <v>1</v>
      </c>
      <c r="BO769" s="3">
        <v>1</v>
      </c>
      <c r="BQ769" s="3">
        <v>1</v>
      </c>
      <c r="BR769" s="3">
        <v>1</v>
      </c>
      <c r="BT769" s="3">
        <v>1</v>
      </c>
      <c r="BV769" s="3">
        <v>1</v>
      </c>
      <c r="BX769" s="3">
        <v>1</v>
      </c>
      <c r="CG769" s="3">
        <v>1</v>
      </c>
      <c r="DC769" s="3">
        <v>1</v>
      </c>
      <c r="DE769" s="3">
        <v>1</v>
      </c>
      <c r="DF769" s="3">
        <v>1</v>
      </c>
      <c r="DJ769" s="3">
        <v>1</v>
      </c>
      <c r="DK769" s="3">
        <v>1</v>
      </c>
      <c r="DP769" s="3">
        <v>1</v>
      </c>
      <c r="DR769" s="3">
        <v>1</v>
      </c>
      <c r="DS769" s="3">
        <v>1</v>
      </c>
      <c r="DY769" s="3">
        <v>1</v>
      </c>
      <c r="EO769" s="3">
        <v>1</v>
      </c>
      <c r="EP769" s="3">
        <v>1</v>
      </c>
      <c r="EQ769" s="3">
        <v>1</v>
      </c>
      <c r="ES769" s="3">
        <v>1</v>
      </c>
      <c r="ET769" s="3">
        <v>1</v>
      </c>
      <c r="EU769" s="3">
        <v>1</v>
      </c>
      <c r="FD769" s="3">
        <v>1</v>
      </c>
      <c r="FM769" s="3">
        <v>1</v>
      </c>
    </row>
    <row r="770" spans="1:170">
      <c r="A770" s="3" t="s">
        <v>1161</v>
      </c>
      <c r="B770" s="6">
        <f>VLOOKUP(A770,Species!A:F,6,FALSE)</f>
        <v>1</v>
      </c>
      <c r="Y770" s="3">
        <v>1</v>
      </c>
      <c r="BH770" s="3">
        <v>1</v>
      </c>
      <c r="CV770" s="3">
        <v>1</v>
      </c>
      <c r="DD770" s="3">
        <v>1</v>
      </c>
      <c r="DJ770" s="3">
        <v>1</v>
      </c>
      <c r="ER770" s="3">
        <v>1</v>
      </c>
      <c r="FM770" s="3">
        <v>1</v>
      </c>
    </row>
    <row r="771" spans="1:170">
      <c r="A771" s="3" t="s">
        <v>1162</v>
      </c>
      <c r="B771" s="6">
        <f>VLOOKUP(A771,Species!A:F,6,FALSE)</f>
        <v>1</v>
      </c>
      <c r="E771" s="3">
        <v>1</v>
      </c>
      <c r="O771" s="3">
        <v>1</v>
      </c>
      <c r="Q771" s="3">
        <v>1</v>
      </c>
      <c r="Y771" s="3">
        <v>1</v>
      </c>
      <c r="AD771" s="3">
        <v>1</v>
      </c>
      <c r="AF771" s="3">
        <v>1</v>
      </c>
      <c r="AS771" s="3">
        <v>1</v>
      </c>
      <c r="BF771" s="3">
        <v>1</v>
      </c>
      <c r="BO771" s="3">
        <v>1</v>
      </c>
      <c r="BR771" s="3">
        <v>1</v>
      </c>
      <c r="BT771" s="3">
        <v>1</v>
      </c>
      <c r="BX771" s="3">
        <v>1</v>
      </c>
      <c r="CG771" s="3">
        <v>1</v>
      </c>
      <c r="CU771" s="3">
        <v>1</v>
      </c>
      <c r="DK771" s="3">
        <v>1</v>
      </c>
      <c r="DP771" s="3">
        <v>1</v>
      </c>
      <c r="EL771" s="3">
        <v>1</v>
      </c>
      <c r="EP771" s="3">
        <v>1</v>
      </c>
      <c r="ER771" s="3">
        <v>1</v>
      </c>
      <c r="EU771" s="3">
        <v>1</v>
      </c>
      <c r="FH771" s="3">
        <v>1</v>
      </c>
      <c r="FI771" s="3">
        <v>1</v>
      </c>
      <c r="FM771" s="3">
        <v>1</v>
      </c>
    </row>
    <row r="772" spans="1:170">
      <c r="A772" s="3" t="s">
        <v>1163</v>
      </c>
      <c r="B772" s="6">
        <f>VLOOKUP(A772,Species!A:F,6,FALSE)</f>
        <v>0</v>
      </c>
      <c r="DJ772" s="3">
        <v>1</v>
      </c>
      <c r="ER772" s="3">
        <v>1</v>
      </c>
    </row>
    <row r="773" spans="1:170">
      <c r="A773" s="3" t="s">
        <v>1164</v>
      </c>
      <c r="B773" s="6">
        <f>VLOOKUP(A773,Species!A:F,6,FALSE)</f>
        <v>1</v>
      </c>
      <c r="D773" s="3">
        <v>1</v>
      </c>
      <c r="N773" s="3">
        <v>1</v>
      </c>
      <c r="O773" s="3">
        <v>1</v>
      </c>
      <c r="Q773" s="3">
        <v>1</v>
      </c>
      <c r="V773" s="3">
        <v>1</v>
      </c>
      <c r="W773" s="3">
        <v>1</v>
      </c>
      <c r="Y773" s="3">
        <v>1</v>
      </c>
      <c r="AB773" s="3">
        <v>1</v>
      </c>
      <c r="AD773" s="3">
        <v>1</v>
      </c>
      <c r="AF773" s="3">
        <v>1</v>
      </c>
      <c r="AG773" s="3">
        <v>1</v>
      </c>
      <c r="AQ773" s="3">
        <v>1</v>
      </c>
      <c r="AS773" s="3">
        <v>1</v>
      </c>
      <c r="AV773" s="3">
        <v>1</v>
      </c>
      <c r="AW773" s="3">
        <v>1</v>
      </c>
      <c r="BK773" s="3">
        <v>1</v>
      </c>
      <c r="BO773" s="3">
        <v>1</v>
      </c>
      <c r="BQ773" s="3">
        <v>1</v>
      </c>
      <c r="BR773" s="3">
        <v>1</v>
      </c>
      <c r="BT773" s="3">
        <v>1</v>
      </c>
      <c r="BV773" s="3">
        <v>1</v>
      </c>
      <c r="BX773" s="3">
        <v>1</v>
      </c>
      <c r="CA773" s="3">
        <v>1</v>
      </c>
      <c r="CD773" s="3">
        <v>1</v>
      </c>
      <c r="CH773" s="3">
        <v>1</v>
      </c>
      <c r="CK773" s="3">
        <v>1</v>
      </c>
      <c r="CN773" s="3">
        <v>1</v>
      </c>
      <c r="CQ773" s="3">
        <v>1</v>
      </c>
      <c r="CU773" s="3">
        <v>1</v>
      </c>
      <c r="CY773" s="3">
        <v>1</v>
      </c>
      <c r="DC773" s="3">
        <v>1</v>
      </c>
      <c r="DD773" s="3">
        <v>1</v>
      </c>
      <c r="DG773" s="3">
        <v>1</v>
      </c>
      <c r="DL773" s="3">
        <v>1</v>
      </c>
      <c r="DS773" s="3">
        <v>1</v>
      </c>
      <c r="DY773" s="3">
        <v>1</v>
      </c>
      <c r="EB773" s="3">
        <v>1</v>
      </c>
      <c r="EG773" s="3">
        <v>1</v>
      </c>
      <c r="EJ773" s="3">
        <v>1</v>
      </c>
      <c r="EL773" s="3">
        <v>1</v>
      </c>
      <c r="EM773" s="3">
        <v>1</v>
      </c>
      <c r="EP773" s="3">
        <v>1</v>
      </c>
      <c r="EQ773" s="3">
        <v>1</v>
      </c>
      <c r="ES773" s="3">
        <v>1</v>
      </c>
      <c r="EW773" s="3">
        <v>1</v>
      </c>
      <c r="FB773" s="3">
        <v>1</v>
      </c>
      <c r="FG773" s="3">
        <v>1</v>
      </c>
      <c r="FH773" s="3">
        <v>1</v>
      </c>
      <c r="FK773" s="3">
        <v>1</v>
      </c>
      <c r="FM773" s="3">
        <v>1</v>
      </c>
      <c r="FN773" s="3">
        <v>1</v>
      </c>
    </row>
    <row r="774" spans="1:170">
      <c r="A774" s="3" t="s">
        <v>1165</v>
      </c>
      <c r="B774" s="6">
        <f>VLOOKUP(A774,Species!A:F,6,FALSE)</f>
        <v>1</v>
      </c>
      <c r="Y774" s="3">
        <v>1</v>
      </c>
      <c r="Z774" s="3">
        <v>1</v>
      </c>
      <c r="AQ774" s="3">
        <v>1</v>
      </c>
      <c r="AS774" s="3">
        <v>1</v>
      </c>
      <c r="BG774" s="3">
        <v>1</v>
      </c>
      <c r="BT774" s="3">
        <v>1</v>
      </c>
      <c r="CT774" s="3">
        <v>1</v>
      </c>
      <c r="DD774" s="3">
        <v>1</v>
      </c>
      <c r="DJ774" s="3">
        <v>1</v>
      </c>
      <c r="EL774" s="3">
        <v>1</v>
      </c>
      <c r="EP774" s="3">
        <v>1</v>
      </c>
      <c r="ER774" s="3">
        <v>1</v>
      </c>
      <c r="FB774" s="3">
        <v>1</v>
      </c>
      <c r="FK774" s="3">
        <v>1</v>
      </c>
      <c r="FM774" s="3">
        <v>1</v>
      </c>
    </row>
    <row r="775" spans="1:170">
      <c r="A775" s="3" t="s">
        <v>1166</v>
      </c>
      <c r="B775" s="6">
        <f>VLOOKUP(A775,Species!A:F,6,FALSE)</f>
        <v>0</v>
      </c>
      <c r="DG775" s="3">
        <v>1</v>
      </c>
      <c r="DJ775" s="3">
        <v>1</v>
      </c>
      <c r="EP775" s="3">
        <v>1</v>
      </c>
    </row>
    <row r="776" spans="1:170">
      <c r="A776" s="3" t="s">
        <v>1167</v>
      </c>
      <c r="B776" s="6">
        <f>VLOOKUP(A776,Species!A:F,6,FALSE)</f>
        <v>1</v>
      </c>
      <c r="AF776" s="3">
        <v>1</v>
      </c>
      <c r="CQ776" s="3">
        <v>1</v>
      </c>
      <c r="DS776" s="3">
        <v>1</v>
      </c>
      <c r="FM776" s="3">
        <v>1</v>
      </c>
    </row>
    <row r="777" spans="1:170">
      <c r="A777" s="3" t="s">
        <v>1168</v>
      </c>
      <c r="B777" s="6">
        <f>VLOOKUP(A777,Species!A:F,6,FALSE)</f>
        <v>1</v>
      </c>
      <c r="O777" s="3">
        <v>1</v>
      </c>
      <c r="Q777" s="3">
        <v>1</v>
      </c>
      <c r="Y777" s="3">
        <v>1</v>
      </c>
      <c r="CU777" s="3">
        <v>1</v>
      </c>
      <c r="DG777" s="3">
        <v>1</v>
      </c>
      <c r="DK777" s="3">
        <v>1</v>
      </c>
      <c r="EL777" s="3">
        <v>1</v>
      </c>
      <c r="EW777" s="3">
        <v>1</v>
      </c>
      <c r="FM777" s="3">
        <v>1</v>
      </c>
    </row>
    <row r="778" spans="1:170">
      <c r="A778" s="3" t="s">
        <v>1169</v>
      </c>
      <c r="B778" s="6">
        <f>VLOOKUP(A778,Species!A:F,6,FALSE)</f>
        <v>1</v>
      </c>
      <c r="Y778" s="3">
        <v>1</v>
      </c>
      <c r="BH778" s="3">
        <v>1</v>
      </c>
      <c r="DJ778" s="3">
        <v>1</v>
      </c>
      <c r="ER778" s="3">
        <v>1</v>
      </c>
      <c r="FD778" s="3">
        <v>1</v>
      </c>
      <c r="FM778" s="3">
        <v>1</v>
      </c>
    </row>
    <row r="779" spans="1:170">
      <c r="A779" s="3" t="s">
        <v>1170</v>
      </c>
      <c r="B779" s="6">
        <f>VLOOKUP(A779,Species!A:F,6,FALSE)</f>
        <v>0</v>
      </c>
      <c r="D779" s="3">
        <v>1</v>
      </c>
      <c r="E779" s="3">
        <v>1</v>
      </c>
      <c r="O779" s="3">
        <v>1</v>
      </c>
      <c r="Q779" s="3">
        <v>1</v>
      </c>
      <c r="R779" s="3">
        <v>1</v>
      </c>
      <c r="X779" s="3">
        <v>1</v>
      </c>
      <c r="Y779" s="3">
        <v>1</v>
      </c>
      <c r="AF779" s="3">
        <v>1</v>
      </c>
      <c r="AS779" s="3">
        <v>1</v>
      </c>
      <c r="AV779" s="3">
        <v>1</v>
      </c>
      <c r="BC779" s="3">
        <v>1</v>
      </c>
      <c r="BE779" s="3">
        <v>1</v>
      </c>
      <c r="BF779" s="3">
        <v>1</v>
      </c>
      <c r="BK779" s="3">
        <v>1</v>
      </c>
      <c r="BM779" s="3">
        <v>1</v>
      </c>
      <c r="BO779" s="3">
        <v>1</v>
      </c>
      <c r="BR779" s="3">
        <v>1</v>
      </c>
      <c r="BV779" s="3">
        <v>1</v>
      </c>
      <c r="BX779" s="3">
        <v>1</v>
      </c>
      <c r="BY779" s="3">
        <v>1</v>
      </c>
      <c r="CC779" s="3">
        <v>1</v>
      </c>
      <c r="CG779" s="3">
        <v>1</v>
      </c>
      <c r="CU779" s="3">
        <v>1</v>
      </c>
      <c r="CV779" s="3">
        <v>1</v>
      </c>
      <c r="CY779" s="3">
        <v>1</v>
      </c>
      <c r="DG779" s="3">
        <v>1</v>
      </c>
      <c r="DK779" s="3">
        <v>1</v>
      </c>
      <c r="DN779" s="3">
        <v>1</v>
      </c>
      <c r="DY779" s="3">
        <v>1</v>
      </c>
      <c r="EL779" s="3">
        <v>1</v>
      </c>
      <c r="EO779" s="3">
        <v>1</v>
      </c>
      <c r="EP779" s="3">
        <v>1</v>
      </c>
      <c r="EQ779" s="3">
        <v>1</v>
      </c>
      <c r="ET779" s="3">
        <v>1</v>
      </c>
      <c r="EU779" s="3">
        <v>1</v>
      </c>
      <c r="FB779" s="3">
        <v>1</v>
      </c>
      <c r="FD779" s="3">
        <v>1</v>
      </c>
      <c r="FM779" s="3">
        <v>1</v>
      </c>
    </row>
    <row r="780" spans="1:170">
      <c r="A780" s="3" t="s">
        <v>1171</v>
      </c>
      <c r="B780" s="6">
        <f>VLOOKUP(A780,Species!A:F,6,FALSE)</f>
        <v>1</v>
      </c>
      <c r="DD780" s="3">
        <v>1</v>
      </c>
      <c r="DJ780" s="3">
        <v>1</v>
      </c>
      <c r="DK780" s="3">
        <v>1</v>
      </c>
      <c r="ER780" s="3">
        <v>1</v>
      </c>
      <c r="FM780" s="3">
        <v>1</v>
      </c>
    </row>
    <row r="781" spans="1:170">
      <c r="A781" s="3" t="s">
        <v>1172</v>
      </c>
      <c r="B781" s="6">
        <f>VLOOKUP(A781,Species!A:F,6,FALSE)</f>
        <v>1</v>
      </c>
      <c r="X781" s="3">
        <v>1</v>
      </c>
      <c r="AV781" s="3">
        <v>1</v>
      </c>
      <c r="AW781" s="3">
        <v>1</v>
      </c>
      <c r="CC781" s="3">
        <v>1</v>
      </c>
      <c r="CS781" s="3">
        <v>1</v>
      </c>
      <c r="CY781" s="3">
        <v>1</v>
      </c>
      <c r="FB781" s="3">
        <v>1</v>
      </c>
    </row>
    <row r="782" spans="1:170">
      <c r="A782" s="3" t="s">
        <v>1173</v>
      </c>
      <c r="B782" s="6">
        <f>VLOOKUP(A782,Species!A:F,6,FALSE)</f>
        <v>1</v>
      </c>
      <c r="FH782" s="3">
        <v>1</v>
      </c>
      <c r="FK782" s="3">
        <v>1</v>
      </c>
    </row>
    <row r="783" spans="1:170">
      <c r="A783" s="3" t="s">
        <v>1174</v>
      </c>
      <c r="B783" s="6">
        <f>VLOOKUP(A783,Species!A:F,6,FALSE)</f>
        <v>1</v>
      </c>
      <c r="T783" s="3">
        <v>1</v>
      </c>
      <c r="U783" s="3">
        <v>1</v>
      </c>
      <c r="BD783" s="3">
        <v>1</v>
      </c>
      <c r="CE783" s="3">
        <v>1</v>
      </c>
      <c r="CP783" s="3">
        <v>1</v>
      </c>
      <c r="EF783" s="3">
        <v>1</v>
      </c>
    </row>
    <row r="784" spans="1:170">
      <c r="A784" s="3" t="s">
        <v>1175</v>
      </c>
      <c r="B784" s="6">
        <f>VLOOKUP(A784,Species!A:F,6,FALSE)</f>
        <v>1</v>
      </c>
      <c r="X784" s="3">
        <v>1</v>
      </c>
      <c r="AV784" s="3">
        <v>1</v>
      </c>
      <c r="CC784" s="3">
        <v>1</v>
      </c>
      <c r="CY784" s="3">
        <v>1</v>
      </c>
    </row>
    <row r="785" spans="1:170">
      <c r="A785" s="3" t="s">
        <v>1176</v>
      </c>
      <c r="B785" s="6">
        <f>VLOOKUP(A785,Species!A:F,6,FALSE)</f>
        <v>1</v>
      </c>
      <c r="R785" s="3">
        <v>1</v>
      </c>
      <c r="X785" s="3">
        <v>1</v>
      </c>
      <c r="AQ785" s="3">
        <v>1</v>
      </c>
      <c r="AU785" s="3">
        <v>1</v>
      </c>
      <c r="AV785" s="3">
        <v>1</v>
      </c>
      <c r="AW785" s="3">
        <v>1</v>
      </c>
      <c r="CB785" s="3">
        <v>1</v>
      </c>
      <c r="CC785" s="3">
        <v>1</v>
      </c>
      <c r="CS785" s="3">
        <v>1</v>
      </c>
      <c r="CU785" s="3">
        <v>1</v>
      </c>
      <c r="CY785" s="3">
        <v>1</v>
      </c>
      <c r="EB785" s="3">
        <v>1</v>
      </c>
      <c r="EL785" s="3">
        <v>1</v>
      </c>
      <c r="EW785" s="3">
        <v>1</v>
      </c>
      <c r="FA785" s="3">
        <v>1</v>
      </c>
      <c r="FB785" s="3">
        <v>1</v>
      </c>
      <c r="FG785" s="3">
        <v>1</v>
      </c>
    </row>
    <row r="786" spans="1:170">
      <c r="A786" s="3" t="s">
        <v>1177</v>
      </c>
      <c r="B786" s="6">
        <f>VLOOKUP(A786,Species!A:F,6,FALSE)</f>
        <v>1</v>
      </c>
      <c r="AV786" s="3">
        <v>1</v>
      </c>
      <c r="AW786" s="3">
        <v>1</v>
      </c>
    </row>
    <row r="787" spans="1:170">
      <c r="A787" s="3" t="s">
        <v>1178</v>
      </c>
      <c r="B787" s="6">
        <f>VLOOKUP(A787,Species!A:F,6,FALSE)</f>
        <v>0</v>
      </c>
      <c r="D787" s="3">
        <v>1</v>
      </c>
      <c r="G787" s="3">
        <v>1</v>
      </c>
      <c r="Q787" s="3">
        <v>1</v>
      </c>
      <c r="W787" s="3">
        <v>1</v>
      </c>
      <c r="X787" s="3">
        <v>1</v>
      </c>
      <c r="Y787" s="3">
        <v>1</v>
      </c>
      <c r="AB787" s="3">
        <v>1</v>
      </c>
      <c r="AF787" s="3">
        <v>1</v>
      </c>
      <c r="AG787" s="3">
        <v>1</v>
      </c>
      <c r="AP787" s="3">
        <v>1</v>
      </c>
      <c r="AQ787" s="3">
        <v>1</v>
      </c>
      <c r="AV787" s="3">
        <v>1</v>
      </c>
      <c r="AW787" s="3">
        <v>1</v>
      </c>
      <c r="BG787" s="3">
        <v>1</v>
      </c>
      <c r="BO787" s="3">
        <v>1</v>
      </c>
      <c r="BV787" s="3">
        <v>1</v>
      </c>
      <c r="BY787" s="3">
        <v>1</v>
      </c>
      <c r="CB787" s="3">
        <v>1</v>
      </c>
      <c r="CC787" s="3">
        <v>1</v>
      </c>
      <c r="CD787" s="3">
        <v>1</v>
      </c>
      <c r="CH787" s="3">
        <v>1</v>
      </c>
      <c r="CK787" s="3">
        <v>1</v>
      </c>
      <c r="CN787" s="3">
        <v>1</v>
      </c>
      <c r="CQ787" s="3">
        <v>1</v>
      </c>
      <c r="CT787" s="3">
        <v>1</v>
      </c>
      <c r="CU787" s="3">
        <v>1</v>
      </c>
      <c r="CV787" s="3">
        <v>1</v>
      </c>
      <c r="CY787" s="3">
        <v>1</v>
      </c>
      <c r="DD787" s="3">
        <v>1</v>
      </c>
      <c r="DG787" s="3">
        <v>1</v>
      </c>
      <c r="DJ787" s="3">
        <v>1</v>
      </c>
      <c r="DK787" s="3">
        <v>1</v>
      </c>
      <c r="DL787" s="3">
        <v>1</v>
      </c>
      <c r="DN787" s="3">
        <v>1</v>
      </c>
      <c r="DQ787" s="3">
        <v>1</v>
      </c>
      <c r="DR787" s="3">
        <v>1</v>
      </c>
      <c r="DS787" s="3">
        <v>1</v>
      </c>
      <c r="DU787" s="3">
        <v>1</v>
      </c>
      <c r="DY787" s="3">
        <v>1</v>
      </c>
      <c r="EB787" s="3">
        <v>1</v>
      </c>
      <c r="EG787" s="3">
        <v>1</v>
      </c>
      <c r="EL787" s="3">
        <v>1</v>
      </c>
      <c r="EM787" s="3">
        <v>1</v>
      </c>
      <c r="EP787" s="3">
        <v>1</v>
      </c>
      <c r="ER787" s="3">
        <v>1</v>
      </c>
      <c r="ES787" s="3">
        <v>1</v>
      </c>
      <c r="ET787" s="3">
        <v>1</v>
      </c>
      <c r="EW787" s="3">
        <v>1</v>
      </c>
      <c r="FB787" s="3">
        <v>1</v>
      </c>
      <c r="FN787" s="3">
        <v>1</v>
      </c>
    </row>
    <row r="788" spans="1:170">
      <c r="A788" s="3" t="s">
        <v>1179</v>
      </c>
      <c r="B788" s="6">
        <f>VLOOKUP(A788,Species!A:F,6,FALSE)</f>
        <v>1</v>
      </c>
      <c r="L788" s="3">
        <v>1</v>
      </c>
      <c r="Y788" s="3">
        <v>1</v>
      </c>
      <c r="BQ788" s="3">
        <v>1</v>
      </c>
      <c r="DD788" s="3">
        <v>1</v>
      </c>
      <c r="DJ788" s="3">
        <v>1</v>
      </c>
      <c r="ER788" s="3">
        <v>1</v>
      </c>
      <c r="FM788" s="3">
        <v>1</v>
      </c>
    </row>
    <row r="789" spans="1:170">
      <c r="A789" s="3" t="s">
        <v>1180</v>
      </c>
      <c r="B789" s="6">
        <f>VLOOKUP(A789,Species!A:F,6,FALSE)</f>
        <v>1</v>
      </c>
      <c r="Y789" s="3">
        <v>1</v>
      </c>
      <c r="BH789" s="3">
        <v>1</v>
      </c>
      <c r="DD789" s="3">
        <v>1</v>
      </c>
      <c r="DJ789" s="3">
        <v>1</v>
      </c>
      <c r="EL789" s="3">
        <v>1</v>
      </c>
      <c r="ER789" s="3">
        <v>1</v>
      </c>
      <c r="FM789" s="3">
        <v>1</v>
      </c>
    </row>
    <row r="790" spans="1:170">
      <c r="A790" s="3" t="s">
        <v>1181</v>
      </c>
      <c r="B790" s="6">
        <f>VLOOKUP(A790,Species!A:F,6,FALSE)</f>
        <v>0</v>
      </c>
      <c r="BH790" s="3">
        <v>1</v>
      </c>
      <c r="DJ790" s="3">
        <v>1</v>
      </c>
    </row>
    <row r="791" spans="1:170">
      <c r="A791" s="3" t="s">
        <v>1182</v>
      </c>
      <c r="B791" s="6">
        <f>VLOOKUP(A791,Species!A:F,6,FALSE)</f>
        <v>1</v>
      </c>
      <c r="FH791" s="3">
        <v>1</v>
      </c>
      <c r="FK791" s="3">
        <v>1</v>
      </c>
    </row>
    <row r="792" spans="1:170">
      <c r="A792" s="3" t="s">
        <v>1183</v>
      </c>
      <c r="B792" s="6">
        <f>VLOOKUP(A792,Species!A:F,6,FALSE)</f>
        <v>1</v>
      </c>
      <c r="AQ792" s="3">
        <v>1</v>
      </c>
      <c r="BG792" s="3">
        <v>1</v>
      </c>
      <c r="BS792" s="3">
        <v>1</v>
      </c>
      <c r="CL792" s="3">
        <v>1</v>
      </c>
      <c r="EB792" s="3">
        <v>1</v>
      </c>
      <c r="EK792" s="3">
        <v>1</v>
      </c>
      <c r="FM792" s="3">
        <v>1</v>
      </c>
    </row>
    <row r="793" spans="1:170">
      <c r="A793" s="3" t="s">
        <v>1184</v>
      </c>
      <c r="B793" s="6">
        <f>VLOOKUP(A793,Species!A:F,6,FALSE)</f>
        <v>1</v>
      </c>
      <c r="O793" s="3">
        <v>1</v>
      </c>
      <c r="Q793" s="3">
        <v>1</v>
      </c>
      <c r="Y793" s="3">
        <v>1</v>
      </c>
      <c r="AS793" s="3">
        <v>1</v>
      </c>
      <c r="BT793" s="3">
        <v>1</v>
      </c>
      <c r="BX793" s="3">
        <v>1</v>
      </c>
      <c r="DG793" s="3">
        <v>1</v>
      </c>
      <c r="DK793" s="3">
        <v>1</v>
      </c>
      <c r="EP793" s="3">
        <v>1</v>
      </c>
      <c r="FM793" s="3">
        <v>1</v>
      </c>
      <c r="FN793" s="3">
        <v>1</v>
      </c>
    </row>
    <row r="794" spans="1:170">
      <c r="A794" s="3" t="s">
        <v>1185</v>
      </c>
      <c r="B794" s="6">
        <f>VLOOKUP(A794,Species!A:F,6,FALSE)</f>
        <v>1</v>
      </c>
      <c r="E794" s="3">
        <v>1</v>
      </c>
      <c r="Y794" s="3">
        <v>1</v>
      </c>
      <c r="BT794" s="3">
        <v>1</v>
      </c>
      <c r="DK794" s="3">
        <v>1</v>
      </c>
      <c r="EP794" s="3">
        <v>1</v>
      </c>
    </row>
    <row r="795" spans="1:170">
      <c r="A795" s="3" t="s">
        <v>1186</v>
      </c>
      <c r="B795" s="6">
        <f>VLOOKUP(A795,Species!A:F,6,FALSE)</f>
        <v>1</v>
      </c>
      <c r="Q795" s="3">
        <v>1</v>
      </c>
      <c r="Y795" s="3">
        <v>1</v>
      </c>
      <c r="AS795" s="3">
        <v>1</v>
      </c>
      <c r="BH795" s="3">
        <v>1</v>
      </c>
      <c r="DK795" s="3">
        <v>1</v>
      </c>
      <c r="ET795" s="3">
        <v>1</v>
      </c>
      <c r="FM795" s="3">
        <v>1</v>
      </c>
    </row>
    <row r="796" spans="1:170">
      <c r="A796" s="3" t="s">
        <v>1187</v>
      </c>
      <c r="B796" s="6">
        <f>VLOOKUP(A796,Species!A:F,6,FALSE)</f>
        <v>1</v>
      </c>
      <c r="Q796" s="3">
        <v>1</v>
      </c>
      <c r="AS796" s="3">
        <v>1</v>
      </c>
      <c r="CG796" s="3">
        <v>1</v>
      </c>
      <c r="CU796" s="3">
        <v>1</v>
      </c>
      <c r="DK796" s="3">
        <v>1</v>
      </c>
      <c r="EL796" s="3">
        <v>1</v>
      </c>
    </row>
    <row r="797" spans="1:170">
      <c r="A797" s="3" t="s">
        <v>1188</v>
      </c>
      <c r="B797" s="6">
        <f>VLOOKUP(A797,Species!A:F,6,FALSE)</f>
        <v>1</v>
      </c>
      <c r="E797" s="3">
        <v>1</v>
      </c>
      <c r="AV797" s="3">
        <v>1</v>
      </c>
      <c r="BF797" s="3">
        <v>1</v>
      </c>
      <c r="BT797" s="3">
        <v>1</v>
      </c>
      <c r="FJ797" s="3">
        <v>1</v>
      </c>
      <c r="FL797" s="3">
        <v>1</v>
      </c>
    </row>
    <row r="798" spans="1:170">
      <c r="A798" s="3" t="s">
        <v>1189</v>
      </c>
      <c r="B798" s="6">
        <f>VLOOKUP(A798,Species!A:F,6,FALSE)</f>
        <v>1</v>
      </c>
      <c r="CU798" s="3">
        <v>1</v>
      </c>
    </row>
    <row r="799" spans="1:170">
      <c r="A799" s="3" t="s">
        <v>1190</v>
      </c>
      <c r="B799" s="6">
        <f>VLOOKUP(A799,Species!A:F,6,FALSE)</f>
        <v>0</v>
      </c>
      <c r="D799" s="3">
        <v>1</v>
      </c>
      <c r="R799" s="3">
        <v>1</v>
      </c>
      <c r="W799" s="3">
        <v>1</v>
      </c>
      <c r="X799" s="3">
        <v>1</v>
      </c>
      <c r="Y799" s="3">
        <v>1</v>
      </c>
      <c r="AA799" s="3">
        <v>1</v>
      </c>
      <c r="AF799" s="3">
        <v>1</v>
      </c>
      <c r="AG799" s="3">
        <v>1</v>
      </c>
      <c r="AQ799" s="3">
        <v>1</v>
      </c>
      <c r="AS799" s="3">
        <v>1</v>
      </c>
      <c r="AV799" s="3">
        <v>1</v>
      </c>
      <c r="BK799" s="3">
        <v>1</v>
      </c>
      <c r="BU799" s="3">
        <v>1</v>
      </c>
      <c r="BV799" s="3">
        <v>1</v>
      </c>
      <c r="BY799" s="3">
        <v>1</v>
      </c>
      <c r="BZ799" s="3">
        <v>1</v>
      </c>
      <c r="CC799" s="3">
        <v>1</v>
      </c>
      <c r="CD799" s="3">
        <v>1</v>
      </c>
      <c r="CH799" s="3">
        <v>1</v>
      </c>
      <c r="CK799" s="3">
        <v>1</v>
      </c>
      <c r="CQ799" s="3">
        <v>1</v>
      </c>
      <c r="CV799" s="3">
        <v>1</v>
      </c>
      <c r="CY799" s="3">
        <v>1</v>
      </c>
      <c r="DG799" s="3">
        <v>1</v>
      </c>
      <c r="DK799" s="3">
        <v>1</v>
      </c>
      <c r="DN799" s="3">
        <v>1</v>
      </c>
      <c r="DY799" s="3">
        <v>1</v>
      </c>
      <c r="EG799" s="3">
        <v>1</v>
      </c>
      <c r="EL799" s="3">
        <v>1</v>
      </c>
      <c r="EM799" s="3">
        <v>1</v>
      </c>
      <c r="ES799" s="3">
        <v>1</v>
      </c>
      <c r="FB799" s="3">
        <v>1</v>
      </c>
      <c r="FI799" s="3">
        <v>1</v>
      </c>
      <c r="FJ799" s="3">
        <v>1</v>
      </c>
    </row>
    <row r="800" spans="1:170">
      <c r="A800" s="3" t="s">
        <v>1191</v>
      </c>
      <c r="B800" s="6">
        <f>VLOOKUP(A800,Species!A:F,6,FALSE)</f>
        <v>1</v>
      </c>
      <c r="D800" s="3">
        <v>1</v>
      </c>
      <c r="O800" s="3">
        <v>1</v>
      </c>
      <c r="R800" s="3">
        <v>1</v>
      </c>
      <c r="BA800" s="3">
        <v>1</v>
      </c>
      <c r="BM800" s="3">
        <v>1</v>
      </c>
      <c r="BN800" s="3">
        <v>1</v>
      </c>
      <c r="BR800" s="3">
        <v>1</v>
      </c>
      <c r="BT800" s="3">
        <v>1</v>
      </c>
      <c r="BV800" s="3">
        <v>1</v>
      </c>
      <c r="CD800" s="3">
        <v>1</v>
      </c>
      <c r="CH800" s="3">
        <v>1</v>
      </c>
      <c r="CQ800" s="3">
        <v>1</v>
      </c>
      <c r="DC800" s="3">
        <v>1</v>
      </c>
      <c r="DF800" s="3">
        <v>1</v>
      </c>
      <c r="DK800" s="3">
        <v>1</v>
      </c>
      <c r="DR800" s="3">
        <v>1</v>
      </c>
      <c r="EG800" s="3">
        <v>1</v>
      </c>
      <c r="EJ800" s="3">
        <v>1</v>
      </c>
      <c r="EO800" s="3">
        <v>1</v>
      </c>
      <c r="EQ800" s="3">
        <v>1</v>
      </c>
      <c r="ES800" s="3">
        <v>1</v>
      </c>
      <c r="ET800" s="3">
        <v>1</v>
      </c>
      <c r="FB800" s="3">
        <v>1</v>
      </c>
    </row>
    <row r="801" spans="1:170">
      <c r="A801" s="3" t="s">
        <v>1192</v>
      </c>
      <c r="B801" s="6">
        <f>VLOOKUP(A801,Species!A:F,6,FALSE)</f>
        <v>1</v>
      </c>
      <c r="D801" s="3">
        <v>1</v>
      </c>
      <c r="O801" s="3">
        <v>1</v>
      </c>
      <c r="Q801" s="3">
        <v>1</v>
      </c>
      <c r="R801" s="3">
        <v>1</v>
      </c>
      <c r="W801" s="3">
        <v>1</v>
      </c>
      <c r="AB801" s="3">
        <v>1</v>
      </c>
      <c r="AS801" s="3">
        <v>1</v>
      </c>
      <c r="AV801" s="3">
        <v>1</v>
      </c>
      <c r="BO801" s="3">
        <v>1</v>
      </c>
      <c r="BR801" s="3">
        <v>1</v>
      </c>
      <c r="BT801" s="3">
        <v>1</v>
      </c>
      <c r="BX801" s="3">
        <v>1</v>
      </c>
      <c r="CH801" s="3">
        <v>1</v>
      </c>
      <c r="CK801" s="3">
        <v>1</v>
      </c>
      <c r="CQ801" s="3">
        <v>1</v>
      </c>
      <c r="CU801" s="3">
        <v>1</v>
      </c>
      <c r="CY801" s="3">
        <v>1</v>
      </c>
      <c r="DC801" s="3">
        <v>1</v>
      </c>
      <c r="DG801" s="3">
        <v>1</v>
      </c>
      <c r="DK801" s="3">
        <v>1</v>
      </c>
      <c r="DP801" s="3">
        <v>1</v>
      </c>
      <c r="DS801" s="3">
        <v>1</v>
      </c>
      <c r="EL801" s="3">
        <v>1</v>
      </c>
      <c r="EP801" s="3">
        <v>1</v>
      </c>
      <c r="EQ801" s="3">
        <v>1</v>
      </c>
      <c r="ET801" s="3">
        <v>1</v>
      </c>
      <c r="FB801" s="3">
        <v>1</v>
      </c>
      <c r="FF801" s="3">
        <v>1</v>
      </c>
      <c r="FM801" s="3">
        <v>1</v>
      </c>
    </row>
    <row r="802" spans="1:170">
      <c r="A802" s="3" t="s">
        <v>1193</v>
      </c>
      <c r="B802" s="6">
        <f>VLOOKUP(A802,Species!A:F,6,FALSE)</f>
        <v>1</v>
      </c>
      <c r="AV802" s="3">
        <v>1</v>
      </c>
      <c r="CA802" s="3">
        <v>1</v>
      </c>
      <c r="CC802" s="3">
        <v>1</v>
      </c>
      <c r="CS802" s="3">
        <v>1</v>
      </c>
      <c r="CY802" s="3">
        <v>1</v>
      </c>
      <c r="FB802" s="3">
        <v>1</v>
      </c>
    </row>
    <row r="803" spans="1:170">
      <c r="A803" s="3" t="s">
        <v>1194</v>
      </c>
      <c r="B803" s="6">
        <f>VLOOKUP(A803,Species!A:F,6,FALSE)</f>
        <v>1</v>
      </c>
      <c r="R803" s="3">
        <v>1</v>
      </c>
      <c r="Y803" s="3">
        <v>1</v>
      </c>
      <c r="BH803" s="3">
        <v>1</v>
      </c>
      <c r="BM803" s="3">
        <v>1</v>
      </c>
      <c r="DC803" s="3">
        <v>1</v>
      </c>
      <c r="DJ803" s="3">
        <v>1</v>
      </c>
      <c r="EQ803" s="3">
        <v>1</v>
      </c>
      <c r="ER803" s="3">
        <v>1</v>
      </c>
      <c r="FM803" s="3">
        <v>1</v>
      </c>
    </row>
    <row r="804" spans="1:170">
      <c r="A804" s="3" t="s">
        <v>1195</v>
      </c>
      <c r="B804" s="6">
        <f>VLOOKUP(A804,Species!A:F,6,FALSE)</f>
        <v>1</v>
      </c>
      <c r="H804" s="3">
        <v>1</v>
      </c>
      <c r="O804" s="3">
        <v>1</v>
      </c>
      <c r="Q804" s="3">
        <v>1</v>
      </c>
      <c r="Y804" s="3">
        <v>1</v>
      </c>
      <c r="AS804" s="3">
        <v>1</v>
      </c>
      <c r="BA804" s="3">
        <v>1</v>
      </c>
      <c r="BN804" s="3">
        <v>1</v>
      </c>
      <c r="BO804" s="3">
        <v>1</v>
      </c>
      <c r="BR804" s="3">
        <v>1</v>
      </c>
      <c r="BT804" s="3">
        <v>1</v>
      </c>
      <c r="BX804" s="3">
        <v>1</v>
      </c>
      <c r="CY804" s="3">
        <v>1</v>
      </c>
      <c r="DK804" s="3">
        <v>1</v>
      </c>
      <c r="DR804" s="3">
        <v>1</v>
      </c>
      <c r="EP804" s="3">
        <v>1</v>
      </c>
      <c r="EQ804" s="3">
        <v>1</v>
      </c>
      <c r="FB804" s="3">
        <v>1</v>
      </c>
      <c r="FD804" s="3">
        <v>1</v>
      </c>
    </row>
    <row r="805" spans="1:170">
      <c r="A805" s="3" t="s">
        <v>1196</v>
      </c>
      <c r="B805" s="6">
        <f>VLOOKUP(A805,Species!A:F,6,FALSE)</f>
        <v>0</v>
      </c>
      <c r="E805" s="3">
        <v>1</v>
      </c>
      <c r="O805" s="3">
        <v>1</v>
      </c>
      <c r="Q805" s="3">
        <v>1</v>
      </c>
      <c r="Y805" s="3">
        <v>1</v>
      </c>
      <c r="AG805" s="3">
        <v>1</v>
      </c>
      <c r="AK805" s="3">
        <v>1</v>
      </c>
      <c r="AQ805" s="3">
        <v>1</v>
      </c>
      <c r="AS805" s="3">
        <v>1</v>
      </c>
      <c r="AV805" s="3">
        <v>1</v>
      </c>
      <c r="BA805" s="3">
        <v>1</v>
      </c>
      <c r="BC805" s="3">
        <v>1</v>
      </c>
      <c r="BE805" s="3">
        <v>1</v>
      </c>
      <c r="BF805" s="3">
        <v>1</v>
      </c>
      <c r="BN805" s="3">
        <v>1</v>
      </c>
      <c r="BO805" s="3">
        <v>1</v>
      </c>
      <c r="BR805" s="3">
        <v>1</v>
      </c>
      <c r="BV805" s="3">
        <v>1</v>
      </c>
      <c r="BX805" s="3">
        <v>1</v>
      </c>
      <c r="BZ805" s="3">
        <v>1</v>
      </c>
      <c r="CF805" s="3">
        <v>1</v>
      </c>
      <c r="CH805" s="3">
        <v>1</v>
      </c>
      <c r="CQ805" s="3">
        <v>1</v>
      </c>
      <c r="CV805" s="3">
        <v>1</v>
      </c>
      <c r="CY805" s="3">
        <v>1</v>
      </c>
      <c r="DE805" s="3">
        <v>1</v>
      </c>
      <c r="DF805" s="3">
        <v>1</v>
      </c>
      <c r="DG805" s="3">
        <v>1</v>
      </c>
      <c r="DK805" s="3">
        <v>1</v>
      </c>
      <c r="DN805" s="3">
        <v>1</v>
      </c>
      <c r="DP805" s="3">
        <v>1</v>
      </c>
      <c r="DR805" s="3">
        <v>1</v>
      </c>
      <c r="EB805" s="3">
        <v>1</v>
      </c>
      <c r="EL805" s="3">
        <v>1</v>
      </c>
      <c r="EM805" s="3">
        <v>1</v>
      </c>
      <c r="EO805" s="3">
        <v>1</v>
      </c>
      <c r="EP805" s="3">
        <v>1</v>
      </c>
      <c r="EQ805" s="3">
        <v>1</v>
      </c>
      <c r="ES805" s="3">
        <v>1</v>
      </c>
      <c r="ET805" s="3">
        <v>1</v>
      </c>
      <c r="EU805" s="3">
        <v>1</v>
      </c>
      <c r="EW805" s="3">
        <v>1</v>
      </c>
      <c r="FB805" s="3">
        <v>1</v>
      </c>
      <c r="FH805" s="3">
        <v>1</v>
      </c>
      <c r="FL805" s="3">
        <v>1</v>
      </c>
      <c r="FN805" s="3">
        <v>1</v>
      </c>
    </row>
    <row r="806" spans="1:170">
      <c r="A806" s="3" t="s">
        <v>1197</v>
      </c>
      <c r="B806" s="6">
        <f>VLOOKUP(A806,Species!A:F,6,FALSE)</f>
        <v>1</v>
      </c>
      <c r="Y806" s="3">
        <v>1</v>
      </c>
      <c r="BH806" s="3">
        <v>1</v>
      </c>
      <c r="DD806" s="3">
        <v>1</v>
      </c>
      <c r="DJ806" s="3">
        <v>1</v>
      </c>
      <c r="ER806" s="3">
        <v>1</v>
      </c>
      <c r="FM806" s="3">
        <v>1</v>
      </c>
    </row>
    <row r="807" spans="1:170">
      <c r="A807" s="3" t="s">
        <v>1198</v>
      </c>
      <c r="B807" s="6">
        <f>VLOOKUP(A807,Species!A:F,6,FALSE)</f>
        <v>1</v>
      </c>
      <c r="AW807" s="3">
        <v>1</v>
      </c>
      <c r="BW807" s="3">
        <v>1</v>
      </c>
      <c r="DB807" s="3">
        <v>1</v>
      </c>
      <c r="FH807" s="3">
        <v>1</v>
      </c>
      <c r="FK807" s="3">
        <v>1</v>
      </c>
    </row>
    <row r="808" spans="1:170">
      <c r="A808" s="3" t="s">
        <v>1199</v>
      </c>
      <c r="B808" s="6">
        <f>VLOOKUP(A808,Species!A:F,6,FALSE)</f>
        <v>1</v>
      </c>
      <c r="D808" s="3">
        <v>1</v>
      </c>
      <c r="E808" s="3">
        <v>1</v>
      </c>
      <c r="F808" s="3">
        <v>1</v>
      </c>
      <c r="L808" s="3">
        <v>1</v>
      </c>
      <c r="N808" s="3">
        <v>1</v>
      </c>
      <c r="O808" s="3">
        <v>1</v>
      </c>
      <c r="Q808" s="3">
        <v>1</v>
      </c>
      <c r="R808" s="3">
        <v>1</v>
      </c>
      <c r="W808" s="3">
        <v>1</v>
      </c>
      <c r="X808" s="3">
        <v>1</v>
      </c>
      <c r="Y808" s="3">
        <v>1</v>
      </c>
      <c r="AA808" s="3">
        <v>1</v>
      </c>
      <c r="AB808" s="3">
        <v>1</v>
      </c>
      <c r="AC808" s="3">
        <v>1</v>
      </c>
      <c r="AD808" s="3">
        <v>1</v>
      </c>
      <c r="AE808" s="3">
        <v>1</v>
      </c>
      <c r="AF808" s="3">
        <v>1</v>
      </c>
      <c r="AG808" s="3">
        <v>1</v>
      </c>
      <c r="AI808" s="3">
        <v>1</v>
      </c>
      <c r="AL808" s="3">
        <v>1</v>
      </c>
      <c r="AM808" s="3">
        <v>1</v>
      </c>
      <c r="AQ808" s="3">
        <v>1</v>
      </c>
      <c r="AS808" s="3">
        <v>1</v>
      </c>
      <c r="AT808" s="3">
        <v>1</v>
      </c>
      <c r="AU808" s="3">
        <v>1</v>
      </c>
      <c r="AV808" s="3">
        <v>1</v>
      </c>
      <c r="AW808" s="3">
        <v>1</v>
      </c>
      <c r="AZ808" s="3">
        <v>1</v>
      </c>
      <c r="BC808" s="3">
        <v>1</v>
      </c>
      <c r="BE808" s="3">
        <v>1</v>
      </c>
      <c r="BF808" s="3">
        <v>1</v>
      </c>
      <c r="BG808" s="3">
        <v>1</v>
      </c>
      <c r="BK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1</v>
      </c>
      <c r="BY808" s="3">
        <v>1</v>
      </c>
      <c r="BZ808" s="3">
        <v>1</v>
      </c>
      <c r="CA808" s="3">
        <v>1</v>
      </c>
      <c r="CB808" s="3">
        <v>1</v>
      </c>
      <c r="CC808" s="3">
        <v>1</v>
      </c>
      <c r="CD808" s="3">
        <v>1</v>
      </c>
      <c r="CF808" s="3">
        <v>1</v>
      </c>
      <c r="CG808" s="3">
        <v>1</v>
      </c>
      <c r="CH808" s="3">
        <v>1</v>
      </c>
      <c r="CI808" s="3">
        <v>1</v>
      </c>
      <c r="CK808" s="3">
        <v>1</v>
      </c>
      <c r="CL808" s="3">
        <v>1</v>
      </c>
      <c r="CM808" s="3">
        <v>1</v>
      </c>
      <c r="CN808" s="3">
        <v>1</v>
      </c>
      <c r="CQ808" s="3">
        <v>1</v>
      </c>
      <c r="CS808" s="3">
        <v>1</v>
      </c>
      <c r="CT808" s="3">
        <v>1</v>
      </c>
      <c r="CU808" s="3">
        <v>1</v>
      </c>
      <c r="CV808" s="3">
        <v>1</v>
      </c>
      <c r="CY808" s="3">
        <v>1</v>
      </c>
      <c r="CZ808" s="3">
        <v>1</v>
      </c>
      <c r="DB808" s="3">
        <v>1</v>
      </c>
      <c r="DC808" s="3">
        <v>1</v>
      </c>
      <c r="DD808" s="3">
        <v>1</v>
      </c>
      <c r="DG808" s="3">
        <v>1</v>
      </c>
      <c r="DH808" s="3">
        <v>1</v>
      </c>
      <c r="DJ808" s="3">
        <v>1</v>
      </c>
      <c r="DK808" s="3">
        <v>1</v>
      </c>
      <c r="DL808" s="3">
        <v>1</v>
      </c>
      <c r="DM808" s="3">
        <v>1</v>
      </c>
      <c r="DN808" s="3">
        <v>1</v>
      </c>
      <c r="DP808" s="3">
        <v>1</v>
      </c>
      <c r="DQ808" s="3">
        <v>1</v>
      </c>
      <c r="DS808" s="3">
        <v>1</v>
      </c>
      <c r="DT808" s="3">
        <v>1</v>
      </c>
      <c r="DU808" s="3">
        <v>1</v>
      </c>
      <c r="DV808" s="3">
        <v>1</v>
      </c>
      <c r="DX808" s="3">
        <v>1</v>
      </c>
      <c r="DY808" s="3">
        <v>1</v>
      </c>
      <c r="DZ808" s="3">
        <v>1</v>
      </c>
      <c r="EB808" s="3">
        <v>1</v>
      </c>
      <c r="EG808" s="3">
        <v>1</v>
      </c>
      <c r="EK808" s="3">
        <v>1</v>
      </c>
      <c r="EL808" s="3">
        <v>1</v>
      </c>
      <c r="EM808" s="3">
        <v>1</v>
      </c>
      <c r="EO808" s="3">
        <v>1</v>
      </c>
      <c r="EP808" s="3">
        <v>1</v>
      </c>
      <c r="EQ808" s="3">
        <v>1</v>
      </c>
      <c r="ER808" s="3">
        <v>1</v>
      </c>
      <c r="ES808" s="3">
        <v>1</v>
      </c>
      <c r="ET808" s="3">
        <v>1</v>
      </c>
      <c r="EU808" s="3">
        <v>1</v>
      </c>
      <c r="EW808" s="3">
        <v>1</v>
      </c>
      <c r="EZ808" s="3">
        <v>1</v>
      </c>
      <c r="FA808" s="3">
        <v>1</v>
      </c>
      <c r="FB808" s="3">
        <v>1</v>
      </c>
      <c r="FD808" s="3">
        <v>1</v>
      </c>
      <c r="FF808" s="3">
        <v>1</v>
      </c>
      <c r="FG808" s="3">
        <v>1</v>
      </c>
      <c r="FH808" s="3">
        <v>1</v>
      </c>
      <c r="FI808" s="3">
        <v>1</v>
      </c>
      <c r="FJ808" s="3">
        <v>1</v>
      </c>
      <c r="FK808" s="3">
        <v>1</v>
      </c>
      <c r="FL808" s="3">
        <v>1</v>
      </c>
      <c r="FM808" s="3">
        <v>1</v>
      </c>
      <c r="FN808" s="3">
        <v>1</v>
      </c>
    </row>
    <row r="809" spans="1:170">
      <c r="A809" s="3" t="s">
        <v>1200</v>
      </c>
      <c r="B809" s="6">
        <f>VLOOKUP(A809,Species!A:F,6,FALSE)</f>
        <v>1</v>
      </c>
      <c r="AI809" s="3">
        <v>1</v>
      </c>
      <c r="AT809" s="3">
        <v>1</v>
      </c>
    </row>
    <row r="810" spans="1:170">
      <c r="A810" s="3" t="s">
        <v>1201</v>
      </c>
      <c r="B810" s="6">
        <f>VLOOKUP(A810,Species!A:F,6,FALSE)</f>
        <v>1</v>
      </c>
      <c r="AK810" s="3">
        <v>1</v>
      </c>
      <c r="DJ810" s="3">
        <v>1</v>
      </c>
      <c r="EG810" s="3">
        <v>1</v>
      </c>
      <c r="ER810" s="3">
        <v>1</v>
      </c>
      <c r="FH810" s="3">
        <v>1</v>
      </c>
    </row>
    <row r="811" spans="1:170">
      <c r="A811" s="3" t="s">
        <v>1202</v>
      </c>
      <c r="B811" s="6">
        <f>VLOOKUP(A811,Species!A:F,6,FALSE)</f>
        <v>1</v>
      </c>
      <c r="D811" s="3">
        <v>1</v>
      </c>
      <c r="E811" s="3">
        <v>1</v>
      </c>
      <c r="F811" s="3">
        <v>1</v>
      </c>
      <c r="G811" s="3">
        <v>1</v>
      </c>
      <c r="H811" s="3">
        <v>1</v>
      </c>
      <c r="N811" s="3">
        <v>1</v>
      </c>
      <c r="O811" s="3">
        <v>1</v>
      </c>
      <c r="Q811" s="3">
        <v>1</v>
      </c>
      <c r="R811" s="3">
        <v>1</v>
      </c>
      <c r="W811" s="3">
        <v>1</v>
      </c>
      <c r="Y811" s="3">
        <v>1</v>
      </c>
      <c r="AA811" s="3">
        <v>1</v>
      </c>
      <c r="AB811" s="3">
        <v>1</v>
      </c>
      <c r="AD811" s="3">
        <v>1</v>
      </c>
      <c r="AF811" s="3">
        <v>1</v>
      </c>
      <c r="AG811" s="3">
        <v>1</v>
      </c>
      <c r="AP811" s="3">
        <v>1</v>
      </c>
      <c r="AQ811" s="3">
        <v>1</v>
      </c>
      <c r="AS811" s="3">
        <v>1</v>
      </c>
      <c r="AV811" s="3">
        <v>1</v>
      </c>
      <c r="AW811" s="3">
        <v>1</v>
      </c>
      <c r="BA811" s="3">
        <v>1</v>
      </c>
      <c r="BF811" s="3">
        <v>1</v>
      </c>
      <c r="BK811" s="3">
        <v>1</v>
      </c>
      <c r="BM811" s="3">
        <v>1</v>
      </c>
      <c r="BN811" s="3">
        <v>1</v>
      </c>
      <c r="BO811" s="3">
        <v>1</v>
      </c>
      <c r="BR811" s="3">
        <v>1</v>
      </c>
      <c r="BT811" s="3">
        <v>1</v>
      </c>
      <c r="BU811" s="3">
        <v>1</v>
      </c>
      <c r="BV811" s="3">
        <v>1</v>
      </c>
      <c r="BX811" s="3">
        <v>1</v>
      </c>
      <c r="BY811" s="3">
        <v>1</v>
      </c>
      <c r="BZ811" s="3">
        <v>1</v>
      </c>
      <c r="CA811" s="3">
        <v>1</v>
      </c>
      <c r="CD811" s="3">
        <v>1</v>
      </c>
      <c r="CF811" s="3">
        <v>1</v>
      </c>
      <c r="CG811" s="3">
        <v>1</v>
      </c>
      <c r="CH811" s="3">
        <v>1</v>
      </c>
      <c r="CK811" s="3">
        <v>1</v>
      </c>
      <c r="CL811" s="3">
        <v>1</v>
      </c>
      <c r="CM811" s="3">
        <v>1</v>
      </c>
      <c r="CN811" s="3">
        <v>1</v>
      </c>
      <c r="CQ811" s="3">
        <v>1</v>
      </c>
      <c r="CU811" s="3">
        <v>1</v>
      </c>
      <c r="CV811" s="3">
        <v>1</v>
      </c>
      <c r="CY811" s="3">
        <v>1</v>
      </c>
      <c r="CZ811" s="3">
        <v>1</v>
      </c>
      <c r="DC811" s="3">
        <v>1</v>
      </c>
      <c r="DD811" s="3">
        <v>1</v>
      </c>
      <c r="DE811" s="3">
        <v>1</v>
      </c>
      <c r="DF811" s="3">
        <v>1</v>
      </c>
      <c r="DG811" s="3">
        <v>1</v>
      </c>
      <c r="DJ811" s="3">
        <v>1</v>
      </c>
      <c r="DK811" s="3">
        <v>1</v>
      </c>
      <c r="DL811" s="3">
        <v>1</v>
      </c>
      <c r="DN811" s="3">
        <v>1</v>
      </c>
      <c r="DP811" s="3">
        <v>1</v>
      </c>
      <c r="DR811" s="3">
        <v>1</v>
      </c>
      <c r="DS811" s="3">
        <v>1</v>
      </c>
      <c r="DX811" s="3">
        <v>1</v>
      </c>
      <c r="DY811" s="3">
        <v>1</v>
      </c>
      <c r="EB811" s="3">
        <v>1</v>
      </c>
      <c r="EG811" s="3">
        <v>1</v>
      </c>
      <c r="EK811" s="3">
        <v>1</v>
      </c>
      <c r="EL811" s="3">
        <v>1</v>
      </c>
      <c r="EM811" s="3">
        <v>1</v>
      </c>
      <c r="EO811" s="3">
        <v>1</v>
      </c>
      <c r="EP811" s="3">
        <v>1</v>
      </c>
      <c r="EQ811" s="3">
        <v>1</v>
      </c>
      <c r="ER811" s="3">
        <v>1</v>
      </c>
      <c r="ES811" s="3">
        <v>1</v>
      </c>
      <c r="ET811" s="3">
        <v>1</v>
      </c>
      <c r="EU811" s="3">
        <v>1</v>
      </c>
      <c r="EW811" s="3">
        <v>1</v>
      </c>
      <c r="EZ811" s="3">
        <v>1</v>
      </c>
      <c r="FA811" s="3">
        <v>1</v>
      </c>
      <c r="FB811" s="3">
        <v>1</v>
      </c>
      <c r="FG811" s="3">
        <v>1</v>
      </c>
      <c r="FI811" s="3">
        <v>1</v>
      </c>
      <c r="FJ811" s="3">
        <v>1</v>
      </c>
      <c r="FL811" s="3">
        <v>1</v>
      </c>
      <c r="FM811" s="3">
        <v>1</v>
      </c>
      <c r="FN811" s="3">
        <v>1</v>
      </c>
    </row>
    <row r="812" spans="1:170">
      <c r="A812" s="3" t="s">
        <v>1203</v>
      </c>
      <c r="B812" s="6">
        <f>VLOOKUP(A812,Species!A:F,6,FALSE)</f>
        <v>1</v>
      </c>
      <c r="F812" s="3">
        <v>1</v>
      </c>
      <c r="ET812" s="3">
        <v>1</v>
      </c>
    </row>
    <row r="813" spans="1:170">
      <c r="A813" s="3" t="s">
        <v>1204</v>
      </c>
      <c r="B813" s="6">
        <f>VLOOKUP(A813,Species!A:F,6,FALSE)</f>
        <v>1</v>
      </c>
      <c r="D813" s="3">
        <v>1</v>
      </c>
      <c r="E813" s="3">
        <v>1</v>
      </c>
      <c r="G813" s="3">
        <v>1</v>
      </c>
      <c r="L813" s="3">
        <v>1</v>
      </c>
      <c r="N813" s="3">
        <v>1</v>
      </c>
      <c r="O813" s="3">
        <v>1</v>
      </c>
      <c r="Q813" s="3">
        <v>1</v>
      </c>
      <c r="R813" s="3">
        <v>1</v>
      </c>
      <c r="V813" s="3">
        <v>1</v>
      </c>
      <c r="W813" s="3">
        <v>1</v>
      </c>
      <c r="X813" s="3">
        <v>1</v>
      </c>
      <c r="Y813" s="3">
        <v>1</v>
      </c>
      <c r="AB813" s="3">
        <v>1</v>
      </c>
      <c r="AD813" s="3">
        <v>1</v>
      </c>
      <c r="AF813" s="3">
        <v>1</v>
      </c>
      <c r="AK813" s="3">
        <v>1</v>
      </c>
      <c r="AN813" s="3">
        <v>1</v>
      </c>
      <c r="AQ813" s="3">
        <v>1</v>
      </c>
      <c r="AS813" s="3">
        <v>1</v>
      </c>
      <c r="AU813" s="3">
        <v>1</v>
      </c>
      <c r="AV813" s="3">
        <v>1</v>
      </c>
      <c r="AW813" s="3">
        <v>1</v>
      </c>
      <c r="BA813" s="3">
        <v>1</v>
      </c>
      <c r="BF813" s="3">
        <v>1</v>
      </c>
      <c r="BG813" s="3">
        <v>1</v>
      </c>
      <c r="BK813" s="3">
        <v>1</v>
      </c>
      <c r="BM813" s="3">
        <v>1</v>
      </c>
      <c r="BN813" s="3">
        <v>1</v>
      </c>
      <c r="BO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X813" s="3">
        <v>1</v>
      </c>
      <c r="BZ813" s="3">
        <v>1</v>
      </c>
      <c r="CA813" s="3">
        <v>1</v>
      </c>
      <c r="CB813" s="3">
        <v>1</v>
      </c>
      <c r="CC813" s="3">
        <v>1</v>
      </c>
      <c r="CD813" s="3">
        <v>1</v>
      </c>
      <c r="CF813" s="3">
        <v>1</v>
      </c>
      <c r="CG813" s="3">
        <v>1</v>
      </c>
      <c r="CH813" s="3">
        <v>1</v>
      </c>
      <c r="CK813" s="3">
        <v>1</v>
      </c>
      <c r="CL813" s="3">
        <v>1</v>
      </c>
      <c r="CM813" s="3">
        <v>1</v>
      </c>
      <c r="CN813" s="3">
        <v>1</v>
      </c>
      <c r="CO813" s="3">
        <v>1</v>
      </c>
      <c r="CQ813" s="3">
        <v>1</v>
      </c>
      <c r="CS813" s="3">
        <v>1</v>
      </c>
      <c r="CT813" s="3">
        <v>1</v>
      </c>
      <c r="CU813" s="3">
        <v>1</v>
      </c>
      <c r="CV813" s="3">
        <v>1</v>
      </c>
      <c r="CY813" s="3">
        <v>1</v>
      </c>
      <c r="DB813" s="3">
        <v>1</v>
      </c>
      <c r="DC813" s="3">
        <v>1</v>
      </c>
      <c r="DD813" s="3">
        <v>1</v>
      </c>
      <c r="DE813" s="3">
        <v>1</v>
      </c>
      <c r="DF813" s="3">
        <v>1</v>
      </c>
      <c r="DG813" s="3">
        <v>1</v>
      </c>
      <c r="DJ813" s="3">
        <v>1</v>
      </c>
      <c r="DK813" s="3">
        <v>1</v>
      </c>
      <c r="DL813" s="3">
        <v>1</v>
      </c>
      <c r="DM813" s="3">
        <v>1</v>
      </c>
      <c r="DP813" s="3">
        <v>1</v>
      </c>
      <c r="DQ813" s="3">
        <v>1</v>
      </c>
      <c r="DR813" s="3">
        <v>1</v>
      </c>
      <c r="DS813" s="3">
        <v>1</v>
      </c>
      <c r="DU813" s="3">
        <v>1</v>
      </c>
      <c r="DY813" s="3">
        <v>1</v>
      </c>
      <c r="EB813" s="3">
        <v>1</v>
      </c>
      <c r="EG813" s="3">
        <v>1</v>
      </c>
      <c r="EJ813" s="3">
        <v>1</v>
      </c>
      <c r="EK813" s="3">
        <v>1</v>
      </c>
      <c r="EL813" s="3">
        <v>1</v>
      </c>
      <c r="EM813" s="3">
        <v>1</v>
      </c>
      <c r="EO813" s="3">
        <v>1</v>
      </c>
      <c r="EP813" s="3">
        <v>1</v>
      </c>
      <c r="EQ813" s="3">
        <v>1</v>
      </c>
      <c r="ER813" s="3">
        <v>1</v>
      </c>
      <c r="ES813" s="3">
        <v>1</v>
      </c>
      <c r="ET813" s="3">
        <v>1</v>
      </c>
      <c r="EW813" s="3">
        <v>1</v>
      </c>
      <c r="EZ813" s="3">
        <v>1</v>
      </c>
      <c r="FA813" s="3">
        <v>1</v>
      </c>
      <c r="FB813" s="3">
        <v>1</v>
      </c>
      <c r="FF813" s="3">
        <v>1</v>
      </c>
      <c r="FG813" s="3">
        <v>1</v>
      </c>
      <c r="FH813" s="3">
        <v>1</v>
      </c>
      <c r="FI813" s="3">
        <v>1</v>
      </c>
      <c r="FM813" s="3">
        <v>1</v>
      </c>
      <c r="FN813" s="3">
        <v>1</v>
      </c>
    </row>
    <row r="814" spans="1:170">
      <c r="A814" s="3" t="s">
        <v>1205</v>
      </c>
      <c r="B814" s="6">
        <f>VLOOKUP(A814,Species!A:F,6,FALSE)</f>
        <v>1</v>
      </c>
      <c r="AQ814" s="3">
        <v>1</v>
      </c>
      <c r="CY814" s="3">
        <v>1</v>
      </c>
      <c r="FB814" s="3">
        <v>1</v>
      </c>
    </row>
    <row r="815" spans="1:170">
      <c r="A815" s="3" t="s">
        <v>1206</v>
      </c>
      <c r="B815" s="6">
        <f>VLOOKUP(A815,Species!A:F,6,FALSE)</f>
        <v>1</v>
      </c>
      <c r="Y815" s="3">
        <v>1</v>
      </c>
      <c r="AV815" s="3">
        <v>1</v>
      </c>
      <c r="AW815" s="3">
        <v>1</v>
      </c>
      <c r="BH815" s="3">
        <v>1</v>
      </c>
      <c r="BQ815" s="3">
        <v>1</v>
      </c>
      <c r="BR815" s="3">
        <v>1</v>
      </c>
      <c r="BT815" s="3">
        <v>1</v>
      </c>
      <c r="CQ815" s="3">
        <v>1</v>
      </c>
      <c r="CY815" s="3">
        <v>1</v>
      </c>
      <c r="DJ815" s="3">
        <v>1</v>
      </c>
      <c r="DK815" s="3">
        <v>1</v>
      </c>
      <c r="EQ815" s="3">
        <v>1</v>
      </c>
      <c r="ER815" s="3">
        <v>1</v>
      </c>
    </row>
    <row r="816" spans="1:170">
      <c r="A816" s="3" t="s">
        <v>1207</v>
      </c>
      <c r="B816" s="6">
        <f>VLOOKUP(A816,Species!A:F,6,FALSE)</f>
        <v>1</v>
      </c>
      <c r="AF816" s="3">
        <v>1</v>
      </c>
      <c r="CD816" s="3">
        <v>1</v>
      </c>
      <c r="CF816" s="3">
        <v>1</v>
      </c>
      <c r="CQ816" s="3">
        <v>1</v>
      </c>
      <c r="DS816" s="3">
        <v>1</v>
      </c>
      <c r="DY816" s="3">
        <v>1</v>
      </c>
    </row>
    <row r="817" spans="1:169">
      <c r="A817" s="3" t="s">
        <v>1208</v>
      </c>
      <c r="B817" s="6">
        <f>VLOOKUP(A817,Species!A:F,6,FALSE)</f>
        <v>1</v>
      </c>
      <c r="AV817" s="3">
        <v>1</v>
      </c>
      <c r="AW817" s="3">
        <v>1</v>
      </c>
      <c r="CS817" s="3">
        <v>1</v>
      </c>
      <c r="CY817" s="3">
        <v>1</v>
      </c>
    </row>
    <row r="818" spans="1:169">
      <c r="A818" s="3" t="s">
        <v>1209</v>
      </c>
      <c r="B818" s="6">
        <f>VLOOKUP(A818,Species!A:F,6,FALSE)</f>
        <v>1</v>
      </c>
      <c r="AW818" s="3">
        <v>1</v>
      </c>
      <c r="BW818" s="3">
        <v>1</v>
      </c>
      <c r="DB818" s="3">
        <v>1</v>
      </c>
    </row>
    <row r="819" spans="1:169">
      <c r="A819" s="3" t="s">
        <v>1210</v>
      </c>
      <c r="B819" s="6">
        <f>VLOOKUP(A819,Species!A:F,6,FALSE)</f>
        <v>1</v>
      </c>
      <c r="CD819" s="3">
        <v>1</v>
      </c>
      <c r="CF819" s="3">
        <v>1</v>
      </c>
      <c r="CV819" s="3">
        <v>1</v>
      </c>
      <c r="DY819" s="3">
        <v>1</v>
      </c>
    </row>
    <row r="820" spans="1:169">
      <c r="A820" s="3" t="s">
        <v>1211</v>
      </c>
      <c r="B820" s="6">
        <f>VLOOKUP(A820,Species!A:F,6,FALSE)</f>
        <v>1</v>
      </c>
      <c r="X820" s="3">
        <v>1</v>
      </c>
      <c r="AV820" s="3">
        <v>1</v>
      </c>
      <c r="AW820" s="3">
        <v>1</v>
      </c>
      <c r="CS820" s="3">
        <v>1</v>
      </c>
      <c r="CY820" s="3">
        <v>1</v>
      </c>
      <c r="EW820" s="3">
        <v>1</v>
      </c>
      <c r="FB820" s="3">
        <v>1</v>
      </c>
    </row>
    <row r="821" spans="1:169">
      <c r="A821" s="3" t="s">
        <v>1212</v>
      </c>
      <c r="B821" s="6">
        <f>VLOOKUP(A821,Species!A:F,6,FALSE)</f>
        <v>0</v>
      </c>
      <c r="D821" s="3">
        <v>1</v>
      </c>
      <c r="E821" s="3">
        <v>1</v>
      </c>
      <c r="H821" s="3">
        <v>1</v>
      </c>
      <c r="O821" s="3">
        <v>1</v>
      </c>
      <c r="Q821" s="3">
        <v>1</v>
      </c>
      <c r="R821" s="3">
        <v>1</v>
      </c>
      <c r="Y821" s="3">
        <v>1</v>
      </c>
      <c r="AF821" s="3">
        <v>1</v>
      </c>
      <c r="AP821" s="3">
        <v>1</v>
      </c>
      <c r="AQ821" s="3">
        <v>1</v>
      </c>
      <c r="AS821" s="3">
        <v>1</v>
      </c>
      <c r="AV821" s="3">
        <v>1</v>
      </c>
      <c r="AW821" s="3">
        <v>1</v>
      </c>
      <c r="BC821" s="3">
        <v>1</v>
      </c>
      <c r="BE821" s="3">
        <v>1</v>
      </c>
      <c r="BH821" s="3">
        <v>1</v>
      </c>
      <c r="BM821" s="3">
        <v>1</v>
      </c>
      <c r="BN821" s="3">
        <v>1</v>
      </c>
      <c r="BO821" s="3">
        <v>1</v>
      </c>
      <c r="BR821" s="3">
        <v>1</v>
      </c>
      <c r="BT821" s="3">
        <v>1</v>
      </c>
      <c r="BV821" s="3">
        <v>1</v>
      </c>
      <c r="BX821" s="3">
        <v>1</v>
      </c>
      <c r="BZ821" s="3">
        <v>1</v>
      </c>
      <c r="CF821" s="3">
        <v>1</v>
      </c>
      <c r="CG821" s="3">
        <v>1</v>
      </c>
      <c r="CH821" s="3">
        <v>1</v>
      </c>
      <c r="CQ821" s="3">
        <v>1</v>
      </c>
      <c r="CU821" s="3">
        <v>1</v>
      </c>
      <c r="CV821" s="3">
        <v>1</v>
      </c>
      <c r="CY821" s="3">
        <v>1</v>
      </c>
      <c r="DE821" s="3">
        <v>1</v>
      </c>
      <c r="DF821" s="3">
        <v>1</v>
      </c>
      <c r="DG821" s="3">
        <v>1</v>
      </c>
      <c r="DJ821" s="3">
        <v>1</v>
      </c>
      <c r="DK821" s="3">
        <v>1</v>
      </c>
      <c r="DN821" s="3">
        <v>1</v>
      </c>
      <c r="DS821" s="3">
        <v>1</v>
      </c>
      <c r="DY821" s="3">
        <v>1</v>
      </c>
      <c r="EG821" s="3">
        <v>1</v>
      </c>
      <c r="EL821" s="3">
        <v>1</v>
      </c>
      <c r="EM821" s="3">
        <v>1</v>
      </c>
      <c r="EO821" s="3">
        <v>1</v>
      </c>
      <c r="EP821" s="3">
        <v>1</v>
      </c>
      <c r="EQ821" s="3">
        <v>1</v>
      </c>
      <c r="ER821" s="3">
        <v>1</v>
      </c>
      <c r="ES821" s="3">
        <v>1</v>
      </c>
      <c r="ET821" s="3">
        <v>1</v>
      </c>
      <c r="FB821" s="3">
        <v>1</v>
      </c>
      <c r="FD821" s="3">
        <v>1</v>
      </c>
      <c r="FH821" s="3">
        <v>1</v>
      </c>
    </row>
    <row r="822" spans="1:169">
      <c r="A822" s="3" t="s">
        <v>1213</v>
      </c>
      <c r="B822" s="6">
        <f>VLOOKUP(A822,Species!A:F,6,FALSE)</f>
        <v>1</v>
      </c>
      <c r="D822" s="3">
        <v>1</v>
      </c>
      <c r="F822" s="3">
        <v>1</v>
      </c>
      <c r="H822" s="3">
        <v>1</v>
      </c>
      <c r="O822" s="3">
        <v>1</v>
      </c>
      <c r="Q822" s="3">
        <v>1</v>
      </c>
      <c r="R822" s="3">
        <v>1</v>
      </c>
      <c r="Y822" s="3">
        <v>1</v>
      </c>
      <c r="AS822" s="3">
        <v>1</v>
      </c>
      <c r="AV822" s="3">
        <v>1</v>
      </c>
      <c r="AW822" s="3">
        <v>1</v>
      </c>
      <c r="BO822" s="3">
        <v>1</v>
      </c>
      <c r="BR822" s="3">
        <v>1</v>
      </c>
      <c r="BT822" s="3">
        <v>1</v>
      </c>
      <c r="BV822" s="3">
        <v>1</v>
      </c>
      <c r="BX822" s="3">
        <v>1</v>
      </c>
      <c r="CD822" s="3">
        <v>1</v>
      </c>
      <c r="CH822" s="3">
        <v>1</v>
      </c>
      <c r="CU822" s="3">
        <v>1</v>
      </c>
      <c r="CY822" s="3">
        <v>1</v>
      </c>
      <c r="DC822" s="3">
        <v>1</v>
      </c>
      <c r="DE822" s="3">
        <v>1</v>
      </c>
      <c r="DK822" s="3">
        <v>1</v>
      </c>
      <c r="DR822" s="3">
        <v>1</v>
      </c>
      <c r="EG822" s="3">
        <v>1</v>
      </c>
      <c r="EL822" s="3">
        <v>1</v>
      </c>
      <c r="EO822" s="3">
        <v>1</v>
      </c>
      <c r="EP822" s="3">
        <v>1</v>
      </c>
      <c r="EQ822" s="3">
        <v>1</v>
      </c>
      <c r="ES822" s="3">
        <v>1</v>
      </c>
      <c r="ET822" s="3">
        <v>1</v>
      </c>
      <c r="FB822" s="3">
        <v>1</v>
      </c>
      <c r="FM822" s="3">
        <v>1</v>
      </c>
    </row>
    <row r="823" spans="1:169">
      <c r="A823" s="3" t="s">
        <v>1214</v>
      </c>
      <c r="B823" s="6">
        <f>VLOOKUP(A823,Species!A:F,6,FALSE)</f>
        <v>1</v>
      </c>
      <c r="O823" s="3">
        <v>1</v>
      </c>
      <c r="Q823" s="3">
        <v>1</v>
      </c>
      <c r="R823" s="3">
        <v>1</v>
      </c>
      <c r="W823" s="3">
        <v>1</v>
      </c>
      <c r="Y823" s="3">
        <v>1</v>
      </c>
      <c r="AF823" s="3">
        <v>1</v>
      </c>
      <c r="AS823" s="3">
        <v>1</v>
      </c>
      <c r="AV823" s="3">
        <v>1</v>
      </c>
      <c r="BO823" s="3">
        <v>1</v>
      </c>
      <c r="BR823" s="3">
        <v>1</v>
      </c>
      <c r="BT823" s="3">
        <v>1</v>
      </c>
      <c r="BV823" s="3">
        <v>1</v>
      </c>
      <c r="BX823" s="3">
        <v>1</v>
      </c>
      <c r="CD823" s="3">
        <v>1</v>
      </c>
      <c r="CF823" s="3">
        <v>1</v>
      </c>
      <c r="DG823" s="3">
        <v>1</v>
      </c>
      <c r="DR823" s="3">
        <v>1</v>
      </c>
      <c r="EB823" s="3">
        <v>1</v>
      </c>
      <c r="EG823" s="3">
        <v>1</v>
      </c>
      <c r="EP823" s="3">
        <v>1</v>
      </c>
      <c r="EQ823" s="3">
        <v>1</v>
      </c>
      <c r="ER823" s="3">
        <v>1</v>
      </c>
      <c r="ET823" s="3">
        <v>1</v>
      </c>
      <c r="FB823" s="3">
        <v>1</v>
      </c>
      <c r="FI823" s="3">
        <v>1</v>
      </c>
    </row>
    <row r="824" spans="1:169">
      <c r="A824" s="3" t="s">
        <v>1215</v>
      </c>
      <c r="B824" s="6">
        <f>VLOOKUP(A824,Species!A:F,6,FALSE)</f>
        <v>1</v>
      </c>
      <c r="AV824" s="3">
        <v>1</v>
      </c>
      <c r="AW824" s="3">
        <v>1</v>
      </c>
    </row>
    <row r="825" spans="1:169">
      <c r="A825" s="3" t="s">
        <v>1216</v>
      </c>
      <c r="B825" s="6">
        <f>VLOOKUP(A825,Species!A:F,6,FALSE)</f>
        <v>0</v>
      </c>
      <c r="E825" s="3">
        <v>1</v>
      </c>
      <c r="F825" s="3">
        <v>1</v>
      </c>
      <c r="H825" s="3">
        <v>1</v>
      </c>
      <c r="O825" s="3">
        <v>1</v>
      </c>
      <c r="Q825" s="3">
        <v>1</v>
      </c>
      <c r="Y825" s="3">
        <v>1</v>
      </c>
      <c r="AK825" s="3">
        <v>1</v>
      </c>
      <c r="AS825" s="3">
        <v>1</v>
      </c>
      <c r="AV825" s="3">
        <v>1</v>
      </c>
      <c r="BA825" s="3">
        <v>1</v>
      </c>
      <c r="BC825" s="3">
        <v>1</v>
      </c>
      <c r="BE825" s="3">
        <v>1</v>
      </c>
      <c r="BH825" s="3">
        <v>1</v>
      </c>
      <c r="BM825" s="3">
        <v>1</v>
      </c>
      <c r="BN825" s="3">
        <v>1</v>
      </c>
      <c r="BO825" s="3">
        <v>1</v>
      </c>
      <c r="BR825" s="3">
        <v>1</v>
      </c>
      <c r="BT825" s="3">
        <v>1</v>
      </c>
      <c r="BX825" s="3">
        <v>1</v>
      </c>
      <c r="BZ825" s="3">
        <v>1</v>
      </c>
      <c r="CG825" s="3">
        <v>1</v>
      </c>
      <c r="DE825" s="3">
        <v>1</v>
      </c>
      <c r="DG825" s="3">
        <v>1</v>
      </c>
      <c r="DK825" s="3">
        <v>1</v>
      </c>
      <c r="EL825" s="3">
        <v>1</v>
      </c>
      <c r="EO825" s="3">
        <v>1</v>
      </c>
      <c r="EP825" s="3">
        <v>1</v>
      </c>
      <c r="EQ825" s="3">
        <v>1</v>
      </c>
      <c r="ER825" s="3">
        <v>1</v>
      </c>
      <c r="ET825" s="3">
        <v>1</v>
      </c>
      <c r="FD825" s="3">
        <v>1</v>
      </c>
      <c r="FH825" s="3">
        <v>1</v>
      </c>
    </row>
    <row r="826" spans="1:169">
      <c r="A826" s="3" t="s">
        <v>1217</v>
      </c>
      <c r="B826" s="6">
        <f>VLOOKUP(A826,Species!A:F,6,FALSE)</f>
        <v>0</v>
      </c>
      <c r="AC826" s="3">
        <v>1</v>
      </c>
      <c r="AI826" s="3">
        <v>1</v>
      </c>
      <c r="AZ826" s="3">
        <v>1</v>
      </c>
      <c r="CI826" s="3">
        <v>1</v>
      </c>
      <c r="DT826" s="3">
        <v>1</v>
      </c>
      <c r="EL826" s="3">
        <v>1</v>
      </c>
      <c r="EX826" s="3">
        <v>1</v>
      </c>
    </row>
    <row r="827" spans="1:169">
      <c r="A827" s="3" t="s">
        <v>1218</v>
      </c>
      <c r="B827" s="6">
        <f>VLOOKUP(A827,Species!A:F,6,FALSE)</f>
        <v>1</v>
      </c>
      <c r="D827" s="3">
        <v>1</v>
      </c>
      <c r="E827" s="3">
        <v>1</v>
      </c>
      <c r="F827" s="3">
        <v>1</v>
      </c>
      <c r="G827" s="3">
        <v>1</v>
      </c>
      <c r="H827" s="3">
        <v>1</v>
      </c>
      <c r="O827" s="3">
        <v>1</v>
      </c>
      <c r="Q827" s="3">
        <v>1</v>
      </c>
      <c r="R827" s="3">
        <v>1</v>
      </c>
      <c r="W827" s="3">
        <v>1</v>
      </c>
      <c r="X827" s="3">
        <v>1</v>
      </c>
      <c r="Y827" s="3">
        <v>1</v>
      </c>
      <c r="AA827" s="3">
        <v>1</v>
      </c>
      <c r="AB827" s="3">
        <v>1</v>
      </c>
      <c r="AD827" s="3">
        <v>1</v>
      </c>
      <c r="AF827" s="3">
        <v>1</v>
      </c>
      <c r="AG827" s="3">
        <v>1</v>
      </c>
      <c r="AN827" s="3">
        <v>1</v>
      </c>
      <c r="AQ827" s="3">
        <v>1</v>
      </c>
      <c r="AS827" s="3">
        <v>1</v>
      </c>
      <c r="AU827" s="3">
        <v>1</v>
      </c>
      <c r="AV827" s="3">
        <v>1</v>
      </c>
      <c r="AW827" s="3">
        <v>1</v>
      </c>
      <c r="BA827" s="3">
        <v>1</v>
      </c>
      <c r="BF827" s="3">
        <v>1</v>
      </c>
      <c r="BG827" s="3">
        <v>1</v>
      </c>
      <c r="BH827" s="3">
        <v>1</v>
      </c>
      <c r="BK827" s="3">
        <v>1</v>
      </c>
      <c r="BM827" s="3">
        <v>1</v>
      </c>
      <c r="BN827" s="3">
        <v>1</v>
      </c>
      <c r="BO827" s="3">
        <v>1</v>
      </c>
      <c r="BR827" s="3">
        <v>1</v>
      </c>
      <c r="BT827" s="3">
        <v>1</v>
      </c>
      <c r="BU827" s="3">
        <v>1</v>
      </c>
      <c r="BV827" s="3">
        <v>1</v>
      </c>
      <c r="BX827" s="3">
        <v>1</v>
      </c>
      <c r="BY827" s="3">
        <v>1</v>
      </c>
      <c r="BZ827" s="3">
        <v>1</v>
      </c>
      <c r="CA827" s="3">
        <v>1</v>
      </c>
      <c r="CB827" s="3">
        <v>1</v>
      </c>
      <c r="CC827" s="3">
        <v>1</v>
      </c>
      <c r="CD827" s="3">
        <v>1</v>
      </c>
      <c r="CF827" s="3">
        <v>1</v>
      </c>
      <c r="CH827" s="3">
        <v>1</v>
      </c>
      <c r="CK827" s="3">
        <v>1</v>
      </c>
      <c r="CL827" s="3">
        <v>1</v>
      </c>
      <c r="CM827" s="3">
        <v>1</v>
      </c>
      <c r="CN827" s="3">
        <v>1</v>
      </c>
      <c r="CQ827" s="3">
        <v>1</v>
      </c>
      <c r="CT827" s="3">
        <v>1</v>
      </c>
      <c r="CV827" s="3">
        <v>1</v>
      </c>
      <c r="CY827" s="3">
        <v>1</v>
      </c>
      <c r="DB827" s="3">
        <v>1</v>
      </c>
      <c r="DC827" s="3">
        <v>1</v>
      </c>
      <c r="DD827" s="3">
        <v>1</v>
      </c>
      <c r="DE827" s="3">
        <v>1</v>
      </c>
      <c r="DF827" s="3">
        <v>1</v>
      </c>
      <c r="DG827" s="3">
        <v>1</v>
      </c>
      <c r="DJ827" s="3">
        <v>1</v>
      </c>
      <c r="DK827" s="3">
        <v>1</v>
      </c>
      <c r="DL827" s="3">
        <v>1</v>
      </c>
      <c r="DP827" s="3">
        <v>1</v>
      </c>
      <c r="DQ827" s="3">
        <v>1</v>
      </c>
      <c r="DR827" s="3">
        <v>1</v>
      </c>
      <c r="DS827" s="3">
        <v>1</v>
      </c>
      <c r="DU827" s="3">
        <v>1</v>
      </c>
      <c r="DX827" s="3">
        <v>1</v>
      </c>
      <c r="DY827" s="3">
        <v>1</v>
      </c>
      <c r="EB827" s="3">
        <v>1</v>
      </c>
      <c r="EG827" s="3">
        <v>1</v>
      </c>
      <c r="EJ827" s="3">
        <v>1</v>
      </c>
      <c r="EK827" s="3">
        <v>1</v>
      </c>
      <c r="EL827" s="3">
        <v>1</v>
      </c>
      <c r="EM827" s="3">
        <v>1</v>
      </c>
      <c r="EO827" s="3">
        <v>1</v>
      </c>
      <c r="EP827" s="3">
        <v>1</v>
      </c>
      <c r="EQ827" s="3">
        <v>1</v>
      </c>
      <c r="ER827" s="3">
        <v>1</v>
      </c>
      <c r="ES827" s="3">
        <v>1</v>
      </c>
      <c r="ET827" s="3">
        <v>1</v>
      </c>
      <c r="EU827" s="3">
        <v>1</v>
      </c>
      <c r="EW827" s="3">
        <v>1</v>
      </c>
      <c r="EZ827" s="3">
        <v>1</v>
      </c>
      <c r="FB827" s="3">
        <v>1</v>
      </c>
      <c r="FF827" s="3">
        <v>1</v>
      </c>
      <c r="FG827" s="3">
        <v>1</v>
      </c>
      <c r="FH827" s="3">
        <v>1</v>
      </c>
      <c r="FI827" s="3">
        <v>1</v>
      </c>
      <c r="FK827" s="3">
        <v>1</v>
      </c>
      <c r="FM827" s="3">
        <v>1</v>
      </c>
    </row>
    <row r="828" spans="1:169">
      <c r="A828" s="3" t="s">
        <v>1219</v>
      </c>
      <c r="B828" s="6">
        <f>VLOOKUP(A828,Species!A:F,6,FALSE)</f>
        <v>0</v>
      </c>
      <c r="D828" s="3">
        <v>1</v>
      </c>
      <c r="E828" s="3">
        <v>1</v>
      </c>
      <c r="F828" s="3">
        <v>1</v>
      </c>
      <c r="H828" s="3">
        <v>1</v>
      </c>
      <c r="O828" s="3">
        <v>1</v>
      </c>
      <c r="Q828" s="3">
        <v>1</v>
      </c>
      <c r="Y828" s="3">
        <v>1</v>
      </c>
      <c r="AK828" s="3">
        <v>1</v>
      </c>
      <c r="AN828" s="3">
        <v>1</v>
      </c>
      <c r="AQ828" s="3">
        <v>1</v>
      </c>
      <c r="AS828" s="3">
        <v>1</v>
      </c>
      <c r="AV828" s="3">
        <v>1</v>
      </c>
      <c r="AW828" s="3">
        <v>1</v>
      </c>
      <c r="BA828" s="3">
        <v>1</v>
      </c>
      <c r="BC828" s="3">
        <v>1</v>
      </c>
      <c r="BE828" s="3">
        <v>1</v>
      </c>
      <c r="BH828" s="3">
        <v>1</v>
      </c>
      <c r="BM828" s="3">
        <v>1</v>
      </c>
      <c r="BN828" s="3">
        <v>1</v>
      </c>
      <c r="BO828" s="3">
        <v>1</v>
      </c>
      <c r="BR828" s="3">
        <v>1</v>
      </c>
      <c r="BT828" s="3">
        <v>1</v>
      </c>
      <c r="BV828" s="3">
        <v>1</v>
      </c>
      <c r="BX828" s="3">
        <v>1</v>
      </c>
      <c r="CF828" s="3">
        <v>1</v>
      </c>
      <c r="CG828" s="3">
        <v>1</v>
      </c>
      <c r="CV828" s="3">
        <v>1</v>
      </c>
      <c r="CY828" s="3">
        <v>1</v>
      </c>
      <c r="DD828" s="3">
        <v>1</v>
      </c>
      <c r="DE828" s="3">
        <v>1</v>
      </c>
      <c r="DF828" s="3">
        <v>1</v>
      </c>
      <c r="DJ828" s="3">
        <v>1</v>
      </c>
      <c r="DK828" s="3">
        <v>1</v>
      </c>
      <c r="DR828" s="3">
        <v>1</v>
      </c>
      <c r="DX828" s="3">
        <v>1</v>
      </c>
      <c r="DY828" s="3">
        <v>1</v>
      </c>
      <c r="EG828" s="3">
        <v>1</v>
      </c>
      <c r="EL828" s="3">
        <v>1</v>
      </c>
      <c r="EM828" s="3">
        <v>1</v>
      </c>
      <c r="EO828" s="3">
        <v>1</v>
      </c>
      <c r="EP828" s="3">
        <v>1</v>
      </c>
      <c r="EQ828" s="3">
        <v>1</v>
      </c>
      <c r="ER828" s="3">
        <v>1</v>
      </c>
      <c r="ES828" s="3">
        <v>1</v>
      </c>
      <c r="ET828" s="3">
        <v>1</v>
      </c>
      <c r="FA828" s="3">
        <v>1</v>
      </c>
      <c r="FB828" s="3">
        <v>1</v>
      </c>
      <c r="FD828" s="3">
        <v>1</v>
      </c>
      <c r="FH828" s="3">
        <v>1</v>
      </c>
      <c r="FK828" s="3">
        <v>1</v>
      </c>
      <c r="FM828" s="3">
        <v>1</v>
      </c>
    </row>
    <row r="829" spans="1:169">
      <c r="A829" s="3" t="s">
        <v>1220</v>
      </c>
      <c r="B829" s="6">
        <f>VLOOKUP(A829,Species!A:F,6,FALSE)</f>
        <v>1</v>
      </c>
      <c r="T829" s="3">
        <v>1</v>
      </c>
      <c r="U829" s="3">
        <v>1</v>
      </c>
      <c r="CE829" s="3">
        <v>1</v>
      </c>
      <c r="CP829" s="3">
        <v>1</v>
      </c>
      <c r="EE829" s="3">
        <v>1</v>
      </c>
      <c r="EF829" s="3">
        <v>1</v>
      </c>
    </row>
    <row r="830" spans="1:169">
      <c r="A830" s="3" t="s">
        <v>1221</v>
      </c>
      <c r="B830" s="6">
        <f>VLOOKUP(A830,Species!A:F,6,FALSE)</f>
        <v>0</v>
      </c>
      <c r="Q830" s="3">
        <v>1</v>
      </c>
      <c r="R830" s="3">
        <v>1</v>
      </c>
      <c r="AK830" s="3">
        <v>1</v>
      </c>
      <c r="AQ830" s="3">
        <v>1</v>
      </c>
      <c r="AV830" s="3">
        <v>1</v>
      </c>
      <c r="AW830" s="3">
        <v>1</v>
      </c>
      <c r="BC830" s="3">
        <v>1</v>
      </c>
      <c r="BO830" s="3">
        <v>1</v>
      </c>
      <c r="FH830" s="3">
        <v>1</v>
      </c>
    </row>
    <row r="831" spans="1:169">
      <c r="A831" s="3" t="s">
        <v>1222</v>
      </c>
      <c r="B831" s="6">
        <f>VLOOKUP(A831,Species!A:F,6,FALSE)</f>
        <v>1</v>
      </c>
      <c r="U831" s="3">
        <v>1</v>
      </c>
      <c r="CE831" s="3">
        <v>1</v>
      </c>
    </row>
    <row r="832" spans="1:169">
      <c r="A832" s="3" t="s">
        <v>1223</v>
      </c>
      <c r="B832" s="6">
        <f>VLOOKUP(A832,Species!A:F,6,FALSE)</f>
        <v>0</v>
      </c>
      <c r="S832" s="3">
        <v>1</v>
      </c>
      <c r="AJ832" s="3">
        <v>1</v>
      </c>
      <c r="AY832" s="3">
        <v>1</v>
      </c>
      <c r="CO832" s="3">
        <v>1</v>
      </c>
      <c r="DO832" s="3">
        <v>1</v>
      </c>
      <c r="FE832" s="3">
        <v>1</v>
      </c>
    </row>
    <row r="833" spans="1:169">
      <c r="A833" s="3" t="s">
        <v>1224</v>
      </c>
      <c r="B833" s="6">
        <f>VLOOKUP(A833,Species!A:F,6,FALSE)</f>
        <v>1</v>
      </c>
      <c r="AE833" s="3">
        <v>1</v>
      </c>
      <c r="AH833" s="3">
        <v>1</v>
      </c>
      <c r="AI833" s="3">
        <v>1</v>
      </c>
      <c r="AM833" s="3">
        <v>1</v>
      </c>
      <c r="AT833" s="3">
        <v>1</v>
      </c>
      <c r="AZ833" s="3">
        <v>1</v>
      </c>
      <c r="BP833" s="3">
        <v>1</v>
      </c>
      <c r="CI833" s="3">
        <v>1</v>
      </c>
      <c r="DH833" s="3">
        <v>1</v>
      </c>
      <c r="DT833" s="3">
        <v>1</v>
      </c>
    </row>
    <row r="834" spans="1:169">
      <c r="A834" s="3" t="s">
        <v>1225</v>
      </c>
      <c r="B834" s="6">
        <f>VLOOKUP(A834,Species!A:F,6,FALSE)</f>
        <v>1</v>
      </c>
      <c r="AT834" s="3">
        <v>1</v>
      </c>
      <c r="AX834" s="3">
        <v>1</v>
      </c>
      <c r="DT834" s="3">
        <v>1</v>
      </c>
      <c r="EA834" s="3">
        <v>1</v>
      </c>
      <c r="EI834" s="3">
        <v>1</v>
      </c>
      <c r="EX834" s="3">
        <v>1</v>
      </c>
    </row>
    <row r="835" spans="1:169">
      <c r="A835" s="3" t="s">
        <v>1226</v>
      </c>
      <c r="B835" s="6">
        <f>VLOOKUP(A835,Species!A:F,6,FALSE)</f>
        <v>1</v>
      </c>
      <c r="AC835" s="3">
        <v>1</v>
      </c>
      <c r="AE835" s="3">
        <v>1</v>
      </c>
      <c r="AH835" s="3">
        <v>1</v>
      </c>
      <c r="AI835" s="3">
        <v>1</v>
      </c>
      <c r="AM835" s="3">
        <v>1</v>
      </c>
      <c r="AT835" s="3">
        <v>1</v>
      </c>
      <c r="AZ835" s="3">
        <v>1</v>
      </c>
      <c r="BI835" s="3">
        <v>1</v>
      </c>
      <c r="BP835" s="3">
        <v>1</v>
      </c>
      <c r="CI835" s="3">
        <v>1</v>
      </c>
      <c r="DH835" s="3">
        <v>1</v>
      </c>
      <c r="DT835" s="3">
        <v>1</v>
      </c>
      <c r="EA835" s="3">
        <v>1</v>
      </c>
      <c r="EI835" s="3">
        <v>1</v>
      </c>
      <c r="EV835" s="3">
        <v>1</v>
      </c>
      <c r="EX835" s="3">
        <v>1</v>
      </c>
    </row>
    <row r="836" spans="1:169">
      <c r="A836" s="3" t="s">
        <v>1227</v>
      </c>
      <c r="B836" s="6">
        <f>VLOOKUP(A836,Species!A:F,6,FALSE)</f>
        <v>1</v>
      </c>
      <c r="AC836" s="3">
        <v>1</v>
      </c>
      <c r="AE836" s="3">
        <v>1</v>
      </c>
      <c r="AH836" s="3">
        <v>1</v>
      </c>
      <c r="AI836" s="3">
        <v>1</v>
      </c>
      <c r="AM836" s="3">
        <v>1</v>
      </c>
      <c r="AT836" s="3">
        <v>1</v>
      </c>
      <c r="BI836" s="3">
        <v>1</v>
      </c>
      <c r="BP836" s="3">
        <v>1</v>
      </c>
      <c r="CI836" s="3">
        <v>1</v>
      </c>
      <c r="DH836" s="3">
        <v>1</v>
      </c>
      <c r="DT836" s="3">
        <v>1</v>
      </c>
      <c r="EA836" s="3">
        <v>1</v>
      </c>
      <c r="EI836" s="3">
        <v>1</v>
      </c>
      <c r="EV836" s="3">
        <v>1</v>
      </c>
      <c r="EX836" s="3">
        <v>1</v>
      </c>
    </row>
    <row r="837" spans="1:169">
      <c r="A837" s="3" t="s">
        <v>1228</v>
      </c>
      <c r="B837" s="6">
        <f>VLOOKUP(A837,Species!A:F,6,FALSE)</f>
        <v>0</v>
      </c>
      <c r="Q837" s="3">
        <v>1</v>
      </c>
      <c r="AK837" s="3">
        <v>1</v>
      </c>
      <c r="AV837" s="3">
        <v>1</v>
      </c>
      <c r="AW837" s="3">
        <v>1</v>
      </c>
      <c r="BC837" s="3">
        <v>1</v>
      </c>
      <c r="EL837" s="3">
        <v>1</v>
      </c>
      <c r="FH837" s="3">
        <v>1</v>
      </c>
    </row>
    <row r="838" spans="1:169">
      <c r="A838" s="3" t="s">
        <v>1229</v>
      </c>
      <c r="B838" s="6">
        <f>VLOOKUP(A838,Species!A:F,6,FALSE)</f>
        <v>1</v>
      </c>
      <c r="Q838" s="3">
        <v>1</v>
      </c>
      <c r="AV838" s="3">
        <v>1</v>
      </c>
      <c r="BO838" s="3">
        <v>1</v>
      </c>
      <c r="DP838" s="3">
        <v>1</v>
      </c>
      <c r="FH838" s="3">
        <v>1</v>
      </c>
    </row>
    <row r="839" spans="1:169">
      <c r="A839" s="3" t="s">
        <v>1230</v>
      </c>
      <c r="B839" s="6">
        <f>VLOOKUP(A839,Species!A:F,6,FALSE)</f>
        <v>1</v>
      </c>
      <c r="G839" s="3">
        <v>1</v>
      </c>
      <c r="O839" s="3">
        <v>1</v>
      </c>
      <c r="R839" s="3">
        <v>1</v>
      </c>
      <c r="X839" s="3">
        <v>1</v>
      </c>
      <c r="AF839" s="3">
        <v>1</v>
      </c>
      <c r="AQ839" s="3">
        <v>1</v>
      </c>
      <c r="AV839" s="3">
        <v>1</v>
      </c>
      <c r="BO839" s="3">
        <v>1</v>
      </c>
      <c r="CN839" s="3">
        <v>1</v>
      </c>
      <c r="CU839" s="3">
        <v>1</v>
      </c>
      <c r="CY839" s="3">
        <v>1</v>
      </c>
      <c r="DK839" s="3">
        <v>1</v>
      </c>
      <c r="DR839" s="3">
        <v>1</v>
      </c>
      <c r="DS839" s="3">
        <v>1</v>
      </c>
      <c r="EB839" s="3">
        <v>1</v>
      </c>
      <c r="EP839" s="3">
        <v>1</v>
      </c>
      <c r="EQ839" s="3">
        <v>1</v>
      </c>
      <c r="EW839" s="3">
        <v>1</v>
      </c>
      <c r="FG839" s="3">
        <v>1</v>
      </c>
      <c r="FH839" s="3">
        <v>1</v>
      </c>
    </row>
    <row r="840" spans="1:169">
      <c r="A840" s="3" t="s">
        <v>1231</v>
      </c>
      <c r="B840" s="6">
        <f>VLOOKUP(A840,Species!A:F,6,FALSE)</f>
        <v>1</v>
      </c>
      <c r="Y840" s="3">
        <v>1</v>
      </c>
      <c r="AK840" s="3">
        <v>1</v>
      </c>
      <c r="AQ840" s="3">
        <v>1</v>
      </c>
      <c r="AU840" s="3">
        <v>1</v>
      </c>
      <c r="AV840" s="3">
        <v>1</v>
      </c>
      <c r="AW840" s="3">
        <v>1</v>
      </c>
      <c r="BW840" s="3">
        <v>1</v>
      </c>
      <c r="CB840" s="3">
        <v>1</v>
      </c>
      <c r="CU840" s="3">
        <v>1</v>
      </c>
      <c r="CY840" s="3">
        <v>1</v>
      </c>
      <c r="DB840" s="3">
        <v>1</v>
      </c>
      <c r="DD840" s="3">
        <v>1</v>
      </c>
      <c r="DK840" s="3">
        <v>1</v>
      </c>
      <c r="EL840" s="3">
        <v>1</v>
      </c>
      <c r="ER840" s="3">
        <v>1</v>
      </c>
      <c r="EW840" s="3">
        <v>1</v>
      </c>
      <c r="FB840" s="3">
        <v>1</v>
      </c>
      <c r="FG840" s="3">
        <v>1</v>
      </c>
      <c r="FH840" s="3">
        <v>1</v>
      </c>
      <c r="FK840" s="3">
        <v>1</v>
      </c>
      <c r="FM840" s="3">
        <v>1</v>
      </c>
    </row>
    <row r="841" spans="1:169">
      <c r="A841" s="3" t="s">
        <v>1232</v>
      </c>
      <c r="B841" s="6">
        <f>VLOOKUP(A841,Species!A:F,6,FALSE)</f>
        <v>0</v>
      </c>
      <c r="AE841" s="3">
        <v>1</v>
      </c>
      <c r="AH841" s="3">
        <v>1</v>
      </c>
      <c r="AM841" s="3">
        <v>1</v>
      </c>
      <c r="AZ841" s="3">
        <v>1</v>
      </c>
      <c r="BP841" s="3">
        <v>1</v>
      </c>
      <c r="DH841" s="3">
        <v>1</v>
      </c>
    </row>
    <row r="842" spans="1:169">
      <c r="A842" s="3" t="s">
        <v>1233</v>
      </c>
      <c r="B842" s="6">
        <f>VLOOKUP(A842,Species!A:F,6,FALSE)</f>
        <v>1</v>
      </c>
      <c r="O842" s="3">
        <v>1</v>
      </c>
      <c r="Q842" s="3">
        <v>1</v>
      </c>
      <c r="R842" s="3">
        <v>1</v>
      </c>
      <c r="X842" s="3">
        <v>1</v>
      </c>
      <c r="Y842" s="3">
        <v>1</v>
      </c>
      <c r="AS842" s="3">
        <v>1</v>
      </c>
      <c r="AV842" s="3">
        <v>1</v>
      </c>
      <c r="BE842" s="3">
        <v>1</v>
      </c>
      <c r="BH842" s="3">
        <v>1</v>
      </c>
      <c r="BO842" s="3">
        <v>1</v>
      </c>
      <c r="BQ842" s="3">
        <v>1</v>
      </c>
      <c r="BR842" s="3">
        <v>1</v>
      </c>
      <c r="BT842" s="3">
        <v>1</v>
      </c>
      <c r="BX842" s="3">
        <v>1</v>
      </c>
      <c r="CG842" s="3">
        <v>1</v>
      </c>
      <c r="CY842" s="3">
        <v>1</v>
      </c>
      <c r="DC842" s="3">
        <v>1</v>
      </c>
      <c r="DJ842" s="3">
        <v>1</v>
      </c>
      <c r="DK842" s="3">
        <v>1</v>
      </c>
      <c r="DP842" s="3">
        <v>1</v>
      </c>
      <c r="EP842" s="3">
        <v>1</v>
      </c>
      <c r="EQ842" s="3">
        <v>1</v>
      </c>
      <c r="ER842" s="3">
        <v>1</v>
      </c>
      <c r="ET842" s="3">
        <v>1</v>
      </c>
      <c r="EU842" s="3">
        <v>1</v>
      </c>
      <c r="FB842" s="3">
        <v>1</v>
      </c>
      <c r="FH842" s="3">
        <v>1</v>
      </c>
      <c r="FI842" s="3">
        <v>1</v>
      </c>
    </row>
    <row r="843" spans="1:169">
      <c r="A843" s="3" t="s">
        <v>1234</v>
      </c>
      <c r="B843" s="6">
        <f>VLOOKUP(A843,Species!A:F,6,FALSE)</f>
        <v>0</v>
      </c>
      <c r="AE843" s="3">
        <v>1</v>
      </c>
      <c r="AH843" s="3">
        <v>1</v>
      </c>
      <c r="AI843" s="3">
        <v>1</v>
      </c>
      <c r="AT843" s="3">
        <v>1</v>
      </c>
      <c r="DH843" s="3">
        <v>1</v>
      </c>
    </row>
    <row r="844" spans="1:169">
      <c r="A844" s="3" t="s">
        <v>1235</v>
      </c>
      <c r="B844" s="6">
        <f>VLOOKUP(A844,Species!A:F,6,FALSE)</f>
        <v>1</v>
      </c>
      <c r="T844" s="3">
        <v>1</v>
      </c>
      <c r="U844" s="3">
        <v>1</v>
      </c>
      <c r="BD844" s="3">
        <v>1</v>
      </c>
      <c r="CE844" s="3">
        <v>1</v>
      </c>
      <c r="CP844" s="3">
        <v>1</v>
      </c>
      <c r="DR844" s="3">
        <v>1</v>
      </c>
      <c r="DX844" s="3">
        <v>1</v>
      </c>
      <c r="EF844" s="3">
        <v>1</v>
      </c>
      <c r="EH844" s="3">
        <v>1</v>
      </c>
    </row>
    <row r="845" spans="1:169">
      <c r="A845" s="3" t="s">
        <v>1236</v>
      </c>
      <c r="B845" s="6">
        <f>VLOOKUP(A845,Species!A:F,6,FALSE)</f>
        <v>1</v>
      </c>
      <c r="AC845" s="3">
        <v>1</v>
      </c>
      <c r="AE845" s="3">
        <v>1</v>
      </c>
      <c r="AH845" s="3">
        <v>1</v>
      </c>
      <c r="AI845" s="3">
        <v>1</v>
      </c>
      <c r="AM845" s="3">
        <v>1</v>
      </c>
      <c r="AT845" s="3">
        <v>1</v>
      </c>
      <c r="AX845" s="3">
        <v>1</v>
      </c>
      <c r="AZ845" s="3">
        <v>1</v>
      </c>
      <c r="BI845" s="3">
        <v>1</v>
      </c>
      <c r="BP845" s="3">
        <v>1</v>
      </c>
      <c r="CI845" s="3">
        <v>1</v>
      </c>
      <c r="DH845" s="3">
        <v>1</v>
      </c>
      <c r="DT845" s="3">
        <v>1</v>
      </c>
      <c r="EA845" s="3">
        <v>1</v>
      </c>
      <c r="EI845" s="3">
        <v>1</v>
      </c>
      <c r="EV845" s="3">
        <v>1</v>
      </c>
      <c r="EX845" s="3">
        <v>1</v>
      </c>
    </row>
    <row r="846" spans="1:169">
      <c r="A846" s="3" t="s">
        <v>1237</v>
      </c>
      <c r="B846" s="6">
        <f>VLOOKUP(A846,Species!A:F,6,FALSE)</f>
        <v>1</v>
      </c>
      <c r="AE846" s="3">
        <v>1</v>
      </c>
      <c r="AH846" s="3">
        <v>1</v>
      </c>
      <c r="BI846" s="3">
        <v>1</v>
      </c>
      <c r="DH846" s="3">
        <v>1</v>
      </c>
      <c r="EA846" s="3">
        <v>1</v>
      </c>
      <c r="EV846" s="3">
        <v>1</v>
      </c>
    </row>
    <row r="847" spans="1:169">
      <c r="A847" s="3" t="s">
        <v>1238</v>
      </c>
      <c r="B847" s="6">
        <f>VLOOKUP(A847,Species!A:F,6,FALSE)</f>
        <v>1</v>
      </c>
      <c r="AH847" s="3">
        <v>1</v>
      </c>
      <c r="DH847" s="3">
        <v>1</v>
      </c>
    </row>
    <row r="848" spans="1:169">
      <c r="A848" s="3" t="s">
        <v>1239</v>
      </c>
      <c r="B848" s="6">
        <f>VLOOKUP(A848,Species!A:F,6,FALSE)</f>
        <v>1</v>
      </c>
      <c r="AE848" s="3">
        <v>1</v>
      </c>
      <c r="AM848" s="3">
        <v>1</v>
      </c>
      <c r="DH848" s="3">
        <v>1</v>
      </c>
    </row>
    <row r="849" spans="1:164">
      <c r="A849" s="3" t="s">
        <v>1240</v>
      </c>
      <c r="B849" s="6">
        <f>VLOOKUP(A849,Species!A:F,6,FALSE)</f>
        <v>1</v>
      </c>
      <c r="AE849" s="3">
        <v>1</v>
      </c>
      <c r="AH849" s="3">
        <v>1</v>
      </c>
      <c r="AI849" s="3">
        <v>1</v>
      </c>
      <c r="AM849" s="3">
        <v>1</v>
      </c>
      <c r="AT849" s="3">
        <v>1</v>
      </c>
      <c r="AX849" s="3">
        <v>1</v>
      </c>
      <c r="AZ849" s="3">
        <v>1</v>
      </c>
      <c r="BB849" s="3">
        <v>1</v>
      </c>
      <c r="BI849" s="3">
        <v>1</v>
      </c>
      <c r="BP849" s="3">
        <v>1</v>
      </c>
      <c r="CI849" s="3">
        <v>1</v>
      </c>
      <c r="CY849" s="3">
        <v>1</v>
      </c>
      <c r="DH849" s="3">
        <v>1</v>
      </c>
      <c r="DK849" s="3">
        <v>1</v>
      </c>
      <c r="DT849" s="3">
        <v>1</v>
      </c>
      <c r="EA849" s="3">
        <v>1</v>
      </c>
      <c r="EI849" s="3">
        <v>1</v>
      </c>
      <c r="EV849" s="3">
        <v>1</v>
      </c>
      <c r="EX849" s="3">
        <v>1</v>
      </c>
    </row>
    <row r="850" spans="1:164">
      <c r="A850" s="3" t="s">
        <v>1241</v>
      </c>
      <c r="B850" s="6">
        <f>VLOOKUP(A850,Species!A:F,6,FALSE)</f>
        <v>1</v>
      </c>
      <c r="T850" s="3">
        <v>1</v>
      </c>
      <c r="U850" s="3">
        <v>1</v>
      </c>
      <c r="BD850" s="3">
        <v>1</v>
      </c>
      <c r="CE850" s="3">
        <v>1</v>
      </c>
      <c r="CP850" s="3">
        <v>1</v>
      </c>
      <c r="EE850" s="3">
        <v>1</v>
      </c>
      <c r="EF850" s="3">
        <v>1</v>
      </c>
    </row>
    <row r="851" spans="1:164">
      <c r="A851" s="3" t="s">
        <v>1242</v>
      </c>
      <c r="B851" s="6">
        <f>VLOOKUP(A851,Species!A:F,6,FALSE)</f>
        <v>0</v>
      </c>
      <c r="AE851" s="3">
        <v>1</v>
      </c>
      <c r="AH851" s="3">
        <v>1</v>
      </c>
      <c r="AM851" s="3">
        <v>1</v>
      </c>
      <c r="AT851" s="3">
        <v>1</v>
      </c>
      <c r="AX851" s="3">
        <v>1</v>
      </c>
      <c r="AZ851" s="3">
        <v>1</v>
      </c>
      <c r="BB851" s="3">
        <v>1</v>
      </c>
      <c r="BI851" s="3">
        <v>1</v>
      </c>
      <c r="BP851" s="3">
        <v>1</v>
      </c>
      <c r="DH851" s="3">
        <v>1</v>
      </c>
      <c r="EA851" s="3">
        <v>1</v>
      </c>
      <c r="EI851" s="3">
        <v>1</v>
      </c>
      <c r="EV851" s="3">
        <v>1</v>
      </c>
    </row>
    <row r="852" spans="1:164">
      <c r="A852" s="3" t="s">
        <v>1243</v>
      </c>
      <c r="B852" s="6">
        <f>VLOOKUP(A852,Species!A:F,6,FALSE)</f>
        <v>0</v>
      </c>
      <c r="AE852" s="3">
        <v>1</v>
      </c>
      <c r="AH852" s="3">
        <v>1</v>
      </c>
      <c r="AI852" s="3">
        <v>1</v>
      </c>
      <c r="AM852" s="3">
        <v>1</v>
      </c>
      <c r="AT852" s="3">
        <v>1</v>
      </c>
      <c r="AX852" s="3">
        <v>1</v>
      </c>
      <c r="AZ852" s="3">
        <v>1</v>
      </c>
      <c r="BB852" s="3">
        <v>1</v>
      </c>
      <c r="BI852" s="3">
        <v>1</v>
      </c>
      <c r="BP852" s="3">
        <v>1</v>
      </c>
      <c r="CI852" s="3">
        <v>1</v>
      </c>
      <c r="DH852" s="3">
        <v>1</v>
      </c>
      <c r="EA852" s="3">
        <v>1</v>
      </c>
      <c r="EI852" s="3">
        <v>1</v>
      </c>
      <c r="EV852" s="3">
        <v>1</v>
      </c>
      <c r="EX852" s="3">
        <v>1</v>
      </c>
    </row>
    <row r="853" spans="1:164">
      <c r="A853" s="3" t="s">
        <v>1244</v>
      </c>
      <c r="B853" s="6">
        <f>VLOOKUP(A853,Species!A:F,6,FALSE)</f>
        <v>1</v>
      </c>
      <c r="AV853" s="3">
        <v>1</v>
      </c>
      <c r="BC853" s="3">
        <v>1</v>
      </c>
      <c r="CU853" s="3">
        <v>1</v>
      </c>
      <c r="EU853" s="3">
        <v>1</v>
      </c>
      <c r="FH853" s="3">
        <v>1</v>
      </c>
    </row>
    <row r="854" spans="1:164">
      <c r="A854" s="3" t="s">
        <v>1245</v>
      </c>
      <c r="B854" s="6">
        <f>VLOOKUP(A854,Species!A:F,6,FALSE)</f>
        <v>1</v>
      </c>
      <c r="AE854" s="3">
        <v>1</v>
      </c>
      <c r="AH854" s="3">
        <v>1</v>
      </c>
      <c r="BB854" s="3">
        <v>1</v>
      </c>
      <c r="BI854" s="3">
        <v>1</v>
      </c>
      <c r="DH854" s="3">
        <v>1</v>
      </c>
      <c r="EA854" s="3">
        <v>1</v>
      </c>
      <c r="EV854" s="3">
        <v>1</v>
      </c>
    </row>
    <row r="855" spans="1:164">
      <c r="A855" s="3" t="s">
        <v>1246</v>
      </c>
      <c r="B855" s="6">
        <f>VLOOKUP(A855,Species!A:F,6,FALSE)</f>
        <v>1</v>
      </c>
      <c r="U855" s="3">
        <v>1</v>
      </c>
    </row>
    <row r="856" spans="1:164">
      <c r="A856" s="3" t="s">
        <v>1247</v>
      </c>
      <c r="B856" s="6">
        <f>VLOOKUP(A856,Species!A:F,6,FALSE)</f>
        <v>1</v>
      </c>
      <c r="EI856" s="3">
        <v>1</v>
      </c>
    </row>
    <row r="857" spans="1:164">
      <c r="A857" s="3" t="s">
        <v>1248</v>
      </c>
      <c r="B857" s="6">
        <f>VLOOKUP(A857,Species!A:F,6,FALSE)</f>
        <v>1</v>
      </c>
      <c r="AE857" s="3">
        <v>1</v>
      </c>
      <c r="AH857" s="3">
        <v>1</v>
      </c>
      <c r="AI857" s="3">
        <v>1</v>
      </c>
      <c r="AM857" s="3">
        <v>1</v>
      </c>
      <c r="AT857" s="3">
        <v>1</v>
      </c>
      <c r="AX857" s="3">
        <v>1</v>
      </c>
      <c r="BB857" s="3">
        <v>1</v>
      </c>
      <c r="BI857" s="3">
        <v>1</v>
      </c>
      <c r="BP857" s="3">
        <v>1</v>
      </c>
      <c r="DH857" s="3">
        <v>1</v>
      </c>
      <c r="DT857" s="3">
        <v>1</v>
      </c>
      <c r="EA857" s="3">
        <v>1</v>
      </c>
      <c r="EI857" s="3">
        <v>1</v>
      </c>
      <c r="EV857" s="3">
        <v>1</v>
      </c>
      <c r="EX857" s="3">
        <v>1</v>
      </c>
    </row>
    <row r="858" spans="1:164">
      <c r="A858" s="3" t="s">
        <v>1249</v>
      </c>
      <c r="B858" s="6">
        <f>VLOOKUP(A858,Species!A:F,6,FALSE)</f>
        <v>0</v>
      </c>
      <c r="AE858" s="3">
        <v>1</v>
      </c>
      <c r="AH858" s="3">
        <v>1</v>
      </c>
      <c r="AI858" s="3">
        <v>1</v>
      </c>
      <c r="AM858" s="3">
        <v>1</v>
      </c>
      <c r="AT858" s="3">
        <v>1</v>
      </c>
      <c r="AX858" s="3">
        <v>1</v>
      </c>
      <c r="BB858" s="3">
        <v>1</v>
      </c>
      <c r="BI858" s="3">
        <v>1</v>
      </c>
      <c r="DH858" s="3">
        <v>1</v>
      </c>
      <c r="EA858" s="3">
        <v>1</v>
      </c>
      <c r="EI858" s="3">
        <v>1</v>
      </c>
      <c r="EV858" s="3">
        <v>1</v>
      </c>
    </row>
    <row r="859" spans="1:164">
      <c r="A859" s="3" t="s">
        <v>1250</v>
      </c>
      <c r="B859" s="6">
        <f>VLOOKUP(A859,Species!A:F,6,FALSE)</f>
        <v>1</v>
      </c>
      <c r="CV859" s="3">
        <v>1</v>
      </c>
    </row>
    <row r="860" spans="1:164">
      <c r="A860" s="3" t="s">
        <v>1251</v>
      </c>
      <c r="B860" s="6">
        <f>VLOOKUP(A860,Species!A:F,6,FALSE)</f>
        <v>1</v>
      </c>
      <c r="G860" s="3">
        <v>1</v>
      </c>
      <c r="BA860" s="3">
        <v>1</v>
      </c>
      <c r="DR860" s="3">
        <v>1</v>
      </c>
      <c r="EM860" s="3">
        <v>1</v>
      </c>
    </row>
    <row r="861" spans="1:164">
      <c r="A861" s="3" t="s">
        <v>1252</v>
      </c>
      <c r="B861" s="6">
        <f>VLOOKUP(A861,Species!A:F,6,FALSE)</f>
        <v>1</v>
      </c>
      <c r="AE861" s="3">
        <v>1</v>
      </c>
      <c r="AH861" s="3">
        <v>1</v>
      </c>
      <c r="AI861" s="3">
        <v>1</v>
      </c>
      <c r="AM861" s="3">
        <v>1</v>
      </c>
      <c r="BI861" s="3">
        <v>1</v>
      </c>
      <c r="DH861" s="3">
        <v>1</v>
      </c>
      <c r="EA861" s="3">
        <v>1</v>
      </c>
      <c r="EI861" s="3">
        <v>1</v>
      </c>
      <c r="EV861" s="3">
        <v>1</v>
      </c>
    </row>
    <row r="862" spans="1:164">
      <c r="A862" s="3" t="s">
        <v>1253</v>
      </c>
      <c r="B862" s="6">
        <f>VLOOKUP(A862,Species!A:F,6,FALSE)</f>
        <v>1</v>
      </c>
      <c r="AE862" s="3">
        <v>1</v>
      </c>
      <c r="AH862" s="3">
        <v>1</v>
      </c>
      <c r="AI862" s="3">
        <v>1</v>
      </c>
      <c r="AM862" s="3">
        <v>1</v>
      </c>
      <c r="AX862" s="3">
        <v>1</v>
      </c>
      <c r="BI862" s="3">
        <v>1</v>
      </c>
      <c r="BP862" s="3">
        <v>1</v>
      </c>
      <c r="CI862" s="3">
        <v>1</v>
      </c>
      <c r="DH862" s="3">
        <v>1</v>
      </c>
      <c r="DT862" s="3">
        <v>1</v>
      </c>
      <c r="EA862" s="3">
        <v>1</v>
      </c>
      <c r="EV862" s="3">
        <v>1</v>
      </c>
      <c r="EX862" s="3">
        <v>1</v>
      </c>
    </row>
    <row r="863" spans="1:164">
      <c r="A863" s="3" t="s">
        <v>1254</v>
      </c>
      <c r="B863" s="6">
        <f>VLOOKUP(A863,Species!A:F,6,FALSE)</f>
        <v>1</v>
      </c>
      <c r="AE863" s="3">
        <v>1</v>
      </c>
      <c r="AH863" s="3">
        <v>1</v>
      </c>
      <c r="AM863" s="3">
        <v>1</v>
      </c>
      <c r="AX863" s="3">
        <v>1</v>
      </c>
      <c r="BB863" s="3">
        <v>1</v>
      </c>
      <c r="BI863" s="3">
        <v>1</v>
      </c>
      <c r="CI863" s="3">
        <v>1</v>
      </c>
      <c r="DH863" s="3">
        <v>1</v>
      </c>
      <c r="EA863" s="3">
        <v>1</v>
      </c>
      <c r="EI863" s="3">
        <v>1</v>
      </c>
      <c r="EV863" s="3">
        <v>1</v>
      </c>
    </row>
    <row r="864" spans="1:164">
      <c r="A864" s="3" t="s">
        <v>1255</v>
      </c>
      <c r="B864" s="6">
        <f>VLOOKUP(A864,Species!A:F,6,FALSE)</f>
        <v>1</v>
      </c>
      <c r="AE864" s="3">
        <v>1</v>
      </c>
      <c r="AH864" s="3">
        <v>1</v>
      </c>
      <c r="AM864" s="3">
        <v>1</v>
      </c>
      <c r="AT864" s="3">
        <v>1</v>
      </c>
      <c r="AX864" s="3">
        <v>1</v>
      </c>
      <c r="BI864" s="3">
        <v>1</v>
      </c>
      <c r="DH864" s="3">
        <v>1</v>
      </c>
      <c r="EA864" s="3">
        <v>1</v>
      </c>
      <c r="EI864" s="3">
        <v>1</v>
      </c>
      <c r="EV864" s="3">
        <v>1</v>
      </c>
    </row>
    <row r="865" spans="1:164">
      <c r="A865" s="3" t="s">
        <v>1256</v>
      </c>
      <c r="B865" s="6">
        <f>VLOOKUP(A865,Species!A:F,6,FALSE)</f>
        <v>1</v>
      </c>
      <c r="AE865" s="3">
        <v>1</v>
      </c>
      <c r="AH865" s="3">
        <v>1</v>
      </c>
      <c r="AM865" s="3">
        <v>1</v>
      </c>
      <c r="AT865" s="3">
        <v>1</v>
      </c>
      <c r="AX865" s="3">
        <v>1</v>
      </c>
      <c r="AZ865" s="3">
        <v>1</v>
      </c>
      <c r="BI865" s="3">
        <v>1</v>
      </c>
      <c r="BP865" s="3">
        <v>1</v>
      </c>
      <c r="CI865" s="3">
        <v>1</v>
      </c>
      <c r="DH865" s="3">
        <v>1</v>
      </c>
      <c r="EA865" s="3">
        <v>1</v>
      </c>
      <c r="EV865" s="3">
        <v>1</v>
      </c>
      <c r="EX865" s="3">
        <v>1</v>
      </c>
    </row>
    <row r="866" spans="1:164">
      <c r="A866" s="3" t="s">
        <v>1257</v>
      </c>
      <c r="B866" s="6">
        <f>VLOOKUP(A866,Species!A:F,6,FALSE)</f>
        <v>1</v>
      </c>
      <c r="AE866" s="3">
        <v>1</v>
      </c>
      <c r="AH866" s="3">
        <v>1</v>
      </c>
      <c r="AM866" s="3">
        <v>1</v>
      </c>
      <c r="AX866" s="3">
        <v>1</v>
      </c>
      <c r="BB866" s="3">
        <v>1</v>
      </c>
      <c r="BI866" s="3">
        <v>1</v>
      </c>
      <c r="DH866" s="3">
        <v>1</v>
      </c>
      <c r="EA866" s="3">
        <v>1</v>
      </c>
      <c r="EI866" s="3">
        <v>1</v>
      </c>
      <c r="EV866" s="3">
        <v>1</v>
      </c>
    </row>
    <row r="867" spans="1:164">
      <c r="A867" s="3" t="s">
        <v>1258</v>
      </c>
      <c r="B867" s="6">
        <f>VLOOKUP(A867,Species!A:F,6,FALSE)</f>
        <v>1</v>
      </c>
      <c r="AV867" s="3">
        <v>1</v>
      </c>
      <c r="AW867" s="3">
        <v>1</v>
      </c>
    </row>
    <row r="868" spans="1:164">
      <c r="A868" s="3" t="s">
        <v>1259</v>
      </c>
      <c r="B868" s="6">
        <f>VLOOKUP(A868,Species!A:F,6,FALSE)</f>
        <v>1</v>
      </c>
      <c r="AK868" s="3">
        <v>1</v>
      </c>
      <c r="AV868" s="3">
        <v>1</v>
      </c>
      <c r="FH868" s="3">
        <v>1</v>
      </c>
    </row>
    <row r="869" spans="1:164">
      <c r="A869" s="3" t="s">
        <v>1260</v>
      </c>
      <c r="B869" s="6">
        <f>VLOOKUP(A869,Species!A:F,6,FALSE)</f>
        <v>1</v>
      </c>
      <c r="AV869" s="3">
        <v>1</v>
      </c>
      <c r="AW869" s="3">
        <v>1</v>
      </c>
    </row>
    <row r="870" spans="1:164">
      <c r="A870" s="3" t="s">
        <v>1261</v>
      </c>
      <c r="B870" s="6">
        <f>VLOOKUP(A870,Species!A:F,6,FALSE)</f>
        <v>1</v>
      </c>
      <c r="AC870" s="3">
        <v>1</v>
      </c>
      <c r="DT870" s="3">
        <v>1</v>
      </c>
    </row>
    <row r="871" spans="1:164">
      <c r="A871" s="3" t="s">
        <v>1262</v>
      </c>
      <c r="B871" s="6">
        <f>VLOOKUP(A871,Species!A:F,6,FALSE)</f>
        <v>1</v>
      </c>
      <c r="U871" s="3">
        <v>1</v>
      </c>
      <c r="CE871" s="3">
        <v>1</v>
      </c>
      <c r="CP871" s="3">
        <v>1</v>
      </c>
      <c r="EF871" s="3">
        <v>1</v>
      </c>
    </row>
    <row r="872" spans="1:164">
      <c r="A872" s="3" t="s">
        <v>1263</v>
      </c>
      <c r="B872" s="6">
        <f>VLOOKUP(A872,Species!A:F,6,FALSE)</f>
        <v>1</v>
      </c>
      <c r="AV872" s="3">
        <v>1</v>
      </c>
      <c r="AW872" s="3">
        <v>1</v>
      </c>
      <c r="CB872" s="3">
        <v>1</v>
      </c>
      <c r="CY872" s="3">
        <v>1</v>
      </c>
    </row>
    <row r="873" spans="1:164">
      <c r="A873" s="3" t="s">
        <v>1264</v>
      </c>
      <c r="B873" s="6">
        <f>VLOOKUP(A873,Species!A:F,6,FALSE)</f>
        <v>1</v>
      </c>
      <c r="AC873" s="3">
        <v>1</v>
      </c>
    </row>
    <row r="874" spans="1:164">
      <c r="A874" s="3" t="s">
        <v>1265</v>
      </c>
      <c r="B874" s="6">
        <f>VLOOKUP(A874,Species!A:F,6,FALSE)</f>
        <v>1</v>
      </c>
      <c r="AE874" s="3">
        <v>1</v>
      </c>
      <c r="AH874" s="3">
        <v>1</v>
      </c>
      <c r="AI874" s="3">
        <v>1</v>
      </c>
      <c r="AM874" s="3">
        <v>1</v>
      </c>
      <c r="AT874" s="3">
        <v>1</v>
      </c>
      <c r="AX874" s="3">
        <v>1</v>
      </c>
      <c r="AZ874" s="3">
        <v>1</v>
      </c>
      <c r="BI874" s="3">
        <v>1</v>
      </c>
      <c r="BP874" s="3">
        <v>1</v>
      </c>
      <c r="CI874" s="3">
        <v>1</v>
      </c>
      <c r="DH874" s="3">
        <v>1</v>
      </c>
      <c r="DT874" s="3">
        <v>1</v>
      </c>
      <c r="EA874" s="3">
        <v>1</v>
      </c>
      <c r="EI874" s="3">
        <v>1</v>
      </c>
      <c r="EV874" s="3">
        <v>1</v>
      </c>
      <c r="EX874" s="3">
        <v>1</v>
      </c>
    </row>
    <row r="875" spans="1:164">
      <c r="A875" s="3" t="s">
        <v>1266</v>
      </c>
      <c r="B875" s="6">
        <f>VLOOKUP(A875,Species!A:F,6,FALSE)</f>
        <v>1</v>
      </c>
      <c r="X875" s="3">
        <v>1</v>
      </c>
      <c r="AQ875" s="3">
        <v>1</v>
      </c>
      <c r="AU875" s="3">
        <v>1</v>
      </c>
      <c r="AV875" s="3">
        <v>1</v>
      </c>
      <c r="CB875" s="3">
        <v>1</v>
      </c>
      <c r="CM875" s="3">
        <v>1</v>
      </c>
      <c r="CS875" s="3">
        <v>1</v>
      </c>
      <c r="CY875" s="3">
        <v>1</v>
      </c>
      <c r="DQ875" s="3">
        <v>1</v>
      </c>
      <c r="DV875" s="3">
        <v>1</v>
      </c>
      <c r="EB875" s="3">
        <v>1</v>
      </c>
      <c r="EK875" s="3">
        <v>1</v>
      </c>
      <c r="EW875" s="3">
        <v>1</v>
      </c>
      <c r="EZ875" s="3">
        <v>1</v>
      </c>
      <c r="FB875" s="3">
        <v>1</v>
      </c>
    </row>
    <row r="876" spans="1:164">
      <c r="A876" s="3" t="s">
        <v>1267</v>
      </c>
      <c r="B876" s="6">
        <f>VLOOKUP(A876,Species!A:F,6,FALSE)</f>
        <v>1</v>
      </c>
      <c r="AV876" s="3">
        <v>1</v>
      </c>
      <c r="BC876" s="3">
        <v>1</v>
      </c>
      <c r="BE876" s="3">
        <v>1</v>
      </c>
    </row>
    <row r="877" spans="1:164">
      <c r="A877" s="3" t="s">
        <v>1268</v>
      </c>
      <c r="B877" s="6">
        <f>VLOOKUP(A877,Species!A:F,6,FALSE)</f>
        <v>1</v>
      </c>
      <c r="AQ877" s="3">
        <v>1</v>
      </c>
      <c r="AV877" s="3">
        <v>1</v>
      </c>
      <c r="DG877" s="3">
        <v>1</v>
      </c>
    </row>
    <row r="878" spans="1:164">
      <c r="A878" s="3" t="s">
        <v>1269</v>
      </c>
      <c r="B878" s="6">
        <f>VLOOKUP(A878,Species!A:F,6,FALSE)</f>
        <v>1</v>
      </c>
      <c r="EE878" s="3">
        <v>1</v>
      </c>
    </row>
    <row r="879" spans="1:164">
      <c r="A879" s="3" t="s">
        <v>1270</v>
      </c>
      <c r="B879" s="6">
        <f>VLOOKUP(A879,Species!A:F,6,FALSE)</f>
        <v>1</v>
      </c>
      <c r="AV879" s="3">
        <v>1</v>
      </c>
      <c r="AW879" s="3">
        <v>1</v>
      </c>
    </row>
    <row r="880" spans="1:164">
      <c r="A880" s="3" t="s">
        <v>1271</v>
      </c>
      <c r="B880" s="6">
        <f>VLOOKUP(A880,Species!A:F,6,FALSE)</f>
        <v>1</v>
      </c>
      <c r="X880" s="3">
        <v>1</v>
      </c>
      <c r="Y880" s="3">
        <v>1</v>
      </c>
      <c r="AV880" s="3">
        <v>1</v>
      </c>
      <c r="EL880" s="3">
        <v>1</v>
      </c>
    </row>
    <row r="881" spans="1:169">
      <c r="A881" s="3" t="s">
        <v>1272</v>
      </c>
      <c r="B881" s="6">
        <f>VLOOKUP(A881,Species!A:F,6,FALSE)</f>
        <v>1</v>
      </c>
      <c r="AK881" s="3">
        <v>1</v>
      </c>
      <c r="AQ881" s="3">
        <v>1</v>
      </c>
      <c r="AV881" s="3">
        <v>1</v>
      </c>
      <c r="AW881" s="3">
        <v>1</v>
      </c>
      <c r="BC881" s="3">
        <v>1</v>
      </c>
      <c r="CV881" s="3">
        <v>1</v>
      </c>
      <c r="EL881" s="3">
        <v>1</v>
      </c>
      <c r="FB881" s="3">
        <v>1</v>
      </c>
      <c r="FH881" s="3">
        <v>1</v>
      </c>
      <c r="FK881" s="3">
        <v>1</v>
      </c>
    </row>
    <row r="882" spans="1:169">
      <c r="A882" s="3" t="s">
        <v>1273</v>
      </c>
      <c r="B882" s="6">
        <f>VLOOKUP(A882,Species!A:F,6,FALSE)</f>
        <v>1</v>
      </c>
      <c r="X882" s="3">
        <v>1</v>
      </c>
      <c r="Y882" s="3">
        <v>1</v>
      </c>
      <c r="AU882" s="3">
        <v>1</v>
      </c>
      <c r="AV882" s="3">
        <v>1</v>
      </c>
      <c r="BH882" s="3">
        <v>1</v>
      </c>
      <c r="BK882" s="3">
        <v>1</v>
      </c>
      <c r="BT882" s="3">
        <v>1</v>
      </c>
      <c r="BU882" s="3">
        <v>1</v>
      </c>
      <c r="CG882" s="3">
        <v>1</v>
      </c>
      <c r="CK882" s="3">
        <v>1</v>
      </c>
      <c r="CM882" s="3">
        <v>1</v>
      </c>
      <c r="CN882" s="3">
        <v>1</v>
      </c>
      <c r="DG882" s="3">
        <v>1</v>
      </c>
      <c r="DK882" s="3">
        <v>1</v>
      </c>
      <c r="DM882" s="3">
        <v>1</v>
      </c>
      <c r="DN882" s="3">
        <v>1</v>
      </c>
      <c r="EB882" s="3">
        <v>1</v>
      </c>
      <c r="ER882" s="3">
        <v>1</v>
      </c>
      <c r="EW882" s="3">
        <v>1</v>
      </c>
      <c r="FF882" s="3">
        <v>1</v>
      </c>
      <c r="FM882" s="3">
        <v>1</v>
      </c>
    </row>
    <row r="883" spans="1:169">
      <c r="A883" s="3" t="s">
        <v>1274</v>
      </c>
      <c r="B883" s="6">
        <f>VLOOKUP(A883,Species!A:F,6,FALSE)</f>
        <v>1</v>
      </c>
      <c r="E883" s="3">
        <v>1</v>
      </c>
      <c r="O883" s="3">
        <v>1</v>
      </c>
      <c r="AQ883" s="3">
        <v>1</v>
      </c>
      <c r="AS883" s="3">
        <v>1</v>
      </c>
      <c r="AV883" s="3">
        <v>1</v>
      </c>
      <c r="AW883" s="3">
        <v>1</v>
      </c>
      <c r="BF883" s="3">
        <v>1</v>
      </c>
      <c r="BO883" s="3">
        <v>1</v>
      </c>
      <c r="BT883" s="3">
        <v>1</v>
      </c>
      <c r="CG883" s="3">
        <v>1</v>
      </c>
      <c r="CK883" s="3">
        <v>1</v>
      </c>
      <c r="CV883" s="3">
        <v>1</v>
      </c>
      <c r="CY883" s="3">
        <v>1</v>
      </c>
      <c r="DK883" s="3">
        <v>1</v>
      </c>
      <c r="EG883" s="3">
        <v>1</v>
      </c>
      <c r="EL883" s="3">
        <v>1</v>
      </c>
      <c r="EP883" s="3">
        <v>1</v>
      </c>
      <c r="EQ883" s="3">
        <v>1</v>
      </c>
      <c r="ET883" s="3">
        <v>1</v>
      </c>
      <c r="EU883" s="3">
        <v>1</v>
      </c>
      <c r="EW883" s="3">
        <v>1</v>
      </c>
      <c r="FB883" s="3">
        <v>1</v>
      </c>
      <c r="FI883" s="3">
        <v>1</v>
      </c>
      <c r="FM883" s="3">
        <v>1</v>
      </c>
    </row>
    <row r="884" spans="1:169">
      <c r="A884" s="3" t="s">
        <v>1275</v>
      </c>
      <c r="B884" s="6">
        <f>VLOOKUP(A884,Species!A:F,6,FALSE)</f>
        <v>1</v>
      </c>
      <c r="E884" s="3">
        <v>1</v>
      </c>
      <c r="R884" s="3">
        <v>1</v>
      </c>
      <c r="X884" s="3">
        <v>1</v>
      </c>
      <c r="Y884" s="3">
        <v>1</v>
      </c>
      <c r="AD884" s="3">
        <v>1</v>
      </c>
      <c r="AG884" s="3">
        <v>1</v>
      </c>
      <c r="AQ884" s="3">
        <v>1</v>
      </c>
      <c r="AS884" s="3">
        <v>1</v>
      </c>
      <c r="AU884" s="3">
        <v>1</v>
      </c>
      <c r="AV884" s="3">
        <v>1</v>
      </c>
      <c r="AW884" s="3">
        <v>1</v>
      </c>
      <c r="BF884" s="3">
        <v>1</v>
      </c>
      <c r="BH884" s="3">
        <v>1</v>
      </c>
      <c r="BK884" s="3">
        <v>1</v>
      </c>
      <c r="BT884" s="3">
        <v>1</v>
      </c>
      <c r="BU884" s="3">
        <v>1</v>
      </c>
      <c r="CC884" s="3">
        <v>1</v>
      </c>
      <c r="CK884" s="3">
        <v>1</v>
      </c>
      <c r="CN884" s="3">
        <v>1</v>
      </c>
      <c r="CU884" s="3">
        <v>1</v>
      </c>
      <c r="CY884" s="3">
        <v>1</v>
      </c>
      <c r="DB884" s="3">
        <v>1</v>
      </c>
      <c r="DG884" s="3">
        <v>1</v>
      </c>
      <c r="DK884" s="3">
        <v>1</v>
      </c>
      <c r="DQ884" s="3">
        <v>1</v>
      </c>
      <c r="DV884" s="3">
        <v>1</v>
      </c>
      <c r="EB884" s="3">
        <v>1</v>
      </c>
      <c r="EK884" s="3">
        <v>1</v>
      </c>
      <c r="EL884" s="3">
        <v>1</v>
      </c>
      <c r="EU884" s="3">
        <v>1</v>
      </c>
      <c r="EW884" s="3">
        <v>1</v>
      </c>
      <c r="FD884" s="3">
        <v>1</v>
      </c>
      <c r="FG884" s="3">
        <v>1</v>
      </c>
    </row>
    <row r="885" spans="1:169">
      <c r="A885" s="3" t="s">
        <v>1276</v>
      </c>
      <c r="B885" s="6">
        <f>VLOOKUP(A885,Species!A:F,6,FALSE)</f>
        <v>1</v>
      </c>
      <c r="W885" s="3">
        <v>1</v>
      </c>
      <c r="Y885" s="3">
        <v>1</v>
      </c>
      <c r="AA885" s="3">
        <v>1</v>
      </c>
      <c r="AQ885" s="3">
        <v>1</v>
      </c>
      <c r="AS885" s="3">
        <v>1</v>
      </c>
      <c r="AV885" s="3">
        <v>1</v>
      </c>
      <c r="BV885" s="3">
        <v>1</v>
      </c>
      <c r="CC885" s="3">
        <v>1</v>
      </c>
      <c r="CD885" s="3">
        <v>1</v>
      </c>
      <c r="CF885" s="3">
        <v>1</v>
      </c>
      <c r="CN885" s="3">
        <v>1</v>
      </c>
      <c r="CV885" s="3">
        <v>1</v>
      </c>
      <c r="DG885" s="3">
        <v>1</v>
      </c>
      <c r="DK885" s="3">
        <v>1</v>
      </c>
      <c r="DN885" s="3">
        <v>1</v>
      </c>
      <c r="EG885" s="3">
        <v>1</v>
      </c>
      <c r="EK885" s="3">
        <v>1</v>
      </c>
      <c r="EL885" s="3">
        <v>1</v>
      </c>
      <c r="ES885" s="3">
        <v>1</v>
      </c>
      <c r="ET885" s="3">
        <v>1</v>
      </c>
      <c r="EW885" s="3">
        <v>1</v>
      </c>
      <c r="FB885" s="3">
        <v>1</v>
      </c>
      <c r="FG885" s="3">
        <v>1</v>
      </c>
    </row>
    <row r="886" spans="1:169">
      <c r="A886" s="3" t="s">
        <v>1277</v>
      </c>
      <c r="B886" s="6">
        <f>VLOOKUP(A886,Species!A:F,6,FALSE)</f>
        <v>1</v>
      </c>
      <c r="D886" s="3">
        <v>1</v>
      </c>
      <c r="Q886" s="3">
        <v>1</v>
      </c>
      <c r="R886" s="3">
        <v>1</v>
      </c>
      <c r="W886" s="3">
        <v>1</v>
      </c>
      <c r="X886" s="3">
        <v>1</v>
      </c>
      <c r="Y886" s="3">
        <v>1</v>
      </c>
      <c r="AQ886" s="3">
        <v>1</v>
      </c>
      <c r="AV886" s="3">
        <v>1</v>
      </c>
      <c r="BX886" s="3">
        <v>1</v>
      </c>
      <c r="CH886" s="3">
        <v>1</v>
      </c>
      <c r="CL886" s="3">
        <v>1</v>
      </c>
      <c r="CM886" s="3">
        <v>1</v>
      </c>
      <c r="CU886" s="3">
        <v>1</v>
      </c>
      <c r="CY886" s="3">
        <v>1</v>
      </c>
      <c r="DG886" s="3">
        <v>1</v>
      </c>
      <c r="DK886" s="3">
        <v>1</v>
      </c>
      <c r="DR886" s="3">
        <v>1</v>
      </c>
      <c r="EB886" s="3">
        <v>1</v>
      </c>
      <c r="EL886" s="3">
        <v>1</v>
      </c>
      <c r="ET886" s="3">
        <v>1</v>
      </c>
      <c r="EW886" s="3">
        <v>1</v>
      </c>
      <c r="FI886" s="3">
        <v>1</v>
      </c>
    </row>
    <row r="887" spans="1:169">
      <c r="A887" s="3" t="s">
        <v>1278</v>
      </c>
      <c r="B887" s="6">
        <f>VLOOKUP(A887,Species!A:F,6,FALSE)</f>
        <v>1</v>
      </c>
      <c r="O887" s="3">
        <v>1</v>
      </c>
      <c r="Q887" s="3">
        <v>1</v>
      </c>
      <c r="R887" s="3">
        <v>1</v>
      </c>
      <c r="AQ887" s="3">
        <v>1</v>
      </c>
      <c r="AS887" s="3">
        <v>1</v>
      </c>
      <c r="AV887" s="3">
        <v>1</v>
      </c>
      <c r="BO887" s="3">
        <v>1</v>
      </c>
      <c r="BR887" s="3">
        <v>1</v>
      </c>
      <c r="BT887" s="3">
        <v>1</v>
      </c>
      <c r="BX887" s="3">
        <v>1</v>
      </c>
      <c r="DC887" s="3">
        <v>1</v>
      </c>
      <c r="DG887" s="3">
        <v>1</v>
      </c>
      <c r="DK887" s="3">
        <v>1</v>
      </c>
      <c r="DP887" s="3">
        <v>1</v>
      </c>
      <c r="EB887" s="3">
        <v>1</v>
      </c>
      <c r="EL887" s="3">
        <v>1</v>
      </c>
      <c r="EP887" s="3">
        <v>1</v>
      </c>
      <c r="EQ887" s="3">
        <v>1</v>
      </c>
      <c r="ET887" s="3">
        <v>1</v>
      </c>
      <c r="EW887" s="3">
        <v>1</v>
      </c>
      <c r="FB887" s="3">
        <v>1</v>
      </c>
      <c r="FI887" s="3">
        <v>1</v>
      </c>
    </row>
    <row r="888" spans="1:169">
      <c r="A888" s="3" t="s">
        <v>1279</v>
      </c>
      <c r="B888" s="6">
        <f>VLOOKUP(A888,Species!A:F,6,FALSE)</f>
        <v>1</v>
      </c>
      <c r="W888" s="3">
        <v>1</v>
      </c>
      <c r="Y888" s="3">
        <v>1</v>
      </c>
      <c r="AQ888" s="3">
        <v>1</v>
      </c>
      <c r="AV888" s="3">
        <v>1</v>
      </c>
      <c r="BE888" s="3">
        <v>1</v>
      </c>
      <c r="CG888" s="3">
        <v>1</v>
      </c>
      <c r="CQ888" s="3">
        <v>1</v>
      </c>
      <c r="CY888" s="3">
        <v>1</v>
      </c>
      <c r="EL888" s="3">
        <v>1</v>
      </c>
      <c r="ER888" s="3">
        <v>1</v>
      </c>
    </row>
    <row r="889" spans="1:169">
      <c r="A889" s="3" t="s">
        <v>1280</v>
      </c>
      <c r="B889" s="6">
        <f>VLOOKUP(A889,Species!A:F,6,FALSE)</f>
        <v>1</v>
      </c>
      <c r="H889" s="3">
        <v>1</v>
      </c>
      <c r="O889" s="3">
        <v>1</v>
      </c>
      <c r="Q889" s="3">
        <v>1</v>
      </c>
      <c r="AF889" s="3">
        <v>1</v>
      </c>
      <c r="AQ889" s="3">
        <v>1</v>
      </c>
      <c r="AS889" s="3">
        <v>1</v>
      </c>
      <c r="AV889" s="3">
        <v>1</v>
      </c>
      <c r="AW889" s="3">
        <v>1</v>
      </c>
      <c r="BK889" s="3">
        <v>1</v>
      </c>
      <c r="CG889" s="3">
        <v>1</v>
      </c>
      <c r="CH889" s="3">
        <v>1</v>
      </c>
      <c r="CK889" s="3">
        <v>1</v>
      </c>
      <c r="CN889" s="3">
        <v>1</v>
      </c>
      <c r="CU889" s="3">
        <v>1</v>
      </c>
      <c r="CY889" s="3">
        <v>1</v>
      </c>
      <c r="DG889" s="3">
        <v>1</v>
      </c>
      <c r="EG889" s="3">
        <v>1</v>
      </c>
      <c r="EL889" s="3">
        <v>1</v>
      </c>
      <c r="ET889" s="3">
        <v>1</v>
      </c>
      <c r="FB889" s="3">
        <v>1</v>
      </c>
      <c r="FG889" s="3">
        <v>1</v>
      </c>
      <c r="FM889" s="3">
        <v>1</v>
      </c>
    </row>
    <row r="890" spans="1:169">
      <c r="A890" s="3" t="s">
        <v>1281</v>
      </c>
      <c r="B890" s="6">
        <f>VLOOKUP(A890,Species!A:F,6,FALSE)</f>
        <v>1</v>
      </c>
      <c r="X890" s="3">
        <v>1</v>
      </c>
      <c r="AG890" s="3">
        <v>1</v>
      </c>
      <c r="AQ890" s="3">
        <v>1</v>
      </c>
      <c r="AV890" s="3">
        <v>1</v>
      </c>
      <c r="CB890" s="3">
        <v>1</v>
      </c>
      <c r="CC890" s="3">
        <v>1</v>
      </c>
      <c r="CS890" s="3">
        <v>1</v>
      </c>
      <c r="CY890" s="3">
        <v>1</v>
      </c>
      <c r="EB890" s="3">
        <v>1</v>
      </c>
      <c r="EL890" s="3">
        <v>1</v>
      </c>
      <c r="EW890" s="3">
        <v>1</v>
      </c>
      <c r="FB890" s="3">
        <v>1</v>
      </c>
      <c r="FG890" s="3">
        <v>1</v>
      </c>
    </row>
    <row r="891" spans="1:169">
      <c r="A891" s="3" t="s">
        <v>1282</v>
      </c>
      <c r="B891" s="6">
        <f>VLOOKUP(A891,Species!A:F,6,FALSE)</f>
        <v>1</v>
      </c>
      <c r="X891" s="3">
        <v>1</v>
      </c>
      <c r="AG891" s="3">
        <v>1</v>
      </c>
      <c r="AQ891" s="3">
        <v>1</v>
      </c>
      <c r="AV891" s="3">
        <v>1</v>
      </c>
      <c r="CS891" s="3">
        <v>1</v>
      </c>
      <c r="CY891" s="3">
        <v>1</v>
      </c>
      <c r="DG891" s="3">
        <v>1</v>
      </c>
      <c r="DM891" s="3">
        <v>1</v>
      </c>
      <c r="EB891" s="3">
        <v>1</v>
      </c>
      <c r="EK891" s="3">
        <v>1</v>
      </c>
      <c r="EL891" s="3">
        <v>1</v>
      </c>
      <c r="EW891" s="3">
        <v>1</v>
      </c>
      <c r="EZ891" s="3">
        <v>1</v>
      </c>
      <c r="FB891" s="3">
        <v>1</v>
      </c>
    </row>
    <row r="892" spans="1:169">
      <c r="A892" s="3" t="s">
        <v>1283</v>
      </c>
      <c r="B892" s="6">
        <f>VLOOKUP(A892,Species!A:F,6,FALSE)</f>
        <v>1</v>
      </c>
      <c r="AC892" s="3">
        <v>1</v>
      </c>
      <c r="AE892" s="3">
        <v>1</v>
      </c>
      <c r="AH892" s="3">
        <v>1</v>
      </c>
      <c r="AI892" s="3">
        <v>1</v>
      </c>
      <c r="AM892" s="3">
        <v>1</v>
      </c>
      <c r="AT892" s="3">
        <v>1</v>
      </c>
      <c r="AZ892" s="3">
        <v>1</v>
      </c>
      <c r="BI892" s="3">
        <v>1</v>
      </c>
      <c r="BP892" s="3">
        <v>1</v>
      </c>
      <c r="CI892" s="3">
        <v>1</v>
      </c>
      <c r="DH892" s="3">
        <v>1</v>
      </c>
      <c r="DT892" s="3">
        <v>1</v>
      </c>
      <c r="EA892" s="3">
        <v>1</v>
      </c>
      <c r="EI892" s="3">
        <v>1</v>
      </c>
      <c r="EV892" s="3">
        <v>1</v>
      </c>
      <c r="EX892" s="3">
        <v>1</v>
      </c>
    </row>
    <row r="893" spans="1:169">
      <c r="A893" s="3" t="s">
        <v>1284</v>
      </c>
      <c r="B893" s="6">
        <f>VLOOKUP(A893,Species!A:F,6,FALSE)</f>
        <v>1</v>
      </c>
      <c r="AW893" s="3">
        <v>1</v>
      </c>
    </row>
    <row r="894" spans="1:169">
      <c r="A894" s="3" t="s">
        <v>1285</v>
      </c>
      <c r="B894" s="6">
        <f>VLOOKUP(A894,Species!A:F,6,FALSE)</f>
        <v>1</v>
      </c>
      <c r="AC894" s="3">
        <v>1</v>
      </c>
      <c r="AE894" s="3">
        <v>1</v>
      </c>
      <c r="AH894" s="3">
        <v>1</v>
      </c>
      <c r="AI894" s="3">
        <v>1</v>
      </c>
      <c r="AT894" s="3">
        <v>1</v>
      </c>
      <c r="BI894" s="3">
        <v>1</v>
      </c>
      <c r="DH894" s="3">
        <v>1</v>
      </c>
      <c r="DT894" s="3">
        <v>1</v>
      </c>
      <c r="EA894" s="3">
        <v>1</v>
      </c>
      <c r="EV894" s="3">
        <v>1</v>
      </c>
      <c r="EX894" s="3">
        <v>1</v>
      </c>
    </row>
    <row r="895" spans="1:169">
      <c r="A895" s="3" t="s">
        <v>1286</v>
      </c>
      <c r="B895" s="6">
        <f>VLOOKUP(A895,Species!A:F,6,FALSE)</f>
        <v>1</v>
      </c>
      <c r="AC895" s="3">
        <v>1</v>
      </c>
      <c r="AE895" s="3">
        <v>1</v>
      </c>
      <c r="AH895" s="3">
        <v>1</v>
      </c>
      <c r="AI895" s="3">
        <v>1</v>
      </c>
      <c r="AM895" s="3">
        <v>1</v>
      </c>
      <c r="AT895" s="3">
        <v>1</v>
      </c>
      <c r="BI895" s="3">
        <v>1</v>
      </c>
      <c r="BP895" s="3">
        <v>1</v>
      </c>
      <c r="CI895" s="3">
        <v>1</v>
      </c>
      <c r="DH895" s="3">
        <v>1</v>
      </c>
      <c r="DT895" s="3">
        <v>1</v>
      </c>
      <c r="EA895" s="3">
        <v>1</v>
      </c>
      <c r="EI895" s="3">
        <v>1</v>
      </c>
      <c r="EV895" s="3">
        <v>1</v>
      </c>
      <c r="EX895" s="3">
        <v>1</v>
      </c>
    </row>
    <row r="896" spans="1:169">
      <c r="A896" s="3" t="s">
        <v>1287</v>
      </c>
      <c r="B896" s="6">
        <f>VLOOKUP(A896,Species!A:F,6,FALSE)</f>
        <v>1</v>
      </c>
      <c r="AE896" s="3">
        <v>1</v>
      </c>
      <c r="AH896" s="3">
        <v>1</v>
      </c>
      <c r="AI896" s="3">
        <v>1</v>
      </c>
      <c r="AM896" s="3">
        <v>1</v>
      </c>
      <c r="AT896" s="3">
        <v>1</v>
      </c>
      <c r="AX896" s="3">
        <v>1</v>
      </c>
      <c r="AZ896" s="3">
        <v>1</v>
      </c>
      <c r="BI896" s="3">
        <v>1</v>
      </c>
      <c r="BP896" s="3">
        <v>1</v>
      </c>
      <c r="CI896" s="3">
        <v>1</v>
      </c>
      <c r="DH896" s="3">
        <v>1</v>
      </c>
      <c r="DT896" s="3">
        <v>1</v>
      </c>
      <c r="EA896" s="3">
        <v>1</v>
      </c>
      <c r="EI896" s="3">
        <v>1</v>
      </c>
      <c r="EV896" s="3">
        <v>1</v>
      </c>
      <c r="EX896" s="3">
        <v>1</v>
      </c>
    </row>
    <row r="897" spans="1:154">
      <c r="A897" s="3" t="s">
        <v>1288</v>
      </c>
      <c r="B897" s="6">
        <f>VLOOKUP(A897,Species!A:F,6,FALSE)</f>
        <v>1</v>
      </c>
      <c r="AC897" s="3">
        <v>1</v>
      </c>
      <c r="AE897" s="3">
        <v>1</v>
      </c>
      <c r="AH897" s="3">
        <v>1</v>
      </c>
      <c r="AI897" s="3">
        <v>1</v>
      </c>
      <c r="AM897" s="3">
        <v>1</v>
      </c>
      <c r="AT897" s="3">
        <v>1</v>
      </c>
      <c r="AX897" s="3">
        <v>1</v>
      </c>
      <c r="AZ897" s="3">
        <v>1</v>
      </c>
      <c r="BI897" s="3">
        <v>1</v>
      </c>
      <c r="BP897" s="3">
        <v>1</v>
      </c>
      <c r="CI897" s="3">
        <v>1</v>
      </c>
      <c r="DH897" s="3">
        <v>1</v>
      </c>
      <c r="DT897" s="3">
        <v>1</v>
      </c>
      <c r="EA897" s="3">
        <v>1</v>
      </c>
      <c r="EI897" s="3">
        <v>1</v>
      </c>
      <c r="EV897" s="3">
        <v>1</v>
      </c>
      <c r="EX897" s="3">
        <v>1</v>
      </c>
    </row>
    <row r="898" spans="1:154">
      <c r="A898" s="3" t="s">
        <v>1289</v>
      </c>
      <c r="B898" s="6">
        <f>VLOOKUP(A898,Species!A:F,6,FALSE)</f>
        <v>1</v>
      </c>
      <c r="AC898" s="3">
        <v>1</v>
      </c>
      <c r="AE898" s="3">
        <v>1</v>
      </c>
      <c r="AH898" s="3">
        <v>1</v>
      </c>
      <c r="AI898" s="3">
        <v>1</v>
      </c>
      <c r="AL898" s="3">
        <v>1</v>
      </c>
      <c r="AM898" s="3">
        <v>1</v>
      </c>
      <c r="AT898" s="3">
        <v>1</v>
      </c>
      <c r="AX898" s="3">
        <v>1</v>
      </c>
      <c r="AZ898" s="3">
        <v>1</v>
      </c>
      <c r="BI898" s="3">
        <v>1</v>
      </c>
      <c r="BP898" s="3">
        <v>1</v>
      </c>
      <c r="CI898" s="3">
        <v>1</v>
      </c>
      <c r="CY898" s="3">
        <v>1</v>
      </c>
      <c r="DH898" s="3">
        <v>1</v>
      </c>
      <c r="DQ898" s="3">
        <v>1</v>
      </c>
      <c r="DT898" s="3">
        <v>1</v>
      </c>
      <c r="EA898" s="3">
        <v>1</v>
      </c>
      <c r="EV898" s="3">
        <v>1</v>
      </c>
      <c r="EX898" s="3">
        <v>1</v>
      </c>
    </row>
    <row r="899" spans="1:154">
      <c r="A899" s="3" t="s">
        <v>1290</v>
      </c>
      <c r="B899" s="6">
        <f>VLOOKUP(A899,Species!A:F,6,FALSE)</f>
        <v>1</v>
      </c>
      <c r="AI899" s="3">
        <v>1</v>
      </c>
      <c r="AM899" s="3">
        <v>1</v>
      </c>
      <c r="AT899" s="3">
        <v>1</v>
      </c>
      <c r="AX899" s="3">
        <v>1</v>
      </c>
      <c r="AZ899" s="3">
        <v>1</v>
      </c>
      <c r="BP899" s="3">
        <v>1</v>
      </c>
      <c r="CI899" s="3">
        <v>1</v>
      </c>
      <c r="EI899" s="3">
        <v>1</v>
      </c>
      <c r="EX899" s="3">
        <v>1</v>
      </c>
    </row>
    <row r="900" spans="1:154">
      <c r="A900" s="3" t="s">
        <v>1291</v>
      </c>
      <c r="B900" s="6">
        <f>VLOOKUP(A900,Species!A:F,6,FALSE)</f>
        <v>1</v>
      </c>
      <c r="AE900" s="3">
        <v>1</v>
      </c>
      <c r="AH900" s="3">
        <v>1</v>
      </c>
      <c r="AM900" s="3">
        <v>1</v>
      </c>
      <c r="AT900" s="3">
        <v>1</v>
      </c>
      <c r="AZ900" s="3">
        <v>1</v>
      </c>
      <c r="BI900" s="3">
        <v>1</v>
      </c>
      <c r="BP900" s="3">
        <v>1</v>
      </c>
      <c r="CI900" s="3">
        <v>1</v>
      </c>
      <c r="DH900" s="3">
        <v>1</v>
      </c>
      <c r="EA900" s="3">
        <v>1</v>
      </c>
      <c r="EI900" s="3">
        <v>1</v>
      </c>
      <c r="EV900" s="3">
        <v>1</v>
      </c>
      <c r="EX900" s="3">
        <v>1</v>
      </c>
    </row>
    <row r="901" spans="1:154">
      <c r="A901" s="3" t="s">
        <v>1292</v>
      </c>
      <c r="B901" s="6">
        <f>VLOOKUP(A901,Species!A:F,6,FALSE)</f>
        <v>1</v>
      </c>
      <c r="AT901" s="3">
        <v>1</v>
      </c>
    </row>
    <row r="902" spans="1:154">
      <c r="A902" s="3" t="s">
        <v>1293</v>
      </c>
      <c r="B902" s="6">
        <f>VLOOKUP(A902,Species!A:F,6,FALSE)</f>
        <v>1</v>
      </c>
      <c r="AC902" s="3">
        <v>1</v>
      </c>
      <c r="AE902" s="3">
        <v>1</v>
      </c>
      <c r="AH902" s="3">
        <v>1</v>
      </c>
      <c r="AI902" s="3">
        <v>1</v>
      </c>
      <c r="AT902" s="3">
        <v>1</v>
      </c>
      <c r="BI902" s="3">
        <v>1</v>
      </c>
      <c r="DH902" s="3">
        <v>1</v>
      </c>
      <c r="DT902" s="3">
        <v>1</v>
      </c>
      <c r="EA902" s="3">
        <v>1</v>
      </c>
      <c r="EI902" s="3">
        <v>1</v>
      </c>
      <c r="EV902" s="3">
        <v>1</v>
      </c>
      <c r="EX902" s="3">
        <v>1</v>
      </c>
    </row>
    <row r="903" spans="1:154">
      <c r="A903" s="3" t="s">
        <v>1294</v>
      </c>
      <c r="B903" s="6">
        <f>VLOOKUP(A903,Species!A:F,6,FALSE)</f>
        <v>1</v>
      </c>
      <c r="T903" s="3">
        <v>1</v>
      </c>
      <c r="U903" s="3">
        <v>1</v>
      </c>
      <c r="CE903" s="3">
        <v>1</v>
      </c>
    </row>
    <row r="904" spans="1:154">
      <c r="A904" s="3" t="s">
        <v>1295</v>
      </c>
      <c r="B904" s="6">
        <f>VLOOKUP(A904,Species!A:F,6,FALSE)</f>
        <v>1</v>
      </c>
      <c r="K904" s="3">
        <v>1</v>
      </c>
      <c r="T904" s="3">
        <v>1</v>
      </c>
      <c r="BD904" s="3">
        <v>1</v>
      </c>
      <c r="EH904" s="3">
        <v>1</v>
      </c>
    </row>
    <row r="905" spans="1:154">
      <c r="A905" s="3" t="s">
        <v>1296</v>
      </c>
      <c r="B905" s="6">
        <f>VLOOKUP(A905,Species!A:F,6,FALSE)</f>
        <v>1</v>
      </c>
      <c r="T905" s="3">
        <v>1</v>
      </c>
      <c r="U905" s="3">
        <v>1</v>
      </c>
      <c r="BD905" s="3">
        <v>1</v>
      </c>
      <c r="CE905" s="3">
        <v>1</v>
      </c>
      <c r="EE905" s="3">
        <v>1</v>
      </c>
    </row>
    <row r="906" spans="1:154">
      <c r="A906" s="3" t="s">
        <v>1297</v>
      </c>
      <c r="B906" s="6">
        <f>VLOOKUP(A906,Species!A:F,6,FALSE)</f>
        <v>1</v>
      </c>
      <c r="AC906" s="3">
        <v>1</v>
      </c>
      <c r="DT906" s="3">
        <v>1</v>
      </c>
    </row>
    <row r="907" spans="1:154">
      <c r="A907" s="3" t="s">
        <v>1298</v>
      </c>
      <c r="B907" s="6">
        <f>VLOOKUP(A907,Species!A:F,6,FALSE)</f>
        <v>1</v>
      </c>
      <c r="AC907" s="3">
        <v>1</v>
      </c>
      <c r="AE907" s="3">
        <v>1</v>
      </c>
      <c r="AH907" s="3">
        <v>1</v>
      </c>
      <c r="AI907" s="3">
        <v>1</v>
      </c>
      <c r="AT907" s="3">
        <v>1</v>
      </c>
      <c r="AX907" s="3">
        <v>1</v>
      </c>
      <c r="AZ907" s="3">
        <v>1</v>
      </c>
      <c r="BI907" s="3">
        <v>1</v>
      </c>
      <c r="CI907" s="3">
        <v>1</v>
      </c>
      <c r="DH907" s="3">
        <v>1</v>
      </c>
      <c r="DT907" s="3">
        <v>1</v>
      </c>
      <c r="EA907" s="3">
        <v>1</v>
      </c>
      <c r="EV907" s="3">
        <v>1</v>
      </c>
      <c r="EX907" s="3">
        <v>1</v>
      </c>
    </row>
    <row r="908" spans="1:154">
      <c r="A908" s="3" t="s">
        <v>1299</v>
      </c>
      <c r="B908" s="6">
        <f>VLOOKUP(A908,Species!A:F,6,FALSE)</f>
        <v>1</v>
      </c>
      <c r="AC908" s="3">
        <v>1</v>
      </c>
      <c r="AE908" s="3">
        <v>1</v>
      </c>
      <c r="AH908" s="3">
        <v>1</v>
      </c>
      <c r="AI908" s="3">
        <v>1</v>
      </c>
      <c r="AM908" s="3">
        <v>1</v>
      </c>
      <c r="AT908" s="3">
        <v>1</v>
      </c>
      <c r="AX908" s="3">
        <v>1</v>
      </c>
      <c r="BB908" s="3">
        <v>1</v>
      </c>
      <c r="BI908" s="3">
        <v>1</v>
      </c>
      <c r="BP908" s="3">
        <v>1</v>
      </c>
      <c r="DH908" s="3">
        <v>1</v>
      </c>
      <c r="DT908" s="3">
        <v>1</v>
      </c>
      <c r="EA908" s="3">
        <v>1</v>
      </c>
      <c r="EI908" s="3">
        <v>1</v>
      </c>
      <c r="EV908" s="3">
        <v>1</v>
      </c>
      <c r="EX908" s="3">
        <v>1</v>
      </c>
    </row>
    <row r="909" spans="1:154">
      <c r="A909" s="3" t="s">
        <v>1300</v>
      </c>
      <c r="B909" s="6">
        <f>VLOOKUP(A909,Species!A:F,6,FALSE)</f>
        <v>1</v>
      </c>
      <c r="AE909" s="3">
        <v>1</v>
      </c>
      <c r="AH909" s="3">
        <v>1</v>
      </c>
      <c r="AI909" s="3">
        <v>1</v>
      </c>
      <c r="AM909" s="3">
        <v>1</v>
      </c>
      <c r="AT909" s="3">
        <v>1</v>
      </c>
      <c r="AX909" s="3">
        <v>1</v>
      </c>
      <c r="AZ909" s="3">
        <v>1</v>
      </c>
      <c r="BB909" s="3">
        <v>1</v>
      </c>
      <c r="BI909" s="3">
        <v>1</v>
      </c>
      <c r="DH909" s="3">
        <v>1</v>
      </c>
      <c r="EA909" s="3">
        <v>1</v>
      </c>
      <c r="EI909" s="3">
        <v>1</v>
      </c>
      <c r="EV909" s="3">
        <v>1</v>
      </c>
    </row>
    <row r="910" spans="1:154">
      <c r="A910" s="3" t="s">
        <v>1301</v>
      </c>
      <c r="B910" s="6">
        <f>VLOOKUP(A910,Species!A:F,6,FALSE)</f>
        <v>1</v>
      </c>
      <c r="AI910" s="3">
        <v>1</v>
      </c>
      <c r="AT910" s="3">
        <v>1</v>
      </c>
      <c r="DT910" s="3">
        <v>1</v>
      </c>
      <c r="EX910" s="3">
        <v>1</v>
      </c>
    </row>
    <row r="911" spans="1:154">
      <c r="A911" s="3" t="s">
        <v>1302</v>
      </c>
      <c r="B911" s="6">
        <f>VLOOKUP(A911,Species!A:F,6,FALSE)</f>
        <v>1</v>
      </c>
      <c r="AE911" s="3">
        <v>1</v>
      </c>
      <c r="AH911" s="3">
        <v>1</v>
      </c>
      <c r="AT911" s="3">
        <v>1</v>
      </c>
      <c r="AX911" s="3">
        <v>1</v>
      </c>
      <c r="AZ911" s="3">
        <v>1</v>
      </c>
      <c r="BI911" s="3">
        <v>1</v>
      </c>
      <c r="DH911" s="3">
        <v>1</v>
      </c>
      <c r="EA911" s="3">
        <v>1</v>
      </c>
      <c r="EV911" s="3">
        <v>1</v>
      </c>
      <c r="EX911" s="3">
        <v>1</v>
      </c>
    </row>
    <row r="912" spans="1:154">
      <c r="A912" s="3" t="s">
        <v>1303</v>
      </c>
      <c r="B912" s="6">
        <f>VLOOKUP(A912,Species!A:F,6,FALSE)</f>
        <v>1</v>
      </c>
      <c r="DT912" s="3">
        <v>1</v>
      </c>
    </row>
    <row r="913" spans="1:169">
      <c r="A913" s="3" t="s">
        <v>1304</v>
      </c>
      <c r="B913" s="6">
        <f>VLOOKUP(A913,Species!A:F,6,FALSE)</f>
        <v>1</v>
      </c>
      <c r="CI913" s="3">
        <v>1</v>
      </c>
    </row>
    <row r="914" spans="1:169">
      <c r="A914" s="3" t="s">
        <v>1305</v>
      </c>
      <c r="B914" s="6">
        <f>VLOOKUP(A914,Species!A:F,6,FALSE)</f>
        <v>1</v>
      </c>
      <c r="AE914" s="3">
        <v>1</v>
      </c>
      <c r="AH914" s="3">
        <v>1</v>
      </c>
      <c r="AT914" s="3">
        <v>1</v>
      </c>
      <c r="AX914" s="3">
        <v>1</v>
      </c>
      <c r="AZ914" s="3">
        <v>1</v>
      </c>
      <c r="BI914" s="3">
        <v>1</v>
      </c>
      <c r="CI914" s="3">
        <v>1</v>
      </c>
      <c r="DH914" s="3">
        <v>1</v>
      </c>
      <c r="EA914" s="3">
        <v>1</v>
      </c>
      <c r="EI914" s="3">
        <v>1</v>
      </c>
      <c r="EV914" s="3">
        <v>1</v>
      </c>
      <c r="EX914" s="3">
        <v>1</v>
      </c>
    </row>
    <row r="915" spans="1:169">
      <c r="A915" s="3" t="s">
        <v>1306</v>
      </c>
      <c r="B915" s="6">
        <f>VLOOKUP(A915,Species!A:F,6,FALSE)</f>
        <v>1</v>
      </c>
      <c r="AE915" s="3">
        <v>1</v>
      </c>
      <c r="AH915" s="3">
        <v>1</v>
      </c>
      <c r="AI915" s="3">
        <v>1</v>
      </c>
      <c r="AM915" s="3">
        <v>1</v>
      </c>
      <c r="AT915" s="3">
        <v>1</v>
      </c>
      <c r="AX915" s="3">
        <v>1</v>
      </c>
      <c r="AZ915" s="3">
        <v>1</v>
      </c>
      <c r="BI915" s="3">
        <v>1</v>
      </c>
      <c r="BP915" s="3">
        <v>1</v>
      </c>
      <c r="CI915" s="3">
        <v>1</v>
      </c>
      <c r="DH915" s="3">
        <v>1</v>
      </c>
      <c r="DT915" s="3">
        <v>1</v>
      </c>
      <c r="EA915" s="3">
        <v>1</v>
      </c>
      <c r="EI915" s="3">
        <v>1</v>
      </c>
      <c r="EV915" s="3">
        <v>1</v>
      </c>
      <c r="EX915" s="3">
        <v>1</v>
      </c>
    </row>
    <row r="916" spans="1:169">
      <c r="A916" s="3" t="s">
        <v>1307</v>
      </c>
      <c r="B916" s="6">
        <f>VLOOKUP(A916,Species!A:F,6,FALSE)</f>
        <v>1</v>
      </c>
      <c r="AI916" s="3">
        <v>1</v>
      </c>
      <c r="BB916" s="3">
        <v>1</v>
      </c>
      <c r="EV916" s="3">
        <v>1</v>
      </c>
    </row>
    <row r="917" spans="1:169">
      <c r="A917" s="3" t="s">
        <v>1308</v>
      </c>
      <c r="B917" s="6">
        <f>VLOOKUP(A917,Species!A:F,6,FALSE)</f>
        <v>1</v>
      </c>
      <c r="AE917" s="3">
        <v>1</v>
      </c>
      <c r="AH917" s="3">
        <v>1</v>
      </c>
      <c r="AI917" s="3">
        <v>1</v>
      </c>
      <c r="AM917" s="3">
        <v>1</v>
      </c>
      <c r="AT917" s="3">
        <v>1</v>
      </c>
      <c r="AX917" s="3">
        <v>1</v>
      </c>
      <c r="AZ917" s="3">
        <v>1</v>
      </c>
      <c r="BI917" s="3">
        <v>1</v>
      </c>
      <c r="BP917" s="3">
        <v>1</v>
      </c>
      <c r="CI917" s="3">
        <v>1</v>
      </c>
      <c r="DH917" s="3">
        <v>1</v>
      </c>
      <c r="DT917" s="3">
        <v>1</v>
      </c>
      <c r="EA917" s="3">
        <v>1</v>
      </c>
      <c r="EI917" s="3">
        <v>1</v>
      </c>
      <c r="EV917" s="3">
        <v>1</v>
      </c>
      <c r="EX917" s="3">
        <v>1</v>
      </c>
    </row>
    <row r="918" spans="1:169">
      <c r="A918" s="3" t="s">
        <v>1309</v>
      </c>
      <c r="B918" s="6">
        <f>VLOOKUP(A918,Species!A:F,6,FALSE)</f>
        <v>1</v>
      </c>
      <c r="AC918" s="3">
        <v>1</v>
      </c>
      <c r="AH918" s="3">
        <v>1</v>
      </c>
      <c r="AT918" s="3">
        <v>1</v>
      </c>
      <c r="AX918" s="3">
        <v>1</v>
      </c>
      <c r="BB918" s="3">
        <v>1</v>
      </c>
      <c r="BI918" s="3">
        <v>1</v>
      </c>
      <c r="DH918" s="3">
        <v>1</v>
      </c>
      <c r="EA918" s="3">
        <v>1</v>
      </c>
      <c r="EI918" s="3">
        <v>1</v>
      </c>
      <c r="EV918" s="3">
        <v>1</v>
      </c>
      <c r="EX918" s="3">
        <v>1</v>
      </c>
    </row>
    <row r="919" spans="1:169">
      <c r="A919" s="3" t="s">
        <v>1310</v>
      </c>
      <c r="B919" s="6">
        <f>VLOOKUP(A919,Species!A:F,6,FALSE)</f>
        <v>1</v>
      </c>
      <c r="AE919" s="3">
        <v>1</v>
      </c>
      <c r="AH919" s="3">
        <v>1</v>
      </c>
      <c r="BB919" s="3">
        <v>1</v>
      </c>
      <c r="BI919" s="3">
        <v>1</v>
      </c>
      <c r="DH919" s="3">
        <v>1</v>
      </c>
      <c r="EA919" s="3">
        <v>1</v>
      </c>
      <c r="EI919" s="3">
        <v>1</v>
      </c>
      <c r="EV919" s="3">
        <v>1</v>
      </c>
      <c r="EX919" s="3">
        <v>1</v>
      </c>
    </row>
    <row r="920" spans="1:169">
      <c r="A920" s="3" t="s">
        <v>1311</v>
      </c>
      <c r="B920" s="6">
        <f>VLOOKUP(A920,Species!A:F,6,FALSE)</f>
        <v>1</v>
      </c>
      <c r="AH920" s="3">
        <v>1</v>
      </c>
      <c r="AI920" s="3">
        <v>1</v>
      </c>
      <c r="BB920" s="3">
        <v>1</v>
      </c>
      <c r="BI920" s="3">
        <v>1</v>
      </c>
      <c r="DH920" s="3">
        <v>1</v>
      </c>
      <c r="EA920" s="3">
        <v>1</v>
      </c>
      <c r="EV920" s="3">
        <v>1</v>
      </c>
    </row>
    <row r="921" spans="1:169">
      <c r="A921" s="3" t="s">
        <v>1312</v>
      </c>
      <c r="B921" s="6">
        <f>VLOOKUP(A921,Species!A:F,6,FALSE)</f>
        <v>1</v>
      </c>
      <c r="M921" s="3">
        <v>1</v>
      </c>
      <c r="P921" s="3">
        <v>1</v>
      </c>
      <c r="AJ921" s="3">
        <v>1</v>
      </c>
      <c r="CO921" s="3">
        <v>1</v>
      </c>
      <c r="CR921" s="3">
        <v>1</v>
      </c>
      <c r="DO921" s="3">
        <v>1</v>
      </c>
      <c r="DW921" s="3">
        <v>1</v>
      </c>
      <c r="FC921" s="3">
        <v>1</v>
      </c>
      <c r="FE921" s="3">
        <v>1</v>
      </c>
    </row>
    <row r="922" spans="1:169">
      <c r="A922" s="3" t="s">
        <v>1313</v>
      </c>
      <c r="B922" s="6">
        <f>VLOOKUP(A922,Species!A:F,6,FALSE)</f>
        <v>1</v>
      </c>
      <c r="AE922" s="3">
        <v>1</v>
      </c>
      <c r="AH922" s="3">
        <v>1</v>
      </c>
      <c r="AI922" s="3">
        <v>1</v>
      </c>
      <c r="BB922" s="3">
        <v>1</v>
      </c>
      <c r="BI922" s="3">
        <v>1</v>
      </c>
      <c r="DH922" s="3">
        <v>1</v>
      </c>
      <c r="EA922" s="3">
        <v>1</v>
      </c>
      <c r="EV922" s="3">
        <v>1</v>
      </c>
    </row>
    <row r="923" spans="1:169">
      <c r="A923" s="3" t="s">
        <v>1314</v>
      </c>
      <c r="B923" s="6">
        <f>VLOOKUP(A923,Species!A:F,6,FALSE)</f>
        <v>1</v>
      </c>
      <c r="AC923" s="3">
        <v>1</v>
      </c>
      <c r="AE923" s="3">
        <v>1</v>
      </c>
      <c r="AH923" s="3">
        <v>1</v>
      </c>
      <c r="AT923" s="3">
        <v>1</v>
      </c>
      <c r="BB923" s="3">
        <v>1</v>
      </c>
      <c r="BI923" s="3">
        <v>1</v>
      </c>
      <c r="DH923" s="3">
        <v>1</v>
      </c>
      <c r="EA923" s="3">
        <v>1</v>
      </c>
      <c r="EI923" s="3">
        <v>1</v>
      </c>
      <c r="EV923" s="3">
        <v>1</v>
      </c>
      <c r="EX923" s="3">
        <v>1</v>
      </c>
    </row>
    <row r="924" spans="1:169">
      <c r="A924" s="3" t="s">
        <v>1315</v>
      </c>
      <c r="B924" s="6">
        <f>VLOOKUP(A924,Species!A:F,6,FALSE)</f>
        <v>1</v>
      </c>
      <c r="AH924" s="3">
        <v>1</v>
      </c>
      <c r="AX924" s="3">
        <v>1</v>
      </c>
      <c r="BB924" s="3">
        <v>1</v>
      </c>
      <c r="BI924" s="3">
        <v>1</v>
      </c>
      <c r="DH924" s="3">
        <v>1</v>
      </c>
      <c r="EA924" s="3">
        <v>1</v>
      </c>
      <c r="EI924" s="3">
        <v>1</v>
      </c>
      <c r="EV924" s="3">
        <v>1</v>
      </c>
    </row>
    <row r="925" spans="1:169">
      <c r="A925" s="3" t="s">
        <v>1316</v>
      </c>
      <c r="B925" s="6">
        <f>VLOOKUP(A925,Species!A:F,6,FALSE)</f>
        <v>1</v>
      </c>
      <c r="AE925" s="3">
        <v>1</v>
      </c>
      <c r="AH925" s="3">
        <v>1</v>
      </c>
      <c r="AI925" s="3">
        <v>1</v>
      </c>
      <c r="AM925" s="3">
        <v>1</v>
      </c>
      <c r="AT925" s="3">
        <v>1</v>
      </c>
      <c r="AX925" s="3">
        <v>1</v>
      </c>
      <c r="AZ925" s="3">
        <v>1</v>
      </c>
      <c r="BB925" s="3">
        <v>1</v>
      </c>
      <c r="BI925" s="3">
        <v>1</v>
      </c>
      <c r="BP925" s="3">
        <v>1</v>
      </c>
      <c r="CI925" s="3">
        <v>1</v>
      </c>
      <c r="DH925" s="3">
        <v>1</v>
      </c>
      <c r="EA925" s="3">
        <v>1</v>
      </c>
      <c r="EI925" s="3">
        <v>1</v>
      </c>
      <c r="EV925" s="3">
        <v>1</v>
      </c>
      <c r="EX925" s="3">
        <v>1</v>
      </c>
    </row>
    <row r="926" spans="1:169">
      <c r="A926" s="3" t="s">
        <v>1317</v>
      </c>
      <c r="B926" s="6">
        <f>VLOOKUP(A926,Species!A:F,6,FALSE)</f>
        <v>1</v>
      </c>
      <c r="F926" s="3">
        <v>1</v>
      </c>
      <c r="O926" s="3">
        <v>1</v>
      </c>
      <c r="Q926" s="3">
        <v>1</v>
      </c>
      <c r="R926" s="3">
        <v>1</v>
      </c>
      <c r="AN926" s="3">
        <v>1</v>
      </c>
      <c r="AS926" s="3">
        <v>1</v>
      </c>
      <c r="BH926" s="3">
        <v>1</v>
      </c>
      <c r="BN926" s="3">
        <v>1</v>
      </c>
      <c r="BO926" s="3">
        <v>1</v>
      </c>
      <c r="BR926" s="3">
        <v>1</v>
      </c>
      <c r="BT926" s="3">
        <v>1</v>
      </c>
      <c r="BX926" s="3">
        <v>1</v>
      </c>
      <c r="BZ926" s="3">
        <v>1</v>
      </c>
      <c r="CU926" s="3">
        <v>1</v>
      </c>
      <c r="DJ926" s="3">
        <v>1</v>
      </c>
      <c r="DK926" s="3">
        <v>1</v>
      </c>
      <c r="EL926" s="3">
        <v>1</v>
      </c>
      <c r="EO926" s="3">
        <v>1</v>
      </c>
      <c r="EP926" s="3">
        <v>1</v>
      </c>
      <c r="EQ926" s="3">
        <v>1</v>
      </c>
      <c r="ET926" s="3">
        <v>1</v>
      </c>
      <c r="FB926" s="3">
        <v>1</v>
      </c>
      <c r="FH926" s="3">
        <v>1</v>
      </c>
      <c r="FM926" s="3">
        <v>1</v>
      </c>
    </row>
    <row r="927" spans="1:169">
      <c r="A927" s="3" t="s">
        <v>1318</v>
      </c>
      <c r="B927" s="6">
        <f>VLOOKUP(A927,Species!A:F,6,FALSE)</f>
        <v>1</v>
      </c>
      <c r="X927" s="3">
        <v>1</v>
      </c>
      <c r="AV927" s="3">
        <v>1</v>
      </c>
      <c r="AW927" s="3">
        <v>1</v>
      </c>
      <c r="CB927" s="3">
        <v>1</v>
      </c>
      <c r="CY927" s="3">
        <v>1</v>
      </c>
      <c r="FB927" s="3">
        <v>1</v>
      </c>
    </row>
    <row r="928" spans="1:169">
      <c r="A928" s="3" t="s">
        <v>1319</v>
      </c>
      <c r="B928" s="6">
        <f>VLOOKUP(A928,Species!A:F,6,FALSE)</f>
        <v>1</v>
      </c>
      <c r="AE928" s="3">
        <v>1</v>
      </c>
      <c r="AH928" s="3">
        <v>1</v>
      </c>
      <c r="AM928" s="3">
        <v>1</v>
      </c>
      <c r="AT928" s="3">
        <v>1</v>
      </c>
      <c r="AX928" s="3">
        <v>1</v>
      </c>
      <c r="BI928" s="3">
        <v>1</v>
      </c>
      <c r="DH928" s="3">
        <v>1</v>
      </c>
      <c r="EA928" s="3">
        <v>1</v>
      </c>
      <c r="EI928" s="3">
        <v>1</v>
      </c>
      <c r="EV928" s="3">
        <v>1</v>
      </c>
    </row>
    <row r="929" spans="1:171">
      <c r="A929" s="3" t="s">
        <v>1320</v>
      </c>
      <c r="B929" s="6">
        <f>VLOOKUP(A929,Species!A:F,6,FALSE)</f>
        <v>1</v>
      </c>
      <c r="AE929" s="3">
        <v>1</v>
      </c>
      <c r="AH929" s="3">
        <v>1</v>
      </c>
      <c r="AI929" s="3">
        <v>1</v>
      </c>
      <c r="AM929" s="3">
        <v>1</v>
      </c>
      <c r="AT929" s="3">
        <v>1</v>
      </c>
      <c r="BI929" s="3">
        <v>1</v>
      </c>
      <c r="DH929" s="3">
        <v>1</v>
      </c>
      <c r="EA929" s="3">
        <v>1</v>
      </c>
      <c r="EI929" s="3">
        <v>1</v>
      </c>
      <c r="EV929" s="3">
        <v>1</v>
      </c>
    </row>
    <row r="930" spans="1:171">
      <c r="A930" s="3" t="s">
        <v>1321</v>
      </c>
      <c r="B930" s="6">
        <f>VLOOKUP(A930,Species!A:F,6,FALSE)</f>
        <v>1</v>
      </c>
      <c r="AE930" s="3">
        <v>1</v>
      </c>
      <c r="AH930" s="3">
        <v>1</v>
      </c>
      <c r="AM930" s="3">
        <v>1</v>
      </c>
      <c r="AX930" s="3">
        <v>1</v>
      </c>
      <c r="BB930" s="3">
        <v>1</v>
      </c>
      <c r="BI930" s="3">
        <v>1</v>
      </c>
      <c r="DH930" s="3">
        <v>1</v>
      </c>
      <c r="EA930" s="3">
        <v>1</v>
      </c>
      <c r="EI930" s="3">
        <v>1</v>
      </c>
      <c r="EV930" s="3">
        <v>1</v>
      </c>
    </row>
    <row r="931" spans="1:171">
      <c r="A931" s="3" t="s">
        <v>1322</v>
      </c>
      <c r="B931" s="6">
        <f>VLOOKUP(A931,Species!A:F,6,FALSE)</f>
        <v>1</v>
      </c>
      <c r="AI931" s="3">
        <v>1</v>
      </c>
      <c r="AT931" s="3">
        <v>1</v>
      </c>
    </row>
    <row r="932" spans="1:171">
      <c r="A932" s="3" t="s">
        <v>1323</v>
      </c>
      <c r="B932" s="6">
        <f>VLOOKUP(A932,Species!A:F,6,FALSE)</f>
        <v>1</v>
      </c>
      <c r="C932" s="3">
        <v>1</v>
      </c>
      <c r="K932" s="3">
        <v>1</v>
      </c>
      <c r="M932" s="3">
        <v>1</v>
      </c>
      <c r="P932" s="3">
        <v>1</v>
      </c>
      <c r="S932" s="3">
        <v>1</v>
      </c>
      <c r="AJ932" s="3">
        <v>1</v>
      </c>
      <c r="AO932" s="3">
        <v>1</v>
      </c>
      <c r="AR932" s="3">
        <v>1</v>
      </c>
      <c r="AY932" s="3">
        <v>1</v>
      </c>
      <c r="BJ932" s="3">
        <v>1</v>
      </c>
      <c r="CO932" s="3">
        <v>1</v>
      </c>
      <c r="CR932" s="3">
        <v>1</v>
      </c>
      <c r="CX932" s="3">
        <v>1</v>
      </c>
      <c r="DI932" s="3">
        <v>1</v>
      </c>
      <c r="DO932" s="3">
        <v>1</v>
      </c>
      <c r="EC932" s="3">
        <v>1</v>
      </c>
      <c r="ED932" s="3">
        <v>1</v>
      </c>
      <c r="EE932" s="3">
        <v>1</v>
      </c>
      <c r="EH932" s="3">
        <v>1</v>
      </c>
      <c r="EY932" s="3">
        <v>1</v>
      </c>
      <c r="FC932" s="3">
        <v>1</v>
      </c>
      <c r="FE932" s="3">
        <v>1</v>
      </c>
      <c r="FO932" s="3">
        <v>1</v>
      </c>
    </row>
    <row r="933" spans="1:171">
      <c r="A933" s="3" t="s">
        <v>1324</v>
      </c>
      <c r="B933" s="6">
        <f>VLOOKUP(A933,Species!A:F,6,FALSE)</f>
        <v>1</v>
      </c>
      <c r="T933" s="3">
        <v>1</v>
      </c>
      <c r="BD933" s="3">
        <v>1</v>
      </c>
      <c r="EE933" s="3">
        <v>1</v>
      </c>
      <c r="EF933" s="3">
        <v>1</v>
      </c>
    </row>
    <row r="934" spans="1:171">
      <c r="A934" s="3" t="s">
        <v>1325</v>
      </c>
      <c r="B934" s="6">
        <f>VLOOKUP(A934,Species!A:F,6,FALSE)</f>
        <v>0</v>
      </c>
      <c r="FK934" s="3">
        <v>1</v>
      </c>
    </row>
    <row r="935" spans="1:171">
      <c r="A935" s="3" t="s">
        <v>1326</v>
      </c>
      <c r="B935" s="6">
        <f>VLOOKUP(A935,Species!A:F,6,FALSE)</f>
        <v>1</v>
      </c>
      <c r="C935" s="3">
        <v>1</v>
      </c>
      <c r="J935" s="3">
        <v>1</v>
      </c>
      <c r="M935" s="3">
        <v>1</v>
      </c>
      <c r="P935" s="3">
        <v>1</v>
      </c>
      <c r="S935" s="3">
        <v>1</v>
      </c>
      <c r="AJ935" s="3">
        <v>1</v>
      </c>
      <c r="AO935" s="3">
        <v>1</v>
      </c>
      <c r="AR935" s="3">
        <v>1</v>
      </c>
      <c r="AY935" s="3">
        <v>1</v>
      </c>
      <c r="BJ935" s="3">
        <v>1</v>
      </c>
      <c r="BL935" s="3">
        <v>1</v>
      </c>
      <c r="CJ935" s="3">
        <v>1</v>
      </c>
      <c r="CO935" s="3">
        <v>1</v>
      </c>
      <c r="CR935" s="3">
        <v>1</v>
      </c>
      <c r="CX935" s="3">
        <v>1</v>
      </c>
      <c r="DI935" s="3">
        <v>1</v>
      </c>
      <c r="DO935" s="3">
        <v>1</v>
      </c>
      <c r="EC935" s="3">
        <v>1</v>
      </c>
      <c r="ED935" s="3">
        <v>1</v>
      </c>
      <c r="FC935" s="3">
        <v>1</v>
      </c>
      <c r="FE935" s="3">
        <v>1</v>
      </c>
      <c r="FO935" s="3">
        <v>1</v>
      </c>
    </row>
    <row r="936" spans="1:171">
      <c r="A936" s="3" t="s">
        <v>1327</v>
      </c>
      <c r="B936" s="6">
        <f>VLOOKUP(A936,Species!A:F,6,FALSE)</f>
        <v>1</v>
      </c>
      <c r="C936" s="3">
        <v>1</v>
      </c>
      <c r="J936" s="3">
        <v>1</v>
      </c>
      <c r="M936" s="3">
        <v>1</v>
      </c>
      <c r="P936" s="3">
        <v>1</v>
      </c>
      <c r="S936" s="3">
        <v>1</v>
      </c>
      <c r="AJ936" s="3">
        <v>1</v>
      </c>
      <c r="AR936" s="3">
        <v>1</v>
      </c>
      <c r="AY936" s="3">
        <v>1</v>
      </c>
      <c r="BJ936" s="3">
        <v>1</v>
      </c>
      <c r="BL936" s="3">
        <v>1</v>
      </c>
      <c r="CJ936" s="3">
        <v>1</v>
      </c>
      <c r="CO936" s="3">
        <v>1</v>
      </c>
      <c r="CR936" s="3">
        <v>1</v>
      </c>
      <c r="CW936" s="3">
        <v>1</v>
      </c>
      <c r="CX936" s="3">
        <v>1</v>
      </c>
      <c r="DI936" s="3">
        <v>1</v>
      </c>
      <c r="DO936" s="3">
        <v>1</v>
      </c>
      <c r="DW936" s="3">
        <v>1</v>
      </c>
      <c r="ED936" s="3">
        <v>1</v>
      </c>
      <c r="FC936" s="3">
        <v>1</v>
      </c>
      <c r="FE936" s="3">
        <v>1</v>
      </c>
      <c r="FO936" s="3">
        <v>1</v>
      </c>
    </row>
    <row r="937" spans="1:171">
      <c r="A937" s="3" t="s">
        <v>1328</v>
      </c>
      <c r="B937" s="6">
        <f>VLOOKUP(A937,Species!A:F,6,FALSE)</f>
        <v>1</v>
      </c>
      <c r="Q937" s="3">
        <v>1</v>
      </c>
      <c r="Y937" s="3">
        <v>1</v>
      </c>
      <c r="BO937" s="3">
        <v>1</v>
      </c>
      <c r="DK937" s="3">
        <v>1</v>
      </c>
      <c r="DP937" s="3">
        <v>1</v>
      </c>
      <c r="ER937" s="3">
        <v>1</v>
      </c>
      <c r="EU937" s="3">
        <v>1</v>
      </c>
      <c r="FH937" s="3">
        <v>1</v>
      </c>
      <c r="FK937" s="3">
        <v>1</v>
      </c>
    </row>
    <row r="938" spans="1:171">
      <c r="A938" s="3" t="s">
        <v>1329</v>
      </c>
      <c r="B938" s="6">
        <f>VLOOKUP(A938,Species!A:F,6,FALSE)</f>
        <v>1</v>
      </c>
      <c r="AE938" s="3">
        <v>1</v>
      </c>
      <c r="AH938" s="3">
        <v>1</v>
      </c>
      <c r="AI938" s="3">
        <v>1</v>
      </c>
      <c r="AM938" s="3">
        <v>1</v>
      </c>
      <c r="AT938" s="3">
        <v>1</v>
      </c>
      <c r="AX938" s="3">
        <v>1</v>
      </c>
      <c r="AZ938" s="3">
        <v>1</v>
      </c>
      <c r="BB938" s="3">
        <v>1</v>
      </c>
      <c r="BI938" s="3">
        <v>1</v>
      </c>
      <c r="BP938" s="3">
        <v>1</v>
      </c>
      <c r="CI938" s="3">
        <v>1</v>
      </c>
      <c r="DH938" s="3">
        <v>1</v>
      </c>
      <c r="EA938" s="3">
        <v>1</v>
      </c>
      <c r="EI938" s="3">
        <v>1</v>
      </c>
      <c r="EV938" s="3">
        <v>1</v>
      </c>
      <c r="EX938" s="3">
        <v>1</v>
      </c>
    </row>
    <row r="939" spans="1:171">
      <c r="A939" s="3" t="s">
        <v>1330</v>
      </c>
      <c r="B939" s="6">
        <f>VLOOKUP(A939,Species!A:F,6,FALSE)</f>
        <v>1</v>
      </c>
      <c r="F939" s="3">
        <v>1</v>
      </c>
      <c r="O939" s="3">
        <v>1</v>
      </c>
      <c r="Q939" s="3">
        <v>1</v>
      </c>
      <c r="Y939" s="3">
        <v>1</v>
      </c>
      <c r="AF939" s="3">
        <v>1</v>
      </c>
      <c r="AK939" s="3">
        <v>1</v>
      </c>
      <c r="AV939" s="3">
        <v>1</v>
      </c>
      <c r="BC939" s="3">
        <v>1</v>
      </c>
      <c r="BE939" s="3">
        <v>1</v>
      </c>
      <c r="BH939" s="3">
        <v>1</v>
      </c>
      <c r="BN939" s="3">
        <v>1</v>
      </c>
      <c r="BO939" s="3">
        <v>1</v>
      </c>
      <c r="BR939" s="3">
        <v>1</v>
      </c>
      <c r="BT939" s="3">
        <v>1</v>
      </c>
      <c r="CG939" s="3">
        <v>1</v>
      </c>
      <c r="CY939" s="3">
        <v>1</v>
      </c>
      <c r="DE939" s="3">
        <v>1</v>
      </c>
      <c r="DJ939" s="3">
        <v>1</v>
      </c>
      <c r="DK939" s="3">
        <v>1</v>
      </c>
      <c r="EL939" s="3">
        <v>1</v>
      </c>
      <c r="EO939" s="3">
        <v>1</v>
      </c>
      <c r="EQ939" s="3">
        <v>1</v>
      </c>
      <c r="ER939" s="3">
        <v>1</v>
      </c>
      <c r="ET939" s="3">
        <v>1</v>
      </c>
      <c r="EU939" s="3">
        <v>1</v>
      </c>
      <c r="FB939" s="3">
        <v>1</v>
      </c>
      <c r="FH939" s="3">
        <v>1</v>
      </c>
    </row>
    <row r="940" spans="1:171">
      <c r="A940" s="3" t="s">
        <v>1331</v>
      </c>
      <c r="B940" s="6">
        <f>VLOOKUP(A940,Species!A:F,6,FALSE)</f>
        <v>1</v>
      </c>
      <c r="EC940" s="3">
        <v>1</v>
      </c>
      <c r="ED940" s="3">
        <v>1</v>
      </c>
    </row>
    <row r="941" spans="1:171">
      <c r="A941" s="3" t="s">
        <v>1332</v>
      </c>
      <c r="B941" s="6">
        <f>VLOOKUP(A941,Species!A:F,6,FALSE)</f>
        <v>1</v>
      </c>
      <c r="D941" s="3">
        <v>1</v>
      </c>
      <c r="E941" s="3">
        <v>1</v>
      </c>
      <c r="F941" s="3">
        <v>1</v>
      </c>
      <c r="G941" s="3">
        <v>1</v>
      </c>
      <c r="H941" s="3">
        <v>1</v>
      </c>
      <c r="O941" s="3">
        <v>1</v>
      </c>
      <c r="Q941" s="3">
        <v>1</v>
      </c>
      <c r="R941" s="3">
        <v>1</v>
      </c>
      <c r="Y941" s="3">
        <v>1</v>
      </c>
      <c r="AB941" s="3">
        <v>1</v>
      </c>
      <c r="AF941" s="3">
        <v>1</v>
      </c>
      <c r="AG941" s="3">
        <v>1</v>
      </c>
      <c r="AK941" s="3">
        <v>1</v>
      </c>
      <c r="AN941" s="3">
        <v>1</v>
      </c>
      <c r="AP941" s="3">
        <v>1</v>
      </c>
      <c r="AQ941" s="3">
        <v>1</v>
      </c>
      <c r="AS941" s="3">
        <v>1</v>
      </c>
      <c r="AV941" s="3">
        <v>1</v>
      </c>
      <c r="AW941" s="3">
        <v>1</v>
      </c>
      <c r="BA941" s="3">
        <v>1</v>
      </c>
      <c r="BC941" s="3">
        <v>1</v>
      </c>
      <c r="BE941" s="3">
        <v>1</v>
      </c>
      <c r="BF941" s="3">
        <v>1</v>
      </c>
      <c r="BH941" s="3">
        <v>1</v>
      </c>
      <c r="BK941" s="3">
        <v>1</v>
      </c>
      <c r="BM941" s="3">
        <v>1</v>
      </c>
      <c r="BN941" s="3">
        <v>1</v>
      </c>
      <c r="BO941" s="3">
        <v>1</v>
      </c>
      <c r="BR941" s="3">
        <v>1</v>
      </c>
      <c r="BT941" s="3">
        <v>1</v>
      </c>
      <c r="BU941" s="3">
        <v>1</v>
      </c>
      <c r="BV941" s="3">
        <v>1</v>
      </c>
      <c r="BX941" s="3">
        <v>1</v>
      </c>
      <c r="BY941" s="3">
        <v>1</v>
      </c>
      <c r="BZ941" s="3">
        <v>1</v>
      </c>
      <c r="CA941" s="3">
        <v>1</v>
      </c>
      <c r="CC941" s="3">
        <v>1</v>
      </c>
      <c r="CD941" s="3">
        <v>1</v>
      </c>
      <c r="CF941" s="3">
        <v>1</v>
      </c>
      <c r="CG941" s="3">
        <v>1</v>
      </c>
      <c r="CH941" s="3">
        <v>1</v>
      </c>
      <c r="CN941" s="3">
        <v>1</v>
      </c>
      <c r="CQ941" s="3">
        <v>1</v>
      </c>
      <c r="CU941" s="3">
        <v>1</v>
      </c>
      <c r="CV941" s="3">
        <v>1</v>
      </c>
      <c r="CY941" s="3">
        <v>1</v>
      </c>
      <c r="DC941" s="3">
        <v>1</v>
      </c>
      <c r="DE941" s="3">
        <v>1</v>
      </c>
      <c r="DF941" s="3">
        <v>1</v>
      </c>
      <c r="DG941" s="3">
        <v>1</v>
      </c>
      <c r="DJ941" s="3">
        <v>1</v>
      </c>
      <c r="DK941" s="3">
        <v>1</v>
      </c>
      <c r="DN941" s="3">
        <v>1</v>
      </c>
      <c r="DP941" s="3">
        <v>1</v>
      </c>
      <c r="DR941" s="3">
        <v>1</v>
      </c>
      <c r="DS941" s="3">
        <v>1</v>
      </c>
      <c r="EB941" s="3">
        <v>1</v>
      </c>
      <c r="EG941" s="3">
        <v>1</v>
      </c>
      <c r="EJ941" s="3">
        <v>1</v>
      </c>
      <c r="EL941" s="3">
        <v>1</v>
      </c>
      <c r="EM941" s="3">
        <v>1</v>
      </c>
      <c r="EO941" s="3">
        <v>1</v>
      </c>
      <c r="EP941" s="3">
        <v>1</v>
      </c>
      <c r="EQ941" s="3">
        <v>1</v>
      </c>
      <c r="ER941" s="3">
        <v>1</v>
      </c>
      <c r="ES941" s="3">
        <v>1</v>
      </c>
      <c r="ET941" s="3">
        <v>1</v>
      </c>
      <c r="EU941" s="3">
        <v>1</v>
      </c>
      <c r="EW941" s="3">
        <v>1</v>
      </c>
      <c r="FA941" s="3">
        <v>1</v>
      </c>
      <c r="FB941" s="3">
        <v>1</v>
      </c>
      <c r="FG941" s="3">
        <v>1</v>
      </c>
      <c r="FH941" s="3">
        <v>1</v>
      </c>
      <c r="FM941" s="3">
        <v>1</v>
      </c>
      <c r="FN941" s="3">
        <v>1</v>
      </c>
    </row>
    <row r="942" spans="1:171">
      <c r="A942" s="3" t="s">
        <v>1333</v>
      </c>
      <c r="B942" s="6">
        <f>VLOOKUP(A942,Species!A:F,6,FALSE)</f>
        <v>1</v>
      </c>
      <c r="EX942" s="3">
        <v>1</v>
      </c>
    </row>
    <row r="943" spans="1:171">
      <c r="A943" s="3" t="s">
        <v>1334</v>
      </c>
      <c r="B943" s="6">
        <f>VLOOKUP(A943,Species!A:F,6,FALSE)</f>
        <v>1</v>
      </c>
      <c r="AE943" s="3">
        <v>1</v>
      </c>
      <c r="AM943" s="3">
        <v>1</v>
      </c>
    </row>
    <row r="944" spans="1:171">
      <c r="A944" s="3" t="s">
        <v>1335</v>
      </c>
      <c r="B944" s="6">
        <f>VLOOKUP(A944,Species!A:F,6,FALSE)</f>
        <v>1</v>
      </c>
      <c r="AT944" s="3">
        <v>1</v>
      </c>
    </row>
    <row r="945" spans="1:170">
      <c r="A945" s="3" t="s">
        <v>1336</v>
      </c>
      <c r="B945" s="6">
        <f>VLOOKUP(A945,Species!A:F,6,FALSE)</f>
        <v>1</v>
      </c>
      <c r="AE945" s="3">
        <v>1</v>
      </c>
      <c r="AH945" s="3">
        <v>1</v>
      </c>
      <c r="AI945" s="3">
        <v>1</v>
      </c>
      <c r="AM945" s="3">
        <v>1</v>
      </c>
      <c r="AT945" s="3">
        <v>1</v>
      </c>
      <c r="AX945" s="3">
        <v>1</v>
      </c>
      <c r="AZ945" s="3">
        <v>1</v>
      </c>
      <c r="BI945" s="3">
        <v>1</v>
      </c>
      <c r="BP945" s="3">
        <v>1</v>
      </c>
      <c r="CI945" s="3">
        <v>1</v>
      </c>
      <c r="DH945" s="3">
        <v>1</v>
      </c>
      <c r="DT945" s="3">
        <v>1</v>
      </c>
      <c r="EA945" s="3">
        <v>1</v>
      </c>
      <c r="EI945" s="3">
        <v>1</v>
      </c>
      <c r="EV945" s="3">
        <v>1</v>
      </c>
      <c r="EX945" s="3">
        <v>1</v>
      </c>
    </row>
    <row r="946" spans="1:170">
      <c r="A946" s="3" t="s">
        <v>1337</v>
      </c>
      <c r="B946" s="6">
        <f>VLOOKUP(A946,Species!A:F,6,FALSE)</f>
        <v>1</v>
      </c>
      <c r="F946" s="3">
        <v>1</v>
      </c>
      <c r="O946" s="3">
        <v>1</v>
      </c>
      <c r="V946" s="3">
        <v>1</v>
      </c>
      <c r="Y946" s="3">
        <v>1</v>
      </c>
      <c r="AN946" s="3">
        <v>1</v>
      </c>
      <c r="AS946" s="3">
        <v>1</v>
      </c>
      <c r="BA946" s="3">
        <v>1</v>
      </c>
      <c r="BF946" s="3">
        <v>1</v>
      </c>
      <c r="BM946" s="3">
        <v>1</v>
      </c>
      <c r="BN946" s="3">
        <v>1</v>
      </c>
      <c r="BR946" s="3">
        <v>1</v>
      </c>
      <c r="BV946" s="3">
        <v>1</v>
      </c>
      <c r="BX946" s="3">
        <v>1</v>
      </c>
      <c r="CF946" s="3">
        <v>1</v>
      </c>
      <c r="CH946" s="3">
        <v>1</v>
      </c>
      <c r="CQ946" s="3">
        <v>1</v>
      </c>
      <c r="CV946" s="3">
        <v>1</v>
      </c>
      <c r="DC946" s="3">
        <v>1</v>
      </c>
      <c r="DE946" s="3">
        <v>1</v>
      </c>
      <c r="DF946" s="3">
        <v>1</v>
      </c>
      <c r="DJ946" s="3">
        <v>1</v>
      </c>
      <c r="DR946" s="3">
        <v>1</v>
      </c>
      <c r="DS946" s="3">
        <v>1</v>
      </c>
      <c r="EG946" s="3">
        <v>1</v>
      </c>
      <c r="EJ946" s="3">
        <v>1</v>
      </c>
      <c r="EM946" s="3">
        <v>1</v>
      </c>
      <c r="EO946" s="3">
        <v>1</v>
      </c>
      <c r="EP946" s="3">
        <v>1</v>
      </c>
      <c r="EQ946" s="3">
        <v>1</v>
      </c>
      <c r="ER946" s="3">
        <v>1</v>
      </c>
      <c r="ES946" s="3">
        <v>1</v>
      </c>
      <c r="ET946" s="3">
        <v>1</v>
      </c>
      <c r="EU946" s="3">
        <v>1</v>
      </c>
      <c r="FB946" s="3">
        <v>1</v>
      </c>
    </row>
    <row r="947" spans="1:170">
      <c r="A947" s="3" t="s">
        <v>1338</v>
      </c>
      <c r="B947" s="6">
        <f>VLOOKUP(A947,Species!A:F,6,FALSE)</f>
        <v>1</v>
      </c>
      <c r="AT947" s="3">
        <v>1</v>
      </c>
    </row>
    <row r="948" spans="1:170">
      <c r="A948" s="3" t="s">
        <v>1339</v>
      </c>
      <c r="B948" s="6">
        <f>VLOOKUP(A948,Species!A:F,6,FALSE)</f>
        <v>1</v>
      </c>
      <c r="E948" s="3">
        <v>1</v>
      </c>
      <c r="F948" s="3">
        <v>1</v>
      </c>
      <c r="O948" s="3">
        <v>1</v>
      </c>
      <c r="Q948" s="3">
        <v>1</v>
      </c>
      <c r="R948" s="3">
        <v>1</v>
      </c>
      <c r="Y948" s="3">
        <v>1</v>
      </c>
      <c r="AQ948" s="3">
        <v>1</v>
      </c>
      <c r="AS948" s="3">
        <v>1</v>
      </c>
      <c r="AV948" s="3">
        <v>1</v>
      </c>
      <c r="BM948" s="3">
        <v>1</v>
      </c>
      <c r="BN948" s="3">
        <v>1</v>
      </c>
      <c r="BO948" s="3">
        <v>1</v>
      </c>
      <c r="BR948" s="3">
        <v>1</v>
      </c>
      <c r="BT948" s="3">
        <v>1</v>
      </c>
      <c r="BU948" s="3">
        <v>1</v>
      </c>
      <c r="BX948" s="3">
        <v>1</v>
      </c>
      <c r="CH948" s="3">
        <v>1</v>
      </c>
      <c r="CU948" s="3">
        <v>1</v>
      </c>
      <c r="DG948" s="3">
        <v>1</v>
      </c>
      <c r="DK948" s="3">
        <v>1</v>
      </c>
      <c r="DP948" s="3">
        <v>1</v>
      </c>
      <c r="EB948" s="3">
        <v>1</v>
      </c>
      <c r="EL948" s="3">
        <v>1</v>
      </c>
      <c r="EO948" s="3">
        <v>1</v>
      </c>
      <c r="EP948" s="3">
        <v>1</v>
      </c>
      <c r="EQ948" s="3">
        <v>1</v>
      </c>
      <c r="ET948" s="3">
        <v>1</v>
      </c>
      <c r="EU948" s="3">
        <v>1</v>
      </c>
      <c r="EW948" s="3">
        <v>1</v>
      </c>
      <c r="FG948" s="3">
        <v>1</v>
      </c>
      <c r="FI948" s="3">
        <v>1</v>
      </c>
      <c r="FL948" s="3">
        <v>1</v>
      </c>
    </row>
    <row r="949" spans="1:170">
      <c r="A949" s="3" t="s">
        <v>1340</v>
      </c>
      <c r="B949" s="6">
        <f>VLOOKUP(A949,Species!A:F,6,FALSE)</f>
        <v>1</v>
      </c>
      <c r="J949" s="3">
        <v>1</v>
      </c>
      <c r="AO949" s="3">
        <v>1</v>
      </c>
      <c r="BL949" s="3">
        <v>1</v>
      </c>
      <c r="CX949" s="3">
        <v>1</v>
      </c>
      <c r="EC949" s="3">
        <v>1</v>
      </c>
      <c r="ED949" s="3">
        <v>1</v>
      </c>
    </row>
    <row r="950" spans="1:170">
      <c r="A950" s="3" t="s">
        <v>1341</v>
      </c>
      <c r="B950" s="6">
        <f>VLOOKUP(A950,Species!A:F,6,FALSE)</f>
        <v>1</v>
      </c>
      <c r="AE950" s="3">
        <v>1</v>
      </c>
      <c r="AH950" s="3">
        <v>1</v>
      </c>
      <c r="AI950" s="3">
        <v>1</v>
      </c>
      <c r="AM950" s="3">
        <v>1</v>
      </c>
      <c r="AT950" s="3">
        <v>1</v>
      </c>
      <c r="AX950" s="3">
        <v>1</v>
      </c>
      <c r="BB950" s="3">
        <v>1</v>
      </c>
      <c r="BI950" s="3">
        <v>1</v>
      </c>
      <c r="BP950" s="3">
        <v>1</v>
      </c>
      <c r="DH950" s="3">
        <v>1</v>
      </c>
      <c r="EA950" s="3">
        <v>1</v>
      </c>
      <c r="EI950" s="3">
        <v>1</v>
      </c>
      <c r="EV950" s="3">
        <v>1</v>
      </c>
      <c r="EX950" s="3">
        <v>1</v>
      </c>
    </row>
    <row r="951" spans="1:170">
      <c r="A951" s="3" t="s">
        <v>1342</v>
      </c>
      <c r="B951" s="6">
        <f>VLOOKUP(A951,Species!A:F,6,FALSE)</f>
        <v>1</v>
      </c>
      <c r="E951" s="3">
        <v>1</v>
      </c>
      <c r="Y951" s="3">
        <v>1</v>
      </c>
      <c r="EP951" s="3">
        <v>1</v>
      </c>
      <c r="EQ951" s="3">
        <v>1</v>
      </c>
      <c r="ET951" s="3">
        <v>1</v>
      </c>
      <c r="FH951" s="3">
        <v>1</v>
      </c>
    </row>
    <row r="952" spans="1:170">
      <c r="A952" s="3" t="s">
        <v>1343</v>
      </c>
      <c r="B952" s="6">
        <f>VLOOKUP(A952,Species!A:F,6,FALSE)</f>
        <v>1</v>
      </c>
      <c r="AC952" s="3">
        <v>1</v>
      </c>
      <c r="AE952" s="3">
        <v>1</v>
      </c>
      <c r="AH952" s="3">
        <v>1</v>
      </c>
      <c r="AI952" s="3">
        <v>1</v>
      </c>
      <c r="AM952" s="3">
        <v>1</v>
      </c>
      <c r="AT952" s="3">
        <v>1</v>
      </c>
      <c r="AX952" s="3">
        <v>1</v>
      </c>
      <c r="AZ952" s="3">
        <v>1</v>
      </c>
      <c r="BI952" s="3">
        <v>1</v>
      </c>
      <c r="BP952" s="3">
        <v>1</v>
      </c>
      <c r="CI952" s="3">
        <v>1</v>
      </c>
      <c r="DH952" s="3">
        <v>1</v>
      </c>
      <c r="DT952" s="3">
        <v>1</v>
      </c>
      <c r="EA952" s="3">
        <v>1</v>
      </c>
      <c r="EI952" s="3">
        <v>1</v>
      </c>
      <c r="EV952" s="3">
        <v>1</v>
      </c>
      <c r="EX952" s="3">
        <v>1</v>
      </c>
    </row>
    <row r="953" spans="1:170">
      <c r="A953" s="3" t="s">
        <v>1344</v>
      </c>
      <c r="B953" s="6">
        <f>VLOOKUP(A953,Species!A:F,6,FALSE)</f>
        <v>1</v>
      </c>
      <c r="AE953" s="3">
        <v>1</v>
      </c>
      <c r="AH953" s="3">
        <v>1</v>
      </c>
      <c r="AM953" s="3">
        <v>1</v>
      </c>
      <c r="DH953" s="3">
        <v>1</v>
      </c>
      <c r="EV953" s="3">
        <v>1</v>
      </c>
    </row>
    <row r="954" spans="1:170">
      <c r="A954" s="3" t="s">
        <v>1345</v>
      </c>
      <c r="B954" s="6">
        <f>VLOOKUP(A954,Species!A:F,6,FALSE)</f>
        <v>1</v>
      </c>
      <c r="D954" s="3">
        <v>1</v>
      </c>
      <c r="E954" s="3">
        <v>1</v>
      </c>
      <c r="F954" s="3">
        <v>1</v>
      </c>
      <c r="G954" s="3">
        <v>1</v>
      </c>
      <c r="L954" s="3">
        <v>1</v>
      </c>
      <c r="N954" s="3">
        <v>1</v>
      </c>
      <c r="O954" s="3">
        <v>1</v>
      </c>
      <c r="Q954" s="3">
        <v>1</v>
      </c>
      <c r="R954" s="3">
        <v>1</v>
      </c>
      <c r="V954" s="3">
        <v>1</v>
      </c>
      <c r="W954" s="3">
        <v>1</v>
      </c>
      <c r="X954" s="3">
        <v>1</v>
      </c>
      <c r="Y954" s="3">
        <v>1</v>
      </c>
      <c r="AA954" s="3">
        <v>1</v>
      </c>
      <c r="AB954" s="3">
        <v>1</v>
      </c>
      <c r="AD954" s="3">
        <v>1</v>
      </c>
      <c r="AF954" s="3">
        <v>1</v>
      </c>
      <c r="AG954" s="3">
        <v>1</v>
      </c>
      <c r="AK954" s="3">
        <v>1</v>
      </c>
      <c r="AN954" s="3">
        <v>1</v>
      </c>
      <c r="AP954" s="3">
        <v>1</v>
      </c>
      <c r="AQ954" s="3">
        <v>1</v>
      </c>
      <c r="AS954" s="3">
        <v>1</v>
      </c>
      <c r="AU954" s="3">
        <v>1</v>
      </c>
      <c r="AV954" s="3">
        <v>1</v>
      </c>
      <c r="AW954" s="3">
        <v>1</v>
      </c>
      <c r="BA954" s="3">
        <v>1</v>
      </c>
      <c r="BE954" s="3">
        <v>1</v>
      </c>
      <c r="BF954" s="3">
        <v>1</v>
      </c>
      <c r="BH954" s="3">
        <v>1</v>
      </c>
      <c r="BK954" s="3">
        <v>1</v>
      </c>
      <c r="BM954" s="3">
        <v>1</v>
      </c>
      <c r="BN954" s="3">
        <v>1</v>
      </c>
      <c r="BO954" s="3">
        <v>1</v>
      </c>
      <c r="BR954" s="3">
        <v>1</v>
      </c>
      <c r="BT954" s="3">
        <v>1</v>
      </c>
      <c r="BU954" s="3">
        <v>1</v>
      </c>
      <c r="BV954" s="3">
        <v>1</v>
      </c>
      <c r="BX954" s="3">
        <v>1</v>
      </c>
      <c r="BY954" s="3">
        <v>1</v>
      </c>
      <c r="BZ954" s="3">
        <v>1</v>
      </c>
      <c r="CA954" s="3">
        <v>1</v>
      </c>
      <c r="CB954" s="3">
        <v>1</v>
      </c>
      <c r="CC954" s="3">
        <v>1</v>
      </c>
      <c r="CD954" s="3">
        <v>1</v>
      </c>
      <c r="CF954" s="3">
        <v>1</v>
      </c>
      <c r="CG954" s="3">
        <v>1</v>
      </c>
      <c r="CH954" s="3">
        <v>1</v>
      </c>
      <c r="CK954" s="3">
        <v>1</v>
      </c>
      <c r="CL954" s="3">
        <v>1</v>
      </c>
      <c r="CM954" s="3">
        <v>1</v>
      </c>
      <c r="CN954" s="3">
        <v>1</v>
      </c>
      <c r="CQ954" s="3">
        <v>1</v>
      </c>
      <c r="CS954" s="3">
        <v>1</v>
      </c>
      <c r="CU954" s="3">
        <v>1</v>
      </c>
      <c r="CV954" s="3">
        <v>1</v>
      </c>
      <c r="CY954" s="3">
        <v>1</v>
      </c>
      <c r="CZ954" s="3">
        <v>1</v>
      </c>
      <c r="DC954" s="3">
        <v>1</v>
      </c>
      <c r="DD954" s="3">
        <v>1</v>
      </c>
      <c r="DF954" s="3">
        <v>1</v>
      </c>
      <c r="DG954" s="3">
        <v>1</v>
      </c>
      <c r="DJ954" s="3">
        <v>1</v>
      </c>
      <c r="DK954" s="3">
        <v>1</v>
      </c>
      <c r="DL954" s="3">
        <v>1</v>
      </c>
      <c r="DM954" s="3">
        <v>1</v>
      </c>
      <c r="DN954" s="3">
        <v>1</v>
      </c>
      <c r="DP954" s="3">
        <v>1</v>
      </c>
      <c r="DR954" s="3">
        <v>1</v>
      </c>
      <c r="DS954" s="3">
        <v>1</v>
      </c>
      <c r="DU954" s="3">
        <v>1</v>
      </c>
      <c r="DV954" s="3">
        <v>1</v>
      </c>
      <c r="DY954" s="3">
        <v>1</v>
      </c>
      <c r="EB954" s="3">
        <v>1</v>
      </c>
      <c r="EG954" s="3">
        <v>1</v>
      </c>
      <c r="EJ954" s="3">
        <v>1</v>
      </c>
      <c r="EK954" s="3">
        <v>1</v>
      </c>
      <c r="EL954" s="3">
        <v>1</v>
      </c>
      <c r="EM954" s="3">
        <v>1</v>
      </c>
      <c r="EO954" s="3">
        <v>1</v>
      </c>
      <c r="EP954" s="3">
        <v>1</v>
      </c>
      <c r="EQ954" s="3">
        <v>1</v>
      </c>
      <c r="ER954" s="3">
        <v>1</v>
      </c>
      <c r="ES954" s="3">
        <v>1</v>
      </c>
      <c r="ET954" s="3">
        <v>1</v>
      </c>
      <c r="EU954" s="3">
        <v>1</v>
      </c>
      <c r="EW954" s="3">
        <v>1</v>
      </c>
      <c r="EZ954" s="3">
        <v>1</v>
      </c>
      <c r="FA954" s="3">
        <v>1</v>
      </c>
      <c r="FB954" s="3">
        <v>1</v>
      </c>
      <c r="FG954" s="3">
        <v>1</v>
      </c>
      <c r="FH954" s="3">
        <v>1</v>
      </c>
      <c r="FI954" s="3">
        <v>1</v>
      </c>
      <c r="FJ954" s="3">
        <v>1</v>
      </c>
      <c r="FL954" s="3">
        <v>1</v>
      </c>
      <c r="FM954" s="3">
        <v>1</v>
      </c>
      <c r="FN954" s="3">
        <v>1</v>
      </c>
    </row>
    <row r="955" spans="1:170">
      <c r="A955" s="3" t="s">
        <v>1346</v>
      </c>
      <c r="B955" s="6">
        <f>VLOOKUP(A955,Species!A:F,6,FALSE)</f>
        <v>1</v>
      </c>
      <c r="E955" s="3">
        <v>1</v>
      </c>
      <c r="O955" s="3">
        <v>1</v>
      </c>
      <c r="Q955" s="3">
        <v>1</v>
      </c>
      <c r="R955" s="3">
        <v>1</v>
      </c>
      <c r="Y955" s="3">
        <v>1</v>
      </c>
      <c r="AS955" s="3">
        <v>1</v>
      </c>
      <c r="BF955" s="3">
        <v>1</v>
      </c>
      <c r="BH955" s="3">
        <v>1</v>
      </c>
      <c r="BO955" s="3">
        <v>1</v>
      </c>
      <c r="BX955" s="3">
        <v>1</v>
      </c>
      <c r="CU955" s="3">
        <v>1</v>
      </c>
      <c r="DJ955" s="3">
        <v>1</v>
      </c>
      <c r="DK955" s="3">
        <v>1</v>
      </c>
      <c r="DP955" s="3">
        <v>1</v>
      </c>
      <c r="EB955" s="3">
        <v>1</v>
      </c>
      <c r="EL955" s="3">
        <v>1</v>
      </c>
      <c r="EP955" s="3">
        <v>1</v>
      </c>
      <c r="EQ955" s="3">
        <v>1</v>
      </c>
      <c r="ER955" s="3">
        <v>1</v>
      </c>
      <c r="EU955" s="3">
        <v>1</v>
      </c>
      <c r="EW955" s="3">
        <v>1</v>
      </c>
      <c r="FB955" s="3">
        <v>1</v>
      </c>
      <c r="FD955" s="3">
        <v>1</v>
      </c>
      <c r="FM955" s="3">
        <v>1</v>
      </c>
    </row>
    <row r="956" spans="1:170">
      <c r="A956" s="3" t="s">
        <v>1347</v>
      </c>
      <c r="B956" s="6">
        <f>VLOOKUP(A956,Species!A:F,6,FALSE)</f>
        <v>1</v>
      </c>
      <c r="C956" s="3">
        <v>1</v>
      </c>
      <c r="J956" s="3">
        <v>1</v>
      </c>
      <c r="M956" s="3">
        <v>1</v>
      </c>
      <c r="P956" s="3">
        <v>1</v>
      </c>
      <c r="S956" s="3">
        <v>1</v>
      </c>
      <c r="AJ956" s="3">
        <v>1</v>
      </c>
      <c r="AO956" s="3">
        <v>1</v>
      </c>
      <c r="AR956" s="3">
        <v>1</v>
      </c>
      <c r="AY956" s="3">
        <v>1</v>
      </c>
      <c r="BJ956" s="3">
        <v>1</v>
      </c>
      <c r="BL956" s="3">
        <v>1</v>
      </c>
      <c r="CJ956" s="3">
        <v>1</v>
      </c>
      <c r="CO956" s="3">
        <v>1</v>
      </c>
      <c r="CR956" s="3">
        <v>1</v>
      </c>
      <c r="CX956" s="3">
        <v>1</v>
      </c>
      <c r="DI956" s="3">
        <v>1</v>
      </c>
      <c r="DO956" s="3">
        <v>1</v>
      </c>
      <c r="DW956" s="3">
        <v>1</v>
      </c>
      <c r="ED956" s="3">
        <v>1</v>
      </c>
      <c r="FC956" s="3">
        <v>1</v>
      </c>
      <c r="FE956" s="3">
        <v>1</v>
      </c>
    </row>
    <row r="957" spans="1:170">
      <c r="A957" s="3" t="s">
        <v>1348</v>
      </c>
      <c r="B957" s="6">
        <f>VLOOKUP(A957,Species!A:F,6,FALSE)</f>
        <v>1</v>
      </c>
      <c r="E957" s="3">
        <v>1</v>
      </c>
      <c r="O957" s="3">
        <v>1</v>
      </c>
      <c r="X957" s="3">
        <v>1</v>
      </c>
      <c r="Y957" s="3">
        <v>1</v>
      </c>
      <c r="AQ957" s="3">
        <v>1</v>
      </c>
      <c r="AV957" s="3">
        <v>1</v>
      </c>
      <c r="AW957" s="3">
        <v>1</v>
      </c>
      <c r="BX957" s="3">
        <v>1</v>
      </c>
      <c r="BY957" s="3">
        <v>1</v>
      </c>
      <c r="CB957" s="3">
        <v>1</v>
      </c>
      <c r="CC957" s="3">
        <v>1</v>
      </c>
      <c r="CL957" s="3">
        <v>1</v>
      </c>
      <c r="CY957" s="3">
        <v>1</v>
      </c>
      <c r="DK957" s="3">
        <v>1</v>
      </c>
      <c r="DV957" s="3">
        <v>1</v>
      </c>
      <c r="EB957" s="3">
        <v>1</v>
      </c>
      <c r="EL957" s="3">
        <v>1</v>
      </c>
      <c r="ER957" s="3">
        <v>1</v>
      </c>
      <c r="EW957" s="3">
        <v>1</v>
      </c>
      <c r="FB957" s="3">
        <v>1</v>
      </c>
      <c r="FI957" s="3">
        <v>1</v>
      </c>
    </row>
    <row r="958" spans="1:170">
      <c r="A958" s="3" t="s">
        <v>1349</v>
      </c>
      <c r="B958" s="6">
        <f>VLOOKUP(A958,Species!A:F,6,FALSE)</f>
        <v>1</v>
      </c>
      <c r="O958" s="3">
        <v>1</v>
      </c>
      <c r="Q958" s="3">
        <v>1</v>
      </c>
      <c r="W958" s="3">
        <v>1</v>
      </c>
      <c r="Y958" s="3">
        <v>1</v>
      </c>
      <c r="AK958" s="3">
        <v>1</v>
      </c>
      <c r="AQ958" s="3">
        <v>1</v>
      </c>
      <c r="AS958" s="3">
        <v>1</v>
      </c>
      <c r="AV958" s="3">
        <v>1</v>
      </c>
      <c r="AW958" s="3">
        <v>1</v>
      </c>
      <c r="CK958" s="3">
        <v>1</v>
      </c>
      <c r="CY958" s="3">
        <v>1</v>
      </c>
      <c r="CZ958" s="3">
        <v>1</v>
      </c>
      <c r="DG958" s="3">
        <v>1</v>
      </c>
      <c r="DJ958" s="3">
        <v>1</v>
      </c>
      <c r="DK958" s="3">
        <v>1</v>
      </c>
      <c r="DL958" s="3">
        <v>1</v>
      </c>
      <c r="DV958" s="3">
        <v>1</v>
      </c>
      <c r="EB958" s="3">
        <v>1</v>
      </c>
      <c r="EL958" s="3">
        <v>1</v>
      </c>
      <c r="ER958" s="3">
        <v>1</v>
      </c>
      <c r="FB958" s="3">
        <v>1</v>
      </c>
      <c r="FH958" s="3">
        <v>1</v>
      </c>
      <c r="FI958" s="3">
        <v>1</v>
      </c>
    </row>
    <row r="959" spans="1:170">
      <c r="A959" s="3" t="s">
        <v>1350</v>
      </c>
      <c r="B959" s="6">
        <f>VLOOKUP(A959,Species!A:F,6,FALSE)</f>
        <v>1</v>
      </c>
      <c r="O959" s="3">
        <v>1</v>
      </c>
      <c r="Q959" s="3">
        <v>1</v>
      </c>
      <c r="X959" s="3">
        <v>1</v>
      </c>
      <c r="Y959" s="3">
        <v>1</v>
      </c>
      <c r="AB959" s="3">
        <v>1</v>
      </c>
      <c r="AS959" s="3">
        <v>1</v>
      </c>
      <c r="AV959" s="3">
        <v>1</v>
      </c>
      <c r="BK959" s="3">
        <v>1</v>
      </c>
      <c r="BO959" s="3">
        <v>1</v>
      </c>
      <c r="BR959" s="3">
        <v>1</v>
      </c>
      <c r="BX959" s="3">
        <v>1</v>
      </c>
      <c r="CC959" s="3">
        <v>1</v>
      </c>
      <c r="CK959" s="3">
        <v>1</v>
      </c>
      <c r="CN959" s="3">
        <v>1</v>
      </c>
      <c r="CY959" s="3">
        <v>1</v>
      </c>
      <c r="DG959" s="3">
        <v>1</v>
      </c>
      <c r="DN959" s="3">
        <v>1</v>
      </c>
      <c r="EL959" s="3">
        <v>1</v>
      </c>
      <c r="EP959" s="3">
        <v>1</v>
      </c>
      <c r="ER959" s="3">
        <v>1</v>
      </c>
      <c r="ET959" s="3">
        <v>1</v>
      </c>
      <c r="EW959" s="3">
        <v>1</v>
      </c>
      <c r="FB959" s="3">
        <v>1</v>
      </c>
      <c r="FI959" s="3">
        <v>1</v>
      </c>
      <c r="FN959" s="3">
        <v>1</v>
      </c>
    </row>
    <row r="960" spans="1:170">
      <c r="A960" s="3" t="s">
        <v>1351</v>
      </c>
      <c r="B960" s="6">
        <f>VLOOKUP(A960,Species!A:F,6,FALSE)</f>
        <v>1</v>
      </c>
      <c r="AQ960" s="3">
        <v>1</v>
      </c>
      <c r="BC960" s="3">
        <v>1</v>
      </c>
      <c r="CK960" s="3">
        <v>1</v>
      </c>
      <c r="CY960" s="3">
        <v>1</v>
      </c>
      <c r="DD960" s="3">
        <v>1</v>
      </c>
      <c r="DL960" s="3">
        <v>1</v>
      </c>
      <c r="DV960" s="3">
        <v>1</v>
      </c>
      <c r="EB960" s="3">
        <v>1</v>
      </c>
      <c r="EL960" s="3">
        <v>1</v>
      </c>
      <c r="EP960" s="3">
        <v>1</v>
      </c>
      <c r="FA960" s="3">
        <v>1</v>
      </c>
      <c r="FB960" s="3">
        <v>1</v>
      </c>
      <c r="FH960" s="3">
        <v>1</v>
      </c>
    </row>
    <row r="961" spans="1:171">
      <c r="A961" s="3" t="s">
        <v>1352</v>
      </c>
      <c r="B961" s="6">
        <f>VLOOKUP(A961,Species!A:F,6,FALSE)</f>
        <v>1</v>
      </c>
      <c r="AE961" s="3">
        <v>1</v>
      </c>
      <c r="AH961" s="3">
        <v>1</v>
      </c>
      <c r="AI961" s="3">
        <v>1</v>
      </c>
      <c r="AM961" s="3">
        <v>1</v>
      </c>
      <c r="AT961" s="3">
        <v>1</v>
      </c>
      <c r="AX961" s="3">
        <v>1</v>
      </c>
      <c r="AZ961" s="3">
        <v>1</v>
      </c>
      <c r="BB961" s="3">
        <v>1</v>
      </c>
      <c r="BI961" s="3">
        <v>1</v>
      </c>
      <c r="BP961" s="3">
        <v>1</v>
      </c>
      <c r="DH961" s="3">
        <v>1</v>
      </c>
      <c r="EA961" s="3">
        <v>1</v>
      </c>
      <c r="EI961" s="3">
        <v>1</v>
      </c>
      <c r="EV961" s="3">
        <v>1</v>
      </c>
    </row>
    <row r="962" spans="1:171">
      <c r="A962" s="3" t="s">
        <v>1353</v>
      </c>
      <c r="B962" s="6">
        <f>VLOOKUP(A962,Species!A:F,6,FALSE)</f>
        <v>1</v>
      </c>
      <c r="G962" s="3">
        <v>1</v>
      </c>
      <c r="O962" s="3">
        <v>1</v>
      </c>
      <c r="Q962" s="3">
        <v>1</v>
      </c>
      <c r="X962" s="3">
        <v>1</v>
      </c>
      <c r="Y962" s="3">
        <v>1</v>
      </c>
      <c r="AA962" s="3">
        <v>1</v>
      </c>
      <c r="AF962" s="3">
        <v>1</v>
      </c>
      <c r="AK962" s="3">
        <v>1</v>
      </c>
      <c r="AQ962" s="3">
        <v>1</v>
      </c>
      <c r="AS962" s="3">
        <v>1</v>
      </c>
      <c r="AV962" s="3">
        <v>1</v>
      </c>
      <c r="AW962" s="3">
        <v>1</v>
      </c>
      <c r="BO962" s="3">
        <v>1</v>
      </c>
      <c r="BQ962" s="3">
        <v>1</v>
      </c>
      <c r="BR962" s="3">
        <v>1</v>
      </c>
      <c r="BT962" s="3">
        <v>1</v>
      </c>
      <c r="BV962" s="3">
        <v>1</v>
      </c>
      <c r="BX962" s="3">
        <v>1</v>
      </c>
      <c r="CC962" s="3">
        <v>1</v>
      </c>
      <c r="CK962" s="3">
        <v>1</v>
      </c>
      <c r="CL962" s="3">
        <v>1</v>
      </c>
      <c r="CN962" s="3">
        <v>1</v>
      </c>
      <c r="CV962" s="3">
        <v>1</v>
      </c>
      <c r="CY962" s="3">
        <v>1</v>
      </c>
      <c r="DD962" s="3">
        <v>1</v>
      </c>
      <c r="DF962" s="3">
        <v>1</v>
      </c>
      <c r="DJ962" s="3">
        <v>1</v>
      </c>
      <c r="DK962" s="3">
        <v>1</v>
      </c>
      <c r="DR962" s="3">
        <v>1</v>
      </c>
      <c r="DV962" s="3">
        <v>1</v>
      </c>
      <c r="DY962" s="3">
        <v>1</v>
      </c>
      <c r="EB962" s="3">
        <v>1</v>
      </c>
      <c r="EL962" s="3">
        <v>1</v>
      </c>
      <c r="EO962" s="3">
        <v>1</v>
      </c>
      <c r="EP962" s="3">
        <v>1</v>
      </c>
      <c r="EQ962" s="3">
        <v>1</v>
      </c>
      <c r="ER962" s="3">
        <v>1</v>
      </c>
      <c r="ES962" s="3">
        <v>1</v>
      </c>
      <c r="ET962" s="3">
        <v>1</v>
      </c>
      <c r="EU962" s="3">
        <v>1</v>
      </c>
      <c r="EW962" s="3">
        <v>1</v>
      </c>
      <c r="FB962" s="3">
        <v>1</v>
      </c>
      <c r="FH962" s="3">
        <v>1</v>
      </c>
      <c r="FI962" s="3">
        <v>1</v>
      </c>
      <c r="FJ962" s="3">
        <v>1</v>
      </c>
      <c r="FK962" s="3">
        <v>1</v>
      </c>
      <c r="FM962" s="3">
        <v>1</v>
      </c>
    </row>
    <row r="963" spans="1:171">
      <c r="A963" s="3" t="s">
        <v>1354</v>
      </c>
      <c r="B963" s="6">
        <f>VLOOKUP(A963,Species!A:F,6,FALSE)</f>
        <v>1</v>
      </c>
      <c r="AC963" s="3">
        <v>1</v>
      </c>
      <c r="AT963" s="3">
        <v>1</v>
      </c>
      <c r="AX963" s="3">
        <v>1</v>
      </c>
      <c r="DT963" s="3">
        <v>1</v>
      </c>
    </row>
    <row r="964" spans="1:171">
      <c r="A964" s="3" t="s">
        <v>1355</v>
      </c>
      <c r="B964" s="6">
        <f>VLOOKUP(A964,Species!A:F,6,FALSE)</f>
        <v>1</v>
      </c>
      <c r="AE964" s="3">
        <v>1</v>
      </c>
      <c r="AI964" s="3">
        <v>1</v>
      </c>
      <c r="AM964" s="3">
        <v>1</v>
      </c>
      <c r="AZ964" s="3">
        <v>1</v>
      </c>
    </row>
    <row r="965" spans="1:171">
      <c r="A965" s="3" t="s">
        <v>1356</v>
      </c>
      <c r="B965" s="6">
        <f>VLOOKUP(A965,Species!A:F,6,FALSE)</f>
        <v>1</v>
      </c>
      <c r="AJ965" s="3">
        <v>1</v>
      </c>
      <c r="AR965" s="3">
        <v>1</v>
      </c>
      <c r="AY965" s="3">
        <v>1</v>
      </c>
      <c r="CR965" s="3">
        <v>1</v>
      </c>
    </row>
    <row r="966" spans="1:171">
      <c r="A966" s="3" t="s">
        <v>1357</v>
      </c>
      <c r="B966" s="6">
        <f>VLOOKUP(A966,Species!A:F,6,FALSE)</f>
        <v>1</v>
      </c>
      <c r="AX966" s="3">
        <v>1</v>
      </c>
      <c r="EI966" s="3">
        <v>1</v>
      </c>
    </row>
    <row r="967" spans="1:171">
      <c r="A967" s="3" t="s">
        <v>1358</v>
      </c>
      <c r="B967" s="6">
        <f>VLOOKUP(A967,Species!A:F,6,FALSE)</f>
        <v>1</v>
      </c>
      <c r="AE967" s="3">
        <v>1</v>
      </c>
      <c r="AH967" s="3">
        <v>1</v>
      </c>
      <c r="AM967" s="3">
        <v>1</v>
      </c>
      <c r="AX967" s="3">
        <v>1</v>
      </c>
      <c r="BI967" s="3">
        <v>1</v>
      </c>
      <c r="DH967" s="3">
        <v>1</v>
      </c>
      <c r="EA967" s="3">
        <v>1</v>
      </c>
      <c r="EI967" s="3">
        <v>1</v>
      </c>
      <c r="EV967" s="3">
        <v>1</v>
      </c>
    </row>
    <row r="968" spans="1:171">
      <c r="A968" s="3" t="s">
        <v>1359</v>
      </c>
      <c r="B968" s="6">
        <f>VLOOKUP(A968,Species!A:F,6,FALSE)</f>
        <v>1</v>
      </c>
      <c r="E968" s="3">
        <v>1</v>
      </c>
      <c r="F968" s="3">
        <v>1</v>
      </c>
      <c r="O968" s="3">
        <v>1</v>
      </c>
      <c r="Q968" s="3">
        <v>1</v>
      </c>
      <c r="R968" s="3">
        <v>1</v>
      </c>
      <c r="Y968" s="3">
        <v>1</v>
      </c>
      <c r="AK968" s="3">
        <v>1</v>
      </c>
      <c r="AS968" s="3">
        <v>1</v>
      </c>
      <c r="AV968" s="3">
        <v>1</v>
      </c>
      <c r="AW968" s="3">
        <v>1</v>
      </c>
      <c r="BC968" s="3">
        <v>1</v>
      </c>
      <c r="BE968" s="3">
        <v>1</v>
      </c>
      <c r="BF968" s="3">
        <v>1</v>
      </c>
      <c r="BM968" s="3">
        <v>1</v>
      </c>
      <c r="BO968" s="3">
        <v>1</v>
      </c>
      <c r="BR968" s="3">
        <v>1</v>
      </c>
      <c r="BT968" s="3">
        <v>1</v>
      </c>
      <c r="BX968" s="3">
        <v>1</v>
      </c>
      <c r="CG968" s="3">
        <v>1</v>
      </c>
      <c r="CU968" s="3">
        <v>1</v>
      </c>
      <c r="DK968" s="3">
        <v>1</v>
      </c>
      <c r="DP968" s="3">
        <v>1</v>
      </c>
      <c r="EL968" s="3">
        <v>1</v>
      </c>
      <c r="EP968" s="3">
        <v>1</v>
      </c>
      <c r="EQ968" s="3">
        <v>1</v>
      </c>
      <c r="ER968" s="3">
        <v>1</v>
      </c>
      <c r="EU968" s="3">
        <v>1</v>
      </c>
      <c r="FH968" s="3">
        <v>1</v>
      </c>
    </row>
    <row r="969" spans="1:171">
      <c r="A969" s="3" t="s">
        <v>1360</v>
      </c>
      <c r="B969" s="6">
        <f>VLOOKUP(A969,Species!A:F,6,FALSE)</f>
        <v>1</v>
      </c>
      <c r="G969" s="3">
        <v>1</v>
      </c>
      <c r="AN969" s="3">
        <v>1</v>
      </c>
      <c r="BA969" s="3">
        <v>1</v>
      </c>
      <c r="BN969" s="3">
        <v>1</v>
      </c>
      <c r="DE969" s="3">
        <v>1</v>
      </c>
      <c r="DF969" s="3">
        <v>1</v>
      </c>
      <c r="DR969" s="3">
        <v>1</v>
      </c>
      <c r="EJ969" s="3">
        <v>1</v>
      </c>
      <c r="EM969" s="3">
        <v>1</v>
      </c>
    </row>
    <row r="970" spans="1:171">
      <c r="A970" s="3" t="s">
        <v>1361</v>
      </c>
      <c r="B970" s="6">
        <f>VLOOKUP(A970,Species!A:F,6,FALSE)</f>
        <v>1</v>
      </c>
      <c r="AE970" s="3">
        <v>1</v>
      </c>
      <c r="AH970" s="3">
        <v>1</v>
      </c>
      <c r="AM970" s="3">
        <v>1</v>
      </c>
      <c r="AX970" s="3">
        <v>1</v>
      </c>
      <c r="BB970" s="3">
        <v>1</v>
      </c>
      <c r="BI970" s="3">
        <v>1</v>
      </c>
      <c r="CI970" s="3">
        <v>1</v>
      </c>
      <c r="DH970" s="3">
        <v>1</v>
      </c>
      <c r="EA970" s="3">
        <v>1</v>
      </c>
      <c r="EI970" s="3">
        <v>1</v>
      </c>
      <c r="EV970" s="3">
        <v>1</v>
      </c>
    </row>
    <row r="971" spans="1:171">
      <c r="A971" s="3" t="s">
        <v>1362</v>
      </c>
      <c r="B971" s="6">
        <f>VLOOKUP(A971,Species!A:F,6,FALSE)</f>
        <v>1</v>
      </c>
      <c r="AE971" s="3">
        <v>1</v>
      </c>
      <c r="AH971" s="3">
        <v>1</v>
      </c>
      <c r="AI971" s="3">
        <v>1</v>
      </c>
      <c r="AM971" s="3">
        <v>1</v>
      </c>
      <c r="AX971" s="3">
        <v>1</v>
      </c>
      <c r="AZ971" s="3">
        <v>1</v>
      </c>
      <c r="BB971" s="3">
        <v>1</v>
      </c>
      <c r="BI971" s="3">
        <v>1</v>
      </c>
      <c r="BP971" s="3">
        <v>1</v>
      </c>
      <c r="CI971" s="3">
        <v>1</v>
      </c>
      <c r="DH971" s="3">
        <v>1</v>
      </c>
      <c r="EA971" s="3">
        <v>1</v>
      </c>
      <c r="EI971" s="3">
        <v>1</v>
      </c>
      <c r="EV971" s="3">
        <v>1</v>
      </c>
      <c r="EX971" s="3">
        <v>1</v>
      </c>
    </row>
    <row r="972" spans="1:171">
      <c r="A972" s="3" t="s">
        <v>1363</v>
      </c>
      <c r="B972" s="6">
        <f>VLOOKUP(A972,Species!A:F,6,FALSE)</f>
        <v>1</v>
      </c>
      <c r="AQ972" s="3">
        <v>1</v>
      </c>
    </row>
    <row r="973" spans="1:171">
      <c r="A973" s="3" t="s">
        <v>1364</v>
      </c>
      <c r="B973" s="6">
        <f>VLOOKUP(A973,Species!A:F,6,FALSE)</f>
        <v>1</v>
      </c>
      <c r="J973" s="3">
        <v>1</v>
      </c>
      <c r="M973" s="3">
        <v>1</v>
      </c>
      <c r="P973" s="3">
        <v>1</v>
      </c>
      <c r="S973" s="3">
        <v>1</v>
      </c>
      <c r="AJ973" s="3">
        <v>1</v>
      </c>
      <c r="AO973" s="3">
        <v>1</v>
      </c>
      <c r="AR973" s="3">
        <v>1</v>
      </c>
      <c r="AY973" s="3">
        <v>1</v>
      </c>
      <c r="BJ973" s="3">
        <v>1</v>
      </c>
      <c r="BL973" s="3">
        <v>1</v>
      </c>
      <c r="CJ973" s="3">
        <v>1</v>
      </c>
      <c r="CO973" s="3">
        <v>1</v>
      </c>
      <c r="CR973" s="3">
        <v>1</v>
      </c>
      <c r="CX973" s="3">
        <v>1</v>
      </c>
      <c r="DI973" s="3">
        <v>1</v>
      </c>
      <c r="DO973" s="3">
        <v>1</v>
      </c>
      <c r="DW973" s="3">
        <v>1</v>
      </c>
      <c r="EC973" s="3">
        <v>1</v>
      </c>
      <c r="ED973" s="3">
        <v>1</v>
      </c>
      <c r="FC973" s="3">
        <v>1</v>
      </c>
      <c r="FE973" s="3">
        <v>1</v>
      </c>
      <c r="FO973" s="3">
        <v>1</v>
      </c>
    </row>
    <row r="974" spans="1:171">
      <c r="A974" s="3" t="s">
        <v>1365</v>
      </c>
      <c r="B974" s="6">
        <f>VLOOKUP(A974,Species!A:F,6,FALSE)</f>
        <v>1</v>
      </c>
      <c r="Q974" s="3">
        <v>1</v>
      </c>
      <c r="R974" s="3">
        <v>1</v>
      </c>
      <c r="X974" s="3">
        <v>1</v>
      </c>
      <c r="Y974" s="3">
        <v>1</v>
      </c>
      <c r="AQ974" s="3">
        <v>1</v>
      </c>
      <c r="AS974" s="3">
        <v>1</v>
      </c>
      <c r="AV974" s="3">
        <v>1</v>
      </c>
      <c r="BK974" s="3">
        <v>1</v>
      </c>
      <c r="BT974" s="3">
        <v>1</v>
      </c>
      <c r="CC974" s="3">
        <v>1</v>
      </c>
      <c r="CG974" s="3">
        <v>1</v>
      </c>
      <c r="CK974" s="3">
        <v>1</v>
      </c>
      <c r="CN974" s="3">
        <v>1</v>
      </c>
      <c r="CQ974" s="3">
        <v>1</v>
      </c>
      <c r="CU974" s="3">
        <v>1</v>
      </c>
      <c r="CY974" s="3">
        <v>1</v>
      </c>
      <c r="DG974" s="3">
        <v>1</v>
      </c>
      <c r="DV974" s="3">
        <v>1</v>
      </c>
      <c r="EB974" s="3">
        <v>1</v>
      </c>
      <c r="EL974" s="3">
        <v>1</v>
      </c>
      <c r="EP974" s="3">
        <v>1</v>
      </c>
      <c r="ET974" s="3">
        <v>1</v>
      </c>
      <c r="EW974" s="3">
        <v>1</v>
      </c>
      <c r="FB974" s="3">
        <v>1</v>
      </c>
      <c r="FG974" s="3">
        <v>1</v>
      </c>
      <c r="FH974" s="3">
        <v>1</v>
      </c>
      <c r="FI974" s="3">
        <v>1</v>
      </c>
      <c r="FJ974" s="3">
        <v>1</v>
      </c>
      <c r="FL974" s="3">
        <v>1</v>
      </c>
      <c r="FM974" s="3">
        <v>1</v>
      </c>
    </row>
    <row r="975" spans="1:171">
      <c r="A975" s="3" t="s">
        <v>1366</v>
      </c>
      <c r="B975" s="6">
        <f>VLOOKUP(A975,Species!A:F,6,FALSE)</f>
        <v>1</v>
      </c>
      <c r="E975" s="3">
        <v>1</v>
      </c>
      <c r="O975" s="3">
        <v>1</v>
      </c>
      <c r="Q975" s="3">
        <v>1</v>
      </c>
      <c r="X975" s="3">
        <v>1</v>
      </c>
      <c r="Y975" s="3">
        <v>1</v>
      </c>
      <c r="AQ975" s="3">
        <v>1</v>
      </c>
      <c r="AS975" s="3">
        <v>1</v>
      </c>
      <c r="AV975" s="3">
        <v>1</v>
      </c>
      <c r="AW975" s="3">
        <v>1</v>
      </c>
      <c r="BH975" s="3">
        <v>1</v>
      </c>
      <c r="BO975" s="3">
        <v>1</v>
      </c>
      <c r="BR975" s="3">
        <v>1</v>
      </c>
      <c r="BT975" s="3">
        <v>1</v>
      </c>
      <c r="BX975" s="3">
        <v>1</v>
      </c>
      <c r="CU975" s="3">
        <v>1</v>
      </c>
      <c r="CY975" s="3">
        <v>1</v>
      </c>
      <c r="DG975" s="3">
        <v>1</v>
      </c>
      <c r="DJ975" s="3">
        <v>1</v>
      </c>
      <c r="DK975" s="3">
        <v>1</v>
      </c>
      <c r="DN975" s="3">
        <v>1</v>
      </c>
      <c r="DP975" s="3">
        <v>1</v>
      </c>
      <c r="EL975" s="3">
        <v>1</v>
      </c>
      <c r="EP975" s="3">
        <v>1</v>
      </c>
      <c r="EQ975" s="3">
        <v>1</v>
      </c>
      <c r="ER975" s="3">
        <v>1</v>
      </c>
      <c r="ET975" s="3">
        <v>1</v>
      </c>
      <c r="EU975" s="3">
        <v>1</v>
      </c>
      <c r="FB975" s="3">
        <v>1</v>
      </c>
      <c r="FG975" s="3">
        <v>1</v>
      </c>
      <c r="FI975" s="3">
        <v>1</v>
      </c>
      <c r="FM975" s="3">
        <v>1</v>
      </c>
      <c r="FN975" s="3">
        <v>1</v>
      </c>
    </row>
    <row r="976" spans="1:171">
      <c r="A976" s="3" t="s">
        <v>1367</v>
      </c>
      <c r="B976" s="6">
        <f>VLOOKUP(A976,Species!A:F,6,FALSE)</f>
        <v>1</v>
      </c>
      <c r="E976" s="3">
        <v>1</v>
      </c>
      <c r="O976" s="3">
        <v>1</v>
      </c>
      <c r="Q976" s="3">
        <v>1</v>
      </c>
      <c r="R976" s="3">
        <v>1</v>
      </c>
      <c r="Y976" s="3">
        <v>1</v>
      </c>
      <c r="AA976" s="3">
        <v>1</v>
      </c>
      <c r="AQ976" s="3">
        <v>1</v>
      </c>
      <c r="AS976" s="3">
        <v>1</v>
      </c>
      <c r="AV976" s="3">
        <v>1</v>
      </c>
      <c r="BF976" s="3">
        <v>1</v>
      </c>
      <c r="BH976" s="3">
        <v>1</v>
      </c>
      <c r="BK976" s="3">
        <v>1</v>
      </c>
      <c r="BO976" s="3">
        <v>1</v>
      </c>
      <c r="BR976" s="3">
        <v>1</v>
      </c>
      <c r="BT976" s="3">
        <v>1</v>
      </c>
      <c r="BU976" s="3">
        <v>1</v>
      </c>
      <c r="BX976" s="3">
        <v>1</v>
      </c>
      <c r="BY976" s="3">
        <v>1</v>
      </c>
      <c r="CC976" s="3">
        <v>1</v>
      </c>
      <c r="CK976" s="3">
        <v>1</v>
      </c>
      <c r="CL976" s="3">
        <v>1</v>
      </c>
      <c r="CN976" s="3">
        <v>1</v>
      </c>
      <c r="CY976" s="3">
        <v>1</v>
      </c>
      <c r="DG976" s="3">
        <v>1</v>
      </c>
      <c r="DJ976" s="3">
        <v>1</v>
      </c>
      <c r="DK976" s="3">
        <v>1</v>
      </c>
      <c r="DN976" s="3">
        <v>1</v>
      </c>
      <c r="DP976" s="3">
        <v>1</v>
      </c>
      <c r="EL976" s="3">
        <v>1</v>
      </c>
      <c r="EP976" s="3">
        <v>1</v>
      </c>
      <c r="EQ976" s="3">
        <v>1</v>
      </c>
      <c r="ER976" s="3">
        <v>1</v>
      </c>
      <c r="EU976" s="3">
        <v>1</v>
      </c>
      <c r="EW976" s="3">
        <v>1</v>
      </c>
      <c r="FA976" s="3">
        <v>1</v>
      </c>
      <c r="FB976" s="3">
        <v>1</v>
      </c>
      <c r="FD976" s="3">
        <v>1</v>
      </c>
      <c r="FH976" s="3">
        <v>1</v>
      </c>
      <c r="FI976" s="3">
        <v>1</v>
      </c>
      <c r="FJ976" s="3">
        <v>1</v>
      </c>
      <c r="FL976" s="3">
        <v>1</v>
      </c>
      <c r="FM976" s="3">
        <v>1</v>
      </c>
    </row>
    <row r="977" spans="1:170">
      <c r="A977" s="3" t="s">
        <v>1368</v>
      </c>
      <c r="B977" s="6">
        <f>VLOOKUP(A977,Species!A:F,6,FALSE)</f>
        <v>1</v>
      </c>
      <c r="E977" s="3">
        <v>1</v>
      </c>
      <c r="F977" s="3">
        <v>1</v>
      </c>
      <c r="O977" s="3">
        <v>1</v>
      </c>
      <c r="Q977" s="3">
        <v>1</v>
      </c>
      <c r="R977" s="3">
        <v>1</v>
      </c>
      <c r="Y977" s="3">
        <v>1</v>
      </c>
      <c r="AK977" s="3">
        <v>1</v>
      </c>
      <c r="AS977" s="3">
        <v>1</v>
      </c>
      <c r="AV977" s="3">
        <v>1</v>
      </c>
      <c r="BE977" s="3">
        <v>1</v>
      </c>
      <c r="BF977" s="3">
        <v>1</v>
      </c>
      <c r="BK977" s="3">
        <v>1</v>
      </c>
      <c r="BM977" s="3">
        <v>1</v>
      </c>
      <c r="BO977" s="3">
        <v>1</v>
      </c>
      <c r="BR977" s="3">
        <v>1</v>
      </c>
      <c r="BT977" s="3">
        <v>1</v>
      </c>
      <c r="BX977" s="3">
        <v>1</v>
      </c>
      <c r="BY977" s="3">
        <v>1</v>
      </c>
      <c r="CG977" s="3">
        <v>1</v>
      </c>
      <c r="DC977" s="3">
        <v>1</v>
      </c>
      <c r="DG977" s="3">
        <v>1</v>
      </c>
      <c r="DJ977" s="3">
        <v>1</v>
      </c>
      <c r="DK977" s="3">
        <v>1</v>
      </c>
      <c r="DP977" s="3">
        <v>1</v>
      </c>
      <c r="EO977" s="3">
        <v>1</v>
      </c>
      <c r="EP977" s="3">
        <v>1</v>
      </c>
      <c r="EQ977" s="3">
        <v>1</v>
      </c>
      <c r="ER977" s="3">
        <v>1</v>
      </c>
      <c r="ET977" s="3">
        <v>1</v>
      </c>
      <c r="EU977" s="3">
        <v>1</v>
      </c>
      <c r="FH977" s="3">
        <v>1</v>
      </c>
      <c r="FI977" s="3">
        <v>1</v>
      </c>
      <c r="FJ977" s="3">
        <v>1</v>
      </c>
      <c r="FL977" s="3">
        <v>1</v>
      </c>
      <c r="FM977" s="3">
        <v>1</v>
      </c>
    </row>
    <row r="978" spans="1:170">
      <c r="A978" s="3" t="s">
        <v>1369</v>
      </c>
      <c r="B978" s="6">
        <f>VLOOKUP(A978,Species!A:F,6,FALSE)</f>
        <v>1</v>
      </c>
      <c r="DG978" s="3">
        <v>1</v>
      </c>
      <c r="DK978" s="3">
        <v>1</v>
      </c>
      <c r="DN978" s="3">
        <v>1</v>
      </c>
      <c r="DP978" s="3">
        <v>1</v>
      </c>
      <c r="EP978" s="3">
        <v>1</v>
      </c>
    </row>
    <row r="979" spans="1:170">
      <c r="A979" s="3" t="s">
        <v>1370</v>
      </c>
      <c r="B979" s="6">
        <f>VLOOKUP(A979,Species!A:F,6,FALSE)</f>
        <v>1</v>
      </c>
      <c r="DX979" s="3">
        <v>1</v>
      </c>
      <c r="DY979" s="3">
        <v>1</v>
      </c>
    </row>
    <row r="980" spans="1:170">
      <c r="A980" s="3" t="s">
        <v>1371</v>
      </c>
      <c r="B980" s="6">
        <f>VLOOKUP(A980,Species!A:F,6,FALSE)</f>
        <v>1</v>
      </c>
      <c r="AI980" s="3">
        <v>1</v>
      </c>
      <c r="AT980" s="3">
        <v>1</v>
      </c>
      <c r="CI980" s="3">
        <v>1</v>
      </c>
      <c r="DH980" s="3">
        <v>1</v>
      </c>
    </row>
    <row r="981" spans="1:170">
      <c r="A981" s="3" t="s">
        <v>1372</v>
      </c>
      <c r="B981" s="6">
        <f>VLOOKUP(A981,Species!A:F,6,FALSE)</f>
        <v>1</v>
      </c>
      <c r="F981" s="3">
        <v>1</v>
      </c>
      <c r="G981" s="3">
        <v>1</v>
      </c>
      <c r="V981" s="3">
        <v>1</v>
      </c>
      <c r="W981" s="3">
        <v>1</v>
      </c>
      <c r="AF981" s="3">
        <v>1</v>
      </c>
      <c r="AN981" s="3">
        <v>1</v>
      </c>
      <c r="BA981" s="3">
        <v>1</v>
      </c>
      <c r="CH981" s="3">
        <v>1</v>
      </c>
      <c r="CQ981" s="3">
        <v>1</v>
      </c>
      <c r="DR981" s="3">
        <v>1</v>
      </c>
      <c r="DS981" s="3">
        <v>1</v>
      </c>
      <c r="DY981" s="3">
        <v>1</v>
      </c>
      <c r="EG981" s="3">
        <v>1</v>
      </c>
      <c r="EM981" s="3">
        <v>1</v>
      </c>
      <c r="EQ981" s="3">
        <v>1</v>
      </c>
      <c r="ES981" s="3">
        <v>1</v>
      </c>
      <c r="ET981" s="3">
        <v>1</v>
      </c>
      <c r="FH981" s="3">
        <v>1</v>
      </c>
    </row>
    <row r="982" spans="1:170">
      <c r="A982" s="3" t="s">
        <v>1373</v>
      </c>
      <c r="B982" s="6">
        <f>VLOOKUP(A982,Species!A:F,6,FALSE)</f>
        <v>1</v>
      </c>
      <c r="BD982" s="3">
        <v>1</v>
      </c>
      <c r="EE982" s="3">
        <v>1</v>
      </c>
      <c r="EF982" s="3">
        <v>1</v>
      </c>
    </row>
    <row r="983" spans="1:170">
      <c r="A983" s="3" t="s">
        <v>1374</v>
      </c>
      <c r="B983" s="6">
        <f>VLOOKUP(A983,Species!A:F,6,FALSE)</f>
        <v>1</v>
      </c>
      <c r="AE983" s="3">
        <v>1</v>
      </c>
      <c r="AH983" s="3">
        <v>1</v>
      </c>
      <c r="AI983" s="3">
        <v>1</v>
      </c>
      <c r="BB983" s="3">
        <v>1</v>
      </c>
      <c r="BI983" s="3">
        <v>1</v>
      </c>
      <c r="DH983" s="3">
        <v>1</v>
      </c>
      <c r="EA983" s="3">
        <v>1</v>
      </c>
      <c r="EI983" s="3">
        <v>1</v>
      </c>
      <c r="EV983" s="3">
        <v>1</v>
      </c>
    </row>
    <row r="984" spans="1:170">
      <c r="A984" s="3" t="s">
        <v>1375</v>
      </c>
      <c r="B984" s="6">
        <f>VLOOKUP(A984,Species!A:F,6,FALSE)</f>
        <v>1</v>
      </c>
      <c r="AE984" s="3">
        <v>1</v>
      </c>
      <c r="AH984" s="3">
        <v>1</v>
      </c>
      <c r="AI984" s="3">
        <v>1</v>
      </c>
      <c r="AM984" s="3">
        <v>1</v>
      </c>
      <c r="AT984" s="3">
        <v>1</v>
      </c>
      <c r="AX984" s="3">
        <v>1</v>
      </c>
      <c r="AZ984" s="3">
        <v>1</v>
      </c>
      <c r="BI984" s="3">
        <v>1</v>
      </c>
      <c r="BP984" s="3">
        <v>1</v>
      </c>
      <c r="CI984" s="3">
        <v>1</v>
      </c>
      <c r="DH984" s="3">
        <v>1</v>
      </c>
      <c r="EA984" s="3">
        <v>1</v>
      </c>
      <c r="EI984" s="3">
        <v>1</v>
      </c>
      <c r="EV984" s="3">
        <v>1</v>
      </c>
      <c r="EX984" s="3">
        <v>1</v>
      </c>
    </row>
    <row r="985" spans="1:170">
      <c r="A985" s="3" t="s">
        <v>1376</v>
      </c>
      <c r="B985" s="6">
        <f>VLOOKUP(A985,Species!A:F,6,FALSE)</f>
        <v>1</v>
      </c>
      <c r="EO985" s="3">
        <v>1</v>
      </c>
    </row>
    <row r="986" spans="1:170">
      <c r="A986" s="3" t="s">
        <v>1377</v>
      </c>
      <c r="B986" s="6">
        <f>VLOOKUP(A986,Species!A:F,6,FALSE)</f>
        <v>1</v>
      </c>
      <c r="E986" s="3">
        <v>1</v>
      </c>
      <c r="L986" s="3">
        <v>1</v>
      </c>
      <c r="O986" s="3">
        <v>1</v>
      </c>
      <c r="Q986" s="3">
        <v>1</v>
      </c>
      <c r="R986" s="3">
        <v>1</v>
      </c>
      <c r="X986" s="3">
        <v>1</v>
      </c>
      <c r="Y986" s="3">
        <v>1</v>
      </c>
      <c r="AA986" s="3">
        <v>1</v>
      </c>
      <c r="AB986" s="3">
        <v>1</v>
      </c>
      <c r="AG986" s="3">
        <v>1</v>
      </c>
      <c r="AK986" s="3">
        <v>1</v>
      </c>
      <c r="AQ986" s="3">
        <v>1</v>
      </c>
      <c r="AS986" s="3">
        <v>1</v>
      </c>
      <c r="AU986" s="3">
        <v>1</v>
      </c>
      <c r="AV986" s="3">
        <v>1</v>
      </c>
      <c r="AW986" s="3">
        <v>1</v>
      </c>
      <c r="BF986" s="3">
        <v>1</v>
      </c>
      <c r="BG986" s="3">
        <v>1</v>
      </c>
      <c r="BH986" s="3">
        <v>1</v>
      </c>
      <c r="BK986" s="3">
        <v>1</v>
      </c>
      <c r="BO986" s="3">
        <v>1</v>
      </c>
      <c r="BQ986" s="3">
        <v>1</v>
      </c>
      <c r="BR986" s="3">
        <v>1</v>
      </c>
      <c r="BS986" s="3">
        <v>1</v>
      </c>
      <c r="BT986" s="3">
        <v>1</v>
      </c>
      <c r="BU986" s="3">
        <v>1</v>
      </c>
      <c r="BX986" s="3">
        <v>1</v>
      </c>
      <c r="BY986" s="3">
        <v>1</v>
      </c>
      <c r="CA986" s="3">
        <v>1</v>
      </c>
      <c r="CB986" s="3">
        <v>1</v>
      </c>
      <c r="CC986" s="3">
        <v>1</v>
      </c>
      <c r="CG986" s="3">
        <v>1</v>
      </c>
      <c r="CK986" s="3">
        <v>1</v>
      </c>
      <c r="CL986" s="3">
        <v>1</v>
      </c>
      <c r="CN986" s="3">
        <v>1</v>
      </c>
      <c r="CS986" s="3">
        <v>1</v>
      </c>
      <c r="CT986" s="3">
        <v>1</v>
      </c>
      <c r="CU986" s="3">
        <v>1</v>
      </c>
      <c r="CY986" s="3">
        <v>1</v>
      </c>
      <c r="CZ986" s="3">
        <v>1</v>
      </c>
      <c r="DB986" s="3">
        <v>1</v>
      </c>
      <c r="DD986" s="3">
        <v>1</v>
      </c>
      <c r="DG986" s="3">
        <v>1</v>
      </c>
      <c r="DJ986" s="3">
        <v>1</v>
      </c>
      <c r="DK986" s="3">
        <v>1</v>
      </c>
      <c r="DL986" s="3">
        <v>1</v>
      </c>
      <c r="DN986" s="3">
        <v>1</v>
      </c>
      <c r="DP986" s="3">
        <v>1</v>
      </c>
      <c r="DQ986" s="3">
        <v>1</v>
      </c>
      <c r="DV986" s="3">
        <v>1</v>
      </c>
      <c r="EB986" s="3">
        <v>1</v>
      </c>
      <c r="EK986" s="3">
        <v>1</v>
      </c>
      <c r="EL986" s="3">
        <v>1</v>
      </c>
      <c r="EP986" s="3">
        <v>1</v>
      </c>
      <c r="EQ986" s="3">
        <v>1</v>
      </c>
      <c r="ER986" s="3">
        <v>1</v>
      </c>
      <c r="EU986" s="3">
        <v>1</v>
      </c>
      <c r="EW986" s="3">
        <v>1</v>
      </c>
      <c r="EZ986" s="3">
        <v>1</v>
      </c>
      <c r="FA986" s="3">
        <v>1</v>
      </c>
      <c r="FB986" s="3">
        <v>1</v>
      </c>
      <c r="FD986" s="3">
        <v>1</v>
      </c>
      <c r="FG986" s="3">
        <v>1</v>
      </c>
      <c r="FH986" s="3">
        <v>1</v>
      </c>
      <c r="FI986" s="3">
        <v>1</v>
      </c>
      <c r="FJ986" s="3">
        <v>1</v>
      </c>
      <c r="FK986" s="3">
        <v>1</v>
      </c>
      <c r="FL986" s="3">
        <v>1</v>
      </c>
      <c r="FM986" s="3">
        <v>1</v>
      </c>
      <c r="FN986" s="3">
        <v>1</v>
      </c>
    </row>
    <row r="987" spans="1:170">
      <c r="A987" s="3" t="s">
        <v>1378</v>
      </c>
      <c r="B987" s="6">
        <f>VLOOKUP(A987,Species!A:F,6,FALSE)</f>
        <v>1</v>
      </c>
      <c r="D987" s="3">
        <v>1</v>
      </c>
      <c r="BV987" s="3">
        <v>1</v>
      </c>
      <c r="CD987" s="3">
        <v>1</v>
      </c>
      <c r="CQ987" s="3">
        <v>1</v>
      </c>
      <c r="EG987" s="3">
        <v>1</v>
      </c>
      <c r="EM987" s="3">
        <v>1</v>
      </c>
      <c r="ES987" s="3">
        <v>1</v>
      </c>
    </row>
    <row r="988" spans="1:170">
      <c r="A988" s="3" t="s">
        <v>1379</v>
      </c>
      <c r="B988" s="6">
        <f>VLOOKUP(A988,Species!A:F,6,FALSE)</f>
        <v>0</v>
      </c>
      <c r="D988" s="3">
        <v>1</v>
      </c>
      <c r="E988" s="3">
        <v>1</v>
      </c>
      <c r="O988" s="3">
        <v>1</v>
      </c>
      <c r="Q988" s="3">
        <v>1</v>
      </c>
      <c r="Y988" s="3">
        <v>1</v>
      </c>
      <c r="AG988" s="3">
        <v>1</v>
      </c>
      <c r="AS988" s="3">
        <v>1</v>
      </c>
      <c r="BE988" s="3">
        <v>1</v>
      </c>
      <c r="BF988" s="3">
        <v>1</v>
      </c>
      <c r="BM988" s="3">
        <v>1</v>
      </c>
      <c r="BN988" s="3">
        <v>1</v>
      </c>
      <c r="BO988" s="3">
        <v>1</v>
      </c>
      <c r="BR988" s="3">
        <v>1</v>
      </c>
      <c r="BT988" s="3">
        <v>1</v>
      </c>
      <c r="BX988" s="3">
        <v>1</v>
      </c>
      <c r="BZ988" s="3">
        <v>1</v>
      </c>
      <c r="CG988" s="3">
        <v>1</v>
      </c>
      <c r="DD988" s="3">
        <v>1</v>
      </c>
      <c r="DG988" s="3">
        <v>1</v>
      </c>
      <c r="DK988" s="3">
        <v>1</v>
      </c>
      <c r="DV988" s="3">
        <v>1</v>
      </c>
      <c r="EB988" s="3">
        <v>1</v>
      </c>
      <c r="EO988" s="3">
        <v>1</v>
      </c>
      <c r="EP988" s="3">
        <v>1</v>
      </c>
      <c r="EQ988" s="3">
        <v>1</v>
      </c>
      <c r="ER988" s="3">
        <v>1</v>
      </c>
      <c r="ET988" s="3">
        <v>1</v>
      </c>
      <c r="EU988" s="3">
        <v>1</v>
      </c>
      <c r="EW988" s="3">
        <v>1</v>
      </c>
      <c r="FB988" s="3">
        <v>1</v>
      </c>
      <c r="FD988" s="3">
        <v>1</v>
      </c>
      <c r="FN988" s="3">
        <v>1</v>
      </c>
    </row>
    <row r="989" spans="1:170">
      <c r="A989" s="3" t="s">
        <v>1380</v>
      </c>
      <c r="B989" s="6">
        <f>VLOOKUP(A989,Species!A:F,6,FALSE)</f>
        <v>1</v>
      </c>
      <c r="O989" s="3">
        <v>1</v>
      </c>
      <c r="Q989" s="3">
        <v>1</v>
      </c>
      <c r="R989" s="3">
        <v>1</v>
      </c>
      <c r="Y989" s="3">
        <v>1</v>
      </c>
      <c r="AS989" s="3">
        <v>1</v>
      </c>
      <c r="BK989" s="3">
        <v>1</v>
      </c>
      <c r="BO989" s="3">
        <v>1</v>
      </c>
      <c r="BR989" s="3">
        <v>1</v>
      </c>
      <c r="BT989" s="3">
        <v>1</v>
      </c>
      <c r="BX989" s="3">
        <v>1</v>
      </c>
      <c r="CD989" s="3">
        <v>1</v>
      </c>
      <c r="CG989" s="3">
        <v>1</v>
      </c>
      <c r="CH989" s="3">
        <v>1</v>
      </c>
      <c r="CT989" s="3">
        <v>1</v>
      </c>
      <c r="CU989" s="3">
        <v>1</v>
      </c>
      <c r="DC989" s="3">
        <v>1</v>
      </c>
      <c r="DG989" s="3">
        <v>1</v>
      </c>
      <c r="DK989" s="3">
        <v>1</v>
      </c>
      <c r="DP989" s="3">
        <v>1</v>
      </c>
      <c r="DY989" s="3">
        <v>1</v>
      </c>
      <c r="EL989" s="3">
        <v>1</v>
      </c>
      <c r="EP989" s="3">
        <v>1</v>
      </c>
      <c r="EQ989" s="3">
        <v>1</v>
      </c>
      <c r="ET989" s="3">
        <v>1</v>
      </c>
      <c r="FM989" s="3">
        <v>1</v>
      </c>
    </row>
    <row r="990" spans="1:170">
      <c r="A990" s="3" t="s">
        <v>1381</v>
      </c>
      <c r="B990" s="6">
        <f>VLOOKUP(A990,Species!A:F,6,FALSE)</f>
        <v>0</v>
      </c>
      <c r="FH990" s="3">
        <v>1</v>
      </c>
      <c r="FK990" s="3">
        <v>1</v>
      </c>
    </row>
    <row r="991" spans="1:170">
      <c r="A991" s="3" t="s">
        <v>1382</v>
      </c>
      <c r="B991" s="6">
        <f>VLOOKUP(A991,Species!A:F,6,FALSE)</f>
        <v>0</v>
      </c>
      <c r="FK991" s="3">
        <v>1</v>
      </c>
    </row>
    <row r="992" spans="1:170">
      <c r="A992" s="3" t="s">
        <v>1383</v>
      </c>
      <c r="B992" s="6">
        <f>VLOOKUP(A992,Species!A:F,6,FALSE)</f>
        <v>0</v>
      </c>
      <c r="FK992" s="3">
        <v>1</v>
      </c>
    </row>
    <row r="993" spans="1:167">
      <c r="A993" s="3" t="s">
        <v>1384</v>
      </c>
      <c r="B993" s="6">
        <f>VLOOKUP(A993,Species!A:F,6,FALSE)</f>
        <v>0</v>
      </c>
      <c r="FK993" s="3">
        <v>1</v>
      </c>
    </row>
    <row r="994" spans="1:167">
      <c r="A994" s="3" t="s">
        <v>1385</v>
      </c>
      <c r="B994" s="6">
        <f>VLOOKUP(A994,Species!A:F,6,FALSE)</f>
        <v>1</v>
      </c>
      <c r="FK994" s="3">
        <v>1</v>
      </c>
    </row>
    <row r="995" spans="1:167">
      <c r="A995" s="3" t="s">
        <v>1386</v>
      </c>
      <c r="B995" s="6">
        <f>VLOOKUP(A995,Species!A:F,6,FALSE)</f>
        <v>1</v>
      </c>
      <c r="CV995" s="3">
        <v>1</v>
      </c>
      <c r="DY995" s="3">
        <v>1</v>
      </c>
    </row>
    <row r="996" spans="1:167">
      <c r="A996" s="3" t="s">
        <v>1387</v>
      </c>
      <c r="B996" s="6">
        <f>VLOOKUP(A996,Species!A:F,6,FALSE)</f>
        <v>1</v>
      </c>
      <c r="G996" s="3">
        <v>1</v>
      </c>
      <c r="BA996" s="3">
        <v>1</v>
      </c>
      <c r="BN996" s="3">
        <v>1</v>
      </c>
      <c r="BV996" s="3">
        <v>1</v>
      </c>
      <c r="DE996" s="3">
        <v>1</v>
      </c>
      <c r="DF996" s="3">
        <v>1</v>
      </c>
      <c r="EJ996" s="3">
        <v>1</v>
      </c>
      <c r="EM996" s="3">
        <v>1</v>
      </c>
      <c r="ES996" s="3">
        <v>1</v>
      </c>
    </row>
    <row r="997" spans="1:167">
      <c r="A997" s="3" t="s">
        <v>1388</v>
      </c>
      <c r="B997" s="6">
        <f>VLOOKUP(A997,Species!A:F,6,FALSE)</f>
        <v>1</v>
      </c>
      <c r="V997" s="3">
        <v>1</v>
      </c>
      <c r="CD997" s="3">
        <v>1</v>
      </c>
      <c r="CQ997" s="3">
        <v>1</v>
      </c>
      <c r="DS997" s="3">
        <v>1</v>
      </c>
      <c r="DU997" s="3">
        <v>1</v>
      </c>
    </row>
    <row r="998" spans="1:167">
      <c r="A998" s="3" t="s">
        <v>1389</v>
      </c>
      <c r="B998" s="6">
        <f>VLOOKUP(A998,Species!A:F,6,FALSE)</f>
        <v>0</v>
      </c>
      <c r="FK998" s="3">
        <v>1</v>
      </c>
    </row>
    <row r="999" spans="1:167">
      <c r="A999" s="3" t="s">
        <v>1390</v>
      </c>
      <c r="B999" s="6">
        <f>VLOOKUP(A999,Species!A:F,6,FALSE)</f>
        <v>1</v>
      </c>
      <c r="H999" s="3">
        <v>1</v>
      </c>
      <c r="BA999" s="3">
        <v>1</v>
      </c>
      <c r="BM999" s="3">
        <v>1</v>
      </c>
      <c r="BN999" s="3">
        <v>1</v>
      </c>
      <c r="BZ999" s="3">
        <v>1</v>
      </c>
      <c r="DR999" s="3">
        <v>1</v>
      </c>
      <c r="EM999" s="3">
        <v>1</v>
      </c>
      <c r="EO999" s="3">
        <v>1</v>
      </c>
      <c r="EP999" s="3">
        <v>1</v>
      </c>
      <c r="ET999" s="3">
        <v>1</v>
      </c>
    </row>
    <row r="1000" spans="1:167">
      <c r="A1000" s="3" t="s">
        <v>1391</v>
      </c>
      <c r="B1000" s="6">
        <f>VLOOKUP(A1000,Species!A:F,6,FALSE)</f>
        <v>1</v>
      </c>
      <c r="G1000" s="3">
        <v>1</v>
      </c>
      <c r="H1000" s="3">
        <v>1</v>
      </c>
      <c r="BA1000" s="3">
        <v>1</v>
      </c>
      <c r="BN1000" s="3">
        <v>1</v>
      </c>
      <c r="DE1000" s="3">
        <v>1</v>
      </c>
      <c r="DF1000" s="3">
        <v>1</v>
      </c>
      <c r="DR1000" s="3">
        <v>1</v>
      </c>
      <c r="EM1000" s="3">
        <v>1</v>
      </c>
      <c r="EO1000" s="3">
        <v>1</v>
      </c>
    </row>
    <row r="1001" spans="1:167">
      <c r="A1001" s="3" t="s">
        <v>1392</v>
      </c>
      <c r="B1001" s="6">
        <f>VLOOKUP(A1001,Species!A:F,6,FALSE)</f>
        <v>1</v>
      </c>
      <c r="FK1001" s="3">
        <v>1</v>
      </c>
    </row>
    <row r="1002" spans="1:167">
      <c r="A1002" s="3" t="s">
        <v>1393</v>
      </c>
      <c r="B1002" s="6">
        <f>VLOOKUP(A1002,Species!A:F,6,FALSE)</f>
        <v>1</v>
      </c>
      <c r="FK1002" s="3">
        <v>1</v>
      </c>
    </row>
    <row r="1003" spans="1:167">
      <c r="A1003" s="3" t="s">
        <v>1394</v>
      </c>
      <c r="B1003" s="6">
        <f>VLOOKUP(A1003,Species!A:F,6,FALSE)</f>
        <v>1</v>
      </c>
      <c r="O1003" s="3">
        <v>1</v>
      </c>
      <c r="BN1003" s="3">
        <v>1</v>
      </c>
      <c r="BR1003" s="3">
        <v>1</v>
      </c>
    </row>
    <row r="1004" spans="1:167">
      <c r="A1004" s="3" t="s">
        <v>1395</v>
      </c>
      <c r="B1004" s="6">
        <f>VLOOKUP(A1004,Species!A:F,6,FALSE)</f>
        <v>1</v>
      </c>
      <c r="G1004" s="3">
        <v>1</v>
      </c>
      <c r="AN1004" s="3">
        <v>1</v>
      </c>
      <c r="BA1004" s="3">
        <v>1</v>
      </c>
      <c r="DR1004" s="3">
        <v>1</v>
      </c>
    </row>
    <row r="1005" spans="1:167">
      <c r="A1005" s="3" t="s">
        <v>1396</v>
      </c>
      <c r="B1005" s="6">
        <f>VLOOKUP(A1005,Species!A:F,6,FALSE)</f>
        <v>1</v>
      </c>
      <c r="G1005" s="3">
        <v>1</v>
      </c>
      <c r="H1005" s="3">
        <v>1</v>
      </c>
      <c r="BA1005" s="3">
        <v>1</v>
      </c>
      <c r="DE1005" s="3">
        <v>1</v>
      </c>
      <c r="DF1005" s="3">
        <v>1</v>
      </c>
      <c r="DR1005" s="3">
        <v>1</v>
      </c>
      <c r="EJ1005" s="3">
        <v>1</v>
      </c>
      <c r="EM1005" s="3">
        <v>1</v>
      </c>
    </row>
    <row r="1006" spans="1:167">
      <c r="A1006" s="3" t="s">
        <v>1397</v>
      </c>
      <c r="B1006" s="6">
        <f>VLOOKUP(A1006,Species!A:F,6,FALSE)</f>
        <v>1</v>
      </c>
      <c r="G1006" s="3">
        <v>1</v>
      </c>
      <c r="BA1006" s="3">
        <v>1</v>
      </c>
      <c r="DR1006" s="3">
        <v>1</v>
      </c>
      <c r="EM1006" s="3">
        <v>1</v>
      </c>
    </row>
    <row r="1007" spans="1:167">
      <c r="A1007" s="3" t="s">
        <v>1398</v>
      </c>
      <c r="B1007" s="6">
        <f>VLOOKUP(A1007,Species!A:F,6,FALSE)</f>
        <v>1</v>
      </c>
      <c r="H1007" s="3">
        <v>1</v>
      </c>
      <c r="AN1007" s="3">
        <v>1</v>
      </c>
      <c r="DE1007" s="3">
        <v>1</v>
      </c>
      <c r="DF1007" s="3">
        <v>1</v>
      </c>
    </row>
    <row r="1008" spans="1:167">
      <c r="A1008" s="3" t="s">
        <v>1399</v>
      </c>
      <c r="B1008" s="6">
        <f>VLOOKUP(A1008,Species!A:F,6,FALSE)</f>
        <v>1</v>
      </c>
      <c r="FK1008" s="3">
        <v>1</v>
      </c>
    </row>
    <row r="1009" spans="1:167">
      <c r="A1009" s="3" t="s">
        <v>1400</v>
      </c>
      <c r="B1009" s="6">
        <f>VLOOKUP(A1009,Species!A:F,6,FALSE)</f>
        <v>1</v>
      </c>
      <c r="FH1009" s="3">
        <v>1</v>
      </c>
      <c r="FK1009" s="3">
        <v>1</v>
      </c>
    </row>
    <row r="1010" spans="1:167">
      <c r="A1010" s="3" t="s">
        <v>1401</v>
      </c>
      <c r="B1010" s="6">
        <f>VLOOKUP(A1010,Species!A:F,6,FALSE)</f>
        <v>1</v>
      </c>
      <c r="FK1010" s="3">
        <v>1</v>
      </c>
    </row>
    <row r="1011" spans="1:167">
      <c r="A1011" s="3" t="s">
        <v>1402</v>
      </c>
      <c r="B1011" s="6">
        <f>VLOOKUP(A1011,Species!A:F,6,FALSE)</f>
        <v>1</v>
      </c>
      <c r="T1011" s="3">
        <v>1</v>
      </c>
      <c r="U1011" s="3">
        <v>1</v>
      </c>
      <c r="BD1011" s="3">
        <v>1</v>
      </c>
      <c r="CE1011" s="3">
        <v>1</v>
      </c>
      <c r="EE1011" s="3">
        <v>1</v>
      </c>
      <c r="EF1011" s="3">
        <v>1</v>
      </c>
    </row>
    <row r="1012" spans="1:167">
      <c r="A1012" s="3" t="s">
        <v>1403</v>
      </c>
      <c r="B1012" s="6">
        <f>VLOOKUP(A1012,Species!A:F,6,FALSE)</f>
        <v>1</v>
      </c>
      <c r="FH1012" s="3">
        <v>1</v>
      </c>
      <c r="FK1012" s="3">
        <v>1</v>
      </c>
    </row>
    <row r="1013" spans="1:167">
      <c r="A1013" s="3" t="s">
        <v>1404</v>
      </c>
      <c r="B1013" s="6">
        <f>VLOOKUP(A1013,Species!A:F,6,FALSE)</f>
        <v>1</v>
      </c>
      <c r="H1013" s="3">
        <v>1</v>
      </c>
      <c r="BA1013" s="3">
        <v>1</v>
      </c>
      <c r="BN1013" s="3">
        <v>1</v>
      </c>
      <c r="DE1013" s="3">
        <v>1</v>
      </c>
      <c r="DF1013" s="3">
        <v>1</v>
      </c>
      <c r="EJ1013" s="3">
        <v>1</v>
      </c>
      <c r="EM1013" s="3">
        <v>1</v>
      </c>
    </row>
    <row r="1014" spans="1:167">
      <c r="A1014" s="3" t="s">
        <v>1405</v>
      </c>
      <c r="B1014" s="6">
        <f>VLOOKUP(A1014,Species!A:F,6,FALSE)</f>
        <v>1</v>
      </c>
      <c r="K1014" s="3">
        <v>1</v>
      </c>
      <c r="EH1014" s="3">
        <v>1</v>
      </c>
      <c r="EN1014" s="3">
        <v>1</v>
      </c>
    </row>
    <row r="1015" spans="1:167">
      <c r="A1015" s="3" t="s">
        <v>1406</v>
      </c>
      <c r="B1015" s="6">
        <f>VLOOKUP(A1015,Species!A:F,6,FALSE)</f>
        <v>1</v>
      </c>
      <c r="FK1015" s="3">
        <v>1</v>
      </c>
    </row>
    <row r="1016" spans="1:167">
      <c r="A1016" s="3" t="s">
        <v>1407</v>
      </c>
      <c r="B1016" s="6">
        <f>VLOOKUP(A1016,Species!A:F,6,FALSE)</f>
        <v>1</v>
      </c>
      <c r="AV1016" s="3">
        <v>1</v>
      </c>
      <c r="AW1016" s="3">
        <v>1</v>
      </c>
      <c r="CB1016" s="3">
        <v>1</v>
      </c>
      <c r="CS1016" s="3">
        <v>1</v>
      </c>
      <c r="CY1016" s="3">
        <v>1</v>
      </c>
      <c r="DB1016" s="3">
        <v>1</v>
      </c>
    </row>
    <row r="1017" spans="1:167">
      <c r="A1017" s="3" t="s">
        <v>1408</v>
      </c>
      <c r="B1017" s="6">
        <f>VLOOKUP(A1017,Species!A:F,6,FALSE)</f>
        <v>1</v>
      </c>
      <c r="FK1017" s="3">
        <v>1</v>
      </c>
    </row>
    <row r="1018" spans="1:167">
      <c r="A1018" s="3" t="s">
        <v>1409</v>
      </c>
      <c r="B1018" s="6">
        <f>VLOOKUP(A1018,Species!A:F,6,FALSE)</f>
        <v>1</v>
      </c>
      <c r="FK1018" s="3">
        <v>1</v>
      </c>
    </row>
    <row r="1019" spans="1:167">
      <c r="A1019" s="3" t="s">
        <v>1410</v>
      </c>
      <c r="B1019" s="6">
        <f>VLOOKUP(A1019,Species!A:F,6,FALSE)</f>
        <v>1</v>
      </c>
      <c r="T1019" s="3">
        <v>1</v>
      </c>
      <c r="U1019" s="3">
        <v>1</v>
      </c>
      <c r="BD1019" s="3">
        <v>1</v>
      </c>
      <c r="CE1019" s="3">
        <v>1</v>
      </c>
    </row>
    <row r="1020" spans="1:167">
      <c r="A1020" s="3" t="s">
        <v>1411</v>
      </c>
      <c r="B1020" s="6">
        <f>VLOOKUP(A1020,Species!A:F,6,FALSE)</f>
        <v>1</v>
      </c>
      <c r="BD1020" s="3">
        <v>1</v>
      </c>
    </row>
    <row r="1021" spans="1:167">
      <c r="A1021" s="3" t="s">
        <v>1412</v>
      </c>
      <c r="B1021" s="6">
        <f>VLOOKUP(A1021,Species!A:F,6,FALSE)</f>
        <v>1</v>
      </c>
      <c r="FK1021" s="3">
        <v>1</v>
      </c>
    </row>
    <row r="1022" spans="1:167">
      <c r="A1022" s="3" t="s">
        <v>1413</v>
      </c>
      <c r="B1022" s="6">
        <f>VLOOKUP(A1022,Species!A:F,6,FALSE)</f>
        <v>1</v>
      </c>
      <c r="BH1022" s="3">
        <v>1</v>
      </c>
    </row>
    <row r="1023" spans="1:167">
      <c r="A1023" s="3" t="s">
        <v>1414</v>
      </c>
      <c r="B1023" s="6">
        <f>VLOOKUP(A1023,Species!A:F,6,FALSE)</f>
        <v>1</v>
      </c>
      <c r="FH1023" s="3">
        <v>1</v>
      </c>
      <c r="FK1023" s="3">
        <v>1</v>
      </c>
    </row>
    <row r="1024" spans="1:167">
      <c r="A1024" s="3" t="s">
        <v>1415</v>
      </c>
      <c r="B1024" s="6">
        <f>VLOOKUP(A1024,Species!A:F,6,FALSE)</f>
        <v>1</v>
      </c>
      <c r="O1024" s="3">
        <v>1</v>
      </c>
      <c r="BX1024" s="3">
        <v>1</v>
      </c>
      <c r="EP1024" s="3">
        <v>1</v>
      </c>
      <c r="EU1024" s="3">
        <v>1</v>
      </c>
    </row>
    <row r="1025" spans="1:169">
      <c r="A1025" s="3" t="s">
        <v>1416</v>
      </c>
      <c r="B1025" s="6">
        <f>VLOOKUP(A1025,Species!A:F,6,FALSE)</f>
        <v>1</v>
      </c>
      <c r="AN1025" s="3">
        <v>1</v>
      </c>
      <c r="AW1025" s="3">
        <v>1</v>
      </c>
    </row>
    <row r="1026" spans="1:169">
      <c r="A1026" s="3" t="s">
        <v>1417</v>
      </c>
      <c r="B1026" s="6">
        <f>VLOOKUP(A1026,Species!A:F,6,FALSE)</f>
        <v>1</v>
      </c>
      <c r="F1026" s="3">
        <v>1</v>
      </c>
      <c r="U1026" s="3">
        <v>1</v>
      </c>
      <c r="Y1026" s="3">
        <v>1</v>
      </c>
      <c r="AC1026" s="3">
        <v>1</v>
      </c>
      <c r="AE1026" s="3">
        <v>1</v>
      </c>
      <c r="AH1026" s="3">
        <v>1</v>
      </c>
      <c r="AI1026" s="3">
        <v>1</v>
      </c>
      <c r="AQ1026" s="3">
        <v>1</v>
      </c>
      <c r="AT1026" s="3">
        <v>1</v>
      </c>
      <c r="AX1026" s="3">
        <v>1</v>
      </c>
      <c r="BB1026" s="3">
        <v>1</v>
      </c>
      <c r="BG1026" s="3">
        <v>1</v>
      </c>
      <c r="BI1026" s="3">
        <v>1</v>
      </c>
      <c r="BY1026" s="3">
        <v>1</v>
      </c>
      <c r="CA1026" s="3">
        <v>1</v>
      </c>
      <c r="CE1026" s="3">
        <v>1</v>
      </c>
      <c r="CI1026" s="3">
        <v>1</v>
      </c>
      <c r="CT1026" s="3">
        <v>1</v>
      </c>
      <c r="DH1026" s="3">
        <v>1</v>
      </c>
      <c r="DT1026" s="3">
        <v>1</v>
      </c>
      <c r="DY1026" s="3">
        <v>1</v>
      </c>
      <c r="EA1026" s="3">
        <v>1</v>
      </c>
      <c r="EB1026" s="3">
        <v>1</v>
      </c>
      <c r="EI1026" s="3">
        <v>1</v>
      </c>
      <c r="EL1026" s="3">
        <v>1</v>
      </c>
      <c r="EP1026" s="3">
        <v>1</v>
      </c>
      <c r="EQ1026" s="3">
        <v>1</v>
      </c>
      <c r="ER1026" s="3">
        <v>1</v>
      </c>
      <c r="ET1026" s="3">
        <v>1</v>
      </c>
      <c r="EV1026" s="3">
        <v>1</v>
      </c>
      <c r="FM1026" s="3">
        <v>1</v>
      </c>
    </row>
    <row r="1027" spans="1:169">
      <c r="A1027" s="3" t="s">
        <v>1418</v>
      </c>
      <c r="B1027" s="6">
        <f>VLOOKUP(A1027,Species!A:F,6,FALSE)</f>
        <v>0</v>
      </c>
      <c r="AK1027" s="3">
        <v>1</v>
      </c>
      <c r="AV1027" s="3">
        <v>1</v>
      </c>
      <c r="AW1027" s="3">
        <v>1</v>
      </c>
      <c r="BC1027" s="3">
        <v>1</v>
      </c>
      <c r="FH1027" s="3">
        <v>1</v>
      </c>
      <c r="FK1027" s="3">
        <v>1</v>
      </c>
    </row>
    <row r="1028" spans="1:169">
      <c r="A1028" s="3" t="s">
        <v>1419</v>
      </c>
      <c r="B1028" s="6">
        <f>VLOOKUP(A1028,Species!A:F,6,FALSE)</f>
        <v>0</v>
      </c>
      <c r="Q1028" s="3">
        <v>1</v>
      </c>
      <c r="R1028" s="3">
        <v>1</v>
      </c>
      <c r="AQ1028" s="3">
        <v>1</v>
      </c>
      <c r="AV1028" s="3">
        <v>1</v>
      </c>
      <c r="BC1028" s="3">
        <v>1</v>
      </c>
      <c r="BO1028" s="3">
        <v>1</v>
      </c>
      <c r="BT1028" s="3">
        <v>1</v>
      </c>
      <c r="CU1028" s="3">
        <v>1</v>
      </c>
      <c r="DG1028" s="3">
        <v>1</v>
      </c>
      <c r="DK1028" s="3">
        <v>1</v>
      </c>
      <c r="EL1028" s="3">
        <v>1</v>
      </c>
      <c r="EP1028" s="3">
        <v>1</v>
      </c>
      <c r="FH1028" s="3">
        <v>1</v>
      </c>
    </row>
    <row r="1029" spans="1:169">
      <c r="A1029" s="3" t="s">
        <v>1420</v>
      </c>
      <c r="B1029" s="6">
        <f>VLOOKUP(A1029,Species!A:F,6,FALSE)</f>
        <v>0</v>
      </c>
      <c r="E1029" s="3">
        <v>1</v>
      </c>
      <c r="H1029" s="3">
        <v>1</v>
      </c>
      <c r="Y1029" s="3">
        <v>1</v>
      </c>
      <c r="BA1029" s="3">
        <v>1</v>
      </c>
      <c r="BC1029" s="3">
        <v>1</v>
      </c>
      <c r="BH1029" s="3">
        <v>1</v>
      </c>
      <c r="BM1029" s="3">
        <v>1</v>
      </c>
      <c r="BN1029" s="3">
        <v>1</v>
      </c>
      <c r="BR1029" s="3">
        <v>1</v>
      </c>
      <c r="BT1029" s="3">
        <v>1</v>
      </c>
      <c r="BV1029" s="3">
        <v>1</v>
      </c>
      <c r="CG1029" s="3">
        <v>1</v>
      </c>
      <c r="DE1029" s="3">
        <v>1</v>
      </c>
      <c r="DF1029" s="3">
        <v>1</v>
      </c>
      <c r="DJ1029" s="3">
        <v>1</v>
      </c>
      <c r="DK1029" s="3">
        <v>1</v>
      </c>
      <c r="EB1029" s="3">
        <v>1</v>
      </c>
      <c r="EM1029" s="3">
        <v>1</v>
      </c>
      <c r="EO1029" s="3">
        <v>1</v>
      </c>
      <c r="EP1029" s="3">
        <v>1</v>
      </c>
      <c r="EQ1029" s="3">
        <v>1</v>
      </c>
      <c r="ER1029" s="3">
        <v>1</v>
      </c>
      <c r="ES1029" s="3">
        <v>1</v>
      </c>
      <c r="ET1029" s="3">
        <v>1</v>
      </c>
    </row>
    <row r="1030" spans="1:169">
      <c r="A1030" s="3" t="s">
        <v>1421</v>
      </c>
      <c r="B1030" s="6">
        <f>VLOOKUP(A1030,Species!A:F,6,FALSE)</f>
        <v>1</v>
      </c>
      <c r="FK1030" s="3">
        <v>1</v>
      </c>
    </row>
    <row r="1031" spans="1:169">
      <c r="A1031" s="3" t="s">
        <v>1422</v>
      </c>
      <c r="B1031" s="6">
        <f>VLOOKUP(A1031,Species!A:F,6,FALSE)</f>
        <v>1</v>
      </c>
      <c r="X1031" s="3">
        <v>1</v>
      </c>
      <c r="AW1031" s="3">
        <v>1</v>
      </c>
      <c r="CY1031" s="3">
        <v>1</v>
      </c>
      <c r="FK1031" s="3">
        <v>1</v>
      </c>
    </row>
    <row r="1032" spans="1:169">
      <c r="A1032" s="3" t="s">
        <v>1423</v>
      </c>
      <c r="B1032" s="6">
        <f>VLOOKUP(A1032,Species!A:F,6,FALSE)</f>
        <v>1</v>
      </c>
      <c r="FK1032" s="3">
        <v>1</v>
      </c>
    </row>
    <row r="1033" spans="1:169">
      <c r="A1033" s="3" t="s">
        <v>1424</v>
      </c>
      <c r="B1033" s="6">
        <f>VLOOKUP(A1033,Species!A:F,6,FALSE)</f>
        <v>1</v>
      </c>
      <c r="AW1033" s="3">
        <v>1</v>
      </c>
      <c r="FK1033" s="3">
        <v>1</v>
      </c>
    </row>
    <row r="1034" spans="1:169">
      <c r="A1034" s="3" t="s">
        <v>1425</v>
      </c>
      <c r="B1034" s="6">
        <f>VLOOKUP(A1034,Species!A:F,6,FALSE)</f>
        <v>1</v>
      </c>
      <c r="FK1034" s="3">
        <v>1</v>
      </c>
    </row>
    <row r="1035" spans="1:169">
      <c r="A1035" s="3" t="s">
        <v>1426</v>
      </c>
      <c r="B1035" s="6">
        <f>VLOOKUP(A1035,Species!A:F,6,FALSE)</f>
        <v>1</v>
      </c>
      <c r="FK1035" s="3">
        <v>1</v>
      </c>
    </row>
    <row r="1036" spans="1:169">
      <c r="A1036" s="3" t="s">
        <v>1427</v>
      </c>
      <c r="B1036" s="6">
        <f>VLOOKUP(A1036,Species!A:F,6,FALSE)</f>
        <v>1</v>
      </c>
      <c r="FK1036" s="3">
        <v>1</v>
      </c>
    </row>
    <row r="1037" spans="1:169">
      <c r="A1037" s="3" t="s">
        <v>1428</v>
      </c>
      <c r="B1037" s="6">
        <f>VLOOKUP(A1037,Species!A:F,6,FALSE)</f>
        <v>1</v>
      </c>
      <c r="FK1037" s="3">
        <v>1</v>
      </c>
    </row>
    <row r="1038" spans="1:169">
      <c r="A1038" s="3" t="s">
        <v>1429</v>
      </c>
      <c r="B1038" s="6">
        <f>VLOOKUP(A1038,Species!A:F,6,FALSE)</f>
        <v>1</v>
      </c>
      <c r="AW1038" s="3">
        <v>1</v>
      </c>
      <c r="FH1038" s="3">
        <v>1</v>
      </c>
      <c r="FK1038" s="3">
        <v>1</v>
      </c>
    </row>
    <row r="1039" spans="1:169">
      <c r="A1039" s="3" t="s">
        <v>1430</v>
      </c>
      <c r="B1039" s="6">
        <f>VLOOKUP(A1039,Species!A:F,6,FALSE)</f>
        <v>1</v>
      </c>
      <c r="FK1039" s="3">
        <v>1</v>
      </c>
    </row>
    <row r="1040" spans="1:169">
      <c r="A1040" s="3" t="s">
        <v>1431</v>
      </c>
      <c r="B1040" s="6">
        <f>VLOOKUP(A1040,Species!A:F,6,FALSE)</f>
        <v>1</v>
      </c>
      <c r="AW1040" s="3">
        <v>1</v>
      </c>
      <c r="FH1040" s="3">
        <v>1</v>
      </c>
      <c r="FK1040" s="3">
        <v>1</v>
      </c>
    </row>
    <row r="1041" spans="1:170">
      <c r="A1041" s="3" t="s">
        <v>1432</v>
      </c>
      <c r="B1041" s="6">
        <f>VLOOKUP(A1041,Species!A:F,6,FALSE)</f>
        <v>1</v>
      </c>
      <c r="FK1041" s="3">
        <v>1</v>
      </c>
    </row>
    <row r="1042" spans="1:170">
      <c r="A1042" s="3" t="s">
        <v>1433</v>
      </c>
      <c r="B1042" s="6">
        <f>VLOOKUP(A1042,Species!A:F,6,FALSE)</f>
        <v>0</v>
      </c>
      <c r="FK1042" s="3">
        <v>1</v>
      </c>
    </row>
    <row r="1043" spans="1:170">
      <c r="A1043" s="3" t="s">
        <v>1434</v>
      </c>
      <c r="B1043" s="6">
        <f>VLOOKUP(A1043,Species!A:F,6,FALSE)</f>
        <v>1</v>
      </c>
      <c r="FK1043" s="3">
        <v>1</v>
      </c>
    </row>
    <row r="1044" spans="1:170">
      <c r="A1044" s="3" t="s">
        <v>1435</v>
      </c>
      <c r="B1044" s="6">
        <f>VLOOKUP(A1044,Species!A:F,6,FALSE)</f>
        <v>1</v>
      </c>
      <c r="FK1044" s="3">
        <v>1</v>
      </c>
    </row>
    <row r="1045" spans="1:170">
      <c r="A1045" s="3" t="s">
        <v>1436</v>
      </c>
      <c r="B1045" s="6">
        <f>VLOOKUP(A1045,Species!A:F,6,FALSE)</f>
        <v>1</v>
      </c>
      <c r="X1045" s="3">
        <v>1</v>
      </c>
      <c r="Y1045" s="3">
        <v>1</v>
      </c>
      <c r="AW1045" s="3">
        <v>1</v>
      </c>
      <c r="CA1045" s="3">
        <v>1</v>
      </c>
      <c r="DD1045" s="3">
        <v>1</v>
      </c>
      <c r="DX1045" s="3">
        <v>1</v>
      </c>
      <c r="EN1045" s="3">
        <v>1</v>
      </c>
    </row>
    <row r="1046" spans="1:170">
      <c r="A1046" s="3" t="s">
        <v>1437</v>
      </c>
      <c r="B1046" s="6">
        <f>VLOOKUP(A1046,Species!A:F,6,FALSE)</f>
        <v>0</v>
      </c>
      <c r="D1046" s="3">
        <v>1</v>
      </c>
      <c r="E1046" s="3">
        <v>1</v>
      </c>
      <c r="G1046" s="3">
        <v>1</v>
      </c>
      <c r="H1046" s="3">
        <v>1</v>
      </c>
      <c r="O1046" s="3">
        <v>1</v>
      </c>
      <c r="Q1046" s="3">
        <v>1</v>
      </c>
      <c r="R1046" s="3">
        <v>1</v>
      </c>
      <c r="W1046" s="3">
        <v>1</v>
      </c>
      <c r="X1046" s="3">
        <v>1</v>
      </c>
      <c r="Y1046" s="3">
        <v>1</v>
      </c>
      <c r="AB1046" s="3">
        <v>1</v>
      </c>
      <c r="AD1046" s="3">
        <v>1</v>
      </c>
      <c r="AF1046" s="3">
        <v>1</v>
      </c>
      <c r="AG1046" s="3">
        <v>1</v>
      </c>
      <c r="AK1046" s="3">
        <v>1</v>
      </c>
      <c r="AN1046" s="3">
        <v>1</v>
      </c>
      <c r="AQ1046" s="3">
        <v>1</v>
      </c>
      <c r="AS1046" s="3">
        <v>1</v>
      </c>
      <c r="AV1046" s="3">
        <v>1</v>
      </c>
      <c r="AW1046" s="3">
        <v>1</v>
      </c>
      <c r="BA1046" s="3">
        <v>1</v>
      </c>
      <c r="BC1046" s="3">
        <v>1</v>
      </c>
      <c r="BE1046" s="3">
        <v>1</v>
      </c>
      <c r="BF1046" s="3">
        <v>1</v>
      </c>
      <c r="BG1046" s="3">
        <v>1</v>
      </c>
      <c r="BH1046" s="3">
        <v>1</v>
      </c>
      <c r="BK1046" s="3">
        <v>1</v>
      </c>
      <c r="BM1046" s="3">
        <v>1</v>
      </c>
      <c r="BN1046" s="3">
        <v>1</v>
      </c>
      <c r="BO1046" s="3">
        <v>1</v>
      </c>
      <c r="BR1046" s="3">
        <v>1</v>
      </c>
      <c r="BT1046" s="3">
        <v>1</v>
      </c>
      <c r="BU1046" s="3">
        <v>1</v>
      </c>
      <c r="BV1046" s="3">
        <v>1</v>
      </c>
      <c r="BX1046" s="3">
        <v>1</v>
      </c>
      <c r="BZ1046" s="3">
        <v>1</v>
      </c>
      <c r="CC1046" s="3">
        <v>1</v>
      </c>
      <c r="CD1046" s="3">
        <v>1</v>
      </c>
      <c r="CF1046" s="3">
        <v>1</v>
      </c>
      <c r="CG1046" s="3">
        <v>1</v>
      </c>
      <c r="CH1046" s="3">
        <v>1</v>
      </c>
      <c r="CK1046" s="3">
        <v>1</v>
      </c>
      <c r="CL1046" s="3">
        <v>1</v>
      </c>
      <c r="CN1046" s="3">
        <v>1</v>
      </c>
      <c r="CQ1046" s="3">
        <v>1</v>
      </c>
      <c r="CT1046" s="3">
        <v>1</v>
      </c>
      <c r="CU1046" s="3">
        <v>1</v>
      </c>
      <c r="CV1046" s="3">
        <v>1</v>
      </c>
      <c r="CY1046" s="3">
        <v>1</v>
      </c>
      <c r="DB1046" s="3">
        <v>1</v>
      </c>
      <c r="DE1046" s="3">
        <v>1</v>
      </c>
      <c r="DF1046" s="3">
        <v>1</v>
      </c>
      <c r="DG1046" s="3">
        <v>1</v>
      </c>
      <c r="DJ1046" s="3">
        <v>1</v>
      </c>
      <c r="DK1046" s="3">
        <v>1</v>
      </c>
      <c r="DL1046" s="3">
        <v>1</v>
      </c>
      <c r="DN1046" s="3">
        <v>1</v>
      </c>
      <c r="DP1046" s="3">
        <v>1</v>
      </c>
      <c r="DR1046" s="3">
        <v>1</v>
      </c>
      <c r="DS1046" s="3">
        <v>1</v>
      </c>
      <c r="EB1046" s="3">
        <v>1</v>
      </c>
      <c r="EG1046" s="3">
        <v>1</v>
      </c>
      <c r="EK1046" s="3">
        <v>1</v>
      </c>
      <c r="EL1046" s="3">
        <v>1</v>
      </c>
      <c r="EM1046" s="3">
        <v>1</v>
      </c>
      <c r="EO1046" s="3">
        <v>1</v>
      </c>
      <c r="EP1046" s="3">
        <v>1</v>
      </c>
      <c r="EQ1046" s="3">
        <v>1</v>
      </c>
      <c r="ES1046" s="3">
        <v>1</v>
      </c>
      <c r="ET1046" s="3">
        <v>1</v>
      </c>
      <c r="EU1046" s="3">
        <v>1</v>
      </c>
      <c r="EW1046" s="3">
        <v>1</v>
      </c>
      <c r="EZ1046" s="3">
        <v>1</v>
      </c>
      <c r="FA1046" s="3">
        <v>1</v>
      </c>
      <c r="FB1046" s="3">
        <v>1</v>
      </c>
      <c r="FD1046" s="3">
        <v>1</v>
      </c>
      <c r="FG1046" s="3">
        <v>1</v>
      </c>
      <c r="FH1046" s="3">
        <v>1</v>
      </c>
      <c r="FK1046" s="3">
        <v>1</v>
      </c>
      <c r="FM1046" s="3">
        <v>1</v>
      </c>
      <c r="FN1046" s="3">
        <v>1</v>
      </c>
    </row>
    <row r="1047" spans="1:170">
      <c r="A1047" s="3" t="s">
        <v>1438</v>
      </c>
      <c r="B1047" s="6">
        <f>VLOOKUP(A1047,Species!A:F,6,FALSE)</f>
        <v>1</v>
      </c>
      <c r="FK1047" s="3">
        <v>1</v>
      </c>
    </row>
    <row r="1048" spans="1:170">
      <c r="A1048" s="3" t="s">
        <v>1439</v>
      </c>
      <c r="B1048" s="6">
        <f>VLOOKUP(A1048,Species!A:F,6,FALSE)</f>
        <v>1</v>
      </c>
      <c r="DB1048" s="3">
        <v>1</v>
      </c>
      <c r="FK1048" s="3">
        <v>1</v>
      </c>
    </row>
    <row r="1049" spans="1:170">
      <c r="A1049" s="3" t="s">
        <v>1440</v>
      </c>
      <c r="B1049" s="6">
        <f>VLOOKUP(A1049,Species!A:F,6,FALSE)</f>
        <v>1</v>
      </c>
      <c r="FK1049" s="3">
        <v>1</v>
      </c>
    </row>
    <row r="1050" spans="1:170">
      <c r="A1050" s="3" t="s">
        <v>1441</v>
      </c>
      <c r="B1050" s="6">
        <f>VLOOKUP(A1050,Species!A:F,6,FALSE)</f>
        <v>1</v>
      </c>
      <c r="FK1050" s="3">
        <v>1</v>
      </c>
    </row>
    <row r="1051" spans="1:170">
      <c r="A1051" s="3" t="s">
        <v>1442</v>
      </c>
      <c r="B1051" s="6">
        <f>VLOOKUP(A1051,Species!A:F,6,FALSE)</f>
        <v>1</v>
      </c>
      <c r="FK1051" s="3">
        <v>1</v>
      </c>
    </row>
    <row r="1052" spans="1:170">
      <c r="A1052" s="3" t="s">
        <v>1443</v>
      </c>
      <c r="B1052" s="6">
        <f>VLOOKUP(A1052,Species!A:F,6,FALSE)</f>
        <v>1</v>
      </c>
      <c r="E1052" s="3">
        <v>1</v>
      </c>
      <c r="Q1052" s="3">
        <v>1</v>
      </c>
      <c r="R1052" s="3">
        <v>1</v>
      </c>
      <c r="BF1052" s="3">
        <v>1</v>
      </c>
      <c r="BO1052" s="3">
        <v>1</v>
      </c>
      <c r="CU1052" s="3">
        <v>1</v>
      </c>
      <c r="DG1052" s="3">
        <v>1</v>
      </c>
      <c r="EL1052" s="3">
        <v>1</v>
      </c>
      <c r="EP1052" s="3">
        <v>1</v>
      </c>
    </row>
    <row r="1053" spans="1:170">
      <c r="A1053" s="3" t="s">
        <v>1444</v>
      </c>
      <c r="B1053" s="6">
        <f>VLOOKUP(A1053,Species!A:F,6,FALSE)</f>
        <v>1</v>
      </c>
      <c r="F1053" s="3">
        <v>1</v>
      </c>
      <c r="BR1053" s="3">
        <v>1</v>
      </c>
      <c r="EQ1053" s="3">
        <v>1</v>
      </c>
      <c r="ET1053" s="3">
        <v>1</v>
      </c>
    </row>
    <row r="1054" spans="1:170">
      <c r="A1054" s="3" t="s">
        <v>1445</v>
      </c>
      <c r="B1054" s="6">
        <f>VLOOKUP(A1054,Species!A:F,6,FALSE)</f>
        <v>1</v>
      </c>
      <c r="N1054" s="3">
        <v>1</v>
      </c>
      <c r="BK1054" s="3">
        <v>1</v>
      </c>
      <c r="BU1054" s="3">
        <v>1</v>
      </c>
      <c r="CC1054" s="3">
        <v>1</v>
      </c>
      <c r="CK1054" s="3">
        <v>1</v>
      </c>
      <c r="CL1054" s="3">
        <v>1</v>
      </c>
      <c r="CN1054" s="3">
        <v>1</v>
      </c>
      <c r="DG1054" s="3">
        <v>1</v>
      </c>
      <c r="DL1054" s="3">
        <v>1</v>
      </c>
      <c r="DN1054" s="3">
        <v>1</v>
      </c>
      <c r="FB1054" s="3">
        <v>1</v>
      </c>
    </row>
    <row r="1055" spans="1:170">
      <c r="A1055" s="3" t="s">
        <v>1446</v>
      </c>
      <c r="B1055" s="6">
        <f>VLOOKUP(A1055,Species!A:F,6,FALSE)</f>
        <v>1</v>
      </c>
      <c r="AA1055" s="3">
        <v>1</v>
      </c>
      <c r="AD1055" s="3">
        <v>1</v>
      </c>
      <c r="AG1055" s="3">
        <v>1</v>
      </c>
      <c r="AQ1055" s="3">
        <v>1</v>
      </c>
      <c r="BK1055" s="3">
        <v>1</v>
      </c>
      <c r="BU1055" s="3">
        <v>1</v>
      </c>
      <c r="BZ1055" s="3">
        <v>1</v>
      </c>
      <c r="CA1055" s="3">
        <v>1</v>
      </c>
      <c r="CH1055" s="3">
        <v>1</v>
      </c>
      <c r="CK1055" s="3">
        <v>1</v>
      </c>
      <c r="CM1055" s="3">
        <v>1</v>
      </c>
      <c r="CN1055" s="3">
        <v>1</v>
      </c>
      <c r="CY1055" s="3">
        <v>1</v>
      </c>
      <c r="DG1055" s="3">
        <v>1</v>
      </c>
      <c r="DL1055" s="3">
        <v>1</v>
      </c>
      <c r="EB1055" s="3">
        <v>1</v>
      </c>
      <c r="EK1055" s="3">
        <v>1</v>
      </c>
      <c r="EL1055" s="3">
        <v>1</v>
      </c>
      <c r="ER1055" s="3">
        <v>1</v>
      </c>
      <c r="EW1055" s="3">
        <v>1</v>
      </c>
      <c r="EZ1055" s="3">
        <v>1</v>
      </c>
      <c r="FB1055" s="3">
        <v>1</v>
      </c>
    </row>
    <row r="1056" spans="1:170">
      <c r="A1056" s="3" t="s">
        <v>1447</v>
      </c>
      <c r="B1056" s="6">
        <f>VLOOKUP(A1056,Species!A:F,6,FALSE)</f>
        <v>0</v>
      </c>
      <c r="FK1056" s="3">
        <v>1</v>
      </c>
    </row>
    <row r="1057" spans="1:170">
      <c r="A1057" s="3" t="s">
        <v>1448</v>
      </c>
      <c r="B1057" s="6">
        <f>VLOOKUP(A1057,Species!A:F,6,FALSE)</f>
        <v>1</v>
      </c>
      <c r="BC1057" s="3">
        <v>1</v>
      </c>
      <c r="FH1057" s="3">
        <v>1</v>
      </c>
    </row>
    <row r="1058" spans="1:170">
      <c r="A1058" s="3" t="s">
        <v>1449</v>
      </c>
      <c r="B1058" s="6">
        <f>VLOOKUP(A1058,Species!A:F,6,FALSE)</f>
        <v>1</v>
      </c>
      <c r="AK1058" s="3">
        <v>1</v>
      </c>
      <c r="BC1058" s="3">
        <v>1</v>
      </c>
      <c r="FH1058" s="3">
        <v>1</v>
      </c>
    </row>
    <row r="1059" spans="1:170">
      <c r="A1059" s="3" t="s">
        <v>1450</v>
      </c>
      <c r="B1059" s="6">
        <f>VLOOKUP(A1059,Species!A:F,6,FALSE)</f>
        <v>1</v>
      </c>
      <c r="AK1059" s="3">
        <v>1</v>
      </c>
      <c r="BC1059" s="3">
        <v>1</v>
      </c>
      <c r="FH1059" s="3">
        <v>1</v>
      </c>
      <c r="FK1059" s="3">
        <v>1</v>
      </c>
    </row>
    <row r="1060" spans="1:170">
      <c r="A1060" s="3" t="s">
        <v>1451</v>
      </c>
      <c r="B1060" s="6">
        <f>VLOOKUP(A1060,Species!A:F,6,FALSE)</f>
        <v>1</v>
      </c>
      <c r="FH1060" s="3">
        <v>1</v>
      </c>
      <c r="FK1060" s="3">
        <v>1</v>
      </c>
    </row>
    <row r="1061" spans="1:170">
      <c r="A1061" s="3" t="s">
        <v>1452</v>
      </c>
      <c r="B1061" s="6">
        <f>VLOOKUP(A1061,Species!A:F,6,FALSE)</f>
        <v>1</v>
      </c>
      <c r="D1061" s="3">
        <v>1</v>
      </c>
      <c r="E1061" s="3">
        <v>1</v>
      </c>
      <c r="G1061" s="3">
        <v>1</v>
      </c>
      <c r="O1061" s="3">
        <v>1</v>
      </c>
      <c r="Q1061" s="3">
        <v>1</v>
      </c>
      <c r="W1061" s="3">
        <v>1</v>
      </c>
      <c r="X1061" s="3">
        <v>1</v>
      </c>
      <c r="AF1061" s="3">
        <v>1</v>
      </c>
      <c r="AQ1061" s="3">
        <v>1</v>
      </c>
      <c r="AS1061" s="3">
        <v>1</v>
      </c>
      <c r="AV1061" s="3">
        <v>1</v>
      </c>
      <c r="BO1061" s="3">
        <v>1</v>
      </c>
      <c r="BR1061" s="3">
        <v>1</v>
      </c>
      <c r="BT1061" s="3">
        <v>1</v>
      </c>
      <c r="BV1061" s="3">
        <v>1</v>
      </c>
      <c r="BX1061" s="3">
        <v>1</v>
      </c>
      <c r="BZ1061" s="3">
        <v>1</v>
      </c>
      <c r="CF1061" s="3">
        <v>1</v>
      </c>
      <c r="CH1061" s="3">
        <v>1</v>
      </c>
      <c r="CK1061" s="3">
        <v>1</v>
      </c>
      <c r="CN1061" s="3">
        <v>1</v>
      </c>
      <c r="CQ1061" s="3">
        <v>1</v>
      </c>
      <c r="CY1061" s="3">
        <v>1</v>
      </c>
      <c r="DG1061" s="3">
        <v>1</v>
      </c>
      <c r="DJ1061" s="3">
        <v>1</v>
      </c>
      <c r="DK1061" s="3">
        <v>1</v>
      </c>
      <c r="DQ1061" s="3">
        <v>1</v>
      </c>
      <c r="DR1061" s="3">
        <v>1</v>
      </c>
      <c r="DU1061" s="3">
        <v>1</v>
      </c>
      <c r="DV1061" s="3">
        <v>1</v>
      </c>
      <c r="DY1061" s="3">
        <v>1</v>
      </c>
      <c r="EB1061" s="3">
        <v>1</v>
      </c>
      <c r="EG1061" s="3">
        <v>1</v>
      </c>
      <c r="EK1061" s="3">
        <v>1</v>
      </c>
      <c r="EL1061" s="3">
        <v>1</v>
      </c>
      <c r="EP1061" s="3">
        <v>1</v>
      </c>
      <c r="EQ1061" s="3">
        <v>1</v>
      </c>
      <c r="ES1061" s="3">
        <v>1</v>
      </c>
      <c r="EU1061" s="3">
        <v>1</v>
      </c>
      <c r="EW1061" s="3">
        <v>1</v>
      </c>
      <c r="EZ1061" s="3">
        <v>1</v>
      </c>
      <c r="FB1061" s="3">
        <v>1</v>
      </c>
      <c r="FG1061" s="3">
        <v>1</v>
      </c>
      <c r="FH1061" s="3">
        <v>1</v>
      </c>
      <c r="FI1061" s="3">
        <v>1</v>
      </c>
      <c r="FJ1061" s="3">
        <v>1</v>
      </c>
      <c r="FL1061" s="3">
        <v>1</v>
      </c>
      <c r="FM1061" s="3">
        <v>1</v>
      </c>
    </row>
    <row r="1062" spans="1:170">
      <c r="A1062" s="3" t="s">
        <v>1453</v>
      </c>
      <c r="B1062" s="6">
        <f>VLOOKUP(A1062,Species!A:F,6,FALSE)</f>
        <v>1</v>
      </c>
      <c r="ER1062" s="3">
        <v>1</v>
      </c>
      <c r="FI1062" s="3">
        <v>1</v>
      </c>
    </row>
    <row r="1063" spans="1:170">
      <c r="A1063" s="3" t="s">
        <v>1454</v>
      </c>
      <c r="B1063" s="6">
        <f>VLOOKUP(A1063,Species!A:F,6,FALSE)</f>
        <v>1</v>
      </c>
      <c r="AK1063" s="3">
        <v>1</v>
      </c>
      <c r="FH1063" s="3">
        <v>1</v>
      </c>
    </row>
    <row r="1064" spans="1:170">
      <c r="A1064" s="3" t="s">
        <v>1455</v>
      </c>
      <c r="B1064" s="6">
        <f>VLOOKUP(A1064,Species!A:F,6,FALSE)</f>
        <v>1</v>
      </c>
      <c r="G1064" s="3">
        <v>1</v>
      </c>
      <c r="O1064" s="3">
        <v>1</v>
      </c>
      <c r="Q1064" s="3">
        <v>1</v>
      </c>
      <c r="R1064" s="3">
        <v>1</v>
      </c>
      <c r="X1064" s="3">
        <v>1</v>
      </c>
      <c r="Y1064" s="3">
        <v>1</v>
      </c>
      <c r="AA1064" s="3">
        <v>1</v>
      </c>
      <c r="AB1064" s="3">
        <v>1</v>
      </c>
      <c r="AD1064" s="3">
        <v>1</v>
      </c>
      <c r="AQ1064" s="3">
        <v>1</v>
      </c>
      <c r="AS1064" s="3">
        <v>1</v>
      </c>
      <c r="AV1064" s="3">
        <v>1</v>
      </c>
      <c r="BO1064" s="3">
        <v>1</v>
      </c>
      <c r="BR1064" s="3">
        <v>1</v>
      </c>
      <c r="BT1064" s="3">
        <v>1</v>
      </c>
      <c r="BX1064" s="3">
        <v>1</v>
      </c>
      <c r="CN1064" s="3">
        <v>1</v>
      </c>
      <c r="CU1064" s="3">
        <v>1</v>
      </c>
      <c r="DG1064" s="3">
        <v>1</v>
      </c>
      <c r="DL1064" s="3">
        <v>1</v>
      </c>
      <c r="DP1064" s="3">
        <v>1</v>
      </c>
      <c r="DR1064" s="3">
        <v>1</v>
      </c>
      <c r="DU1064" s="3">
        <v>1</v>
      </c>
      <c r="EB1064" s="3">
        <v>1</v>
      </c>
      <c r="EL1064" s="3">
        <v>1</v>
      </c>
      <c r="EP1064" s="3">
        <v>1</v>
      </c>
      <c r="EQ1064" s="3">
        <v>1</v>
      </c>
      <c r="EW1064" s="3">
        <v>1</v>
      </c>
      <c r="FG1064" s="3">
        <v>1</v>
      </c>
      <c r="FH1064" s="3">
        <v>1</v>
      </c>
      <c r="FI1064" s="3">
        <v>1</v>
      </c>
      <c r="FJ1064" s="3">
        <v>1</v>
      </c>
      <c r="FK1064" s="3">
        <v>1</v>
      </c>
      <c r="FL1064" s="3">
        <v>1</v>
      </c>
      <c r="FM1064" s="3">
        <v>1</v>
      </c>
      <c r="FN1064" s="3">
        <v>1</v>
      </c>
    </row>
    <row r="1065" spans="1:170">
      <c r="A1065" s="3" t="s">
        <v>1456</v>
      </c>
      <c r="B1065" s="6">
        <f>VLOOKUP(A1065,Species!A:F,6,FALSE)</f>
        <v>1</v>
      </c>
      <c r="Q1065" s="3">
        <v>1</v>
      </c>
      <c r="AV1065" s="3">
        <v>1</v>
      </c>
      <c r="BT1065" s="3">
        <v>1</v>
      </c>
      <c r="EL1065" s="3">
        <v>1</v>
      </c>
    </row>
    <row r="1066" spans="1:170">
      <c r="A1066" s="3" t="s">
        <v>1457</v>
      </c>
      <c r="B1066" s="6">
        <f>VLOOKUP(A1066,Species!A:F,6,FALSE)</f>
        <v>1</v>
      </c>
      <c r="FH1066" s="3">
        <v>1</v>
      </c>
      <c r="FK1066" s="3">
        <v>1</v>
      </c>
    </row>
    <row r="1067" spans="1:170">
      <c r="A1067" s="3" t="s">
        <v>1458</v>
      </c>
      <c r="B1067" s="6">
        <f>VLOOKUP(A1067,Species!A:F,6,FALSE)</f>
        <v>1</v>
      </c>
      <c r="FH1067" s="3">
        <v>1</v>
      </c>
    </row>
    <row r="1068" spans="1:170">
      <c r="A1068" s="3" t="s">
        <v>1459</v>
      </c>
      <c r="B1068" s="6">
        <f>VLOOKUP(A1068,Species!A:F,6,FALSE)</f>
        <v>1</v>
      </c>
      <c r="AV1068" s="3">
        <v>1</v>
      </c>
    </row>
    <row r="1069" spans="1:170">
      <c r="A1069" s="3" t="s">
        <v>1460</v>
      </c>
      <c r="B1069" s="6">
        <f>VLOOKUP(A1069,Species!A:F,6,FALSE)</f>
        <v>1</v>
      </c>
      <c r="E1069" s="3">
        <v>1</v>
      </c>
      <c r="Q1069" s="3">
        <v>1</v>
      </c>
      <c r="Y1069" s="3">
        <v>1</v>
      </c>
      <c r="AD1069" s="3">
        <v>1</v>
      </c>
      <c r="AK1069" s="3">
        <v>1</v>
      </c>
      <c r="AQ1069" s="3">
        <v>1</v>
      </c>
      <c r="AV1069" s="3">
        <v>1</v>
      </c>
      <c r="AW1069" s="3">
        <v>1</v>
      </c>
      <c r="BO1069" s="3">
        <v>1</v>
      </c>
      <c r="BX1069" s="3">
        <v>1</v>
      </c>
      <c r="CU1069" s="3">
        <v>1</v>
      </c>
      <c r="DD1069" s="3">
        <v>1</v>
      </c>
      <c r="DJ1069" s="3">
        <v>1</v>
      </c>
      <c r="DK1069" s="3">
        <v>1</v>
      </c>
      <c r="EP1069" s="3">
        <v>1</v>
      </c>
      <c r="ER1069" s="3">
        <v>1</v>
      </c>
      <c r="EU1069" s="3">
        <v>1</v>
      </c>
      <c r="FH1069" s="3">
        <v>1</v>
      </c>
      <c r="FM1069" s="3">
        <v>1</v>
      </c>
    </row>
    <row r="1070" spans="1:170">
      <c r="A1070" s="3" t="s">
        <v>1461</v>
      </c>
      <c r="B1070" s="6">
        <f>VLOOKUP(A1070,Species!A:F,6,FALSE)</f>
        <v>1</v>
      </c>
      <c r="AQ1070" s="3">
        <v>1</v>
      </c>
      <c r="EL1070" s="3">
        <v>1</v>
      </c>
      <c r="EW1070" s="3">
        <v>1</v>
      </c>
      <c r="FB1070" s="3">
        <v>1</v>
      </c>
      <c r="FJ1070" s="3">
        <v>1</v>
      </c>
    </row>
    <row r="1071" spans="1:170">
      <c r="A1071" s="3" t="s">
        <v>1462</v>
      </c>
      <c r="B1071" s="6">
        <f>VLOOKUP(A1071,Species!A:F,6,FALSE)</f>
        <v>1</v>
      </c>
      <c r="AV1071" s="3">
        <v>1</v>
      </c>
      <c r="AW1071" s="3">
        <v>1</v>
      </c>
      <c r="CB1071" s="3">
        <v>1</v>
      </c>
      <c r="CS1071" s="3">
        <v>1</v>
      </c>
    </row>
    <row r="1072" spans="1:170">
      <c r="A1072" s="3" t="s">
        <v>1463</v>
      </c>
      <c r="B1072" s="6">
        <f>VLOOKUP(A1072,Species!A:F,6,FALSE)</f>
        <v>0</v>
      </c>
      <c r="D1072" s="3">
        <v>1</v>
      </c>
      <c r="G1072" s="3">
        <v>1</v>
      </c>
      <c r="O1072" s="3">
        <v>1</v>
      </c>
      <c r="Q1072" s="3">
        <v>1</v>
      </c>
      <c r="R1072" s="3">
        <v>1</v>
      </c>
      <c r="Y1072" s="3">
        <v>1</v>
      </c>
      <c r="AB1072" s="3">
        <v>1</v>
      </c>
      <c r="AF1072" s="3">
        <v>1</v>
      </c>
      <c r="AN1072" s="3">
        <v>1</v>
      </c>
      <c r="AP1072" s="3">
        <v>1</v>
      </c>
      <c r="AQ1072" s="3">
        <v>1</v>
      </c>
      <c r="AS1072" s="3">
        <v>1</v>
      </c>
      <c r="AV1072" s="3">
        <v>1</v>
      </c>
      <c r="BA1072" s="3">
        <v>1</v>
      </c>
      <c r="BC1072" s="3">
        <v>1</v>
      </c>
      <c r="BE1072" s="3">
        <v>1</v>
      </c>
      <c r="BF1072" s="3">
        <v>1</v>
      </c>
      <c r="BG1072" s="3">
        <v>1</v>
      </c>
      <c r="BM1072" s="3">
        <v>1</v>
      </c>
      <c r="BN1072" s="3">
        <v>1</v>
      </c>
      <c r="BO1072" s="3">
        <v>1</v>
      </c>
      <c r="BR1072" s="3">
        <v>1</v>
      </c>
      <c r="BT1072" s="3">
        <v>1</v>
      </c>
      <c r="BV1072" s="3">
        <v>1</v>
      </c>
      <c r="BX1072" s="3">
        <v>1</v>
      </c>
      <c r="BY1072" s="3">
        <v>1</v>
      </c>
      <c r="CC1072" s="3">
        <v>1</v>
      </c>
      <c r="CD1072" s="3">
        <v>1</v>
      </c>
      <c r="CG1072" s="3">
        <v>1</v>
      </c>
      <c r="CH1072" s="3">
        <v>1</v>
      </c>
      <c r="CK1072" s="3">
        <v>1</v>
      </c>
      <c r="CQ1072" s="3">
        <v>1</v>
      </c>
      <c r="CU1072" s="3">
        <v>1</v>
      </c>
      <c r="CV1072" s="3">
        <v>1</v>
      </c>
      <c r="CY1072" s="3">
        <v>1</v>
      </c>
      <c r="DD1072" s="3">
        <v>1</v>
      </c>
      <c r="DE1072" s="3">
        <v>1</v>
      </c>
      <c r="DF1072" s="3">
        <v>1</v>
      </c>
      <c r="DG1072" s="3">
        <v>1</v>
      </c>
      <c r="DJ1072" s="3">
        <v>1</v>
      </c>
      <c r="DK1072" s="3">
        <v>1</v>
      </c>
      <c r="DN1072" s="3">
        <v>1</v>
      </c>
      <c r="DP1072" s="3">
        <v>1</v>
      </c>
      <c r="DR1072" s="3">
        <v>1</v>
      </c>
      <c r="DS1072" s="3">
        <v>1</v>
      </c>
      <c r="EB1072" s="3">
        <v>1</v>
      </c>
      <c r="EG1072" s="3">
        <v>1</v>
      </c>
      <c r="EJ1072" s="3">
        <v>1</v>
      </c>
      <c r="EL1072" s="3">
        <v>1</v>
      </c>
      <c r="EM1072" s="3">
        <v>1</v>
      </c>
      <c r="EO1072" s="3">
        <v>1</v>
      </c>
      <c r="EP1072" s="3">
        <v>1</v>
      </c>
      <c r="EQ1072" s="3">
        <v>1</v>
      </c>
      <c r="ER1072" s="3">
        <v>1</v>
      </c>
      <c r="ES1072" s="3">
        <v>1</v>
      </c>
      <c r="ET1072" s="3">
        <v>1</v>
      </c>
      <c r="EU1072" s="3">
        <v>1</v>
      </c>
      <c r="EW1072" s="3">
        <v>1</v>
      </c>
      <c r="FA1072" s="3">
        <v>1</v>
      </c>
      <c r="FB1072" s="3">
        <v>1</v>
      </c>
      <c r="FD1072" s="3">
        <v>1</v>
      </c>
      <c r="FG1072" s="3">
        <v>1</v>
      </c>
      <c r="FH1072" s="3">
        <v>1</v>
      </c>
      <c r="FM1072" s="3">
        <v>1</v>
      </c>
    </row>
    <row r="1073" spans="1:169">
      <c r="A1073" s="3" t="s">
        <v>1464</v>
      </c>
      <c r="B1073" s="6">
        <f>VLOOKUP(A1073,Species!A:F,6,FALSE)</f>
        <v>1</v>
      </c>
      <c r="CB1073" s="3">
        <v>1</v>
      </c>
      <c r="FK1073" s="3">
        <v>1</v>
      </c>
    </row>
    <row r="1074" spans="1:169">
      <c r="A1074" s="3" t="s">
        <v>1465</v>
      </c>
      <c r="B1074" s="6">
        <f>VLOOKUP(A1074,Species!A:F,6,FALSE)</f>
        <v>0</v>
      </c>
      <c r="BH1074" s="3">
        <v>1</v>
      </c>
      <c r="FK1074" s="3">
        <v>1</v>
      </c>
      <c r="FM1074" s="3">
        <v>1</v>
      </c>
    </row>
    <row r="1075" spans="1:169">
      <c r="A1075" s="3" t="s">
        <v>1466</v>
      </c>
      <c r="B1075" s="6">
        <f>VLOOKUP(A1075,Species!A:F,6,FALSE)</f>
        <v>0</v>
      </c>
      <c r="AW1075" s="3">
        <v>1</v>
      </c>
    </row>
    <row r="1076" spans="1:169">
      <c r="A1076" s="3" t="s">
        <v>1467</v>
      </c>
      <c r="B1076" s="6">
        <f>VLOOKUP(A1076,Species!A:F,6,FALSE)</f>
        <v>1</v>
      </c>
      <c r="R1076" s="3">
        <v>1</v>
      </c>
      <c r="AV1076" s="3">
        <v>1</v>
      </c>
      <c r="CU1076" s="3">
        <v>1</v>
      </c>
      <c r="EL1076" s="3">
        <v>1</v>
      </c>
    </row>
    <row r="1077" spans="1:169">
      <c r="A1077" s="3" t="s">
        <v>1468</v>
      </c>
      <c r="B1077" s="6">
        <f>VLOOKUP(A1077,Species!A:F,6,FALSE)</f>
        <v>1</v>
      </c>
      <c r="AV1077" s="3">
        <v>1</v>
      </c>
      <c r="AW1077" s="3">
        <v>1</v>
      </c>
      <c r="CY1077" s="3">
        <v>1</v>
      </c>
      <c r="FB1077" s="3">
        <v>1</v>
      </c>
    </row>
    <row r="1078" spans="1:169">
      <c r="A1078" s="3" t="s">
        <v>1469</v>
      </c>
      <c r="B1078" s="6">
        <f>VLOOKUP(A1078,Species!A:F,6,FALSE)</f>
        <v>1</v>
      </c>
      <c r="AV1078" s="3">
        <v>1</v>
      </c>
      <c r="AW1078" s="3">
        <v>1</v>
      </c>
    </row>
    <row r="1079" spans="1:169">
      <c r="A1079" s="3" t="s">
        <v>1470</v>
      </c>
      <c r="B1079" s="6">
        <f>VLOOKUP(A1079,Species!A:F,6,FALSE)</f>
        <v>1</v>
      </c>
      <c r="AV1079" s="3">
        <v>1</v>
      </c>
      <c r="AW1079" s="3">
        <v>1</v>
      </c>
    </row>
    <row r="1080" spans="1:169">
      <c r="A1080" s="3" t="s">
        <v>1471</v>
      </c>
      <c r="B1080" s="6">
        <f>VLOOKUP(A1080,Species!A:F,6,FALSE)</f>
        <v>1</v>
      </c>
      <c r="AV1080" s="3">
        <v>1</v>
      </c>
      <c r="AW1080" s="3">
        <v>1</v>
      </c>
    </row>
    <row r="1081" spans="1:169">
      <c r="A1081" s="3" t="s">
        <v>1472</v>
      </c>
      <c r="B1081" s="6">
        <f>VLOOKUP(A1081,Species!A:F,6,FALSE)</f>
        <v>1</v>
      </c>
      <c r="O1081" s="3">
        <v>1</v>
      </c>
      <c r="Q1081" s="3">
        <v>1</v>
      </c>
      <c r="R1081" s="3">
        <v>1</v>
      </c>
      <c r="AS1081" s="3">
        <v>1</v>
      </c>
      <c r="AV1081" s="3">
        <v>1</v>
      </c>
      <c r="AW1081" s="3">
        <v>1</v>
      </c>
      <c r="BO1081" s="3">
        <v>1</v>
      </c>
      <c r="BR1081" s="3">
        <v>1</v>
      </c>
      <c r="BT1081" s="3">
        <v>1</v>
      </c>
      <c r="DK1081" s="3">
        <v>1</v>
      </c>
      <c r="EL1081" s="3">
        <v>1</v>
      </c>
      <c r="EP1081" s="3">
        <v>1</v>
      </c>
      <c r="EQ1081" s="3">
        <v>1</v>
      </c>
      <c r="FI1081" s="3">
        <v>1</v>
      </c>
      <c r="FM1081" s="3">
        <v>1</v>
      </c>
    </row>
    <row r="1082" spans="1:169">
      <c r="A1082" s="3" t="s">
        <v>1473</v>
      </c>
      <c r="B1082" s="6">
        <f>VLOOKUP(A1082,Species!A:F,6,FALSE)</f>
        <v>1</v>
      </c>
      <c r="F1082" s="3">
        <v>1</v>
      </c>
      <c r="N1082" s="3">
        <v>1</v>
      </c>
      <c r="O1082" s="3">
        <v>1</v>
      </c>
      <c r="Q1082" s="3">
        <v>1</v>
      </c>
      <c r="Y1082" s="3">
        <v>1</v>
      </c>
      <c r="AA1082" s="3">
        <v>1</v>
      </c>
      <c r="AB1082" s="3">
        <v>1</v>
      </c>
      <c r="AD1082" s="3">
        <v>1</v>
      </c>
      <c r="AG1082" s="3">
        <v>1</v>
      </c>
      <c r="AQ1082" s="3">
        <v>1</v>
      </c>
      <c r="AS1082" s="3">
        <v>1</v>
      </c>
      <c r="AV1082" s="3">
        <v>1</v>
      </c>
      <c r="AW1082" s="3">
        <v>1</v>
      </c>
      <c r="BF1082" s="3">
        <v>1</v>
      </c>
      <c r="BK1082" s="3">
        <v>1</v>
      </c>
      <c r="BO1082" s="3">
        <v>1</v>
      </c>
      <c r="BR1082" s="3">
        <v>1</v>
      </c>
      <c r="BT1082" s="3">
        <v>1</v>
      </c>
      <c r="BU1082" s="3">
        <v>1</v>
      </c>
      <c r="BX1082" s="3">
        <v>1</v>
      </c>
      <c r="BY1082" s="3">
        <v>1</v>
      </c>
      <c r="CK1082" s="3">
        <v>1</v>
      </c>
      <c r="CN1082" s="3">
        <v>1</v>
      </c>
      <c r="CU1082" s="3">
        <v>1</v>
      </c>
      <c r="CY1082" s="3">
        <v>1</v>
      </c>
      <c r="DC1082" s="3">
        <v>1</v>
      </c>
      <c r="DG1082" s="3">
        <v>1</v>
      </c>
      <c r="DK1082" s="3">
        <v>1</v>
      </c>
      <c r="DL1082" s="3">
        <v>1</v>
      </c>
      <c r="DP1082" s="3">
        <v>1</v>
      </c>
      <c r="EB1082" s="3">
        <v>1</v>
      </c>
      <c r="EL1082" s="3">
        <v>1</v>
      </c>
      <c r="EP1082" s="3">
        <v>1</v>
      </c>
      <c r="EQ1082" s="3">
        <v>1</v>
      </c>
      <c r="ER1082" s="3">
        <v>1</v>
      </c>
      <c r="ET1082" s="3">
        <v>1</v>
      </c>
      <c r="EU1082" s="3">
        <v>1</v>
      </c>
      <c r="EW1082" s="3">
        <v>1</v>
      </c>
      <c r="FA1082" s="3">
        <v>1</v>
      </c>
      <c r="FB1082" s="3">
        <v>1</v>
      </c>
      <c r="FI1082" s="3">
        <v>1</v>
      </c>
      <c r="FJ1082" s="3">
        <v>1</v>
      </c>
      <c r="FM1082" s="3">
        <v>1</v>
      </c>
    </row>
    <row r="1083" spans="1:169">
      <c r="A1083" s="3" t="s">
        <v>1474</v>
      </c>
      <c r="B1083" s="6">
        <f>VLOOKUP(A1083,Species!A:F,6,FALSE)</f>
        <v>1</v>
      </c>
      <c r="Q1083" s="3">
        <v>1</v>
      </c>
      <c r="R1083" s="3">
        <v>1</v>
      </c>
      <c r="AQ1083" s="3">
        <v>1</v>
      </c>
      <c r="CU1083" s="3">
        <v>1</v>
      </c>
      <c r="DG1083" s="3">
        <v>1</v>
      </c>
      <c r="EB1083" s="3">
        <v>1</v>
      </c>
      <c r="EL1083" s="3">
        <v>1</v>
      </c>
      <c r="EW1083" s="3">
        <v>1</v>
      </c>
      <c r="FB1083" s="3">
        <v>1</v>
      </c>
      <c r="FG1083" s="3">
        <v>1</v>
      </c>
      <c r="FI1083" s="3">
        <v>1</v>
      </c>
    </row>
    <row r="1084" spans="1:169">
      <c r="A1084" s="3" t="s">
        <v>1475</v>
      </c>
      <c r="B1084" s="6">
        <f>VLOOKUP(A1084,Species!A:F,6,FALSE)</f>
        <v>0</v>
      </c>
      <c r="AQ1084" s="3">
        <v>1</v>
      </c>
      <c r="BH1084" s="3">
        <v>1</v>
      </c>
      <c r="BM1084" s="3">
        <v>1</v>
      </c>
      <c r="BN1084" s="3">
        <v>1</v>
      </c>
      <c r="BT1084" s="3">
        <v>1</v>
      </c>
      <c r="BZ1084" s="3">
        <v>1</v>
      </c>
      <c r="CY1084" s="3">
        <v>1</v>
      </c>
      <c r="DG1084" s="3">
        <v>1</v>
      </c>
      <c r="DK1084" s="3">
        <v>1</v>
      </c>
      <c r="DN1084" s="3">
        <v>1</v>
      </c>
      <c r="EL1084" s="3">
        <v>1</v>
      </c>
      <c r="EO1084" s="3">
        <v>1</v>
      </c>
      <c r="EP1084" s="3">
        <v>1</v>
      </c>
      <c r="EU1084" s="3">
        <v>1</v>
      </c>
      <c r="EW1084" s="3">
        <v>1</v>
      </c>
      <c r="FB1084" s="3">
        <v>1</v>
      </c>
      <c r="FM1084" s="3">
        <v>1</v>
      </c>
    </row>
    <row r="1085" spans="1:169">
      <c r="A1085" s="3" t="s">
        <v>1476</v>
      </c>
      <c r="B1085" s="6">
        <f>VLOOKUP(A1085,Species!A:F,6,FALSE)</f>
        <v>1</v>
      </c>
      <c r="FH1085" s="3">
        <v>1</v>
      </c>
    </row>
    <row r="1086" spans="1:169">
      <c r="A1086" s="3" t="s">
        <v>1477</v>
      </c>
      <c r="B1086" s="6">
        <f>VLOOKUP(A1086,Species!A:F,6,FALSE)</f>
        <v>1</v>
      </c>
      <c r="D1086" s="3">
        <v>1</v>
      </c>
      <c r="R1086" s="3">
        <v>1</v>
      </c>
      <c r="W1086" s="3">
        <v>1</v>
      </c>
      <c r="Y1086" s="3">
        <v>1</v>
      </c>
      <c r="AD1086" s="3">
        <v>1</v>
      </c>
      <c r="AF1086" s="3">
        <v>1</v>
      </c>
      <c r="AG1086" s="3">
        <v>1</v>
      </c>
      <c r="AQ1086" s="3">
        <v>1</v>
      </c>
      <c r="AU1086" s="3">
        <v>1</v>
      </c>
      <c r="AV1086" s="3">
        <v>1</v>
      </c>
      <c r="AW1086" s="3">
        <v>1</v>
      </c>
      <c r="BG1086" s="3">
        <v>1</v>
      </c>
      <c r="BK1086" s="3">
        <v>1</v>
      </c>
      <c r="BS1086" s="3">
        <v>1</v>
      </c>
      <c r="BU1086" s="3">
        <v>1</v>
      </c>
      <c r="BV1086" s="3">
        <v>1</v>
      </c>
      <c r="BY1086" s="3">
        <v>1</v>
      </c>
      <c r="CA1086" s="3">
        <v>1</v>
      </c>
      <c r="CC1086" s="3">
        <v>1</v>
      </c>
      <c r="CD1086" s="3">
        <v>1</v>
      </c>
      <c r="CF1086" s="3">
        <v>1</v>
      </c>
      <c r="CH1086" s="3">
        <v>1</v>
      </c>
      <c r="CK1086" s="3">
        <v>1</v>
      </c>
      <c r="CL1086" s="3">
        <v>1</v>
      </c>
      <c r="CM1086" s="3">
        <v>1</v>
      </c>
      <c r="CN1086" s="3">
        <v>1</v>
      </c>
      <c r="CQ1086" s="3">
        <v>1</v>
      </c>
      <c r="CT1086" s="3">
        <v>1</v>
      </c>
      <c r="CU1086" s="3">
        <v>1</v>
      </c>
      <c r="CV1086" s="3">
        <v>1</v>
      </c>
      <c r="CY1086" s="3">
        <v>1</v>
      </c>
      <c r="DG1086" s="3">
        <v>1</v>
      </c>
      <c r="DJ1086" s="3">
        <v>1</v>
      </c>
      <c r="DK1086" s="3">
        <v>1</v>
      </c>
      <c r="DL1086" s="3">
        <v>1</v>
      </c>
      <c r="DN1086" s="3">
        <v>1</v>
      </c>
      <c r="DV1086" s="3">
        <v>1</v>
      </c>
      <c r="DY1086" s="3">
        <v>1</v>
      </c>
      <c r="EB1086" s="3">
        <v>1</v>
      </c>
      <c r="EG1086" s="3">
        <v>1</v>
      </c>
      <c r="EK1086" s="3">
        <v>1</v>
      </c>
      <c r="EL1086" s="3">
        <v>1</v>
      </c>
      <c r="EO1086" s="3">
        <v>1</v>
      </c>
      <c r="ER1086" s="3">
        <v>1</v>
      </c>
      <c r="ES1086" s="3">
        <v>1</v>
      </c>
      <c r="EW1086" s="3">
        <v>1</v>
      </c>
      <c r="EZ1086" s="3">
        <v>1</v>
      </c>
      <c r="FA1086" s="3">
        <v>1</v>
      </c>
      <c r="FB1086" s="3">
        <v>1</v>
      </c>
      <c r="FF1086" s="3">
        <v>1</v>
      </c>
      <c r="FG1086" s="3">
        <v>1</v>
      </c>
      <c r="FH1086" s="3">
        <v>1</v>
      </c>
      <c r="FJ1086" s="3">
        <v>1</v>
      </c>
      <c r="FM1086" s="3">
        <v>1</v>
      </c>
    </row>
    <row r="1087" spans="1:169">
      <c r="A1087" s="3" t="s">
        <v>1478</v>
      </c>
      <c r="B1087" s="6">
        <f>VLOOKUP(A1087,Species!A:F,6,FALSE)</f>
        <v>1</v>
      </c>
      <c r="AK1087" s="3">
        <v>1</v>
      </c>
      <c r="AW1087" s="3">
        <v>1</v>
      </c>
      <c r="ER1087" s="3">
        <v>1</v>
      </c>
      <c r="FH1087" s="3">
        <v>1</v>
      </c>
      <c r="FK1087" s="3">
        <v>1</v>
      </c>
    </row>
    <row r="1088" spans="1:169">
      <c r="A1088" s="3" t="s">
        <v>1479</v>
      </c>
      <c r="B1088" s="6">
        <f>VLOOKUP(A1088,Species!A:F,6,FALSE)</f>
        <v>1</v>
      </c>
      <c r="M1088" s="3">
        <v>1</v>
      </c>
      <c r="P1088" s="3">
        <v>1</v>
      </c>
      <c r="S1088" s="3">
        <v>1</v>
      </c>
      <c r="AJ1088" s="3">
        <v>1</v>
      </c>
      <c r="AR1088" s="3">
        <v>1</v>
      </c>
      <c r="AY1088" s="3">
        <v>1</v>
      </c>
      <c r="BJ1088" s="3">
        <v>1</v>
      </c>
      <c r="CO1088" s="3">
        <v>1</v>
      </c>
      <c r="CR1088" s="3">
        <v>1</v>
      </c>
      <c r="CW1088" s="3">
        <v>1</v>
      </c>
      <c r="DI1088" s="3">
        <v>1</v>
      </c>
      <c r="DO1088" s="3">
        <v>1</v>
      </c>
      <c r="DW1088" s="3">
        <v>1</v>
      </c>
      <c r="FC1088" s="3">
        <v>1</v>
      </c>
      <c r="FE1088" s="3">
        <v>1</v>
      </c>
    </row>
    <row r="1089" spans="1:170">
      <c r="A1089" s="3" t="s">
        <v>1480</v>
      </c>
      <c r="B1089" s="6">
        <f>VLOOKUP(A1089,Species!A:F,6,FALSE)</f>
        <v>1</v>
      </c>
      <c r="AV1089" s="3">
        <v>1</v>
      </c>
      <c r="AW1089" s="3">
        <v>1</v>
      </c>
      <c r="EL1089" s="3">
        <v>1</v>
      </c>
    </row>
    <row r="1090" spans="1:170">
      <c r="A1090" s="3" t="s">
        <v>1481</v>
      </c>
      <c r="B1090" s="6">
        <f>VLOOKUP(A1090,Species!A:F,6,FALSE)</f>
        <v>1</v>
      </c>
      <c r="AQ1090" s="3">
        <v>1</v>
      </c>
      <c r="AV1090" s="3">
        <v>1</v>
      </c>
      <c r="CC1090" s="3">
        <v>1</v>
      </c>
      <c r="CY1090" s="3">
        <v>1</v>
      </c>
      <c r="EB1090" s="3">
        <v>1</v>
      </c>
      <c r="EL1090" s="3">
        <v>1</v>
      </c>
      <c r="EW1090" s="3">
        <v>1</v>
      </c>
      <c r="FB1090" s="3">
        <v>1</v>
      </c>
      <c r="FG1090" s="3">
        <v>1</v>
      </c>
    </row>
    <row r="1091" spans="1:170">
      <c r="A1091" s="3" t="s">
        <v>1482</v>
      </c>
      <c r="B1091" s="6">
        <f>VLOOKUP(A1091,Species!A:F,6,FALSE)</f>
        <v>1</v>
      </c>
      <c r="AV1091" s="3">
        <v>1</v>
      </c>
      <c r="AW1091" s="3">
        <v>1</v>
      </c>
      <c r="CS1091" s="3">
        <v>1</v>
      </c>
    </row>
    <row r="1092" spans="1:170">
      <c r="A1092" s="3" t="s">
        <v>1483</v>
      </c>
      <c r="B1092" s="6">
        <f>VLOOKUP(A1092,Species!A:F,6,FALSE)</f>
        <v>1</v>
      </c>
      <c r="AV1092" s="3">
        <v>1</v>
      </c>
      <c r="CU1092" s="3">
        <v>1</v>
      </c>
      <c r="EL1092" s="3">
        <v>1</v>
      </c>
    </row>
    <row r="1093" spans="1:170">
      <c r="A1093" s="3" t="s">
        <v>1484</v>
      </c>
      <c r="B1093" s="6">
        <f>VLOOKUP(A1093,Species!A:F,6,FALSE)</f>
        <v>1</v>
      </c>
      <c r="BC1093" s="3">
        <v>1</v>
      </c>
      <c r="BE1093" s="3">
        <v>1</v>
      </c>
      <c r="FH1093" s="3">
        <v>1</v>
      </c>
    </row>
    <row r="1094" spans="1:170">
      <c r="A1094" s="3" t="s">
        <v>1485</v>
      </c>
      <c r="B1094" s="6">
        <f>VLOOKUP(A1094,Species!A:F,6,FALSE)</f>
        <v>0</v>
      </c>
      <c r="D1094" s="3">
        <v>1</v>
      </c>
      <c r="E1094" s="3">
        <v>1</v>
      </c>
      <c r="F1094" s="3">
        <v>1</v>
      </c>
      <c r="G1094" s="3">
        <v>1</v>
      </c>
      <c r="H1094" s="3">
        <v>1</v>
      </c>
      <c r="O1094" s="3">
        <v>1</v>
      </c>
      <c r="Q1094" s="3">
        <v>1</v>
      </c>
      <c r="R1094" s="3">
        <v>1</v>
      </c>
      <c r="Y1094" s="3">
        <v>1</v>
      </c>
      <c r="AB1094" s="3">
        <v>1</v>
      </c>
      <c r="AF1094" s="3">
        <v>1</v>
      </c>
      <c r="AN1094" s="3">
        <v>1</v>
      </c>
      <c r="AQ1094" s="3">
        <v>1</v>
      </c>
      <c r="AS1094" s="3">
        <v>1</v>
      </c>
      <c r="AV1094" s="3">
        <v>1</v>
      </c>
      <c r="BA1094" s="3">
        <v>1</v>
      </c>
      <c r="BC1094" s="3">
        <v>1</v>
      </c>
      <c r="BE1094" s="3">
        <v>1</v>
      </c>
      <c r="BF1094" s="3">
        <v>1</v>
      </c>
      <c r="BH1094" s="3">
        <v>1</v>
      </c>
      <c r="BM1094" s="3">
        <v>1</v>
      </c>
      <c r="BN1094" s="3">
        <v>1</v>
      </c>
      <c r="BO1094" s="3">
        <v>1</v>
      </c>
      <c r="BR1094" s="3">
        <v>1</v>
      </c>
      <c r="BT1094" s="3">
        <v>1</v>
      </c>
      <c r="BU1094" s="3">
        <v>1</v>
      </c>
      <c r="BV1094" s="3">
        <v>1</v>
      </c>
      <c r="BX1094" s="3">
        <v>1</v>
      </c>
      <c r="BY1094" s="3">
        <v>1</v>
      </c>
      <c r="CF1094" s="3">
        <v>1</v>
      </c>
      <c r="CG1094" s="3">
        <v>1</v>
      </c>
      <c r="CK1094" s="3">
        <v>1</v>
      </c>
      <c r="CQ1094" s="3">
        <v>1</v>
      </c>
      <c r="CU1094" s="3">
        <v>1</v>
      </c>
      <c r="CV1094" s="3">
        <v>1</v>
      </c>
      <c r="CY1094" s="3">
        <v>1</v>
      </c>
      <c r="DE1094" s="3">
        <v>1</v>
      </c>
      <c r="DG1094" s="3">
        <v>1</v>
      </c>
      <c r="DK1094" s="3">
        <v>1</v>
      </c>
      <c r="DN1094" s="3">
        <v>1</v>
      </c>
      <c r="DR1094" s="3">
        <v>1</v>
      </c>
      <c r="DS1094" s="3">
        <v>1</v>
      </c>
      <c r="EB1094" s="3">
        <v>1</v>
      </c>
      <c r="EG1094" s="3">
        <v>1</v>
      </c>
      <c r="EL1094" s="3">
        <v>1</v>
      </c>
      <c r="EM1094" s="3">
        <v>1</v>
      </c>
      <c r="EO1094" s="3">
        <v>1</v>
      </c>
      <c r="EP1094" s="3">
        <v>1</v>
      </c>
      <c r="EQ1094" s="3">
        <v>1</v>
      </c>
      <c r="ER1094" s="3">
        <v>1</v>
      </c>
      <c r="ES1094" s="3">
        <v>1</v>
      </c>
      <c r="ET1094" s="3">
        <v>1</v>
      </c>
      <c r="EU1094" s="3">
        <v>1</v>
      </c>
      <c r="EW1094" s="3">
        <v>1</v>
      </c>
      <c r="FA1094" s="3">
        <v>1</v>
      </c>
      <c r="FB1094" s="3">
        <v>1</v>
      </c>
      <c r="FD1094" s="3">
        <v>1</v>
      </c>
      <c r="FH1094" s="3">
        <v>1</v>
      </c>
      <c r="FM1094" s="3">
        <v>1</v>
      </c>
      <c r="FN1094" s="3">
        <v>1</v>
      </c>
    </row>
    <row r="1095" spans="1:170">
      <c r="A1095" s="3" t="s">
        <v>1486</v>
      </c>
      <c r="B1095" s="6">
        <f>VLOOKUP(A1095,Species!A:F,6,FALSE)</f>
        <v>1</v>
      </c>
      <c r="AV1095" s="3">
        <v>1</v>
      </c>
      <c r="AW1095" s="3">
        <v>1</v>
      </c>
    </row>
    <row r="1096" spans="1:170">
      <c r="A1096" s="3" t="s">
        <v>1487</v>
      </c>
      <c r="B1096" s="6">
        <f>VLOOKUP(A1096,Species!A:F,6,FALSE)</f>
        <v>1</v>
      </c>
      <c r="AV1096" s="3">
        <v>1</v>
      </c>
      <c r="AW1096" s="3">
        <v>1</v>
      </c>
    </row>
    <row r="1097" spans="1:170">
      <c r="A1097" s="3" t="s">
        <v>1488</v>
      </c>
      <c r="B1097" s="6">
        <f>VLOOKUP(A1097,Species!A:F,6,FALSE)</f>
        <v>1</v>
      </c>
      <c r="AK1097" s="3">
        <v>1</v>
      </c>
      <c r="AV1097" s="3">
        <v>1</v>
      </c>
      <c r="AW1097" s="3">
        <v>1</v>
      </c>
      <c r="BC1097" s="3">
        <v>1</v>
      </c>
      <c r="FH1097" s="3">
        <v>1</v>
      </c>
      <c r="FI1097" s="3">
        <v>1</v>
      </c>
      <c r="FK1097" s="3">
        <v>1</v>
      </c>
    </row>
    <row r="1098" spans="1:170">
      <c r="A1098" s="3" t="s">
        <v>1489</v>
      </c>
      <c r="B1098" s="6">
        <f>VLOOKUP(A1098,Species!A:F,6,FALSE)</f>
        <v>1</v>
      </c>
      <c r="O1098" s="3">
        <v>1</v>
      </c>
      <c r="Q1098" s="3">
        <v>1</v>
      </c>
      <c r="X1098" s="3">
        <v>1</v>
      </c>
      <c r="AS1098" s="3">
        <v>1</v>
      </c>
      <c r="AV1098" s="3">
        <v>1</v>
      </c>
      <c r="AW1098" s="3">
        <v>1</v>
      </c>
      <c r="BO1098" s="3">
        <v>1</v>
      </c>
      <c r="BR1098" s="3">
        <v>1</v>
      </c>
      <c r="BT1098" s="3">
        <v>1</v>
      </c>
      <c r="BX1098" s="3">
        <v>1</v>
      </c>
      <c r="CB1098" s="3">
        <v>1</v>
      </c>
      <c r="CC1098" s="3">
        <v>1</v>
      </c>
      <c r="CS1098" s="3">
        <v>1</v>
      </c>
      <c r="CY1098" s="3">
        <v>1</v>
      </c>
      <c r="EP1098" s="3">
        <v>1</v>
      </c>
      <c r="EQ1098" s="3">
        <v>1</v>
      </c>
      <c r="FB1098" s="3">
        <v>1</v>
      </c>
    </row>
    <row r="1099" spans="1:170">
      <c r="A1099" s="3" t="s">
        <v>1490</v>
      </c>
      <c r="B1099" s="6">
        <f>VLOOKUP(A1099,Species!A:F,6,FALSE)</f>
        <v>0</v>
      </c>
      <c r="D1099" s="3">
        <v>1</v>
      </c>
      <c r="E1099" s="3">
        <v>1</v>
      </c>
      <c r="G1099" s="3">
        <v>1</v>
      </c>
      <c r="H1099" s="3">
        <v>1</v>
      </c>
      <c r="O1099" s="3">
        <v>1</v>
      </c>
      <c r="Q1099" s="3">
        <v>1</v>
      </c>
      <c r="Y1099" s="3">
        <v>1</v>
      </c>
      <c r="AF1099" s="3">
        <v>1</v>
      </c>
      <c r="AN1099" s="3">
        <v>1</v>
      </c>
      <c r="AQ1099" s="3">
        <v>1</v>
      </c>
      <c r="AS1099" s="3">
        <v>1</v>
      </c>
      <c r="AV1099" s="3">
        <v>1</v>
      </c>
      <c r="BA1099" s="3">
        <v>1</v>
      </c>
      <c r="BC1099" s="3">
        <v>1</v>
      </c>
      <c r="BE1099" s="3">
        <v>1</v>
      </c>
      <c r="BF1099" s="3">
        <v>1</v>
      </c>
      <c r="BH1099" s="3">
        <v>1</v>
      </c>
      <c r="BM1099" s="3">
        <v>1</v>
      </c>
      <c r="BN1099" s="3">
        <v>1</v>
      </c>
      <c r="BO1099" s="3">
        <v>1</v>
      </c>
      <c r="BR1099" s="3">
        <v>1</v>
      </c>
      <c r="BT1099" s="3">
        <v>1</v>
      </c>
      <c r="BV1099" s="3">
        <v>1</v>
      </c>
      <c r="BX1099" s="3">
        <v>1</v>
      </c>
      <c r="CG1099" s="3">
        <v>1</v>
      </c>
      <c r="CU1099" s="3">
        <v>1</v>
      </c>
      <c r="CV1099" s="3">
        <v>1</v>
      </c>
      <c r="DE1099" s="3">
        <v>1</v>
      </c>
      <c r="DF1099" s="3">
        <v>1</v>
      </c>
      <c r="DJ1099" s="3">
        <v>1</v>
      </c>
      <c r="DK1099" s="3">
        <v>1</v>
      </c>
      <c r="DR1099" s="3">
        <v>1</v>
      </c>
      <c r="DY1099" s="3">
        <v>1</v>
      </c>
      <c r="EB1099" s="3">
        <v>1</v>
      </c>
      <c r="EG1099" s="3">
        <v>1</v>
      </c>
      <c r="EL1099" s="3">
        <v>1</v>
      </c>
      <c r="EM1099" s="3">
        <v>1</v>
      </c>
      <c r="EO1099" s="3">
        <v>1</v>
      </c>
      <c r="EP1099" s="3">
        <v>1</v>
      </c>
      <c r="EQ1099" s="3">
        <v>1</v>
      </c>
      <c r="ER1099" s="3">
        <v>1</v>
      </c>
      <c r="ES1099" s="3">
        <v>1</v>
      </c>
      <c r="ET1099" s="3">
        <v>1</v>
      </c>
      <c r="EU1099" s="3">
        <v>1</v>
      </c>
      <c r="FD1099" s="3">
        <v>1</v>
      </c>
      <c r="FH1099" s="3">
        <v>1</v>
      </c>
    </row>
    <row r="1100" spans="1:170">
      <c r="A1100" s="3" t="s">
        <v>1491</v>
      </c>
      <c r="B1100" s="6">
        <f>VLOOKUP(A1100,Species!A:F,6,FALSE)</f>
        <v>1</v>
      </c>
      <c r="AQ1100" s="3">
        <v>1</v>
      </c>
      <c r="AU1100" s="3">
        <v>1</v>
      </c>
      <c r="AV1100" s="3">
        <v>1</v>
      </c>
      <c r="CK1100" s="3">
        <v>1</v>
      </c>
      <c r="CM1100" s="3">
        <v>1</v>
      </c>
      <c r="CN1100" s="3">
        <v>1</v>
      </c>
      <c r="DL1100" s="3">
        <v>1</v>
      </c>
      <c r="DM1100" s="3">
        <v>1</v>
      </c>
      <c r="DN1100" s="3">
        <v>1</v>
      </c>
      <c r="EK1100" s="3">
        <v>1</v>
      </c>
      <c r="EZ1100" s="3">
        <v>1</v>
      </c>
    </row>
    <row r="1101" spans="1:170">
      <c r="A1101" s="3" t="s">
        <v>1492</v>
      </c>
      <c r="B1101" s="6">
        <f>VLOOKUP(A1101,Species!A:F,6,FALSE)</f>
        <v>0</v>
      </c>
      <c r="W1101" s="3">
        <v>1</v>
      </c>
      <c r="BG1101" s="3">
        <v>1</v>
      </c>
      <c r="CL1101" s="3">
        <v>1</v>
      </c>
      <c r="CN1101" s="3">
        <v>1</v>
      </c>
      <c r="CT1101" s="3">
        <v>1</v>
      </c>
      <c r="EG1101" s="3">
        <v>1</v>
      </c>
    </row>
    <row r="1102" spans="1:170">
      <c r="A1102" s="3" t="s">
        <v>1493</v>
      </c>
      <c r="B1102" s="6">
        <f>VLOOKUP(A1102,Species!A:F,6,FALSE)</f>
        <v>1</v>
      </c>
      <c r="AW1102" s="3">
        <v>1</v>
      </c>
      <c r="CB1102" s="3">
        <v>1</v>
      </c>
      <c r="CS1102" s="3">
        <v>1</v>
      </c>
    </row>
    <row r="1103" spans="1:170">
      <c r="A1103" s="3" t="s">
        <v>1494</v>
      </c>
      <c r="B1103" s="6">
        <f>VLOOKUP(A1103,Species!A:F,6,FALSE)</f>
        <v>1</v>
      </c>
      <c r="FH1103" s="3">
        <v>1</v>
      </c>
      <c r="FK1103" s="3">
        <v>1</v>
      </c>
    </row>
    <row r="1104" spans="1:170">
      <c r="A1104" s="3" t="s">
        <v>1495</v>
      </c>
      <c r="B1104" s="6">
        <f>VLOOKUP(A1104,Species!A:F,6,FALSE)</f>
        <v>1</v>
      </c>
      <c r="FK1104" s="3">
        <v>1</v>
      </c>
    </row>
    <row r="1105" spans="1:170">
      <c r="A1105" s="3" t="s">
        <v>1496</v>
      </c>
      <c r="B1105" s="6">
        <f>VLOOKUP(A1105,Species!A:F,6,FALSE)</f>
        <v>1</v>
      </c>
      <c r="FH1105" s="3">
        <v>1</v>
      </c>
      <c r="FK1105" s="3">
        <v>1</v>
      </c>
    </row>
    <row r="1106" spans="1:170">
      <c r="A1106" s="3" t="s">
        <v>1497</v>
      </c>
      <c r="B1106" s="6">
        <f>VLOOKUP(A1106,Species!A:F,6,FALSE)</f>
        <v>1</v>
      </c>
      <c r="AK1106" s="3">
        <v>1</v>
      </c>
      <c r="AV1106" s="3">
        <v>1</v>
      </c>
      <c r="AW1106" s="3">
        <v>1</v>
      </c>
      <c r="EL1106" s="3">
        <v>1</v>
      </c>
      <c r="FH1106" s="3">
        <v>1</v>
      </c>
    </row>
    <row r="1107" spans="1:170">
      <c r="A1107" s="3" t="s">
        <v>1498</v>
      </c>
      <c r="B1107" s="6">
        <f>VLOOKUP(A1107,Species!A:F,6,FALSE)</f>
        <v>1</v>
      </c>
      <c r="AV1107" s="3">
        <v>1</v>
      </c>
      <c r="CU1107" s="3">
        <v>1</v>
      </c>
      <c r="DG1107" s="3">
        <v>1</v>
      </c>
    </row>
    <row r="1108" spans="1:170">
      <c r="A1108" s="3" t="s">
        <v>1499</v>
      </c>
      <c r="B1108" s="6">
        <f>VLOOKUP(A1108,Species!A:F,6,FALSE)</f>
        <v>0</v>
      </c>
      <c r="E1108" s="3">
        <v>1</v>
      </c>
      <c r="H1108" s="3">
        <v>1</v>
      </c>
      <c r="O1108" s="3">
        <v>1</v>
      </c>
      <c r="Y1108" s="3">
        <v>1</v>
      </c>
      <c r="AF1108" s="3">
        <v>1</v>
      </c>
      <c r="AK1108" s="3">
        <v>1</v>
      </c>
      <c r="AN1108" s="3">
        <v>1</v>
      </c>
      <c r="AQ1108" s="3">
        <v>1</v>
      </c>
      <c r="AS1108" s="3">
        <v>1</v>
      </c>
      <c r="AV1108" s="3">
        <v>1</v>
      </c>
      <c r="AW1108" s="3">
        <v>1</v>
      </c>
      <c r="BA1108" s="3">
        <v>1</v>
      </c>
      <c r="BE1108" s="3">
        <v>1</v>
      </c>
      <c r="BF1108" s="3">
        <v>1</v>
      </c>
      <c r="BM1108" s="3">
        <v>1</v>
      </c>
      <c r="BN1108" s="3">
        <v>1</v>
      </c>
      <c r="BR1108" s="3">
        <v>1</v>
      </c>
      <c r="BT1108" s="3">
        <v>1</v>
      </c>
      <c r="BV1108" s="3">
        <v>1</v>
      </c>
      <c r="BX1108" s="3">
        <v>1</v>
      </c>
      <c r="CF1108" s="3">
        <v>1</v>
      </c>
      <c r="CG1108" s="3">
        <v>1</v>
      </c>
      <c r="CQ1108" s="3">
        <v>1</v>
      </c>
      <c r="CV1108" s="3">
        <v>1</v>
      </c>
      <c r="DE1108" s="3">
        <v>1</v>
      </c>
      <c r="DF1108" s="3">
        <v>1</v>
      </c>
      <c r="DJ1108" s="3">
        <v>1</v>
      </c>
      <c r="DK1108" s="3">
        <v>1</v>
      </c>
      <c r="DY1108" s="3">
        <v>1</v>
      </c>
      <c r="EB1108" s="3">
        <v>1</v>
      </c>
      <c r="EK1108" s="3">
        <v>1</v>
      </c>
      <c r="EM1108" s="3">
        <v>1</v>
      </c>
      <c r="EO1108" s="3">
        <v>1</v>
      </c>
      <c r="EP1108" s="3">
        <v>1</v>
      </c>
      <c r="EQ1108" s="3">
        <v>1</v>
      </c>
      <c r="ER1108" s="3">
        <v>1</v>
      </c>
      <c r="ES1108" s="3">
        <v>1</v>
      </c>
      <c r="ET1108" s="3">
        <v>1</v>
      </c>
      <c r="FD1108" s="3">
        <v>1</v>
      </c>
      <c r="FH1108" s="3">
        <v>1</v>
      </c>
    </row>
    <row r="1109" spans="1:170">
      <c r="A1109" s="3" t="s">
        <v>1500</v>
      </c>
      <c r="B1109" s="6">
        <f>VLOOKUP(A1109,Species!A:F,6,FALSE)</f>
        <v>1</v>
      </c>
      <c r="AL1109" s="3">
        <v>1</v>
      </c>
      <c r="AW1109" s="3">
        <v>1</v>
      </c>
      <c r="BG1109" s="3">
        <v>1</v>
      </c>
      <c r="BW1109" s="3">
        <v>1</v>
      </c>
      <c r="CB1109" s="3">
        <v>1</v>
      </c>
      <c r="FK1109" s="3">
        <v>1</v>
      </c>
    </row>
    <row r="1110" spans="1:170">
      <c r="A1110" s="3" t="s">
        <v>1501</v>
      </c>
      <c r="B1110" s="6">
        <f>VLOOKUP(A1110,Species!A:F,6,FALSE)</f>
        <v>0</v>
      </c>
      <c r="BH1110" s="3">
        <v>1</v>
      </c>
      <c r="BM1110" s="3">
        <v>1</v>
      </c>
      <c r="BN1110" s="3">
        <v>1</v>
      </c>
      <c r="CF1110" s="3">
        <v>1</v>
      </c>
      <c r="CQ1110" s="3">
        <v>1</v>
      </c>
      <c r="DS1110" s="3">
        <v>1</v>
      </c>
      <c r="EO1110" s="3">
        <v>1</v>
      </c>
    </row>
    <row r="1111" spans="1:170">
      <c r="A1111" s="3" t="s">
        <v>1502</v>
      </c>
      <c r="B1111" s="6">
        <f>VLOOKUP(A1111,Species!A:F,6,FALSE)</f>
        <v>1</v>
      </c>
      <c r="AV1111" s="3">
        <v>1</v>
      </c>
      <c r="AW1111" s="3">
        <v>1</v>
      </c>
    </row>
    <row r="1112" spans="1:170">
      <c r="A1112" s="3" t="s">
        <v>1503</v>
      </c>
      <c r="B1112" s="6">
        <f>VLOOKUP(A1112,Species!A:F,6,FALSE)</f>
        <v>1</v>
      </c>
      <c r="AV1112" s="3">
        <v>1</v>
      </c>
      <c r="AW1112" s="3">
        <v>1</v>
      </c>
    </row>
    <row r="1113" spans="1:170">
      <c r="A1113" s="3" t="s">
        <v>1504</v>
      </c>
      <c r="B1113" s="6">
        <f>VLOOKUP(A1113,Species!A:F,6,FALSE)</f>
        <v>1</v>
      </c>
      <c r="FK1113" s="3">
        <v>1</v>
      </c>
    </row>
    <row r="1114" spans="1:170">
      <c r="A1114" s="3" t="s">
        <v>1505</v>
      </c>
      <c r="B1114" s="6">
        <f>VLOOKUP(A1114,Species!A:F,6,FALSE)</f>
        <v>1</v>
      </c>
      <c r="AN1114" s="3">
        <v>1</v>
      </c>
      <c r="BM1114" s="3">
        <v>1</v>
      </c>
      <c r="BN1114" s="3">
        <v>1</v>
      </c>
      <c r="CF1114" s="3">
        <v>1</v>
      </c>
      <c r="CH1114" s="3">
        <v>1</v>
      </c>
      <c r="CV1114" s="3">
        <v>1</v>
      </c>
      <c r="EO1114" s="3">
        <v>1</v>
      </c>
    </row>
    <row r="1115" spans="1:170">
      <c r="A1115" s="3" t="s">
        <v>1506</v>
      </c>
      <c r="B1115" s="6">
        <f>VLOOKUP(A1115,Species!A:F,6,FALSE)</f>
        <v>1</v>
      </c>
      <c r="FH1115" s="3">
        <v>1</v>
      </c>
      <c r="FK1115" s="3">
        <v>1</v>
      </c>
    </row>
    <row r="1116" spans="1:170">
      <c r="A1116" s="3" t="s">
        <v>1507</v>
      </c>
      <c r="B1116" s="6">
        <f>VLOOKUP(A1116,Species!A:F,6,FALSE)</f>
        <v>1</v>
      </c>
      <c r="FK1116" s="3">
        <v>1</v>
      </c>
    </row>
    <row r="1117" spans="1:170">
      <c r="A1117" s="3" t="s">
        <v>1508</v>
      </c>
      <c r="B1117" s="6">
        <f>VLOOKUP(A1117,Species!A:F,6,FALSE)</f>
        <v>1</v>
      </c>
      <c r="Y1117" s="3">
        <v>1</v>
      </c>
      <c r="AA1117" s="3">
        <v>1</v>
      </c>
      <c r="AD1117" s="3">
        <v>1</v>
      </c>
      <c r="AG1117" s="3">
        <v>1</v>
      </c>
      <c r="AQ1117" s="3">
        <v>1</v>
      </c>
      <c r="AU1117" s="3">
        <v>1</v>
      </c>
      <c r="AV1117" s="3">
        <v>1</v>
      </c>
      <c r="BG1117" s="3">
        <v>1</v>
      </c>
      <c r="BK1117" s="3">
        <v>1</v>
      </c>
      <c r="CA1117" s="3">
        <v>1</v>
      </c>
      <c r="CC1117" s="3">
        <v>1</v>
      </c>
      <c r="CK1117" s="3">
        <v>1</v>
      </c>
      <c r="CL1117" s="3">
        <v>1</v>
      </c>
      <c r="CM1117" s="3">
        <v>1</v>
      </c>
      <c r="CN1117" s="3">
        <v>1</v>
      </c>
      <c r="CT1117" s="3">
        <v>1</v>
      </c>
      <c r="CY1117" s="3">
        <v>1</v>
      </c>
      <c r="DG1117" s="3">
        <v>1</v>
      </c>
      <c r="DL1117" s="3">
        <v>1</v>
      </c>
      <c r="DM1117" s="3">
        <v>1</v>
      </c>
      <c r="DN1117" s="3">
        <v>1</v>
      </c>
      <c r="DR1117" s="3">
        <v>1</v>
      </c>
      <c r="EB1117" s="3">
        <v>1</v>
      </c>
      <c r="EK1117" s="3">
        <v>1</v>
      </c>
      <c r="EL1117" s="3">
        <v>1</v>
      </c>
      <c r="ER1117" s="3">
        <v>1</v>
      </c>
      <c r="EW1117" s="3">
        <v>1</v>
      </c>
      <c r="EZ1117" s="3">
        <v>1</v>
      </c>
      <c r="FB1117" s="3">
        <v>1</v>
      </c>
      <c r="FF1117" s="3">
        <v>1</v>
      </c>
      <c r="FG1117" s="3">
        <v>1</v>
      </c>
      <c r="FN1117" s="3">
        <v>1</v>
      </c>
    </row>
    <row r="1118" spans="1:170">
      <c r="A1118" s="3" t="s">
        <v>1509</v>
      </c>
      <c r="B1118" s="6">
        <f>VLOOKUP(A1118,Species!A:F,6,FALSE)</f>
        <v>0</v>
      </c>
      <c r="FK1118" s="3">
        <v>1</v>
      </c>
    </row>
    <row r="1119" spans="1:170">
      <c r="A1119" s="3" t="s">
        <v>1510</v>
      </c>
      <c r="B1119" s="6">
        <f>VLOOKUP(A1119,Species!A:F,6,FALSE)</f>
        <v>1</v>
      </c>
      <c r="E1119" s="3">
        <v>1</v>
      </c>
      <c r="F1119" s="3">
        <v>1</v>
      </c>
      <c r="G1119" s="3">
        <v>1</v>
      </c>
      <c r="O1119" s="3">
        <v>1</v>
      </c>
      <c r="Q1119" s="3">
        <v>1</v>
      </c>
      <c r="Y1119" s="3">
        <v>1</v>
      </c>
      <c r="AS1119" s="3">
        <v>1</v>
      </c>
      <c r="BA1119" s="3">
        <v>1</v>
      </c>
      <c r="BE1119" s="3">
        <v>1</v>
      </c>
      <c r="BF1119" s="3">
        <v>1</v>
      </c>
      <c r="BN1119" s="3">
        <v>1</v>
      </c>
      <c r="BO1119" s="3">
        <v>1</v>
      </c>
      <c r="BR1119" s="3">
        <v>1</v>
      </c>
      <c r="BT1119" s="3">
        <v>1</v>
      </c>
      <c r="BX1119" s="3">
        <v>1</v>
      </c>
      <c r="BZ1119" s="3">
        <v>1</v>
      </c>
      <c r="CF1119" s="3">
        <v>1</v>
      </c>
      <c r="CG1119" s="3">
        <v>1</v>
      </c>
      <c r="CQ1119" s="3">
        <v>1</v>
      </c>
      <c r="DE1119" s="3">
        <v>1</v>
      </c>
      <c r="DF1119" s="3">
        <v>1</v>
      </c>
      <c r="DG1119" s="3">
        <v>1</v>
      </c>
      <c r="DK1119" s="3">
        <v>1</v>
      </c>
      <c r="DR1119" s="3">
        <v>1</v>
      </c>
      <c r="DS1119" s="3">
        <v>1</v>
      </c>
      <c r="DY1119" s="3">
        <v>1</v>
      </c>
      <c r="EG1119" s="3">
        <v>1</v>
      </c>
      <c r="EL1119" s="3">
        <v>1</v>
      </c>
      <c r="EO1119" s="3">
        <v>1</v>
      </c>
      <c r="EP1119" s="3">
        <v>1</v>
      </c>
      <c r="EQ1119" s="3">
        <v>1</v>
      </c>
      <c r="ET1119" s="3">
        <v>1</v>
      </c>
      <c r="EU1119" s="3">
        <v>1</v>
      </c>
      <c r="FB1119" s="3">
        <v>1</v>
      </c>
      <c r="FD1119" s="3">
        <v>1</v>
      </c>
    </row>
    <row r="1120" spans="1:170">
      <c r="A1120" s="3" t="s">
        <v>1511</v>
      </c>
      <c r="B1120" s="6">
        <f>VLOOKUP(A1120,Species!A:F,6,FALSE)</f>
        <v>1</v>
      </c>
      <c r="AE1120" s="3">
        <v>1</v>
      </c>
      <c r="AH1120" s="3">
        <v>1</v>
      </c>
      <c r="AI1120" s="3">
        <v>1</v>
      </c>
      <c r="AM1120" s="3">
        <v>1</v>
      </c>
      <c r="AT1120" s="3">
        <v>1</v>
      </c>
      <c r="AX1120" s="3">
        <v>1</v>
      </c>
      <c r="AZ1120" s="3">
        <v>1</v>
      </c>
      <c r="BB1120" s="3">
        <v>1</v>
      </c>
      <c r="BI1120" s="3">
        <v>1</v>
      </c>
      <c r="BP1120" s="3">
        <v>1</v>
      </c>
      <c r="CI1120" s="3">
        <v>1</v>
      </c>
      <c r="DH1120" s="3">
        <v>1</v>
      </c>
      <c r="EA1120" s="3">
        <v>1</v>
      </c>
      <c r="EI1120" s="3">
        <v>1</v>
      </c>
      <c r="EV1120" s="3">
        <v>1</v>
      </c>
      <c r="EX1120" s="3">
        <v>1</v>
      </c>
    </row>
    <row r="1121" spans="1:171">
      <c r="A1121" s="3" t="s">
        <v>1512</v>
      </c>
      <c r="B1121" s="6">
        <f>VLOOKUP(A1121,Species!A:F,6,FALSE)</f>
        <v>1</v>
      </c>
      <c r="Q1121" s="3">
        <v>1</v>
      </c>
      <c r="X1121" s="3">
        <v>1</v>
      </c>
      <c r="Y1121" s="3">
        <v>1</v>
      </c>
      <c r="AD1121" s="3">
        <v>1</v>
      </c>
      <c r="AK1121" s="3">
        <v>1</v>
      </c>
      <c r="AQ1121" s="3">
        <v>1</v>
      </c>
      <c r="AS1121" s="3">
        <v>1</v>
      </c>
      <c r="AV1121" s="3">
        <v>1</v>
      </c>
      <c r="BN1121" s="3">
        <v>1</v>
      </c>
      <c r="CH1121" s="3">
        <v>1</v>
      </c>
      <c r="DK1121" s="3">
        <v>1</v>
      </c>
      <c r="DY1121" s="3">
        <v>1</v>
      </c>
      <c r="EL1121" s="3">
        <v>1</v>
      </c>
      <c r="EP1121" s="3">
        <v>1</v>
      </c>
      <c r="EU1121" s="3">
        <v>1</v>
      </c>
      <c r="EW1121" s="3">
        <v>1</v>
      </c>
      <c r="FB1121" s="3">
        <v>1</v>
      </c>
      <c r="FG1121" s="3">
        <v>1</v>
      </c>
      <c r="FH1121" s="3">
        <v>1</v>
      </c>
    </row>
    <row r="1122" spans="1:171">
      <c r="A1122" s="3" t="s">
        <v>1513</v>
      </c>
      <c r="B1122" s="6">
        <f>VLOOKUP(A1122,Species!A:F,6,FALSE)</f>
        <v>1</v>
      </c>
      <c r="E1122" s="3">
        <v>1</v>
      </c>
      <c r="O1122" s="3">
        <v>1</v>
      </c>
      <c r="W1122" s="3">
        <v>1</v>
      </c>
      <c r="X1122" s="3">
        <v>1</v>
      </c>
      <c r="Y1122" s="3">
        <v>1</v>
      </c>
      <c r="AS1122" s="3">
        <v>1</v>
      </c>
      <c r="AV1122" s="3">
        <v>1</v>
      </c>
      <c r="BE1122" s="3">
        <v>1</v>
      </c>
      <c r="BM1122" s="3">
        <v>1</v>
      </c>
      <c r="BN1122" s="3">
        <v>1</v>
      </c>
      <c r="BR1122" s="3">
        <v>1</v>
      </c>
      <c r="BX1122" s="3">
        <v>1</v>
      </c>
      <c r="CH1122" s="3">
        <v>1</v>
      </c>
      <c r="CQ1122" s="3">
        <v>1</v>
      </c>
      <c r="CY1122" s="3">
        <v>1</v>
      </c>
      <c r="DK1122" s="3">
        <v>1</v>
      </c>
      <c r="EG1122" s="3">
        <v>1</v>
      </c>
      <c r="EL1122" s="3">
        <v>1</v>
      </c>
      <c r="EM1122" s="3">
        <v>1</v>
      </c>
      <c r="EO1122" s="3">
        <v>1</v>
      </c>
      <c r="EP1122" s="3">
        <v>1</v>
      </c>
      <c r="ET1122" s="3">
        <v>1</v>
      </c>
      <c r="EU1122" s="3">
        <v>1</v>
      </c>
    </row>
    <row r="1123" spans="1:171">
      <c r="A1123" s="3" t="s">
        <v>1514</v>
      </c>
      <c r="B1123" s="6">
        <f>VLOOKUP(A1123,Species!A:F,6,FALSE)</f>
        <v>1</v>
      </c>
      <c r="E1123" s="3">
        <v>1</v>
      </c>
      <c r="H1123" s="3">
        <v>1</v>
      </c>
      <c r="Q1123" s="3">
        <v>1</v>
      </c>
      <c r="Y1123" s="3">
        <v>1</v>
      </c>
      <c r="AV1123" s="3">
        <v>1</v>
      </c>
      <c r="BE1123" s="3">
        <v>1</v>
      </c>
      <c r="BH1123" s="3">
        <v>1</v>
      </c>
      <c r="BM1123" s="3">
        <v>1</v>
      </c>
      <c r="BN1123" s="3">
        <v>1</v>
      </c>
      <c r="BO1123" s="3">
        <v>1</v>
      </c>
      <c r="BT1123" s="3">
        <v>1</v>
      </c>
      <c r="CF1123" s="3">
        <v>1</v>
      </c>
      <c r="CV1123" s="3">
        <v>1</v>
      </c>
      <c r="CY1123" s="3">
        <v>1</v>
      </c>
      <c r="DE1123" s="3">
        <v>1</v>
      </c>
      <c r="DJ1123" s="3">
        <v>1</v>
      </c>
      <c r="DK1123" s="3">
        <v>1</v>
      </c>
      <c r="DY1123" s="3">
        <v>1</v>
      </c>
      <c r="EL1123" s="3">
        <v>1</v>
      </c>
      <c r="EP1123" s="3">
        <v>1</v>
      </c>
      <c r="EQ1123" s="3">
        <v>1</v>
      </c>
      <c r="ER1123" s="3">
        <v>1</v>
      </c>
      <c r="ES1123" s="3">
        <v>1</v>
      </c>
      <c r="ET1123" s="3">
        <v>1</v>
      </c>
      <c r="FB1123" s="3">
        <v>1</v>
      </c>
      <c r="FI1123" s="3">
        <v>1</v>
      </c>
    </row>
    <row r="1124" spans="1:171">
      <c r="A1124" s="3" t="s">
        <v>1515</v>
      </c>
      <c r="B1124" s="6">
        <f>VLOOKUP(A1124,Species!A:F,6,FALSE)</f>
        <v>1</v>
      </c>
      <c r="Y1124" s="3">
        <v>1</v>
      </c>
      <c r="BH1124" s="3">
        <v>1</v>
      </c>
      <c r="DJ1124" s="3">
        <v>1</v>
      </c>
      <c r="ER1124" s="3">
        <v>1</v>
      </c>
    </row>
    <row r="1125" spans="1:171">
      <c r="A1125" s="3" t="s">
        <v>1516</v>
      </c>
      <c r="B1125" s="6">
        <f>VLOOKUP(A1125,Species!A:F,6,FALSE)</f>
        <v>1</v>
      </c>
      <c r="X1125" s="3">
        <v>1</v>
      </c>
      <c r="Y1125" s="3">
        <v>1</v>
      </c>
      <c r="AQ1125" s="3">
        <v>1</v>
      </c>
      <c r="AS1125" s="3">
        <v>1</v>
      </c>
      <c r="AV1125" s="3">
        <v>1</v>
      </c>
      <c r="BV1125" s="3">
        <v>1</v>
      </c>
      <c r="CV1125" s="3">
        <v>1</v>
      </c>
      <c r="DG1125" s="3">
        <v>1</v>
      </c>
      <c r="DK1125" s="3">
        <v>1</v>
      </c>
      <c r="EL1125" s="3">
        <v>1</v>
      </c>
      <c r="EP1125" s="3">
        <v>1</v>
      </c>
      <c r="ER1125" s="3">
        <v>1</v>
      </c>
      <c r="ES1125" s="3">
        <v>1</v>
      </c>
    </row>
    <row r="1126" spans="1:171">
      <c r="A1126" s="3" t="s">
        <v>1517</v>
      </c>
      <c r="B1126" s="6">
        <f>VLOOKUP(A1126,Species!A:F,6,FALSE)</f>
        <v>1</v>
      </c>
      <c r="AE1126" s="3">
        <v>1</v>
      </c>
      <c r="AH1126" s="3">
        <v>1</v>
      </c>
      <c r="AI1126" s="3">
        <v>1</v>
      </c>
      <c r="AM1126" s="3">
        <v>1</v>
      </c>
      <c r="AZ1126" s="3">
        <v>1</v>
      </c>
      <c r="BI1126" s="3">
        <v>1</v>
      </c>
      <c r="BP1126" s="3">
        <v>1</v>
      </c>
      <c r="CI1126" s="3">
        <v>1</v>
      </c>
      <c r="DH1126" s="3">
        <v>1</v>
      </c>
      <c r="EA1126" s="3">
        <v>1</v>
      </c>
      <c r="EI1126" s="3">
        <v>1</v>
      </c>
      <c r="EV1126" s="3">
        <v>1</v>
      </c>
      <c r="EX1126" s="3">
        <v>1</v>
      </c>
    </row>
    <row r="1127" spans="1:171">
      <c r="A1127" s="3" t="s">
        <v>1518</v>
      </c>
      <c r="B1127" s="6">
        <f>VLOOKUP(A1127,Species!A:F,6,FALSE)</f>
        <v>1</v>
      </c>
      <c r="AD1127" s="3">
        <v>1</v>
      </c>
      <c r="AW1127" s="3">
        <v>1</v>
      </c>
      <c r="CU1127" s="3">
        <v>1</v>
      </c>
      <c r="EU1127" s="3">
        <v>1</v>
      </c>
    </row>
    <row r="1128" spans="1:171">
      <c r="A1128" s="3" t="s">
        <v>1519</v>
      </c>
      <c r="B1128" s="6">
        <f>VLOOKUP(A1128,Species!A:F,6,FALSE)</f>
        <v>0</v>
      </c>
      <c r="X1128" s="3">
        <v>1</v>
      </c>
      <c r="AW1128" s="3">
        <v>1</v>
      </c>
      <c r="BW1128" s="3">
        <v>1</v>
      </c>
      <c r="CY1128" s="3">
        <v>1</v>
      </c>
      <c r="FK1128" s="3">
        <v>1</v>
      </c>
    </row>
    <row r="1129" spans="1:171">
      <c r="A1129" s="3" t="s">
        <v>1520</v>
      </c>
      <c r="B1129" s="6">
        <f>VLOOKUP(A1129,Species!A:F,6,FALSE)</f>
        <v>1</v>
      </c>
      <c r="M1129" s="3">
        <v>1</v>
      </c>
      <c r="P1129" s="3">
        <v>1</v>
      </c>
      <c r="AJ1129" s="3">
        <v>1</v>
      </c>
      <c r="AR1129" s="3">
        <v>1</v>
      </c>
      <c r="AY1129" s="3">
        <v>1</v>
      </c>
      <c r="CR1129" s="3">
        <v>1</v>
      </c>
      <c r="CW1129" s="3">
        <v>1</v>
      </c>
      <c r="DI1129" s="3">
        <v>1</v>
      </c>
      <c r="FC1129" s="3">
        <v>1</v>
      </c>
      <c r="FE1129" s="3">
        <v>1</v>
      </c>
    </row>
    <row r="1130" spans="1:171">
      <c r="A1130" s="3" t="s">
        <v>1521</v>
      </c>
      <c r="B1130" s="6">
        <f>VLOOKUP(A1130,Species!A:F,6,FALSE)</f>
        <v>1</v>
      </c>
      <c r="O1130" s="3">
        <v>1</v>
      </c>
      <c r="Q1130" s="3">
        <v>1</v>
      </c>
      <c r="Y1130" s="3">
        <v>1</v>
      </c>
      <c r="CY1130" s="3">
        <v>1</v>
      </c>
      <c r="DK1130" s="3">
        <v>1</v>
      </c>
      <c r="EL1130" s="3">
        <v>1</v>
      </c>
      <c r="FM1130" s="3">
        <v>1</v>
      </c>
    </row>
    <row r="1131" spans="1:171">
      <c r="A1131" s="3" t="s">
        <v>1522</v>
      </c>
      <c r="B1131" s="6">
        <f>VLOOKUP(A1131,Species!A:F,6,FALSE)</f>
        <v>1</v>
      </c>
      <c r="O1131" s="3">
        <v>1</v>
      </c>
      <c r="Q1131" s="3">
        <v>1</v>
      </c>
      <c r="Y1131" s="3">
        <v>1</v>
      </c>
      <c r="CN1131" s="3">
        <v>1</v>
      </c>
      <c r="CU1131" s="3">
        <v>1</v>
      </c>
      <c r="DK1131" s="3">
        <v>1</v>
      </c>
      <c r="DP1131" s="3">
        <v>1</v>
      </c>
      <c r="EL1131" s="3">
        <v>1</v>
      </c>
    </row>
    <row r="1132" spans="1:171">
      <c r="A1132" s="3" t="s">
        <v>1523</v>
      </c>
      <c r="B1132" s="6">
        <f>VLOOKUP(A1132,Species!A:F,6,FALSE)</f>
        <v>1</v>
      </c>
      <c r="Y1132" s="3">
        <v>1</v>
      </c>
      <c r="DK1132" s="3">
        <v>1</v>
      </c>
    </row>
    <row r="1133" spans="1:171">
      <c r="A1133" s="3" t="s">
        <v>1524</v>
      </c>
      <c r="B1133" s="6">
        <f>VLOOKUP(A1133,Species!A:F,6,FALSE)</f>
        <v>1</v>
      </c>
      <c r="Y1133" s="3">
        <v>1</v>
      </c>
      <c r="DK1133" s="3">
        <v>1</v>
      </c>
    </row>
    <row r="1134" spans="1:171">
      <c r="A1134" s="3" t="s">
        <v>1525</v>
      </c>
      <c r="B1134" s="6">
        <f>VLOOKUP(A1134,Species!A:F,6,FALSE)</f>
        <v>1</v>
      </c>
      <c r="C1134" s="3">
        <v>1</v>
      </c>
      <c r="I1134" s="3">
        <v>1</v>
      </c>
      <c r="J1134" s="3">
        <v>1</v>
      </c>
      <c r="K1134" s="3">
        <v>1</v>
      </c>
      <c r="M1134" s="3">
        <v>1</v>
      </c>
      <c r="S1134" s="3">
        <v>1</v>
      </c>
      <c r="AJ1134" s="3">
        <v>1</v>
      </c>
      <c r="AO1134" s="3">
        <v>1</v>
      </c>
      <c r="AR1134" s="3">
        <v>1</v>
      </c>
      <c r="AY1134" s="3">
        <v>1</v>
      </c>
      <c r="BJ1134" s="3">
        <v>1</v>
      </c>
      <c r="BL1134" s="3">
        <v>1</v>
      </c>
      <c r="CJ1134" s="3">
        <v>1</v>
      </c>
      <c r="CR1134" s="3">
        <v>1</v>
      </c>
      <c r="CW1134" s="3">
        <v>1</v>
      </c>
      <c r="CX1134" s="3">
        <v>1</v>
      </c>
      <c r="DA1134" s="3">
        <v>1</v>
      </c>
      <c r="DI1134" s="3">
        <v>1</v>
      </c>
      <c r="DO1134" s="3">
        <v>1</v>
      </c>
      <c r="EC1134" s="3">
        <v>1</v>
      </c>
      <c r="ED1134" s="3">
        <v>1</v>
      </c>
      <c r="EN1134" s="3">
        <v>1</v>
      </c>
      <c r="FC1134" s="3">
        <v>1</v>
      </c>
      <c r="FE1134" s="3">
        <v>1</v>
      </c>
      <c r="FO1134" s="3">
        <v>1</v>
      </c>
    </row>
    <row r="1135" spans="1:171">
      <c r="A1135" s="3" t="s">
        <v>1526</v>
      </c>
      <c r="B1135" s="6">
        <f>VLOOKUP(A1135,Species!A:F,6,FALSE)</f>
        <v>1</v>
      </c>
      <c r="E1135" s="3">
        <v>1</v>
      </c>
      <c r="EP1135" s="3">
        <v>1</v>
      </c>
    </row>
    <row r="1136" spans="1:171">
      <c r="A1136" s="3" t="s">
        <v>1527</v>
      </c>
      <c r="B1136" s="6">
        <f>VLOOKUP(A1136,Species!A:F,6,FALSE)</f>
        <v>0</v>
      </c>
      <c r="O1136" s="3">
        <v>1</v>
      </c>
      <c r="Q1136" s="3">
        <v>1</v>
      </c>
      <c r="Y1136" s="3">
        <v>1</v>
      </c>
      <c r="AS1136" s="3">
        <v>1</v>
      </c>
      <c r="BE1136" s="3">
        <v>1</v>
      </c>
      <c r="BH1136" s="3">
        <v>1</v>
      </c>
      <c r="BN1136" s="3">
        <v>1</v>
      </c>
      <c r="BO1136" s="3">
        <v>1</v>
      </c>
      <c r="BR1136" s="3">
        <v>1</v>
      </c>
      <c r="BT1136" s="3">
        <v>1</v>
      </c>
      <c r="BX1136" s="3">
        <v>1</v>
      </c>
      <c r="BZ1136" s="3">
        <v>1</v>
      </c>
      <c r="CG1136" s="3">
        <v>1</v>
      </c>
      <c r="CU1136" s="3">
        <v>1</v>
      </c>
      <c r="DD1136" s="3">
        <v>1</v>
      </c>
      <c r="DJ1136" s="3">
        <v>1</v>
      </c>
      <c r="EL1136" s="3">
        <v>1</v>
      </c>
      <c r="EP1136" s="3">
        <v>1</v>
      </c>
      <c r="EQ1136" s="3">
        <v>1</v>
      </c>
      <c r="ER1136" s="3">
        <v>1</v>
      </c>
      <c r="ET1136" s="3">
        <v>1</v>
      </c>
      <c r="FD1136" s="3">
        <v>1</v>
      </c>
      <c r="FM1136" s="3">
        <v>1</v>
      </c>
    </row>
    <row r="1137" spans="1:170">
      <c r="A1137" s="3" t="s">
        <v>1528</v>
      </c>
      <c r="B1137" s="6">
        <f>VLOOKUP(A1137,Species!A:F,6,FALSE)</f>
        <v>1</v>
      </c>
      <c r="AE1137" s="3">
        <v>1</v>
      </c>
      <c r="AH1137" s="3">
        <v>1</v>
      </c>
      <c r="AI1137" s="3">
        <v>1</v>
      </c>
      <c r="AM1137" s="3">
        <v>1</v>
      </c>
      <c r="AT1137" s="3">
        <v>1</v>
      </c>
      <c r="AX1137" s="3">
        <v>1</v>
      </c>
      <c r="AZ1137" s="3">
        <v>1</v>
      </c>
      <c r="BB1137" s="3">
        <v>1</v>
      </c>
      <c r="BI1137" s="3">
        <v>1</v>
      </c>
      <c r="BP1137" s="3">
        <v>1</v>
      </c>
      <c r="CI1137" s="3">
        <v>1</v>
      </c>
      <c r="DH1137" s="3">
        <v>1</v>
      </c>
      <c r="EA1137" s="3">
        <v>1</v>
      </c>
      <c r="EI1137" s="3">
        <v>1</v>
      </c>
      <c r="EV1137" s="3">
        <v>1</v>
      </c>
      <c r="EX1137" s="3">
        <v>1</v>
      </c>
    </row>
    <row r="1138" spans="1:170">
      <c r="A1138" s="3" t="s">
        <v>1529</v>
      </c>
      <c r="B1138" s="6">
        <f>VLOOKUP(A1138,Species!A:F,6,FALSE)</f>
        <v>1</v>
      </c>
      <c r="Y1138" s="3">
        <v>1</v>
      </c>
      <c r="AW1138" s="3">
        <v>1</v>
      </c>
      <c r="BH1138" s="3">
        <v>1</v>
      </c>
      <c r="BQ1138" s="3">
        <v>1</v>
      </c>
      <c r="CY1138" s="3">
        <v>1</v>
      </c>
      <c r="DK1138" s="3">
        <v>1</v>
      </c>
      <c r="EL1138" s="3">
        <v>1</v>
      </c>
      <c r="ER1138" s="3">
        <v>1</v>
      </c>
      <c r="FB1138" s="3">
        <v>1</v>
      </c>
    </row>
    <row r="1139" spans="1:170">
      <c r="A1139" s="3" t="s">
        <v>1530</v>
      </c>
      <c r="B1139" s="6">
        <f>VLOOKUP(A1139,Species!A:F,6,FALSE)</f>
        <v>0</v>
      </c>
      <c r="AU1139" s="3">
        <v>1</v>
      </c>
      <c r="BG1139" s="3">
        <v>1</v>
      </c>
      <c r="CK1139" s="3">
        <v>1</v>
      </c>
      <c r="DQ1139" s="3">
        <v>1</v>
      </c>
      <c r="EB1139" s="3">
        <v>1</v>
      </c>
    </row>
    <row r="1140" spans="1:170">
      <c r="A1140" s="3" t="s">
        <v>1531</v>
      </c>
      <c r="B1140" s="6">
        <f>VLOOKUP(A1140,Species!A:F,6,FALSE)</f>
        <v>0</v>
      </c>
      <c r="Y1140" s="3">
        <v>1</v>
      </c>
      <c r="AW1140" s="3">
        <v>1</v>
      </c>
      <c r="CB1140" s="3">
        <v>1</v>
      </c>
      <c r="CS1140" s="3">
        <v>1</v>
      </c>
      <c r="EL1140" s="3">
        <v>1</v>
      </c>
      <c r="ER1140" s="3">
        <v>1</v>
      </c>
      <c r="FH1140" s="3">
        <v>1</v>
      </c>
    </row>
    <row r="1141" spans="1:170">
      <c r="A1141" s="3" t="s">
        <v>1532</v>
      </c>
      <c r="B1141" s="6">
        <f>VLOOKUP(A1141,Species!A:F,6,FALSE)</f>
        <v>0</v>
      </c>
      <c r="DM1141" s="3">
        <v>1</v>
      </c>
      <c r="DQ1141" s="3">
        <v>1</v>
      </c>
      <c r="EB1141" s="3">
        <v>1</v>
      </c>
    </row>
    <row r="1142" spans="1:170">
      <c r="A1142" s="3" t="s">
        <v>1533</v>
      </c>
      <c r="B1142" s="6">
        <f>VLOOKUP(A1142,Species!A:F,6,FALSE)</f>
        <v>1</v>
      </c>
      <c r="D1142" s="3">
        <v>1</v>
      </c>
      <c r="E1142" s="3">
        <v>1</v>
      </c>
      <c r="F1142" s="3">
        <v>1</v>
      </c>
      <c r="G1142" s="3">
        <v>1</v>
      </c>
      <c r="H1142" s="3">
        <v>1</v>
      </c>
      <c r="L1142" s="3">
        <v>1</v>
      </c>
      <c r="N1142" s="3">
        <v>1</v>
      </c>
      <c r="O1142" s="3">
        <v>1</v>
      </c>
      <c r="Q1142" s="3">
        <v>1</v>
      </c>
      <c r="R1142" s="3">
        <v>1</v>
      </c>
      <c r="W1142" s="3">
        <v>1</v>
      </c>
      <c r="X1142" s="3">
        <v>1</v>
      </c>
      <c r="Y1142" s="3">
        <v>1</v>
      </c>
      <c r="AA1142" s="3">
        <v>1</v>
      </c>
      <c r="AB1142" s="3">
        <v>1</v>
      </c>
      <c r="AD1142" s="3">
        <v>1</v>
      </c>
      <c r="AF1142" s="3">
        <v>1</v>
      </c>
      <c r="AG1142" s="3">
        <v>1</v>
      </c>
      <c r="AN1142" s="3">
        <v>1</v>
      </c>
      <c r="AP1142" s="3">
        <v>1</v>
      </c>
      <c r="AQ1142" s="3">
        <v>1</v>
      </c>
      <c r="AS1142" s="3">
        <v>1</v>
      </c>
      <c r="AU1142" s="3">
        <v>1</v>
      </c>
      <c r="AV1142" s="3">
        <v>1</v>
      </c>
      <c r="AW1142" s="3">
        <v>1</v>
      </c>
      <c r="BA1142" s="3">
        <v>1</v>
      </c>
      <c r="BE1142" s="3">
        <v>1</v>
      </c>
      <c r="BF1142" s="3">
        <v>1</v>
      </c>
      <c r="BG1142" s="3">
        <v>1</v>
      </c>
      <c r="BH1142" s="3">
        <v>1</v>
      </c>
      <c r="BK1142" s="3">
        <v>1</v>
      </c>
      <c r="BM1142" s="3">
        <v>1</v>
      </c>
      <c r="BN1142" s="3">
        <v>1</v>
      </c>
      <c r="BO1142" s="3">
        <v>1</v>
      </c>
      <c r="BR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1</v>
      </c>
      <c r="BY1142" s="3">
        <v>1</v>
      </c>
      <c r="BZ1142" s="3">
        <v>1</v>
      </c>
      <c r="CA1142" s="3">
        <v>1</v>
      </c>
      <c r="CB1142" s="3">
        <v>1</v>
      </c>
      <c r="CC1142" s="3">
        <v>1</v>
      </c>
      <c r="CD1142" s="3">
        <v>1</v>
      </c>
      <c r="CF1142" s="3">
        <v>1</v>
      </c>
      <c r="CG1142" s="3">
        <v>1</v>
      </c>
      <c r="CH1142" s="3">
        <v>1</v>
      </c>
      <c r="CK1142" s="3">
        <v>1</v>
      </c>
      <c r="CL1142" s="3">
        <v>1</v>
      </c>
      <c r="CM1142" s="3">
        <v>1</v>
      </c>
      <c r="CN1142" s="3">
        <v>1</v>
      </c>
      <c r="CQ1142" s="3">
        <v>1</v>
      </c>
      <c r="CS1142" s="3">
        <v>1</v>
      </c>
      <c r="CT1142" s="3">
        <v>1</v>
      </c>
      <c r="CU1142" s="3">
        <v>1</v>
      </c>
      <c r="CV1142" s="3">
        <v>1</v>
      </c>
      <c r="CY1142" s="3">
        <v>1</v>
      </c>
      <c r="CZ1142" s="3">
        <v>1</v>
      </c>
      <c r="DB1142" s="3">
        <v>1</v>
      </c>
      <c r="DC1142" s="3">
        <v>1</v>
      </c>
      <c r="DD1142" s="3">
        <v>1</v>
      </c>
      <c r="DF1142" s="3">
        <v>1</v>
      </c>
      <c r="DG1142" s="3">
        <v>1</v>
      </c>
      <c r="DJ1142" s="3">
        <v>1</v>
      </c>
      <c r="DK1142" s="3">
        <v>1</v>
      </c>
      <c r="DL1142" s="3">
        <v>1</v>
      </c>
      <c r="DM1142" s="3">
        <v>1</v>
      </c>
      <c r="DN1142" s="3">
        <v>1</v>
      </c>
      <c r="DP1142" s="3">
        <v>1</v>
      </c>
      <c r="DQ1142" s="3">
        <v>1</v>
      </c>
      <c r="DR1142" s="3">
        <v>1</v>
      </c>
      <c r="DS1142" s="3">
        <v>1</v>
      </c>
      <c r="DU1142" s="3">
        <v>1</v>
      </c>
      <c r="DV1142" s="3">
        <v>1</v>
      </c>
      <c r="EB1142" s="3">
        <v>1</v>
      </c>
      <c r="EG1142" s="3">
        <v>1</v>
      </c>
      <c r="EJ1142" s="3">
        <v>1</v>
      </c>
      <c r="EK1142" s="3">
        <v>1</v>
      </c>
      <c r="EL1142" s="3">
        <v>1</v>
      </c>
      <c r="EM1142" s="3">
        <v>1</v>
      </c>
      <c r="EO1142" s="3">
        <v>1</v>
      </c>
      <c r="EP1142" s="3">
        <v>1</v>
      </c>
      <c r="EQ1142" s="3">
        <v>1</v>
      </c>
      <c r="ER1142" s="3">
        <v>1</v>
      </c>
      <c r="ES1142" s="3">
        <v>1</v>
      </c>
      <c r="ET1142" s="3">
        <v>1</v>
      </c>
      <c r="EU1142" s="3">
        <v>1</v>
      </c>
      <c r="EW1142" s="3">
        <v>1</v>
      </c>
      <c r="EZ1142" s="3">
        <v>1</v>
      </c>
      <c r="FA1142" s="3">
        <v>1</v>
      </c>
      <c r="FB1142" s="3">
        <v>1</v>
      </c>
      <c r="FG1142" s="3">
        <v>1</v>
      </c>
      <c r="FH1142" s="3">
        <v>1</v>
      </c>
      <c r="FI1142" s="3">
        <v>1</v>
      </c>
      <c r="FJ1142" s="3">
        <v>1</v>
      </c>
      <c r="FL1142" s="3">
        <v>1</v>
      </c>
      <c r="FM1142" s="3">
        <v>1</v>
      </c>
      <c r="FN1142" s="3">
        <v>1</v>
      </c>
    </row>
    <row r="1143" spans="1:170">
      <c r="A1143" s="3" t="s">
        <v>1534</v>
      </c>
      <c r="B1143" s="6">
        <f>VLOOKUP(A1143,Species!A:F,6,FALSE)</f>
        <v>1</v>
      </c>
      <c r="N1143" s="3">
        <v>1</v>
      </c>
      <c r="X1143" s="3">
        <v>1</v>
      </c>
      <c r="AA1143" s="3">
        <v>1</v>
      </c>
      <c r="AB1143" s="3">
        <v>1</v>
      </c>
      <c r="AD1143" s="3">
        <v>1</v>
      </c>
      <c r="AG1143" s="3">
        <v>1</v>
      </c>
      <c r="AQ1143" s="3">
        <v>1</v>
      </c>
      <c r="AV1143" s="3">
        <v>1</v>
      </c>
      <c r="AW1143" s="3">
        <v>1</v>
      </c>
      <c r="BG1143" s="3">
        <v>1</v>
      </c>
      <c r="BK1143" s="3">
        <v>1</v>
      </c>
      <c r="BS1143" s="3">
        <v>1</v>
      </c>
      <c r="BY1143" s="3">
        <v>1</v>
      </c>
      <c r="CC1143" s="3">
        <v>1</v>
      </c>
      <c r="CK1143" s="3">
        <v>1</v>
      </c>
      <c r="CL1143" s="3">
        <v>1</v>
      </c>
      <c r="CN1143" s="3">
        <v>1</v>
      </c>
      <c r="CS1143" s="3">
        <v>1</v>
      </c>
      <c r="CY1143" s="3">
        <v>1</v>
      </c>
      <c r="DG1143" s="3">
        <v>1</v>
      </c>
      <c r="DK1143" s="3">
        <v>1</v>
      </c>
      <c r="DL1143" s="3">
        <v>1</v>
      </c>
      <c r="DM1143" s="3">
        <v>1</v>
      </c>
      <c r="EB1143" s="3">
        <v>1</v>
      </c>
      <c r="EK1143" s="3">
        <v>1</v>
      </c>
      <c r="EL1143" s="3">
        <v>1</v>
      </c>
      <c r="EW1143" s="3">
        <v>1</v>
      </c>
      <c r="EZ1143" s="3">
        <v>1</v>
      </c>
      <c r="FA1143" s="3">
        <v>1</v>
      </c>
      <c r="FB1143" s="3">
        <v>1</v>
      </c>
      <c r="FI1143" s="3">
        <v>1</v>
      </c>
      <c r="FJ1143" s="3">
        <v>1</v>
      </c>
      <c r="FL1143" s="3">
        <v>1</v>
      </c>
      <c r="FN1143" s="3">
        <v>1</v>
      </c>
    </row>
    <row r="1144" spans="1:170">
      <c r="A1144" s="3" t="s">
        <v>1535</v>
      </c>
      <c r="B1144" s="6">
        <f>VLOOKUP(A1144,Species!A:F,6,FALSE)</f>
        <v>1</v>
      </c>
      <c r="D1144" s="3">
        <v>1</v>
      </c>
      <c r="W1144" s="3">
        <v>1</v>
      </c>
      <c r="AB1144" s="3">
        <v>1</v>
      </c>
      <c r="AG1144" s="3">
        <v>1</v>
      </c>
      <c r="AQ1144" s="3">
        <v>1</v>
      </c>
      <c r="AU1144" s="3">
        <v>1</v>
      </c>
      <c r="BG1144" s="3">
        <v>1</v>
      </c>
      <c r="BH1144" s="3">
        <v>1</v>
      </c>
      <c r="BK1144" s="3">
        <v>1</v>
      </c>
      <c r="CA1144" s="3">
        <v>1</v>
      </c>
      <c r="CH1144" s="3">
        <v>1</v>
      </c>
      <c r="CK1144" s="3">
        <v>1</v>
      </c>
      <c r="CN1144" s="3">
        <v>1</v>
      </c>
      <c r="CQ1144" s="3">
        <v>1</v>
      </c>
      <c r="CV1144" s="3">
        <v>1</v>
      </c>
      <c r="DK1144" s="3">
        <v>1</v>
      </c>
      <c r="DL1144" s="3">
        <v>1</v>
      </c>
      <c r="DU1144" s="3">
        <v>1</v>
      </c>
      <c r="DV1144" s="3">
        <v>1</v>
      </c>
      <c r="EB1144" s="3">
        <v>1</v>
      </c>
      <c r="EG1144" s="3">
        <v>1</v>
      </c>
      <c r="EK1144" s="3">
        <v>1</v>
      </c>
      <c r="EL1144" s="3">
        <v>1</v>
      </c>
      <c r="EP1144" s="3">
        <v>1</v>
      </c>
      <c r="EU1144" s="3">
        <v>1</v>
      </c>
      <c r="EZ1144" s="3">
        <v>1</v>
      </c>
      <c r="FF1144" s="3">
        <v>1</v>
      </c>
      <c r="FM1144" s="3">
        <v>1</v>
      </c>
    </row>
    <row r="1145" spans="1:170">
      <c r="A1145" s="3" t="s">
        <v>1536</v>
      </c>
      <c r="B1145" s="6">
        <f>VLOOKUP(A1145,Species!A:F,6,FALSE)</f>
        <v>1</v>
      </c>
      <c r="BA1145" s="3">
        <v>1</v>
      </c>
      <c r="DK1145" s="3">
        <v>1</v>
      </c>
      <c r="DR1145" s="3">
        <v>1</v>
      </c>
    </row>
    <row r="1146" spans="1:170">
      <c r="A1146" s="3" t="s">
        <v>1537</v>
      </c>
      <c r="B1146" s="6">
        <f>VLOOKUP(A1146,Species!A:F,6,FALSE)</f>
        <v>1</v>
      </c>
      <c r="D1146" s="3">
        <v>1</v>
      </c>
      <c r="Q1146" s="3">
        <v>1</v>
      </c>
      <c r="W1146" s="3">
        <v>1</v>
      </c>
      <c r="AF1146" s="3">
        <v>1</v>
      </c>
      <c r="AQ1146" s="3">
        <v>1</v>
      </c>
      <c r="AU1146" s="3">
        <v>1</v>
      </c>
      <c r="CA1146" s="3">
        <v>1</v>
      </c>
      <c r="CK1146" s="3">
        <v>1</v>
      </c>
      <c r="CM1146" s="3">
        <v>1</v>
      </c>
      <c r="CY1146" s="3">
        <v>1</v>
      </c>
      <c r="DG1146" s="3">
        <v>1</v>
      </c>
      <c r="DM1146" s="3">
        <v>1</v>
      </c>
      <c r="DQ1146" s="3">
        <v>1</v>
      </c>
      <c r="DY1146" s="3">
        <v>1</v>
      </c>
      <c r="EB1146" s="3">
        <v>1</v>
      </c>
      <c r="EG1146" s="3">
        <v>1</v>
      </c>
      <c r="EK1146" s="3">
        <v>1</v>
      </c>
      <c r="EL1146" s="3">
        <v>1</v>
      </c>
      <c r="EP1146" s="3">
        <v>1</v>
      </c>
      <c r="FF1146" s="3">
        <v>1</v>
      </c>
      <c r="FI1146" s="3">
        <v>1</v>
      </c>
    </row>
    <row r="1147" spans="1:170">
      <c r="A1147" s="3" t="s">
        <v>1538</v>
      </c>
      <c r="B1147" s="6">
        <f>VLOOKUP(A1147,Species!A:F,6,FALSE)</f>
        <v>1</v>
      </c>
      <c r="Y1147" s="3">
        <v>1</v>
      </c>
      <c r="BA1147" s="3">
        <v>1</v>
      </c>
      <c r="CF1147" s="3">
        <v>1</v>
      </c>
      <c r="CV1147" s="3">
        <v>1</v>
      </c>
      <c r="DY1147" s="3">
        <v>1</v>
      </c>
      <c r="EM1147" s="3">
        <v>1</v>
      </c>
      <c r="ER1147" s="3">
        <v>1</v>
      </c>
    </row>
    <row r="1148" spans="1:170">
      <c r="A1148" s="3" t="s">
        <v>1539</v>
      </c>
      <c r="B1148" s="6">
        <f>VLOOKUP(A1148,Species!A:F,6,FALSE)</f>
        <v>1</v>
      </c>
      <c r="BH1148" s="3">
        <v>1</v>
      </c>
      <c r="CV1148" s="3">
        <v>1</v>
      </c>
      <c r="DY1148" s="3">
        <v>1</v>
      </c>
    </row>
    <row r="1149" spans="1:170">
      <c r="A1149" s="3" t="s">
        <v>1540</v>
      </c>
      <c r="B1149" s="6">
        <f>VLOOKUP(A1149,Species!A:F,6,FALSE)</f>
        <v>1</v>
      </c>
      <c r="DY1149" s="3">
        <v>1</v>
      </c>
    </row>
    <row r="1150" spans="1:170">
      <c r="A1150" s="3" t="s">
        <v>1541</v>
      </c>
      <c r="B1150" s="6">
        <f>VLOOKUP(A1150,Species!A:F,6,FALSE)</f>
        <v>1</v>
      </c>
      <c r="D1150" s="3">
        <v>1</v>
      </c>
      <c r="L1150" s="3">
        <v>1</v>
      </c>
      <c r="O1150" s="3">
        <v>1</v>
      </c>
      <c r="Q1150" s="3">
        <v>1</v>
      </c>
      <c r="W1150" s="3">
        <v>1</v>
      </c>
      <c r="X1150" s="3">
        <v>1</v>
      </c>
      <c r="AA1150" s="3">
        <v>1</v>
      </c>
      <c r="AD1150" s="3">
        <v>1</v>
      </c>
      <c r="AQ1150" s="3">
        <v>1</v>
      </c>
      <c r="AS1150" s="3">
        <v>1</v>
      </c>
      <c r="AV1150" s="3">
        <v>1</v>
      </c>
      <c r="AW1150" s="3">
        <v>1</v>
      </c>
      <c r="BK1150" s="3">
        <v>1</v>
      </c>
      <c r="BO1150" s="3">
        <v>1</v>
      </c>
      <c r="BR1150" s="3">
        <v>1</v>
      </c>
      <c r="BT1150" s="3">
        <v>1</v>
      </c>
      <c r="BV1150" s="3">
        <v>1</v>
      </c>
      <c r="BX1150" s="3">
        <v>1</v>
      </c>
      <c r="CB1150" s="3">
        <v>1</v>
      </c>
      <c r="CD1150" s="3">
        <v>1</v>
      </c>
      <c r="CF1150" s="3">
        <v>1</v>
      </c>
      <c r="CK1150" s="3">
        <v>1</v>
      </c>
      <c r="CN1150" s="3">
        <v>1</v>
      </c>
      <c r="CQ1150" s="3">
        <v>1</v>
      </c>
      <c r="CS1150" s="3">
        <v>1</v>
      </c>
      <c r="CV1150" s="3">
        <v>1</v>
      </c>
      <c r="DK1150" s="3">
        <v>1</v>
      </c>
      <c r="DM1150" s="3">
        <v>1</v>
      </c>
      <c r="DN1150" s="3">
        <v>1</v>
      </c>
      <c r="DQ1150" s="3">
        <v>1</v>
      </c>
      <c r="DR1150" s="3">
        <v>1</v>
      </c>
      <c r="DS1150" s="3">
        <v>1</v>
      </c>
      <c r="DU1150" s="3">
        <v>1</v>
      </c>
      <c r="DX1150" s="3">
        <v>1</v>
      </c>
      <c r="DY1150" s="3">
        <v>1</v>
      </c>
      <c r="EB1150" s="3">
        <v>1</v>
      </c>
      <c r="EK1150" s="3">
        <v>1</v>
      </c>
      <c r="EP1150" s="3">
        <v>1</v>
      </c>
      <c r="EQ1150" s="3">
        <v>1</v>
      </c>
      <c r="ES1150" s="3">
        <v>1</v>
      </c>
      <c r="EW1150" s="3">
        <v>1</v>
      </c>
      <c r="EZ1150" s="3">
        <v>1</v>
      </c>
      <c r="FB1150" s="3">
        <v>1</v>
      </c>
    </row>
    <row r="1151" spans="1:170">
      <c r="A1151" s="3" t="s">
        <v>1542</v>
      </c>
      <c r="B1151" s="6">
        <f>VLOOKUP(A1151,Species!A:F,6,FALSE)</f>
        <v>1</v>
      </c>
      <c r="CD1151" s="3">
        <v>1</v>
      </c>
      <c r="CF1151" s="3">
        <v>1</v>
      </c>
      <c r="CQ1151" s="3">
        <v>1</v>
      </c>
      <c r="DS1151" s="3">
        <v>1</v>
      </c>
      <c r="DY1151" s="3">
        <v>1</v>
      </c>
    </row>
    <row r="1152" spans="1:170">
      <c r="A1152" s="3" t="s">
        <v>1543</v>
      </c>
      <c r="B1152" s="6">
        <f>VLOOKUP(A1152,Species!A:F,6,FALSE)</f>
        <v>1</v>
      </c>
      <c r="Y1152" s="3">
        <v>1</v>
      </c>
      <c r="BG1152" s="3">
        <v>1</v>
      </c>
      <c r="BS1152" s="3">
        <v>1</v>
      </c>
      <c r="DD1152" s="3">
        <v>1</v>
      </c>
      <c r="DJ1152" s="3">
        <v>1</v>
      </c>
      <c r="DR1152" s="3">
        <v>1</v>
      </c>
      <c r="DY1152" s="3">
        <v>1</v>
      </c>
      <c r="ER1152" s="3">
        <v>1</v>
      </c>
      <c r="ET1152" s="3">
        <v>1</v>
      </c>
      <c r="FM1152" s="3">
        <v>1</v>
      </c>
    </row>
    <row r="1153" spans="1:169">
      <c r="A1153" s="3" t="s">
        <v>1544</v>
      </c>
      <c r="B1153" s="6">
        <f>VLOOKUP(A1153,Species!A:F,6,FALSE)</f>
        <v>1</v>
      </c>
      <c r="E1153" s="3">
        <v>1</v>
      </c>
      <c r="O1153" s="3">
        <v>1</v>
      </c>
      <c r="Q1153" s="3">
        <v>1</v>
      </c>
      <c r="AF1153" s="3">
        <v>1</v>
      </c>
      <c r="AS1153" s="3">
        <v>1</v>
      </c>
      <c r="AV1153" s="3">
        <v>1</v>
      </c>
      <c r="BO1153" s="3">
        <v>1</v>
      </c>
      <c r="BR1153" s="3">
        <v>1</v>
      </c>
      <c r="BT1153" s="3">
        <v>1</v>
      </c>
      <c r="BX1153" s="3">
        <v>1</v>
      </c>
      <c r="CD1153" s="3">
        <v>1</v>
      </c>
      <c r="CH1153" s="3">
        <v>1</v>
      </c>
      <c r="CK1153" s="3">
        <v>1</v>
      </c>
      <c r="CQ1153" s="3">
        <v>1</v>
      </c>
      <c r="CU1153" s="3">
        <v>1</v>
      </c>
      <c r="CY1153" s="3">
        <v>1</v>
      </c>
      <c r="DG1153" s="3">
        <v>1</v>
      </c>
      <c r="DJ1153" s="3">
        <v>1</v>
      </c>
      <c r="DK1153" s="3">
        <v>1</v>
      </c>
      <c r="DS1153" s="3">
        <v>1</v>
      </c>
      <c r="DY1153" s="3">
        <v>1</v>
      </c>
      <c r="EK1153" s="3">
        <v>1</v>
      </c>
      <c r="EL1153" s="3">
        <v>1</v>
      </c>
      <c r="EP1153" s="3">
        <v>1</v>
      </c>
      <c r="EQ1153" s="3">
        <v>1</v>
      </c>
      <c r="FF1153" s="3">
        <v>1</v>
      </c>
      <c r="FM1153" s="3">
        <v>1</v>
      </c>
    </row>
    <row r="1154" spans="1:169">
      <c r="A1154" s="3" t="s">
        <v>1545</v>
      </c>
      <c r="B1154" s="6">
        <f>VLOOKUP(A1154,Species!A:F,6,FALSE)</f>
        <v>1</v>
      </c>
      <c r="D1154" s="3">
        <v>1</v>
      </c>
      <c r="AQ1154" s="3">
        <v>1</v>
      </c>
      <c r="BG1154" s="3">
        <v>1</v>
      </c>
      <c r="BS1154" s="3">
        <v>1</v>
      </c>
      <c r="CM1154" s="3">
        <v>1</v>
      </c>
      <c r="DG1154" s="3">
        <v>1</v>
      </c>
      <c r="DR1154" s="3">
        <v>1</v>
      </c>
      <c r="FA1154" s="3">
        <v>1</v>
      </c>
    </row>
    <row r="1155" spans="1:169">
      <c r="A1155" s="3" t="s">
        <v>1546</v>
      </c>
      <c r="B1155" s="6">
        <f>VLOOKUP(A1155,Species!A:F,6,FALSE)</f>
        <v>1</v>
      </c>
      <c r="AK1155" s="3">
        <v>1</v>
      </c>
      <c r="AQ1155" s="3">
        <v>1</v>
      </c>
      <c r="AV1155" s="3">
        <v>1</v>
      </c>
      <c r="BR1155" s="3">
        <v>1</v>
      </c>
      <c r="CY1155" s="3">
        <v>1</v>
      </c>
      <c r="DY1155" s="3">
        <v>1</v>
      </c>
      <c r="EO1155" s="3">
        <v>1</v>
      </c>
      <c r="EU1155" s="3">
        <v>1</v>
      </c>
      <c r="FH1155" s="3">
        <v>1</v>
      </c>
    </row>
    <row r="1156" spans="1:169">
      <c r="A1156" s="3" t="s">
        <v>1547</v>
      </c>
      <c r="B1156" s="6">
        <f>VLOOKUP(A1156,Species!A:F,6,FALSE)</f>
        <v>1</v>
      </c>
      <c r="O1156" s="3">
        <v>1</v>
      </c>
      <c r="Q1156" s="3">
        <v>1</v>
      </c>
      <c r="Y1156" s="3">
        <v>1</v>
      </c>
      <c r="AK1156" s="3">
        <v>1</v>
      </c>
      <c r="AQ1156" s="3">
        <v>1</v>
      </c>
      <c r="AS1156" s="3">
        <v>1</v>
      </c>
      <c r="AV1156" s="3">
        <v>1</v>
      </c>
      <c r="BM1156" s="3">
        <v>1</v>
      </c>
      <c r="BO1156" s="3">
        <v>1</v>
      </c>
      <c r="BR1156" s="3">
        <v>1</v>
      </c>
      <c r="BT1156" s="3">
        <v>1</v>
      </c>
      <c r="BX1156" s="3">
        <v>1</v>
      </c>
      <c r="CV1156" s="3">
        <v>1</v>
      </c>
      <c r="DK1156" s="3">
        <v>1</v>
      </c>
      <c r="DY1156" s="3">
        <v>1</v>
      </c>
      <c r="EL1156" s="3">
        <v>1</v>
      </c>
      <c r="EP1156" s="3">
        <v>1</v>
      </c>
      <c r="EQ1156" s="3">
        <v>1</v>
      </c>
      <c r="ET1156" s="3">
        <v>1</v>
      </c>
      <c r="FB1156" s="3">
        <v>1</v>
      </c>
    </row>
    <row r="1157" spans="1:169">
      <c r="A1157" s="3" t="s">
        <v>1548</v>
      </c>
      <c r="B1157" s="6">
        <f>VLOOKUP(A1157,Species!A:F,6,FALSE)</f>
        <v>1</v>
      </c>
      <c r="BN1157" s="3">
        <v>1</v>
      </c>
      <c r="DS1157" s="3">
        <v>1</v>
      </c>
      <c r="DY1157" s="3">
        <v>1</v>
      </c>
      <c r="EO1157" s="3">
        <v>1</v>
      </c>
      <c r="FM1157" s="3">
        <v>1</v>
      </c>
    </row>
    <row r="1158" spans="1:169">
      <c r="A1158" s="3" t="s">
        <v>1549</v>
      </c>
      <c r="B1158" s="6">
        <f>VLOOKUP(A1158,Species!A:F,6,FALSE)</f>
        <v>1</v>
      </c>
      <c r="O1158" s="3">
        <v>1</v>
      </c>
      <c r="Q1158" s="3">
        <v>1</v>
      </c>
      <c r="R1158" s="3">
        <v>1</v>
      </c>
      <c r="Y1158" s="3">
        <v>1</v>
      </c>
      <c r="AN1158" s="3">
        <v>1</v>
      </c>
      <c r="AQ1158" s="3">
        <v>1</v>
      </c>
      <c r="AS1158" s="3">
        <v>1</v>
      </c>
      <c r="BN1158" s="3">
        <v>1</v>
      </c>
      <c r="BO1158" s="3">
        <v>1</v>
      </c>
      <c r="BR1158" s="3">
        <v>1</v>
      </c>
      <c r="BT1158" s="3">
        <v>1</v>
      </c>
      <c r="BX1158" s="3">
        <v>1</v>
      </c>
      <c r="CU1158" s="3">
        <v>1</v>
      </c>
      <c r="DE1158" s="3">
        <v>1</v>
      </c>
      <c r="DK1158" s="3">
        <v>1</v>
      </c>
      <c r="EJ1158" s="3">
        <v>1</v>
      </c>
      <c r="EL1158" s="3">
        <v>1</v>
      </c>
      <c r="EO1158" s="3">
        <v>1</v>
      </c>
      <c r="EP1158" s="3">
        <v>1</v>
      </c>
      <c r="EQ1158" s="3">
        <v>1</v>
      </c>
      <c r="ES1158" s="3">
        <v>1</v>
      </c>
      <c r="ET1158" s="3">
        <v>1</v>
      </c>
      <c r="FB1158" s="3">
        <v>1</v>
      </c>
    </row>
    <row r="1159" spans="1:169">
      <c r="A1159" s="3" t="s">
        <v>1550</v>
      </c>
      <c r="B1159" s="6">
        <f>VLOOKUP(A1159,Species!A:F,6,FALSE)</f>
        <v>1</v>
      </c>
      <c r="DX1159" s="3">
        <v>1</v>
      </c>
    </row>
    <row r="1160" spans="1:169">
      <c r="A1160" s="3" t="s">
        <v>1551</v>
      </c>
      <c r="B1160" s="6">
        <f>VLOOKUP(A1160,Species!A:F,6,FALSE)</f>
        <v>1</v>
      </c>
      <c r="D1160" s="3">
        <v>1</v>
      </c>
      <c r="E1160" s="3">
        <v>1</v>
      </c>
      <c r="L1160" s="3">
        <v>1</v>
      </c>
      <c r="O1160" s="3">
        <v>1</v>
      </c>
      <c r="Q1160" s="3">
        <v>1</v>
      </c>
      <c r="W1160" s="3">
        <v>1</v>
      </c>
      <c r="Y1160" s="3">
        <v>1</v>
      </c>
      <c r="AA1160" s="3">
        <v>1</v>
      </c>
      <c r="AD1160" s="3">
        <v>1</v>
      </c>
      <c r="AG1160" s="3">
        <v>1</v>
      </c>
      <c r="AP1160" s="3">
        <v>1</v>
      </c>
      <c r="AQ1160" s="3">
        <v>1</v>
      </c>
      <c r="AS1160" s="3">
        <v>1</v>
      </c>
      <c r="AU1160" s="3">
        <v>1</v>
      </c>
      <c r="AV1160" s="3">
        <v>1</v>
      </c>
      <c r="BO1160" s="3">
        <v>1</v>
      </c>
      <c r="BR1160" s="3">
        <v>1</v>
      </c>
      <c r="BT1160" s="3">
        <v>1</v>
      </c>
      <c r="BX1160" s="3">
        <v>1</v>
      </c>
      <c r="BZ1160" s="3">
        <v>1</v>
      </c>
      <c r="CD1160" s="3">
        <v>1</v>
      </c>
      <c r="CF1160" s="3">
        <v>1</v>
      </c>
      <c r="CH1160" s="3">
        <v>1</v>
      </c>
      <c r="CK1160" s="3">
        <v>1</v>
      </c>
      <c r="CM1160" s="3">
        <v>1</v>
      </c>
      <c r="CN1160" s="3">
        <v>1</v>
      </c>
      <c r="CQ1160" s="3">
        <v>1</v>
      </c>
      <c r="CU1160" s="3">
        <v>1</v>
      </c>
      <c r="CV1160" s="3">
        <v>1</v>
      </c>
      <c r="CY1160" s="3">
        <v>1</v>
      </c>
      <c r="DC1160" s="3">
        <v>1</v>
      </c>
      <c r="DG1160" s="3">
        <v>1</v>
      </c>
      <c r="DK1160" s="3">
        <v>1</v>
      </c>
      <c r="DN1160" s="3">
        <v>1</v>
      </c>
      <c r="DQ1160" s="3">
        <v>1</v>
      </c>
      <c r="DS1160" s="3">
        <v>1</v>
      </c>
      <c r="DU1160" s="3">
        <v>1</v>
      </c>
      <c r="EB1160" s="3">
        <v>1</v>
      </c>
      <c r="EK1160" s="3">
        <v>1</v>
      </c>
      <c r="EL1160" s="3">
        <v>1</v>
      </c>
      <c r="EO1160" s="3">
        <v>1</v>
      </c>
      <c r="EP1160" s="3">
        <v>1</v>
      </c>
      <c r="EQ1160" s="3">
        <v>1</v>
      </c>
      <c r="EU1160" s="3">
        <v>1</v>
      </c>
      <c r="EZ1160" s="3">
        <v>1</v>
      </c>
      <c r="FB1160" s="3">
        <v>1</v>
      </c>
      <c r="FI1160" s="3">
        <v>1</v>
      </c>
      <c r="FM1160" s="3">
        <v>1</v>
      </c>
    </row>
    <row r="1161" spans="1:169">
      <c r="A1161" s="3" t="s">
        <v>1552</v>
      </c>
      <c r="B1161" s="6">
        <f>VLOOKUP(A1161,Species!A:F,6,FALSE)</f>
        <v>1</v>
      </c>
      <c r="Y1161" s="3">
        <v>1</v>
      </c>
      <c r="BH1161" s="3">
        <v>1</v>
      </c>
      <c r="ER1161" s="3">
        <v>1</v>
      </c>
      <c r="FM1161" s="3">
        <v>1</v>
      </c>
    </row>
    <row r="1162" spans="1:169">
      <c r="A1162" s="3" t="s">
        <v>1553</v>
      </c>
      <c r="B1162" s="6">
        <f>VLOOKUP(A1162,Species!A:F,6,FALSE)</f>
        <v>0</v>
      </c>
      <c r="DG1162" s="3">
        <v>1</v>
      </c>
      <c r="EP1162" s="3">
        <v>1</v>
      </c>
      <c r="FM1162" s="3">
        <v>1</v>
      </c>
    </row>
    <row r="1163" spans="1:169">
      <c r="A1163" s="3" t="s">
        <v>1554</v>
      </c>
      <c r="B1163" s="6">
        <f>VLOOKUP(A1163,Species!A:F,6,FALSE)</f>
        <v>1</v>
      </c>
      <c r="E1163" s="3">
        <v>1</v>
      </c>
      <c r="F1163" s="3">
        <v>1</v>
      </c>
      <c r="H1163" s="3">
        <v>1</v>
      </c>
      <c r="O1163" s="3">
        <v>1</v>
      </c>
      <c r="Q1163" s="3">
        <v>1</v>
      </c>
      <c r="Y1163" s="3">
        <v>1</v>
      </c>
      <c r="AQ1163" s="3">
        <v>1</v>
      </c>
      <c r="AS1163" s="3">
        <v>1</v>
      </c>
      <c r="BO1163" s="3">
        <v>1</v>
      </c>
      <c r="BX1163" s="3">
        <v>1</v>
      </c>
      <c r="CG1163" s="3">
        <v>1</v>
      </c>
      <c r="CK1163" s="3">
        <v>1</v>
      </c>
      <c r="DE1163" s="3">
        <v>1</v>
      </c>
      <c r="DG1163" s="3">
        <v>1</v>
      </c>
      <c r="DK1163" s="3">
        <v>1</v>
      </c>
      <c r="DN1163" s="3">
        <v>1</v>
      </c>
      <c r="EW1163" s="3">
        <v>1</v>
      </c>
      <c r="FM1163" s="3">
        <v>1</v>
      </c>
    </row>
    <row r="1164" spans="1:169">
      <c r="A1164" s="3" t="s">
        <v>1555</v>
      </c>
      <c r="B1164" s="6">
        <f>VLOOKUP(A1164,Species!A:F,6,FALSE)</f>
        <v>1</v>
      </c>
      <c r="D1164" s="3">
        <v>1</v>
      </c>
      <c r="E1164" s="3">
        <v>1</v>
      </c>
      <c r="G1164" s="3">
        <v>1</v>
      </c>
      <c r="H1164" s="3">
        <v>1</v>
      </c>
      <c r="O1164" s="3">
        <v>1</v>
      </c>
      <c r="Q1164" s="3">
        <v>1</v>
      </c>
      <c r="Y1164" s="3">
        <v>1</v>
      </c>
      <c r="AF1164" s="3">
        <v>1</v>
      </c>
      <c r="AK1164" s="3">
        <v>1</v>
      </c>
      <c r="AP1164" s="3">
        <v>1</v>
      </c>
      <c r="AQ1164" s="3">
        <v>1</v>
      </c>
      <c r="AS1164" s="3">
        <v>1</v>
      </c>
      <c r="AV1164" s="3">
        <v>1</v>
      </c>
      <c r="BC1164" s="3">
        <v>1</v>
      </c>
      <c r="BE1164" s="3">
        <v>1</v>
      </c>
      <c r="BH1164" s="3">
        <v>1</v>
      </c>
      <c r="BM1164" s="3">
        <v>1</v>
      </c>
      <c r="BN1164" s="3">
        <v>1</v>
      </c>
      <c r="BO1164" s="3">
        <v>1</v>
      </c>
      <c r="BR1164" s="3">
        <v>1</v>
      </c>
      <c r="BT1164" s="3">
        <v>1</v>
      </c>
      <c r="BV1164" s="3">
        <v>1</v>
      </c>
      <c r="BX1164" s="3">
        <v>1</v>
      </c>
      <c r="BZ1164" s="3">
        <v>1</v>
      </c>
      <c r="CC1164" s="3">
        <v>1</v>
      </c>
      <c r="CD1164" s="3">
        <v>1</v>
      </c>
      <c r="CF1164" s="3">
        <v>1</v>
      </c>
      <c r="CG1164" s="3">
        <v>1</v>
      </c>
      <c r="CU1164" s="3">
        <v>1</v>
      </c>
      <c r="CV1164" s="3">
        <v>1</v>
      </c>
      <c r="CY1164" s="3">
        <v>1</v>
      </c>
      <c r="DE1164" s="3">
        <v>1</v>
      </c>
      <c r="DF1164" s="3">
        <v>1</v>
      </c>
      <c r="DJ1164" s="3">
        <v>1</v>
      </c>
      <c r="DK1164" s="3">
        <v>1</v>
      </c>
      <c r="DP1164" s="3">
        <v>1</v>
      </c>
      <c r="DR1164" s="3">
        <v>1</v>
      </c>
      <c r="EJ1164" s="3">
        <v>1</v>
      </c>
      <c r="EL1164" s="3">
        <v>1</v>
      </c>
      <c r="EO1164" s="3">
        <v>1</v>
      </c>
      <c r="EP1164" s="3">
        <v>1</v>
      </c>
      <c r="EQ1164" s="3">
        <v>1</v>
      </c>
      <c r="ER1164" s="3">
        <v>1</v>
      </c>
      <c r="ES1164" s="3">
        <v>1</v>
      </c>
      <c r="ET1164" s="3">
        <v>1</v>
      </c>
      <c r="EU1164" s="3">
        <v>1</v>
      </c>
      <c r="EW1164" s="3">
        <v>1</v>
      </c>
      <c r="FB1164" s="3">
        <v>1</v>
      </c>
      <c r="FG1164" s="3">
        <v>1</v>
      </c>
      <c r="FH1164" s="3">
        <v>1</v>
      </c>
      <c r="FM1164" s="3">
        <v>1</v>
      </c>
    </row>
    <row r="1165" spans="1:169">
      <c r="A1165" s="3" t="s">
        <v>1556</v>
      </c>
      <c r="B1165" s="6">
        <f>VLOOKUP(A1165,Species!A:F,6,FALSE)</f>
        <v>0</v>
      </c>
      <c r="D1165" s="3">
        <v>1</v>
      </c>
      <c r="W1165" s="3">
        <v>1</v>
      </c>
      <c r="AF1165" s="3">
        <v>1</v>
      </c>
      <c r="CF1165" s="3">
        <v>1</v>
      </c>
      <c r="DY1165" s="3">
        <v>1</v>
      </c>
      <c r="EG1165" s="3">
        <v>1</v>
      </c>
    </row>
    <row r="1166" spans="1:169">
      <c r="A1166" s="3" t="s">
        <v>1557</v>
      </c>
      <c r="B1166" s="6">
        <f>VLOOKUP(A1166,Species!A:F,6,FALSE)</f>
        <v>0</v>
      </c>
      <c r="F1166" s="3">
        <v>1</v>
      </c>
      <c r="H1166" s="3">
        <v>1</v>
      </c>
      <c r="BM1166" s="3">
        <v>1</v>
      </c>
      <c r="BN1166" s="3">
        <v>1</v>
      </c>
      <c r="DE1166" s="3">
        <v>1</v>
      </c>
      <c r="EO1166" s="3">
        <v>1</v>
      </c>
    </row>
    <row r="1167" spans="1:169">
      <c r="A1167" s="3" t="s">
        <v>1558</v>
      </c>
      <c r="B1167" s="6">
        <f>VLOOKUP(A1167,Species!A:F,6,FALSE)</f>
        <v>1</v>
      </c>
      <c r="Y1167" s="3">
        <v>1</v>
      </c>
      <c r="DG1167" s="3">
        <v>1</v>
      </c>
      <c r="DK1167" s="3">
        <v>1</v>
      </c>
    </row>
    <row r="1168" spans="1:169">
      <c r="A1168" s="3" t="s">
        <v>1559</v>
      </c>
      <c r="B1168" s="6">
        <f>VLOOKUP(A1168,Species!A:F,6,FALSE)</f>
        <v>1</v>
      </c>
      <c r="DJ1168" s="3">
        <v>1</v>
      </c>
      <c r="DK1168" s="3">
        <v>1</v>
      </c>
      <c r="ER1168" s="3">
        <v>1</v>
      </c>
    </row>
    <row r="1169" spans="1:171">
      <c r="A1169" s="3" t="s">
        <v>1560</v>
      </c>
      <c r="B1169" s="6">
        <f>VLOOKUP(A1169,Species!A:F,6,FALSE)</f>
        <v>0</v>
      </c>
      <c r="Y1169" s="3">
        <v>1</v>
      </c>
      <c r="DJ1169" s="3">
        <v>1</v>
      </c>
      <c r="EQ1169" s="3">
        <v>1</v>
      </c>
      <c r="ET1169" s="3">
        <v>1</v>
      </c>
    </row>
    <row r="1170" spans="1:171">
      <c r="A1170" s="3" t="s">
        <v>1561</v>
      </c>
      <c r="B1170" s="6">
        <f>VLOOKUP(A1170,Species!A:F,6,FALSE)</f>
        <v>1</v>
      </c>
      <c r="C1170" s="3">
        <v>1</v>
      </c>
      <c r="I1170" s="3">
        <v>1</v>
      </c>
      <c r="J1170" s="3">
        <v>1</v>
      </c>
      <c r="M1170" s="3">
        <v>1</v>
      </c>
      <c r="P1170" s="3">
        <v>1</v>
      </c>
      <c r="T1170" s="3">
        <v>1</v>
      </c>
      <c r="U1170" s="3">
        <v>1</v>
      </c>
      <c r="AE1170" s="3">
        <v>1</v>
      </c>
      <c r="AH1170" s="3">
        <v>1</v>
      </c>
      <c r="AI1170" s="3">
        <v>1</v>
      </c>
      <c r="AJ1170" s="3">
        <v>1</v>
      </c>
      <c r="AM1170" s="3">
        <v>1</v>
      </c>
      <c r="AO1170" s="3">
        <v>1</v>
      </c>
      <c r="AR1170" s="3">
        <v>1</v>
      </c>
      <c r="AX1170" s="3">
        <v>1</v>
      </c>
      <c r="AZ1170" s="3">
        <v>1</v>
      </c>
      <c r="BB1170" s="3">
        <v>1</v>
      </c>
      <c r="BD1170" s="3">
        <v>1</v>
      </c>
      <c r="BI1170" s="3">
        <v>1</v>
      </c>
      <c r="BJ1170" s="3">
        <v>1</v>
      </c>
      <c r="BL1170" s="3">
        <v>1</v>
      </c>
      <c r="BP1170" s="3">
        <v>1</v>
      </c>
      <c r="CI1170" s="3">
        <v>1</v>
      </c>
      <c r="CJ1170" s="3">
        <v>1</v>
      </c>
      <c r="CR1170" s="3">
        <v>1</v>
      </c>
      <c r="CW1170" s="3">
        <v>1</v>
      </c>
      <c r="CX1170" s="3">
        <v>1</v>
      </c>
      <c r="DA1170" s="3">
        <v>1</v>
      </c>
      <c r="DH1170" s="3">
        <v>1</v>
      </c>
      <c r="DI1170" s="3">
        <v>1</v>
      </c>
      <c r="EA1170" s="3">
        <v>1</v>
      </c>
      <c r="EC1170" s="3">
        <v>1</v>
      </c>
      <c r="ED1170" s="3">
        <v>1</v>
      </c>
      <c r="EE1170" s="3">
        <v>1</v>
      </c>
      <c r="EF1170" s="3">
        <v>1</v>
      </c>
      <c r="EI1170" s="3">
        <v>1</v>
      </c>
      <c r="EV1170" s="3">
        <v>1</v>
      </c>
      <c r="EX1170" s="3">
        <v>1</v>
      </c>
      <c r="EY1170" s="3">
        <v>1</v>
      </c>
      <c r="FC1170" s="3">
        <v>1</v>
      </c>
      <c r="FE1170" s="3">
        <v>1</v>
      </c>
      <c r="FO1170" s="3">
        <v>1</v>
      </c>
    </row>
    <row r="1171" spans="1:171">
      <c r="A1171" s="3" t="s">
        <v>1562</v>
      </c>
      <c r="B1171" s="6">
        <f>VLOOKUP(A1171,Species!A:F,6,FALSE)</f>
        <v>1</v>
      </c>
      <c r="E1171" s="3">
        <v>1</v>
      </c>
      <c r="O1171" s="3">
        <v>1</v>
      </c>
      <c r="Q1171" s="3">
        <v>1</v>
      </c>
      <c r="Y1171" s="3">
        <v>1</v>
      </c>
      <c r="AS1171" s="3">
        <v>1</v>
      </c>
      <c r="BM1171" s="3">
        <v>1</v>
      </c>
      <c r="BN1171" s="3">
        <v>1</v>
      </c>
      <c r="BO1171" s="3">
        <v>1</v>
      </c>
      <c r="BR1171" s="3">
        <v>1</v>
      </c>
      <c r="BT1171" s="3">
        <v>1</v>
      </c>
      <c r="BX1171" s="3">
        <v>1</v>
      </c>
      <c r="BZ1171" s="3">
        <v>1</v>
      </c>
      <c r="CG1171" s="3">
        <v>1</v>
      </c>
      <c r="CH1171" s="3">
        <v>1</v>
      </c>
      <c r="CU1171" s="3">
        <v>1</v>
      </c>
      <c r="DJ1171" s="3">
        <v>1</v>
      </c>
      <c r="DK1171" s="3">
        <v>1</v>
      </c>
      <c r="EG1171" s="3">
        <v>1</v>
      </c>
      <c r="EO1171" s="3">
        <v>1</v>
      </c>
      <c r="EP1171" s="3">
        <v>1</v>
      </c>
      <c r="EQ1171" s="3">
        <v>1</v>
      </c>
      <c r="ET1171" s="3">
        <v>1</v>
      </c>
      <c r="EU1171" s="3">
        <v>1</v>
      </c>
      <c r="FB1171" s="3">
        <v>1</v>
      </c>
      <c r="FM1171" s="3">
        <v>1</v>
      </c>
    </row>
    <row r="1172" spans="1:171">
      <c r="A1172" s="3" t="s">
        <v>1563</v>
      </c>
      <c r="B1172" s="6">
        <f>VLOOKUP(A1172,Species!A:F,6,FALSE)</f>
        <v>0</v>
      </c>
      <c r="Y1172" s="3">
        <v>1</v>
      </c>
      <c r="BH1172" s="3">
        <v>1</v>
      </c>
      <c r="DK1172" s="3">
        <v>1</v>
      </c>
      <c r="ET1172" s="3">
        <v>1</v>
      </c>
      <c r="FD1172" s="3">
        <v>1</v>
      </c>
    </row>
    <row r="1173" spans="1:171">
      <c r="A1173" s="3" t="s">
        <v>1564</v>
      </c>
      <c r="B1173" s="6">
        <f>VLOOKUP(A1173,Species!A:F,6,FALSE)</f>
        <v>0</v>
      </c>
      <c r="Y1173" s="3">
        <v>1</v>
      </c>
      <c r="DJ1173" s="3">
        <v>1</v>
      </c>
      <c r="ER1173" s="3">
        <v>1</v>
      </c>
    </row>
    <row r="1174" spans="1:171">
      <c r="A1174" s="3" t="s">
        <v>1565</v>
      </c>
      <c r="B1174" s="6">
        <f>VLOOKUP(A1174,Species!A:F,6,FALSE)</f>
        <v>1</v>
      </c>
      <c r="M1174" s="3">
        <v>1</v>
      </c>
      <c r="S1174" s="3">
        <v>1</v>
      </c>
      <c r="AJ1174" s="3">
        <v>1</v>
      </c>
      <c r="AR1174" s="3">
        <v>1</v>
      </c>
      <c r="AY1174" s="3">
        <v>1</v>
      </c>
      <c r="CO1174" s="3">
        <v>1</v>
      </c>
      <c r="CR1174" s="3">
        <v>1</v>
      </c>
      <c r="DI1174" s="3">
        <v>1</v>
      </c>
      <c r="DO1174" s="3">
        <v>1</v>
      </c>
      <c r="DW1174" s="3">
        <v>1</v>
      </c>
      <c r="FC1174" s="3">
        <v>1</v>
      </c>
      <c r="FE1174" s="3">
        <v>1</v>
      </c>
    </row>
    <row r="1175" spans="1:171">
      <c r="A1175" s="3" t="s">
        <v>1566</v>
      </c>
      <c r="B1175" s="6">
        <f>VLOOKUP(A1175,Species!A:F,6,FALSE)</f>
        <v>0</v>
      </c>
      <c r="E1175" s="3">
        <v>1</v>
      </c>
      <c r="O1175" s="3">
        <v>1</v>
      </c>
      <c r="Q1175" s="3">
        <v>1</v>
      </c>
      <c r="Y1175" s="3">
        <v>1</v>
      </c>
      <c r="AS1175" s="3">
        <v>1</v>
      </c>
      <c r="AV1175" s="3">
        <v>1</v>
      </c>
      <c r="BC1175" s="3">
        <v>1</v>
      </c>
      <c r="BF1175" s="3">
        <v>1</v>
      </c>
      <c r="BH1175" s="3">
        <v>1</v>
      </c>
      <c r="BO1175" s="3">
        <v>1</v>
      </c>
      <c r="BR1175" s="3">
        <v>1</v>
      </c>
      <c r="BT1175" s="3">
        <v>1</v>
      </c>
      <c r="BX1175" s="3">
        <v>1</v>
      </c>
      <c r="CG1175" s="3">
        <v>1</v>
      </c>
      <c r="DJ1175" s="3">
        <v>1</v>
      </c>
      <c r="DK1175" s="3">
        <v>1</v>
      </c>
      <c r="EL1175" s="3">
        <v>1</v>
      </c>
      <c r="EP1175" s="3">
        <v>1</v>
      </c>
      <c r="EQ1175" s="3">
        <v>1</v>
      </c>
      <c r="ER1175" s="3">
        <v>1</v>
      </c>
      <c r="ET1175" s="3">
        <v>1</v>
      </c>
      <c r="EU1175" s="3">
        <v>1</v>
      </c>
      <c r="FM1175" s="3">
        <v>1</v>
      </c>
    </row>
    <row r="1176" spans="1:171">
      <c r="A1176" s="3" t="s">
        <v>1567</v>
      </c>
      <c r="B1176" s="6">
        <f>VLOOKUP(A1176,Species!A:F,6,FALSE)</f>
        <v>0</v>
      </c>
      <c r="H1176" s="3">
        <v>1</v>
      </c>
      <c r="Y1176" s="3">
        <v>1</v>
      </c>
      <c r="BA1176" s="3">
        <v>1</v>
      </c>
      <c r="BE1176" s="3">
        <v>1</v>
      </c>
      <c r="BH1176" s="3">
        <v>1</v>
      </c>
      <c r="BM1176" s="3">
        <v>1</v>
      </c>
      <c r="BN1176" s="3">
        <v>1</v>
      </c>
      <c r="CG1176" s="3">
        <v>1</v>
      </c>
      <c r="DE1176" s="3">
        <v>1</v>
      </c>
      <c r="DJ1176" s="3">
        <v>1</v>
      </c>
      <c r="DK1176" s="3">
        <v>1</v>
      </c>
      <c r="DY1176" s="3">
        <v>1</v>
      </c>
      <c r="EJ1176" s="3">
        <v>1</v>
      </c>
      <c r="EO1176" s="3">
        <v>1</v>
      </c>
      <c r="EQ1176" s="3">
        <v>1</v>
      </c>
      <c r="ER1176" s="3">
        <v>1</v>
      </c>
      <c r="ET1176" s="3">
        <v>1</v>
      </c>
      <c r="FD1176" s="3">
        <v>1</v>
      </c>
    </row>
    <row r="1177" spans="1:171">
      <c r="A1177" s="3" t="s">
        <v>1568</v>
      </c>
      <c r="B1177" s="6">
        <f>VLOOKUP(A1177,Species!A:F,6,FALSE)</f>
        <v>1</v>
      </c>
      <c r="D1177" s="3">
        <v>1</v>
      </c>
      <c r="E1177" s="3">
        <v>1</v>
      </c>
      <c r="H1177" s="3">
        <v>1</v>
      </c>
      <c r="O1177" s="3">
        <v>1</v>
      </c>
      <c r="Q1177" s="3">
        <v>1</v>
      </c>
      <c r="Y1177" s="3">
        <v>1</v>
      </c>
      <c r="AF1177" s="3">
        <v>1</v>
      </c>
      <c r="AG1177" s="3">
        <v>1</v>
      </c>
      <c r="AN1177" s="3">
        <v>1</v>
      </c>
      <c r="AQ1177" s="3">
        <v>1</v>
      </c>
      <c r="AS1177" s="3">
        <v>1</v>
      </c>
      <c r="AV1177" s="3">
        <v>1</v>
      </c>
      <c r="AW1177" s="3">
        <v>1</v>
      </c>
      <c r="BC1177" s="3">
        <v>1</v>
      </c>
      <c r="BE1177" s="3">
        <v>1</v>
      </c>
      <c r="BH1177" s="3">
        <v>1</v>
      </c>
      <c r="BM1177" s="3">
        <v>1</v>
      </c>
      <c r="BN1177" s="3">
        <v>1</v>
      </c>
      <c r="BO1177" s="3">
        <v>1</v>
      </c>
      <c r="BR1177" s="3">
        <v>1</v>
      </c>
      <c r="BT1177" s="3">
        <v>1</v>
      </c>
      <c r="BX1177" s="3">
        <v>1</v>
      </c>
      <c r="BY1177" s="3">
        <v>1</v>
      </c>
      <c r="CG1177" s="3">
        <v>1</v>
      </c>
      <c r="CY1177" s="3">
        <v>1</v>
      </c>
      <c r="DE1177" s="3">
        <v>1</v>
      </c>
      <c r="DG1177" s="3">
        <v>1</v>
      </c>
      <c r="DJ1177" s="3">
        <v>1</v>
      </c>
      <c r="DK1177" s="3">
        <v>1</v>
      </c>
      <c r="DV1177" s="3">
        <v>1</v>
      </c>
      <c r="EG1177" s="3">
        <v>1</v>
      </c>
      <c r="EL1177" s="3">
        <v>1</v>
      </c>
      <c r="EO1177" s="3">
        <v>1</v>
      </c>
      <c r="EP1177" s="3">
        <v>1</v>
      </c>
      <c r="EQ1177" s="3">
        <v>1</v>
      </c>
      <c r="ER1177" s="3">
        <v>1</v>
      </c>
      <c r="ES1177" s="3">
        <v>1</v>
      </c>
      <c r="ET1177" s="3">
        <v>1</v>
      </c>
      <c r="EU1177" s="3">
        <v>1</v>
      </c>
      <c r="EW1177" s="3">
        <v>1</v>
      </c>
      <c r="FA1177" s="3">
        <v>1</v>
      </c>
      <c r="FB1177" s="3">
        <v>1</v>
      </c>
      <c r="FH1177" s="3">
        <v>1</v>
      </c>
      <c r="FI1177" s="3">
        <v>1</v>
      </c>
    </row>
    <row r="1178" spans="1:171">
      <c r="A1178" s="3" t="s">
        <v>1569</v>
      </c>
      <c r="B1178" s="6">
        <f>VLOOKUP(A1178,Species!A:F,6,FALSE)</f>
        <v>1</v>
      </c>
      <c r="U1178" s="3">
        <v>1</v>
      </c>
    </row>
    <row r="1179" spans="1:171">
      <c r="A1179" s="3" t="s">
        <v>1570</v>
      </c>
      <c r="B1179" s="6">
        <f>VLOOKUP(A1179,Species!A:F,6,FALSE)</f>
        <v>1</v>
      </c>
      <c r="EE1179" s="3">
        <v>1</v>
      </c>
    </row>
    <row r="1180" spans="1:171">
      <c r="A1180" s="3" t="s">
        <v>1571</v>
      </c>
      <c r="B1180" s="6">
        <f>VLOOKUP(A1180,Species!A:F,6,FALSE)</f>
        <v>1</v>
      </c>
      <c r="U1180" s="3">
        <v>1</v>
      </c>
      <c r="CE1180" s="3">
        <v>1</v>
      </c>
      <c r="EF1180" s="3">
        <v>1</v>
      </c>
    </row>
    <row r="1181" spans="1:171">
      <c r="A1181" s="3" t="s">
        <v>1572</v>
      </c>
      <c r="B1181" s="6">
        <f>VLOOKUP(A1181,Species!A:F,6,FALSE)</f>
        <v>1</v>
      </c>
      <c r="U1181" s="3">
        <v>1</v>
      </c>
      <c r="CE1181" s="3">
        <v>1</v>
      </c>
    </row>
    <row r="1182" spans="1:171">
      <c r="A1182" s="3" t="s">
        <v>1573</v>
      </c>
      <c r="B1182" s="6">
        <f>VLOOKUP(A1182,Species!A:F,6,FALSE)</f>
        <v>1</v>
      </c>
      <c r="T1182" s="3">
        <v>1</v>
      </c>
      <c r="U1182" s="3">
        <v>1</v>
      </c>
      <c r="CE1182" s="3">
        <v>1</v>
      </c>
      <c r="CP1182" s="3">
        <v>1</v>
      </c>
      <c r="EF1182" s="3">
        <v>1</v>
      </c>
    </row>
    <row r="1183" spans="1:171">
      <c r="A1183" s="3" t="s">
        <v>1574</v>
      </c>
      <c r="B1183" s="6">
        <f>VLOOKUP(A1183,Species!A:F,6,FALSE)</f>
        <v>0</v>
      </c>
      <c r="H1183" s="3">
        <v>1</v>
      </c>
      <c r="O1183" s="3">
        <v>1</v>
      </c>
      <c r="BE1183" s="3">
        <v>1</v>
      </c>
      <c r="BH1183" s="3">
        <v>1</v>
      </c>
      <c r="BM1183" s="3">
        <v>1</v>
      </c>
      <c r="BN1183" s="3">
        <v>1</v>
      </c>
      <c r="BR1183" s="3">
        <v>1</v>
      </c>
      <c r="BT1183" s="3">
        <v>1</v>
      </c>
      <c r="BZ1183" s="3">
        <v>1</v>
      </c>
      <c r="CG1183" s="3">
        <v>1</v>
      </c>
      <c r="DE1183" s="3">
        <v>1</v>
      </c>
      <c r="EO1183" s="3">
        <v>1</v>
      </c>
      <c r="EQ1183" s="3">
        <v>1</v>
      </c>
      <c r="ET1183" s="3">
        <v>1</v>
      </c>
      <c r="FD1183" s="3">
        <v>1</v>
      </c>
    </row>
    <row r="1184" spans="1:171">
      <c r="A1184" s="3" t="s">
        <v>1575</v>
      </c>
      <c r="B1184" s="6">
        <f>VLOOKUP(A1184,Species!A:F,6,FALSE)</f>
        <v>1</v>
      </c>
      <c r="U1184" s="3">
        <v>1</v>
      </c>
      <c r="CE1184" s="3">
        <v>1</v>
      </c>
    </row>
    <row r="1185" spans="1:161">
      <c r="A1185" s="3" t="s">
        <v>1576</v>
      </c>
      <c r="B1185" s="6">
        <f>VLOOKUP(A1185,Species!A:F,6,FALSE)</f>
        <v>1</v>
      </c>
      <c r="CE1185" s="3">
        <v>1</v>
      </c>
    </row>
    <row r="1186" spans="1:161">
      <c r="A1186" s="3" t="s">
        <v>1577</v>
      </c>
      <c r="B1186" s="6">
        <f>VLOOKUP(A1186,Species!A:F,6,FALSE)</f>
        <v>1</v>
      </c>
      <c r="CH1186" s="3">
        <v>1</v>
      </c>
    </row>
    <row r="1187" spans="1:161">
      <c r="A1187" s="3" t="s">
        <v>1578</v>
      </c>
      <c r="B1187" s="6">
        <f>VLOOKUP(A1187,Species!A:F,6,FALSE)</f>
        <v>1</v>
      </c>
      <c r="M1187" s="3">
        <v>1</v>
      </c>
      <c r="AJ1187" s="3">
        <v>1</v>
      </c>
      <c r="CO1187" s="3">
        <v>1</v>
      </c>
      <c r="CW1187" s="3">
        <v>1</v>
      </c>
      <c r="DI1187" s="3">
        <v>1</v>
      </c>
      <c r="DO1187" s="3">
        <v>1</v>
      </c>
    </row>
    <row r="1188" spans="1:161">
      <c r="A1188" s="3" t="s">
        <v>1579</v>
      </c>
      <c r="B1188" s="6">
        <f>VLOOKUP(A1188,Species!A:F,6,FALSE)</f>
        <v>1</v>
      </c>
      <c r="M1188" s="3">
        <v>1</v>
      </c>
      <c r="P1188" s="3">
        <v>1</v>
      </c>
      <c r="FE1188" s="3">
        <v>1</v>
      </c>
    </row>
    <row r="1189" spans="1:161">
      <c r="A1189" s="3" t="s">
        <v>1580</v>
      </c>
      <c r="B1189" s="6">
        <f>VLOOKUP(A1189,Species!A:F,6,FALSE)</f>
        <v>1</v>
      </c>
      <c r="M1189" s="3">
        <v>1</v>
      </c>
      <c r="P1189" s="3">
        <v>1</v>
      </c>
      <c r="AJ1189" s="3">
        <v>1</v>
      </c>
      <c r="CR1189" s="3">
        <v>1</v>
      </c>
      <c r="DI1189" s="3">
        <v>1</v>
      </c>
      <c r="DW1189" s="3">
        <v>1</v>
      </c>
    </row>
    <row r="1190" spans="1:161">
      <c r="A1190" s="3" t="s">
        <v>1581</v>
      </c>
      <c r="B1190" s="6">
        <f>VLOOKUP(A1190,Species!A:F,6,FALSE)</f>
        <v>1</v>
      </c>
      <c r="M1190" s="3">
        <v>1</v>
      </c>
      <c r="DI1190" s="3">
        <v>1</v>
      </c>
      <c r="FE1190" s="3">
        <v>1</v>
      </c>
    </row>
    <row r="1191" spans="1:161">
      <c r="A1191" s="3" t="s">
        <v>1582</v>
      </c>
      <c r="B1191" s="6">
        <f>VLOOKUP(A1191,Species!A:F,6,FALSE)</f>
        <v>1</v>
      </c>
      <c r="M1191" s="3">
        <v>1</v>
      </c>
      <c r="AJ1191" s="3">
        <v>1</v>
      </c>
      <c r="FE1191" s="3">
        <v>1</v>
      </c>
    </row>
    <row r="1192" spans="1:161">
      <c r="A1192" s="3" t="s">
        <v>1583</v>
      </c>
      <c r="B1192" s="6">
        <f>VLOOKUP(A1192,Species!A:F,6,FALSE)</f>
        <v>1</v>
      </c>
      <c r="M1192" s="3">
        <v>1</v>
      </c>
    </row>
    <row r="1193" spans="1:161">
      <c r="A1193" s="3" t="s">
        <v>1584</v>
      </c>
      <c r="B1193" s="6">
        <f>VLOOKUP(A1193,Species!A:F,6,FALSE)</f>
        <v>1</v>
      </c>
      <c r="M1193" s="3">
        <v>1</v>
      </c>
      <c r="AJ1193" s="3">
        <v>1</v>
      </c>
      <c r="FC1193" s="3">
        <v>1</v>
      </c>
      <c r="FE1193" s="3">
        <v>1</v>
      </c>
    </row>
    <row r="1194" spans="1:161">
      <c r="A1194" s="3" t="s">
        <v>1585</v>
      </c>
      <c r="B1194" s="6">
        <f>VLOOKUP(A1194,Species!A:F,6,FALSE)</f>
        <v>1</v>
      </c>
      <c r="M1194" s="3">
        <v>1</v>
      </c>
      <c r="AJ1194" s="3">
        <v>1</v>
      </c>
      <c r="CR1194" s="3">
        <v>1</v>
      </c>
      <c r="CW1194" s="3">
        <v>1</v>
      </c>
      <c r="DI1194" s="3">
        <v>1</v>
      </c>
      <c r="FC1194" s="3">
        <v>1</v>
      </c>
      <c r="FE1194" s="3">
        <v>1</v>
      </c>
    </row>
    <row r="1195" spans="1:161">
      <c r="A1195" s="3" t="s">
        <v>1586</v>
      </c>
      <c r="B1195" s="6">
        <f>VLOOKUP(A1195,Species!A:F,6,FALSE)</f>
        <v>1</v>
      </c>
      <c r="M1195" s="3">
        <v>1</v>
      </c>
      <c r="DI1195" s="3">
        <v>1</v>
      </c>
    </row>
    <row r="1196" spans="1:161">
      <c r="A1196" s="3" t="s">
        <v>1587</v>
      </c>
      <c r="B1196" s="6">
        <f>VLOOKUP(A1196,Species!A:F,6,FALSE)</f>
        <v>1</v>
      </c>
      <c r="M1196" s="3">
        <v>1</v>
      </c>
      <c r="AJ1196" s="3">
        <v>1</v>
      </c>
      <c r="DI1196" s="3">
        <v>1</v>
      </c>
      <c r="FE1196" s="3">
        <v>1</v>
      </c>
    </row>
    <row r="1197" spans="1:161">
      <c r="A1197" s="3" t="s">
        <v>1588</v>
      </c>
      <c r="B1197" s="6">
        <f>VLOOKUP(A1197,Species!A:F,6,FALSE)</f>
        <v>1</v>
      </c>
      <c r="M1197" s="3">
        <v>1</v>
      </c>
      <c r="AJ1197" s="3">
        <v>1</v>
      </c>
      <c r="CR1197" s="3">
        <v>1</v>
      </c>
      <c r="CW1197" s="3">
        <v>1</v>
      </c>
      <c r="DI1197" s="3">
        <v>1</v>
      </c>
      <c r="FE1197" s="3">
        <v>1</v>
      </c>
    </row>
    <row r="1198" spans="1:161">
      <c r="A1198" s="3" t="s">
        <v>1589</v>
      </c>
      <c r="B1198" s="6">
        <f>VLOOKUP(A1198,Species!A:F,6,FALSE)</f>
        <v>1</v>
      </c>
      <c r="M1198" s="3">
        <v>1</v>
      </c>
      <c r="S1198" s="3">
        <v>1</v>
      </c>
      <c r="AJ1198" s="3">
        <v>1</v>
      </c>
      <c r="CR1198" s="3">
        <v>1</v>
      </c>
      <c r="CW1198" s="3">
        <v>1</v>
      </c>
      <c r="DI1198" s="3">
        <v>1</v>
      </c>
      <c r="DW1198" s="3">
        <v>1</v>
      </c>
      <c r="FE1198" s="3">
        <v>1</v>
      </c>
    </row>
    <row r="1199" spans="1:161">
      <c r="A1199" s="3" t="s">
        <v>1590</v>
      </c>
      <c r="B1199" s="6">
        <f>VLOOKUP(A1199,Species!A:F,6,FALSE)</f>
        <v>1</v>
      </c>
      <c r="M1199" s="3">
        <v>1</v>
      </c>
      <c r="AJ1199" s="3">
        <v>1</v>
      </c>
      <c r="CR1199" s="3">
        <v>1</v>
      </c>
      <c r="CW1199" s="3">
        <v>1</v>
      </c>
      <c r="DI1199" s="3">
        <v>1</v>
      </c>
      <c r="DW1199" s="3">
        <v>1</v>
      </c>
      <c r="FE1199" s="3">
        <v>1</v>
      </c>
    </row>
    <row r="1200" spans="1:161">
      <c r="A1200" s="3" t="s">
        <v>1591</v>
      </c>
      <c r="B1200" s="6">
        <f>VLOOKUP(A1200,Species!A:F,6,FALSE)</f>
        <v>1</v>
      </c>
      <c r="M1200" s="3">
        <v>1</v>
      </c>
      <c r="AJ1200" s="3">
        <v>1</v>
      </c>
      <c r="CR1200" s="3">
        <v>1</v>
      </c>
      <c r="DI1200" s="3">
        <v>1</v>
      </c>
      <c r="DW1200" s="3">
        <v>1</v>
      </c>
      <c r="FE1200" s="3">
        <v>1</v>
      </c>
    </row>
    <row r="1201" spans="1:161">
      <c r="A1201" s="3" t="s">
        <v>1592</v>
      </c>
      <c r="B1201" s="6">
        <f>VLOOKUP(A1201,Species!A:F,6,FALSE)</f>
        <v>1</v>
      </c>
      <c r="M1201" s="3">
        <v>1</v>
      </c>
      <c r="AJ1201" s="3">
        <v>1</v>
      </c>
      <c r="CO1201" s="3">
        <v>1</v>
      </c>
      <c r="CR1201" s="3">
        <v>1</v>
      </c>
      <c r="DI1201" s="3">
        <v>1</v>
      </c>
      <c r="DO1201" s="3">
        <v>1</v>
      </c>
      <c r="FE1201" s="3">
        <v>1</v>
      </c>
    </row>
    <row r="1202" spans="1:161">
      <c r="A1202" s="3" t="s">
        <v>1593</v>
      </c>
      <c r="B1202" s="6">
        <f>VLOOKUP(A1202,Species!A:F,6,FALSE)</f>
        <v>1</v>
      </c>
      <c r="S1202" s="3">
        <v>1</v>
      </c>
      <c r="AJ1202" s="3">
        <v>1</v>
      </c>
      <c r="CO1202" s="3">
        <v>1</v>
      </c>
      <c r="CR1202" s="3">
        <v>1</v>
      </c>
      <c r="CW1202" s="3">
        <v>1</v>
      </c>
      <c r="DI1202" s="3">
        <v>1</v>
      </c>
      <c r="DO1202" s="3">
        <v>1</v>
      </c>
      <c r="FC1202" s="3">
        <v>1</v>
      </c>
      <c r="FE1202" s="3">
        <v>1</v>
      </c>
    </row>
    <row r="1203" spans="1:161">
      <c r="A1203" s="3" t="s">
        <v>1594</v>
      </c>
      <c r="B1203" s="6">
        <f>VLOOKUP(A1203,Species!A:F,6,FALSE)</f>
        <v>1</v>
      </c>
      <c r="S1203" s="3">
        <v>1</v>
      </c>
      <c r="AJ1203" s="3">
        <v>1</v>
      </c>
      <c r="CO1203" s="3">
        <v>1</v>
      </c>
      <c r="CR1203" s="3">
        <v>1</v>
      </c>
      <c r="DI1203" s="3">
        <v>1</v>
      </c>
      <c r="DO1203" s="3">
        <v>1</v>
      </c>
      <c r="FC1203" s="3">
        <v>1</v>
      </c>
      <c r="FE1203" s="3">
        <v>1</v>
      </c>
    </row>
    <row r="1204" spans="1:161">
      <c r="A1204" s="3" t="s">
        <v>1595</v>
      </c>
      <c r="B1204" s="6">
        <f>VLOOKUP(A1204,Species!A:F,6,FALSE)</f>
        <v>1</v>
      </c>
      <c r="M1204" s="3">
        <v>1</v>
      </c>
      <c r="AJ1204" s="3">
        <v>1</v>
      </c>
      <c r="CO1204" s="3">
        <v>1</v>
      </c>
      <c r="CW1204" s="3">
        <v>1</v>
      </c>
      <c r="DI1204" s="3">
        <v>1</v>
      </c>
      <c r="DO1204" s="3">
        <v>1</v>
      </c>
    </row>
    <row r="1205" spans="1:161">
      <c r="A1205" s="3" t="s">
        <v>1596</v>
      </c>
      <c r="B1205" s="6">
        <f>VLOOKUP(A1205,Species!A:F,6,FALSE)</f>
        <v>1</v>
      </c>
      <c r="M1205" s="3">
        <v>1</v>
      </c>
      <c r="AJ1205" s="3">
        <v>1</v>
      </c>
      <c r="CW1205" s="3">
        <v>1</v>
      </c>
      <c r="DI1205" s="3">
        <v>1</v>
      </c>
      <c r="FE1205" s="3">
        <v>1</v>
      </c>
    </row>
    <row r="1206" spans="1:161">
      <c r="A1206" s="3" t="s">
        <v>1597</v>
      </c>
      <c r="B1206" s="6">
        <f>VLOOKUP(A1206,Species!A:F,6,FALSE)</f>
        <v>1</v>
      </c>
      <c r="E1206" s="3">
        <v>1</v>
      </c>
      <c r="O1206" s="3">
        <v>1</v>
      </c>
      <c r="Q1206" s="3">
        <v>1</v>
      </c>
      <c r="AS1206" s="3">
        <v>1</v>
      </c>
      <c r="BO1206" s="3">
        <v>1</v>
      </c>
      <c r="CU1206" s="3">
        <v>1</v>
      </c>
      <c r="EB1206" s="3">
        <v>1</v>
      </c>
      <c r="EL1206" s="3">
        <v>1</v>
      </c>
      <c r="EP1206" s="3">
        <v>1</v>
      </c>
    </row>
    <row r="1207" spans="1:161">
      <c r="A1207" s="3" t="s">
        <v>1598</v>
      </c>
      <c r="B1207" s="6">
        <f>VLOOKUP(A1207,Species!A:F,6,FALSE)</f>
        <v>1</v>
      </c>
      <c r="M1207" s="3">
        <v>1</v>
      </c>
      <c r="S1207" s="3">
        <v>1</v>
      </c>
      <c r="AJ1207" s="3">
        <v>1</v>
      </c>
      <c r="DI1207" s="3">
        <v>1</v>
      </c>
      <c r="DW1207" s="3">
        <v>1</v>
      </c>
    </row>
    <row r="1208" spans="1:161">
      <c r="A1208" s="3" t="s">
        <v>1599</v>
      </c>
      <c r="B1208" s="6">
        <f>VLOOKUP(A1208,Species!A:F,6,FALSE)</f>
        <v>1</v>
      </c>
      <c r="M1208" s="3">
        <v>1</v>
      </c>
      <c r="AJ1208" s="3">
        <v>1</v>
      </c>
      <c r="FE1208" s="3">
        <v>1</v>
      </c>
    </row>
    <row r="1209" spans="1:161">
      <c r="A1209" s="3" t="s">
        <v>1600</v>
      </c>
      <c r="B1209" s="6">
        <f>VLOOKUP(A1209,Species!A:F,6,FALSE)</f>
        <v>1</v>
      </c>
      <c r="M1209" s="3">
        <v>1</v>
      </c>
      <c r="CO1209" s="3">
        <v>1</v>
      </c>
      <c r="CR1209" s="3">
        <v>1</v>
      </c>
      <c r="DI1209" s="3">
        <v>1</v>
      </c>
      <c r="DO1209" s="3">
        <v>1</v>
      </c>
      <c r="FE1209" s="3">
        <v>1</v>
      </c>
    </row>
    <row r="1210" spans="1:161">
      <c r="A1210" s="3" t="s">
        <v>1601</v>
      </c>
      <c r="B1210" s="6">
        <f>VLOOKUP(A1210,Species!A:F,6,FALSE)</f>
        <v>1</v>
      </c>
      <c r="K1210" s="3">
        <v>1</v>
      </c>
      <c r="M1210" s="3">
        <v>1</v>
      </c>
      <c r="P1210" s="3">
        <v>1</v>
      </c>
      <c r="AJ1210" s="3">
        <v>1</v>
      </c>
      <c r="CO1210" s="3">
        <v>1</v>
      </c>
      <c r="CR1210" s="3">
        <v>1</v>
      </c>
      <c r="CX1210" s="3">
        <v>1</v>
      </c>
      <c r="DO1210" s="3">
        <v>1</v>
      </c>
    </row>
    <row r="1211" spans="1:161">
      <c r="A1211" s="3" t="s">
        <v>1602</v>
      </c>
      <c r="B1211" s="6">
        <f>VLOOKUP(A1211,Species!A:F,6,FALSE)</f>
        <v>1</v>
      </c>
      <c r="M1211" s="3">
        <v>1</v>
      </c>
      <c r="BJ1211" s="3">
        <v>1</v>
      </c>
      <c r="CX1211" s="3">
        <v>1</v>
      </c>
    </row>
    <row r="1212" spans="1:161">
      <c r="A1212" s="3" t="s">
        <v>1603</v>
      </c>
      <c r="B1212" s="6">
        <f>VLOOKUP(A1212,Species!A:F,6,FALSE)</f>
        <v>1</v>
      </c>
      <c r="M1212" s="3">
        <v>1</v>
      </c>
    </row>
    <row r="1213" spans="1:161">
      <c r="A1213" s="3" t="s">
        <v>1604</v>
      </c>
      <c r="B1213" s="6">
        <f>VLOOKUP(A1213,Species!A:F,6,FALSE)</f>
        <v>1</v>
      </c>
      <c r="S1213" s="3">
        <v>1</v>
      </c>
      <c r="AJ1213" s="3">
        <v>1</v>
      </c>
      <c r="CR1213" s="3">
        <v>1</v>
      </c>
      <c r="FC1213" s="3">
        <v>1</v>
      </c>
    </row>
    <row r="1214" spans="1:161">
      <c r="A1214" s="3" t="s">
        <v>1605</v>
      </c>
      <c r="B1214" s="6">
        <f>VLOOKUP(A1214,Species!A:F,6,FALSE)</f>
        <v>1</v>
      </c>
      <c r="M1214" s="3">
        <v>1</v>
      </c>
      <c r="S1214" s="3">
        <v>1</v>
      </c>
      <c r="AJ1214" s="3">
        <v>1</v>
      </c>
      <c r="AR1214" s="3">
        <v>1</v>
      </c>
      <c r="CO1214" s="3">
        <v>1</v>
      </c>
      <c r="CR1214" s="3">
        <v>1</v>
      </c>
      <c r="CW1214" s="3">
        <v>1</v>
      </c>
      <c r="DO1214" s="3">
        <v>1</v>
      </c>
      <c r="FE1214" s="3">
        <v>1</v>
      </c>
    </row>
    <row r="1215" spans="1:161">
      <c r="A1215" s="3" t="s">
        <v>1606</v>
      </c>
      <c r="B1215" s="6">
        <f>VLOOKUP(A1215,Species!A:F,6,FALSE)</f>
        <v>1</v>
      </c>
      <c r="M1215" s="3">
        <v>1</v>
      </c>
      <c r="S1215" s="3">
        <v>1</v>
      </c>
      <c r="AJ1215" s="3">
        <v>1</v>
      </c>
      <c r="AR1215" s="3">
        <v>1</v>
      </c>
      <c r="CR1215" s="3">
        <v>1</v>
      </c>
      <c r="DI1215" s="3">
        <v>1</v>
      </c>
      <c r="DO1215" s="3">
        <v>1</v>
      </c>
      <c r="DW1215" s="3">
        <v>1</v>
      </c>
      <c r="FE1215" s="3">
        <v>1</v>
      </c>
    </row>
    <row r="1216" spans="1:161">
      <c r="A1216" s="3" t="s">
        <v>1607</v>
      </c>
      <c r="B1216" s="6">
        <f>VLOOKUP(A1216,Species!A:F,6,FALSE)</f>
        <v>1</v>
      </c>
      <c r="M1216" s="3">
        <v>1</v>
      </c>
      <c r="DI1216" s="3">
        <v>1</v>
      </c>
    </row>
    <row r="1217" spans="1:170">
      <c r="A1217" s="3" t="s">
        <v>1608</v>
      </c>
      <c r="B1217" s="6">
        <f>VLOOKUP(A1217,Species!A:F,6,FALSE)</f>
        <v>1</v>
      </c>
      <c r="M1217" s="3">
        <v>1</v>
      </c>
      <c r="P1217" s="3">
        <v>1</v>
      </c>
      <c r="S1217" s="3">
        <v>1</v>
      </c>
      <c r="AJ1217" s="3">
        <v>1</v>
      </c>
      <c r="CO1217" s="3">
        <v>1</v>
      </c>
      <c r="CR1217" s="3">
        <v>1</v>
      </c>
      <c r="DI1217" s="3">
        <v>1</v>
      </c>
      <c r="DO1217" s="3">
        <v>1</v>
      </c>
      <c r="FC1217" s="3">
        <v>1</v>
      </c>
      <c r="FE1217" s="3">
        <v>1</v>
      </c>
    </row>
    <row r="1218" spans="1:170">
      <c r="A1218" s="3" t="s">
        <v>1609</v>
      </c>
      <c r="B1218" s="6">
        <f>VLOOKUP(A1218,Species!A:F,6,FALSE)</f>
        <v>1</v>
      </c>
      <c r="M1218" s="3">
        <v>1</v>
      </c>
      <c r="AJ1218" s="3">
        <v>1</v>
      </c>
      <c r="CO1218" s="3">
        <v>1</v>
      </c>
      <c r="DI1218" s="3">
        <v>1</v>
      </c>
      <c r="DO1218" s="3">
        <v>1</v>
      </c>
      <c r="FC1218" s="3">
        <v>1</v>
      </c>
      <c r="FE1218" s="3">
        <v>1</v>
      </c>
    </row>
    <row r="1219" spans="1:170">
      <c r="A1219" s="3" t="s">
        <v>1610</v>
      </c>
      <c r="B1219" s="6">
        <f>VLOOKUP(A1219,Species!A:F,6,FALSE)</f>
        <v>1</v>
      </c>
      <c r="M1219" s="3">
        <v>1</v>
      </c>
      <c r="AJ1219" s="3">
        <v>1</v>
      </c>
      <c r="CO1219" s="3">
        <v>1</v>
      </c>
      <c r="CR1219" s="3">
        <v>1</v>
      </c>
      <c r="DI1219" s="3">
        <v>1</v>
      </c>
      <c r="DO1219" s="3">
        <v>1</v>
      </c>
      <c r="FE1219" s="3">
        <v>1</v>
      </c>
    </row>
    <row r="1220" spans="1:170">
      <c r="A1220" s="3" t="s">
        <v>1611</v>
      </c>
      <c r="B1220" s="6">
        <f>VLOOKUP(A1220,Species!A:F,6,FALSE)</f>
        <v>1</v>
      </c>
      <c r="M1220" s="3">
        <v>1</v>
      </c>
      <c r="DI1220" s="3">
        <v>1</v>
      </c>
      <c r="FC1220" s="3">
        <v>1</v>
      </c>
      <c r="FE1220" s="3">
        <v>1</v>
      </c>
    </row>
    <row r="1221" spans="1:170">
      <c r="A1221" s="3" t="s">
        <v>1612</v>
      </c>
      <c r="B1221" s="6">
        <f>VLOOKUP(A1221,Species!A:F,6,FALSE)</f>
        <v>1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  <c r="L1221" s="3">
        <v>1</v>
      </c>
      <c r="N1221" s="3">
        <v>1</v>
      </c>
      <c r="O1221" s="3">
        <v>1</v>
      </c>
      <c r="Q1221" s="3">
        <v>1</v>
      </c>
      <c r="R1221" s="3">
        <v>1</v>
      </c>
      <c r="W1221" s="3">
        <v>1</v>
      </c>
      <c r="Y1221" s="3">
        <v>1</v>
      </c>
      <c r="AB1221" s="3">
        <v>1</v>
      </c>
      <c r="AD1221" s="3">
        <v>1</v>
      </c>
      <c r="AF1221" s="3">
        <v>1</v>
      </c>
      <c r="AG1221" s="3">
        <v>1</v>
      </c>
      <c r="AK1221" s="3">
        <v>1</v>
      </c>
      <c r="AN1221" s="3">
        <v>1</v>
      </c>
      <c r="AP1221" s="3">
        <v>1</v>
      </c>
      <c r="AQ1221" s="3">
        <v>1</v>
      </c>
      <c r="AS1221" s="3">
        <v>1</v>
      </c>
      <c r="AU1221" s="3">
        <v>1</v>
      </c>
      <c r="AV1221" s="3">
        <v>1</v>
      </c>
      <c r="AW1221" s="3">
        <v>1</v>
      </c>
      <c r="BA1221" s="3">
        <v>1</v>
      </c>
      <c r="BE1221" s="3">
        <v>1</v>
      </c>
      <c r="BF1221" s="3">
        <v>1</v>
      </c>
      <c r="BH1221" s="3">
        <v>1</v>
      </c>
      <c r="BK1221" s="3">
        <v>1</v>
      </c>
      <c r="BN1221" s="3">
        <v>1</v>
      </c>
      <c r="BO1221" s="3">
        <v>1</v>
      </c>
      <c r="BR1221" s="3">
        <v>1</v>
      </c>
      <c r="BT1221" s="3">
        <v>1</v>
      </c>
      <c r="BU1221" s="3">
        <v>1</v>
      </c>
      <c r="BV1221" s="3">
        <v>1</v>
      </c>
      <c r="BX1221" s="3">
        <v>1</v>
      </c>
      <c r="BY1221" s="3">
        <v>1</v>
      </c>
      <c r="BZ1221" s="3">
        <v>1</v>
      </c>
      <c r="CA1221" s="3">
        <v>1</v>
      </c>
      <c r="CD1221" s="3">
        <v>1</v>
      </c>
      <c r="CF1221" s="3">
        <v>1</v>
      </c>
      <c r="CH1221" s="3">
        <v>1</v>
      </c>
      <c r="CK1221" s="3">
        <v>1</v>
      </c>
      <c r="CL1221" s="3">
        <v>1</v>
      </c>
      <c r="CM1221" s="3">
        <v>1</v>
      </c>
      <c r="CN1221" s="3">
        <v>1</v>
      </c>
      <c r="CQ1221" s="3">
        <v>1</v>
      </c>
      <c r="CU1221" s="3">
        <v>1</v>
      </c>
      <c r="CV1221" s="3">
        <v>1</v>
      </c>
      <c r="CY1221" s="3">
        <v>1</v>
      </c>
      <c r="CZ1221" s="3">
        <v>1</v>
      </c>
      <c r="DC1221" s="3">
        <v>1</v>
      </c>
      <c r="DD1221" s="3">
        <v>1</v>
      </c>
      <c r="DE1221" s="3">
        <v>1</v>
      </c>
      <c r="DF1221" s="3">
        <v>1</v>
      </c>
      <c r="DG1221" s="3">
        <v>1</v>
      </c>
      <c r="DJ1221" s="3">
        <v>1</v>
      </c>
      <c r="DK1221" s="3">
        <v>1</v>
      </c>
      <c r="DL1221" s="3">
        <v>1</v>
      </c>
      <c r="DM1221" s="3">
        <v>1</v>
      </c>
      <c r="DN1221" s="3">
        <v>1</v>
      </c>
      <c r="DP1221" s="3">
        <v>1</v>
      </c>
      <c r="DQ1221" s="3">
        <v>1</v>
      </c>
      <c r="DR1221" s="3">
        <v>1</v>
      </c>
      <c r="DS1221" s="3">
        <v>1</v>
      </c>
      <c r="DU1221" s="3">
        <v>1</v>
      </c>
      <c r="DY1221" s="3">
        <v>1</v>
      </c>
      <c r="EB1221" s="3">
        <v>1</v>
      </c>
      <c r="EG1221" s="3">
        <v>1</v>
      </c>
      <c r="EJ1221" s="3">
        <v>1</v>
      </c>
      <c r="EK1221" s="3">
        <v>1</v>
      </c>
      <c r="EL1221" s="3">
        <v>1</v>
      </c>
      <c r="EM1221" s="3">
        <v>1</v>
      </c>
      <c r="EO1221" s="3">
        <v>1</v>
      </c>
      <c r="EP1221" s="3">
        <v>1</v>
      </c>
      <c r="EQ1221" s="3">
        <v>1</v>
      </c>
      <c r="ER1221" s="3">
        <v>1</v>
      </c>
      <c r="ES1221" s="3">
        <v>1</v>
      </c>
      <c r="ET1221" s="3">
        <v>1</v>
      </c>
      <c r="EU1221" s="3">
        <v>1</v>
      </c>
      <c r="EW1221" s="3">
        <v>1</v>
      </c>
      <c r="EZ1221" s="3">
        <v>1</v>
      </c>
      <c r="FA1221" s="3">
        <v>1</v>
      </c>
      <c r="FB1221" s="3">
        <v>1</v>
      </c>
      <c r="FF1221" s="3">
        <v>1</v>
      </c>
      <c r="FG1221" s="3">
        <v>1</v>
      </c>
      <c r="FH1221" s="3">
        <v>1</v>
      </c>
      <c r="FI1221" s="3">
        <v>1</v>
      </c>
      <c r="FJ1221" s="3">
        <v>1</v>
      </c>
      <c r="FL1221" s="3">
        <v>1</v>
      </c>
      <c r="FM1221" s="3">
        <v>1</v>
      </c>
      <c r="FN1221" s="3">
        <v>1</v>
      </c>
    </row>
    <row r="1222" spans="1:170">
      <c r="A1222" s="3" t="s">
        <v>1613</v>
      </c>
      <c r="B1222" s="6">
        <f>VLOOKUP(A1222,Species!A:F,6,FALSE)</f>
        <v>1</v>
      </c>
      <c r="M1222" s="3">
        <v>1</v>
      </c>
      <c r="AJ1222" s="3">
        <v>1</v>
      </c>
      <c r="FC1222" s="3">
        <v>1</v>
      </c>
      <c r="FE1222" s="3">
        <v>1</v>
      </c>
    </row>
    <row r="1223" spans="1:170">
      <c r="A1223" s="3" t="s">
        <v>1614</v>
      </c>
      <c r="B1223" s="6">
        <f>VLOOKUP(A1223,Species!A:F,6,FALSE)</f>
        <v>1</v>
      </c>
      <c r="C1223" s="3">
        <v>1</v>
      </c>
      <c r="M1223" s="3">
        <v>1</v>
      </c>
      <c r="P1223" s="3">
        <v>1</v>
      </c>
      <c r="AR1223" s="3">
        <v>1</v>
      </c>
      <c r="BJ1223" s="3">
        <v>1</v>
      </c>
      <c r="CX1223" s="3">
        <v>1</v>
      </c>
      <c r="DI1223" s="3">
        <v>1</v>
      </c>
      <c r="FE1223" s="3">
        <v>1</v>
      </c>
    </row>
    <row r="1224" spans="1:170">
      <c r="A1224" s="3" t="s">
        <v>1615</v>
      </c>
      <c r="B1224" s="6">
        <f>VLOOKUP(A1224,Species!A:F,6,FALSE)</f>
        <v>1</v>
      </c>
      <c r="M1224" s="3">
        <v>1</v>
      </c>
      <c r="AJ1224" s="3">
        <v>1</v>
      </c>
      <c r="DI1224" s="3">
        <v>1</v>
      </c>
      <c r="DW1224" s="3">
        <v>1</v>
      </c>
    </row>
    <row r="1225" spans="1:170">
      <c r="A1225" s="3" t="s">
        <v>1616</v>
      </c>
      <c r="B1225" s="6">
        <f>VLOOKUP(A1225,Species!A:F,6,FALSE)</f>
        <v>1</v>
      </c>
      <c r="M1225" s="3">
        <v>1</v>
      </c>
      <c r="S1225" s="3">
        <v>1</v>
      </c>
      <c r="AJ1225" s="3">
        <v>1</v>
      </c>
      <c r="DI1225" s="3">
        <v>1</v>
      </c>
    </row>
    <row r="1226" spans="1:170">
      <c r="A1226" s="3" t="s">
        <v>1617</v>
      </c>
      <c r="B1226" s="6">
        <f>VLOOKUP(A1226,Species!A:F,6,FALSE)</f>
        <v>1</v>
      </c>
      <c r="M1226" s="3">
        <v>1</v>
      </c>
      <c r="S1226" s="3">
        <v>1</v>
      </c>
      <c r="AJ1226" s="3">
        <v>1</v>
      </c>
      <c r="CO1226" s="3">
        <v>1</v>
      </c>
      <c r="CR1226" s="3">
        <v>1</v>
      </c>
      <c r="CW1226" s="3">
        <v>1</v>
      </c>
      <c r="DI1226" s="3">
        <v>1</v>
      </c>
      <c r="DO1226" s="3">
        <v>1</v>
      </c>
      <c r="DW1226" s="3">
        <v>1</v>
      </c>
      <c r="FC1226" s="3">
        <v>1</v>
      </c>
      <c r="FE1226" s="3">
        <v>1</v>
      </c>
    </row>
    <row r="1227" spans="1:170">
      <c r="A1227" s="3" t="s">
        <v>1618</v>
      </c>
      <c r="B1227" s="6">
        <f>VLOOKUP(A1227,Species!A:F,6,FALSE)</f>
        <v>1</v>
      </c>
      <c r="M1227" s="3">
        <v>1</v>
      </c>
      <c r="AJ1227" s="3">
        <v>1</v>
      </c>
      <c r="DI1227" s="3">
        <v>1</v>
      </c>
      <c r="FC1227" s="3">
        <v>1</v>
      </c>
      <c r="FE1227" s="3">
        <v>1</v>
      </c>
    </row>
    <row r="1228" spans="1:170">
      <c r="A1228" s="3" t="s">
        <v>1619</v>
      </c>
      <c r="B1228" s="6">
        <f>VLOOKUP(A1228,Species!A:F,6,FALSE)</f>
        <v>1</v>
      </c>
      <c r="M1228" s="3">
        <v>1</v>
      </c>
      <c r="AJ1228" s="3">
        <v>1</v>
      </c>
      <c r="DI1228" s="3">
        <v>1</v>
      </c>
      <c r="FC1228" s="3">
        <v>1</v>
      </c>
      <c r="FE1228" s="3">
        <v>1</v>
      </c>
    </row>
    <row r="1229" spans="1:170">
      <c r="A1229" s="3" t="s">
        <v>1620</v>
      </c>
      <c r="B1229" s="6">
        <f>VLOOKUP(A1229,Species!A:F,6,FALSE)</f>
        <v>1</v>
      </c>
      <c r="M1229" s="3">
        <v>1</v>
      </c>
      <c r="S1229" s="3">
        <v>1</v>
      </c>
      <c r="AJ1229" s="3">
        <v>1</v>
      </c>
      <c r="DI1229" s="3">
        <v>1</v>
      </c>
      <c r="FE1229" s="3">
        <v>1</v>
      </c>
    </row>
    <row r="1230" spans="1:170">
      <c r="A1230" s="3" t="s">
        <v>1621</v>
      </c>
      <c r="B1230" s="6">
        <f>VLOOKUP(A1230,Species!A:F,6,FALSE)</f>
        <v>1</v>
      </c>
      <c r="M1230" s="3">
        <v>1</v>
      </c>
      <c r="AJ1230" s="3">
        <v>1</v>
      </c>
      <c r="DI1230" s="3">
        <v>1</v>
      </c>
    </row>
    <row r="1231" spans="1:170">
      <c r="A1231" s="3" t="s">
        <v>1622</v>
      </c>
      <c r="B1231" s="6">
        <f>VLOOKUP(A1231,Species!A:F,6,FALSE)</f>
        <v>1</v>
      </c>
      <c r="M1231" s="3">
        <v>1</v>
      </c>
      <c r="P1231" s="3">
        <v>1</v>
      </c>
      <c r="DI1231" s="3">
        <v>1</v>
      </c>
      <c r="FE1231" s="3">
        <v>1</v>
      </c>
    </row>
    <row r="1232" spans="1:170">
      <c r="A1232" s="3" t="s">
        <v>1623</v>
      </c>
      <c r="B1232" s="6">
        <f>VLOOKUP(A1232,Species!A:F,6,FALSE)</f>
        <v>1</v>
      </c>
      <c r="M1232" s="3">
        <v>1</v>
      </c>
      <c r="AJ1232" s="3">
        <v>1</v>
      </c>
      <c r="CW1232" s="3">
        <v>1</v>
      </c>
      <c r="DI1232" s="3">
        <v>1</v>
      </c>
      <c r="DW1232" s="3">
        <v>1</v>
      </c>
      <c r="FE1232" s="3">
        <v>1</v>
      </c>
    </row>
    <row r="1233" spans="1:169">
      <c r="A1233" s="3" t="s">
        <v>1624</v>
      </c>
      <c r="B1233" s="6">
        <f>VLOOKUP(A1233,Species!A:F,6,FALSE)</f>
        <v>1</v>
      </c>
      <c r="M1233" s="3">
        <v>1</v>
      </c>
      <c r="S1233" s="3">
        <v>1</v>
      </c>
      <c r="AJ1233" s="3">
        <v>1</v>
      </c>
      <c r="FC1233" s="3">
        <v>1</v>
      </c>
      <c r="FE1233" s="3">
        <v>1</v>
      </c>
    </row>
    <row r="1234" spans="1:169">
      <c r="A1234" s="3" t="s">
        <v>1625</v>
      </c>
      <c r="B1234" s="6">
        <f>VLOOKUP(A1234,Species!A:F,6,FALSE)</f>
        <v>1</v>
      </c>
      <c r="I1234" s="3">
        <v>1</v>
      </c>
      <c r="M1234" s="3">
        <v>1</v>
      </c>
      <c r="AJ1234" s="3">
        <v>1</v>
      </c>
      <c r="CW1234" s="3">
        <v>1</v>
      </c>
      <c r="DI1234" s="3">
        <v>1</v>
      </c>
      <c r="DW1234" s="3">
        <v>1</v>
      </c>
      <c r="EY1234" s="3">
        <v>1</v>
      </c>
      <c r="FC1234" s="3">
        <v>1</v>
      </c>
      <c r="FE1234" s="3">
        <v>1</v>
      </c>
    </row>
    <row r="1235" spans="1:169">
      <c r="A1235" s="3" t="s">
        <v>1626</v>
      </c>
      <c r="B1235" s="6">
        <f>VLOOKUP(A1235,Species!A:F,6,FALSE)</f>
        <v>1</v>
      </c>
      <c r="M1235" s="3">
        <v>1</v>
      </c>
      <c r="AJ1235" s="3">
        <v>1</v>
      </c>
      <c r="FC1235" s="3">
        <v>1</v>
      </c>
      <c r="FE1235" s="3">
        <v>1</v>
      </c>
    </row>
    <row r="1236" spans="1:169">
      <c r="A1236" s="3" t="s">
        <v>1627</v>
      </c>
      <c r="B1236" s="6">
        <f>VLOOKUP(A1236,Species!A:F,6,FALSE)</f>
        <v>1</v>
      </c>
      <c r="M1236" s="3">
        <v>1</v>
      </c>
      <c r="S1236" s="3">
        <v>1</v>
      </c>
      <c r="AJ1236" s="3">
        <v>1</v>
      </c>
      <c r="CO1236" s="3">
        <v>1</v>
      </c>
      <c r="CW1236" s="3">
        <v>1</v>
      </c>
      <c r="DO1236" s="3">
        <v>1</v>
      </c>
      <c r="FC1236" s="3">
        <v>1</v>
      </c>
      <c r="FE1236" s="3">
        <v>1</v>
      </c>
    </row>
    <row r="1237" spans="1:169">
      <c r="A1237" s="3" t="s">
        <v>1628</v>
      </c>
      <c r="B1237" s="6">
        <f>VLOOKUP(A1237,Species!A:F,6,FALSE)</f>
        <v>1</v>
      </c>
      <c r="M1237" s="3">
        <v>1</v>
      </c>
      <c r="AJ1237" s="3">
        <v>1</v>
      </c>
      <c r="CW1237" s="3">
        <v>1</v>
      </c>
    </row>
    <row r="1238" spans="1:169">
      <c r="A1238" s="3" t="s">
        <v>1629</v>
      </c>
      <c r="B1238" s="6">
        <f>VLOOKUP(A1238,Species!A:F,6,FALSE)</f>
        <v>1</v>
      </c>
      <c r="M1238" s="3">
        <v>1</v>
      </c>
      <c r="P1238" s="3">
        <v>1</v>
      </c>
      <c r="AR1238" s="3">
        <v>1</v>
      </c>
    </row>
    <row r="1239" spans="1:169">
      <c r="A1239" s="3" t="s">
        <v>1630</v>
      </c>
      <c r="B1239" s="6">
        <f>VLOOKUP(A1239,Species!A:F,6,FALSE)</f>
        <v>1</v>
      </c>
      <c r="T1239" s="3">
        <v>1</v>
      </c>
      <c r="U1239" s="3">
        <v>1</v>
      </c>
      <c r="BD1239" s="3">
        <v>1</v>
      </c>
      <c r="CE1239" s="3">
        <v>1</v>
      </c>
      <c r="DX1239" s="3">
        <v>1</v>
      </c>
      <c r="EE1239" s="3">
        <v>1</v>
      </c>
      <c r="EF1239" s="3">
        <v>1</v>
      </c>
    </row>
    <row r="1240" spans="1:169">
      <c r="A1240" s="3" t="s">
        <v>1631</v>
      </c>
      <c r="B1240" s="6">
        <f>VLOOKUP(A1240,Species!A:F,6,FALSE)</f>
        <v>1</v>
      </c>
      <c r="T1240" s="3">
        <v>1</v>
      </c>
      <c r="U1240" s="3">
        <v>1</v>
      </c>
      <c r="BD1240" s="3">
        <v>1</v>
      </c>
      <c r="CE1240" s="3">
        <v>1</v>
      </c>
    </row>
    <row r="1241" spans="1:169">
      <c r="A1241" s="3" t="s">
        <v>1632</v>
      </c>
      <c r="B1241" s="6">
        <f>VLOOKUP(A1241,Species!A:F,6,FALSE)</f>
        <v>1</v>
      </c>
      <c r="U1241" s="3">
        <v>1</v>
      </c>
    </row>
    <row r="1242" spans="1:169">
      <c r="A1242" s="3" t="s">
        <v>1633</v>
      </c>
      <c r="B1242" s="6">
        <f>VLOOKUP(A1242,Species!A:F,6,FALSE)</f>
        <v>1</v>
      </c>
      <c r="U1242" s="3">
        <v>1</v>
      </c>
      <c r="CE1242" s="3">
        <v>1</v>
      </c>
      <c r="EF1242" s="3">
        <v>1</v>
      </c>
    </row>
    <row r="1243" spans="1:169">
      <c r="A1243" s="3" t="s">
        <v>1634</v>
      </c>
      <c r="B1243" s="6">
        <f>VLOOKUP(A1243,Species!A:F,6,FALSE)</f>
        <v>1</v>
      </c>
      <c r="T1243" s="3">
        <v>1</v>
      </c>
      <c r="U1243" s="3">
        <v>1</v>
      </c>
      <c r="CE1243" s="3">
        <v>1</v>
      </c>
    </row>
    <row r="1244" spans="1:169">
      <c r="A1244" s="3" t="s">
        <v>1635</v>
      </c>
      <c r="B1244" s="6">
        <f>VLOOKUP(A1244,Species!A:F,6,FALSE)</f>
        <v>1</v>
      </c>
      <c r="T1244" s="3">
        <v>1</v>
      </c>
      <c r="U1244" s="3">
        <v>1</v>
      </c>
      <c r="BD1244" s="3">
        <v>1</v>
      </c>
      <c r="EF1244" s="3">
        <v>1</v>
      </c>
    </row>
    <row r="1245" spans="1:169">
      <c r="A1245" s="3" t="s">
        <v>1636</v>
      </c>
      <c r="B1245" s="6">
        <f>VLOOKUP(A1245,Species!A:F,6,FALSE)</f>
        <v>1</v>
      </c>
      <c r="O1245" s="3">
        <v>1</v>
      </c>
      <c r="Q1245" s="3">
        <v>1</v>
      </c>
      <c r="W1245" s="3">
        <v>1</v>
      </c>
      <c r="Y1245" s="3">
        <v>1</v>
      </c>
      <c r="AF1245" s="3">
        <v>1</v>
      </c>
      <c r="AH1245" s="3">
        <v>1</v>
      </c>
      <c r="AM1245" s="3">
        <v>1</v>
      </c>
      <c r="AQ1245" s="3">
        <v>1</v>
      </c>
      <c r="AS1245" s="3">
        <v>1</v>
      </c>
      <c r="AV1245" s="3">
        <v>1</v>
      </c>
      <c r="AW1245" s="3">
        <v>1</v>
      </c>
      <c r="BG1245" s="3">
        <v>1</v>
      </c>
      <c r="BK1245" s="3">
        <v>1</v>
      </c>
      <c r="BM1245" s="3">
        <v>1</v>
      </c>
      <c r="BO1245" s="3">
        <v>1</v>
      </c>
      <c r="BR1245" s="3">
        <v>1</v>
      </c>
      <c r="BS1245" s="3">
        <v>1</v>
      </c>
      <c r="BT1245" s="3">
        <v>1</v>
      </c>
      <c r="BX1245" s="3">
        <v>1</v>
      </c>
      <c r="BY1245" s="3">
        <v>1</v>
      </c>
      <c r="BZ1245" s="3">
        <v>1</v>
      </c>
      <c r="CA1245" s="3">
        <v>1</v>
      </c>
      <c r="CD1245" s="3">
        <v>1</v>
      </c>
      <c r="CK1245" s="3">
        <v>1</v>
      </c>
      <c r="CM1245" s="3">
        <v>1</v>
      </c>
      <c r="CN1245" s="3">
        <v>1</v>
      </c>
      <c r="CQ1245" s="3">
        <v>1</v>
      </c>
      <c r="CV1245" s="3">
        <v>1</v>
      </c>
      <c r="CY1245" s="3">
        <v>1</v>
      </c>
      <c r="DG1245" s="3">
        <v>1</v>
      </c>
      <c r="DH1245" s="3">
        <v>1</v>
      </c>
      <c r="DK1245" s="3">
        <v>1</v>
      </c>
      <c r="DR1245" s="3">
        <v>1</v>
      </c>
      <c r="DY1245" s="3">
        <v>1</v>
      </c>
      <c r="EB1245" s="3">
        <v>1</v>
      </c>
      <c r="EG1245" s="3">
        <v>1</v>
      </c>
      <c r="EK1245" s="3">
        <v>1</v>
      </c>
      <c r="EL1245" s="3">
        <v>1</v>
      </c>
      <c r="EO1245" s="3">
        <v>1</v>
      </c>
      <c r="EP1245" s="3">
        <v>1</v>
      </c>
      <c r="EQ1245" s="3">
        <v>1</v>
      </c>
      <c r="EU1245" s="3">
        <v>1</v>
      </c>
      <c r="FA1245" s="3">
        <v>1</v>
      </c>
      <c r="FB1245" s="3">
        <v>1</v>
      </c>
      <c r="FH1245" s="3">
        <v>1</v>
      </c>
      <c r="FM1245" s="3">
        <v>1</v>
      </c>
    </row>
    <row r="1246" spans="1:169">
      <c r="A1246" s="3" t="s">
        <v>1637</v>
      </c>
      <c r="B1246" s="6">
        <f>VLOOKUP(A1246,Species!A:F,6,FALSE)</f>
        <v>1</v>
      </c>
      <c r="D1246" s="3">
        <v>1</v>
      </c>
      <c r="E1246" s="3">
        <v>1</v>
      </c>
      <c r="F1246" s="3">
        <v>1</v>
      </c>
      <c r="Y1246" s="3">
        <v>1</v>
      </c>
      <c r="AF1246" s="3">
        <v>1</v>
      </c>
      <c r="AQ1246" s="3">
        <v>1</v>
      </c>
      <c r="AV1246" s="3">
        <v>1</v>
      </c>
      <c r="AW1246" s="3">
        <v>1</v>
      </c>
      <c r="BG1246" s="3">
        <v>1</v>
      </c>
      <c r="CA1246" s="3">
        <v>1</v>
      </c>
      <c r="CF1246" s="3">
        <v>1</v>
      </c>
      <c r="CH1246" s="3">
        <v>1</v>
      </c>
      <c r="CY1246" s="3">
        <v>1</v>
      </c>
      <c r="DK1246" s="3">
        <v>1</v>
      </c>
      <c r="DY1246" s="3">
        <v>1</v>
      </c>
      <c r="EB1246" s="3">
        <v>1</v>
      </c>
      <c r="EG1246" s="3">
        <v>1</v>
      </c>
      <c r="EL1246" s="3">
        <v>1</v>
      </c>
      <c r="EP1246" s="3">
        <v>1</v>
      </c>
      <c r="ER1246" s="3">
        <v>1</v>
      </c>
      <c r="ES1246" s="3">
        <v>1</v>
      </c>
      <c r="ET1246" s="3">
        <v>1</v>
      </c>
    </row>
    <row r="1247" spans="1:169">
      <c r="A1247" s="3" t="s">
        <v>1638</v>
      </c>
      <c r="B1247" s="6">
        <f>VLOOKUP(A1247,Species!A:F,6,FALSE)</f>
        <v>1</v>
      </c>
      <c r="DX1247" s="3">
        <v>1</v>
      </c>
    </row>
    <row r="1248" spans="1:169">
      <c r="A1248" s="3" t="s">
        <v>1639</v>
      </c>
      <c r="B1248" s="6">
        <f>VLOOKUP(A1248,Species!A:F,6,FALSE)</f>
        <v>1</v>
      </c>
      <c r="DX1248" s="3">
        <v>1</v>
      </c>
      <c r="DY1248" s="3">
        <v>1</v>
      </c>
    </row>
    <row r="1249" spans="1:169">
      <c r="A1249" s="3" t="s">
        <v>1640</v>
      </c>
      <c r="B1249" s="6">
        <f>VLOOKUP(A1249,Species!A:F,6,FALSE)</f>
        <v>1</v>
      </c>
      <c r="DX1249" s="3">
        <v>1</v>
      </c>
    </row>
    <row r="1250" spans="1:169">
      <c r="A1250" s="3" t="s">
        <v>1641</v>
      </c>
      <c r="B1250" s="6">
        <f>VLOOKUP(A1250,Species!A:F,6,FALSE)</f>
        <v>1</v>
      </c>
      <c r="D1250" s="3">
        <v>1</v>
      </c>
      <c r="AF1250" s="3">
        <v>1</v>
      </c>
      <c r="CD1250" s="3">
        <v>1</v>
      </c>
      <c r="CF1250" s="3">
        <v>1</v>
      </c>
      <c r="CQ1250" s="3">
        <v>1</v>
      </c>
      <c r="CV1250" s="3">
        <v>1</v>
      </c>
      <c r="DS1250" s="3">
        <v>1</v>
      </c>
      <c r="DU1250" s="3">
        <v>1</v>
      </c>
      <c r="DY1250" s="3">
        <v>1</v>
      </c>
      <c r="EG1250" s="3">
        <v>1</v>
      </c>
    </row>
    <row r="1251" spans="1:169">
      <c r="A1251" s="3" t="s">
        <v>1642</v>
      </c>
      <c r="B1251" s="6">
        <f>VLOOKUP(A1251,Species!A:F,6,FALSE)</f>
        <v>0</v>
      </c>
      <c r="E1251" s="3">
        <v>1</v>
      </c>
      <c r="F1251" s="3">
        <v>1</v>
      </c>
      <c r="G1251" s="3">
        <v>1</v>
      </c>
      <c r="O1251" s="3">
        <v>1</v>
      </c>
      <c r="Q1251" s="3">
        <v>1</v>
      </c>
      <c r="Y1251" s="3">
        <v>1</v>
      </c>
      <c r="AF1251" s="3">
        <v>1</v>
      </c>
      <c r="AG1251" s="3">
        <v>1</v>
      </c>
      <c r="AN1251" s="3">
        <v>1</v>
      </c>
      <c r="AQ1251" s="3">
        <v>1</v>
      </c>
      <c r="AS1251" s="3">
        <v>1</v>
      </c>
      <c r="BE1251" s="3">
        <v>1</v>
      </c>
      <c r="BF1251" s="3">
        <v>1</v>
      </c>
      <c r="BO1251" s="3">
        <v>1</v>
      </c>
      <c r="BR1251" s="3">
        <v>1</v>
      </c>
      <c r="BT1251" s="3">
        <v>1</v>
      </c>
      <c r="BU1251" s="3">
        <v>1</v>
      </c>
      <c r="BX1251" s="3">
        <v>1</v>
      </c>
      <c r="BZ1251" s="3">
        <v>1</v>
      </c>
      <c r="CD1251" s="3">
        <v>1</v>
      </c>
      <c r="CG1251" s="3">
        <v>1</v>
      </c>
      <c r="CV1251" s="3">
        <v>1</v>
      </c>
      <c r="DG1251" s="3">
        <v>1</v>
      </c>
      <c r="DK1251" s="3">
        <v>1</v>
      </c>
      <c r="DR1251" s="3">
        <v>1</v>
      </c>
      <c r="EB1251" s="3">
        <v>1</v>
      </c>
      <c r="EL1251" s="3">
        <v>1</v>
      </c>
      <c r="EO1251" s="3">
        <v>1</v>
      </c>
      <c r="EP1251" s="3">
        <v>1</v>
      </c>
      <c r="EQ1251" s="3">
        <v>1</v>
      </c>
      <c r="ET1251" s="3">
        <v>1</v>
      </c>
      <c r="EU1251" s="3">
        <v>1</v>
      </c>
      <c r="FB1251" s="3">
        <v>1</v>
      </c>
      <c r="FD1251" s="3">
        <v>1</v>
      </c>
    </row>
    <row r="1252" spans="1:169">
      <c r="A1252" s="3" t="s">
        <v>1643</v>
      </c>
      <c r="B1252" s="6">
        <f>VLOOKUP(A1252,Species!A:F,6,FALSE)</f>
        <v>1</v>
      </c>
      <c r="O1252" s="3">
        <v>1</v>
      </c>
      <c r="Q1252" s="3">
        <v>1</v>
      </c>
      <c r="Y1252" s="3">
        <v>1</v>
      </c>
      <c r="AG1252" s="3">
        <v>1</v>
      </c>
      <c r="AQ1252" s="3">
        <v>1</v>
      </c>
      <c r="AS1252" s="3">
        <v>1</v>
      </c>
      <c r="AU1252" s="3">
        <v>1</v>
      </c>
      <c r="AV1252" s="3">
        <v>1</v>
      </c>
      <c r="BO1252" s="3">
        <v>1</v>
      </c>
      <c r="BR1252" s="3">
        <v>1</v>
      </c>
      <c r="BT1252" s="3">
        <v>1</v>
      </c>
      <c r="BX1252" s="3">
        <v>1</v>
      </c>
      <c r="BZ1252" s="3">
        <v>1</v>
      </c>
      <c r="CF1252" s="3">
        <v>1</v>
      </c>
      <c r="CH1252" s="3">
        <v>1</v>
      </c>
      <c r="CN1252" s="3">
        <v>1</v>
      </c>
      <c r="CQ1252" s="3">
        <v>1</v>
      </c>
      <c r="DG1252" s="3">
        <v>1</v>
      </c>
      <c r="DV1252" s="3">
        <v>1</v>
      </c>
      <c r="DY1252" s="3">
        <v>1</v>
      </c>
      <c r="EB1252" s="3">
        <v>1</v>
      </c>
      <c r="EK1252" s="3">
        <v>1</v>
      </c>
      <c r="EL1252" s="3">
        <v>1</v>
      </c>
      <c r="EO1252" s="3">
        <v>1</v>
      </c>
      <c r="EP1252" s="3">
        <v>1</v>
      </c>
      <c r="EQ1252" s="3">
        <v>1</v>
      </c>
      <c r="ER1252" s="3">
        <v>1</v>
      </c>
      <c r="FB1252" s="3">
        <v>1</v>
      </c>
      <c r="FM1252" s="3">
        <v>1</v>
      </c>
    </row>
    <row r="1253" spans="1:169">
      <c r="A1253" s="3" t="s">
        <v>1644</v>
      </c>
      <c r="B1253" s="6">
        <f>VLOOKUP(A1253,Species!A:F,6,FALSE)</f>
        <v>1</v>
      </c>
      <c r="DX1253" s="3">
        <v>1</v>
      </c>
      <c r="DY1253" s="3">
        <v>1</v>
      </c>
    </row>
    <row r="1254" spans="1:169">
      <c r="A1254" s="3" t="s">
        <v>1645</v>
      </c>
      <c r="B1254" s="6">
        <f>VLOOKUP(A1254,Species!A:F,6,FALSE)</f>
        <v>1</v>
      </c>
      <c r="AQ1254" s="3">
        <v>1</v>
      </c>
      <c r="AS1254" s="3">
        <v>1</v>
      </c>
      <c r="AW1254" s="3">
        <v>1</v>
      </c>
      <c r="CB1254" s="3">
        <v>1</v>
      </c>
      <c r="DG1254" s="3">
        <v>1</v>
      </c>
      <c r="DN1254" s="3">
        <v>1</v>
      </c>
      <c r="DY1254" s="3">
        <v>1</v>
      </c>
      <c r="EG1254" s="3">
        <v>1</v>
      </c>
      <c r="EU1254" s="3">
        <v>1</v>
      </c>
    </row>
    <row r="1255" spans="1:169">
      <c r="A1255" s="3" t="s">
        <v>1646</v>
      </c>
      <c r="B1255" s="6">
        <f>VLOOKUP(A1255,Species!A:F,6,FALSE)</f>
        <v>1</v>
      </c>
      <c r="DY1255" s="3">
        <v>1</v>
      </c>
    </row>
    <row r="1256" spans="1:169">
      <c r="A1256" s="3" t="s">
        <v>1647</v>
      </c>
      <c r="B1256" s="6">
        <f>VLOOKUP(A1256,Species!A:F,6,FALSE)</f>
        <v>0</v>
      </c>
      <c r="CO1256" s="3">
        <v>1</v>
      </c>
      <c r="DO1256" s="3">
        <v>1</v>
      </c>
    </row>
    <row r="1257" spans="1:169">
      <c r="A1257" s="3" t="s">
        <v>1648</v>
      </c>
      <c r="B1257" s="6">
        <f>VLOOKUP(A1257,Species!A:F,6,FALSE)</f>
        <v>1</v>
      </c>
      <c r="O1257" s="3">
        <v>1</v>
      </c>
      <c r="Q1257" s="3">
        <v>1</v>
      </c>
      <c r="AN1257" s="3">
        <v>1</v>
      </c>
      <c r="AS1257" s="3">
        <v>1</v>
      </c>
      <c r="AV1257" s="3">
        <v>1</v>
      </c>
      <c r="BO1257" s="3">
        <v>1</v>
      </c>
      <c r="BR1257" s="3">
        <v>1</v>
      </c>
      <c r="BT1257" s="3">
        <v>1</v>
      </c>
      <c r="BV1257" s="3">
        <v>1</v>
      </c>
      <c r="BX1257" s="3">
        <v>1</v>
      </c>
      <c r="CD1257" s="3">
        <v>1</v>
      </c>
      <c r="CU1257" s="3">
        <v>1</v>
      </c>
      <c r="CV1257" s="3">
        <v>1</v>
      </c>
      <c r="CY1257" s="3">
        <v>1</v>
      </c>
      <c r="DR1257" s="3">
        <v>1</v>
      </c>
      <c r="EL1257" s="3">
        <v>1</v>
      </c>
      <c r="EP1257" s="3">
        <v>1</v>
      </c>
      <c r="EQ1257" s="3">
        <v>1</v>
      </c>
      <c r="ES1257" s="3">
        <v>1</v>
      </c>
    </row>
    <row r="1258" spans="1:169">
      <c r="A1258" s="3" t="s">
        <v>1649</v>
      </c>
      <c r="B1258" s="6">
        <f>VLOOKUP(A1258,Species!A:F,6,FALSE)</f>
        <v>1</v>
      </c>
      <c r="AP1258" s="3">
        <v>1</v>
      </c>
      <c r="CD1258" s="3">
        <v>1</v>
      </c>
      <c r="CV1258" s="3">
        <v>1</v>
      </c>
      <c r="DY1258" s="3">
        <v>1</v>
      </c>
    </row>
    <row r="1259" spans="1:169">
      <c r="A1259" s="3" t="s">
        <v>1650</v>
      </c>
      <c r="B1259" s="6">
        <f>VLOOKUP(A1259,Species!A:F,6,FALSE)</f>
        <v>1</v>
      </c>
      <c r="CH1259" s="3">
        <v>1</v>
      </c>
      <c r="CV1259" s="3">
        <v>1</v>
      </c>
      <c r="DS1259" s="3">
        <v>1</v>
      </c>
      <c r="DY1259" s="3">
        <v>1</v>
      </c>
    </row>
    <row r="1260" spans="1:169">
      <c r="A1260" s="3" t="s">
        <v>1651</v>
      </c>
      <c r="B1260" s="6">
        <f>VLOOKUP(A1260,Species!A:F,6,FALSE)</f>
        <v>1</v>
      </c>
      <c r="DY1260" s="3">
        <v>1</v>
      </c>
    </row>
    <row r="1261" spans="1:169">
      <c r="A1261" s="3" t="s">
        <v>1652</v>
      </c>
      <c r="B1261" s="6">
        <f>VLOOKUP(A1261,Species!A:F,6,FALSE)</f>
        <v>1</v>
      </c>
      <c r="DY1261" s="3">
        <v>1</v>
      </c>
    </row>
    <row r="1262" spans="1:169">
      <c r="A1262" s="3" t="s">
        <v>1653</v>
      </c>
      <c r="B1262" s="6">
        <f>VLOOKUP(A1262,Species!A:F,6,FALSE)</f>
        <v>1</v>
      </c>
      <c r="X1262" s="3">
        <v>1</v>
      </c>
      <c r="AA1262" s="3">
        <v>1</v>
      </c>
      <c r="AG1262" s="3">
        <v>1</v>
      </c>
      <c r="AQ1262" s="3">
        <v>1</v>
      </c>
      <c r="AU1262" s="3">
        <v>1</v>
      </c>
      <c r="CA1262" s="3">
        <v>1</v>
      </c>
      <c r="CC1262" s="3">
        <v>1</v>
      </c>
      <c r="CL1262" s="3">
        <v>1</v>
      </c>
      <c r="CM1262" s="3">
        <v>1</v>
      </c>
      <c r="CN1262" s="3">
        <v>1</v>
      </c>
      <c r="CQ1262" s="3">
        <v>1</v>
      </c>
      <c r="CY1262" s="3">
        <v>1</v>
      </c>
      <c r="DD1262" s="3">
        <v>1</v>
      </c>
      <c r="DK1262" s="3">
        <v>1</v>
      </c>
      <c r="DM1262" s="3">
        <v>1</v>
      </c>
      <c r="DS1262" s="3">
        <v>1</v>
      </c>
      <c r="DV1262" s="3">
        <v>1</v>
      </c>
      <c r="DY1262" s="3">
        <v>1</v>
      </c>
      <c r="EB1262" s="3">
        <v>1</v>
      </c>
      <c r="EK1262" s="3">
        <v>1</v>
      </c>
      <c r="ER1262" s="3">
        <v>1</v>
      </c>
      <c r="EZ1262" s="3">
        <v>1</v>
      </c>
      <c r="FB1262" s="3">
        <v>1</v>
      </c>
      <c r="FF1262" s="3">
        <v>1</v>
      </c>
      <c r="FI1262" s="3">
        <v>1</v>
      </c>
      <c r="FM1262" s="3">
        <v>1</v>
      </c>
    </row>
    <row r="1263" spans="1:169">
      <c r="A1263" s="3" t="s">
        <v>1654</v>
      </c>
      <c r="B1263" s="6">
        <f>VLOOKUP(A1263,Species!A:F,6,FALSE)</f>
        <v>1</v>
      </c>
      <c r="D1263" s="3">
        <v>1</v>
      </c>
      <c r="W1263" s="3">
        <v>1</v>
      </c>
      <c r="AF1263" s="3">
        <v>1</v>
      </c>
      <c r="AP1263" s="3">
        <v>1</v>
      </c>
      <c r="BV1263" s="3">
        <v>1</v>
      </c>
      <c r="BZ1263" s="3">
        <v>1</v>
      </c>
      <c r="CD1263" s="3">
        <v>1</v>
      </c>
      <c r="CH1263" s="3">
        <v>1</v>
      </c>
      <c r="CQ1263" s="3">
        <v>1</v>
      </c>
      <c r="CV1263" s="3">
        <v>1</v>
      </c>
      <c r="DS1263" s="3">
        <v>1</v>
      </c>
      <c r="DU1263" s="3">
        <v>1</v>
      </c>
      <c r="DY1263" s="3">
        <v>1</v>
      </c>
      <c r="EG1263" s="3">
        <v>1</v>
      </c>
      <c r="EO1263" s="3">
        <v>1</v>
      </c>
      <c r="ES1263" s="3">
        <v>1</v>
      </c>
    </row>
    <row r="1264" spans="1:169">
      <c r="A1264" s="3" t="s">
        <v>1655</v>
      </c>
      <c r="B1264" s="6">
        <f>VLOOKUP(A1264,Species!A:F,6,FALSE)</f>
        <v>1</v>
      </c>
      <c r="BV1264" s="3">
        <v>1</v>
      </c>
      <c r="DY1264" s="3">
        <v>1</v>
      </c>
    </row>
    <row r="1265" spans="1:169">
      <c r="A1265" s="3" t="s">
        <v>1656</v>
      </c>
      <c r="B1265" s="6">
        <f>VLOOKUP(A1265,Species!A:F,6,FALSE)</f>
        <v>0</v>
      </c>
      <c r="CO1265" s="3">
        <v>1</v>
      </c>
      <c r="DO1265" s="3">
        <v>1</v>
      </c>
    </row>
    <row r="1266" spans="1:169">
      <c r="A1266" s="3" t="s">
        <v>1657</v>
      </c>
      <c r="B1266" s="6">
        <f>VLOOKUP(A1266,Species!A:F,6,FALSE)</f>
        <v>1</v>
      </c>
      <c r="BN1266" s="3">
        <v>1</v>
      </c>
      <c r="CF1266" s="3">
        <v>1</v>
      </c>
      <c r="CV1266" s="3">
        <v>1</v>
      </c>
      <c r="DY1266" s="3">
        <v>1</v>
      </c>
    </row>
    <row r="1267" spans="1:169">
      <c r="A1267" s="3" t="s">
        <v>1658</v>
      </c>
      <c r="B1267" s="6">
        <f>VLOOKUP(A1267,Species!A:F,6,FALSE)</f>
        <v>1</v>
      </c>
      <c r="D1267" s="3">
        <v>1</v>
      </c>
      <c r="BV1267" s="3">
        <v>1</v>
      </c>
      <c r="CV1267" s="3">
        <v>1</v>
      </c>
      <c r="EG1267" s="3">
        <v>1</v>
      </c>
      <c r="ES1267" s="3">
        <v>1</v>
      </c>
    </row>
    <row r="1268" spans="1:169">
      <c r="A1268" s="3" t="s">
        <v>1659</v>
      </c>
      <c r="B1268" s="6">
        <f>VLOOKUP(A1268,Species!A:F,6,FALSE)</f>
        <v>1</v>
      </c>
      <c r="BV1268" s="3">
        <v>1</v>
      </c>
      <c r="CD1268" s="3">
        <v>1</v>
      </c>
      <c r="CF1268" s="3">
        <v>1</v>
      </c>
      <c r="CH1268" s="3">
        <v>1</v>
      </c>
      <c r="CQ1268" s="3">
        <v>1</v>
      </c>
      <c r="CV1268" s="3">
        <v>1</v>
      </c>
      <c r="DY1268" s="3">
        <v>1</v>
      </c>
      <c r="EG1268" s="3">
        <v>1</v>
      </c>
      <c r="ES1268" s="3">
        <v>1</v>
      </c>
    </row>
    <row r="1269" spans="1:169">
      <c r="A1269" s="3" t="s">
        <v>1660</v>
      </c>
      <c r="B1269" s="6">
        <f>VLOOKUP(A1269,Species!A:F,6,FALSE)</f>
        <v>1</v>
      </c>
      <c r="AE1269" s="3">
        <v>1</v>
      </c>
      <c r="AH1269" s="3">
        <v>1</v>
      </c>
      <c r="AI1269" s="3">
        <v>1</v>
      </c>
      <c r="AM1269" s="3">
        <v>1</v>
      </c>
      <c r="AT1269" s="3">
        <v>1</v>
      </c>
      <c r="AX1269" s="3">
        <v>1</v>
      </c>
      <c r="AZ1269" s="3">
        <v>1</v>
      </c>
      <c r="BB1269" s="3">
        <v>1</v>
      </c>
      <c r="BI1269" s="3">
        <v>1</v>
      </c>
      <c r="BP1269" s="3">
        <v>1</v>
      </c>
      <c r="CI1269" s="3">
        <v>1</v>
      </c>
      <c r="DH1269" s="3">
        <v>1</v>
      </c>
      <c r="EA1269" s="3">
        <v>1</v>
      </c>
      <c r="EI1269" s="3">
        <v>1</v>
      </c>
      <c r="EV1269" s="3">
        <v>1</v>
      </c>
      <c r="EX1269" s="3">
        <v>1</v>
      </c>
    </row>
    <row r="1270" spans="1:169">
      <c r="A1270" s="3" t="s">
        <v>1661</v>
      </c>
      <c r="B1270" s="6">
        <f>VLOOKUP(A1270,Species!A:F,6,FALSE)</f>
        <v>1</v>
      </c>
      <c r="CV1270" s="3">
        <v>1</v>
      </c>
    </row>
    <row r="1271" spans="1:169">
      <c r="A1271" s="3" t="s">
        <v>1662</v>
      </c>
      <c r="B1271" s="6">
        <f>VLOOKUP(A1271,Species!A:F,6,FALSE)</f>
        <v>1</v>
      </c>
      <c r="T1271" s="3">
        <v>1</v>
      </c>
      <c r="U1271" s="3">
        <v>1</v>
      </c>
      <c r="BD1271" s="3">
        <v>1</v>
      </c>
      <c r="CE1271" s="3">
        <v>1</v>
      </c>
      <c r="CP1271" s="3">
        <v>1</v>
      </c>
      <c r="EE1271" s="3">
        <v>1</v>
      </c>
      <c r="EF1271" s="3">
        <v>1</v>
      </c>
    </row>
    <row r="1272" spans="1:169">
      <c r="A1272" s="3" t="s">
        <v>1663</v>
      </c>
      <c r="B1272" s="6">
        <f>VLOOKUP(A1272,Species!A:F,6,FALSE)</f>
        <v>1</v>
      </c>
      <c r="T1272" s="3">
        <v>1</v>
      </c>
      <c r="U1272" s="3">
        <v>1</v>
      </c>
      <c r="BD1272" s="3">
        <v>1</v>
      </c>
      <c r="CE1272" s="3">
        <v>1</v>
      </c>
      <c r="CP1272" s="3">
        <v>1</v>
      </c>
      <c r="EE1272" s="3">
        <v>1</v>
      </c>
      <c r="EF1272" s="3">
        <v>1</v>
      </c>
    </row>
    <row r="1273" spans="1:169">
      <c r="A1273" s="3" t="s">
        <v>1664</v>
      </c>
      <c r="B1273" s="6">
        <f>VLOOKUP(A1273,Species!A:F,6,FALSE)</f>
        <v>1</v>
      </c>
      <c r="D1273" s="3">
        <v>1</v>
      </c>
      <c r="W1273" s="3">
        <v>1</v>
      </c>
      <c r="AQ1273" s="3">
        <v>1</v>
      </c>
      <c r="AU1273" s="3">
        <v>1</v>
      </c>
      <c r="CC1273" s="3">
        <v>1</v>
      </c>
      <c r="CK1273" s="3">
        <v>1</v>
      </c>
      <c r="CM1273" s="3">
        <v>1</v>
      </c>
      <c r="CN1273" s="3">
        <v>1</v>
      </c>
      <c r="CQ1273" s="3">
        <v>1</v>
      </c>
      <c r="DG1273" s="3">
        <v>1</v>
      </c>
      <c r="DL1273" s="3">
        <v>1</v>
      </c>
      <c r="DM1273" s="3">
        <v>1</v>
      </c>
      <c r="DQ1273" s="3">
        <v>1</v>
      </c>
      <c r="DV1273" s="3">
        <v>1</v>
      </c>
      <c r="EB1273" s="3">
        <v>1</v>
      </c>
      <c r="EG1273" s="3">
        <v>1</v>
      </c>
      <c r="EL1273" s="3">
        <v>1</v>
      </c>
      <c r="EW1273" s="3">
        <v>1</v>
      </c>
      <c r="EZ1273" s="3">
        <v>1</v>
      </c>
      <c r="FB1273" s="3">
        <v>1</v>
      </c>
      <c r="FG1273" s="3">
        <v>1</v>
      </c>
    </row>
    <row r="1274" spans="1:169">
      <c r="A1274" s="3" t="s">
        <v>1665</v>
      </c>
      <c r="B1274" s="6">
        <f>VLOOKUP(A1274,Species!A:F,6,FALSE)</f>
        <v>1</v>
      </c>
      <c r="O1274" s="3">
        <v>1</v>
      </c>
      <c r="W1274" s="3">
        <v>1</v>
      </c>
      <c r="AD1274" s="3">
        <v>1</v>
      </c>
      <c r="AG1274" s="3">
        <v>1</v>
      </c>
      <c r="AQ1274" s="3">
        <v>1</v>
      </c>
      <c r="BG1274" s="3">
        <v>1</v>
      </c>
      <c r="BS1274" s="3">
        <v>1</v>
      </c>
      <c r="BT1274" s="3">
        <v>1</v>
      </c>
      <c r="BV1274" s="3">
        <v>1</v>
      </c>
      <c r="BX1274" s="3">
        <v>1</v>
      </c>
      <c r="CA1274" s="3">
        <v>1</v>
      </c>
      <c r="CC1274" s="3">
        <v>1</v>
      </c>
      <c r="CD1274" s="3">
        <v>1</v>
      </c>
      <c r="CF1274" s="3">
        <v>1</v>
      </c>
      <c r="CK1274" s="3">
        <v>1</v>
      </c>
      <c r="CM1274" s="3">
        <v>1</v>
      </c>
      <c r="CQ1274" s="3">
        <v>1</v>
      </c>
      <c r="CT1274" s="3">
        <v>1</v>
      </c>
      <c r="CV1274" s="3">
        <v>1</v>
      </c>
      <c r="CY1274" s="3">
        <v>1</v>
      </c>
      <c r="DD1274" s="3">
        <v>1</v>
      </c>
      <c r="DG1274" s="3">
        <v>1</v>
      </c>
      <c r="DK1274" s="3">
        <v>1</v>
      </c>
      <c r="DL1274" s="3">
        <v>1</v>
      </c>
      <c r="DM1274" s="3">
        <v>1</v>
      </c>
      <c r="DQ1274" s="3">
        <v>1</v>
      </c>
      <c r="DR1274" s="3">
        <v>1</v>
      </c>
      <c r="DS1274" s="3">
        <v>1</v>
      </c>
      <c r="DU1274" s="3">
        <v>1</v>
      </c>
      <c r="DV1274" s="3">
        <v>1</v>
      </c>
      <c r="DY1274" s="3">
        <v>1</v>
      </c>
      <c r="EB1274" s="3">
        <v>1</v>
      </c>
      <c r="EG1274" s="3">
        <v>1</v>
      </c>
      <c r="EK1274" s="3">
        <v>1</v>
      </c>
      <c r="ES1274" s="3">
        <v>1</v>
      </c>
      <c r="EW1274" s="3">
        <v>1</v>
      </c>
      <c r="EZ1274" s="3">
        <v>1</v>
      </c>
      <c r="FA1274" s="3">
        <v>1</v>
      </c>
      <c r="FB1274" s="3">
        <v>1</v>
      </c>
      <c r="FF1274" s="3">
        <v>1</v>
      </c>
      <c r="FG1274" s="3">
        <v>1</v>
      </c>
      <c r="FI1274" s="3">
        <v>1</v>
      </c>
      <c r="FJ1274" s="3">
        <v>1</v>
      </c>
    </row>
    <row r="1275" spans="1:169">
      <c r="A1275" s="3" t="s">
        <v>1666</v>
      </c>
      <c r="B1275" s="6">
        <f>VLOOKUP(A1275,Species!A:F,6,FALSE)</f>
        <v>1</v>
      </c>
      <c r="Y1275" s="3">
        <v>1</v>
      </c>
      <c r="DX1275" s="3">
        <v>1</v>
      </c>
      <c r="DY1275" s="3">
        <v>1</v>
      </c>
      <c r="ER1275" s="3">
        <v>1</v>
      </c>
      <c r="FM1275" s="3">
        <v>1</v>
      </c>
    </row>
    <row r="1276" spans="1:169">
      <c r="A1276" s="3" t="s">
        <v>1667</v>
      </c>
      <c r="B1276" s="6">
        <f>VLOOKUP(A1276,Species!A:F,6,FALSE)</f>
        <v>1</v>
      </c>
      <c r="AF1276" s="3">
        <v>1</v>
      </c>
      <c r="BV1276" s="3">
        <v>1</v>
      </c>
      <c r="CD1276" s="3">
        <v>1</v>
      </c>
      <c r="CQ1276" s="3">
        <v>1</v>
      </c>
      <c r="CV1276" s="3">
        <v>1</v>
      </c>
      <c r="DF1276" s="3">
        <v>1</v>
      </c>
      <c r="DS1276" s="3">
        <v>1</v>
      </c>
      <c r="DY1276" s="3">
        <v>1</v>
      </c>
      <c r="ES1276" s="3">
        <v>1</v>
      </c>
    </row>
    <row r="1277" spans="1:169">
      <c r="A1277" s="3" t="s">
        <v>1668</v>
      </c>
      <c r="B1277" s="6">
        <f>VLOOKUP(A1277,Species!A:F,6,FALSE)</f>
        <v>1</v>
      </c>
      <c r="DX1277" s="3">
        <v>1</v>
      </c>
    </row>
    <row r="1278" spans="1:169">
      <c r="A1278" s="3" t="s">
        <v>1669</v>
      </c>
      <c r="B1278" s="6">
        <f>VLOOKUP(A1278,Species!A:F,6,FALSE)</f>
        <v>1</v>
      </c>
      <c r="DX1278" s="3">
        <v>1</v>
      </c>
    </row>
    <row r="1279" spans="1:169">
      <c r="A1279" s="3" t="s">
        <v>1670</v>
      </c>
      <c r="B1279" s="6">
        <f>VLOOKUP(A1279,Species!A:F,6,FALSE)</f>
        <v>1</v>
      </c>
      <c r="D1279" s="3">
        <v>1</v>
      </c>
      <c r="H1279" s="3">
        <v>1</v>
      </c>
      <c r="BA1279" s="3">
        <v>1</v>
      </c>
      <c r="BM1279" s="3">
        <v>1</v>
      </c>
      <c r="BN1279" s="3">
        <v>1</v>
      </c>
      <c r="BV1279" s="3">
        <v>1</v>
      </c>
      <c r="CD1279" s="3">
        <v>1</v>
      </c>
      <c r="DE1279" s="3">
        <v>1</v>
      </c>
      <c r="DF1279" s="3">
        <v>1</v>
      </c>
      <c r="DR1279" s="3">
        <v>1</v>
      </c>
      <c r="DY1279" s="3">
        <v>1</v>
      </c>
      <c r="EG1279" s="3">
        <v>1</v>
      </c>
      <c r="EL1279" s="3">
        <v>1</v>
      </c>
      <c r="EM1279" s="3">
        <v>1</v>
      </c>
      <c r="ES1279" s="3">
        <v>1</v>
      </c>
      <c r="FH1279" s="3">
        <v>1</v>
      </c>
    </row>
    <row r="1280" spans="1:169">
      <c r="A1280" s="3" t="s">
        <v>1671</v>
      </c>
      <c r="B1280" s="6">
        <f>VLOOKUP(A1280,Species!A:F,6,FALSE)</f>
        <v>1</v>
      </c>
      <c r="D1280" s="3">
        <v>1</v>
      </c>
      <c r="F1280" s="3">
        <v>1</v>
      </c>
      <c r="O1280" s="3">
        <v>1</v>
      </c>
      <c r="AA1280" s="3">
        <v>1</v>
      </c>
      <c r="AF1280" s="3">
        <v>1</v>
      </c>
      <c r="AQ1280" s="3">
        <v>1</v>
      </c>
      <c r="BR1280" s="3">
        <v>1</v>
      </c>
      <c r="BV1280" s="3">
        <v>1</v>
      </c>
      <c r="CD1280" s="3">
        <v>1</v>
      </c>
      <c r="CF1280" s="3">
        <v>1</v>
      </c>
      <c r="CG1280" s="3">
        <v>1</v>
      </c>
      <c r="CN1280" s="3">
        <v>1</v>
      </c>
      <c r="CV1280" s="3">
        <v>1</v>
      </c>
      <c r="DJ1280" s="3">
        <v>1</v>
      </c>
      <c r="DS1280" s="3">
        <v>1</v>
      </c>
      <c r="DV1280" s="3">
        <v>1</v>
      </c>
      <c r="EB1280" s="3">
        <v>1</v>
      </c>
      <c r="EO1280" s="3">
        <v>1</v>
      </c>
      <c r="EQ1280" s="3">
        <v>1</v>
      </c>
      <c r="ES1280" s="3">
        <v>1</v>
      </c>
      <c r="ET1280" s="3">
        <v>1</v>
      </c>
      <c r="EU1280" s="3">
        <v>1</v>
      </c>
      <c r="FB1280" s="3">
        <v>1</v>
      </c>
    </row>
    <row r="1281" spans="1:161">
      <c r="A1281" s="3" t="s">
        <v>1672</v>
      </c>
      <c r="B1281" s="6">
        <f>VLOOKUP(A1281,Species!A:F,6,FALSE)</f>
        <v>1</v>
      </c>
      <c r="AF1281" s="3">
        <v>1</v>
      </c>
      <c r="CQ1281" s="3">
        <v>1</v>
      </c>
      <c r="DY1281" s="3">
        <v>1</v>
      </c>
    </row>
    <row r="1282" spans="1:161">
      <c r="A1282" s="3" t="s">
        <v>1673</v>
      </c>
      <c r="B1282" s="6">
        <f>VLOOKUP(A1282,Species!A:F,6,FALSE)</f>
        <v>1</v>
      </c>
      <c r="CQ1282" s="3">
        <v>1</v>
      </c>
      <c r="CV1282" s="3">
        <v>1</v>
      </c>
      <c r="CY1282" s="3">
        <v>1</v>
      </c>
      <c r="DY1282" s="3">
        <v>1</v>
      </c>
    </row>
    <row r="1283" spans="1:161">
      <c r="A1283" s="3" t="s">
        <v>1674</v>
      </c>
      <c r="B1283" s="6">
        <f>VLOOKUP(A1283,Species!A:F,6,FALSE)</f>
        <v>1</v>
      </c>
      <c r="DX1283" s="3">
        <v>1</v>
      </c>
      <c r="DY1283" s="3">
        <v>1</v>
      </c>
    </row>
    <row r="1284" spans="1:161">
      <c r="A1284" s="3" t="s">
        <v>1675</v>
      </c>
      <c r="B1284" s="6">
        <f>VLOOKUP(A1284,Species!A:F,6,FALSE)</f>
        <v>1</v>
      </c>
      <c r="CV1284" s="3">
        <v>1</v>
      </c>
    </row>
    <row r="1285" spans="1:161">
      <c r="A1285" s="3" t="s">
        <v>1676</v>
      </c>
      <c r="B1285" s="6">
        <f>VLOOKUP(A1285,Species!A:F,6,FALSE)</f>
        <v>1</v>
      </c>
      <c r="J1285" s="3">
        <v>1</v>
      </c>
      <c r="U1285" s="3">
        <v>1</v>
      </c>
      <c r="AO1285" s="3">
        <v>1</v>
      </c>
      <c r="BL1285" s="3">
        <v>1</v>
      </c>
      <c r="DF1285" s="3">
        <v>1</v>
      </c>
      <c r="DX1285" s="3">
        <v>1</v>
      </c>
      <c r="EC1285" s="3">
        <v>1</v>
      </c>
      <c r="ED1285" s="3">
        <v>1</v>
      </c>
    </row>
    <row r="1286" spans="1:161">
      <c r="A1286" s="3" t="s">
        <v>1677</v>
      </c>
      <c r="B1286" s="6">
        <f>VLOOKUP(A1286,Species!A:F,6,FALSE)</f>
        <v>1</v>
      </c>
      <c r="BN1286" s="3">
        <v>1</v>
      </c>
      <c r="BV1286" s="3">
        <v>1</v>
      </c>
      <c r="CV1286" s="3">
        <v>1</v>
      </c>
      <c r="DJ1286" s="3">
        <v>1</v>
      </c>
      <c r="DX1286" s="3">
        <v>1</v>
      </c>
      <c r="DY1286" s="3">
        <v>1</v>
      </c>
      <c r="EM1286" s="3">
        <v>1</v>
      </c>
      <c r="ER1286" s="3">
        <v>1</v>
      </c>
      <c r="ES1286" s="3">
        <v>1</v>
      </c>
    </row>
    <row r="1287" spans="1:161">
      <c r="A1287" s="3" t="s">
        <v>1678</v>
      </c>
      <c r="B1287" s="6">
        <f>VLOOKUP(A1287,Species!A:F,6,FALSE)</f>
        <v>1</v>
      </c>
      <c r="D1287" s="3">
        <v>1</v>
      </c>
      <c r="G1287" s="3">
        <v>1</v>
      </c>
      <c r="V1287" s="3">
        <v>1</v>
      </c>
      <c r="W1287" s="3">
        <v>1</v>
      </c>
      <c r="AP1287" s="3">
        <v>1</v>
      </c>
      <c r="BV1287" s="3">
        <v>1</v>
      </c>
      <c r="CQ1287" s="3">
        <v>1</v>
      </c>
      <c r="CV1287" s="3">
        <v>1</v>
      </c>
      <c r="DR1287" s="3">
        <v>1</v>
      </c>
      <c r="DU1287" s="3">
        <v>1</v>
      </c>
      <c r="DY1287" s="3">
        <v>1</v>
      </c>
      <c r="EG1287" s="3">
        <v>1</v>
      </c>
      <c r="EL1287" s="3">
        <v>1</v>
      </c>
      <c r="ES1287" s="3">
        <v>1</v>
      </c>
    </row>
    <row r="1288" spans="1:161">
      <c r="A1288" s="3" t="s">
        <v>1679</v>
      </c>
      <c r="B1288" s="6">
        <f>VLOOKUP(A1288,Species!A:F,6,FALSE)</f>
        <v>1</v>
      </c>
      <c r="V1288" s="3">
        <v>1</v>
      </c>
      <c r="AF1288" s="3">
        <v>1</v>
      </c>
      <c r="CD1288" s="3">
        <v>1</v>
      </c>
      <c r="CV1288" s="3">
        <v>1</v>
      </c>
      <c r="DR1288" s="3">
        <v>1</v>
      </c>
      <c r="DS1288" s="3">
        <v>1</v>
      </c>
      <c r="DY1288" s="3">
        <v>1</v>
      </c>
      <c r="EG1288" s="3">
        <v>1</v>
      </c>
    </row>
    <row r="1289" spans="1:161">
      <c r="A1289" s="3" t="s">
        <v>1680</v>
      </c>
      <c r="B1289" s="6">
        <f>VLOOKUP(A1289,Species!A:F,6,FALSE)</f>
        <v>1</v>
      </c>
      <c r="V1289" s="3">
        <v>1</v>
      </c>
      <c r="X1289" s="3">
        <v>1</v>
      </c>
      <c r="Y1289" s="3">
        <v>1</v>
      </c>
      <c r="AA1289" s="3">
        <v>1</v>
      </c>
      <c r="AD1289" s="3">
        <v>1</v>
      </c>
      <c r="AQ1289" s="3">
        <v>1</v>
      </c>
      <c r="AV1289" s="3">
        <v>1</v>
      </c>
      <c r="BM1289" s="3">
        <v>1</v>
      </c>
      <c r="BN1289" s="3">
        <v>1</v>
      </c>
      <c r="BV1289" s="3">
        <v>1</v>
      </c>
      <c r="CC1289" s="3">
        <v>1</v>
      </c>
      <c r="CD1289" s="3">
        <v>1</v>
      </c>
      <c r="CG1289" s="3">
        <v>1</v>
      </c>
      <c r="CH1289" s="3">
        <v>1</v>
      </c>
      <c r="CQ1289" s="3">
        <v>1</v>
      </c>
      <c r="CU1289" s="3">
        <v>1</v>
      </c>
      <c r="CV1289" s="3">
        <v>1</v>
      </c>
      <c r="CY1289" s="3">
        <v>1</v>
      </c>
      <c r="DC1289" s="3">
        <v>1</v>
      </c>
      <c r="DS1289" s="3">
        <v>1</v>
      </c>
      <c r="DU1289" s="3">
        <v>1</v>
      </c>
      <c r="DV1289" s="3">
        <v>1</v>
      </c>
      <c r="EB1289" s="3">
        <v>1</v>
      </c>
      <c r="EG1289" s="3">
        <v>1</v>
      </c>
      <c r="EL1289" s="3">
        <v>1</v>
      </c>
      <c r="EO1289" s="3">
        <v>1</v>
      </c>
      <c r="EQ1289" s="3">
        <v>1</v>
      </c>
      <c r="ER1289" s="3">
        <v>1</v>
      </c>
      <c r="ES1289" s="3">
        <v>1</v>
      </c>
      <c r="EW1289" s="3">
        <v>1</v>
      </c>
      <c r="FB1289" s="3">
        <v>1</v>
      </c>
    </row>
    <row r="1290" spans="1:161">
      <c r="A1290" s="3" t="s">
        <v>1681</v>
      </c>
      <c r="B1290" s="6">
        <f>VLOOKUP(A1290,Species!A:F,6,FALSE)</f>
        <v>1</v>
      </c>
      <c r="H1290" s="3">
        <v>1</v>
      </c>
      <c r="BA1290" s="3">
        <v>1</v>
      </c>
      <c r="BM1290" s="3">
        <v>1</v>
      </c>
      <c r="BV1290" s="3">
        <v>1</v>
      </c>
      <c r="CV1290" s="3">
        <v>1</v>
      </c>
      <c r="DE1290" s="3">
        <v>1</v>
      </c>
      <c r="DF1290" s="3">
        <v>1</v>
      </c>
      <c r="DR1290" s="3">
        <v>1</v>
      </c>
      <c r="DY1290" s="3">
        <v>1</v>
      </c>
      <c r="EO1290" s="3">
        <v>1</v>
      </c>
      <c r="ES1290" s="3">
        <v>1</v>
      </c>
    </row>
    <row r="1291" spans="1:161">
      <c r="A1291" s="3" t="s">
        <v>1682</v>
      </c>
      <c r="B1291" s="6">
        <f>VLOOKUP(A1291,Species!A:F,6,FALSE)</f>
        <v>1</v>
      </c>
      <c r="H1291" s="3">
        <v>1</v>
      </c>
      <c r="AP1291" s="3">
        <v>1</v>
      </c>
      <c r="BA1291" s="3">
        <v>1</v>
      </c>
      <c r="BN1291" s="3">
        <v>1</v>
      </c>
      <c r="BV1291" s="3">
        <v>1</v>
      </c>
      <c r="CV1291" s="3">
        <v>1</v>
      </c>
      <c r="DE1291" s="3">
        <v>1</v>
      </c>
      <c r="DF1291" s="3">
        <v>1</v>
      </c>
      <c r="DY1291" s="3">
        <v>1</v>
      </c>
      <c r="EL1291" s="3">
        <v>1</v>
      </c>
      <c r="ES1291" s="3">
        <v>1</v>
      </c>
    </row>
    <row r="1292" spans="1:161">
      <c r="A1292" s="3" t="s">
        <v>1683</v>
      </c>
      <c r="B1292" s="6">
        <f>VLOOKUP(A1292,Species!A:F,6,FALSE)</f>
        <v>1</v>
      </c>
      <c r="DX1292" s="3">
        <v>1</v>
      </c>
    </row>
    <row r="1293" spans="1:161">
      <c r="A1293" s="3" t="s">
        <v>1684</v>
      </c>
      <c r="B1293" s="6">
        <f>VLOOKUP(A1293,Species!A:F,6,FALSE)</f>
        <v>1</v>
      </c>
      <c r="DX1293" s="3">
        <v>1</v>
      </c>
    </row>
    <row r="1294" spans="1:161">
      <c r="A1294" s="3" t="s">
        <v>1685</v>
      </c>
      <c r="B1294" s="6">
        <f>VLOOKUP(A1294,Species!A:F,6,FALSE)</f>
        <v>1</v>
      </c>
      <c r="DX1294" s="3">
        <v>1</v>
      </c>
    </row>
    <row r="1295" spans="1:161">
      <c r="A1295" s="3" t="s">
        <v>1686</v>
      </c>
      <c r="B1295" s="6">
        <f>VLOOKUP(A1295,Species!A:F,6,FALSE)</f>
        <v>1</v>
      </c>
      <c r="DX1295" s="3">
        <v>1</v>
      </c>
    </row>
    <row r="1296" spans="1:161">
      <c r="A1296" s="3" t="s">
        <v>1687</v>
      </c>
      <c r="B1296" s="6">
        <f>VLOOKUP(A1296,Species!A:F,6,FALSE)</f>
        <v>1</v>
      </c>
      <c r="C1296" s="3">
        <v>1</v>
      </c>
      <c r="J1296" s="3">
        <v>1</v>
      </c>
      <c r="M1296" s="3">
        <v>1</v>
      </c>
      <c r="P1296" s="3">
        <v>1</v>
      </c>
      <c r="S1296" s="3">
        <v>1</v>
      </c>
      <c r="AJ1296" s="3">
        <v>1</v>
      </c>
      <c r="AO1296" s="3">
        <v>1</v>
      </c>
      <c r="AR1296" s="3">
        <v>1</v>
      </c>
      <c r="AY1296" s="3">
        <v>1</v>
      </c>
      <c r="BJ1296" s="3">
        <v>1</v>
      </c>
      <c r="BL1296" s="3">
        <v>1</v>
      </c>
      <c r="CJ1296" s="3">
        <v>1</v>
      </c>
      <c r="CO1296" s="3">
        <v>1</v>
      </c>
      <c r="CR1296" s="3">
        <v>1</v>
      </c>
      <c r="CX1296" s="3">
        <v>1</v>
      </c>
      <c r="DI1296" s="3">
        <v>1</v>
      </c>
      <c r="DO1296" s="3">
        <v>1</v>
      </c>
      <c r="DW1296" s="3">
        <v>1</v>
      </c>
      <c r="EC1296" s="3">
        <v>1</v>
      </c>
      <c r="ED1296" s="3">
        <v>1</v>
      </c>
      <c r="FC1296" s="3">
        <v>1</v>
      </c>
      <c r="FE1296" s="3">
        <v>1</v>
      </c>
    </row>
    <row r="1297" spans="1:169">
      <c r="A1297" s="3" t="s">
        <v>1688</v>
      </c>
      <c r="B1297" s="6">
        <f>VLOOKUP(A1297,Species!A:F,6,FALSE)</f>
        <v>1</v>
      </c>
      <c r="AE1297" s="3">
        <v>1</v>
      </c>
      <c r="AH1297" s="3">
        <v>1</v>
      </c>
      <c r="AM1297" s="3">
        <v>1</v>
      </c>
      <c r="AX1297" s="3">
        <v>1</v>
      </c>
      <c r="AZ1297" s="3">
        <v>1</v>
      </c>
      <c r="BB1297" s="3">
        <v>1</v>
      </c>
      <c r="BI1297" s="3">
        <v>1</v>
      </c>
      <c r="BP1297" s="3">
        <v>1</v>
      </c>
      <c r="CI1297" s="3">
        <v>1</v>
      </c>
      <c r="DH1297" s="3">
        <v>1</v>
      </c>
      <c r="DT1297" s="3">
        <v>1</v>
      </c>
      <c r="EA1297" s="3">
        <v>1</v>
      </c>
      <c r="EI1297" s="3">
        <v>1</v>
      </c>
      <c r="EV1297" s="3">
        <v>1</v>
      </c>
      <c r="EX1297" s="3">
        <v>1</v>
      </c>
    </row>
    <row r="1298" spans="1:169">
      <c r="A1298" s="3" t="s">
        <v>1689</v>
      </c>
      <c r="B1298" s="6">
        <f>VLOOKUP(A1298,Species!A:F,6,FALSE)</f>
        <v>1</v>
      </c>
      <c r="T1298" s="3">
        <v>1</v>
      </c>
      <c r="U1298" s="3">
        <v>1</v>
      </c>
      <c r="CE1298" s="3">
        <v>1</v>
      </c>
    </row>
    <row r="1299" spans="1:169">
      <c r="A1299" s="3" t="s">
        <v>1690</v>
      </c>
      <c r="B1299" s="6">
        <f>VLOOKUP(A1299,Species!A:F,6,FALSE)</f>
        <v>1</v>
      </c>
      <c r="DX1299" s="3">
        <v>1</v>
      </c>
    </row>
    <row r="1300" spans="1:169">
      <c r="A1300" s="3" t="s">
        <v>1691</v>
      </c>
      <c r="B1300" s="6">
        <f>VLOOKUP(A1300,Species!A:F,6,FALSE)</f>
        <v>1</v>
      </c>
      <c r="DX1300" s="3">
        <v>1</v>
      </c>
    </row>
    <row r="1301" spans="1:169">
      <c r="A1301" s="3" t="s">
        <v>1692</v>
      </c>
      <c r="B1301" s="6">
        <f>VLOOKUP(A1301,Species!A:F,6,FALSE)</f>
        <v>1</v>
      </c>
      <c r="DX1301" s="3">
        <v>1</v>
      </c>
    </row>
    <row r="1302" spans="1:169">
      <c r="A1302" s="3" t="s">
        <v>1693</v>
      </c>
      <c r="B1302" s="6">
        <f>VLOOKUP(A1302,Species!A:F,6,FALSE)</f>
        <v>1</v>
      </c>
      <c r="DX1302" s="3">
        <v>1</v>
      </c>
    </row>
    <row r="1303" spans="1:169">
      <c r="A1303" s="3" t="s">
        <v>1694</v>
      </c>
      <c r="B1303" s="6">
        <f>VLOOKUP(A1303,Species!A:F,6,FALSE)</f>
        <v>1</v>
      </c>
      <c r="U1303" s="3">
        <v>1</v>
      </c>
    </row>
    <row r="1304" spans="1:169">
      <c r="A1304" s="3" t="s">
        <v>1695</v>
      </c>
      <c r="B1304" s="6">
        <f>VLOOKUP(A1304,Species!A:F,6,FALSE)</f>
        <v>1</v>
      </c>
      <c r="DX1304" s="3">
        <v>1</v>
      </c>
    </row>
    <row r="1305" spans="1:169">
      <c r="A1305" s="3" t="s">
        <v>1696</v>
      </c>
      <c r="B1305" s="6">
        <f>VLOOKUP(A1305,Species!A:F,6,FALSE)</f>
        <v>1</v>
      </c>
      <c r="DX1305" s="3">
        <v>1</v>
      </c>
    </row>
    <row r="1306" spans="1:169">
      <c r="A1306" s="3" t="s">
        <v>1697</v>
      </c>
      <c r="B1306" s="6">
        <f>VLOOKUP(A1306,Species!A:F,6,FALSE)</f>
        <v>1</v>
      </c>
      <c r="U1306" s="3">
        <v>1</v>
      </c>
      <c r="BD1306" s="3">
        <v>1</v>
      </c>
      <c r="CP1306" s="3">
        <v>1</v>
      </c>
      <c r="EF1306" s="3">
        <v>1</v>
      </c>
    </row>
    <row r="1307" spans="1:169">
      <c r="A1307" s="3" t="s">
        <v>1698</v>
      </c>
      <c r="B1307" s="6">
        <f>VLOOKUP(A1307,Species!A:F,6,FALSE)</f>
        <v>1</v>
      </c>
      <c r="DX1307" s="3">
        <v>1</v>
      </c>
    </row>
    <row r="1308" spans="1:169">
      <c r="A1308" s="3" t="s">
        <v>1699</v>
      </c>
      <c r="B1308" s="6">
        <f>VLOOKUP(A1308,Species!A:F,6,FALSE)</f>
        <v>1</v>
      </c>
      <c r="D1308" s="3">
        <v>1</v>
      </c>
      <c r="AF1308" s="3">
        <v>1</v>
      </c>
      <c r="CV1308" s="3">
        <v>1</v>
      </c>
      <c r="DE1308" s="3">
        <v>1</v>
      </c>
      <c r="DF1308" s="3">
        <v>1</v>
      </c>
      <c r="DY1308" s="3">
        <v>1</v>
      </c>
      <c r="EG1308" s="3">
        <v>1</v>
      </c>
      <c r="ES1308" s="3">
        <v>1</v>
      </c>
    </row>
    <row r="1309" spans="1:169">
      <c r="A1309" s="3" t="s">
        <v>1700</v>
      </c>
      <c r="B1309" s="6">
        <f>VLOOKUP(A1309,Species!A:F,6,FALSE)</f>
        <v>1</v>
      </c>
      <c r="CF1309" s="3">
        <v>1</v>
      </c>
      <c r="CV1309" s="3">
        <v>1</v>
      </c>
      <c r="CY1309" s="3">
        <v>1</v>
      </c>
      <c r="DR1309" s="3">
        <v>1</v>
      </c>
      <c r="DS1309" s="3">
        <v>1</v>
      </c>
      <c r="EG1309" s="3">
        <v>1</v>
      </c>
    </row>
    <row r="1310" spans="1:169">
      <c r="A1310" s="3" t="s">
        <v>1701</v>
      </c>
      <c r="B1310" s="6">
        <f>VLOOKUP(A1310,Species!A:F,6,FALSE)</f>
        <v>0</v>
      </c>
      <c r="E1310" s="3">
        <v>1</v>
      </c>
      <c r="F1310" s="3">
        <v>1</v>
      </c>
      <c r="Q1310" s="3">
        <v>1</v>
      </c>
      <c r="Y1310" s="3">
        <v>1</v>
      </c>
      <c r="AQ1310" s="3">
        <v>1</v>
      </c>
      <c r="AS1310" s="3">
        <v>1</v>
      </c>
      <c r="AV1310" s="3">
        <v>1</v>
      </c>
      <c r="BH1310" s="3">
        <v>1</v>
      </c>
      <c r="BM1310" s="3">
        <v>1</v>
      </c>
      <c r="BO1310" s="3">
        <v>1</v>
      </c>
      <c r="BR1310" s="3">
        <v>1</v>
      </c>
      <c r="BT1310" s="3">
        <v>1</v>
      </c>
      <c r="CG1310" s="3">
        <v>1</v>
      </c>
      <c r="DG1310" s="3">
        <v>1</v>
      </c>
      <c r="DK1310" s="3">
        <v>1</v>
      </c>
      <c r="EL1310" s="3">
        <v>1</v>
      </c>
      <c r="EP1310" s="3">
        <v>1</v>
      </c>
      <c r="EQ1310" s="3">
        <v>1</v>
      </c>
      <c r="ER1310" s="3">
        <v>1</v>
      </c>
      <c r="ET1310" s="3">
        <v>1</v>
      </c>
      <c r="FH1310" s="3">
        <v>1</v>
      </c>
    </row>
    <row r="1311" spans="1:169">
      <c r="A1311" s="3" t="s">
        <v>1702</v>
      </c>
      <c r="B1311" s="6">
        <f>VLOOKUP(A1311,Species!A:F,6,FALSE)</f>
        <v>1</v>
      </c>
      <c r="O1311" s="3">
        <v>1</v>
      </c>
      <c r="Q1311" s="3">
        <v>1</v>
      </c>
      <c r="W1311" s="3">
        <v>1</v>
      </c>
      <c r="Y1311" s="3">
        <v>1</v>
      </c>
      <c r="AS1311" s="3">
        <v>1</v>
      </c>
      <c r="AV1311" s="3">
        <v>1</v>
      </c>
      <c r="BO1311" s="3">
        <v>1</v>
      </c>
      <c r="BQ1311" s="3">
        <v>1</v>
      </c>
      <c r="BR1311" s="3">
        <v>1</v>
      </c>
      <c r="BT1311" s="3">
        <v>1</v>
      </c>
      <c r="BV1311" s="3">
        <v>1</v>
      </c>
      <c r="BX1311" s="3">
        <v>1</v>
      </c>
      <c r="DJ1311" s="3">
        <v>1</v>
      </c>
      <c r="DU1311" s="3">
        <v>1</v>
      </c>
      <c r="DY1311" s="3">
        <v>1</v>
      </c>
      <c r="EG1311" s="3">
        <v>1</v>
      </c>
      <c r="EP1311" s="3">
        <v>1</v>
      </c>
      <c r="EQ1311" s="3">
        <v>1</v>
      </c>
      <c r="ES1311" s="3">
        <v>1</v>
      </c>
      <c r="ET1311" s="3">
        <v>1</v>
      </c>
      <c r="FH1311" s="3">
        <v>1</v>
      </c>
      <c r="FK1311" s="3">
        <v>1</v>
      </c>
      <c r="FM1311" s="3">
        <v>1</v>
      </c>
    </row>
    <row r="1312" spans="1:169">
      <c r="A1312" s="3" t="s">
        <v>1703</v>
      </c>
      <c r="B1312" s="6">
        <f>VLOOKUP(A1312,Species!A:F,6,FALSE)</f>
        <v>1</v>
      </c>
      <c r="O1312" s="3">
        <v>1</v>
      </c>
      <c r="Q1312" s="3">
        <v>1</v>
      </c>
      <c r="AK1312" s="3">
        <v>1</v>
      </c>
      <c r="AQ1312" s="3">
        <v>1</v>
      </c>
      <c r="AS1312" s="3">
        <v>1</v>
      </c>
      <c r="AV1312" s="3">
        <v>1</v>
      </c>
      <c r="BC1312" s="3">
        <v>1</v>
      </c>
      <c r="BO1312" s="3">
        <v>1</v>
      </c>
      <c r="BR1312" s="3">
        <v>1</v>
      </c>
      <c r="BT1312" s="3">
        <v>1</v>
      </c>
      <c r="BX1312" s="3">
        <v>1</v>
      </c>
      <c r="CG1312" s="3">
        <v>1</v>
      </c>
      <c r="CN1312" s="3">
        <v>1</v>
      </c>
      <c r="CV1312" s="3">
        <v>1</v>
      </c>
      <c r="DY1312" s="3">
        <v>1</v>
      </c>
      <c r="EP1312" s="3">
        <v>1</v>
      </c>
      <c r="EQ1312" s="3">
        <v>1</v>
      </c>
      <c r="ER1312" s="3">
        <v>1</v>
      </c>
      <c r="FH1312" s="3">
        <v>1</v>
      </c>
      <c r="FM1312" s="3">
        <v>1</v>
      </c>
    </row>
    <row r="1313" spans="1:171">
      <c r="A1313" s="3" t="s">
        <v>1704</v>
      </c>
      <c r="B1313" s="6">
        <f>VLOOKUP(A1313,Species!A:F,6,FALSE)</f>
        <v>1</v>
      </c>
      <c r="D1313" s="3">
        <v>1</v>
      </c>
      <c r="Q1313" s="3">
        <v>1</v>
      </c>
      <c r="V1313" s="3">
        <v>1</v>
      </c>
      <c r="W1313" s="3">
        <v>1</v>
      </c>
      <c r="AF1313" s="3">
        <v>1</v>
      </c>
      <c r="BA1313" s="3">
        <v>1</v>
      </c>
      <c r="BV1313" s="3">
        <v>1</v>
      </c>
      <c r="CD1313" s="3">
        <v>1</v>
      </c>
      <c r="CF1313" s="3">
        <v>1</v>
      </c>
      <c r="CQ1313" s="3">
        <v>1</v>
      </c>
      <c r="CV1313" s="3">
        <v>1</v>
      </c>
      <c r="DR1313" s="3">
        <v>1</v>
      </c>
      <c r="DS1313" s="3">
        <v>1</v>
      </c>
      <c r="DU1313" s="3">
        <v>1</v>
      </c>
      <c r="EG1313" s="3">
        <v>1</v>
      </c>
      <c r="EL1313" s="3">
        <v>1</v>
      </c>
      <c r="EM1313" s="3">
        <v>1</v>
      </c>
      <c r="EP1313" s="3">
        <v>1</v>
      </c>
      <c r="ES1313" s="3">
        <v>1</v>
      </c>
      <c r="FB1313" s="3">
        <v>1</v>
      </c>
      <c r="FM1313" s="3">
        <v>1</v>
      </c>
    </row>
    <row r="1314" spans="1:171">
      <c r="A1314" s="3" t="s">
        <v>1705</v>
      </c>
      <c r="B1314" s="6">
        <f>VLOOKUP(A1314,Species!A:F,6,FALSE)</f>
        <v>1</v>
      </c>
      <c r="DY1314" s="3">
        <v>1</v>
      </c>
    </row>
    <row r="1315" spans="1:171">
      <c r="A1315" s="3" t="s">
        <v>1706</v>
      </c>
      <c r="B1315" s="6">
        <f>VLOOKUP(A1315,Species!A:F,6,FALSE)</f>
        <v>1</v>
      </c>
      <c r="D1315" s="3">
        <v>1</v>
      </c>
      <c r="E1315" s="3">
        <v>1</v>
      </c>
      <c r="O1315" s="3">
        <v>1</v>
      </c>
      <c r="Q1315" s="3">
        <v>1</v>
      </c>
      <c r="R1315" s="3">
        <v>1</v>
      </c>
      <c r="W1315" s="3">
        <v>1</v>
      </c>
      <c r="Y1315" s="3">
        <v>1</v>
      </c>
      <c r="AA1315" s="3">
        <v>1</v>
      </c>
      <c r="AB1315" s="3">
        <v>1</v>
      </c>
      <c r="AD1315" s="3">
        <v>1</v>
      </c>
      <c r="AF1315" s="3">
        <v>1</v>
      </c>
      <c r="AK1315" s="3">
        <v>1</v>
      </c>
      <c r="AQ1315" s="3">
        <v>1</v>
      </c>
      <c r="AS1315" s="3">
        <v>1</v>
      </c>
      <c r="AV1315" s="3">
        <v>1</v>
      </c>
      <c r="BF1315" s="3">
        <v>1</v>
      </c>
      <c r="BG1315" s="3">
        <v>1</v>
      </c>
      <c r="BO1315" s="3">
        <v>1</v>
      </c>
      <c r="BQ1315" s="3">
        <v>1</v>
      </c>
      <c r="BR1315" s="3">
        <v>1</v>
      </c>
      <c r="BT1315" s="3">
        <v>1</v>
      </c>
      <c r="BV1315" s="3">
        <v>1</v>
      </c>
      <c r="BX1315" s="3">
        <v>1</v>
      </c>
      <c r="CC1315" s="3">
        <v>1</v>
      </c>
      <c r="CD1315" s="3">
        <v>1</v>
      </c>
      <c r="CF1315" s="3">
        <v>1</v>
      </c>
      <c r="CG1315" s="3">
        <v>1</v>
      </c>
      <c r="CH1315" s="3">
        <v>1</v>
      </c>
      <c r="CL1315" s="3">
        <v>1</v>
      </c>
      <c r="CM1315" s="3">
        <v>1</v>
      </c>
      <c r="CN1315" s="3">
        <v>1</v>
      </c>
      <c r="CQ1315" s="3">
        <v>1</v>
      </c>
      <c r="CS1315" s="3">
        <v>1</v>
      </c>
      <c r="CU1315" s="3">
        <v>1</v>
      </c>
      <c r="CV1315" s="3">
        <v>1</v>
      </c>
      <c r="CY1315" s="3">
        <v>1</v>
      </c>
      <c r="DD1315" s="3">
        <v>1</v>
      </c>
      <c r="DG1315" s="3">
        <v>1</v>
      </c>
      <c r="DK1315" s="3">
        <v>1</v>
      </c>
      <c r="DP1315" s="3">
        <v>1</v>
      </c>
      <c r="DY1315" s="3">
        <v>1</v>
      </c>
      <c r="EB1315" s="3">
        <v>1</v>
      </c>
      <c r="EG1315" s="3">
        <v>1</v>
      </c>
      <c r="EK1315" s="3">
        <v>1</v>
      </c>
      <c r="EL1315" s="3">
        <v>1</v>
      </c>
      <c r="EP1315" s="3">
        <v>1</v>
      </c>
      <c r="EQ1315" s="3">
        <v>1</v>
      </c>
      <c r="ES1315" s="3">
        <v>1</v>
      </c>
      <c r="ET1315" s="3">
        <v>1</v>
      </c>
      <c r="EW1315" s="3">
        <v>1</v>
      </c>
      <c r="EZ1315" s="3">
        <v>1</v>
      </c>
      <c r="FA1315" s="3">
        <v>1</v>
      </c>
      <c r="FB1315" s="3">
        <v>1</v>
      </c>
      <c r="FF1315" s="3">
        <v>1</v>
      </c>
      <c r="FH1315" s="3">
        <v>1</v>
      </c>
      <c r="FI1315" s="3">
        <v>1</v>
      </c>
      <c r="FJ1315" s="3">
        <v>1</v>
      </c>
      <c r="FK1315" s="3">
        <v>1</v>
      </c>
      <c r="FM1315" s="3">
        <v>1</v>
      </c>
    </row>
    <row r="1316" spans="1:171">
      <c r="A1316" s="3" t="s">
        <v>1707</v>
      </c>
      <c r="B1316" s="6">
        <f>VLOOKUP(A1316,Species!A:F,6,FALSE)</f>
        <v>1</v>
      </c>
      <c r="T1316" s="3">
        <v>1</v>
      </c>
      <c r="BD1316" s="3">
        <v>1</v>
      </c>
      <c r="CP1316" s="3">
        <v>1</v>
      </c>
      <c r="EF1316" s="3">
        <v>1</v>
      </c>
    </row>
    <row r="1317" spans="1:171">
      <c r="A1317" s="3" t="s">
        <v>1708</v>
      </c>
      <c r="B1317" s="6">
        <f>VLOOKUP(A1317,Species!A:F,6,FALSE)</f>
        <v>1</v>
      </c>
      <c r="DX1317" s="3">
        <v>1</v>
      </c>
      <c r="DY1317" s="3">
        <v>1</v>
      </c>
    </row>
    <row r="1318" spans="1:171">
      <c r="A1318" s="3" t="s">
        <v>1709</v>
      </c>
      <c r="B1318" s="6">
        <f>VLOOKUP(A1318,Species!A:F,6,FALSE)</f>
        <v>1</v>
      </c>
      <c r="DX1318" s="3">
        <v>1</v>
      </c>
    </row>
    <row r="1319" spans="1:171">
      <c r="A1319" s="3" t="s">
        <v>1710</v>
      </c>
      <c r="B1319" s="6">
        <f>VLOOKUP(A1319,Species!A:F,6,FALSE)</f>
        <v>0</v>
      </c>
      <c r="G1319" s="3">
        <v>1</v>
      </c>
      <c r="AF1319" s="3">
        <v>1</v>
      </c>
      <c r="CH1319" s="3">
        <v>1</v>
      </c>
      <c r="DF1319" s="3">
        <v>1</v>
      </c>
      <c r="DR1319" s="3">
        <v>1</v>
      </c>
      <c r="DS1319" s="3">
        <v>1</v>
      </c>
      <c r="EM1319" s="3">
        <v>1</v>
      </c>
    </row>
    <row r="1320" spans="1:171">
      <c r="A1320" s="3" t="s">
        <v>1711</v>
      </c>
      <c r="B1320" s="6">
        <f>VLOOKUP(A1320,Species!A:F,6,FALSE)</f>
        <v>1</v>
      </c>
      <c r="C1320" s="3">
        <v>1</v>
      </c>
      <c r="J1320" s="3">
        <v>1</v>
      </c>
      <c r="AJ1320" s="3">
        <v>1</v>
      </c>
      <c r="AO1320" s="3">
        <v>1</v>
      </c>
      <c r="BJ1320" s="3">
        <v>1</v>
      </c>
      <c r="BL1320" s="3">
        <v>1</v>
      </c>
      <c r="CJ1320" s="3">
        <v>1</v>
      </c>
      <c r="CX1320" s="3">
        <v>1</v>
      </c>
      <c r="DA1320" s="3">
        <v>1</v>
      </c>
      <c r="DW1320" s="3">
        <v>1</v>
      </c>
      <c r="ED1320" s="3">
        <v>1</v>
      </c>
      <c r="FC1320" s="3">
        <v>1</v>
      </c>
      <c r="FE1320" s="3">
        <v>1</v>
      </c>
      <c r="FO1320" s="3">
        <v>1</v>
      </c>
    </row>
    <row r="1321" spans="1:171">
      <c r="A1321" s="3" t="s">
        <v>1712</v>
      </c>
      <c r="B1321" s="6">
        <f>VLOOKUP(A1321,Species!A:F,6,FALSE)</f>
        <v>0</v>
      </c>
      <c r="O1321" s="3">
        <v>1</v>
      </c>
      <c r="Q1321" s="3">
        <v>1</v>
      </c>
      <c r="Y1321" s="3">
        <v>1</v>
      </c>
      <c r="AQ1321" s="3">
        <v>1</v>
      </c>
      <c r="AS1321" s="3">
        <v>1</v>
      </c>
      <c r="AV1321" s="3">
        <v>1</v>
      </c>
      <c r="BO1321" s="3">
        <v>1</v>
      </c>
      <c r="BR1321" s="3">
        <v>1</v>
      </c>
      <c r="BT1321" s="3">
        <v>1</v>
      </c>
      <c r="BV1321" s="3">
        <v>1</v>
      </c>
      <c r="BX1321" s="3">
        <v>1</v>
      </c>
      <c r="BY1321" s="3">
        <v>1</v>
      </c>
      <c r="DC1321" s="3">
        <v>1</v>
      </c>
      <c r="DG1321" s="3">
        <v>1</v>
      </c>
      <c r="DK1321" s="3">
        <v>1</v>
      </c>
      <c r="DN1321" s="3">
        <v>1</v>
      </c>
      <c r="EP1321" s="3">
        <v>1</v>
      </c>
      <c r="EQ1321" s="3">
        <v>1</v>
      </c>
      <c r="ES1321" s="3">
        <v>1</v>
      </c>
      <c r="ET1321" s="3">
        <v>1</v>
      </c>
      <c r="FH1321" s="3">
        <v>1</v>
      </c>
    </row>
    <row r="1322" spans="1:171">
      <c r="A1322" s="3" t="s">
        <v>1713</v>
      </c>
      <c r="B1322" s="6">
        <f>VLOOKUP(A1322,Species!A:F,6,FALSE)</f>
        <v>1</v>
      </c>
      <c r="L1322" s="3">
        <v>1</v>
      </c>
      <c r="AG1322" s="3">
        <v>1</v>
      </c>
      <c r="AL1322" s="3">
        <v>1</v>
      </c>
      <c r="AU1322" s="3">
        <v>1</v>
      </c>
      <c r="DM1322" s="3">
        <v>1</v>
      </c>
      <c r="DQ1322" s="3">
        <v>1</v>
      </c>
      <c r="DZ1322" s="3">
        <v>1</v>
      </c>
      <c r="EW1322" s="3">
        <v>1</v>
      </c>
    </row>
    <row r="1323" spans="1:171">
      <c r="A1323" s="3" t="s">
        <v>1714</v>
      </c>
      <c r="B1323" s="6">
        <f>VLOOKUP(A1323,Species!A:F,6,FALSE)</f>
        <v>1</v>
      </c>
      <c r="AG1323" s="3">
        <v>1</v>
      </c>
      <c r="BK1323" s="3">
        <v>1</v>
      </c>
      <c r="BU1323" s="3">
        <v>1</v>
      </c>
      <c r="CA1323" s="3">
        <v>1</v>
      </c>
      <c r="CK1323" s="3">
        <v>1</v>
      </c>
      <c r="CM1323" s="3">
        <v>1</v>
      </c>
      <c r="CN1323" s="3">
        <v>1</v>
      </c>
      <c r="CY1323" s="3">
        <v>1</v>
      </c>
      <c r="CZ1323" s="3">
        <v>1</v>
      </c>
      <c r="DD1323" s="3">
        <v>1</v>
      </c>
      <c r="DL1323" s="3">
        <v>1</v>
      </c>
      <c r="DN1323" s="3">
        <v>1</v>
      </c>
      <c r="DQ1323" s="3">
        <v>1</v>
      </c>
      <c r="EB1323" s="3">
        <v>1</v>
      </c>
      <c r="EZ1323" s="3">
        <v>1</v>
      </c>
      <c r="FA1323" s="3">
        <v>1</v>
      </c>
      <c r="FN1323" s="3">
        <v>1</v>
      </c>
    </row>
    <row r="1324" spans="1:171">
      <c r="A1324" s="3" t="s">
        <v>1715</v>
      </c>
      <c r="B1324" s="6">
        <f>VLOOKUP(A1324,Species!A:F,6,FALSE)</f>
        <v>1</v>
      </c>
      <c r="E1324" s="3">
        <v>1</v>
      </c>
      <c r="F1324" s="3">
        <v>1</v>
      </c>
      <c r="H1324" s="3">
        <v>1</v>
      </c>
      <c r="O1324" s="3">
        <v>1</v>
      </c>
      <c r="Q1324" s="3">
        <v>1</v>
      </c>
      <c r="R1324" s="3">
        <v>1</v>
      </c>
      <c r="X1324" s="3">
        <v>1</v>
      </c>
      <c r="Y1324" s="3">
        <v>1</v>
      </c>
      <c r="AG1324" s="3">
        <v>1</v>
      </c>
      <c r="AK1324" s="3">
        <v>1</v>
      </c>
      <c r="AN1324" s="3">
        <v>1</v>
      </c>
      <c r="AQ1324" s="3">
        <v>1</v>
      </c>
      <c r="AS1324" s="3">
        <v>1</v>
      </c>
      <c r="AV1324" s="3">
        <v>1</v>
      </c>
      <c r="AW1324" s="3">
        <v>1</v>
      </c>
      <c r="BC1324" s="3">
        <v>1</v>
      </c>
      <c r="BE1324" s="3">
        <v>1</v>
      </c>
      <c r="BH1324" s="3">
        <v>1</v>
      </c>
      <c r="BM1324" s="3">
        <v>1</v>
      </c>
      <c r="BN1324" s="3">
        <v>1</v>
      </c>
      <c r="BO1324" s="3">
        <v>1</v>
      </c>
      <c r="BR1324" s="3">
        <v>1</v>
      </c>
      <c r="BT1324" s="3">
        <v>1</v>
      </c>
      <c r="BX1324" s="3">
        <v>1</v>
      </c>
      <c r="CB1324" s="3">
        <v>1</v>
      </c>
      <c r="CC1324" s="3">
        <v>1</v>
      </c>
      <c r="CG1324" s="3">
        <v>1</v>
      </c>
      <c r="CU1324" s="3">
        <v>1</v>
      </c>
      <c r="CY1324" s="3">
        <v>1</v>
      </c>
      <c r="DE1324" s="3">
        <v>1</v>
      </c>
      <c r="DJ1324" s="3">
        <v>1</v>
      </c>
      <c r="DK1324" s="3">
        <v>1</v>
      </c>
      <c r="DP1324" s="3">
        <v>1</v>
      </c>
      <c r="EJ1324" s="3">
        <v>1</v>
      </c>
      <c r="EL1324" s="3">
        <v>1</v>
      </c>
      <c r="EO1324" s="3">
        <v>1</v>
      </c>
      <c r="EP1324" s="3">
        <v>1</v>
      </c>
      <c r="EQ1324" s="3">
        <v>1</v>
      </c>
      <c r="ER1324" s="3">
        <v>1</v>
      </c>
      <c r="ET1324" s="3">
        <v>1</v>
      </c>
      <c r="EU1324" s="3">
        <v>1</v>
      </c>
      <c r="EW1324" s="3">
        <v>1</v>
      </c>
      <c r="FA1324" s="3">
        <v>1</v>
      </c>
      <c r="FB1324" s="3">
        <v>1</v>
      </c>
      <c r="FH1324" s="3">
        <v>1</v>
      </c>
      <c r="FI1324" s="3">
        <v>1</v>
      </c>
      <c r="FJ1324" s="3">
        <v>1</v>
      </c>
      <c r="FK1324" s="3">
        <v>1</v>
      </c>
      <c r="FM1324" s="3">
        <v>1</v>
      </c>
    </row>
    <row r="1325" spans="1:171">
      <c r="A1325" s="3" t="s">
        <v>1716</v>
      </c>
      <c r="B1325" s="6">
        <f>VLOOKUP(A1325,Species!A:F,6,FALSE)</f>
        <v>1</v>
      </c>
      <c r="U1325" s="3">
        <v>1</v>
      </c>
    </row>
    <row r="1326" spans="1:171">
      <c r="A1326" s="3" t="s">
        <v>1717</v>
      </c>
      <c r="B1326" s="6">
        <f>VLOOKUP(A1326,Species!A:F,6,FALSE)</f>
        <v>1</v>
      </c>
      <c r="EE1326" s="3">
        <v>1</v>
      </c>
    </row>
    <row r="1327" spans="1:171">
      <c r="A1327" s="3" t="s">
        <v>1718</v>
      </c>
      <c r="B1327" s="6">
        <f>VLOOKUP(A1327,Species!A:F,6,FALSE)</f>
        <v>1</v>
      </c>
      <c r="K1327" s="3">
        <v>1</v>
      </c>
    </row>
    <row r="1328" spans="1:171">
      <c r="A1328" s="3" t="s">
        <v>1719</v>
      </c>
      <c r="B1328" s="6">
        <f>VLOOKUP(A1328,Species!A:F,6,FALSE)</f>
        <v>1</v>
      </c>
      <c r="U1328" s="3">
        <v>1</v>
      </c>
      <c r="CE1328" s="3">
        <v>1</v>
      </c>
    </row>
    <row r="1329" spans="1:170">
      <c r="A1329" s="3" t="s">
        <v>1720</v>
      </c>
      <c r="B1329" s="6">
        <f>VLOOKUP(A1329,Species!A:F,6,FALSE)</f>
        <v>1</v>
      </c>
      <c r="U1329" s="3">
        <v>1</v>
      </c>
      <c r="CP1329" s="3">
        <v>1</v>
      </c>
    </row>
    <row r="1330" spans="1:170">
      <c r="A1330" s="3" t="s">
        <v>1721</v>
      </c>
      <c r="B1330" s="6">
        <f>VLOOKUP(A1330,Species!A:F,6,FALSE)</f>
        <v>1</v>
      </c>
      <c r="EH1330" s="3">
        <v>1</v>
      </c>
    </row>
    <row r="1331" spans="1:170">
      <c r="A1331" s="3" t="s">
        <v>1722</v>
      </c>
      <c r="B1331" s="6">
        <f>VLOOKUP(A1331,Species!A:F,6,FALSE)</f>
        <v>1</v>
      </c>
      <c r="EE1331" s="3">
        <v>1</v>
      </c>
      <c r="EF1331" s="3">
        <v>1</v>
      </c>
    </row>
    <row r="1332" spans="1:170">
      <c r="A1332" s="3" t="s">
        <v>1723</v>
      </c>
      <c r="B1332" s="6">
        <f>VLOOKUP(A1332,Species!A:F,6,FALSE)</f>
        <v>1</v>
      </c>
      <c r="EF1332" s="3">
        <v>1</v>
      </c>
    </row>
    <row r="1333" spans="1:170">
      <c r="A1333" s="3" t="s">
        <v>1724</v>
      </c>
      <c r="B1333" s="6">
        <f>VLOOKUP(A1333,Species!A:F,6,FALSE)</f>
        <v>1</v>
      </c>
      <c r="K1333" s="3">
        <v>1</v>
      </c>
      <c r="EH1333" s="3">
        <v>1</v>
      </c>
      <c r="EN1333" s="3">
        <v>1</v>
      </c>
    </row>
    <row r="1334" spans="1:170">
      <c r="A1334" s="3" t="s">
        <v>1725</v>
      </c>
      <c r="B1334" s="6">
        <f>VLOOKUP(A1334,Species!A:F,6,FALSE)</f>
        <v>1</v>
      </c>
      <c r="G1334" s="3">
        <v>1</v>
      </c>
      <c r="T1334" s="3">
        <v>1</v>
      </c>
      <c r="U1334" s="3">
        <v>1</v>
      </c>
      <c r="BD1334" s="3">
        <v>1</v>
      </c>
      <c r="CE1334" s="3">
        <v>1</v>
      </c>
      <c r="CP1334" s="3">
        <v>1</v>
      </c>
      <c r="DR1334" s="3">
        <v>1</v>
      </c>
      <c r="EF1334" s="3">
        <v>1</v>
      </c>
    </row>
    <row r="1335" spans="1:170">
      <c r="A1335" s="3" t="s">
        <v>1726</v>
      </c>
      <c r="B1335" s="6">
        <f>VLOOKUP(A1335,Species!A:F,6,FALSE)</f>
        <v>1</v>
      </c>
      <c r="D1335" s="3">
        <v>1</v>
      </c>
      <c r="E1335" s="3">
        <v>1</v>
      </c>
      <c r="F1335" s="3">
        <v>1</v>
      </c>
      <c r="G1335" s="3">
        <v>1</v>
      </c>
      <c r="H1335" s="3">
        <v>1</v>
      </c>
      <c r="L1335" s="3">
        <v>1</v>
      </c>
      <c r="O1335" s="3">
        <v>1</v>
      </c>
      <c r="Q1335" s="3">
        <v>1</v>
      </c>
      <c r="R1335" s="3">
        <v>1</v>
      </c>
      <c r="W1335" s="3">
        <v>1</v>
      </c>
      <c r="Y1335" s="3">
        <v>1</v>
      </c>
      <c r="AA1335" s="3">
        <v>1</v>
      </c>
      <c r="AF1335" s="3">
        <v>1</v>
      </c>
      <c r="AG1335" s="3">
        <v>1</v>
      </c>
      <c r="AN1335" s="3">
        <v>1</v>
      </c>
      <c r="AP1335" s="3">
        <v>1</v>
      </c>
      <c r="AQ1335" s="3">
        <v>1</v>
      </c>
      <c r="AS1335" s="3">
        <v>1</v>
      </c>
      <c r="AV1335" s="3">
        <v>1</v>
      </c>
      <c r="BA1335" s="3">
        <v>1</v>
      </c>
      <c r="BF1335" s="3">
        <v>1</v>
      </c>
      <c r="BH1335" s="3">
        <v>1</v>
      </c>
      <c r="BK1335" s="3">
        <v>1</v>
      </c>
      <c r="BM1335" s="3">
        <v>1</v>
      </c>
      <c r="BN1335" s="3">
        <v>1</v>
      </c>
      <c r="BO1335" s="3">
        <v>1</v>
      </c>
      <c r="BR1335" s="3">
        <v>1</v>
      </c>
      <c r="BT1335" s="3">
        <v>1</v>
      </c>
      <c r="BV1335" s="3">
        <v>1</v>
      </c>
      <c r="BX1335" s="3">
        <v>1</v>
      </c>
      <c r="BZ1335" s="3">
        <v>1</v>
      </c>
      <c r="CC1335" s="3">
        <v>1</v>
      </c>
      <c r="CD1335" s="3">
        <v>1</v>
      </c>
      <c r="CF1335" s="3">
        <v>1</v>
      </c>
      <c r="CN1335" s="3">
        <v>1</v>
      </c>
      <c r="CQ1335" s="3">
        <v>1</v>
      </c>
      <c r="CU1335" s="3">
        <v>1</v>
      </c>
      <c r="CV1335" s="3">
        <v>1</v>
      </c>
      <c r="CY1335" s="3">
        <v>1</v>
      </c>
      <c r="DC1335" s="3">
        <v>1</v>
      </c>
      <c r="DD1335" s="3">
        <v>1</v>
      </c>
      <c r="DE1335" s="3">
        <v>1</v>
      </c>
      <c r="DF1335" s="3">
        <v>1</v>
      </c>
      <c r="DG1335" s="3">
        <v>1</v>
      </c>
      <c r="DJ1335" s="3">
        <v>1</v>
      </c>
      <c r="DK1335" s="3">
        <v>1</v>
      </c>
      <c r="DP1335" s="3">
        <v>1</v>
      </c>
      <c r="DR1335" s="3">
        <v>1</v>
      </c>
      <c r="DS1335" s="3">
        <v>1</v>
      </c>
      <c r="EB1335" s="3">
        <v>1</v>
      </c>
      <c r="EG1335" s="3">
        <v>1</v>
      </c>
      <c r="EJ1335" s="3">
        <v>1</v>
      </c>
      <c r="EK1335" s="3">
        <v>1</v>
      </c>
      <c r="EL1335" s="3">
        <v>1</v>
      </c>
      <c r="EM1335" s="3">
        <v>1</v>
      </c>
      <c r="EO1335" s="3">
        <v>1</v>
      </c>
      <c r="EP1335" s="3">
        <v>1</v>
      </c>
      <c r="EQ1335" s="3">
        <v>1</v>
      </c>
      <c r="ER1335" s="3">
        <v>1</v>
      </c>
      <c r="ES1335" s="3">
        <v>1</v>
      </c>
      <c r="ET1335" s="3">
        <v>1</v>
      </c>
      <c r="EU1335" s="3">
        <v>1</v>
      </c>
      <c r="EW1335" s="3">
        <v>1</v>
      </c>
      <c r="FA1335" s="3">
        <v>1</v>
      </c>
      <c r="FB1335" s="3">
        <v>1</v>
      </c>
      <c r="FH1335" s="3">
        <v>1</v>
      </c>
      <c r="FI1335" s="3">
        <v>1</v>
      </c>
      <c r="FJ1335" s="3">
        <v>1</v>
      </c>
      <c r="FL1335" s="3">
        <v>1</v>
      </c>
      <c r="FM1335" s="3">
        <v>1</v>
      </c>
      <c r="FN1335" s="3">
        <v>1</v>
      </c>
    </row>
    <row r="1336" spans="1:170">
      <c r="A1336" s="3" t="s">
        <v>1727</v>
      </c>
      <c r="B1336" s="6">
        <f>VLOOKUP(A1336,Species!A:F,6,FALSE)</f>
        <v>1</v>
      </c>
      <c r="K1336" s="3">
        <v>1</v>
      </c>
      <c r="T1336" s="3">
        <v>1</v>
      </c>
      <c r="U1336" s="3">
        <v>1</v>
      </c>
      <c r="CE1336" s="3">
        <v>1</v>
      </c>
      <c r="CW1336" s="3">
        <v>1</v>
      </c>
      <c r="EE1336" s="3">
        <v>1</v>
      </c>
      <c r="EH1336" s="3">
        <v>1</v>
      </c>
    </row>
    <row r="1337" spans="1:170">
      <c r="A1337" s="3" t="s">
        <v>1728</v>
      </c>
      <c r="B1337" s="6">
        <f>VLOOKUP(A1337,Species!A:F,6,FALSE)</f>
        <v>1</v>
      </c>
      <c r="E1337" s="3">
        <v>1</v>
      </c>
      <c r="O1337" s="3">
        <v>1</v>
      </c>
      <c r="Q1337" s="3">
        <v>1</v>
      </c>
      <c r="AK1337" s="3">
        <v>1</v>
      </c>
      <c r="AQ1337" s="3">
        <v>1</v>
      </c>
      <c r="AS1337" s="3">
        <v>1</v>
      </c>
      <c r="AU1337" s="3">
        <v>1</v>
      </c>
      <c r="BO1337" s="3">
        <v>1</v>
      </c>
      <c r="BR1337" s="3">
        <v>1</v>
      </c>
      <c r="BT1337" s="3">
        <v>1</v>
      </c>
      <c r="BX1337" s="3">
        <v>1</v>
      </c>
      <c r="DG1337" s="3">
        <v>1</v>
      </c>
      <c r="DK1337" s="3">
        <v>1</v>
      </c>
      <c r="EB1337" s="3">
        <v>1</v>
      </c>
      <c r="EL1337" s="3">
        <v>1</v>
      </c>
      <c r="EP1337" s="3">
        <v>1</v>
      </c>
      <c r="EQ1337" s="3">
        <v>1</v>
      </c>
      <c r="ET1337" s="3">
        <v>1</v>
      </c>
      <c r="EU1337" s="3">
        <v>1</v>
      </c>
      <c r="FB1337" s="3">
        <v>1</v>
      </c>
      <c r="FD1337" s="3">
        <v>1</v>
      </c>
      <c r="FG1337" s="3">
        <v>1</v>
      </c>
      <c r="FM1337" s="3">
        <v>1</v>
      </c>
    </row>
    <row r="1338" spans="1:170">
      <c r="A1338" s="3" t="s">
        <v>1729</v>
      </c>
      <c r="B1338" s="6">
        <f>VLOOKUP(A1338,Species!A:F,6,FALSE)</f>
        <v>1</v>
      </c>
      <c r="K1338" s="3">
        <v>1</v>
      </c>
    </row>
    <row r="1339" spans="1:170">
      <c r="A1339" s="3" t="s">
        <v>1730</v>
      </c>
      <c r="B1339" s="6">
        <f>VLOOKUP(A1339,Species!A:F,6,FALSE)</f>
        <v>1</v>
      </c>
      <c r="EH1339" s="3">
        <v>1</v>
      </c>
    </row>
    <row r="1340" spans="1:170">
      <c r="A1340" s="3" t="s">
        <v>1731</v>
      </c>
      <c r="B1340" s="6">
        <f>VLOOKUP(A1340,Species!A:F,6,FALSE)</f>
        <v>1</v>
      </c>
      <c r="K1340" s="3">
        <v>1</v>
      </c>
      <c r="EH1340" s="3">
        <v>1</v>
      </c>
    </row>
    <row r="1341" spans="1:170">
      <c r="A1341" s="3" t="s">
        <v>1732</v>
      </c>
      <c r="B1341" s="6">
        <f>VLOOKUP(A1341,Species!A:F,6,FALSE)</f>
        <v>1</v>
      </c>
      <c r="E1341" s="3">
        <v>1</v>
      </c>
      <c r="W1341" s="3">
        <v>1</v>
      </c>
      <c r="AA1341" s="3">
        <v>1</v>
      </c>
      <c r="AC1341" s="3">
        <v>1</v>
      </c>
      <c r="AQ1341" s="3">
        <v>1</v>
      </c>
      <c r="BG1341" s="3">
        <v>1</v>
      </c>
      <c r="BK1341" s="3">
        <v>1</v>
      </c>
      <c r="BS1341" s="3">
        <v>1</v>
      </c>
      <c r="BU1341" s="3">
        <v>1</v>
      </c>
      <c r="CA1341" s="3">
        <v>1</v>
      </c>
      <c r="CH1341" s="3">
        <v>1</v>
      </c>
      <c r="CK1341" s="3">
        <v>1</v>
      </c>
      <c r="CN1341" s="3">
        <v>1</v>
      </c>
      <c r="CT1341" s="3">
        <v>1</v>
      </c>
      <c r="CY1341" s="3">
        <v>1</v>
      </c>
      <c r="DG1341" s="3">
        <v>1</v>
      </c>
      <c r="DK1341" s="3">
        <v>1</v>
      </c>
      <c r="DL1341" s="3">
        <v>1</v>
      </c>
      <c r="DM1341" s="3">
        <v>1</v>
      </c>
      <c r="DN1341" s="3">
        <v>1</v>
      </c>
      <c r="EB1341" s="3">
        <v>1</v>
      </c>
      <c r="EK1341" s="3">
        <v>1</v>
      </c>
      <c r="EL1341" s="3">
        <v>1</v>
      </c>
      <c r="ER1341" s="3">
        <v>1</v>
      </c>
      <c r="EU1341" s="3">
        <v>1</v>
      </c>
      <c r="FA1341" s="3">
        <v>1</v>
      </c>
      <c r="FB1341" s="3">
        <v>1</v>
      </c>
      <c r="FG1341" s="3">
        <v>1</v>
      </c>
    </row>
    <row r="1342" spans="1:170">
      <c r="A1342" s="3" t="s">
        <v>1733</v>
      </c>
      <c r="B1342" s="6">
        <f>VLOOKUP(A1342,Species!A:F,6,FALSE)</f>
        <v>1</v>
      </c>
      <c r="R1342" s="3">
        <v>1</v>
      </c>
      <c r="W1342" s="3">
        <v>1</v>
      </c>
      <c r="Y1342" s="3">
        <v>1</v>
      </c>
      <c r="AA1342" s="3">
        <v>1</v>
      </c>
      <c r="AQ1342" s="3">
        <v>1</v>
      </c>
      <c r="AV1342" s="3">
        <v>1</v>
      </c>
      <c r="AW1342" s="3">
        <v>1</v>
      </c>
      <c r="BT1342" s="3">
        <v>1</v>
      </c>
      <c r="CC1342" s="3">
        <v>1</v>
      </c>
      <c r="CK1342" s="3">
        <v>1</v>
      </c>
      <c r="CL1342" s="3">
        <v>1</v>
      </c>
      <c r="DG1342" s="3">
        <v>1</v>
      </c>
      <c r="DK1342" s="3">
        <v>1</v>
      </c>
      <c r="DL1342" s="3">
        <v>1</v>
      </c>
      <c r="DN1342" s="3">
        <v>1</v>
      </c>
      <c r="DV1342" s="3">
        <v>1</v>
      </c>
      <c r="EB1342" s="3">
        <v>1</v>
      </c>
      <c r="EL1342" s="3">
        <v>1</v>
      </c>
      <c r="FB1342" s="3">
        <v>1</v>
      </c>
      <c r="FI1342" s="3">
        <v>1</v>
      </c>
      <c r="FL1342" s="3">
        <v>1</v>
      </c>
      <c r="FM1342" s="3">
        <v>1</v>
      </c>
    </row>
    <row r="1343" spans="1:170">
      <c r="A1343" s="3" t="s">
        <v>1734</v>
      </c>
      <c r="B1343" s="6">
        <f>VLOOKUP(A1343,Species!A:F,6,FALSE)</f>
        <v>1</v>
      </c>
      <c r="R1343" s="3">
        <v>1</v>
      </c>
      <c r="Y1343" s="3">
        <v>1</v>
      </c>
      <c r="AQ1343" s="3">
        <v>1</v>
      </c>
      <c r="AS1343" s="3">
        <v>1</v>
      </c>
      <c r="AV1343" s="3">
        <v>1</v>
      </c>
      <c r="BU1343" s="3">
        <v>1</v>
      </c>
      <c r="CK1343" s="3">
        <v>1</v>
      </c>
      <c r="CY1343" s="3">
        <v>1</v>
      </c>
      <c r="DG1343" s="3">
        <v>1</v>
      </c>
      <c r="DK1343" s="3">
        <v>1</v>
      </c>
      <c r="DN1343" s="3">
        <v>1</v>
      </c>
      <c r="DV1343" s="3">
        <v>1</v>
      </c>
      <c r="EB1343" s="3">
        <v>1</v>
      </c>
      <c r="EK1343" s="3">
        <v>1</v>
      </c>
      <c r="EL1343" s="3">
        <v>1</v>
      </c>
      <c r="EP1343" s="3">
        <v>1</v>
      </c>
      <c r="FB1343" s="3">
        <v>1</v>
      </c>
      <c r="FG1343" s="3">
        <v>1</v>
      </c>
      <c r="FL1343" s="3">
        <v>1</v>
      </c>
    </row>
    <row r="1344" spans="1:170">
      <c r="A1344" s="3" t="s">
        <v>1735</v>
      </c>
      <c r="B1344" s="6">
        <f>VLOOKUP(A1344,Species!A:F,6,FALSE)</f>
        <v>1</v>
      </c>
      <c r="CK1344" s="3">
        <v>1</v>
      </c>
    </row>
    <row r="1345" spans="1:169">
      <c r="A1345" s="3" t="s">
        <v>1736</v>
      </c>
      <c r="B1345" s="6">
        <f>VLOOKUP(A1345,Species!A:F,6,FALSE)</f>
        <v>1</v>
      </c>
      <c r="E1345" s="3">
        <v>1</v>
      </c>
      <c r="O1345" s="3">
        <v>1</v>
      </c>
      <c r="Q1345" s="3">
        <v>1</v>
      </c>
      <c r="AS1345" s="3">
        <v>1</v>
      </c>
      <c r="AV1345" s="3">
        <v>1</v>
      </c>
      <c r="AW1345" s="3">
        <v>1</v>
      </c>
      <c r="BO1345" s="3">
        <v>1</v>
      </c>
      <c r="BR1345" s="3">
        <v>1</v>
      </c>
      <c r="BT1345" s="3">
        <v>1</v>
      </c>
      <c r="BX1345" s="3">
        <v>1</v>
      </c>
      <c r="CB1345" s="3">
        <v>1</v>
      </c>
      <c r="DB1345" s="3">
        <v>1</v>
      </c>
      <c r="DG1345" s="3">
        <v>1</v>
      </c>
      <c r="DK1345" s="3">
        <v>1</v>
      </c>
      <c r="EP1345" s="3">
        <v>1</v>
      </c>
      <c r="EQ1345" s="3">
        <v>1</v>
      </c>
    </row>
    <row r="1346" spans="1:169">
      <c r="A1346" s="3" t="s">
        <v>1737</v>
      </c>
      <c r="B1346" s="6">
        <f>VLOOKUP(A1346,Species!A:F,6,FALSE)</f>
        <v>1</v>
      </c>
      <c r="DG1346" s="3">
        <v>1</v>
      </c>
    </row>
    <row r="1347" spans="1:169">
      <c r="A1347" s="3" t="s">
        <v>1738</v>
      </c>
      <c r="B1347" s="6">
        <f>VLOOKUP(A1347,Species!A:F,6,FALSE)</f>
        <v>1</v>
      </c>
      <c r="O1347" s="3">
        <v>1</v>
      </c>
      <c r="Q1347" s="3">
        <v>1</v>
      </c>
      <c r="X1347" s="3">
        <v>1</v>
      </c>
      <c r="AS1347" s="3">
        <v>1</v>
      </c>
      <c r="AV1347" s="3">
        <v>1</v>
      </c>
      <c r="BG1347" s="3">
        <v>1</v>
      </c>
      <c r="BO1347" s="3">
        <v>1</v>
      </c>
      <c r="BR1347" s="3">
        <v>1</v>
      </c>
      <c r="BT1347" s="3">
        <v>1</v>
      </c>
      <c r="BX1347" s="3">
        <v>1</v>
      </c>
      <c r="CM1347" s="3">
        <v>1</v>
      </c>
      <c r="CT1347" s="3">
        <v>1</v>
      </c>
      <c r="DD1347" s="3">
        <v>1</v>
      </c>
      <c r="DG1347" s="3">
        <v>1</v>
      </c>
      <c r="DM1347" s="3">
        <v>1</v>
      </c>
      <c r="EB1347" s="3">
        <v>1</v>
      </c>
      <c r="EK1347" s="3">
        <v>1</v>
      </c>
      <c r="EP1347" s="3">
        <v>1</v>
      </c>
      <c r="EQ1347" s="3">
        <v>1</v>
      </c>
      <c r="ES1347" s="3">
        <v>1</v>
      </c>
      <c r="EW1347" s="3">
        <v>1</v>
      </c>
    </row>
    <row r="1348" spans="1:169">
      <c r="A1348" s="3" t="s">
        <v>1739</v>
      </c>
      <c r="B1348" s="6">
        <f>VLOOKUP(A1348,Species!A:F,6,FALSE)</f>
        <v>1</v>
      </c>
      <c r="O1348" s="3">
        <v>1</v>
      </c>
      <c r="AQ1348" s="3">
        <v>1</v>
      </c>
      <c r="BG1348" s="3">
        <v>1</v>
      </c>
      <c r="CK1348" s="3">
        <v>1</v>
      </c>
      <c r="EK1348" s="3">
        <v>1</v>
      </c>
      <c r="EL1348" s="3">
        <v>1</v>
      </c>
      <c r="EP1348" s="3">
        <v>1</v>
      </c>
      <c r="ER1348" s="3">
        <v>1</v>
      </c>
    </row>
    <row r="1349" spans="1:169">
      <c r="A1349" s="3" t="s">
        <v>1740</v>
      </c>
      <c r="B1349" s="6">
        <f>VLOOKUP(A1349,Species!A:F,6,FALSE)</f>
        <v>1</v>
      </c>
      <c r="D1349" s="3">
        <v>1</v>
      </c>
      <c r="X1349" s="3">
        <v>1</v>
      </c>
      <c r="AQ1349" s="3">
        <v>1</v>
      </c>
      <c r="BU1349" s="3">
        <v>1</v>
      </c>
      <c r="CD1349" s="3">
        <v>1</v>
      </c>
      <c r="CF1349" s="3">
        <v>1</v>
      </c>
      <c r="CK1349" s="3">
        <v>1</v>
      </c>
      <c r="CY1349" s="3">
        <v>1</v>
      </c>
      <c r="DG1349" s="3">
        <v>1</v>
      </c>
      <c r="DN1349" s="3">
        <v>1</v>
      </c>
      <c r="EB1349" s="3">
        <v>1</v>
      </c>
      <c r="EK1349" s="3">
        <v>1</v>
      </c>
      <c r="FJ1349" s="3">
        <v>1</v>
      </c>
    </row>
    <row r="1350" spans="1:169">
      <c r="A1350" s="3" t="s">
        <v>1741</v>
      </c>
      <c r="B1350" s="6">
        <f>VLOOKUP(A1350,Species!A:F,6,FALSE)</f>
        <v>1</v>
      </c>
      <c r="EE1350" s="3">
        <v>1</v>
      </c>
    </row>
    <row r="1351" spans="1:169">
      <c r="A1351" s="3" t="s">
        <v>1742</v>
      </c>
      <c r="B1351" s="6">
        <f>VLOOKUP(A1351,Species!A:F,6,FALSE)</f>
        <v>1</v>
      </c>
      <c r="W1351" s="3">
        <v>1</v>
      </c>
      <c r="AL1351" s="3">
        <v>1</v>
      </c>
      <c r="AQ1351" s="3">
        <v>1</v>
      </c>
      <c r="AV1351" s="3">
        <v>1</v>
      </c>
      <c r="BG1351" s="3">
        <v>1</v>
      </c>
      <c r="BS1351" s="3">
        <v>1</v>
      </c>
      <c r="BU1351" s="3">
        <v>1</v>
      </c>
      <c r="CC1351" s="3">
        <v>1</v>
      </c>
      <c r="CH1351" s="3">
        <v>1</v>
      </c>
      <c r="CK1351" s="3">
        <v>1</v>
      </c>
      <c r="DG1351" s="3">
        <v>1</v>
      </c>
      <c r="DQ1351" s="3">
        <v>1</v>
      </c>
      <c r="EB1351" s="3">
        <v>1</v>
      </c>
      <c r="EK1351" s="3">
        <v>1</v>
      </c>
      <c r="EL1351" s="3">
        <v>1</v>
      </c>
      <c r="EW1351" s="3">
        <v>1</v>
      </c>
      <c r="FG1351" s="3">
        <v>1</v>
      </c>
      <c r="FI1351" s="3">
        <v>1</v>
      </c>
    </row>
    <row r="1352" spans="1:169">
      <c r="A1352" s="3" t="s">
        <v>1743</v>
      </c>
      <c r="B1352" s="6">
        <f>VLOOKUP(A1352,Species!A:F,6,FALSE)</f>
        <v>1</v>
      </c>
      <c r="X1352" s="3">
        <v>1</v>
      </c>
      <c r="AQ1352" s="3">
        <v>1</v>
      </c>
      <c r="AU1352" s="3">
        <v>1</v>
      </c>
      <c r="BG1352" s="3">
        <v>1</v>
      </c>
      <c r="BS1352" s="3">
        <v>1</v>
      </c>
      <c r="CC1352" s="3">
        <v>1</v>
      </c>
      <c r="CK1352" s="3">
        <v>1</v>
      </c>
      <c r="DN1352" s="3">
        <v>1</v>
      </c>
      <c r="DV1352" s="3">
        <v>1</v>
      </c>
      <c r="EB1352" s="3">
        <v>1</v>
      </c>
      <c r="EW1352" s="3">
        <v>1</v>
      </c>
      <c r="FB1352" s="3">
        <v>1</v>
      </c>
    </row>
    <row r="1353" spans="1:169">
      <c r="A1353" s="3" t="s">
        <v>1744</v>
      </c>
      <c r="B1353" s="6">
        <f>VLOOKUP(A1353,Species!A:F,6,FALSE)</f>
        <v>1</v>
      </c>
      <c r="T1353" s="3">
        <v>1</v>
      </c>
      <c r="CP1353" s="3">
        <v>1</v>
      </c>
      <c r="EF1353" s="3">
        <v>1</v>
      </c>
    </row>
    <row r="1354" spans="1:169">
      <c r="A1354" s="3" t="s">
        <v>1745</v>
      </c>
      <c r="B1354" s="6">
        <f>VLOOKUP(A1354,Species!A:F,6,FALSE)</f>
        <v>1</v>
      </c>
      <c r="CK1354" s="3">
        <v>1</v>
      </c>
      <c r="CN1354" s="3">
        <v>1</v>
      </c>
    </row>
    <row r="1355" spans="1:169">
      <c r="A1355" s="3" t="s">
        <v>1746</v>
      </c>
      <c r="B1355" s="6">
        <f>VLOOKUP(A1355,Species!A:F,6,FALSE)</f>
        <v>1</v>
      </c>
      <c r="E1355" s="3">
        <v>1</v>
      </c>
      <c r="N1355" s="3">
        <v>1</v>
      </c>
      <c r="AG1355" s="3">
        <v>1</v>
      </c>
      <c r="AQ1355" s="3">
        <v>1</v>
      </c>
      <c r="BF1355" s="3">
        <v>1</v>
      </c>
      <c r="BO1355" s="3">
        <v>1</v>
      </c>
      <c r="BT1355" s="3">
        <v>1</v>
      </c>
      <c r="CA1355" s="3">
        <v>1</v>
      </c>
      <c r="CN1355" s="3">
        <v>1</v>
      </c>
      <c r="CY1355" s="3">
        <v>1</v>
      </c>
      <c r="DK1355" s="3">
        <v>1</v>
      </c>
      <c r="DL1355" s="3">
        <v>1</v>
      </c>
      <c r="DS1355" s="3">
        <v>1</v>
      </c>
      <c r="EB1355" s="3">
        <v>1</v>
      </c>
      <c r="EP1355" s="3">
        <v>1</v>
      </c>
      <c r="EW1355" s="3">
        <v>1</v>
      </c>
      <c r="FB1355" s="3">
        <v>1</v>
      </c>
      <c r="FG1355" s="3">
        <v>1</v>
      </c>
    </row>
    <row r="1356" spans="1:169">
      <c r="A1356" s="3" t="s">
        <v>1747</v>
      </c>
      <c r="B1356" s="6">
        <f>VLOOKUP(A1356,Species!A:F,6,FALSE)</f>
        <v>1</v>
      </c>
      <c r="BD1356" s="3">
        <v>1</v>
      </c>
      <c r="EE1356" s="3">
        <v>1</v>
      </c>
      <c r="EF1356" s="3">
        <v>1</v>
      </c>
    </row>
    <row r="1357" spans="1:169">
      <c r="A1357" s="3" t="s">
        <v>1748</v>
      </c>
      <c r="B1357" s="6">
        <f>VLOOKUP(A1357,Species!A:F,6,FALSE)</f>
        <v>1</v>
      </c>
      <c r="BK1357" s="3">
        <v>1</v>
      </c>
      <c r="BY1357" s="3">
        <v>1</v>
      </c>
      <c r="DG1357" s="3">
        <v>1</v>
      </c>
      <c r="DN1357" s="3">
        <v>1</v>
      </c>
      <c r="ER1357" s="3">
        <v>1</v>
      </c>
      <c r="FM1357" s="3">
        <v>1</v>
      </c>
    </row>
    <row r="1358" spans="1:169">
      <c r="A1358" s="3" t="s">
        <v>1749</v>
      </c>
      <c r="B1358" s="6">
        <f>VLOOKUP(A1358,Species!A:F,6,FALSE)</f>
        <v>1</v>
      </c>
      <c r="E1358" s="3">
        <v>1</v>
      </c>
      <c r="Q1358" s="3">
        <v>1</v>
      </c>
      <c r="X1358" s="3">
        <v>1</v>
      </c>
      <c r="AA1358" s="3">
        <v>1</v>
      </c>
      <c r="AD1358" s="3">
        <v>1</v>
      </c>
      <c r="AQ1358" s="3">
        <v>1</v>
      </c>
      <c r="AV1358" s="3">
        <v>1</v>
      </c>
      <c r="BF1358" s="3">
        <v>1</v>
      </c>
      <c r="BO1358" s="3">
        <v>1</v>
      </c>
      <c r="CF1358" s="3">
        <v>1</v>
      </c>
      <c r="CK1358" s="3">
        <v>1</v>
      </c>
      <c r="CN1358" s="3">
        <v>1</v>
      </c>
      <c r="CY1358" s="3">
        <v>1</v>
      </c>
      <c r="DG1358" s="3">
        <v>1</v>
      </c>
      <c r="EB1358" s="3">
        <v>1</v>
      </c>
      <c r="EG1358" s="3">
        <v>1</v>
      </c>
      <c r="EK1358" s="3">
        <v>1</v>
      </c>
      <c r="EL1358" s="3">
        <v>1</v>
      </c>
      <c r="EP1358" s="3">
        <v>1</v>
      </c>
      <c r="FB1358" s="3">
        <v>1</v>
      </c>
      <c r="FM1358" s="3">
        <v>1</v>
      </c>
    </row>
    <row r="1359" spans="1:169">
      <c r="A1359" s="3" t="s">
        <v>1750</v>
      </c>
      <c r="B1359" s="6">
        <f>VLOOKUP(A1359,Species!A:F,6,FALSE)</f>
        <v>1</v>
      </c>
      <c r="E1359" s="3">
        <v>1</v>
      </c>
      <c r="Y1359" s="3">
        <v>1</v>
      </c>
      <c r="AQ1359" s="3">
        <v>1</v>
      </c>
      <c r="AS1359" s="3">
        <v>1</v>
      </c>
      <c r="CK1359" s="3">
        <v>1</v>
      </c>
      <c r="DD1359" s="3">
        <v>1</v>
      </c>
      <c r="DK1359" s="3">
        <v>1</v>
      </c>
      <c r="FF1359" s="3">
        <v>1</v>
      </c>
    </row>
    <row r="1360" spans="1:169">
      <c r="A1360" s="3" t="s">
        <v>1751</v>
      </c>
      <c r="B1360" s="6">
        <f>VLOOKUP(A1360,Species!A:F,6,FALSE)</f>
        <v>1</v>
      </c>
      <c r="AB1360" s="3">
        <v>1</v>
      </c>
      <c r="BS1360" s="3">
        <v>1</v>
      </c>
      <c r="BY1360" s="3">
        <v>1</v>
      </c>
      <c r="CK1360" s="3">
        <v>1</v>
      </c>
      <c r="DN1360" s="3">
        <v>1</v>
      </c>
      <c r="FI1360" s="3">
        <v>1</v>
      </c>
    </row>
    <row r="1361" spans="1:170">
      <c r="A1361" s="3" t="s">
        <v>1752</v>
      </c>
      <c r="B1361" s="6">
        <f>VLOOKUP(A1361,Species!A:F,6,FALSE)</f>
        <v>1</v>
      </c>
      <c r="D1361" s="3">
        <v>1</v>
      </c>
      <c r="W1361" s="3">
        <v>1</v>
      </c>
      <c r="AA1361" s="3">
        <v>1</v>
      </c>
      <c r="AD1361" s="3">
        <v>1</v>
      </c>
      <c r="AQ1361" s="3">
        <v>1</v>
      </c>
      <c r="BZ1361" s="3">
        <v>1</v>
      </c>
      <c r="CA1361" s="3">
        <v>1</v>
      </c>
      <c r="CK1361" s="3">
        <v>1</v>
      </c>
      <c r="CN1361" s="3">
        <v>1</v>
      </c>
      <c r="CQ1361" s="3">
        <v>1</v>
      </c>
      <c r="DG1361" s="3">
        <v>1</v>
      </c>
      <c r="DL1361" s="3">
        <v>1</v>
      </c>
      <c r="DM1361" s="3">
        <v>1</v>
      </c>
      <c r="DQ1361" s="3">
        <v>1</v>
      </c>
      <c r="DS1361" s="3">
        <v>1</v>
      </c>
      <c r="DV1361" s="3">
        <v>1</v>
      </c>
      <c r="DY1361" s="3">
        <v>1</v>
      </c>
      <c r="EB1361" s="3">
        <v>1</v>
      </c>
      <c r="EG1361" s="3">
        <v>1</v>
      </c>
      <c r="EK1361" s="3">
        <v>1</v>
      </c>
      <c r="EL1361" s="3">
        <v>1</v>
      </c>
      <c r="EW1361" s="3">
        <v>1</v>
      </c>
      <c r="EZ1361" s="3">
        <v>1</v>
      </c>
      <c r="FG1361" s="3">
        <v>1</v>
      </c>
    </row>
    <row r="1362" spans="1:170">
      <c r="A1362" s="3" t="s">
        <v>1753</v>
      </c>
      <c r="B1362" s="6">
        <f>VLOOKUP(A1362,Species!A:F,6,FALSE)</f>
        <v>1</v>
      </c>
      <c r="AQ1362" s="3">
        <v>1</v>
      </c>
      <c r="AV1362" s="3">
        <v>1</v>
      </c>
      <c r="BG1362" s="3">
        <v>1</v>
      </c>
      <c r="CC1362" s="3">
        <v>1</v>
      </c>
      <c r="CK1362" s="3">
        <v>1</v>
      </c>
      <c r="CT1362" s="3">
        <v>1</v>
      </c>
      <c r="CY1362" s="3">
        <v>1</v>
      </c>
      <c r="DD1362" s="3">
        <v>1</v>
      </c>
      <c r="DG1362" s="3">
        <v>1</v>
      </c>
      <c r="DM1362" s="3">
        <v>1</v>
      </c>
      <c r="DQ1362" s="3">
        <v>1</v>
      </c>
      <c r="DV1362" s="3">
        <v>1</v>
      </c>
      <c r="EB1362" s="3">
        <v>1</v>
      </c>
      <c r="FI1362" s="3">
        <v>1</v>
      </c>
    </row>
    <row r="1363" spans="1:170">
      <c r="A1363" s="3" t="s">
        <v>1754</v>
      </c>
      <c r="B1363" s="6">
        <f>VLOOKUP(A1363,Species!A:F,6,FALSE)</f>
        <v>1</v>
      </c>
      <c r="D1363" s="3">
        <v>1</v>
      </c>
      <c r="F1363" s="3">
        <v>1</v>
      </c>
      <c r="G1363" s="3">
        <v>1</v>
      </c>
      <c r="BA1363" s="3">
        <v>1</v>
      </c>
      <c r="BN1363" s="3">
        <v>1</v>
      </c>
      <c r="BV1363" s="3">
        <v>1</v>
      </c>
      <c r="CF1363" s="3">
        <v>1</v>
      </c>
      <c r="EG1363" s="3">
        <v>1</v>
      </c>
      <c r="EJ1363" s="3">
        <v>1</v>
      </c>
      <c r="EM1363" s="3">
        <v>1</v>
      </c>
      <c r="EQ1363" s="3">
        <v>1</v>
      </c>
      <c r="ES1363" s="3">
        <v>1</v>
      </c>
      <c r="ET1363" s="3">
        <v>1</v>
      </c>
    </row>
    <row r="1364" spans="1:170">
      <c r="A1364" s="3" t="s">
        <v>1755</v>
      </c>
      <c r="B1364" s="6">
        <f>VLOOKUP(A1364,Species!A:F,6,FALSE)</f>
        <v>1</v>
      </c>
      <c r="E1364" s="3">
        <v>1</v>
      </c>
      <c r="Q1364" s="3">
        <v>1</v>
      </c>
      <c r="R1364" s="3">
        <v>1</v>
      </c>
      <c r="Y1364" s="3">
        <v>1</v>
      </c>
      <c r="AS1364" s="3">
        <v>1</v>
      </c>
      <c r="BO1364" s="3">
        <v>1</v>
      </c>
      <c r="BT1364" s="3">
        <v>1</v>
      </c>
      <c r="BX1364" s="3">
        <v>1</v>
      </c>
      <c r="CN1364" s="3">
        <v>1</v>
      </c>
      <c r="DG1364" s="3">
        <v>1</v>
      </c>
      <c r="DK1364" s="3">
        <v>1</v>
      </c>
      <c r="DP1364" s="3">
        <v>1</v>
      </c>
      <c r="EP1364" s="3">
        <v>1</v>
      </c>
      <c r="EU1364" s="3">
        <v>1</v>
      </c>
      <c r="FI1364" s="3">
        <v>1</v>
      </c>
      <c r="FM1364" s="3">
        <v>1</v>
      </c>
      <c r="FN1364" s="3">
        <v>1</v>
      </c>
    </row>
    <row r="1365" spans="1:170">
      <c r="A1365" s="3" t="s">
        <v>1756</v>
      </c>
      <c r="B1365" s="6">
        <f>VLOOKUP(A1365,Species!A:F,6,FALSE)</f>
        <v>1</v>
      </c>
      <c r="G1365" s="3">
        <v>1</v>
      </c>
      <c r="O1365" s="3">
        <v>1</v>
      </c>
      <c r="Q1365" s="3">
        <v>1</v>
      </c>
      <c r="W1365" s="3">
        <v>1</v>
      </c>
      <c r="AF1365" s="3">
        <v>1</v>
      </c>
      <c r="AS1365" s="3">
        <v>1</v>
      </c>
      <c r="BO1365" s="3">
        <v>1</v>
      </c>
      <c r="BR1365" s="3">
        <v>1</v>
      </c>
      <c r="BT1365" s="3">
        <v>1</v>
      </c>
      <c r="BX1365" s="3">
        <v>1</v>
      </c>
      <c r="CD1365" s="3">
        <v>1</v>
      </c>
      <c r="CF1365" s="3">
        <v>1</v>
      </c>
      <c r="CH1365" s="3">
        <v>1</v>
      </c>
      <c r="CU1365" s="3">
        <v>1</v>
      </c>
      <c r="DC1365" s="3">
        <v>1</v>
      </c>
      <c r="DG1365" s="3">
        <v>1</v>
      </c>
      <c r="DK1365" s="3">
        <v>1</v>
      </c>
      <c r="DR1365" s="3">
        <v>1</v>
      </c>
      <c r="EG1365" s="3">
        <v>1</v>
      </c>
      <c r="EL1365" s="3">
        <v>1</v>
      </c>
      <c r="EP1365" s="3">
        <v>1</v>
      </c>
      <c r="EQ1365" s="3">
        <v>1</v>
      </c>
      <c r="FI1365" s="3">
        <v>1</v>
      </c>
      <c r="FN1365" s="3">
        <v>1</v>
      </c>
    </row>
    <row r="1366" spans="1:170">
      <c r="A1366" s="3" t="s">
        <v>1757</v>
      </c>
      <c r="B1366" s="6">
        <f>VLOOKUP(A1366,Species!A:F,6,FALSE)</f>
        <v>1</v>
      </c>
      <c r="E1366" s="3">
        <v>1</v>
      </c>
      <c r="O1366" s="3">
        <v>1</v>
      </c>
      <c r="Q1366" s="3">
        <v>1</v>
      </c>
      <c r="R1366" s="3">
        <v>1</v>
      </c>
      <c r="Y1366" s="3">
        <v>1</v>
      </c>
      <c r="AB1366" s="3">
        <v>1</v>
      </c>
      <c r="AK1366" s="3">
        <v>1</v>
      </c>
      <c r="AS1366" s="3">
        <v>1</v>
      </c>
      <c r="AV1366" s="3">
        <v>1</v>
      </c>
      <c r="BE1366" s="3">
        <v>1</v>
      </c>
      <c r="BH1366" s="3">
        <v>1</v>
      </c>
      <c r="BO1366" s="3">
        <v>1</v>
      </c>
      <c r="BR1366" s="3">
        <v>1</v>
      </c>
      <c r="BT1366" s="3">
        <v>1</v>
      </c>
      <c r="BX1366" s="3">
        <v>1</v>
      </c>
      <c r="CG1366" s="3">
        <v>1</v>
      </c>
      <c r="CN1366" s="3">
        <v>1</v>
      </c>
      <c r="CU1366" s="3">
        <v>1</v>
      </c>
      <c r="CY1366" s="3">
        <v>1</v>
      </c>
      <c r="DG1366" s="3">
        <v>1</v>
      </c>
      <c r="DK1366" s="3">
        <v>1</v>
      </c>
      <c r="DP1366" s="3">
        <v>1</v>
      </c>
      <c r="EL1366" s="3">
        <v>1</v>
      </c>
      <c r="EP1366" s="3">
        <v>1</v>
      </c>
      <c r="ER1366" s="3">
        <v>1</v>
      </c>
      <c r="ET1366" s="3">
        <v>1</v>
      </c>
      <c r="EU1366" s="3">
        <v>1</v>
      </c>
      <c r="FH1366" s="3">
        <v>1</v>
      </c>
      <c r="FN1366" s="3">
        <v>1</v>
      </c>
    </row>
    <row r="1367" spans="1:170">
      <c r="A1367" s="3" t="s">
        <v>1758</v>
      </c>
      <c r="B1367" s="6">
        <f>VLOOKUP(A1367,Species!A:F,6,FALSE)</f>
        <v>0</v>
      </c>
      <c r="T1367" s="3">
        <v>1</v>
      </c>
    </row>
    <row r="1368" spans="1:170">
      <c r="A1368" s="3" t="s">
        <v>1759</v>
      </c>
      <c r="B1368" s="6">
        <f>VLOOKUP(A1368,Species!A:F,6,FALSE)</f>
        <v>1</v>
      </c>
      <c r="Y1368" s="3">
        <v>1</v>
      </c>
      <c r="AB1368" s="3">
        <v>1</v>
      </c>
      <c r="AG1368" s="3">
        <v>1</v>
      </c>
      <c r="AQ1368" s="3">
        <v>1</v>
      </c>
      <c r="AS1368" s="3">
        <v>1</v>
      </c>
      <c r="AU1368" s="3">
        <v>1</v>
      </c>
      <c r="BU1368" s="3">
        <v>1</v>
      </c>
      <c r="CK1368" s="3">
        <v>1</v>
      </c>
      <c r="CL1368" s="3">
        <v>1</v>
      </c>
      <c r="CM1368" s="3">
        <v>1</v>
      </c>
      <c r="CN1368" s="3">
        <v>1</v>
      </c>
      <c r="CY1368" s="3">
        <v>1</v>
      </c>
      <c r="DG1368" s="3">
        <v>1</v>
      </c>
      <c r="DK1368" s="3">
        <v>1</v>
      </c>
      <c r="DL1368" s="3">
        <v>1</v>
      </c>
      <c r="DN1368" s="3">
        <v>1</v>
      </c>
      <c r="EB1368" s="3">
        <v>1</v>
      </c>
      <c r="EK1368" s="3">
        <v>1</v>
      </c>
      <c r="EL1368" s="3">
        <v>1</v>
      </c>
      <c r="EW1368" s="3">
        <v>1</v>
      </c>
      <c r="EZ1368" s="3">
        <v>1</v>
      </c>
      <c r="FG1368" s="3">
        <v>1</v>
      </c>
    </row>
    <row r="1369" spans="1:170">
      <c r="A1369" s="3" t="s">
        <v>1760</v>
      </c>
      <c r="B1369" s="6">
        <f>VLOOKUP(A1369,Species!A:F,6,FALSE)</f>
        <v>1</v>
      </c>
      <c r="D1369" s="3">
        <v>1</v>
      </c>
      <c r="G1369" s="3">
        <v>1</v>
      </c>
      <c r="W1369" s="3">
        <v>1</v>
      </c>
      <c r="BA1369" s="3">
        <v>1</v>
      </c>
      <c r="CV1369" s="3">
        <v>1</v>
      </c>
      <c r="DF1369" s="3">
        <v>1</v>
      </c>
      <c r="DR1369" s="3">
        <v>1</v>
      </c>
      <c r="EJ1369" s="3">
        <v>1</v>
      </c>
      <c r="EM1369" s="3">
        <v>1</v>
      </c>
    </row>
    <row r="1370" spans="1:170">
      <c r="A1370" s="3" t="s">
        <v>1761</v>
      </c>
      <c r="B1370" s="6">
        <f>VLOOKUP(A1370,Species!A:F,6,FALSE)</f>
        <v>1</v>
      </c>
      <c r="X1370" s="3">
        <v>1</v>
      </c>
      <c r="Y1370" s="3">
        <v>1</v>
      </c>
      <c r="BT1370" s="3">
        <v>1</v>
      </c>
      <c r="CG1370" s="3">
        <v>1</v>
      </c>
      <c r="CL1370" s="3">
        <v>1</v>
      </c>
      <c r="CN1370" s="3">
        <v>1</v>
      </c>
      <c r="DK1370" s="3">
        <v>1</v>
      </c>
    </row>
    <row r="1371" spans="1:170">
      <c r="A1371" s="3" t="s">
        <v>1762</v>
      </c>
      <c r="B1371" s="6">
        <f>VLOOKUP(A1371,Species!A:F,6,FALSE)</f>
        <v>1</v>
      </c>
      <c r="Y1371" s="3">
        <v>1</v>
      </c>
      <c r="AQ1371" s="3">
        <v>1</v>
      </c>
      <c r="AS1371" s="3">
        <v>1</v>
      </c>
      <c r="BT1371" s="3">
        <v>1</v>
      </c>
      <c r="CC1371" s="3">
        <v>1</v>
      </c>
      <c r="CK1371" s="3">
        <v>1</v>
      </c>
      <c r="CN1371" s="3">
        <v>1</v>
      </c>
      <c r="DG1371" s="3">
        <v>1</v>
      </c>
      <c r="DK1371" s="3">
        <v>1</v>
      </c>
      <c r="DV1371" s="3">
        <v>1</v>
      </c>
      <c r="EK1371" s="3">
        <v>1</v>
      </c>
      <c r="EL1371" s="3">
        <v>1</v>
      </c>
      <c r="EW1371" s="3">
        <v>1</v>
      </c>
      <c r="EZ1371" s="3">
        <v>1</v>
      </c>
      <c r="FF1371" s="3">
        <v>1</v>
      </c>
    </row>
    <row r="1372" spans="1:170">
      <c r="A1372" s="3" t="s">
        <v>1763</v>
      </c>
      <c r="B1372" s="6">
        <f>VLOOKUP(A1372,Species!A:F,6,FALSE)</f>
        <v>1</v>
      </c>
      <c r="AV1372" s="3">
        <v>1</v>
      </c>
      <c r="CK1372" s="3">
        <v>1</v>
      </c>
    </row>
    <row r="1373" spans="1:170">
      <c r="A1373" s="3" t="s">
        <v>1764</v>
      </c>
      <c r="B1373" s="6">
        <f>VLOOKUP(A1373,Species!A:F,6,FALSE)</f>
        <v>1</v>
      </c>
      <c r="W1373" s="3">
        <v>1</v>
      </c>
      <c r="AV1373" s="3">
        <v>1</v>
      </c>
      <c r="BU1373" s="3">
        <v>1</v>
      </c>
      <c r="CD1373" s="3">
        <v>1</v>
      </c>
      <c r="DG1373" s="3">
        <v>1</v>
      </c>
      <c r="EG1373" s="3">
        <v>1</v>
      </c>
      <c r="EL1373" s="3">
        <v>1</v>
      </c>
      <c r="FG1373" s="3">
        <v>1</v>
      </c>
    </row>
    <row r="1374" spans="1:170">
      <c r="A1374" s="3" t="s">
        <v>1765</v>
      </c>
      <c r="B1374" s="6">
        <f>VLOOKUP(A1374,Species!A:F,6,FALSE)</f>
        <v>1</v>
      </c>
      <c r="E1374" s="3">
        <v>1</v>
      </c>
      <c r="Q1374" s="3">
        <v>1</v>
      </c>
      <c r="Y1374" s="3">
        <v>1</v>
      </c>
      <c r="AK1374" s="3">
        <v>1</v>
      </c>
      <c r="AQ1374" s="3">
        <v>1</v>
      </c>
      <c r="AS1374" s="3">
        <v>1</v>
      </c>
      <c r="AV1374" s="3">
        <v>1</v>
      </c>
      <c r="BE1374" s="3">
        <v>1</v>
      </c>
      <c r="BO1374" s="3">
        <v>1</v>
      </c>
      <c r="BX1374" s="3">
        <v>1</v>
      </c>
      <c r="CU1374" s="3">
        <v>1</v>
      </c>
      <c r="DG1374" s="3">
        <v>1</v>
      </c>
      <c r="DK1374" s="3">
        <v>1</v>
      </c>
      <c r="DP1374" s="3">
        <v>1</v>
      </c>
      <c r="EL1374" s="3">
        <v>1</v>
      </c>
      <c r="EP1374" s="3">
        <v>1</v>
      </c>
      <c r="ET1374" s="3">
        <v>1</v>
      </c>
      <c r="FB1374" s="3">
        <v>1</v>
      </c>
      <c r="FH1374" s="3">
        <v>1</v>
      </c>
      <c r="FM1374" s="3">
        <v>1</v>
      </c>
    </row>
    <row r="1375" spans="1:170">
      <c r="A1375" s="3" t="s">
        <v>1766</v>
      </c>
      <c r="B1375" s="6">
        <f>VLOOKUP(A1375,Species!A:F,6,FALSE)</f>
        <v>1</v>
      </c>
      <c r="DG1375" s="3">
        <v>1</v>
      </c>
      <c r="EL1375" s="3">
        <v>1</v>
      </c>
      <c r="FM1375" s="3">
        <v>1</v>
      </c>
    </row>
    <row r="1376" spans="1:170">
      <c r="A1376" s="3" t="s">
        <v>1767</v>
      </c>
      <c r="B1376" s="6">
        <f>VLOOKUP(A1376,Species!A:F,6,FALSE)</f>
        <v>1</v>
      </c>
      <c r="O1376" s="3">
        <v>1</v>
      </c>
      <c r="R1376" s="3">
        <v>1</v>
      </c>
      <c r="X1376" s="3">
        <v>1</v>
      </c>
      <c r="AQ1376" s="3">
        <v>1</v>
      </c>
      <c r="CC1376" s="3">
        <v>1</v>
      </c>
      <c r="CU1376" s="3">
        <v>1</v>
      </c>
      <c r="CY1376" s="3">
        <v>1</v>
      </c>
      <c r="DG1376" s="3">
        <v>1</v>
      </c>
      <c r="DK1376" s="3">
        <v>1</v>
      </c>
      <c r="EL1376" s="3">
        <v>1</v>
      </c>
      <c r="EP1376" s="3">
        <v>1</v>
      </c>
    </row>
    <row r="1377" spans="1:169">
      <c r="A1377" s="3" t="s">
        <v>1768</v>
      </c>
      <c r="B1377" s="6">
        <f>VLOOKUP(A1377,Species!A:F,6,FALSE)</f>
        <v>1</v>
      </c>
      <c r="Y1377" s="3">
        <v>1</v>
      </c>
      <c r="AV1377" s="3">
        <v>1</v>
      </c>
      <c r="BT1377" s="3">
        <v>1</v>
      </c>
      <c r="BX1377" s="3">
        <v>1</v>
      </c>
      <c r="CG1377" s="3">
        <v>1</v>
      </c>
      <c r="CU1377" s="3">
        <v>1</v>
      </c>
      <c r="DG1377" s="3">
        <v>1</v>
      </c>
      <c r="DK1377" s="3">
        <v>1</v>
      </c>
      <c r="ET1377" s="3">
        <v>1</v>
      </c>
      <c r="FH1377" s="3">
        <v>1</v>
      </c>
      <c r="FM1377" s="3">
        <v>1</v>
      </c>
    </row>
    <row r="1378" spans="1:169">
      <c r="A1378" s="3" t="s">
        <v>1769</v>
      </c>
      <c r="B1378" s="6">
        <f>VLOOKUP(A1378,Species!A:F,6,FALSE)</f>
        <v>1</v>
      </c>
      <c r="E1378" s="3">
        <v>1</v>
      </c>
      <c r="Q1378" s="3">
        <v>1</v>
      </c>
      <c r="AV1378" s="3">
        <v>1</v>
      </c>
      <c r="CY1378" s="3">
        <v>1</v>
      </c>
      <c r="DG1378" s="3">
        <v>1</v>
      </c>
      <c r="DK1378" s="3">
        <v>1</v>
      </c>
      <c r="DN1378" s="3">
        <v>1</v>
      </c>
      <c r="EL1378" s="3">
        <v>1</v>
      </c>
      <c r="EP1378" s="3">
        <v>1</v>
      </c>
      <c r="FB1378" s="3">
        <v>1</v>
      </c>
      <c r="FM1378" s="3">
        <v>1</v>
      </c>
    </row>
    <row r="1379" spans="1:169">
      <c r="A1379" s="3" t="s">
        <v>1770</v>
      </c>
      <c r="B1379" s="6">
        <f>VLOOKUP(A1379,Species!A:F,6,FALSE)</f>
        <v>1</v>
      </c>
      <c r="T1379" s="3">
        <v>1</v>
      </c>
      <c r="U1379" s="3">
        <v>1</v>
      </c>
      <c r="BD1379" s="3">
        <v>1</v>
      </c>
      <c r="CP1379" s="3">
        <v>1</v>
      </c>
      <c r="EE1379" s="3">
        <v>1</v>
      </c>
      <c r="EF1379" s="3">
        <v>1</v>
      </c>
    </row>
    <row r="1380" spans="1:169">
      <c r="A1380" s="3" t="s">
        <v>1771</v>
      </c>
      <c r="B1380" s="6">
        <f>VLOOKUP(A1380,Species!A:F,6,FALSE)</f>
        <v>0</v>
      </c>
      <c r="AJ1380" s="3">
        <v>1</v>
      </c>
      <c r="AY1380" s="3">
        <v>1</v>
      </c>
      <c r="CV1380" s="3">
        <v>1</v>
      </c>
      <c r="EG1380" s="3">
        <v>1</v>
      </c>
      <c r="FE1380" s="3">
        <v>1</v>
      </c>
    </row>
    <row r="1381" spans="1:169">
      <c r="A1381" s="3" t="s">
        <v>1772</v>
      </c>
      <c r="B1381" s="6">
        <f>VLOOKUP(A1381,Species!A:F,6,FALSE)</f>
        <v>0</v>
      </c>
      <c r="D1381" s="3">
        <v>1</v>
      </c>
      <c r="E1381" s="3">
        <v>1</v>
      </c>
      <c r="G1381" s="3">
        <v>1</v>
      </c>
      <c r="N1381" s="3">
        <v>1</v>
      </c>
      <c r="T1381" s="3">
        <v>1</v>
      </c>
      <c r="X1381" s="3">
        <v>1</v>
      </c>
      <c r="Y1381" s="3">
        <v>1</v>
      </c>
      <c r="AA1381" s="3">
        <v>1</v>
      </c>
      <c r="AC1381" s="3">
        <v>1</v>
      </c>
      <c r="AE1381" s="3">
        <v>1</v>
      </c>
      <c r="AF1381" s="3">
        <v>1</v>
      </c>
      <c r="AG1381" s="3">
        <v>1</v>
      </c>
      <c r="AH1381" s="3">
        <v>1</v>
      </c>
      <c r="AI1381" s="3">
        <v>1</v>
      </c>
      <c r="AJ1381" s="3">
        <v>1</v>
      </c>
      <c r="AL1381" s="3">
        <v>1</v>
      </c>
      <c r="AM1381" s="3">
        <v>1</v>
      </c>
      <c r="AP1381" s="3">
        <v>1</v>
      </c>
      <c r="AQ1381" s="3">
        <v>1</v>
      </c>
      <c r="AS1381" s="3">
        <v>1</v>
      </c>
      <c r="AT1381" s="3">
        <v>1</v>
      </c>
      <c r="AV1381" s="3">
        <v>1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G1381" s="3">
        <v>1</v>
      </c>
      <c r="BI1381" s="3">
        <v>1</v>
      </c>
      <c r="BK1381" s="3">
        <v>1</v>
      </c>
      <c r="BN1381" s="3">
        <v>1</v>
      </c>
      <c r="BP1381" s="3">
        <v>1</v>
      </c>
      <c r="BS1381" s="3">
        <v>1</v>
      </c>
      <c r="BU1381" s="3">
        <v>1</v>
      </c>
      <c r="BW1381" s="3">
        <v>1</v>
      </c>
      <c r="BZ1381" s="3">
        <v>1</v>
      </c>
      <c r="CA1381" s="3">
        <v>1</v>
      </c>
      <c r="CB1381" s="3">
        <v>1</v>
      </c>
      <c r="CH1381" s="3">
        <v>1</v>
      </c>
      <c r="CI1381" s="3">
        <v>1</v>
      </c>
      <c r="CK1381" s="3">
        <v>1</v>
      </c>
      <c r="CL1381" s="3">
        <v>1</v>
      </c>
      <c r="CM1381" s="3">
        <v>1</v>
      </c>
      <c r="CN1381" s="3">
        <v>1</v>
      </c>
      <c r="CP1381" s="3">
        <v>1</v>
      </c>
      <c r="CQ1381" s="3">
        <v>1</v>
      </c>
      <c r="CS1381" s="3">
        <v>1</v>
      </c>
      <c r="CT1381" s="3">
        <v>1</v>
      </c>
      <c r="CV1381" s="3">
        <v>1</v>
      </c>
      <c r="DB1381" s="3">
        <v>1</v>
      </c>
      <c r="DD1381" s="3">
        <v>1</v>
      </c>
      <c r="DE1381" s="3">
        <v>1</v>
      </c>
      <c r="DF1381" s="3">
        <v>1</v>
      </c>
      <c r="DG1381" s="3">
        <v>1</v>
      </c>
      <c r="DH1381" s="3">
        <v>1</v>
      </c>
      <c r="DJ1381" s="3">
        <v>1</v>
      </c>
      <c r="DK1381" s="3">
        <v>1</v>
      </c>
      <c r="DL1381" s="3">
        <v>1</v>
      </c>
      <c r="DM1381" s="3">
        <v>1</v>
      </c>
      <c r="DR1381" s="3">
        <v>1</v>
      </c>
      <c r="DS1381" s="3">
        <v>1</v>
      </c>
      <c r="DT1381" s="3">
        <v>1</v>
      </c>
      <c r="EA1381" s="3">
        <v>1</v>
      </c>
      <c r="EB1381" s="3">
        <v>1</v>
      </c>
      <c r="EG1381" s="3">
        <v>1</v>
      </c>
      <c r="EI1381" s="3">
        <v>1</v>
      </c>
      <c r="EK1381" s="3">
        <v>1</v>
      </c>
      <c r="EL1381" s="3">
        <v>1</v>
      </c>
      <c r="EM1381" s="3">
        <v>1</v>
      </c>
      <c r="EO1381" s="3">
        <v>1</v>
      </c>
      <c r="EP1381" s="3">
        <v>1</v>
      </c>
      <c r="ER1381" s="3">
        <v>1</v>
      </c>
      <c r="EU1381" s="3">
        <v>1</v>
      </c>
      <c r="EV1381" s="3">
        <v>1</v>
      </c>
      <c r="EW1381" s="3">
        <v>1</v>
      </c>
      <c r="EX1381" s="3">
        <v>1</v>
      </c>
      <c r="FA1381" s="3">
        <v>1</v>
      </c>
      <c r="FB1381" s="3">
        <v>1</v>
      </c>
      <c r="FE1381" s="3">
        <v>1</v>
      </c>
      <c r="FF1381" s="3">
        <v>1</v>
      </c>
      <c r="FH1381" s="3">
        <v>1</v>
      </c>
      <c r="FM1381" s="3">
        <v>1</v>
      </c>
    </row>
    <row r="1382" spans="1:169">
      <c r="A1382" s="3" t="s">
        <v>1773</v>
      </c>
      <c r="B1382" s="6">
        <f>VLOOKUP(A1382,Species!A:F,6,FALSE)</f>
        <v>1</v>
      </c>
      <c r="U1382" s="3">
        <v>1</v>
      </c>
      <c r="CE1382" s="3">
        <v>1</v>
      </c>
    </row>
    <row r="1383" spans="1:169">
      <c r="A1383" s="3" t="s">
        <v>1774</v>
      </c>
      <c r="B1383" s="6">
        <f>VLOOKUP(A1383,Species!A:F,6,FALSE)</f>
        <v>1</v>
      </c>
      <c r="T1383" s="3">
        <v>1</v>
      </c>
      <c r="CP1383" s="3">
        <v>1</v>
      </c>
      <c r="EF1383" s="3">
        <v>1</v>
      </c>
    </row>
    <row r="1384" spans="1:169">
      <c r="A1384" s="3" t="s">
        <v>1775</v>
      </c>
      <c r="B1384" s="6">
        <f>VLOOKUP(A1384,Species!A:F,6,FALSE)</f>
        <v>1</v>
      </c>
      <c r="T1384" s="3">
        <v>1</v>
      </c>
      <c r="U1384" s="3">
        <v>1</v>
      </c>
      <c r="CE1384" s="3">
        <v>1</v>
      </c>
      <c r="CP1384" s="3">
        <v>1</v>
      </c>
      <c r="EF1384" s="3">
        <v>1</v>
      </c>
    </row>
    <row r="1385" spans="1:169">
      <c r="A1385" s="3" t="s">
        <v>1776</v>
      </c>
      <c r="B1385" s="6">
        <f>VLOOKUP(A1385,Species!A:F,6,FALSE)</f>
        <v>1</v>
      </c>
      <c r="J1385" s="3">
        <v>1</v>
      </c>
      <c r="T1385" s="3">
        <v>1</v>
      </c>
      <c r="U1385" s="3">
        <v>1</v>
      </c>
      <c r="AO1385" s="3">
        <v>1</v>
      </c>
      <c r="AR1385" s="3">
        <v>1</v>
      </c>
      <c r="AY1385" s="3">
        <v>1</v>
      </c>
      <c r="BJ1385" s="3">
        <v>1</v>
      </c>
      <c r="BL1385" s="3">
        <v>1</v>
      </c>
      <c r="CE1385" s="3">
        <v>1</v>
      </c>
      <c r="CP1385" s="3">
        <v>1</v>
      </c>
      <c r="CR1385" s="3">
        <v>1</v>
      </c>
      <c r="EC1385" s="3">
        <v>1</v>
      </c>
      <c r="ED1385" s="3">
        <v>1</v>
      </c>
      <c r="EE1385" s="3">
        <v>1</v>
      </c>
      <c r="EF1385" s="3">
        <v>1</v>
      </c>
      <c r="FC1385" s="3">
        <v>1</v>
      </c>
    </row>
    <row r="1386" spans="1:169">
      <c r="A1386" s="3" t="s">
        <v>1777</v>
      </c>
      <c r="B1386" s="6">
        <f>VLOOKUP(A1386,Species!A:F,6,FALSE)</f>
        <v>1</v>
      </c>
      <c r="U1386" s="3">
        <v>1</v>
      </c>
      <c r="CE1386" s="3">
        <v>1</v>
      </c>
    </row>
    <row r="1387" spans="1:169">
      <c r="A1387" s="3" t="s">
        <v>1778</v>
      </c>
      <c r="B1387" s="6">
        <f>VLOOKUP(A1387,Species!A:F,6,FALSE)</f>
        <v>1</v>
      </c>
      <c r="T1387" s="3">
        <v>1</v>
      </c>
      <c r="U1387" s="3">
        <v>1</v>
      </c>
      <c r="BV1387" s="3">
        <v>1</v>
      </c>
      <c r="CE1387" s="3">
        <v>1</v>
      </c>
      <c r="CF1387" s="3">
        <v>1</v>
      </c>
      <c r="CP1387" s="3">
        <v>1</v>
      </c>
      <c r="CV1387" s="3">
        <v>1</v>
      </c>
      <c r="DX1387" s="3">
        <v>1</v>
      </c>
      <c r="EF1387" s="3">
        <v>1</v>
      </c>
    </row>
    <row r="1388" spans="1:169">
      <c r="A1388" s="3" t="s">
        <v>1779</v>
      </c>
      <c r="B1388" s="6">
        <f>VLOOKUP(A1388,Species!A:F,6,FALSE)</f>
        <v>1</v>
      </c>
      <c r="E1388" s="3">
        <v>1</v>
      </c>
      <c r="G1388" s="3">
        <v>1</v>
      </c>
      <c r="H1388" s="3">
        <v>1</v>
      </c>
      <c r="O1388" s="3">
        <v>1</v>
      </c>
      <c r="Q1388" s="3">
        <v>1</v>
      </c>
      <c r="R1388" s="3">
        <v>1</v>
      </c>
      <c r="Y1388" s="3">
        <v>1</v>
      </c>
      <c r="AF1388" s="3">
        <v>1</v>
      </c>
      <c r="AK1388" s="3">
        <v>1</v>
      </c>
      <c r="AN1388" s="3">
        <v>1</v>
      </c>
      <c r="AQ1388" s="3">
        <v>1</v>
      </c>
      <c r="AS1388" s="3">
        <v>1</v>
      </c>
      <c r="AV1388" s="3">
        <v>1</v>
      </c>
      <c r="AW1388" s="3">
        <v>1</v>
      </c>
      <c r="BA1388" s="3">
        <v>1</v>
      </c>
      <c r="BC1388" s="3">
        <v>1</v>
      </c>
      <c r="BE1388" s="3">
        <v>1</v>
      </c>
      <c r="BF1388" s="3">
        <v>1</v>
      </c>
      <c r="BH1388" s="3">
        <v>1</v>
      </c>
      <c r="BM1388" s="3">
        <v>1</v>
      </c>
      <c r="BN1388" s="3">
        <v>1</v>
      </c>
      <c r="BO1388" s="3">
        <v>1</v>
      </c>
      <c r="BR1388" s="3">
        <v>1</v>
      </c>
      <c r="BT1388" s="3">
        <v>1</v>
      </c>
      <c r="BV1388" s="3">
        <v>1</v>
      </c>
      <c r="BX1388" s="3">
        <v>1</v>
      </c>
      <c r="BZ1388" s="3">
        <v>1</v>
      </c>
      <c r="CC1388" s="3">
        <v>1</v>
      </c>
      <c r="CD1388" s="3">
        <v>1</v>
      </c>
      <c r="CF1388" s="3">
        <v>1</v>
      </c>
      <c r="CG1388" s="3">
        <v>1</v>
      </c>
      <c r="CK1388" s="3">
        <v>1</v>
      </c>
      <c r="CQ1388" s="3">
        <v>1</v>
      </c>
      <c r="CU1388" s="3">
        <v>1</v>
      </c>
      <c r="CV1388" s="3">
        <v>1</v>
      </c>
      <c r="CY1388" s="3">
        <v>1</v>
      </c>
      <c r="DD1388" s="3">
        <v>1</v>
      </c>
      <c r="DE1388" s="3">
        <v>1</v>
      </c>
      <c r="DF1388" s="3">
        <v>1</v>
      </c>
      <c r="DG1388" s="3">
        <v>1</v>
      </c>
      <c r="DJ1388" s="3">
        <v>1</v>
      </c>
      <c r="DK1388" s="3">
        <v>1</v>
      </c>
      <c r="DP1388" s="3">
        <v>1</v>
      </c>
      <c r="DR1388" s="3">
        <v>1</v>
      </c>
      <c r="DS1388" s="3">
        <v>1</v>
      </c>
      <c r="EG1388" s="3">
        <v>1</v>
      </c>
      <c r="EL1388" s="3">
        <v>1</v>
      </c>
      <c r="EM1388" s="3">
        <v>1</v>
      </c>
      <c r="EO1388" s="3">
        <v>1</v>
      </c>
      <c r="EP1388" s="3">
        <v>1</v>
      </c>
      <c r="EQ1388" s="3">
        <v>1</v>
      </c>
      <c r="ER1388" s="3">
        <v>1</v>
      </c>
      <c r="ES1388" s="3">
        <v>1</v>
      </c>
      <c r="ET1388" s="3">
        <v>1</v>
      </c>
      <c r="EU1388" s="3">
        <v>1</v>
      </c>
      <c r="EW1388" s="3">
        <v>1</v>
      </c>
      <c r="FB1388" s="3">
        <v>1</v>
      </c>
      <c r="FD1388" s="3">
        <v>1</v>
      </c>
      <c r="FH1388" s="3">
        <v>1</v>
      </c>
      <c r="FI1388" s="3">
        <v>1</v>
      </c>
      <c r="FL1388" s="3">
        <v>1</v>
      </c>
      <c r="FM1388" s="3">
        <v>1</v>
      </c>
    </row>
    <row r="1389" spans="1:169">
      <c r="A1389" s="3" t="s">
        <v>1780</v>
      </c>
      <c r="B1389" s="6">
        <f>VLOOKUP(A1389,Species!A:F,6,FALSE)</f>
        <v>1</v>
      </c>
      <c r="T1389" s="3">
        <v>1</v>
      </c>
      <c r="U1389" s="3">
        <v>1</v>
      </c>
      <c r="CE1389" s="3">
        <v>1</v>
      </c>
      <c r="CP1389" s="3">
        <v>1</v>
      </c>
      <c r="EF1389" s="3">
        <v>1</v>
      </c>
    </row>
    <row r="1390" spans="1:169">
      <c r="A1390" s="3" t="s">
        <v>1781</v>
      </c>
      <c r="B1390" s="6">
        <f>VLOOKUP(A1390,Species!A:F,6,FALSE)</f>
        <v>1</v>
      </c>
      <c r="T1390" s="3">
        <v>1</v>
      </c>
      <c r="U1390" s="3">
        <v>1</v>
      </c>
      <c r="BD1390" s="3">
        <v>1</v>
      </c>
      <c r="CP1390" s="3">
        <v>1</v>
      </c>
    </row>
    <row r="1391" spans="1:169">
      <c r="A1391" s="3" t="s">
        <v>1782</v>
      </c>
      <c r="B1391" s="6">
        <f>VLOOKUP(A1391,Species!A:F,6,FALSE)</f>
        <v>1</v>
      </c>
      <c r="T1391" s="3">
        <v>1</v>
      </c>
      <c r="BD1391" s="3">
        <v>1</v>
      </c>
      <c r="CP1391" s="3">
        <v>1</v>
      </c>
      <c r="EF1391" s="3">
        <v>1</v>
      </c>
    </row>
    <row r="1392" spans="1:169">
      <c r="A1392" s="3" t="s">
        <v>1783</v>
      </c>
      <c r="B1392" s="6">
        <f>VLOOKUP(A1392,Species!A:F,6,FALSE)</f>
        <v>1</v>
      </c>
      <c r="G1392" s="3">
        <v>1</v>
      </c>
      <c r="H1392" s="3">
        <v>1</v>
      </c>
      <c r="AF1392" s="3">
        <v>1</v>
      </c>
      <c r="AN1392" s="3">
        <v>1</v>
      </c>
      <c r="BA1392" s="3">
        <v>1</v>
      </c>
      <c r="BM1392" s="3">
        <v>1</v>
      </c>
      <c r="BN1392" s="3">
        <v>1</v>
      </c>
      <c r="BV1392" s="3">
        <v>1</v>
      </c>
      <c r="CD1392" s="3">
        <v>1</v>
      </c>
      <c r="CF1392" s="3">
        <v>1</v>
      </c>
      <c r="CQ1392" s="3">
        <v>1</v>
      </c>
      <c r="CV1392" s="3">
        <v>1</v>
      </c>
      <c r="DE1392" s="3">
        <v>1</v>
      </c>
      <c r="DR1392" s="3">
        <v>1</v>
      </c>
      <c r="DX1392" s="3">
        <v>1</v>
      </c>
      <c r="DY1392" s="3">
        <v>1</v>
      </c>
      <c r="EG1392" s="3">
        <v>1</v>
      </c>
      <c r="EM1392" s="3">
        <v>1</v>
      </c>
      <c r="EO1392" s="3">
        <v>1</v>
      </c>
      <c r="ES1392" s="3">
        <v>1</v>
      </c>
    </row>
    <row r="1393" spans="1:171">
      <c r="A1393" s="3" t="s">
        <v>1784</v>
      </c>
      <c r="B1393" s="6">
        <f>VLOOKUP(A1393,Species!A:F,6,FALSE)</f>
        <v>1</v>
      </c>
      <c r="D1393" s="3">
        <v>1</v>
      </c>
      <c r="T1393" s="3">
        <v>1</v>
      </c>
      <c r="U1393" s="3">
        <v>1</v>
      </c>
      <c r="CE1393" s="3">
        <v>1</v>
      </c>
      <c r="CP1393" s="3">
        <v>1</v>
      </c>
      <c r="CV1393" s="3">
        <v>1</v>
      </c>
      <c r="DX1393" s="3">
        <v>1</v>
      </c>
      <c r="DY1393" s="3">
        <v>1</v>
      </c>
      <c r="EF1393" s="3">
        <v>1</v>
      </c>
      <c r="EG1393" s="3">
        <v>1</v>
      </c>
    </row>
    <row r="1394" spans="1:171">
      <c r="A1394" s="3" t="s">
        <v>1785</v>
      </c>
      <c r="B1394" s="6">
        <f>VLOOKUP(A1394,Species!A:F,6,FALSE)</f>
        <v>1</v>
      </c>
      <c r="M1394" s="3">
        <v>1</v>
      </c>
      <c r="S1394" s="3">
        <v>1</v>
      </c>
      <c r="T1394" s="3">
        <v>1</v>
      </c>
      <c r="U1394" s="3">
        <v>1</v>
      </c>
      <c r="BD1394" s="3">
        <v>1</v>
      </c>
      <c r="CE1394" s="3">
        <v>1</v>
      </c>
      <c r="CJ1394" s="3">
        <v>1</v>
      </c>
      <c r="DI1394" s="3">
        <v>1</v>
      </c>
      <c r="DW1394" s="3">
        <v>1</v>
      </c>
      <c r="FE1394" s="3">
        <v>1</v>
      </c>
    </row>
    <row r="1395" spans="1:171">
      <c r="A1395" s="3" t="s">
        <v>1786</v>
      </c>
      <c r="B1395" s="6">
        <f>VLOOKUP(A1395,Species!A:F,6,FALSE)</f>
        <v>1</v>
      </c>
      <c r="K1395" s="3">
        <v>1</v>
      </c>
      <c r="T1395" s="3">
        <v>1</v>
      </c>
      <c r="U1395" s="3">
        <v>1</v>
      </c>
      <c r="CE1395" s="3">
        <v>1</v>
      </c>
      <c r="EE1395" s="3">
        <v>1</v>
      </c>
      <c r="EH1395" s="3">
        <v>1</v>
      </c>
    </row>
    <row r="1396" spans="1:171">
      <c r="A1396" s="3" t="s">
        <v>1787</v>
      </c>
      <c r="B1396" s="6">
        <f>VLOOKUP(A1396,Species!A:F,6,FALSE)</f>
        <v>1</v>
      </c>
      <c r="D1396" s="3">
        <v>1</v>
      </c>
      <c r="G1396" s="3">
        <v>1</v>
      </c>
      <c r="O1396" s="3">
        <v>1</v>
      </c>
      <c r="Q1396" s="3">
        <v>1</v>
      </c>
      <c r="R1396" s="3">
        <v>1</v>
      </c>
      <c r="W1396" s="3">
        <v>1</v>
      </c>
      <c r="X1396" s="3">
        <v>1</v>
      </c>
      <c r="Y1396" s="3">
        <v>1</v>
      </c>
      <c r="AF1396" s="3">
        <v>1</v>
      </c>
      <c r="AK1396" s="3">
        <v>1</v>
      </c>
      <c r="AN1396" s="3">
        <v>1</v>
      </c>
      <c r="AP1396" s="3">
        <v>1</v>
      </c>
      <c r="AQ1396" s="3">
        <v>1</v>
      </c>
      <c r="AS1396" s="3">
        <v>1</v>
      </c>
      <c r="AV1396" s="3">
        <v>1</v>
      </c>
      <c r="AW1396" s="3">
        <v>1</v>
      </c>
      <c r="BA1396" s="3">
        <v>1</v>
      </c>
      <c r="BC1396" s="3">
        <v>1</v>
      </c>
      <c r="BE1396" s="3">
        <v>1</v>
      </c>
      <c r="BH1396" s="3">
        <v>1</v>
      </c>
      <c r="BM1396" s="3">
        <v>1</v>
      </c>
      <c r="BN1396" s="3">
        <v>1</v>
      </c>
      <c r="BO1396" s="3">
        <v>1</v>
      </c>
      <c r="BR1396" s="3">
        <v>1</v>
      </c>
      <c r="BT1396" s="3">
        <v>1</v>
      </c>
      <c r="BV1396" s="3">
        <v>1</v>
      </c>
      <c r="BX1396" s="3">
        <v>1</v>
      </c>
      <c r="CD1396" s="3">
        <v>1</v>
      </c>
      <c r="CF1396" s="3">
        <v>1</v>
      </c>
      <c r="CG1396" s="3">
        <v>1</v>
      </c>
      <c r="CH1396" s="3">
        <v>1</v>
      </c>
      <c r="CQ1396" s="3">
        <v>1</v>
      </c>
      <c r="CU1396" s="3">
        <v>1</v>
      </c>
      <c r="CV1396" s="3">
        <v>1</v>
      </c>
      <c r="CY1396" s="3">
        <v>1</v>
      </c>
      <c r="DD1396" s="3">
        <v>1</v>
      </c>
      <c r="DF1396" s="3">
        <v>1</v>
      </c>
      <c r="DJ1396" s="3">
        <v>1</v>
      </c>
      <c r="DK1396" s="3">
        <v>1</v>
      </c>
      <c r="DR1396" s="3">
        <v>1</v>
      </c>
      <c r="DS1396" s="3">
        <v>1</v>
      </c>
      <c r="DU1396" s="3">
        <v>1</v>
      </c>
      <c r="EG1396" s="3">
        <v>1</v>
      </c>
      <c r="EJ1396" s="3">
        <v>1</v>
      </c>
      <c r="EL1396" s="3">
        <v>1</v>
      </c>
      <c r="EM1396" s="3">
        <v>1</v>
      </c>
      <c r="EO1396" s="3">
        <v>1</v>
      </c>
      <c r="EP1396" s="3">
        <v>1</v>
      </c>
      <c r="EQ1396" s="3">
        <v>1</v>
      </c>
      <c r="ER1396" s="3">
        <v>1</v>
      </c>
      <c r="ES1396" s="3">
        <v>1</v>
      </c>
      <c r="ET1396" s="3">
        <v>1</v>
      </c>
      <c r="EU1396" s="3">
        <v>1</v>
      </c>
      <c r="FB1396" s="3">
        <v>1</v>
      </c>
      <c r="FD1396" s="3">
        <v>1</v>
      </c>
      <c r="FH1396" s="3">
        <v>1</v>
      </c>
      <c r="FI1396" s="3">
        <v>1</v>
      </c>
      <c r="FM1396" s="3">
        <v>1</v>
      </c>
    </row>
    <row r="1397" spans="1:171">
      <c r="A1397" s="3" t="s">
        <v>1788</v>
      </c>
      <c r="B1397" s="6">
        <f>VLOOKUP(A1397,Species!A:F,6,FALSE)</f>
        <v>0</v>
      </c>
      <c r="U1397" s="3">
        <v>1</v>
      </c>
      <c r="CE1397" s="3">
        <v>1</v>
      </c>
      <c r="CP1397" s="3">
        <v>1</v>
      </c>
      <c r="EE1397" s="3">
        <v>1</v>
      </c>
    </row>
    <row r="1398" spans="1:171">
      <c r="A1398" s="3" t="s">
        <v>1789</v>
      </c>
      <c r="B1398" s="6">
        <f>VLOOKUP(A1398,Species!A:F,6,FALSE)</f>
        <v>0</v>
      </c>
      <c r="T1398" s="3">
        <v>1</v>
      </c>
      <c r="U1398" s="3">
        <v>1</v>
      </c>
      <c r="CE1398" s="3">
        <v>1</v>
      </c>
    </row>
    <row r="1399" spans="1:171">
      <c r="A1399" s="3" t="s">
        <v>1790</v>
      </c>
      <c r="B1399" s="6">
        <f>VLOOKUP(A1399,Species!A:F,6,FALSE)</f>
        <v>1</v>
      </c>
      <c r="E1399" s="3">
        <v>1</v>
      </c>
      <c r="O1399" s="3">
        <v>1</v>
      </c>
      <c r="Q1399" s="3">
        <v>1</v>
      </c>
      <c r="R1399" s="3">
        <v>1</v>
      </c>
      <c r="Y1399" s="3">
        <v>1</v>
      </c>
      <c r="AB1399" s="3">
        <v>1</v>
      </c>
      <c r="AG1399" s="3">
        <v>1</v>
      </c>
      <c r="AQ1399" s="3">
        <v>1</v>
      </c>
      <c r="AS1399" s="3">
        <v>1</v>
      </c>
      <c r="AV1399" s="3">
        <v>1</v>
      </c>
      <c r="BF1399" s="3">
        <v>1</v>
      </c>
      <c r="BK1399" s="3">
        <v>1</v>
      </c>
      <c r="BO1399" s="3">
        <v>1</v>
      </c>
      <c r="BR1399" s="3">
        <v>1</v>
      </c>
      <c r="BT1399" s="3">
        <v>1</v>
      </c>
      <c r="BU1399" s="3">
        <v>1</v>
      </c>
      <c r="BX1399" s="3">
        <v>1</v>
      </c>
      <c r="BY1399" s="3">
        <v>1</v>
      </c>
      <c r="CK1399" s="3">
        <v>1</v>
      </c>
      <c r="CU1399" s="3">
        <v>1</v>
      </c>
      <c r="CY1399" s="3">
        <v>1</v>
      </c>
      <c r="DG1399" s="3">
        <v>1</v>
      </c>
      <c r="DK1399" s="3">
        <v>1</v>
      </c>
      <c r="DN1399" s="3">
        <v>1</v>
      </c>
      <c r="DP1399" s="3">
        <v>1</v>
      </c>
      <c r="EL1399" s="3">
        <v>1</v>
      </c>
      <c r="EP1399" s="3">
        <v>1</v>
      </c>
      <c r="EQ1399" s="3">
        <v>1</v>
      </c>
      <c r="EW1399" s="3">
        <v>1</v>
      </c>
      <c r="FA1399" s="3">
        <v>1</v>
      </c>
      <c r="FB1399" s="3">
        <v>1</v>
      </c>
      <c r="FF1399" s="3">
        <v>1</v>
      </c>
      <c r="FN1399" s="3">
        <v>1</v>
      </c>
    </row>
    <row r="1400" spans="1:171">
      <c r="A1400" s="3" t="s">
        <v>1791</v>
      </c>
      <c r="B1400" s="6">
        <f>VLOOKUP(A1400,Species!A:F,6,FALSE)</f>
        <v>1</v>
      </c>
      <c r="U1400" s="3">
        <v>1</v>
      </c>
      <c r="CE1400" s="3">
        <v>1</v>
      </c>
    </row>
    <row r="1401" spans="1:171">
      <c r="A1401" s="3" t="s">
        <v>1792</v>
      </c>
      <c r="B1401" s="6">
        <f>VLOOKUP(A1401,Species!A:F,6,FALSE)</f>
        <v>1</v>
      </c>
      <c r="M1401" s="3">
        <v>1</v>
      </c>
      <c r="P1401" s="3">
        <v>1</v>
      </c>
      <c r="S1401" s="3">
        <v>1</v>
      </c>
      <c r="AJ1401" s="3">
        <v>1</v>
      </c>
      <c r="AR1401" s="3">
        <v>1</v>
      </c>
      <c r="CO1401" s="3">
        <v>1</v>
      </c>
      <c r="CR1401" s="3">
        <v>1</v>
      </c>
      <c r="CW1401" s="3">
        <v>1</v>
      </c>
      <c r="DI1401" s="3">
        <v>1</v>
      </c>
      <c r="DO1401" s="3">
        <v>1</v>
      </c>
      <c r="DW1401" s="3">
        <v>1</v>
      </c>
      <c r="FC1401" s="3">
        <v>1</v>
      </c>
      <c r="FE1401" s="3">
        <v>1</v>
      </c>
    </row>
    <row r="1402" spans="1:171">
      <c r="A1402" s="3" t="s">
        <v>1793</v>
      </c>
      <c r="B1402" s="6">
        <f>VLOOKUP(A1402,Species!A:F,6,FALSE)</f>
        <v>1</v>
      </c>
      <c r="Y1402" s="3">
        <v>1</v>
      </c>
      <c r="BH1402" s="3">
        <v>1</v>
      </c>
      <c r="BQ1402" s="3">
        <v>1</v>
      </c>
      <c r="DD1402" s="3">
        <v>1</v>
      </c>
      <c r="DJ1402" s="3">
        <v>1</v>
      </c>
      <c r="ER1402" s="3">
        <v>1</v>
      </c>
    </row>
    <row r="1403" spans="1:171">
      <c r="A1403" s="3" t="s">
        <v>1794</v>
      </c>
      <c r="B1403" s="6">
        <f>VLOOKUP(A1403,Species!A:F,6,FALSE)</f>
        <v>1</v>
      </c>
      <c r="T1403" s="3">
        <v>1</v>
      </c>
      <c r="U1403" s="3">
        <v>1</v>
      </c>
      <c r="BD1403" s="3">
        <v>1</v>
      </c>
      <c r="BL1403" s="3">
        <v>1</v>
      </c>
      <c r="CE1403" s="3">
        <v>1</v>
      </c>
      <c r="CP1403" s="3">
        <v>1</v>
      </c>
      <c r="ED1403" s="3">
        <v>1</v>
      </c>
      <c r="EE1403" s="3">
        <v>1</v>
      </c>
      <c r="EF1403" s="3">
        <v>1</v>
      </c>
      <c r="EN1403" s="3">
        <v>1</v>
      </c>
    </row>
    <row r="1404" spans="1:171">
      <c r="A1404" s="3" t="s">
        <v>1795</v>
      </c>
      <c r="B1404" s="6">
        <f>VLOOKUP(A1404,Species!A:F,6,FALSE)</f>
        <v>1</v>
      </c>
      <c r="T1404" s="3">
        <v>1</v>
      </c>
      <c r="U1404" s="3">
        <v>1</v>
      </c>
      <c r="BD1404" s="3">
        <v>1</v>
      </c>
      <c r="CE1404" s="3">
        <v>1</v>
      </c>
      <c r="CP1404" s="3">
        <v>1</v>
      </c>
      <c r="EF1404" s="3">
        <v>1</v>
      </c>
    </row>
    <row r="1405" spans="1:171">
      <c r="A1405" s="3" t="s">
        <v>1796</v>
      </c>
      <c r="B1405" s="6">
        <f>VLOOKUP(A1405,Species!A:F,6,FALSE)</f>
        <v>1</v>
      </c>
      <c r="CO1405" s="3">
        <v>1</v>
      </c>
      <c r="EF1405" s="3">
        <v>1</v>
      </c>
    </row>
    <row r="1406" spans="1:171">
      <c r="A1406" s="3" t="s">
        <v>1797</v>
      </c>
      <c r="B1406" s="6">
        <f>VLOOKUP(A1406,Species!A:F,6,FALSE)</f>
        <v>1</v>
      </c>
      <c r="C1406" s="3">
        <v>1</v>
      </c>
      <c r="J1406" s="3">
        <v>1</v>
      </c>
      <c r="M1406" s="3">
        <v>1</v>
      </c>
      <c r="P1406" s="3">
        <v>1</v>
      </c>
      <c r="S1406" s="3">
        <v>1</v>
      </c>
      <c r="AJ1406" s="3">
        <v>1</v>
      </c>
      <c r="AO1406" s="3">
        <v>1</v>
      </c>
      <c r="AR1406" s="3">
        <v>1</v>
      </c>
      <c r="AY1406" s="3">
        <v>1</v>
      </c>
      <c r="BJ1406" s="3">
        <v>1</v>
      </c>
      <c r="BL1406" s="3">
        <v>1</v>
      </c>
      <c r="CJ1406" s="3">
        <v>1</v>
      </c>
      <c r="CR1406" s="3">
        <v>1</v>
      </c>
      <c r="CX1406" s="3">
        <v>1</v>
      </c>
      <c r="DI1406" s="3">
        <v>1</v>
      </c>
      <c r="DO1406" s="3">
        <v>1</v>
      </c>
      <c r="DW1406" s="3">
        <v>1</v>
      </c>
      <c r="EC1406" s="3">
        <v>1</v>
      </c>
      <c r="ED1406" s="3">
        <v>1</v>
      </c>
      <c r="FC1406" s="3">
        <v>1</v>
      </c>
      <c r="FE1406" s="3">
        <v>1</v>
      </c>
      <c r="FO1406" s="3">
        <v>1</v>
      </c>
    </row>
    <row r="1407" spans="1:171">
      <c r="A1407" s="3" t="s">
        <v>1798</v>
      </c>
      <c r="B1407" s="6">
        <f>VLOOKUP(A1407,Species!A:F,6,FALSE)</f>
        <v>1</v>
      </c>
      <c r="E1407" s="3">
        <v>1</v>
      </c>
      <c r="O1407" s="3">
        <v>1</v>
      </c>
      <c r="Q1407" s="3">
        <v>1</v>
      </c>
      <c r="R1407" s="3">
        <v>1</v>
      </c>
      <c r="Y1407" s="3">
        <v>1</v>
      </c>
      <c r="AQ1407" s="3">
        <v>1</v>
      </c>
      <c r="AS1407" s="3">
        <v>1</v>
      </c>
      <c r="BE1407" s="3">
        <v>1</v>
      </c>
      <c r="BO1407" s="3">
        <v>1</v>
      </c>
      <c r="BR1407" s="3">
        <v>1</v>
      </c>
      <c r="BT1407" s="3">
        <v>1</v>
      </c>
      <c r="BX1407" s="3">
        <v>1</v>
      </c>
      <c r="CG1407" s="3">
        <v>1</v>
      </c>
      <c r="CH1407" s="3">
        <v>1</v>
      </c>
      <c r="CU1407" s="3">
        <v>1</v>
      </c>
      <c r="DK1407" s="3">
        <v>1</v>
      </c>
      <c r="EB1407" s="3">
        <v>1</v>
      </c>
      <c r="EL1407" s="3">
        <v>1</v>
      </c>
      <c r="EP1407" s="3">
        <v>1</v>
      </c>
      <c r="EQ1407" s="3">
        <v>1</v>
      </c>
      <c r="ET1407" s="3">
        <v>1</v>
      </c>
      <c r="EU1407" s="3">
        <v>1</v>
      </c>
      <c r="EW1407" s="3">
        <v>1</v>
      </c>
      <c r="FB1407" s="3">
        <v>1</v>
      </c>
      <c r="FM1407" s="3">
        <v>1</v>
      </c>
    </row>
    <row r="1408" spans="1:171">
      <c r="A1408" s="3" t="s">
        <v>1799</v>
      </c>
      <c r="B1408" s="6">
        <f>VLOOKUP(A1408,Species!A:F,6,FALSE)</f>
        <v>1</v>
      </c>
      <c r="AC1408" s="3">
        <v>1</v>
      </c>
      <c r="AE1408" s="3">
        <v>1</v>
      </c>
      <c r="AH1408" s="3">
        <v>1</v>
      </c>
      <c r="AI1408" s="3">
        <v>1</v>
      </c>
      <c r="AM1408" s="3">
        <v>1</v>
      </c>
      <c r="AT1408" s="3">
        <v>1</v>
      </c>
      <c r="AX1408" s="3">
        <v>1</v>
      </c>
      <c r="AZ1408" s="3">
        <v>1</v>
      </c>
      <c r="BI1408" s="3">
        <v>1</v>
      </c>
      <c r="BP1408" s="3">
        <v>1</v>
      </c>
      <c r="CI1408" s="3">
        <v>1</v>
      </c>
      <c r="DH1408" s="3">
        <v>1</v>
      </c>
      <c r="DT1408" s="3">
        <v>1</v>
      </c>
      <c r="EA1408" s="3">
        <v>1</v>
      </c>
      <c r="EV1408" s="3">
        <v>1</v>
      </c>
      <c r="EX1408" s="3">
        <v>1</v>
      </c>
    </row>
    <row r="1409" spans="1:170">
      <c r="A1409" s="3" t="s">
        <v>1800</v>
      </c>
      <c r="B1409" s="6">
        <f>VLOOKUP(A1409,Species!A:F,6,FALSE)</f>
        <v>1</v>
      </c>
      <c r="D1409" s="3">
        <v>1</v>
      </c>
      <c r="E1409" s="3">
        <v>1</v>
      </c>
      <c r="F1409" s="3">
        <v>1</v>
      </c>
      <c r="L1409" s="3">
        <v>1</v>
      </c>
      <c r="N1409" s="3">
        <v>1</v>
      </c>
      <c r="O1409" s="3">
        <v>1</v>
      </c>
      <c r="Q1409" s="3">
        <v>1</v>
      </c>
      <c r="R1409" s="3">
        <v>1</v>
      </c>
      <c r="V1409" s="3">
        <v>1</v>
      </c>
      <c r="W1409" s="3">
        <v>1</v>
      </c>
      <c r="X1409" s="3">
        <v>1</v>
      </c>
      <c r="Y1409" s="3">
        <v>1</v>
      </c>
      <c r="AA1409" s="3">
        <v>1</v>
      </c>
      <c r="AB1409" s="3">
        <v>1</v>
      </c>
      <c r="AD1409" s="3">
        <v>1</v>
      </c>
      <c r="AF1409" s="3">
        <v>1</v>
      </c>
      <c r="AG1409" s="3">
        <v>1</v>
      </c>
      <c r="AP1409" s="3">
        <v>1</v>
      </c>
      <c r="AQ1409" s="3">
        <v>1</v>
      </c>
      <c r="AS1409" s="3">
        <v>1</v>
      </c>
      <c r="AU1409" s="3">
        <v>1</v>
      </c>
      <c r="AV1409" s="3">
        <v>1</v>
      </c>
      <c r="AW1409" s="3">
        <v>1</v>
      </c>
      <c r="BC1409" s="3">
        <v>1</v>
      </c>
      <c r="BE1409" s="3">
        <v>1</v>
      </c>
      <c r="BF1409" s="3">
        <v>1</v>
      </c>
      <c r="BK1409" s="3">
        <v>1</v>
      </c>
      <c r="BM1409" s="3">
        <v>1</v>
      </c>
      <c r="BN1409" s="3">
        <v>1</v>
      </c>
      <c r="BO1409" s="3">
        <v>1</v>
      </c>
      <c r="BR1409" s="3">
        <v>1</v>
      </c>
      <c r="BT1409" s="3">
        <v>1</v>
      </c>
      <c r="BU1409" s="3">
        <v>1</v>
      </c>
      <c r="BV1409" s="3">
        <v>1</v>
      </c>
      <c r="BX1409" s="3">
        <v>1</v>
      </c>
      <c r="BY1409" s="3">
        <v>1</v>
      </c>
      <c r="BZ1409" s="3">
        <v>1</v>
      </c>
      <c r="CA1409" s="3">
        <v>1</v>
      </c>
      <c r="CC1409" s="3">
        <v>1</v>
      </c>
      <c r="CD1409" s="3">
        <v>1</v>
      </c>
      <c r="CF1409" s="3">
        <v>1</v>
      </c>
      <c r="CG1409" s="3">
        <v>1</v>
      </c>
      <c r="CH1409" s="3">
        <v>1</v>
      </c>
      <c r="CK1409" s="3">
        <v>1</v>
      </c>
      <c r="CL1409" s="3">
        <v>1</v>
      </c>
      <c r="CM1409" s="3">
        <v>1</v>
      </c>
      <c r="CN1409" s="3">
        <v>1</v>
      </c>
      <c r="CQ1409" s="3">
        <v>1</v>
      </c>
      <c r="CS1409" s="3">
        <v>1</v>
      </c>
      <c r="CU1409" s="3">
        <v>1</v>
      </c>
      <c r="CV1409" s="3">
        <v>1</v>
      </c>
      <c r="CY1409" s="3">
        <v>1</v>
      </c>
      <c r="CZ1409" s="3">
        <v>1</v>
      </c>
      <c r="DB1409" s="3">
        <v>1</v>
      </c>
      <c r="DC1409" s="3">
        <v>1</v>
      </c>
      <c r="DD1409" s="3">
        <v>1</v>
      </c>
      <c r="DG1409" s="3">
        <v>1</v>
      </c>
      <c r="DJ1409" s="3">
        <v>1</v>
      </c>
      <c r="DK1409" s="3">
        <v>1</v>
      </c>
      <c r="DL1409" s="3">
        <v>1</v>
      </c>
      <c r="DM1409" s="3">
        <v>1</v>
      </c>
      <c r="DN1409" s="3">
        <v>1</v>
      </c>
      <c r="DP1409" s="3">
        <v>1</v>
      </c>
      <c r="DQ1409" s="3">
        <v>1</v>
      </c>
      <c r="DS1409" s="3">
        <v>1</v>
      </c>
      <c r="DU1409" s="3">
        <v>1</v>
      </c>
      <c r="DV1409" s="3">
        <v>1</v>
      </c>
      <c r="EB1409" s="3">
        <v>1</v>
      </c>
      <c r="EG1409" s="3">
        <v>1</v>
      </c>
      <c r="EK1409" s="3">
        <v>1</v>
      </c>
      <c r="EL1409" s="3">
        <v>1</v>
      </c>
      <c r="EM1409" s="3">
        <v>1</v>
      </c>
      <c r="EO1409" s="3">
        <v>1</v>
      </c>
      <c r="EP1409" s="3">
        <v>1</v>
      </c>
      <c r="EQ1409" s="3">
        <v>1</v>
      </c>
      <c r="ER1409" s="3">
        <v>1</v>
      </c>
      <c r="ES1409" s="3">
        <v>1</v>
      </c>
      <c r="ET1409" s="3">
        <v>1</v>
      </c>
      <c r="EU1409" s="3">
        <v>1</v>
      </c>
      <c r="EW1409" s="3">
        <v>1</v>
      </c>
      <c r="EZ1409" s="3">
        <v>1</v>
      </c>
      <c r="FA1409" s="3">
        <v>1</v>
      </c>
      <c r="FB1409" s="3">
        <v>1</v>
      </c>
      <c r="FD1409" s="3">
        <v>1</v>
      </c>
      <c r="FG1409" s="3">
        <v>1</v>
      </c>
      <c r="FH1409" s="3">
        <v>1</v>
      </c>
      <c r="FI1409" s="3">
        <v>1</v>
      </c>
      <c r="FJ1409" s="3">
        <v>1</v>
      </c>
      <c r="FL1409" s="3">
        <v>1</v>
      </c>
      <c r="FM1409" s="3">
        <v>1</v>
      </c>
      <c r="FN1409" s="3">
        <v>1</v>
      </c>
    </row>
    <row r="1410" spans="1:170">
      <c r="A1410" s="3" t="s">
        <v>1801</v>
      </c>
      <c r="B1410" s="6">
        <f>VLOOKUP(A1410,Species!A:F,6,FALSE)</f>
        <v>1</v>
      </c>
      <c r="E1410" s="3">
        <v>1</v>
      </c>
      <c r="F1410" s="3">
        <v>1</v>
      </c>
      <c r="O1410" s="3">
        <v>1</v>
      </c>
      <c r="Q1410" s="3">
        <v>1</v>
      </c>
      <c r="W1410" s="3">
        <v>1</v>
      </c>
      <c r="Y1410" s="3">
        <v>1</v>
      </c>
      <c r="AQ1410" s="3">
        <v>1</v>
      </c>
      <c r="AS1410" s="3">
        <v>1</v>
      </c>
      <c r="BE1410" s="3">
        <v>1</v>
      </c>
      <c r="BF1410" s="3">
        <v>1</v>
      </c>
      <c r="BH1410" s="3">
        <v>1</v>
      </c>
      <c r="BK1410" s="3">
        <v>1</v>
      </c>
      <c r="BO1410" s="3">
        <v>1</v>
      </c>
      <c r="BR1410" s="3">
        <v>1</v>
      </c>
      <c r="BT1410" s="3">
        <v>1</v>
      </c>
      <c r="BV1410" s="3">
        <v>1</v>
      </c>
      <c r="BX1410" s="3">
        <v>1</v>
      </c>
      <c r="CD1410" s="3">
        <v>1</v>
      </c>
      <c r="CG1410" s="3">
        <v>1</v>
      </c>
      <c r="CK1410" s="3">
        <v>1</v>
      </c>
      <c r="CL1410" s="3">
        <v>1</v>
      </c>
      <c r="CN1410" s="3">
        <v>1</v>
      </c>
      <c r="CV1410" s="3">
        <v>1</v>
      </c>
      <c r="CZ1410" s="3">
        <v>1</v>
      </c>
      <c r="DD1410" s="3">
        <v>1</v>
      </c>
      <c r="DG1410" s="3">
        <v>1</v>
      </c>
      <c r="DJ1410" s="3">
        <v>1</v>
      </c>
      <c r="DK1410" s="3">
        <v>1</v>
      </c>
      <c r="DS1410" s="3">
        <v>1</v>
      </c>
      <c r="DV1410" s="3">
        <v>1</v>
      </c>
      <c r="EM1410" s="3">
        <v>1</v>
      </c>
      <c r="EO1410" s="3">
        <v>1</v>
      </c>
      <c r="EP1410" s="3">
        <v>1</v>
      </c>
      <c r="EQ1410" s="3">
        <v>1</v>
      </c>
      <c r="ER1410" s="3">
        <v>1</v>
      </c>
      <c r="ES1410" s="3">
        <v>1</v>
      </c>
      <c r="ET1410" s="3">
        <v>1</v>
      </c>
      <c r="FD1410" s="3">
        <v>1</v>
      </c>
      <c r="FF1410" s="3">
        <v>1</v>
      </c>
      <c r="FH1410" s="3">
        <v>1</v>
      </c>
      <c r="FM1410" s="3">
        <v>1</v>
      </c>
      <c r="FN1410" s="3">
        <v>1</v>
      </c>
    </row>
    <row r="1411" spans="1:170">
      <c r="A1411" s="3" t="s">
        <v>1802</v>
      </c>
      <c r="B1411" s="6">
        <f>VLOOKUP(A1411,Species!A:F,6,FALSE)</f>
        <v>1</v>
      </c>
      <c r="D1411" s="3">
        <v>1</v>
      </c>
      <c r="E1411" s="3">
        <v>1</v>
      </c>
      <c r="F1411" s="3">
        <v>1</v>
      </c>
      <c r="G1411" s="3">
        <v>1</v>
      </c>
      <c r="O1411" s="3">
        <v>1</v>
      </c>
      <c r="Q1411" s="3">
        <v>1</v>
      </c>
      <c r="R1411" s="3">
        <v>1</v>
      </c>
      <c r="W1411" s="3">
        <v>1</v>
      </c>
      <c r="X1411" s="3">
        <v>1</v>
      </c>
      <c r="Y1411" s="3">
        <v>1</v>
      </c>
      <c r="AD1411" s="3">
        <v>1</v>
      </c>
      <c r="AF1411" s="3">
        <v>1</v>
      </c>
      <c r="AG1411" s="3">
        <v>1</v>
      </c>
      <c r="AN1411" s="3">
        <v>1</v>
      </c>
      <c r="AQ1411" s="3">
        <v>1</v>
      </c>
      <c r="AS1411" s="3">
        <v>1</v>
      </c>
      <c r="AV1411" s="3">
        <v>1</v>
      </c>
      <c r="AW1411" s="3">
        <v>1</v>
      </c>
      <c r="BA1411" s="3">
        <v>1</v>
      </c>
      <c r="BC1411" s="3">
        <v>1</v>
      </c>
      <c r="BE1411" s="3">
        <v>1</v>
      </c>
      <c r="BF1411" s="3">
        <v>1</v>
      </c>
      <c r="BH1411" s="3">
        <v>1</v>
      </c>
      <c r="BM1411" s="3">
        <v>1</v>
      </c>
      <c r="BN1411" s="3">
        <v>1</v>
      </c>
      <c r="BO1411" s="3">
        <v>1</v>
      </c>
      <c r="BR1411" s="3">
        <v>1</v>
      </c>
      <c r="BT1411" s="3">
        <v>1</v>
      </c>
      <c r="BV1411" s="3">
        <v>1</v>
      </c>
      <c r="BX1411" s="3">
        <v>1</v>
      </c>
      <c r="BZ1411" s="3">
        <v>1</v>
      </c>
      <c r="CA1411" s="3">
        <v>1</v>
      </c>
      <c r="CC1411" s="3">
        <v>1</v>
      </c>
      <c r="CD1411" s="3">
        <v>1</v>
      </c>
      <c r="CG1411" s="3">
        <v>1</v>
      </c>
      <c r="CH1411" s="3">
        <v>1</v>
      </c>
      <c r="CM1411" s="3">
        <v>1</v>
      </c>
      <c r="CN1411" s="3">
        <v>1</v>
      </c>
      <c r="CQ1411" s="3">
        <v>1</v>
      </c>
      <c r="CU1411" s="3">
        <v>1</v>
      </c>
      <c r="CV1411" s="3">
        <v>1</v>
      </c>
      <c r="CY1411" s="3">
        <v>1</v>
      </c>
      <c r="CZ1411" s="3">
        <v>1</v>
      </c>
      <c r="DC1411" s="3">
        <v>1</v>
      </c>
      <c r="DG1411" s="3">
        <v>1</v>
      </c>
      <c r="DJ1411" s="3">
        <v>1</v>
      </c>
      <c r="DK1411" s="3">
        <v>1</v>
      </c>
      <c r="DM1411" s="3">
        <v>1</v>
      </c>
      <c r="DP1411" s="3">
        <v>1</v>
      </c>
      <c r="DR1411" s="3">
        <v>1</v>
      </c>
      <c r="DS1411" s="3">
        <v>1</v>
      </c>
      <c r="DU1411" s="3">
        <v>1</v>
      </c>
      <c r="DV1411" s="3">
        <v>1</v>
      </c>
      <c r="EB1411" s="3">
        <v>1</v>
      </c>
      <c r="EG1411" s="3">
        <v>1</v>
      </c>
      <c r="EJ1411" s="3">
        <v>1</v>
      </c>
      <c r="EK1411" s="3">
        <v>1</v>
      </c>
      <c r="EL1411" s="3">
        <v>1</v>
      </c>
      <c r="EM1411" s="3">
        <v>1</v>
      </c>
      <c r="EO1411" s="3">
        <v>1</v>
      </c>
      <c r="EP1411" s="3">
        <v>1</v>
      </c>
      <c r="EQ1411" s="3">
        <v>1</v>
      </c>
      <c r="ER1411" s="3">
        <v>1</v>
      </c>
      <c r="ES1411" s="3">
        <v>1</v>
      </c>
      <c r="ET1411" s="3">
        <v>1</v>
      </c>
      <c r="EU1411" s="3">
        <v>1</v>
      </c>
      <c r="EW1411" s="3">
        <v>1</v>
      </c>
      <c r="EZ1411" s="3">
        <v>1</v>
      </c>
      <c r="FA1411" s="3">
        <v>1</v>
      </c>
      <c r="FB1411" s="3">
        <v>1</v>
      </c>
      <c r="FD1411" s="3">
        <v>1</v>
      </c>
      <c r="FH1411" s="3">
        <v>1</v>
      </c>
      <c r="FI1411" s="3">
        <v>1</v>
      </c>
      <c r="FL1411" s="3">
        <v>1</v>
      </c>
      <c r="FM1411" s="3">
        <v>1</v>
      </c>
    </row>
    <row r="1412" spans="1:170">
      <c r="A1412" s="3" t="s">
        <v>1803</v>
      </c>
      <c r="B1412" s="6">
        <f>VLOOKUP(A1412,Species!A:F,6,FALSE)</f>
        <v>1</v>
      </c>
      <c r="X1412" s="3">
        <v>1</v>
      </c>
      <c r="AV1412" s="3">
        <v>1</v>
      </c>
      <c r="AW1412" s="3">
        <v>1</v>
      </c>
      <c r="FB1412" s="3">
        <v>1</v>
      </c>
    </row>
    <row r="1413" spans="1:170">
      <c r="A1413" s="3" t="s">
        <v>1804</v>
      </c>
      <c r="B1413" s="6">
        <f>VLOOKUP(A1413,Species!A:F,6,FALSE)</f>
        <v>1</v>
      </c>
      <c r="R1413" s="3">
        <v>1</v>
      </c>
      <c r="X1413" s="3">
        <v>1</v>
      </c>
      <c r="Y1413" s="3">
        <v>1</v>
      </c>
      <c r="AQ1413" s="3">
        <v>1</v>
      </c>
      <c r="AV1413" s="3">
        <v>1</v>
      </c>
      <c r="AW1413" s="3">
        <v>1</v>
      </c>
      <c r="BE1413" s="3">
        <v>1</v>
      </c>
      <c r="BH1413" s="3">
        <v>1</v>
      </c>
      <c r="BK1413" s="3">
        <v>1</v>
      </c>
      <c r="BT1413" s="3">
        <v>1</v>
      </c>
      <c r="CB1413" s="3">
        <v>1</v>
      </c>
      <c r="CC1413" s="3">
        <v>1</v>
      </c>
      <c r="CL1413" s="3">
        <v>1</v>
      </c>
      <c r="CN1413" s="3">
        <v>1</v>
      </c>
      <c r="CS1413" s="3">
        <v>1</v>
      </c>
      <c r="CY1413" s="3">
        <v>1</v>
      </c>
      <c r="CZ1413" s="3">
        <v>1</v>
      </c>
      <c r="DB1413" s="3">
        <v>1</v>
      </c>
      <c r="DD1413" s="3">
        <v>1</v>
      </c>
      <c r="DG1413" s="3">
        <v>1</v>
      </c>
      <c r="DJ1413" s="3">
        <v>1</v>
      </c>
      <c r="DK1413" s="3">
        <v>1</v>
      </c>
      <c r="EL1413" s="3">
        <v>1</v>
      </c>
      <c r="ER1413" s="3">
        <v>1</v>
      </c>
      <c r="EW1413" s="3">
        <v>1</v>
      </c>
      <c r="FB1413" s="3">
        <v>1</v>
      </c>
      <c r="FD1413" s="3">
        <v>1</v>
      </c>
      <c r="FM1413" s="3">
        <v>1</v>
      </c>
    </row>
    <row r="1414" spans="1:170">
      <c r="A1414" s="3" t="s">
        <v>1805</v>
      </c>
      <c r="B1414" s="6">
        <f>VLOOKUP(A1414,Species!A:F,6,FALSE)</f>
        <v>1</v>
      </c>
      <c r="E1414" s="3">
        <v>1</v>
      </c>
      <c r="O1414" s="3">
        <v>1</v>
      </c>
      <c r="Y1414" s="3">
        <v>1</v>
      </c>
      <c r="AS1414" s="3">
        <v>1</v>
      </c>
      <c r="BE1414" s="3">
        <v>1</v>
      </c>
      <c r="BF1414" s="3">
        <v>1</v>
      </c>
      <c r="BR1414" s="3">
        <v>1</v>
      </c>
      <c r="BT1414" s="3">
        <v>1</v>
      </c>
      <c r="BX1414" s="3">
        <v>1</v>
      </c>
      <c r="DK1414" s="3">
        <v>1</v>
      </c>
      <c r="EP1414" s="3">
        <v>1</v>
      </c>
      <c r="EQ1414" s="3">
        <v>1</v>
      </c>
      <c r="ET1414" s="3">
        <v>1</v>
      </c>
      <c r="FD1414" s="3">
        <v>1</v>
      </c>
    </row>
    <row r="1415" spans="1:170">
      <c r="A1415" s="3" t="s">
        <v>1806</v>
      </c>
      <c r="B1415" s="6">
        <f>VLOOKUP(A1415,Species!A:F,6,FALSE)</f>
        <v>1</v>
      </c>
      <c r="O1415" s="3">
        <v>1</v>
      </c>
      <c r="Y1415" s="3">
        <v>1</v>
      </c>
      <c r="AQ1415" s="3">
        <v>1</v>
      </c>
      <c r="BE1415" s="3">
        <v>1</v>
      </c>
      <c r="BF1415" s="3">
        <v>1</v>
      </c>
      <c r="BR1415" s="3">
        <v>1</v>
      </c>
      <c r="BT1415" s="3">
        <v>1</v>
      </c>
      <c r="CG1415" s="3">
        <v>1</v>
      </c>
      <c r="CK1415" s="3">
        <v>1</v>
      </c>
      <c r="CN1415" s="3">
        <v>1</v>
      </c>
      <c r="DG1415" s="3">
        <v>1</v>
      </c>
      <c r="DK1415" s="3">
        <v>1</v>
      </c>
      <c r="EP1415" s="3">
        <v>1</v>
      </c>
      <c r="EQ1415" s="3">
        <v>1</v>
      </c>
      <c r="ER1415" s="3">
        <v>1</v>
      </c>
      <c r="ET1415" s="3">
        <v>1</v>
      </c>
      <c r="FD1415" s="3">
        <v>1</v>
      </c>
      <c r="FM1415" s="3">
        <v>1</v>
      </c>
    </row>
    <row r="1416" spans="1:170">
      <c r="A1416" s="3" t="s">
        <v>1807</v>
      </c>
      <c r="B1416" s="6">
        <f>VLOOKUP(A1416,Species!A:F,6,FALSE)</f>
        <v>1</v>
      </c>
      <c r="E1416" s="3">
        <v>1</v>
      </c>
      <c r="O1416" s="3">
        <v>1</v>
      </c>
      <c r="Q1416" s="3">
        <v>1</v>
      </c>
      <c r="R1416" s="3">
        <v>1</v>
      </c>
      <c r="X1416" s="3">
        <v>1</v>
      </c>
      <c r="AB1416" s="3">
        <v>1</v>
      </c>
      <c r="AK1416" s="3">
        <v>1</v>
      </c>
      <c r="AN1416" s="3">
        <v>1</v>
      </c>
      <c r="AQ1416" s="3">
        <v>1</v>
      </c>
      <c r="AS1416" s="3">
        <v>1</v>
      </c>
      <c r="AV1416" s="3">
        <v>1</v>
      </c>
      <c r="BC1416" s="3">
        <v>1</v>
      </c>
      <c r="BE1416" s="3">
        <v>1</v>
      </c>
      <c r="BF1416" s="3">
        <v>1</v>
      </c>
      <c r="BH1416" s="3">
        <v>1</v>
      </c>
      <c r="BM1416" s="3">
        <v>1</v>
      </c>
      <c r="BN1416" s="3">
        <v>1</v>
      </c>
      <c r="BO1416" s="3">
        <v>1</v>
      </c>
      <c r="BR1416" s="3">
        <v>1</v>
      </c>
      <c r="BT1416" s="3">
        <v>1</v>
      </c>
      <c r="BU1416" s="3">
        <v>1</v>
      </c>
      <c r="BX1416" s="3">
        <v>1</v>
      </c>
      <c r="CC1416" s="3">
        <v>1</v>
      </c>
      <c r="CG1416" s="3">
        <v>1</v>
      </c>
      <c r="CH1416" s="3">
        <v>1</v>
      </c>
      <c r="CK1416" s="3">
        <v>1</v>
      </c>
      <c r="CU1416" s="3">
        <v>1</v>
      </c>
      <c r="CV1416" s="3">
        <v>1</v>
      </c>
      <c r="CY1416" s="3">
        <v>1</v>
      </c>
      <c r="DG1416" s="3">
        <v>1</v>
      </c>
      <c r="DJ1416" s="3">
        <v>1</v>
      </c>
      <c r="DK1416" s="3">
        <v>1</v>
      </c>
      <c r="DP1416" s="3">
        <v>1</v>
      </c>
      <c r="EB1416" s="3">
        <v>1</v>
      </c>
      <c r="EJ1416" s="3">
        <v>1</v>
      </c>
      <c r="EL1416" s="3">
        <v>1</v>
      </c>
      <c r="EO1416" s="3">
        <v>1</v>
      </c>
      <c r="EP1416" s="3">
        <v>1</v>
      </c>
      <c r="EQ1416" s="3">
        <v>1</v>
      </c>
      <c r="ES1416" s="3">
        <v>1</v>
      </c>
      <c r="ET1416" s="3">
        <v>1</v>
      </c>
      <c r="EU1416" s="3">
        <v>1</v>
      </c>
      <c r="FB1416" s="3">
        <v>1</v>
      </c>
      <c r="FD1416" s="3">
        <v>1</v>
      </c>
      <c r="FH1416" s="3">
        <v>1</v>
      </c>
      <c r="FI1416" s="3">
        <v>1</v>
      </c>
      <c r="FK1416" s="3">
        <v>1</v>
      </c>
      <c r="FM1416" s="3">
        <v>1</v>
      </c>
    </row>
    <row r="1417" spans="1:170">
      <c r="A1417" s="3" t="s">
        <v>1808</v>
      </c>
      <c r="B1417" s="6">
        <f>VLOOKUP(A1417,Species!A:F,6,FALSE)</f>
        <v>1</v>
      </c>
      <c r="D1417" s="3">
        <v>1</v>
      </c>
      <c r="AF1417" s="3">
        <v>1</v>
      </c>
      <c r="BN1417" s="3">
        <v>1</v>
      </c>
      <c r="BV1417" s="3">
        <v>1</v>
      </c>
      <c r="CF1417" s="3">
        <v>1</v>
      </c>
      <c r="CQ1417" s="3">
        <v>1</v>
      </c>
      <c r="CV1417" s="3">
        <v>1</v>
      </c>
      <c r="DS1417" s="3">
        <v>1</v>
      </c>
      <c r="DU1417" s="3">
        <v>1</v>
      </c>
      <c r="DY1417" s="3">
        <v>1</v>
      </c>
      <c r="EG1417" s="3">
        <v>1</v>
      </c>
      <c r="EO1417" s="3">
        <v>1</v>
      </c>
      <c r="ES1417" s="3">
        <v>1</v>
      </c>
      <c r="ET1417" s="3">
        <v>1</v>
      </c>
    </row>
    <row r="1418" spans="1:170">
      <c r="A1418" s="3" t="s">
        <v>1809</v>
      </c>
      <c r="B1418" s="6">
        <f>VLOOKUP(A1418,Species!A:F,6,FALSE)</f>
        <v>1</v>
      </c>
      <c r="D1418" s="3">
        <v>1</v>
      </c>
      <c r="E1418" s="3">
        <v>1</v>
      </c>
      <c r="O1418" s="3">
        <v>1</v>
      </c>
      <c r="Q1418" s="3">
        <v>1</v>
      </c>
      <c r="R1418" s="3">
        <v>1</v>
      </c>
      <c r="W1418" s="3">
        <v>1</v>
      </c>
      <c r="Y1418" s="3">
        <v>1</v>
      </c>
      <c r="AA1418" s="3">
        <v>1</v>
      </c>
      <c r="AB1418" s="3">
        <v>1</v>
      </c>
      <c r="AD1418" s="3">
        <v>1</v>
      </c>
      <c r="AS1418" s="3">
        <v>1</v>
      </c>
      <c r="BE1418" s="3">
        <v>1</v>
      </c>
      <c r="BF1418" s="3">
        <v>1</v>
      </c>
      <c r="BK1418" s="3">
        <v>1</v>
      </c>
      <c r="BO1418" s="3">
        <v>1</v>
      </c>
      <c r="BR1418" s="3">
        <v>1</v>
      </c>
      <c r="BT1418" s="3">
        <v>1</v>
      </c>
      <c r="BV1418" s="3">
        <v>1</v>
      </c>
      <c r="BX1418" s="3">
        <v>1</v>
      </c>
      <c r="CG1418" s="3">
        <v>1</v>
      </c>
      <c r="CH1418" s="3">
        <v>1</v>
      </c>
      <c r="CQ1418" s="3">
        <v>1</v>
      </c>
      <c r="CU1418" s="3">
        <v>1</v>
      </c>
      <c r="CV1418" s="3">
        <v>1</v>
      </c>
      <c r="DG1418" s="3">
        <v>1</v>
      </c>
      <c r="DJ1418" s="3">
        <v>1</v>
      </c>
      <c r="DK1418" s="3">
        <v>1</v>
      </c>
      <c r="DN1418" s="3">
        <v>1</v>
      </c>
      <c r="DP1418" s="3">
        <v>1</v>
      </c>
      <c r="EG1418" s="3">
        <v>1</v>
      </c>
      <c r="EL1418" s="3">
        <v>1</v>
      </c>
      <c r="EP1418" s="3">
        <v>1</v>
      </c>
      <c r="EQ1418" s="3">
        <v>1</v>
      </c>
      <c r="ES1418" s="3">
        <v>1</v>
      </c>
      <c r="ET1418" s="3">
        <v>1</v>
      </c>
      <c r="EU1418" s="3">
        <v>1</v>
      </c>
      <c r="EW1418" s="3">
        <v>1</v>
      </c>
      <c r="FI1418" s="3">
        <v>1</v>
      </c>
      <c r="FJ1418" s="3">
        <v>1</v>
      </c>
      <c r="FL1418" s="3">
        <v>1</v>
      </c>
      <c r="FN1418" s="3">
        <v>1</v>
      </c>
    </row>
    <row r="1419" spans="1:170">
      <c r="A1419" s="3" t="s">
        <v>1810</v>
      </c>
      <c r="B1419" s="6">
        <f>VLOOKUP(A1419,Species!A:F,6,FALSE)</f>
        <v>1</v>
      </c>
      <c r="D1419" s="3">
        <v>1</v>
      </c>
      <c r="G1419" s="3">
        <v>1</v>
      </c>
      <c r="W1419" s="3">
        <v>1</v>
      </c>
      <c r="AF1419" s="3">
        <v>1</v>
      </c>
      <c r="AN1419" s="3">
        <v>1</v>
      </c>
      <c r="BA1419" s="3">
        <v>1</v>
      </c>
      <c r="BM1419" s="3">
        <v>1</v>
      </c>
      <c r="BN1419" s="3">
        <v>1</v>
      </c>
      <c r="BV1419" s="3">
        <v>1</v>
      </c>
      <c r="BZ1419" s="3">
        <v>1</v>
      </c>
      <c r="CD1419" s="3">
        <v>1</v>
      </c>
      <c r="CF1419" s="3">
        <v>1</v>
      </c>
      <c r="CH1419" s="3">
        <v>1</v>
      </c>
      <c r="CQ1419" s="3">
        <v>1</v>
      </c>
      <c r="CV1419" s="3">
        <v>1</v>
      </c>
      <c r="DE1419" s="3">
        <v>1</v>
      </c>
      <c r="DF1419" s="3">
        <v>1</v>
      </c>
      <c r="DR1419" s="3">
        <v>1</v>
      </c>
      <c r="DS1419" s="3">
        <v>1</v>
      </c>
      <c r="DU1419" s="3">
        <v>1</v>
      </c>
      <c r="DY1419" s="3">
        <v>1</v>
      </c>
      <c r="EG1419" s="3">
        <v>1</v>
      </c>
      <c r="EJ1419" s="3">
        <v>1</v>
      </c>
      <c r="EM1419" s="3">
        <v>1</v>
      </c>
      <c r="EO1419" s="3">
        <v>1</v>
      </c>
      <c r="ES1419" s="3">
        <v>1</v>
      </c>
      <c r="EU1419" s="3">
        <v>1</v>
      </c>
    </row>
    <row r="1420" spans="1:170">
      <c r="A1420" s="3" t="s">
        <v>1811</v>
      </c>
      <c r="B1420" s="6">
        <f>VLOOKUP(A1420,Species!A:F,6,FALSE)</f>
        <v>1</v>
      </c>
      <c r="D1420" s="3">
        <v>1</v>
      </c>
      <c r="G1420" s="3">
        <v>1</v>
      </c>
      <c r="H1420" s="3">
        <v>1</v>
      </c>
      <c r="AF1420" s="3">
        <v>1</v>
      </c>
      <c r="AN1420" s="3">
        <v>1</v>
      </c>
      <c r="BA1420" s="3">
        <v>1</v>
      </c>
      <c r="BN1420" s="3">
        <v>1</v>
      </c>
      <c r="BV1420" s="3">
        <v>1</v>
      </c>
      <c r="CD1420" s="3">
        <v>1</v>
      </c>
      <c r="CF1420" s="3">
        <v>1</v>
      </c>
      <c r="CQ1420" s="3">
        <v>1</v>
      </c>
      <c r="CV1420" s="3">
        <v>1</v>
      </c>
      <c r="DE1420" s="3">
        <v>1</v>
      </c>
      <c r="DF1420" s="3">
        <v>1</v>
      </c>
      <c r="DR1420" s="3">
        <v>1</v>
      </c>
      <c r="DS1420" s="3">
        <v>1</v>
      </c>
      <c r="DU1420" s="3">
        <v>1</v>
      </c>
      <c r="DY1420" s="3">
        <v>1</v>
      </c>
      <c r="EG1420" s="3">
        <v>1</v>
      </c>
      <c r="EJ1420" s="3">
        <v>1</v>
      </c>
      <c r="EM1420" s="3">
        <v>1</v>
      </c>
      <c r="ES1420" s="3">
        <v>1</v>
      </c>
    </row>
    <row r="1421" spans="1:170">
      <c r="A1421" s="3" t="s">
        <v>1812</v>
      </c>
      <c r="B1421" s="6">
        <f>VLOOKUP(A1421,Species!A:F,6,FALSE)</f>
        <v>1</v>
      </c>
      <c r="D1421" s="3">
        <v>1</v>
      </c>
      <c r="E1421" s="3">
        <v>1</v>
      </c>
      <c r="G1421" s="3">
        <v>1</v>
      </c>
      <c r="H1421" s="3">
        <v>1</v>
      </c>
      <c r="O1421" s="3">
        <v>1</v>
      </c>
      <c r="Q1421" s="3">
        <v>1</v>
      </c>
      <c r="R1421" s="3">
        <v>1</v>
      </c>
      <c r="V1421" s="3">
        <v>1</v>
      </c>
      <c r="W1421" s="3">
        <v>1</v>
      </c>
      <c r="Y1421" s="3">
        <v>1</v>
      </c>
      <c r="AD1421" s="3">
        <v>1</v>
      </c>
      <c r="AF1421" s="3">
        <v>1</v>
      </c>
      <c r="AN1421" s="3">
        <v>1</v>
      </c>
      <c r="AQ1421" s="3">
        <v>1</v>
      </c>
      <c r="AS1421" s="3">
        <v>1</v>
      </c>
      <c r="AV1421" s="3">
        <v>1</v>
      </c>
      <c r="BA1421" s="3">
        <v>1</v>
      </c>
      <c r="BE1421" s="3">
        <v>1</v>
      </c>
      <c r="BF1421" s="3">
        <v>1</v>
      </c>
      <c r="BK1421" s="3">
        <v>1</v>
      </c>
      <c r="BM1421" s="3">
        <v>1</v>
      </c>
      <c r="BN1421" s="3">
        <v>1</v>
      </c>
      <c r="BO1421" s="3">
        <v>1</v>
      </c>
      <c r="BR1421" s="3">
        <v>1</v>
      </c>
      <c r="BT1421" s="3">
        <v>1</v>
      </c>
      <c r="BU1421" s="3">
        <v>1</v>
      </c>
      <c r="BV1421" s="3">
        <v>1</v>
      </c>
      <c r="BX1421" s="3">
        <v>1</v>
      </c>
      <c r="BY1421" s="3">
        <v>1</v>
      </c>
      <c r="BZ1421" s="3">
        <v>1</v>
      </c>
      <c r="CD1421" s="3">
        <v>1</v>
      </c>
      <c r="CF1421" s="3">
        <v>1</v>
      </c>
      <c r="CG1421" s="3">
        <v>1</v>
      </c>
      <c r="CH1421" s="3">
        <v>1</v>
      </c>
      <c r="CQ1421" s="3">
        <v>1</v>
      </c>
      <c r="CU1421" s="3">
        <v>1</v>
      </c>
      <c r="CV1421" s="3">
        <v>1</v>
      </c>
      <c r="DE1421" s="3">
        <v>1</v>
      </c>
      <c r="DF1421" s="3">
        <v>1</v>
      </c>
      <c r="DG1421" s="3">
        <v>1</v>
      </c>
      <c r="DK1421" s="3">
        <v>1</v>
      </c>
      <c r="DR1421" s="3">
        <v>1</v>
      </c>
      <c r="DS1421" s="3">
        <v>1</v>
      </c>
      <c r="EB1421" s="3">
        <v>1</v>
      </c>
      <c r="EG1421" s="3">
        <v>1</v>
      </c>
      <c r="EJ1421" s="3">
        <v>1</v>
      </c>
      <c r="EL1421" s="3">
        <v>1</v>
      </c>
      <c r="EM1421" s="3">
        <v>1</v>
      </c>
      <c r="EO1421" s="3">
        <v>1</v>
      </c>
      <c r="EP1421" s="3">
        <v>1</v>
      </c>
      <c r="EQ1421" s="3">
        <v>1</v>
      </c>
      <c r="ER1421" s="3">
        <v>1</v>
      </c>
      <c r="ES1421" s="3">
        <v>1</v>
      </c>
      <c r="ET1421" s="3">
        <v>1</v>
      </c>
      <c r="EU1421" s="3">
        <v>1</v>
      </c>
      <c r="FB1421" s="3">
        <v>1</v>
      </c>
      <c r="FD1421" s="3">
        <v>1</v>
      </c>
      <c r="FH1421" s="3">
        <v>1</v>
      </c>
      <c r="FI1421" s="3">
        <v>1</v>
      </c>
      <c r="FL1421" s="3">
        <v>1</v>
      </c>
      <c r="FM1421" s="3">
        <v>1</v>
      </c>
    </row>
    <row r="1422" spans="1:170">
      <c r="A1422" s="3" t="s">
        <v>1813</v>
      </c>
      <c r="B1422" s="6">
        <f>VLOOKUP(A1422,Species!A:F,6,FALSE)</f>
        <v>1</v>
      </c>
      <c r="D1422" s="3">
        <v>1</v>
      </c>
      <c r="E1422" s="3">
        <v>1</v>
      </c>
      <c r="F1422" s="3">
        <v>1</v>
      </c>
      <c r="G1422" s="3">
        <v>1</v>
      </c>
      <c r="H1422" s="3">
        <v>1</v>
      </c>
      <c r="O1422" s="3">
        <v>1</v>
      </c>
      <c r="Q1422" s="3">
        <v>1</v>
      </c>
      <c r="R1422" s="3">
        <v>1</v>
      </c>
      <c r="V1422" s="3">
        <v>1</v>
      </c>
      <c r="W1422" s="3">
        <v>1</v>
      </c>
      <c r="X1422" s="3">
        <v>1</v>
      </c>
      <c r="Y1422" s="3">
        <v>1</v>
      </c>
      <c r="AF1422" s="3">
        <v>1</v>
      </c>
      <c r="AG1422" s="3">
        <v>1</v>
      </c>
      <c r="AK1422" s="3">
        <v>1</v>
      </c>
      <c r="AN1422" s="3">
        <v>1</v>
      </c>
      <c r="AP1422" s="3">
        <v>1</v>
      </c>
      <c r="AQ1422" s="3">
        <v>1</v>
      </c>
      <c r="AS1422" s="3">
        <v>1</v>
      </c>
      <c r="AV1422" s="3">
        <v>1</v>
      </c>
      <c r="AW1422" s="3">
        <v>1</v>
      </c>
      <c r="BA1422" s="3">
        <v>1</v>
      </c>
      <c r="BC1422" s="3">
        <v>1</v>
      </c>
      <c r="BE1422" s="3">
        <v>1</v>
      </c>
      <c r="BF1422" s="3">
        <v>1</v>
      </c>
      <c r="BH1422" s="3">
        <v>1</v>
      </c>
      <c r="BM1422" s="3">
        <v>1</v>
      </c>
      <c r="BN1422" s="3">
        <v>1</v>
      </c>
      <c r="BO1422" s="3">
        <v>1</v>
      </c>
      <c r="BQ1422" s="3">
        <v>1</v>
      </c>
      <c r="BR1422" s="3">
        <v>1</v>
      </c>
      <c r="BT1422" s="3">
        <v>1</v>
      </c>
      <c r="BV1422" s="3">
        <v>1</v>
      </c>
      <c r="BX1422" s="3">
        <v>1</v>
      </c>
      <c r="BZ1422" s="3">
        <v>1</v>
      </c>
      <c r="CB1422" s="3">
        <v>1</v>
      </c>
      <c r="CC1422" s="3">
        <v>1</v>
      </c>
      <c r="CD1422" s="3">
        <v>1</v>
      </c>
      <c r="CF1422" s="3">
        <v>1</v>
      </c>
      <c r="CG1422" s="3">
        <v>1</v>
      </c>
      <c r="CH1422" s="3">
        <v>1</v>
      </c>
      <c r="CQ1422" s="3">
        <v>1</v>
      </c>
      <c r="CS1422" s="3">
        <v>1</v>
      </c>
      <c r="CU1422" s="3">
        <v>1</v>
      </c>
      <c r="CV1422" s="3">
        <v>1</v>
      </c>
      <c r="CY1422" s="3">
        <v>1</v>
      </c>
      <c r="DD1422" s="3">
        <v>1</v>
      </c>
      <c r="DE1422" s="3">
        <v>1</v>
      </c>
      <c r="DF1422" s="3">
        <v>1</v>
      </c>
      <c r="DJ1422" s="3">
        <v>1</v>
      </c>
      <c r="DK1422" s="3">
        <v>1</v>
      </c>
      <c r="DR1422" s="3">
        <v>1</v>
      </c>
      <c r="DS1422" s="3">
        <v>1</v>
      </c>
      <c r="DU1422" s="3">
        <v>1</v>
      </c>
      <c r="DX1422" s="3">
        <v>1</v>
      </c>
      <c r="EB1422" s="3">
        <v>1</v>
      </c>
      <c r="EG1422" s="3">
        <v>1</v>
      </c>
      <c r="EJ1422" s="3">
        <v>1</v>
      </c>
      <c r="EL1422" s="3">
        <v>1</v>
      </c>
      <c r="EM1422" s="3">
        <v>1</v>
      </c>
      <c r="EO1422" s="3">
        <v>1</v>
      </c>
      <c r="EP1422" s="3">
        <v>1</v>
      </c>
      <c r="EQ1422" s="3">
        <v>1</v>
      </c>
      <c r="ER1422" s="3">
        <v>1</v>
      </c>
      <c r="ES1422" s="3">
        <v>1</v>
      </c>
      <c r="ET1422" s="3">
        <v>1</v>
      </c>
      <c r="EU1422" s="3">
        <v>1</v>
      </c>
      <c r="EW1422" s="3">
        <v>1</v>
      </c>
      <c r="FA1422" s="3">
        <v>1</v>
      </c>
      <c r="FB1422" s="3">
        <v>1</v>
      </c>
      <c r="FD1422" s="3">
        <v>1</v>
      </c>
      <c r="FH1422" s="3">
        <v>1</v>
      </c>
      <c r="FI1422" s="3">
        <v>1</v>
      </c>
      <c r="FK1422" s="3">
        <v>1</v>
      </c>
      <c r="FM1422" s="3">
        <v>1</v>
      </c>
    </row>
    <row r="1423" spans="1:170">
      <c r="A1423" s="3" t="s">
        <v>1814</v>
      </c>
      <c r="B1423" s="6">
        <f>VLOOKUP(A1423,Species!A:F,6,FALSE)</f>
        <v>1</v>
      </c>
      <c r="D1423" s="3">
        <v>1</v>
      </c>
      <c r="E1423" s="3">
        <v>1</v>
      </c>
      <c r="G1423" s="3">
        <v>1</v>
      </c>
      <c r="O1423" s="3">
        <v>1</v>
      </c>
      <c r="Q1423" s="3">
        <v>1</v>
      </c>
      <c r="R1423" s="3">
        <v>1</v>
      </c>
      <c r="W1423" s="3">
        <v>1</v>
      </c>
      <c r="Y1423" s="3">
        <v>1</v>
      </c>
      <c r="AB1423" s="3">
        <v>1</v>
      </c>
      <c r="AD1423" s="3">
        <v>1</v>
      </c>
      <c r="AF1423" s="3">
        <v>1</v>
      </c>
      <c r="AG1423" s="3">
        <v>1</v>
      </c>
      <c r="AN1423" s="3">
        <v>1</v>
      </c>
      <c r="AP1423" s="3">
        <v>1</v>
      </c>
      <c r="AQ1423" s="3">
        <v>1</v>
      </c>
      <c r="AS1423" s="3">
        <v>1</v>
      </c>
      <c r="AV1423" s="3">
        <v>1</v>
      </c>
      <c r="BA1423" s="3">
        <v>1</v>
      </c>
      <c r="BC1423" s="3">
        <v>1</v>
      </c>
      <c r="BE1423" s="3">
        <v>1</v>
      </c>
      <c r="BF1423" s="3">
        <v>1</v>
      </c>
      <c r="BH1423" s="3">
        <v>1</v>
      </c>
      <c r="BK1423" s="3">
        <v>1</v>
      </c>
      <c r="BM1423" s="3">
        <v>1</v>
      </c>
      <c r="BN1423" s="3">
        <v>1</v>
      </c>
      <c r="BO1423" s="3">
        <v>1</v>
      </c>
      <c r="BR1423" s="3">
        <v>1</v>
      </c>
      <c r="BT1423" s="3">
        <v>1</v>
      </c>
      <c r="BV1423" s="3">
        <v>1</v>
      </c>
      <c r="BX1423" s="3">
        <v>1</v>
      </c>
      <c r="BY1423" s="3">
        <v>1</v>
      </c>
      <c r="BZ1423" s="3">
        <v>1</v>
      </c>
      <c r="CA1423" s="3">
        <v>1</v>
      </c>
      <c r="CC1423" s="3">
        <v>1</v>
      </c>
      <c r="CD1423" s="3">
        <v>1</v>
      </c>
      <c r="CF1423" s="3">
        <v>1</v>
      </c>
      <c r="CG1423" s="3">
        <v>1</v>
      </c>
      <c r="CH1423" s="3">
        <v>1</v>
      </c>
      <c r="CK1423" s="3">
        <v>1</v>
      </c>
      <c r="CL1423" s="3">
        <v>1</v>
      </c>
      <c r="CN1423" s="3">
        <v>1</v>
      </c>
      <c r="CQ1423" s="3">
        <v>1</v>
      </c>
      <c r="CU1423" s="3">
        <v>1</v>
      </c>
      <c r="CV1423" s="3">
        <v>1</v>
      </c>
      <c r="CY1423" s="3">
        <v>1</v>
      </c>
      <c r="CZ1423" s="3">
        <v>1</v>
      </c>
      <c r="DC1423" s="3">
        <v>1</v>
      </c>
      <c r="DF1423" s="3">
        <v>1</v>
      </c>
      <c r="DG1423" s="3">
        <v>1</v>
      </c>
      <c r="DK1423" s="3">
        <v>1</v>
      </c>
      <c r="DL1423" s="3">
        <v>1</v>
      </c>
      <c r="DN1423" s="3">
        <v>1</v>
      </c>
      <c r="DP1423" s="3">
        <v>1</v>
      </c>
      <c r="DR1423" s="3">
        <v>1</v>
      </c>
      <c r="DY1423" s="3">
        <v>1</v>
      </c>
      <c r="EB1423" s="3">
        <v>1</v>
      </c>
      <c r="EG1423" s="3">
        <v>1</v>
      </c>
      <c r="EJ1423" s="3">
        <v>1</v>
      </c>
      <c r="EK1423" s="3">
        <v>1</v>
      </c>
      <c r="EL1423" s="3">
        <v>1</v>
      </c>
      <c r="EM1423" s="3">
        <v>1</v>
      </c>
      <c r="EO1423" s="3">
        <v>1</v>
      </c>
      <c r="EP1423" s="3">
        <v>1</v>
      </c>
      <c r="EQ1423" s="3">
        <v>1</v>
      </c>
      <c r="ES1423" s="3">
        <v>1</v>
      </c>
      <c r="ET1423" s="3">
        <v>1</v>
      </c>
      <c r="EU1423" s="3">
        <v>1</v>
      </c>
      <c r="EW1423" s="3">
        <v>1</v>
      </c>
      <c r="EZ1423" s="3">
        <v>1</v>
      </c>
      <c r="FA1423" s="3">
        <v>1</v>
      </c>
      <c r="FB1423" s="3">
        <v>1</v>
      </c>
      <c r="FF1423" s="3">
        <v>1</v>
      </c>
      <c r="FH1423" s="3">
        <v>1</v>
      </c>
      <c r="FI1423" s="3">
        <v>1</v>
      </c>
      <c r="FJ1423" s="3">
        <v>1</v>
      </c>
      <c r="FL1423" s="3">
        <v>1</v>
      </c>
      <c r="FM1423" s="3">
        <v>1</v>
      </c>
      <c r="FN1423" s="3">
        <v>1</v>
      </c>
    </row>
    <row r="1424" spans="1:170">
      <c r="A1424" s="3" t="s">
        <v>1815</v>
      </c>
      <c r="B1424" s="6">
        <f>VLOOKUP(A1424,Species!A:F,6,FALSE)</f>
        <v>1</v>
      </c>
      <c r="D1424" s="3">
        <v>1</v>
      </c>
      <c r="E1424" s="3">
        <v>1</v>
      </c>
      <c r="O1424" s="3">
        <v>1</v>
      </c>
      <c r="Q1424" s="3">
        <v>1</v>
      </c>
      <c r="R1424" s="3">
        <v>1</v>
      </c>
      <c r="V1424" s="3">
        <v>1</v>
      </c>
      <c r="W1424" s="3">
        <v>1</v>
      </c>
      <c r="X1424" s="3">
        <v>1</v>
      </c>
      <c r="Y1424" s="3">
        <v>1</v>
      </c>
      <c r="AB1424" s="3">
        <v>1</v>
      </c>
      <c r="AF1424" s="3">
        <v>1</v>
      </c>
      <c r="AG1424" s="3">
        <v>1</v>
      </c>
      <c r="AQ1424" s="3">
        <v>1</v>
      </c>
      <c r="AS1424" s="3">
        <v>1</v>
      </c>
      <c r="AV1424" s="3">
        <v>1</v>
      </c>
      <c r="BC1424" s="3">
        <v>1</v>
      </c>
      <c r="BF1424" s="3">
        <v>1</v>
      </c>
      <c r="BH1424" s="3">
        <v>1</v>
      </c>
      <c r="BK1424" s="3">
        <v>1</v>
      </c>
      <c r="BO1424" s="3">
        <v>1</v>
      </c>
      <c r="BR1424" s="3">
        <v>1</v>
      </c>
      <c r="BT1424" s="3">
        <v>1</v>
      </c>
      <c r="BV1424" s="3">
        <v>1</v>
      </c>
      <c r="BX1424" s="3">
        <v>1</v>
      </c>
      <c r="BY1424" s="3">
        <v>1</v>
      </c>
      <c r="CC1424" s="3">
        <v>1</v>
      </c>
      <c r="CD1424" s="3">
        <v>1</v>
      </c>
      <c r="CF1424" s="3">
        <v>1</v>
      </c>
      <c r="CG1424" s="3">
        <v>1</v>
      </c>
      <c r="CH1424" s="3">
        <v>1</v>
      </c>
      <c r="CK1424" s="3">
        <v>1</v>
      </c>
      <c r="CM1424" s="3">
        <v>1</v>
      </c>
      <c r="CN1424" s="3">
        <v>1</v>
      </c>
      <c r="CQ1424" s="3">
        <v>1</v>
      </c>
      <c r="CU1424" s="3">
        <v>1</v>
      </c>
      <c r="CV1424" s="3">
        <v>1</v>
      </c>
      <c r="CY1424" s="3">
        <v>1</v>
      </c>
      <c r="DD1424" s="3">
        <v>1</v>
      </c>
      <c r="DG1424" s="3">
        <v>1</v>
      </c>
      <c r="DJ1424" s="3">
        <v>1</v>
      </c>
      <c r="DK1424" s="3">
        <v>1</v>
      </c>
      <c r="DS1424" s="3">
        <v>1</v>
      </c>
      <c r="DU1424" s="3">
        <v>1</v>
      </c>
      <c r="DV1424" s="3">
        <v>1</v>
      </c>
      <c r="EB1424" s="3">
        <v>1</v>
      </c>
      <c r="EG1424" s="3">
        <v>1</v>
      </c>
      <c r="EK1424" s="3">
        <v>1</v>
      </c>
      <c r="EL1424" s="3">
        <v>1</v>
      </c>
      <c r="EM1424" s="3">
        <v>1</v>
      </c>
      <c r="EO1424" s="3">
        <v>1</v>
      </c>
      <c r="EP1424" s="3">
        <v>1</v>
      </c>
      <c r="EQ1424" s="3">
        <v>1</v>
      </c>
      <c r="ER1424" s="3">
        <v>1</v>
      </c>
      <c r="ES1424" s="3">
        <v>1</v>
      </c>
      <c r="ET1424" s="3">
        <v>1</v>
      </c>
      <c r="EU1424" s="3">
        <v>1</v>
      </c>
      <c r="EW1424" s="3">
        <v>1</v>
      </c>
      <c r="EZ1424" s="3">
        <v>1</v>
      </c>
      <c r="FA1424" s="3">
        <v>1</v>
      </c>
      <c r="FB1424" s="3">
        <v>1</v>
      </c>
      <c r="FF1424" s="3">
        <v>1</v>
      </c>
      <c r="FH1424" s="3">
        <v>1</v>
      </c>
      <c r="FI1424" s="3">
        <v>1</v>
      </c>
      <c r="FL1424" s="3">
        <v>1</v>
      </c>
      <c r="FM1424" s="3">
        <v>1</v>
      </c>
      <c r="FN1424" s="3">
        <v>1</v>
      </c>
    </row>
    <row r="1425" spans="1:170">
      <c r="A1425" s="3" t="s">
        <v>1816</v>
      </c>
      <c r="B1425" s="6">
        <f>VLOOKUP(A1425,Species!A:F,6,FALSE)</f>
        <v>1</v>
      </c>
      <c r="E1425" s="3">
        <v>1</v>
      </c>
      <c r="O1425" s="3">
        <v>1</v>
      </c>
      <c r="Q1425" s="3">
        <v>1</v>
      </c>
      <c r="R1425" s="3">
        <v>1</v>
      </c>
      <c r="W1425" s="3">
        <v>1</v>
      </c>
      <c r="Y1425" s="3">
        <v>1</v>
      </c>
      <c r="AQ1425" s="3">
        <v>1</v>
      </c>
      <c r="AS1425" s="3">
        <v>1</v>
      </c>
      <c r="AV1425" s="3">
        <v>1</v>
      </c>
      <c r="BC1425" s="3">
        <v>1</v>
      </c>
      <c r="BF1425" s="3">
        <v>1</v>
      </c>
      <c r="BK1425" s="3">
        <v>1</v>
      </c>
      <c r="BO1425" s="3">
        <v>1</v>
      </c>
      <c r="BR1425" s="3">
        <v>1</v>
      </c>
      <c r="BT1425" s="3">
        <v>1</v>
      </c>
      <c r="BX1425" s="3">
        <v>1</v>
      </c>
      <c r="CG1425" s="3">
        <v>1</v>
      </c>
      <c r="CK1425" s="3">
        <v>1</v>
      </c>
      <c r="CU1425" s="3">
        <v>1</v>
      </c>
      <c r="CY1425" s="3">
        <v>1</v>
      </c>
      <c r="DG1425" s="3">
        <v>1</v>
      </c>
      <c r="DJ1425" s="3">
        <v>1</v>
      </c>
      <c r="DK1425" s="3">
        <v>1</v>
      </c>
      <c r="DP1425" s="3">
        <v>1</v>
      </c>
      <c r="EL1425" s="3">
        <v>1</v>
      </c>
      <c r="EO1425" s="3">
        <v>1</v>
      </c>
      <c r="EP1425" s="3">
        <v>1</v>
      </c>
      <c r="EQ1425" s="3">
        <v>1</v>
      </c>
      <c r="ER1425" s="3">
        <v>1</v>
      </c>
      <c r="EU1425" s="3">
        <v>1</v>
      </c>
      <c r="FA1425" s="3">
        <v>1</v>
      </c>
      <c r="FB1425" s="3">
        <v>1</v>
      </c>
      <c r="FF1425" s="3">
        <v>1</v>
      </c>
      <c r="FH1425" s="3">
        <v>1</v>
      </c>
      <c r="FI1425" s="3">
        <v>1</v>
      </c>
      <c r="FM1425" s="3">
        <v>1</v>
      </c>
      <c r="FN1425" s="3">
        <v>1</v>
      </c>
    </row>
    <row r="1426" spans="1:170">
      <c r="A1426" s="3" t="s">
        <v>1817</v>
      </c>
      <c r="B1426" s="6">
        <f>VLOOKUP(A1426,Species!A:F,6,FALSE)</f>
        <v>1</v>
      </c>
      <c r="D1426" s="3">
        <v>1</v>
      </c>
      <c r="E1426" s="3">
        <v>1</v>
      </c>
      <c r="G1426" s="3">
        <v>1</v>
      </c>
      <c r="O1426" s="3">
        <v>1</v>
      </c>
      <c r="Q1426" s="3">
        <v>1</v>
      </c>
      <c r="R1426" s="3">
        <v>1</v>
      </c>
      <c r="W1426" s="3">
        <v>1</v>
      </c>
      <c r="Y1426" s="3">
        <v>1</v>
      </c>
      <c r="AF1426" s="3">
        <v>1</v>
      </c>
      <c r="AN1426" s="3">
        <v>1</v>
      </c>
      <c r="AQ1426" s="3">
        <v>1</v>
      </c>
      <c r="AS1426" s="3">
        <v>1</v>
      </c>
      <c r="AV1426" s="3">
        <v>1</v>
      </c>
      <c r="AW1426" s="3">
        <v>1</v>
      </c>
      <c r="BA1426" s="3">
        <v>1</v>
      </c>
      <c r="BC1426" s="3">
        <v>1</v>
      </c>
      <c r="BF1426" s="3">
        <v>1</v>
      </c>
      <c r="BH1426" s="3">
        <v>1</v>
      </c>
      <c r="BO1426" s="3">
        <v>1</v>
      </c>
      <c r="BR1426" s="3">
        <v>1</v>
      </c>
      <c r="BT1426" s="3">
        <v>1</v>
      </c>
      <c r="BV1426" s="3">
        <v>1</v>
      </c>
      <c r="BX1426" s="3">
        <v>1</v>
      </c>
      <c r="CC1426" s="3">
        <v>1</v>
      </c>
      <c r="CD1426" s="3">
        <v>1</v>
      </c>
      <c r="CF1426" s="3">
        <v>1</v>
      </c>
      <c r="CQ1426" s="3">
        <v>1</v>
      </c>
      <c r="CU1426" s="3">
        <v>1</v>
      </c>
      <c r="CV1426" s="3">
        <v>1</v>
      </c>
      <c r="CY1426" s="3">
        <v>1</v>
      </c>
      <c r="DG1426" s="3">
        <v>1</v>
      </c>
      <c r="DJ1426" s="3">
        <v>1</v>
      </c>
      <c r="DK1426" s="3">
        <v>1</v>
      </c>
      <c r="DP1426" s="3">
        <v>1</v>
      </c>
      <c r="DR1426" s="3">
        <v>1</v>
      </c>
      <c r="DS1426" s="3">
        <v>1</v>
      </c>
      <c r="DY1426" s="3">
        <v>1</v>
      </c>
      <c r="EG1426" s="3">
        <v>1</v>
      </c>
      <c r="EJ1426" s="3">
        <v>1</v>
      </c>
      <c r="EL1426" s="3">
        <v>1</v>
      </c>
      <c r="EM1426" s="3">
        <v>1</v>
      </c>
      <c r="EO1426" s="3">
        <v>1</v>
      </c>
      <c r="EP1426" s="3">
        <v>1</v>
      </c>
      <c r="EQ1426" s="3">
        <v>1</v>
      </c>
      <c r="ER1426" s="3">
        <v>1</v>
      </c>
      <c r="ES1426" s="3">
        <v>1</v>
      </c>
      <c r="ET1426" s="3">
        <v>1</v>
      </c>
      <c r="EU1426" s="3">
        <v>1</v>
      </c>
      <c r="EW1426" s="3">
        <v>1</v>
      </c>
      <c r="FB1426" s="3">
        <v>1</v>
      </c>
      <c r="FH1426" s="3">
        <v>1</v>
      </c>
      <c r="FM1426" s="3">
        <v>1</v>
      </c>
    </row>
    <row r="1427" spans="1:170">
      <c r="A1427" s="3" t="s">
        <v>1818</v>
      </c>
      <c r="B1427" s="6">
        <f>VLOOKUP(A1427,Species!A:F,6,FALSE)</f>
        <v>1</v>
      </c>
      <c r="D1427" s="3">
        <v>1</v>
      </c>
      <c r="E1427" s="3">
        <v>1</v>
      </c>
      <c r="F1427" s="3">
        <v>1</v>
      </c>
      <c r="G1427" s="3">
        <v>1</v>
      </c>
      <c r="O1427" s="3">
        <v>1</v>
      </c>
      <c r="Q1427" s="3">
        <v>1</v>
      </c>
      <c r="R1427" s="3">
        <v>1</v>
      </c>
      <c r="W1427" s="3">
        <v>1</v>
      </c>
      <c r="X1427" s="3">
        <v>1</v>
      </c>
      <c r="Y1427" s="3">
        <v>1</v>
      </c>
      <c r="AA1427" s="3">
        <v>1</v>
      </c>
      <c r="AB1427" s="3">
        <v>1</v>
      </c>
      <c r="AD1427" s="3">
        <v>1</v>
      </c>
      <c r="AF1427" s="3">
        <v>1</v>
      </c>
      <c r="AN1427" s="3">
        <v>1</v>
      </c>
      <c r="AQ1427" s="3">
        <v>1</v>
      </c>
      <c r="AS1427" s="3">
        <v>1</v>
      </c>
      <c r="AV1427" s="3">
        <v>1</v>
      </c>
      <c r="BA1427" s="3">
        <v>1</v>
      </c>
      <c r="BC1427" s="3">
        <v>1</v>
      </c>
      <c r="BE1427" s="3">
        <v>1</v>
      </c>
      <c r="BF1427" s="3">
        <v>1</v>
      </c>
      <c r="BK1427" s="3">
        <v>1</v>
      </c>
      <c r="BM1427" s="3">
        <v>1</v>
      </c>
      <c r="BN1427" s="3">
        <v>1</v>
      </c>
      <c r="BO1427" s="3">
        <v>1</v>
      </c>
      <c r="BR1427" s="3">
        <v>1</v>
      </c>
      <c r="BT1427" s="3">
        <v>1</v>
      </c>
      <c r="BU1427" s="3">
        <v>1</v>
      </c>
      <c r="BV1427" s="3">
        <v>1</v>
      </c>
      <c r="BX1427" s="3">
        <v>1</v>
      </c>
      <c r="BY1427" s="3">
        <v>1</v>
      </c>
      <c r="BZ1427" s="3">
        <v>1</v>
      </c>
      <c r="CC1427" s="3">
        <v>1</v>
      </c>
      <c r="CD1427" s="3">
        <v>1</v>
      </c>
      <c r="CF1427" s="3">
        <v>1</v>
      </c>
      <c r="CG1427" s="3">
        <v>1</v>
      </c>
      <c r="CH1427" s="3">
        <v>1</v>
      </c>
      <c r="CK1427" s="3">
        <v>1</v>
      </c>
      <c r="CL1427" s="3">
        <v>1</v>
      </c>
      <c r="CN1427" s="3">
        <v>1</v>
      </c>
      <c r="CQ1427" s="3">
        <v>1</v>
      </c>
      <c r="CU1427" s="3">
        <v>1</v>
      </c>
      <c r="CV1427" s="3">
        <v>1</v>
      </c>
      <c r="CY1427" s="3">
        <v>1</v>
      </c>
      <c r="DC1427" s="3">
        <v>1</v>
      </c>
      <c r="DF1427" s="3">
        <v>1</v>
      </c>
      <c r="DG1427" s="3">
        <v>1</v>
      </c>
      <c r="DJ1427" s="3">
        <v>1</v>
      </c>
      <c r="DK1427" s="3">
        <v>1</v>
      </c>
      <c r="DN1427" s="3">
        <v>1</v>
      </c>
      <c r="DP1427" s="3">
        <v>1</v>
      </c>
      <c r="DR1427" s="3">
        <v>1</v>
      </c>
      <c r="DS1427" s="3">
        <v>1</v>
      </c>
      <c r="DU1427" s="3">
        <v>1</v>
      </c>
      <c r="DV1427" s="3">
        <v>1</v>
      </c>
      <c r="EB1427" s="3">
        <v>1</v>
      </c>
      <c r="EG1427" s="3">
        <v>1</v>
      </c>
      <c r="EJ1427" s="3">
        <v>1</v>
      </c>
      <c r="EL1427" s="3">
        <v>1</v>
      </c>
      <c r="EM1427" s="3">
        <v>1</v>
      </c>
      <c r="EO1427" s="3">
        <v>1</v>
      </c>
      <c r="EP1427" s="3">
        <v>1</v>
      </c>
      <c r="EQ1427" s="3">
        <v>1</v>
      </c>
      <c r="ER1427" s="3">
        <v>1</v>
      </c>
      <c r="ES1427" s="3">
        <v>1</v>
      </c>
      <c r="ET1427" s="3">
        <v>1</v>
      </c>
      <c r="EU1427" s="3">
        <v>1</v>
      </c>
      <c r="EW1427" s="3">
        <v>1</v>
      </c>
      <c r="FA1427" s="3">
        <v>1</v>
      </c>
      <c r="FB1427" s="3">
        <v>1</v>
      </c>
      <c r="FD1427" s="3">
        <v>1</v>
      </c>
      <c r="FG1427" s="3">
        <v>1</v>
      </c>
      <c r="FH1427" s="3">
        <v>1</v>
      </c>
      <c r="FI1427" s="3">
        <v>1</v>
      </c>
      <c r="FM1427" s="3">
        <v>1</v>
      </c>
      <c r="FN1427" s="3">
        <v>1</v>
      </c>
    </row>
    <row r="1428" spans="1:170">
      <c r="A1428" s="3" t="s">
        <v>1819</v>
      </c>
      <c r="B1428" s="6">
        <f>VLOOKUP(A1428,Species!A:F,6,FALSE)</f>
        <v>1</v>
      </c>
      <c r="D1428" s="3">
        <v>1</v>
      </c>
      <c r="E1428" s="3">
        <v>1</v>
      </c>
      <c r="G1428" s="3">
        <v>1</v>
      </c>
      <c r="O1428" s="3">
        <v>1</v>
      </c>
      <c r="Q1428" s="3">
        <v>1</v>
      </c>
      <c r="R1428" s="3">
        <v>1</v>
      </c>
      <c r="W1428" s="3">
        <v>1</v>
      </c>
      <c r="X1428" s="3">
        <v>1</v>
      </c>
      <c r="Y1428" s="3">
        <v>1</v>
      </c>
      <c r="AA1428" s="3">
        <v>1</v>
      </c>
      <c r="AB1428" s="3">
        <v>1</v>
      </c>
      <c r="AD1428" s="3">
        <v>1</v>
      </c>
      <c r="AF1428" s="3">
        <v>1</v>
      </c>
      <c r="AG1428" s="3">
        <v>1</v>
      </c>
      <c r="AN1428" s="3">
        <v>1</v>
      </c>
      <c r="AP1428" s="3">
        <v>1</v>
      </c>
      <c r="AQ1428" s="3">
        <v>1</v>
      </c>
      <c r="AS1428" s="3">
        <v>1</v>
      </c>
      <c r="AU1428" s="3">
        <v>1</v>
      </c>
      <c r="AV1428" s="3">
        <v>1</v>
      </c>
      <c r="BF1428" s="3">
        <v>1</v>
      </c>
      <c r="BK1428" s="3">
        <v>1</v>
      </c>
      <c r="BO1428" s="3">
        <v>1</v>
      </c>
      <c r="BR1428" s="3">
        <v>1</v>
      </c>
      <c r="BT1428" s="3">
        <v>1</v>
      </c>
      <c r="BV1428" s="3">
        <v>1</v>
      </c>
      <c r="BX1428" s="3">
        <v>1</v>
      </c>
      <c r="BY1428" s="3">
        <v>1</v>
      </c>
      <c r="BZ1428" s="3">
        <v>1</v>
      </c>
      <c r="CA1428" s="3">
        <v>1</v>
      </c>
      <c r="CC1428" s="3">
        <v>1</v>
      </c>
      <c r="CD1428" s="3">
        <v>1</v>
      </c>
      <c r="CF1428" s="3">
        <v>1</v>
      </c>
      <c r="CH1428" s="3">
        <v>1</v>
      </c>
      <c r="CK1428" s="3">
        <v>1</v>
      </c>
      <c r="CM1428" s="3">
        <v>1</v>
      </c>
      <c r="CN1428" s="3">
        <v>1</v>
      </c>
      <c r="CQ1428" s="3">
        <v>1</v>
      </c>
      <c r="CU1428" s="3">
        <v>1</v>
      </c>
      <c r="CV1428" s="3">
        <v>1</v>
      </c>
      <c r="CY1428" s="3">
        <v>1</v>
      </c>
      <c r="DG1428" s="3">
        <v>1</v>
      </c>
      <c r="DJ1428" s="3">
        <v>1</v>
      </c>
      <c r="DK1428" s="3">
        <v>1</v>
      </c>
      <c r="DL1428" s="3">
        <v>1</v>
      </c>
      <c r="DN1428" s="3">
        <v>1</v>
      </c>
      <c r="DP1428" s="3">
        <v>1</v>
      </c>
      <c r="DQ1428" s="3">
        <v>1</v>
      </c>
      <c r="DR1428" s="3">
        <v>1</v>
      </c>
      <c r="DS1428" s="3">
        <v>1</v>
      </c>
      <c r="DU1428" s="3">
        <v>1</v>
      </c>
      <c r="EB1428" s="3">
        <v>1</v>
      </c>
      <c r="EG1428" s="3">
        <v>1</v>
      </c>
      <c r="EK1428" s="3">
        <v>1</v>
      </c>
      <c r="EL1428" s="3">
        <v>1</v>
      </c>
      <c r="EO1428" s="3">
        <v>1</v>
      </c>
      <c r="EP1428" s="3">
        <v>1</v>
      </c>
      <c r="EQ1428" s="3">
        <v>1</v>
      </c>
      <c r="ER1428" s="3">
        <v>1</v>
      </c>
      <c r="ES1428" s="3">
        <v>1</v>
      </c>
      <c r="ET1428" s="3">
        <v>1</v>
      </c>
      <c r="EU1428" s="3">
        <v>1</v>
      </c>
      <c r="EW1428" s="3">
        <v>1</v>
      </c>
      <c r="EZ1428" s="3">
        <v>1</v>
      </c>
      <c r="FA1428" s="3">
        <v>1</v>
      </c>
      <c r="FB1428" s="3">
        <v>1</v>
      </c>
      <c r="FG1428" s="3">
        <v>1</v>
      </c>
      <c r="FI1428" s="3">
        <v>1</v>
      </c>
      <c r="FJ1428" s="3">
        <v>1</v>
      </c>
      <c r="FL1428" s="3">
        <v>1</v>
      </c>
      <c r="FM1428" s="3">
        <v>1</v>
      </c>
      <c r="FN1428" s="3">
        <v>1</v>
      </c>
    </row>
    <row r="1429" spans="1:170">
      <c r="A1429" s="3" t="s">
        <v>1820</v>
      </c>
      <c r="B1429" s="6">
        <f>VLOOKUP(A1429,Species!A:F,6,FALSE)</f>
        <v>1</v>
      </c>
      <c r="E1429" s="3">
        <v>1</v>
      </c>
      <c r="O1429" s="3">
        <v>1</v>
      </c>
      <c r="Q1429" s="3">
        <v>1</v>
      </c>
      <c r="R1429" s="3">
        <v>1</v>
      </c>
      <c r="Y1429" s="3">
        <v>1</v>
      </c>
      <c r="AB1429" s="3">
        <v>1</v>
      </c>
      <c r="AG1429" s="3">
        <v>1</v>
      </c>
      <c r="AQ1429" s="3">
        <v>1</v>
      </c>
      <c r="AS1429" s="3">
        <v>1</v>
      </c>
      <c r="AU1429" s="3">
        <v>1</v>
      </c>
      <c r="BF1429" s="3">
        <v>1</v>
      </c>
      <c r="BK1429" s="3">
        <v>1</v>
      </c>
      <c r="BO1429" s="3">
        <v>1</v>
      </c>
      <c r="BR1429" s="3">
        <v>1</v>
      </c>
      <c r="BT1429" s="3">
        <v>1</v>
      </c>
      <c r="BU1429" s="3">
        <v>1</v>
      </c>
      <c r="BX1429" s="3">
        <v>1</v>
      </c>
      <c r="BY1429" s="3">
        <v>1</v>
      </c>
      <c r="CG1429" s="3">
        <v>1</v>
      </c>
      <c r="CK1429" s="3">
        <v>1</v>
      </c>
      <c r="CM1429" s="3">
        <v>1</v>
      </c>
      <c r="CN1429" s="3">
        <v>1</v>
      </c>
      <c r="DG1429" s="3">
        <v>1</v>
      </c>
      <c r="DK1429" s="3">
        <v>1</v>
      </c>
      <c r="DV1429" s="3">
        <v>1</v>
      </c>
      <c r="EB1429" s="3">
        <v>1</v>
      </c>
      <c r="EK1429" s="3">
        <v>1</v>
      </c>
      <c r="EL1429" s="3">
        <v>1</v>
      </c>
      <c r="EP1429" s="3">
        <v>1</v>
      </c>
      <c r="EQ1429" s="3">
        <v>1</v>
      </c>
      <c r="ET1429" s="3">
        <v>1</v>
      </c>
      <c r="EU1429" s="3">
        <v>1</v>
      </c>
      <c r="EZ1429" s="3">
        <v>1</v>
      </c>
      <c r="FA1429" s="3">
        <v>1</v>
      </c>
      <c r="FH1429" s="3">
        <v>1</v>
      </c>
      <c r="FM1429" s="3">
        <v>1</v>
      </c>
      <c r="FN1429" s="3">
        <v>1</v>
      </c>
    </row>
    <row r="1430" spans="1:170">
      <c r="A1430" s="3" t="s">
        <v>1821</v>
      </c>
      <c r="B1430" s="6">
        <f>VLOOKUP(A1430,Species!A:F,6,FALSE)</f>
        <v>1</v>
      </c>
      <c r="D1430" s="3">
        <v>1</v>
      </c>
      <c r="E1430" s="3">
        <v>1</v>
      </c>
      <c r="L1430" s="3">
        <v>1</v>
      </c>
      <c r="O1430" s="3">
        <v>1</v>
      </c>
      <c r="Q1430" s="3">
        <v>1</v>
      </c>
      <c r="R1430" s="3">
        <v>1</v>
      </c>
      <c r="W1430" s="3">
        <v>1</v>
      </c>
      <c r="X1430" s="3">
        <v>1</v>
      </c>
      <c r="Y1430" s="3">
        <v>1</v>
      </c>
      <c r="AD1430" s="3">
        <v>1</v>
      </c>
      <c r="AG1430" s="3">
        <v>1</v>
      </c>
      <c r="AK1430" s="3">
        <v>1</v>
      </c>
      <c r="AQ1430" s="3">
        <v>1</v>
      </c>
      <c r="AS1430" s="3">
        <v>1</v>
      </c>
      <c r="AU1430" s="3">
        <v>1</v>
      </c>
      <c r="AV1430" s="3">
        <v>1</v>
      </c>
      <c r="AW1430" s="3">
        <v>1</v>
      </c>
      <c r="BC1430" s="3">
        <v>1</v>
      </c>
      <c r="BE1430" s="3">
        <v>1</v>
      </c>
      <c r="BF1430" s="3">
        <v>1</v>
      </c>
      <c r="BH1430" s="3">
        <v>1</v>
      </c>
      <c r="BK1430" s="3">
        <v>1</v>
      </c>
      <c r="BO1430" s="3">
        <v>1</v>
      </c>
      <c r="BR1430" s="3">
        <v>1</v>
      </c>
      <c r="BT1430" s="3">
        <v>1</v>
      </c>
      <c r="BU1430" s="3">
        <v>1</v>
      </c>
      <c r="BV1430" s="3">
        <v>1</v>
      </c>
      <c r="BX1430" s="3">
        <v>1</v>
      </c>
      <c r="CB1430" s="3">
        <v>1</v>
      </c>
      <c r="CC1430" s="3">
        <v>1</v>
      </c>
      <c r="CG1430" s="3">
        <v>1</v>
      </c>
      <c r="CN1430" s="3">
        <v>1</v>
      </c>
      <c r="CU1430" s="3">
        <v>1</v>
      </c>
      <c r="CV1430" s="3">
        <v>1</v>
      </c>
      <c r="CY1430" s="3">
        <v>1</v>
      </c>
      <c r="DG1430" s="3">
        <v>1</v>
      </c>
      <c r="DJ1430" s="3">
        <v>1</v>
      </c>
      <c r="DK1430" s="3">
        <v>1</v>
      </c>
      <c r="DP1430" s="3">
        <v>1</v>
      </c>
      <c r="DQ1430" s="3">
        <v>1</v>
      </c>
      <c r="DV1430" s="3">
        <v>1</v>
      </c>
      <c r="EB1430" s="3">
        <v>1</v>
      </c>
      <c r="EG1430" s="3">
        <v>1</v>
      </c>
      <c r="EK1430" s="3">
        <v>1</v>
      </c>
      <c r="EL1430" s="3">
        <v>1</v>
      </c>
      <c r="EP1430" s="3">
        <v>1</v>
      </c>
      <c r="EQ1430" s="3">
        <v>1</v>
      </c>
      <c r="ER1430" s="3">
        <v>1</v>
      </c>
      <c r="EU1430" s="3">
        <v>1</v>
      </c>
      <c r="EW1430" s="3">
        <v>1</v>
      </c>
      <c r="EZ1430" s="3">
        <v>1</v>
      </c>
      <c r="FA1430" s="3">
        <v>1</v>
      </c>
      <c r="FB1430" s="3">
        <v>1</v>
      </c>
      <c r="FD1430" s="3">
        <v>1</v>
      </c>
      <c r="FG1430" s="3">
        <v>1</v>
      </c>
      <c r="FH1430" s="3">
        <v>1</v>
      </c>
      <c r="FI1430" s="3">
        <v>1</v>
      </c>
      <c r="FK1430" s="3">
        <v>1</v>
      </c>
      <c r="FL1430" s="3">
        <v>1</v>
      </c>
      <c r="FM1430" s="3">
        <v>1</v>
      </c>
      <c r="FN1430" s="3">
        <v>1</v>
      </c>
    </row>
    <row r="1431" spans="1:170">
      <c r="A1431" s="3" t="s">
        <v>1822</v>
      </c>
      <c r="B1431" s="6">
        <f>VLOOKUP(A1431,Species!A:F,6,FALSE)</f>
        <v>1</v>
      </c>
      <c r="CD1431" s="3">
        <v>1</v>
      </c>
      <c r="EG1431" s="3">
        <v>1</v>
      </c>
    </row>
    <row r="1432" spans="1:170">
      <c r="A1432" s="3" t="s">
        <v>1823</v>
      </c>
      <c r="B1432" s="6">
        <f>VLOOKUP(A1432,Species!A:F,6,FALSE)</f>
        <v>1</v>
      </c>
      <c r="Y1432" s="3">
        <v>1</v>
      </c>
      <c r="BH1432" s="3">
        <v>1</v>
      </c>
      <c r="DD1432" s="3">
        <v>1</v>
      </c>
      <c r="DJ1432" s="3">
        <v>1</v>
      </c>
      <c r="ER1432" s="3">
        <v>1</v>
      </c>
      <c r="FB1432" s="3">
        <v>1</v>
      </c>
      <c r="FM1432" s="3">
        <v>1</v>
      </c>
    </row>
    <row r="1433" spans="1:170">
      <c r="A1433" s="3" t="s">
        <v>1824</v>
      </c>
      <c r="B1433" s="6">
        <f>VLOOKUP(A1433,Species!A:F,6,FALSE)</f>
        <v>1</v>
      </c>
      <c r="O1433" s="3">
        <v>1</v>
      </c>
      <c r="Q1433" s="3">
        <v>1</v>
      </c>
      <c r="R1433" s="3">
        <v>1</v>
      </c>
      <c r="AK1433" s="3">
        <v>1</v>
      </c>
      <c r="AQ1433" s="3">
        <v>1</v>
      </c>
      <c r="AS1433" s="3">
        <v>1</v>
      </c>
      <c r="AV1433" s="3">
        <v>1</v>
      </c>
      <c r="AW1433" s="3">
        <v>1</v>
      </c>
      <c r="BC1433" s="3">
        <v>1</v>
      </c>
      <c r="BE1433" s="3">
        <v>1</v>
      </c>
      <c r="BX1433" s="3">
        <v>1</v>
      </c>
      <c r="CU1433" s="3">
        <v>1</v>
      </c>
      <c r="CY1433" s="3">
        <v>1</v>
      </c>
      <c r="DP1433" s="3">
        <v>1</v>
      </c>
      <c r="EL1433" s="3">
        <v>1</v>
      </c>
      <c r="EU1433" s="3">
        <v>1</v>
      </c>
      <c r="FH1433" s="3">
        <v>1</v>
      </c>
    </row>
    <row r="1434" spans="1:170">
      <c r="A1434" s="3" t="s">
        <v>1825</v>
      </c>
      <c r="B1434" s="6">
        <f>VLOOKUP(A1434,Species!A:F,6,FALSE)</f>
        <v>1</v>
      </c>
      <c r="X1434" s="3">
        <v>1</v>
      </c>
      <c r="AQ1434" s="3">
        <v>1</v>
      </c>
      <c r="AV1434" s="3">
        <v>1</v>
      </c>
      <c r="AW1434" s="3">
        <v>1</v>
      </c>
      <c r="BC1434" s="3">
        <v>1</v>
      </c>
      <c r="BH1434" s="3">
        <v>1</v>
      </c>
      <c r="CB1434" s="3">
        <v>1</v>
      </c>
      <c r="CC1434" s="3">
        <v>1</v>
      </c>
      <c r="CV1434" s="3">
        <v>1</v>
      </c>
      <c r="CY1434" s="3">
        <v>1</v>
      </c>
      <c r="DB1434" s="3">
        <v>1</v>
      </c>
      <c r="DD1434" s="3">
        <v>1</v>
      </c>
      <c r="ER1434" s="3">
        <v>1</v>
      </c>
      <c r="EU1434" s="3">
        <v>1</v>
      </c>
      <c r="FB1434" s="3">
        <v>1</v>
      </c>
      <c r="FH1434" s="3">
        <v>1</v>
      </c>
      <c r="FK1434" s="3">
        <v>1</v>
      </c>
      <c r="FM1434" s="3">
        <v>1</v>
      </c>
    </row>
    <row r="1435" spans="1:170">
      <c r="A1435" s="3" t="s">
        <v>1826</v>
      </c>
      <c r="B1435" s="6">
        <f>VLOOKUP(A1435,Species!A:F,6,FALSE)</f>
        <v>1</v>
      </c>
      <c r="D1435" s="3">
        <v>1</v>
      </c>
      <c r="E1435" s="3">
        <v>1</v>
      </c>
      <c r="O1435" s="3">
        <v>1</v>
      </c>
      <c r="Q1435" s="3">
        <v>1</v>
      </c>
      <c r="R1435" s="3">
        <v>1</v>
      </c>
      <c r="W1435" s="3">
        <v>1</v>
      </c>
      <c r="Y1435" s="3">
        <v>1</v>
      </c>
      <c r="AQ1435" s="3">
        <v>1</v>
      </c>
      <c r="AS1435" s="3">
        <v>1</v>
      </c>
      <c r="BF1435" s="3">
        <v>1</v>
      </c>
      <c r="BH1435" s="3">
        <v>1</v>
      </c>
      <c r="BO1435" s="3">
        <v>1</v>
      </c>
      <c r="BR1435" s="3">
        <v>1</v>
      </c>
      <c r="BT1435" s="3">
        <v>1</v>
      </c>
      <c r="BX1435" s="3">
        <v>1</v>
      </c>
      <c r="CG1435" s="3">
        <v>1</v>
      </c>
      <c r="DD1435" s="3">
        <v>1</v>
      </c>
      <c r="DJ1435" s="3">
        <v>1</v>
      </c>
      <c r="DK1435" s="3">
        <v>1</v>
      </c>
      <c r="DU1435" s="3">
        <v>1</v>
      </c>
      <c r="EB1435" s="3">
        <v>1</v>
      </c>
      <c r="EG1435" s="3">
        <v>1</v>
      </c>
      <c r="EP1435" s="3">
        <v>1</v>
      </c>
      <c r="ER1435" s="3">
        <v>1</v>
      </c>
      <c r="ET1435" s="3">
        <v>1</v>
      </c>
      <c r="EU1435" s="3">
        <v>1</v>
      </c>
      <c r="FB1435" s="3">
        <v>1</v>
      </c>
      <c r="FL1435" s="3">
        <v>1</v>
      </c>
      <c r="FM1435" s="3">
        <v>1</v>
      </c>
    </row>
    <row r="1436" spans="1:170">
      <c r="A1436" s="3" t="s">
        <v>1827</v>
      </c>
      <c r="B1436" s="6">
        <f>VLOOKUP(A1436,Species!A:F,6,FALSE)</f>
        <v>1</v>
      </c>
      <c r="D1436" s="3">
        <v>1</v>
      </c>
      <c r="O1436" s="3">
        <v>1</v>
      </c>
      <c r="Q1436" s="3">
        <v>1</v>
      </c>
      <c r="R1436" s="3">
        <v>1</v>
      </c>
      <c r="W1436" s="3">
        <v>1</v>
      </c>
      <c r="Y1436" s="3">
        <v>1</v>
      </c>
      <c r="AA1436" s="3">
        <v>1</v>
      </c>
      <c r="AB1436" s="3">
        <v>1</v>
      </c>
      <c r="AQ1436" s="3">
        <v>1</v>
      </c>
      <c r="AS1436" s="3">
        <v>1</v>
      </c>
      <c r="AV1436" s="3">
        <v>1</v>
      </c>
      <c r="BK1436" s="3">
        <v>1</v>
      </c>
      <c r="BO1436" s="3">
        <v>1</v>
      </c>
      <c r="BR1436" s="3">
        <v>1</v>
      </c>
      <c r="BT1436" s="3">
        <v>1</v>
      </c>
      <c r="BX1436" s="3">
        <v>1</v>
      </c>
      <c r="BY1436" s="3">
        <v>1</v>
      </c>
      <c r="CH1436" s="3">
        <v>1</v>
      </c>
      <c r="CK1436" s="3">
        <v>1</v>
      </c>
      <c r="CL1436" s="3">
        <v>1</v>
      </c>
      <c r="CN1436" s="3">
        <v>1</v>
      </c>
      <c r="CU1436" s="3">
        <v>1</v>
      </c>
      <c r="CY1436" s="3">
        <v>1</v>
      </c>
      <c r="DC1436" s="3">
        <v>1</v>
      </c>
      <c r="DG1436" s="3">
        <v>1</v>
      </c>
      <c r="DK1436" s="3">
        <v>1</v>
      </c>
      <c r="DL1436" s="3">
        <v>1</v>
      </c>
      <c r="DN1436" s="3">
        <v>1</v>
      </c>
      <c r="DP1436" s="3">
        <v>1</v>
      </c>
      <c r="EB1436" s="3">
        <v>1</v>
      </c>
      <c r="EG1436" s="3">
        <v>1</v>
      </c>
      <c r="EL1436" s="3">
        <v>1</v>
      </c>
      <c r="EP1436" s="3">
        <v>1</v>
      </c>
      <c r="EQ1436" s="3">
        <v>1</v>
      </c>
      <c r="ER1436" s="3">
        <v>1</v>
      </c>
      <c r="ET1436" s="3">
        <v>1</v>
      </c>
      <c r="EU1436" s="3">
        <v>1</v>
      </c>
      <c r="EW1436" s="3">
        <v>1</v>
      </c>
      <c r="FA1436" s="3">
        <v>1</v>
      </c>
      <c r="FB1436" s="3">
        <v>1</v>
      </c>
      <c r="FF1436" s="3">
        <v>1</v>
      </c>
      <c r="FI1436" s="3">
        <v>1</v>
      </c>
      <c r="FJ1436" s="3">
        <v>1</v>
      </c>
      <c r="FL1436" s="3">
        <v>1</v>
      </c>
      <c r="FM1436" s="3">
        <v>1</v>
      </c>
      <c r="FN1436" s="3">
        <v>1</v>
      </c>
    </row>
    <row r="1437" spans="1:170">
      <c r="A1437" s="3" t="s">
        <v>1828</v>
      </c>
      <c r="B1437" s="6">
        <f>VLOOKUP(A1437,Species!A:F,6,FALSE)</f>
        <v>1</v>
      </c>
      <c r="D1437" s="3">
        <v>1</v>
      </c>
      <c r="E1437" s="3">
        <v>1</v>
      </c>
      <c r="O1437" s="3">
        <v>1</v>
      </c>
      <c r="Q1437" s="3">
        <v>1</v>
      </c>
      <c r="R1437" s="3">
        <v>1</v>
      </c>
      <c r="W1437" s="3">
        <v>1</v>
      </c>
      <c r="X1437" s="3">
        <v>1</v>
      </c>
      <c r="Y1437" s="3">
        <v>1</v>
      </c>
      <c r="AB1437" s="3">
        <v>1</v>
      </c>
      <c r="AF1437" s="3">
        <v>1</v>
      </c>
      <c r="AG1437" s="3">
        <v>1</v>
      </c>
      <c r="AQ1437" s="3">
        <v>1</v>
      </c>
      <c r="AS1437" s="3">
        <v>1</v>
      </c>
      <c r="AV1437" s="3">
        <v>1</v>
      </c>
      <c r="BE1437" s="3">
        <v>1</v>
      </c>
      <c r="BF1437" s="3">
        <v>1</v>
      </c>
      <c r="BH1437" s="3">
        <v>1</v>
      </c>
      <c r="BK1437" s="3">
        <v>1</v>
      </c>
      <c r="BO1437" s="3">
        <v>1</v>
      </c>
      <c r="BR1437" s="3">
        <v>1</v>
      </c>
      <c r="BT1437" s="3">
        <v>1</v>
      </c>
      <c r="BV1437" s="3">
        <v>1</v>
      </c>
      <c r="BX1437" s="3">
        <v>1</v>
      </c>
      <c r="BY1437" s="3">
        <v>1</v>
      </c>
      <c r="CD1437" s="3">
        <v>1</v>
      </c>
      <c r="CF1437" s="3">
        <v>1</v>
      </c>
      <c r="CG1437" s="3">
        <v>1</v>
      </c>
      <c r="CH1437" s="3">
        <v>1</v>
      </c>
      <c r="CK1437" s="3">
        <v>1</v>
      </c>
      <c r="CN1437" s="3">
        <v>1</v>
      </c>
      <c r="CQ1437" s="3">
        <v>1</v>
      </c>
      <c r="CU1437" s="3">
        <v>1</v>
      </c>
      <c r="CV1437" s="3">
        <v>1</v>
      </c>
      <c r="CY1437" s="3">
        <v>1</v>
      </c>
      <c r="DG1437" s="3">
        <v>1</v>
      </c>
      <c r="DJ1437" s="3">
        <v>1</v>
      </c>
      <c r="DK1437" s="3">
        <v>1</v>
      </c>
      <c r="DL1437" s="3">
        <v>1</v>
      </c>
      <c r="DN1437" s="3">
        <v>1</v>
      </c>
      <c r="DP1437" s="3">
        <v>1</v>
      </c>
      <c r="EB1437" s="3">
        <v>1</v>
      </c>
      <c r="EG1437" s="3">
        <v>1</v>
      </c>
      <c r="EK1437" s="3">
        <v>1</v>
      </c>
      <c r="EL1437" s="3">
        <v>1</v>
      </c>
      <c r="EM1437" s="3">
        <v>1</v>
      </c>
      <c r="EP1437" s="3">
        <v>1</v>
      </c>
      <c r="EQ1437" s="3">
        <v>1</v>
      </c>
      <c r="ES1437" s="3">
        <v>1</v>
      </c>
      <c r="ET1437" s="3">
        <v>1</v>
      </c>
      <c r="EW1437" s="3">
        <v>1</v>
      </c>
      <c r="EZ1437" s="3">
        <v>1</v>
      </c>
      <c r="FA1437" s="3">
        <v>1</v>
      </c>
      <c r="FB1437" s="3">
        <v>1</v>
      </c>
      <c r="FJ1437" s="3">
        <v>1</v>
      </c>
      <c r="FL1437" s="3">
        <v>1</v>
      </c>
      <c r="FM1437" s="3">
        <v>1</v>
      </c>
      <c r="FN1437" s="3">
        <v>1</v>
      </c>
    </row>
    <row r="1438" spans="1:170">
      <c r="A1438" s="3" t="s">
        <v>1829</v>
      </c>
      <c r="B1438" s="6">
        <f>VLOOKUP(A1438,Species!A:F,6,FALSE)</f>
        <v>1</v>
      </c>
      <c r="D1438" s="3">
        <v>1</v>
      </c>
      <c r="E1438" s="3">
        <v>1</v>
      </c>
      <c r="F1438" s="3">
        <v>1</v>
      </c>
      <c r="G1438" s="3">
        <v>1</v>
      </c>
      <c r="H1438" s="3">
        <v>1</v>
      </c>
      <c r="O1438" s="3">
        <v>1</v>
      </c>
      <c r="Q1438" s="3">
        <v>1</v>
      </c>
      <c r="R1438" s="3">
        <v>1</v>
      </c>
      <c r="W1438" s="3">
        <v>1</v>
      </c>
      <c r="X1438" s="3">
        <v>1</v>
      </c>
      <c r="Y1438" s="3">
        <v>1</v>
      </c>
      <c r="AA1438" s="3">
        <v>1</v>
      </c>
      <c r="AD1438" s="3">
        <v>1</v>
      </c>
      <c r="AF1438" s="3">
        <v>1</v>
      </c>
      <c r="AK1438" s="3">
        <v>1</v>
      </c>
      <c r="AN1438" s="3">
        <v>1</v>
      </c>
      <c r="AQ1438" s="3">
        <v>1</v>
      </c>
      <c r="AS1438" s="3">
        <v>1</v>
      </c>
      <c r="AV1438" s="3">
        <v>1</v>
      </c>
      <c r="AW1438" s="3">
        <v>1</v>
      </c>
      <c r="BA1438" s="3">
        <v>1</v>
      </c>
      <c r="BC1438" s="3">
        <v>1</v>
      </c>
      <c r="BE1438" s="3">
        <v>1</v>
      </c>
      <c r="BF1438" s="3">
        <v>1</v>
      </c>
      <c r="BH1438" s="3">
        <v>1</v>
      </c>
      <c r="BK1438" s="3">
        <v>1</v>
      </c>
      <c r="BM1438" s="3">
        <v>1</v>
      </c>
      <c r="BN1438" s="3">
        <v>1</v>
      </c>
      <c r="BO1438" s="3">
        <v>1</v>
      </c>
      <c r="BR1438" s="3">
        <v>1</v>
      </c>
      <c r="BT1438" s="3">
        <v>1</v>
      </c>
      <c r="BV1438" s="3">
        <v>1</v>
      </c>
      <c r="BX1438" s="3">
        <v>1</v>
      </c>
      <c r="BY1438" s="3">
        <v>1</v>
      </c>
      <c r="BZ1438" s="3">
        <v>1</v>
      </c>
      <c r="CC1438" s="3">
        <v>1</v>
      </c>
      <c r="CD1438" s="3">
        <v>1</v>
      </c>
      <c r="CF1438" s="3">
        <v>1</v>
      </c>
      <c r="CG1438" s="3">
        <v>1</v>
      </c>
      <c r="CH1438" s="3">
        <v>1</v>
      </c>
      <c r="CQ1438" s="3">
        <v>1</v>
      </c>
      <c r="CU1438" s="3">
        <v>1</v>
      </c>
      <c r="CV1438" s="3">
        <v>1</v>
      </c>
      <c r="CY1438" s="3">
        <v>1</v>
      </c>
      <c r="DC1438" s="3">
        <v>1</v>
      </c>
      <c r="DD1438" s="3">
        <v>1</v>
      </c>
      <c r="DE1438" s="3">
        <v>1</v>
      </c>
      <c r="DF1438" s="3">
        <v>1</v>
      </c>
      <c r="DG1438" s="3">
        <v>1</v>
      </c>
      <c r="DJ1438" s="3">
        <v>1</v>
      </c>
      <c r="DK1438" s="3">
        <v>1</v>
      </c>
      <c r="DP1438" s="3">
        <v>1</v>
      </c>
      <c r="DR1438" s="3">
        <v>1</v>
      </c>
      <c r="DU1438" s="3">
        <v>1</v>
      </c>
      <c r="EB1438" s="3">
        <v>1</v>
      </c>
      <c r="EG1438" s="3">
        <v>1</v>
      </c>
      <c r="EJ1438" s="3">
        <v>1</v>
      </c>
      <c r="EL1438" s="3">
        <v>1</v>
      </c>
      <c r="EM1438" s="3">
        <v>1</v>
      </c>
      <c r="EO1438" s="3">
        <v>1</v>
      </c>
      <c r="EP1438" s="3">
        <v>1</v>
      </c>
      <c r="EQ1438" s="3">
        <v>1</v>
      </c>
      <c r="ER1438" s="3">
        <v>1</v>
      </c>
      <c r="ES1438" s="3">
        <v>1</v>
      </c>
      <c r="ET1438" s="3">
        <v>1</v>
      </c>
      <c r="EU1438" s="3">
        <v>1</v>
      </c>
      <c r="EW1438" s="3">
        <v>1</v>
      </c>
      <c r="FB1438" s="3">
        <v>1</v>
      </c>
      <c r="FD1438" s="3">
        <v>1</v>
      </c>
      <c r="FH1438" s="3">
        <v>1</v>
      </c>
      <c r="FM1438" s="3">
        <v>1</v>
      </c>
    </row>
    <row r="1439" spans="1:170">
      <c r="A1439" s="3" t="s">
        <v>1830</v>
      </c>
      <c r="B1439" s="6">
        <f>VLOOKUP(A1439,Species!A:F,6,FALSE)</f>
        <v>1</v>
      </c>
      <c r="D1439" s="3">
        <v>1</v>
      </c>
      <c r="E1439" s="3">
        <v>1</v>
      </c>
      <c r="F1439" s="3">
        <v>1</v>
      </c>
      <c r="G1439" s="3">
        <v>1</v>
      </c>
      <c r="O1439" s="3">
        <v>1</v>
      </c>
      <c r="Q1439" s="3">
        <v>1</v>
      </c>
      <c r="R1439" s="3">
        <v>1</v>
      </c>
      <c r="V1439" s="3">
        <v>1</v>
      </c>
      <c r="W1439" s="3">
        <v>1</v>
      </c>
      <c r="X1439" s="3">
        <v>1</v>
      </c>
      <c r="Y1439" s="3">
        <v>1</v>
      </c>
      <c r="AB1439" s="3">
        <v>1</v>
      </c>
      <c r="AF1439" s="3">
        <v>1</v>
      </c>
      <c r="AG1439" s="3">
        <v>1</v>
      </c>
      <c r="AK1439" s="3">
        <v>1</v>
      </c>
      <c r="AN1439" s="3">
        <v>1</v>
      </c>
      <c r="AP1439" s="3">
        <v>1</v>
      </c>
      <c r="AQ1439" s="3">
        <v>1</v>
      </c>
      <c r="AS1439" s="3">
        <v>1</v>
      </c>
      <c r="AU1439" s="3">
        <v>1</v>
      </c>
      <c r="AV1439" s="3">
        <v>1</v>
      </c>
      <c r="BA1439" s="3">
        <v>1</v>
      </c>
      <c r="BC1439" s="3">
        <v>1</v>
      </c>
      <c r="BF1439" s="3">
        <v>1</v>
      </c>
      <c r="BH1439" s="3">
        <v>1</v>
      </c>
      <c r="BK1439" s="3">
        <v>1</v>
      </c>
      <c r="BM1439" s="3">
        <v>1</v>
      </c>
      <c r="BN1439" s="3">
        <v>1</v>
      </c>
      <c r="BO1439" s="3">
        <v>1</v>
      </c>
      <c r="BR1439" s="3">
        <v>1</v>
      </c>
      <c r="BT1439" s="3">
        <v>1</v>
      </c>
      <c r="BV1439" s="3">
        <v>1</v>
      </c>
      <c r="BX1439" s="3">
        <v>1</v>
      </c>
      <c r="BY1439" s="3">
        <v>1</v>
      </c>
      <c r="BZ1439" s="3">
        <v>1</v>
      </c>
      <c r="CA1439" s="3">
        <v>1</v>
      </c>
      <c r="CC1439" s="3">
        <v>1</v>
      </c>
      <c r="CD1439" s="3">
        <v>1</v>
      </c>
      <c r="CF1439" s="3">
        <v>1</v>
      </c>
      <c r="CG1439" s="3">
        <v>1</v>
      </c>
      <c r="CH1439" s="3">
        <v>1</v>
      </c>
      <c r="CK1439" s="3">
        <v>1</v>
      </c>
      <c r="CN1439" s="3">
        <v>1</v>
      </c>
      <c r="CQ1439" s="3">
        <v>1</v>
      </c>
      <c r="CU1439" s="3">
        <v>1</v>
      </c>
      <c r="CV1439" s="3">
        <v>1</v>
      </c>
      <c r="CY1439" s="3">
        <v>1</v>
      </c>
      <c r="CZ1439" s="3">
        <v>1</v>
      </c>
      <c r="DG1439" s="3">
        <v>1</v>
      </c>
      <c r="DJ1439" s="3">
        <v>1</v>
      </c>
      <c r="DK1439" s="3">
        <v>1</v>
      </c>
      <c r="DL1439" s="3">
        <v>1</v>
      </c>
      <c r="DM1439" s="3">
        <v>1</v>
      </c>
      <c r="DP1439" s="3">
        <v>1</v>
      </c>
      <c r="DR1439" s="3">
        <v>1</v>
      </c>
      <c r="DS1439" s="3">
        <v>1</v>
      </c>
      <c r="DU1439" s="3">
        <v>1</v>
      </c>
      <c r="DV1439" s="3">
        <v>1</v>
      </c>
      <c r="DY1439" s="3">
        <v>1</v>
      </c>
      <c r="EB1439" s="3">
        <v>1</v>
      </c>
      <c r="EG1439" s="3">
        <v>1</v>
      </c>
      <c r="EJ1439" s="3">
        <v>1</v>
      </c>
      <c r="EK1439" s="3">
        <v>1</v>
      </c>
      <c r="EL1439" s="3">
        <v>1</v>
      </c>
      <c r="EM1439" s="3">
        <v>1</v>
      </c>
      <c r="EO1439" s="3">
        <v>1</v>
      </c>
      <c r="EP1439" s="3">
        <v>1</v>
      </c>
      <c r="EQ1439" s="3">
        <v>1</v>
      </c>
      <c r="ER1439" s="3">
        <v>1</v>
      </c>
      <c r="ES1439" s="3">
        <v>1</v>
      </c>
      <c r="ET1439" s="3">
        <v>1</v>
      </c>
      <c r="EU1439" s="3">
        <v>1</v>
      </c>
      <c r="EW1439" s="3">
        <v>1</v>
      </c>
      <c r="EZ1439" s="3">
        <v>1</v>
      </c>
      <c r="FA1439" s="3">
        <v>1</v>
      </c>
      <c r="FB1439" s="3">
        <v>1</v>
      </c>
      <c r="FG1439" s="3">
        <v>1</v>
      </c>
      <c r="FH1439" s="3">
        <v>1</v>
      </c>
      <c r="FI1439" s="3">
        <v>1</v>
      </c>
      <c r="FJ1439" s="3">
        <v>1</v>
      </c>
      <c r="FL1439" s="3">
        <v>1</v>
      </c>
      <c r="FM1439" s="3">
        <v>1</v>
      </c>
      <c r="FN1439" s="3">
        <v>1</v>
      </c>
    </row>
    <row r="1440" spans="1:170">
      <c r="A1440" s="3" t="s">
        <v>1831</v>
      </c>
      <c r="B1440" s="6">
        <f>VLOOKUP(A1440,Species!A:F,6,FALSE)</f>
        <v>1</v>
      </c>
      <c r="E1440" s="3">
        <v>1</v>
      </c>
      <c r="O1440" s="3">
        <v>1</v>
      </c>
      <c r="Q1440" s="3">
        <v>1</v>
      </c>
      <c r="R1440" s="3">
        <v>1</v>
      </c>
      <c r="Y1440" s="3">
        <v>1</v>
      </c>
      <c r="AA1440" s="3">
        <v>1</v>
      </c>
      <c r="AK1440" s="3">
        <v>1</v>
      </c>
      <c r="AS1440" s="3">
        <v>1</v>
      </c>
      <c r="AV1440" s="3">
        <v>1</v>
      </c>
      <c r="AW1440" s="3">
        <v>1</v>
      </c>
      <c r="BC1440" s="3">
        <v>1</v>
      </c>
      <c r="BF1440" s="3">
        <v>1</v>
      </c>
      <c r="BK1440" s="3">
        <v>1</v>
      </c>
      <c r="BO1440" s="3">
        <v>1</v>
      </c>
      <c r="BQ1440" s="3">
        <v>1</v>
      </c>
      <c r="BR1440" s="3">
        <v>1</v>
      </c>
      <c r="BT1440" s="3">
        <v>1</v>
      </c>
      <c r="BV1440" s="3">
        <v>1</v>
      </c>
      <c r="BX1440" s="3">
        <v>1</v>
      </c>
      <c r="BY1440" s="3">
        <v>1</v>
      </c>
      <c r="CC1440" s="3">
        <v>1</v>
      </c>
      <c r="CG1440" s="3">
        <v>1</v>
      </c>
      <c r="CU1440" s="3">
        <v>1</v>
      </c>
      <c r="CY1440" s="3">
        <v>1</v>
      </c>
      <c r="DK1440" s="3">
        <v>1</v>
      </c>
      <c r="EB1440" s="3">
        <v>1</v>
      </c>
      <c r="EL1440" s="3">
        <v>1</v>
      </c>
      <c r="EP1440" s="3">
        <v>1</v>
      </c>
      <c r="EQ1440" s="3">
        <v>1</v>
      </c>
      <c r="ER1440" s="3">
        <v>1</v>
      </c>
      <c r="EU1440" s="3">
        <v>1</v>
      </c>
      <c r="FB1440" s="3">
        <v>1</v>
      </c>
      <c r="FH1440" s="3">
        <v>1</v>
      </c>
      <c r="FK1440" s="3">
        <v>1</v>
      </c>
      <c r="FM1440" s="3">
        <v>1</v>
      </c>
    </row>
    <row r="1441" spans="1:171">
      <c r="A1441" s="3" t="s">
        <v>1832</v>
      </c>
      <c r="B1441" s="6">
        <f>VLOOKUP(A1441,Species!A:F,6,FALSE)</f>
        <v>1</v>
      </c>
      <c r="E1441" s="3">
        <v>1</v>
      </c>
      <c r="F1441" s="3">
        <v>1</v>
      </c>
      <c r="O1441" s="3">
        <v>1</v>
      </c>
      <c r="Q1441" s="3">
        <v>1</v>
      </c>
      <c r="R1441" s="3">
        <v>1</v>
      </c>
      <c r="Y1441" s="3">
        <v>1</v>
      </c>
      <c r="AQ1441" s="3">
        <v>1</v>
      </c>
      <c r="AS1441" s="3">
        <v>1</v>
      </c>
      <c r="AV1441" s="3">
        <v>1</v>
      </c>
      <c r="BE1441" s="3">
        <v>1</v>
      </c>
      <c r="BF1441" s="3">
        <v>1</v>
      </c>
      <c r="BH1441" s="3">
        <v>1</v>
      </c>
      <c r="BK1441" s="3">
        <v>1</v>
      </c>
      <c r="BO1441" s="3">
        <v>1</v>
      </c>
      <c r="BR1441" s="3">
        <v>1</v>
      </c>
      <c r="BT1441" s="3">
        <v>1</v>
      </c>
      <c r="BX1441" s="3">
        <v>1</v>
      </c>
      <c r="BY1441" s="3">
        <v>1</v>
      </c>
      <c r="CG1441" s="3">
        <v>1</v>
      </c>
      <c r="CH1441" s="3">
        <v>1</v>
      </c>
      <c r="CU1441" s="3">
        <v>1</v>
      </c>
      <c r="DJ1441" s="3">
        <v>1</v>
      </c>
      <c r="DK1441" s="3">
        <v>1</v>
      </c>
      <c r="DP1441" s="3">
        <v>1</v>
      </c>
      <c r="EL1441" s="3">
        <v>1</v>
      </c>
      <c r="EO1441" s="3">
        <v>1</v>
      </c>
      <c r="EP1441" s="3">
        <v>1</v>
      </c>
      <c r="EQ1441" s="3">
        <v>1</v>
      </c>
      <c r="ER1441" s="3">
        <v>1</v>
      </c>
      <c r="ET1441" s="3">
        <v>1</v>
      </c>
      <c r="EU1441" s="3">
        <v>1</v>
      </c>
      <c r="FM1441" s="3">
        <v>1</v>
      </c>
    </row>
    <row r="1442" spans="1:171">
      <c r="A1442" s="3" t="s">
        <v>1833</v>
      </c>
      <c r="B1442" s="6">
        <f>VLOOKUP(A1442,Species!A:F,6,FALSE)</f>
        <v>1</v>
      </c>
      <c r="T1442" s="3">
        <v>1</v>
      </c>
      <c r="BD1442" s="3">
        <v>1</v>
      </c>
      <c r="CP1442" s="3">
        <v>1</v>
      </c>
      <c r="EE1442" s="3">
        <v>1</v>
      </c>
      <c r="EF1442" s="3">
        <v>1</v>
      </c>
    </row>
    <row r="1443" spans="1:171">
      <c r="A1443" s="3" t="s">
        <v>1834</v>
      </c>
      <c r="B1443" s="6">
        <f>VLOOKUP(A1443,Species!A:F,6,FALSE)</f>
        <v>1</v>
      </c>
      <c r="D1443" s="3">
        <v>1</v>
      </c>
      <c r="F1443" s="3">
        <v>1</v>
      </c>
      <c r="O1443" s="3">
        <v>1</v>
      </c>
      <c r="W1443" s="3">
        <v>1</v>
      </c>
      <c r="AF1443" s="3">
        <v>1</v>
      </c>
      <c r="AS1443" s="3">
        <v>1</v>
      </c>
      <c r="BR1443" s="3">
        <v>1</v>
      </c>
      <c r="BV1443" s="3">
        <v>1</v>
      </c>
      <c r="BX1443" s="3">
        <v>1</v>
      </c>
      <c r="BZ1443" s="3">
        <v>1</v>
      </c>
      <c r="CD1443" s="3">
        <v>1</v>
      </c>
      <c r="CF1443" s="3">
        <v>1</v>
      </c>
      <c r="CH1443" s="3">
        <v>1</v>
      </c>
      <c r="CV1443" s="3">
        <v>1</v>
      </c>
      <c r="DY1443" s="3">
        <v>1</v>
      </c>
      <c r="EG1443" s="3">
        <v>1</v>
      </c>
      <c r="EO1443" s="3">
        <v>1</v>
      </c>
      <c r="EQ1443" s="3">
        <v>1</v>
      </c>
      <c r="ES1443" s="3">
        <v>1</v>
      </c>
      <c r="ET1443" s="3">
        <v>1</v>
      </c>
      <c r="EU1443" s="3">
        <v>1</v>
      </c>
    </row>
    <row r="1444" spans="1:171">
      <c r="A1444" s="3" t="s">
        <v>1835</v>
      </c>
      <c r="B1444" s="6">
        <f>VLOOKUP(A1444,Species!A:F,6,FALSE)</f>
        <v>1</v>
      </c>
      <c r="D1444" s="3">
        <v>1</v>
      </c>
      <c r="E1444" s="3">
        <v>1</v>
      </c>
      <c r="F1444" s="3">
        <v>1</v>
      </c>
      <c r="G1444" s="3">
        <v>1</v>
      </c>
      <c r="L1444" s="3">
        <v>1</v>
      </c>
      <c r="N1444" s="3">
        <v>1</v>
      </c>
      <c r="O1444" s="3">
        <v>1</v>
      </c>
      <c r="Q1444" s="3">
        <v>1</v>
      </c>
      <c r="R1444" s="3">
        <v>1</v>
      </c>
      <c r="W1444" s="3">
        <v>1</v>
      </c>
      <c r="X1444" s="3">
        <v>1</v>
      </c>
      <c r="Y1444" s="3">
        <v>1</v>
      </c>
      <c r="AA1444" s="3">
        <v>1</v>
      </c>
      <c r="AB1444" s="3">
        <v>1</v>
      </c>
      <c r="AD1444" s="3">
        <v>1</v>
      </c>
      <c r="AF1444" s="3">
        <v>1</v>
      </c>
      <c r="AG1444" s="3">
        <v>1</v>
      </c>
      <c r="AN1444" s="3">
        <v>1</v>
      </c>
      <c r="AP1444" s="3">
        <v>1</v>
      </c>
      <c r="AQ1444" s="3">
        <v>1</v>
      </c>
      <c r="AS1444" s="3">
        <v>1</v>
      </c>
      <c r="AU1444" s="3">
        <v>1</v>
      </c>
      <c r="AV1444" s="3">
        <v>1</v>
      </c>
      <c r="AW1444" s="3">
        <v>1</v>
      </c>
      <c r="BA1444" s="3">
        <v>1</v>
      </c>
      <c r="BC1444" s="3">
        <v>1</v>
      </c>
      <c r="BE1444" s="3">
        <v>1</v>
      </c>
      <c r="BF1444" s="3">
        <v>1</v>
      </c>
      <c r="BG1444" s="3">
        <v>1</v>
      </c>
      <c r="BK1444" s="3">
        <v>1</v>
      </c>
      <c r="BM1444" s="3">
        <v>1</v>
      </c>
      <c r="BN1444" s="3">
        <v>1</v>
      </c>
      <c r="BO1444" s="3">
        <v>1</v>
      </c>
      <c r="BQ1444" s="3">
        <v>1</v>
      </c>
      <c r="BR1444" s="3">
        <v>1</v>
      </c>
      <c r="BT1444" s="3">
        <v>1</v>
      </c>
      <c r="BU1444" s="3">
        <v>1</v>
      </c>
      <c r="BV1444" s="3">
        <v>1</v>
      </c>
      <c r="BX1444" s="3">
        <v>1</v>
      </c>
      <c r="BY1444" s="3">
        <v>1</v>
      </c>
      <c r="BZ1444" s="3">
        <v>1</v>
      </c>
      <c r="CA1444" s="3">
        <v>1</v>
      </c>
      <c r="CC1444" s="3">
        <v>1</v>
      </c>
      <c r="CD1444" s="3">
        <v>1</v>
      </c>
      <c r="CF1444" s="3">
        <v>1</v>
      </c>
      <c r="CG1444" s="3">
        <v>1</v>
      </c>
      <c r="CH1444" s="3">
        <v>1</v>
      </c>
      <c r="CK1444" s="3">
        <v>1</v>
      </c>
      <c r="CL1444" s="3">
        <v>1</v>
      </c>
      <c r="CM1444" s="3">
        <v>1</v>
      </c>
      <c r="CN1444" s="3">
        <v>1</v>
      </c>
      <c r="CQ1444" s="3">
        <v>1</v>
      </c>
      <c r="CS1444" s="3">
        <v>1</v>
      </c>
      <c r="CT1444" s="3">
        <v>1</v>
      </c>
      <c r="CU1444" s="3">
        <v>1</v>
      </c>
      <c r="CV1444" s="3">
        <v>1</v>
      </c>
      <c r="CY1444" s="3">
        <v>1</v>
      </c>
      <c r="CZ1444" s="3">
        <v>1</v>
      </c>
      <c r="DC1444" s="3">
        <v>1</v>
      </c>
      <c r="DD1444" s="3">
        <v>1</v>
      </c>
      <c r="DF1444" s="3">
        <v>1</v>
      </c>
      <c r="DG1444" s="3">
        <v>1</v>
      </c>
      <c r="DJ1444" s="3">
        <v>1</v>
      </c>
      <c r="DK1444" s="3">
        <v>1</v>
      </c>
      <c r="DL1444" s="3">
        <v>1</v>
      </c>
      <c r="DM1444" s="3">
        <v>1</v>
      </c>
      <c r="DN1444" s="3">
        <v>1</v>
      </c>
      <c r="DP1444" s="3">
        <v>1</v>
      </c>
      <c r="DQ1444" s="3">
        <v>1</v>
      </c>
      <c r="DR1444" s="3">
        <v>1</v>
      </c>
      <c r="DS1444" s="3">
        <v>1</v>
      </c>
      <c r="DU1444" s="3">
        <v>1</v>
      </c>
      <c r="DV1444" s="3">
        <v>1</v>
      </c>
      <c r="EB1444" s="3">
        <v>1</v>
      </c>
      <c r="EG1444" s="3">
        <v>1</v>
      </c>
      <c r="EJ1444" s="3">
        <v>1</v>
      </c>
      <c r="EK1444" s="3">
        <v>1</v>
      </c>
      <c r="EL1444" s="3">
        <v>1</v>
      </c>
      <c r="EM1444" s="3">
        <v>1</v>
      </c>
      <c r="EO1444" s="3">
        <v>1</v>
      </c>
      <c r="EP1444" s="3">
        <v>1</v>
      </c>
      <c r="EQ1444" s="3">
        <v>1</v>
      </c>
      <c r="ER1444" s="3">
        <v>1</v>
      </c>
      <c r="ES1444" s="3">
        <v>1</v>
      </c>
      <c r="ET1444" s="3">
        <v>1</v>
      </c>
      <c r="EU1444" s="3">
        <v>1</v>
      </c>
      <c r="EW1444" s="3">
        <v>1</v>
      </c>
      <c r="EZ1444" s="3">
        <v>1</v>
      </c>
      <c r="FA1444" s="3">
        <v>1</v>
      </c>
      <c r="FB1444" s="3">
        <v>1</v>
      </c>
      <c r="FD1444" s="3">
        <v>1</v>
      </c>
      <c r="FF1444" s="3">
        <v>1</v>
      </c>
      <c r="FG1444" s="3">
        <v>1</v>
      </c>
      <c r="FH1444" s="3">
        <v>1</v>
      </c>
      <c r="FI1444" s="3">
        <v>1</v>
      </c>
      <c r="FJ1444" s="3">
        <v>1</v>
      </c>
      <c r="FL1444" s="3">
        <v>1</v>
      </c>
      <c r="FM1444" s="3">
        <v>1</v>
      </c>
      <c r="FN1444" s="3">
        <v>1</v>
      </c>
    </row>
    <row r="1445" spans="1:171">
      <c r="A1445" s="3" t="s">
        <v>1836</v>
      </c>
      <c r="B1445" s="6">
        <f>VLOOKUP(A1445,Species!A:F,6,FALSE)</f>
        <v>1</v>
      </c>
      <c r="G1445" s="3">
        <v>1</v>
      </c>
      <c r="N1445" s="3">
        <v>1</v>
      </c>
      <c r="O1445" s="3">
        <v>1</v>
      </c>
      <c r="Q1445" s="3">
        <v>1</v>
      </c>
      <c r="R1445" s="3">
        <v>1</v>
      </c>
      <c r="W1445" s="3">
        <v>1</v>
      </c>
      <c r="X1445" s="3">
        <v>1</v>
      </c>
      <c r="Y1445" s="3">
        <v>1</v>
      </c>
      <c r="AA1445" s="3">
        <v>1</v>
      </c>
      <c r="AB1445" s="3">
        <v>1</v>
      </c>
      <c r="AD1445" s="3">
        <v>1</v>
      </c>
      <c r="AF1445" s="3">
        <v>1</v>
      </c>
      <c r="AG1445" s="3">
        <v>1</v>
      </c>
      <c r="AN1445" s="3">
        <v>1</v>
      </c>
      <c r="AP1445" s="3">
        <v>1</v>
      </c>
      <c r="AQ1445" s="3">
        <v>1</v>
      </c>
      <c r="AS1445" s="3">
        <v>1</v>
      </c>
      <c r="AV1445" s="3">
        <v>1</v>
      </c>
      <c r="AW1445" s="3">
        <v>1</v>
      </c>
      <c r="BA1445" s="3">
        <v>1</v>
      </c>
      <c r="BH1445" s="3">
        <v>1</v>
      </c>
      <c r="BK1445" s="3">
        <v>1</v>
      </c>
      <c r="BN1445" s="3">
        <v>1</v>
      </c>
      <c r="BO1445" s="3">
        <v>1</v>
      </c>
      <c r="BR1445" s="3">
        <v>1</v>
      </c>
      <c r="BT1445" s="3">
        <v>1</v>
      </c>
      <c r="BV1445" s="3">
        <v>1</v>
      </c>
      <c r="BX1445" s="3">
        <v>1</v>
      </c>
      <c r="BY1445" s="3">
        <v>1</v>
      </c>
      <c r="BZ1445" s="3">
        <v>1</v>
      </c>
      <c r="CC1445" s="3">
        <v>1</v>
      </c>
      <c r="CD1445" s="3">
        <v>1</v>
      </c>
      <c r="CF1445" s="3">
        <v>1</v>
      </c>
      <c r="CG1445" s="3">
        <v>1</v>
      </c>
      <c r="CH1445" s="3">
        <v>1</v>
      </c>
      <c r="CK1445" s="3">
        <v>1</v>
      </c>
      <c r="CL1445" s="3">
        <v>1</v>
      </c>
      <c r="CN1445" s="3">
        <v>1</v>
      </c>
      <c r="CQ1445" s="3">
        <v>1</v>
      </c>
      <c r="CS1445" s="3">
        <v>1</v>
      </c>
      <c r="CU1445" s="3">
        <v>1</v>
      </c>
      <c r="CV1445" s="3">
        <v>1</v>
      </c>
      <c r="CY1445" s="3">
        <v>1</v>
      </c>
      <c r="CZ1445" s="3">
        <v>1</v>
      </c>
      <c r="DC1445" s="3">
        <v>1</v>
      </c>
      <c r="DD1445" s="3">
        <v>1</v>
      </c>
      <c r="DG1445" s="3">
        <v>1</v>
      </c>
      <c r="DJ1445" s="3">
        <v>1</v>
      </c>
      <c r="DK1445" s="3">
        <v>1</v>
      </c>
      <c r="DL1445" s="3">
        <v>1</v>
      </c>
      <c r="DN1445" s="3">
        <v>1</v>
      </c>
      <c r="DP1445" s="3">
        <v>1</v>
      </c>
      <c r="DR1445" s="3">
        <v>1</v>
      </c>
      <c r="DS1445" s="3">
        <v>1</v>
      </c>
      <c r="DY1445" s="3">
        <v>1</v>
      </c>
      <c r="EB1445" s="3">
        <v>1</v>
      </c>
      <c r="EG1445" s="3">
        <v>1</v>
      </c>
      <c r="EJ1445" s="3">
        <v>1</v>
      </c>
      <c r="EL1445" s="3">
        <v>1</v>
      </c>
      <c r="EM1445" s="3">
        <v>1</v>
      </c>
      <c r="EO1445" s="3">
        <v>1</v>
      </c>
      <c r="EP1445" s="3">
        <v>1</v>
      </c>
      <c r="EQ1445" s="3">
        <v>1</v>
      </c>
      <c r="ER1445" s="3">
        <v>1</v>
      </c>
      <c r="ES1445" s="3">
        <v>1</v>
      </c>
      <c r="ET1445" s="3">
        <v>1</v>
      </c>
      <c r="EU1445" s="3">
        <v>1</v>
      </c>
      <c r="EW1445" s="3">
        <v>1</v>
      </c>
      <c r="FA1445" s="3">
        <v>1</v>
      </c>
      <c r="FB1445" s="3">
        <v>1</v>
      </c>
      <c r="FG1445" s="3">
        <v>1</v>
      </c>
      <c r="FH1445" s="3">
        <v>1</v>
      </c>
      <c r="FI1445" s="3">
        <v>1</v>
      </c>
      <c r="FJ1445" s="3">
        <v>1</v>
      </c>
      <c r="FL1445" s="3">
        <v>1</v>
      </c>
      <c r="FM1445" s="3">
        <v>1</v>
      </c>
      <c r="FN1445" s="3">
        <v>1</v>
      </c>
    </row>
    <row r="1446" spans="1:171">
      <c r="A1446" s="3" t="s">
        <v>1837</v>
      </c>
      <c r="B1446" s="6">
        <f>VLOOKUP(A1446,Species!A:F,6,FALSE)</f>
        <v>1</v>
      </c>
      <c r="C1446" s="3">
        <v>1</v>
      </c>
      <c r="J1446" s="3">
        <v>1</v>
      </c>
      <c r="M1446" s="3">
        <v>1</v>
      </c>
      <c r="P1446" s="3">
        <v>1</v>
      </c>
      <c r="S1446" s="3">
        <v>1</v>
      </c>
      <c r="T1446" s="3">
        <v>1</v>
      </c>
      <c r="AJ1446" s="3">
        <v>1</v>
      </c>
      <c r="AO1446" s="3">
        <v>1</v>
      </c>
      <c r="AR1446" s="3">
        <v>1</v>
      </c>
      <c r="AY1446" s="3">
        <v>1</v>
      </c>
      <c r="BJ1446" s="3">
        <v>1</v>
      </c>
      <c r="BL1446" s="3">
        <v>1</v>
      </c>
      <c r="CJ1446" s="3">
        <v>1</v>
      </c>
      <c r="CO1446" s="3">
        <v>1</v>
      </c>
      <c r="CR1446" s="3">
        <v>1</v>
      </c>
      <c r="CW1446" s="3">
        <v>1</v>
      </c>
      <c r="CX1446" s="3">
        <v>1</v>
      </c>
      <c r="DA1446" s="3">
        <v>1</v>
      </c>
      <c r="DI1446" s="3">
        <v>1</v>
      </c>
      <c r="DO1446" s="3">
        <v>1</v>
      </c>
      <c r="DW1446" s="3">
        <v>1</v>
      </c>
      <c r="EC1446" s="3">
        <v>1</v>
      </c>
      <c r="ED1446" s="3">
        <v>1</v>
      </c>
      <c r="FC1446" s="3">
        <v>1</v>
      </c>
      <c r="FE1446" s="3">
        <v>1</v>
      </c>
      <c r="FO1446" s="3">
        <v>1</v>
      </c>
    </row>
    <row r="1447" spans="1:171">
      <c r="A1447" s="3" t="s">
        <v>1838</v>
      </c>
      <c r="B1447" s="6">
        <f>VLOOKUP(A1447,Species!A:F,6,FALSE)</f>
        <v>0</v>
      </c>
      <c r="AY1447" s="3">
        <v>1</v>
      </c>
    </row>
    <row r="1448" spans="1:171">
      <c r="A1448" s="3" t="s">
        <v>1839</v>
      </c>
      <c r="B1448" s="6">
        <f>VLOOKUP(A1448,Species!A:F,6,FALSE)</f>
        <v>1</v>
      </c>
      <c r="E1448" s="3">
        <v>1</v>
      </c>
      <c r="O1448" s="3">
        <v>1</v>
      </c>
      <c r="Q1448" s="3">
        <v>1</v>
      </c>
      <c r="R1448" s="3">
        <v>1</v>
      </c>
      <c r="X1448" s="3">
        <v>1</v>
      </c>
      <c r="Y1448" s="3">
        <v>1</v>
      </c>
      <c r="AB1448" s="3">
        <v>1</v>
      </c>
      <c r="AF1448" s="3">
        <v>1</v>
      </c>
      <c r="AQ1448" s="3">
        <v>1</v>
      </c>
      <c r="AS1448" s="3">
        <v>1</v>
      </c>
      <c r="AV1448" s="3">
        <v>1</v>
      </c>
      <c r="AW1448" s="3">
        <v>1</v>
      </c>
      <c r="BK1448" s="3">
        <v>1</v>
      </c>
      <c r="BO1448" s="3">
        <v>1</v>
      </c>
      <c r="BR1448" s="3">
        <v>1</v>
      </c>
      <c r="BT1448" s="3">
        <v>1</v>
      </c>
      <c r="BX1448" s="3">
        <v>1</v>
      </c>
      <c r="CC1448" s="3">
        <v>1</v>
      </c>
      <c r="CG1448" s="3">
        <v>1</v>
      </c>
      <c r="CH1448" s="3">
        <v>1</v>
      </c>
      <c r="CK1448" s="3">
        <v>1</v>
      </c>
      <c r="CU1448" s="3">
        <v>1</v>
      </c>
      <c r="CY1448" s="3">
        <v>1</v>
      </c>
      <c r="DB1448" s="3">
        <v>1</v>
      </c>
      <c r="DG1448" s="3">
        <v>1</v>
      </c>
      <c r="DK1448" s="3">
        <v>1</v>
      </c>
      <c r="DN1448" s="3">
        <v>1</v>
      </c>
      <c r="EB1448" s="3">
        <v>1</v>
      </c>
      <c r="EL1448" s="3">
        <v>1</v>
      </c>
      <c r="EP1448" s="3">
        <v>1</v>
      </c>
      <c r="EQ1448" s="3">
        <v>1</v>
      </c>
      <c r="EW1448" s="3">
        <v>1</v>
      </c>
      <c r="FA1448" s="3">
        <v>1</v>
      </c>
      <c r="FB1448" s="3">
        <v>1</v>
      </c>
      <c r="FD1448" s="3">
        <v>1</v>
      </c>
      <c r="FF1448" s="3">
        <v>1</v>
      </c>
      <c r="FG1448" s="3">
        <v>1</v>
      </c>
      <c r="FI1448" s="3">
        <v>1</v>
      </c>
      <c r="FL1448" s="3">
        <v>1</v>
      </c>
      <c r="FN1448" s="3">
        <v>1</v>
      </c>
    </row>
    <row r="1449" spans="1:171">
      <c r="A1449" s="3" t="s">
        <v>1840</v>
      </c>
      <c r="B1449" s="6">
        <f>VLOOKUP(A1449,Species!A:F,6,FALSE)</f>
        <v>1</v>
      </c>
      <c r="AK1449" s="3">
        <v>1</v>
      </c>
      <c r="AV1449" s="3">
        <v>1</v>
      </c>
      <c r="AW1449" s="3">
        <v>1</v>
      </c>
      <c r="BC1449" s="3">
        <v>1</v>
      </c>
      <c r="EL1449" s="3">
        <v>1</v>
      </c>
      <c r="EP1449" s="3">
        <v>1</v>
      </c>
      <c r="FH1449" s="3">
        <v>1</v>
      </c>
    </row>
    <row r="1450" spans="1:171">
      <c r="A1450" s="3" t="s">
        <v>1841</v>
      </c>
      <c r="B1450" s="6">
        <f>VLOOKUP(A1450,Species!A:F,6,FALSE)</f>
        <v>1</v>
      </c>
      <c r="T1450" s="3">
        <v>1</v>
      </c>
      <c r="BD1450" s="3">
        <v>1</v>
      </c>
      <c r="CP1450" s="3">
        <v>1</v>
      </c>
      <c r="EE1450" s="3">
        <v>1</v>
      </c>
      <c r="EF1450" s="3">
        <v>1</v>
      </c>
    </row>
    <row r="1451" spans="1:171">
      <c r="A1451" s="3" t="s">
        <v>1842</v>
      </c>
      <c r="B1451" s="6">
        <f>VLOOKUP(A1451,Species!A:F,6,FALSE)</f>
        <v>1</v>
      </c>
      <c r="D1451" s="3">
        <v>1</v>
      </c>
      <c r="F1451" s="3">
        <v>1</v>
      </c>
      <c r="G1451" s="3">
        <v>1</v>
      </c>
      <c r="H1451" s="3">
        <v>1</v>
      </c>
      <c r="O1451" s="3">
        <v>1</v>
      </c>
      <c r="Q1451" s="3">
        <v>1</v>
      </c>
      <c r="Y1451" s="3">
        <v>1</v>
      </c>
      <c r="AF1451" s="3">
        <v>1</v>
      </c>
      <c r="AN1451" s="3">
        <v>1</v>
      </c>
      <c r="AS1451" s="3">
        <v>1</v>
      </c>
      <c r="AV1451" s="3">
        <v>1</v>
      </c>
      <c r="BA1451" s="3">
        <v>1</v>
      </c>
      <c r="BE1451" s="3">
        <v>1</v>
      </c>
      <c r="BH1451" s="3">
        <v>1</v>
      </c>
      <c r="BM1451" s="3">
        <v>1</v>
      </c>
      <c r="BN1451" s="3">
        <v>1</v>
      </c>
      <c r="BO1451" s="3">
        <v>1</v>
      </c>
      <c r="BR1451" s="3">
        <v>1</v>
      </c>
      <c r="BT1451" s="3">
        <v>1</v>
      </c>
      <c r="BV1451" s="3">
        <v>1</v>
      </c>
      <c r="BX1451" s="3">
        <v>1</v>
      </c>
      <c r="CG1451" s="3">
        <v>1</v>
      </c>
      <c r="CQ1451" s="3">
        <v>1</v>
      </c>
      <c r="CV1451" s="3">
        <v>1</v>
      </c>
      <c r="DE1451" s="3">
        <v>1</v>
      </c>
      <c r="DF1451" s="3">
        <v>1</v>
      </c>
      <c r="DJ1451" s="3">
        <v>1</v>
      </c>
      <c r="DK1451" s="3">
        <v>1</v>
      </c>
      <c r="DR1451" s="3">
        <v>1</v>
      </c>
      <c r="DY1451" s="3">
        <v>1</v>
      </c>
      <c r="EG1451" s="3">
        <v>1</v>
      </c>
      <c r="EJ1451" s="3">
        <v>1</v>
      </c>
      <c r="EL1451" s="3">
        <v>1</v>
      </c>
      <c r="EM1451" s="3">
        <v>1</v>
      </c>
      <c r="EO1451" s="3">
        <v>1</v>
      </c>
      <c r="EP1451" s="3">
        <v>1</v>
      </c>
      <c r="EQ1451" s="3">
        <v>1</v>
      </c>
      <c r="ER1451" s="3">
        <v>1</v>
      </c>
      <c r="ES1451" s="3">
        <v>1</v>
      </c>
      <c r="ET1451" s="3">
        <v>1</v>
      </c>
      <c r="EU1451" s="3">
        <v>1</v>
      </c>
      <c r="FB1451" s="3">
        <v>1</v>
      </c>
    </row>
    <row r="1452" spans="1:171">
      <c r="A1452" s="3" t="s">
        <v>1843</v>
      </c>
      <c r="B1452" s="6">
        <f>VLOOKUP(A1452,Species!A:F,6,FALSE)</f>
        <v>1</v>
      </c>
      <c r="D1452" s="3">
        <v>1</v>
      </c>
      <c r="E1452" s="3">
        <v>1</v>
      </c>
      <c r="H1452" s="3">
        <v>1</v>
      </c>
      <c r="O1452" s="3">
        <v>1</v>
      </c>
      <c r="Q1452" s="3">
        <v>1</v>
      </c>
      <c r="Y1452" s="3">
        <v>1</v>
      </c>
      <c r="AB1452" s="3">
        <v>1</v>
      </c>
      <c r="AF1452" s="3">
        <v>1</v>
      </c>
      <c r="AG1452" s="3">
        <v>1</v>
      </c>
      <c r="AK1452" s="3">
        <v>1</v>
      </c>
      <c r="AN1452" s="3">
        <v>1</v>
      </c>
      <c r="AP1452" s="3">
        <v>1</v>
      </c>
      <c r="AQ1452" s="3">
        <v>1</v>
      </c>
      <c r="AS1452" s="3">
        <v>1</v>
      </c>
      <c r="AV1452" s="3">
        <v>1</v>
      </c>
      <c r="BA1452" s="3">
        <v>1</v>
      </c>
      <c r="BC1452" s="3">
        <v>1</v>
      </c>
      <c r="BE1452" s="3">
        <v>1</v>
      </c>
      <c r="BF1452" s="3">
        <v>1</v>
      </c>
      <c r="BG1452" s="3">
        <v>1</v>
      </c>
      <c r="BH1452" s="3">
        <v>1</v>
      </c>
      <c r="BM1452" s="3">
        <v>1</v>
      </c>
      <c r="BN1452" s="3">
        <v>1</v>
      </c>
      <c r="BO1452" s="3">
        <v>1</v>
      </c>
      <c r="BR1452" s="3">
        <v>1</v>
      </c>
      <c r="BT1452" s="3">
        <v>1</v>
      </c>
      <c r="BV1452" s="3">
        <v>1</v>
      </c>
      <c r="BX1452" s="3">
        <v>1</v>
      </c>
      <c r="CA1452" s="3">
        <v>1</v>
      </c>
      <c r="CD1452" s="3">
        <v>1</v>
      </c>
      <c r="CG1452" s="3">
        <v>1</v>
      </c>
      <c r="CK1452" s="3">
        <v>1</v>
      </c>
      <c r="CQ1452" s="3">
        <v>1</v>
      </c>
      <c r="CT1452" s="3">
        <v>1</v>
      </c>
      <c r="CU1452" s="3">
        <v>1</v>
      </c>
      <c r="CV1452" s="3">
        <v>1</v>
      </c>
      <c r="CY1452" s="3">
        <v>1</v>
      </c>
      <c r="DE1452" s="3">
        <v>1</v>
      </c>
      <c r="DF1452" s="3">
        <v>1</v>
      </c>
      <c r="DG1452" s="3">
        <v>1</v>
      </c>
      <c r="DJ1452" s="3">
        <v>1</v>
      </c>
      <c r="DK1452" s="3">
        <v>1</v>
      </c>
      <c r="DR1452" s="3">
        <v>1</v>
      </c>
      <c r="DS1452" s="3">
        <v>1</v>
      </c>
      <c r="EB1452" s="3">
        <v>1</v>
      </c>
      <c r="EG1452" s="3">
        <v>1</v>
      </c>
      <c r="EK1452" s="3">
        <v>1</v>
      </c>
      <c r="EL1452" s="3">
        <v>1</v>
      </c>
      <c r="EM1452" s="3">
        <v>1</v>
      </c>
      <c r="EO1452" s="3">
        <v>1</v>
      </c>
      <c r="EP1452" s="3">
        <v>1</v>
      </c>
      <c r="EQ1452" s="3">
        <v>1</v>
      </c>
      <c r="ER1452" s="3">
        <v>1</v>
      </c>
      <c r="ES1452" s="3">
        <v>1</v>
      </c>
      <c r="ET1452" s="3">
        <v>1</v>
      </c>
      <c r="EU1452" s="3">
        <v>1</v>
      </c>
      <c r="EW1452" s="3">
        <v>1</v>
      </c>
      <c r="FA1452" s="3">
        <v>1</v>
      </c>
      <c r="FB1452" s="3">
        <v>1</v>
      </c>
      <c r="FD1452" s="3">
        <v>1</v>
      </c>
      <c r="FH1452" s="3">
        <v>1</v>
      </c>
      <c r="FI1452" s="3">
        <v>1</v>
      </c>
      <c r="FM1452" s="3">
        <v>1</v>
      </c>
      <c r="FN1452" s="3">
        <v>1</v>
      </c>
    </row>
    <row r="1453" spans="1:171">
      <c r="A1453" s="3" t="s">
        <v>1844</v>
      </c>
      <c r="B1453" s="6">
        <f>VLOOKUP(A1453,Species!A:F,6,FALSE)</f>
        <v>1</v>
      </c>
      <c r="D1453" s="3">
        <v>1</v>
      </c>
      <c r="E1453" s="3">
        <v>1</v>
      </c>
      <c r="F1453" s="3">
        <v>1</v>
      </c>
      <c r="G1453" s="3">
        <v>1</v>
      </c>
      <c r="H1453" s="3">
        <v>1</v>
      </c>
      <c r="L1453" s="3">
        <v>1</v>
      </c>
      <c r="N1453" s="3">
        <v>1</v>
      </c>
      <c r="O1453" s="3">
        <v>1</v>
      </c>
      <c r="Q1453" s="3">
        <v>1</v>
      </c>
      <c r="R1453" s="3">
        <v>1</v>
      </c>
      <c r="V1453" s="3">
        <v>1</v>
      </c>
      <c r="W1453" s="3">
        <v>1</v>
      </c>
      <c r="X1453" s="3">
        <v>1</v>
      </c>
      <c r="Y1453" s="3">
        <v>1</v>
      </c>
      <c r="AA1453" s="3">
        <v>1</v>
      </c>
      <c r="AB1453" s="3">
        <v>1</v>
      </c>
      <c r="AD1453" s="3">
        <v>1</v>
      </c>
      <c r="AF1453" s="3">
        <v>1</v>
      </c>
      <c r="AG1453" s="3">
        <v>1</v>
      </c>
      <c r="AK1453" s="3">
        <v>1</v>
      </c>
      <c r="AN1453" s="3">
        <v>1</v>
      </c>
      <c r="AP1453" s="3">
        <v>1</v>
      </c>
      <c r="AQ1453" s="3">
        <v>1</v>
      </c>
      <c r="AS1453" s="3">
        <v>1</v>
      </c>
      <c r="AU1453" s="3">
        <v>1</v>
      </c>
      <c r="AV1453" s="3">
        <v>1</v>
      </c>
      <c r="AW1453" s="3">
        <v>1</v>
      </c>
      <c r="BA1453" s="3">
        <v>1</v>
      </c>
      <c r="BC1453" s="3">
        <v>1</v>
      </c>
      <c r="BE1453" s="3">
        <v>1</v>
      </c>
      <c r="BF1453" s="3">
        <v>1</v>
      </c>
      <c r="BG1453" s="3">
        <v>1</v>
      </c>
      <c r="BH1453" s="3">
        <v>1</v>
      </c>
      <c r="BK1453" s="3">
        <v>1</v>
      </c>
      <c r="BM1453" s="3">
        <v>1</v>
      </c>
      <c r="BN1453" s="3">
        <v>1</v>
      </c>
      <c r="BO1453" s="3">
        <v>1</v>
      </c>
      <c r="BR1453" s="3">
        <v>1</v>
      </c>
      <c r="BS1453" s="3">
        <v>1</v>
      </c>
      <c r="BT1453" s="3">
        <v>1</v>
      </c>
      <c r="BV1453" s="3">
        <v>1</v>
      </c>
      <c r="BX1453" s="3">
        <v>1</v>
      </c>
      <c r="BY1453" s="3">
        <v>1</v>
      </c>
      <c r="BZ1453" s="3">
        <v>1</v>
      </c>
      <c r="CA1453" s="3">
        <v>1</v>
      </c>
      <c r="CD1453" s="3">
        <v>1</v>
      </c>
      <c r="CF1453" s="3">
        <v>1</v>
      </c>
      <c r="CG1453" s="3">
        <v>1</v>
      </c>
      <c r="CH1453" s="3">
        <v>1</v>
      </c>
      <c r="CK1453" s="3">
        <v>1</v>
      </c>
      <c r="CL1453" s="3">
        <v>1</v>
      </c>
      <c r="CM1453" s="3">
        <v>1</v>
      </c>
      <c r="CN1453" s="3">
        <v>1</v>
      </c>
      <c r="CQ1453" s="3">
        <v>1</v>
      </c>
      <c r="CS1453" s="3">
        <v>1</v>
      </c>
      <c r="CT1453" s="3">
        <v>1</v>
      </c>
      <c r="CU1453" s="3">
        <v>1</v>
      </c>
      <c r="CV1453" s="3">
        <v>1</v>
      </c>
      <c r="CY1453" s="3">
        <v>1</v>
      </c>
      <c r="CZ1453" s="3">
        <v>1</v>
      </c>
      <c r="DD1453" s="3">
        <v>1</v>
      </c>
      <c r="DE1453" s="3">
        <v>1</v>
      </c>
      <c r="DF1453" s="3">
        <v>1</v>
      </c>
      <c r="DG1453" s="3">
        <v>1</v>
      </c>
      <c r="DJ1453" s="3">
        <v>1</v>
      </c>
      <c r="DK1453" s="3">
        <v>1</v>
      </c>
      <c r="DL1453" s="3">
        <v>1</v>
      </c>
      <c r="DM1453" s="3">
        <v>1</v>
      </c>
      <c r="DN1453" s="3">
        <v>1</v>
      </c>
      <c r="DP1453" s="3">
        <v>1</v>
      </c>
      <c r="DQ1453" s="3">
        <v>1</v>
      </c>
      <c r="DR1453" s="3">
        <v>1</v>
      </c>
      <c r="DS1453" s="3">
        <v>1</v>
      </c>
      <c r="DU1453" s="3">
        <v>1</v>
      </c>
      <c r="DV1453" s="3">
        <v>1</v>
      </c>
      <c r="DY1453" s="3">
        <v>1</v>
      </c>
      <c r="EB1453" s="3">
        <v>1</v>
      </c>
      <c r="EG1453" s="3">
        <v>1</v>
      </c>
      <c r="EJ1453" s="3">
        <v>1</v>
      </c>
      <c r="EK1453" s="3">
        <v>1</v>
      </c>
      <c r="EL1453" s="3">
        <v>1</v>
      </c>
      <c r="EM1453" s="3">
        <v>1</v>
      </c>
      <c r="EO1453" s="3">
        <v>1</v>
      </c>
      <c r="EP1453" s="3">
        <v>1</v>
      </c>
      <c r="EQ1453" s="3">
        <v>1</v>
      </c>
      <c r="ER1453" s="3">
        <v>1</v>
      </c>
      <c r="ES1453" s="3">
        <v>1</v>
      </c>
      <c r="ET1453" s="3">
        <v>1</v>
      </c>
      <c r="EU1453" s="3">
        <v>1</v>
      </c>
      <c r="EW1453" s="3">
        <v>1</v>
      </c>
      <c r="EZ1453" s="3">
        <v>1</v>
      </c>
      <c r="FA1453" s="3">
        <v>1</v>
      </c>
      <c r="FB1453" s="3">
        <v>1</v>
      </c>
      <c r="FD1453" s="3">
        <v>1</v>
      </c>
      <c r="FF1453" s="3">
        <v>1</v>
      </c>
      <c r="FG1453" s="3">
        <v>1</v>
      </c>
      <c r="FH1453" s="3">
        <v>1</v>
      </c>
      <c r="FI1453" s="3">
        <v>1</v>
      </c>
      <c r="FJ1453" s="3">
        <v>1</v>
      </c>
      <c r="FK1453" s="3">
        <v>1</v>
      </c>
      <c r="FL1453" s="3">
        <v>1</v>
      </c>
      <c r="FM1453" s="3">
        <v>1</v>
      </c>
      <c r="FN1453" s="3">
        <v>1</v>
      </c>
    </row>
    <row r="1454" spans="1:171">
      <c r="A1454" s="3" t="s">
        <v>1845</v>
      </c>
      <c r="B1454" s="6">
        <f>VLOOKUP(A1454,Species!A:F,6,FALSE)</f>
        <v>1</v>
      </c>
      <c r="E1454" s="3">
        <v>1</v>
      </c>
      <c r="Y1454" s="3">
        <v>1</v>
      </c>
      <c r="AK1454" s="3">
        <v>1</v>
      </c>
      <c r="AV1454" s="3">
        <v>1</v>
      </c>
      <c r="BC1454" s="3">
        <v>1</v>
      </c>
      <c r="DK1454" s="3">
        <v>1</v>
      </c>
      <c r="EL1454" s="3">
        <v>1</v>
      </c>
      <c r="EP1454" s="3">
        <v>1</v>
      </c>
      <c r="ER1454" s="3">
        <v>1</v>
      </c>
      <c r="FH1454" s="3">
        <v>1</v>
      </c>
    </row>
    <row r="1455" spans="1:171">
      <c r="A1455" s="3" t="s">
        <v>1846</v>
      </c>
      <c r="B1455" s="6">
        <f>VLOOKUP(A1455,Species!A:F,6,FALSE)</f>
        <v>1</v>
      </c>
      <c r="T1455" s="3">
        <v>1</v>
      </c>
      <c r="BD1455" s="3">
        <v>1</v>
      </c>
      <c r="CP1455" s="3">
        <v>1</v>
      </c>
      <c r="EE1455" s="3">
        <v>1</v>
      </c>
      <c r="EF1455" s="3">
        <v>1</v>
      </c>
    </row>
    <row r="1456" spans="1:171">
      <c r="A1456" s="3" t="s">
        <v>1847</v>
      </c>
      <c r="B1456" s="6">
        <f>VLOOKUP(A1456,Species!A:F,6,FALSE)</f>
        <v>1</v>
      </c>
      <c r="G1456" s="3">
        <v>1</v>
      </c>
      <c r="H1456" s="3">
        <v>1</v>
      </c>
      <c r="O1456" s="3">
        <v>1</v>
      </c>
      <c r="AF1456" s="3">
        <v>1</v>
      </c>
      <c r="AK1456" s="3">
        <v>1</v>
      </c>
      <c r="AN1456" s="3">
        <v>1</v>
      </c>
      <c r="AQ1456" s="3">
        <v>1</v>
      </c>
      <c r="AS1456" s="3">
        <v>1</v>
      </c>
      <c r="BA1456" s="3">
        <v>1</v>
      </c>
      <c r="BN1456" s="3">
        <v>1</v>
      </c>
      <c r="BO1456" s="3">
        <v>1</v>
      </c>
      <c r="BR1456" s="3">
        <v>1</v>
      </c>
      <c r="BT1456" s="3">
        <v>1</v>
      </c>
      <c r="BV1456" s="3">
        <v>1</v>
      </c>
      <c r="BX1456" s="3">
        <v>1</v>
      </c>
      <c r="CD1456" s="3">
        <v>1</v>
      </c>
      <c r="CF1456" s="3">
        <v>1</v>
      </c>
      <c r="CV1456" s="3">
        <v>1</v>
      </c>
      <c r="DE1456" s="3">
        <v>1</v>
      </c>
      <c r="DF1456" s="3">
        <v>1</v>
      </c>
      <c r="DK1456" s="3">
        <v>1</v>
      </c>
      <c r="DR1456" s="3">
        <v>1</v>
      </c>
      <c r="DS1456" s="3">
        <v>1</v>
      </c>
      <c r="DY1456" s="3">
        <v>1</v>
      </c>
      <c r="EG1456" s="3">
        <v>1</v>
      </c>
      <c r="EJ1456" s="3">
        <v>1</v>
      </c>
      <c r="EL1456" s="3">
        <v>1</v>
      </c>
      <c r="EM1456" s="3">
        <v>1</v>
      </c>
      <c r="EO1456" s="3">
        <v>1</v>
      </c>
      <c r="EP1456" s="3">
        <v>1</v>
      </c>
      <c r="EQ1456" s="3">
        <v>1</v>
      </c>
      <c r="ES1456" s="3">
        <v>1</v>
      </c>
      <c r="ET1456" s="3">
        <v>1</v>
      </c>
    </row>
    <row r="1457" spans="1:171">
      <c r="A1457" s="3" t="s">
        <v>1848</v>
      </c>
      <c r="B1457" s="6">
        <f>VLOOKUP(A1457,Species!A:F,6,FALSE)</f>
        <v>1</v>
      </c>
      <c r="T1457" s="3">
        <v>1</v>
      </c>
      <c r="U1457" s="3">
        <v>1</v>
      </c>
      <c r="BD1457" s="3">
        <v>1</v>
      </c>
      <c r="CP1457" s="3">
        <v>1</v>
      </c>
      <c r="EE1457" s="3">
        <v>1</v>
      </c>
      <c r="EF1457" s="3">
        <v>1</v>
      </c>
    </row>
    <row r="1458" spans="1:171">
      <c r="A1458" s="3" t="s">
        <v>1849</v>
      </c>
      <c r="B1458" s="6">
        <f>VLOOKUP(A1458,Species!A:F,6,FALSE)</f>
        <v>1</v>
      </c>
      <c r="C1458" s="3">
        <v>1</v>
      </c>
      <c r="I1458" s="3">
        <v>1</v>
      </c>
      <c r="J1458" s="3">
        <v>1</v>
      </c>
      <c r="K1458" s="3">
        <v>1</v>
      </c>
      <c r="M1458" s="3">
        <v>1</v>
      </c>
      <c r="P1458" s="3">
        <v>1</v>
      </c>
      <c r="S1458" s="3">
        <v>1</v>
      </c>
      <c r="T1458" s="3">
        <v>1</v>
      </c>
      <c r="U1458" s="3">
        <v>1</v>
      </c>
      <c r="AJ1458" s="3">
        <v>1</v>
      </c>
      <c r="AO1458" s="3">
        <v>1</v>
      </c>
      <c r="AR1458" s="3">
        <v>1</v>
      </c>
      <c r="AY1458" s="3">
        <v>1</v>
      </c>
      <c r="BD1458" s="3">
        <v>1</v>
      </c>
      <c r="BJ1458" s="3">
        <v>1</v>
      </c>
      <c r="BL1458" s="3">
        <v>1</v>
      </c>
      <c r="CJ1458" s="3">
        <v>1</v>
      </c>
      <c r="CP1458" s="3">
        <v>1</v>
      </c>
      <c r="CR1458" s="3">
        <v>1</v>
      </c>
      <c r="CW1458" s="3">
        <v>1</v>
      </c>
      <c r="CX1458" s="3">
        <v>1</v>
      </c>
      <c r="DA1458" s="3">
        <v>1</v>
      </c>
      <c r="DI1458" s="3">
        <v>1</v>
      </c>
      <c r="DW1458" s="3">
        <v>1</v>
      </c>
      <c r="DX1458" s="3">
        <v>1</v>
      </c>
      <c r="EC1458" s="3">
        <v>1</v>
      </c>
      <c r="ED1458" s="3">
        <v>1</v>
      </c>
      <c r="EF1458" s="3">
        <v>1</v>
      </c>
      <c r="EY1458" s="3">
        <v>1</v>
      </c>
      <c r="FC1458" s="3">
        <v>1</v>
      </c>
      <c r="FE1458" s="3">
        <v>1</v>
      </c>
      <c r="FO1458" s="3">
        <v>1</v>
      </c>
    </row>
    <row r="1459" spans="1:171">
      <c r="A1459" s="3" t="s">
        <v>1850</v>
      </c>
      <c r="B1459" s="6">
        <f>VLOOKUP(A1459,Species!A:F,6,FALSE)</f>
        <v>1</v>
      </c>
      <c r="AE1459" s="3">
        <v>1</v>
      </c>
      <c r="AH1459" s="3">
        <v>1</v>
      </c>
      <c r="AI1459" s="3">
        <v>1</v>
      </c>
      <c r="AM1459" s="3">
        <v>1</v>
      </c>
      <c r="AQ1459" s="3">
        <v>1</v>
      </c>
      <c r="AT1459" s="3">
        <v>1</v>
      </c>
      <c r="AX1459" s="3">
        <v>1</v>
      </c>
      <c r="AZ1459" s="3">
        <v>1</v>
      </c>
      <c r="BB1459" s="3">
        <v>1</v>
      </c>
      <c r="BG1459" s="3">
        <v>1</v>
      </c>
      <c r="BI1459" s="3">
        <v>1</v>
      </c>
      <c r="BP1459" s="3">
        <v>1</v>
      </c>
      <c r="CI1459" s="3">
        <v>1</v>
      </c>
      <c r="DH1459" s="3">
        <v>1</v>
      </c>
      <c r="DT1459" s="3">
        <v>1</v>
      </c>
      <c r="EA1459" s="3">
        <v>1</v>
      </c>
      <c r="EI1459" s="3">
        <v>1</v>
      </c>
      <c r="EV1459" s="3">
        <v>1</v>
      </c>
      <c r="EX1459" s="3">
        <v>1</v>
      </c>
    </row>
    <row r="1460" spans="1:171">
      <c r="A1460" s="3" t="s">
        <v>1851</v>
      </c>
      <c r="B1460" s="6">
        <f>VLOOKUP(A1460,Species!A:F,6,FALSE)</f>
        <v>1</v>
      </c>
      <c r="E1460" s="3">
        <v>1</v>
      </c>
      <c r="F1460" s="3">
        <v>1</v>
      </c>
      <c r="H1460" s="3">
        <v>1</v>
      </c>
      <c r="O1460" s="3">
        <v>1</v>
      </c>
      <c r="Q1460" s="3">
        <v>1</v>
      </c>
      <c r="Y1460" s="3">
        <v>1</v>
      </c>
      <c r="AQ1460" s="3">
        <v>1</v>
      </c>
      <c r="AS1460" s="3">
        <v>1</v>
      </c>
      <c r="AV1460" s="3">
        <v>1</v>
      </c>
      <c r="BC1460" s="3">
        <v>1</v>
      </c>
      <c r="BE1460" s="3">
        <v>1</v>
      </c>
      <c r="BF1460" s="3">
        <v>1</v>
      </c>
      <c r="BH1460" s="3">
        <v>1</v>
      </c>
      <c r="BM1460" s="3">
        <v>1</v>
      </c>
      <c r="BN1460" s="3">
        <v>1</v>
      </c>
      <c r="BO1460" s="3">
        <v>1</v>
      </c>
      <c r="BR1460" s="3">
        <v>1</v>
      </c>
      <c r="BT1460" s="3">
        <v>1</v>
      </c>
      <c r="BX1460" s="3">
        <v>1</v>
      </c>
      <c r="CG1460" s="3">
        <v>1</v>
      </c>
      <c r="CU1460" s="3">
        <v>1</v>
      </c>
      <c r="DE1460" s="3">
        <v>1</v>
      </c>
      <c r="DF1460" s="3">
        <v>1</v>
      </c>
      <c r="DK1460" s="3">
        <v>1</v>
      </c>
      <c r="EL1460" s="3">
        <v>1</v>
      </c>
      <c r="EO1460" s="3">
        <v>1</v>
      </c>
      <c r="EP1460" s="3">
        <v>1</v>
      </c>
      <c r="EQ1460" s="3">
        <v>1</v>
      </c>
      <c r="ER1460" s="3">
        <v>1</v>
      </c>
      <c r="ET1460" s="3">
        <v>1</v>
      </c>
      <c r="FH1460" s="3">
        <v>1</v>
      </c>
      <c r="FM1460" s="3">
        <v>1</v>
      </c>
    </row>
    <row r="1461" spans="1:171">
      <c r="A1461" s="3" t="s">
        <v>1852</v>
      </c>
      <c r="B1461" s="6">
        <f>VLOOKUP(A1461,Species!A:F,6,FALSE)</f>
        <v>1</v>
      </c>
      <c r="D1461" s="3">
        <v>1</v>
      </c>
      <c r="E1461" s="3">
        <v>1</v>
      </c>
      <c r="F1461" s="3">
        <v>1</v>
      </c>
      <c r="H1461" s="3">
        <v>1</v>
      </c>
      <c r="O1461" s="3">
        <v>1</v>
      </c>
      <c r="Q1461" s="3">
        <v>1</v>
      </c>
      <c r="X1461" s="3">
        <v>1</v>
      </c>
      <c r="Y1461" s="3">
        <v>1</v>
      </c>
      <c r="AF1461" s="3">
        <v>1</v>
      </c>
      <c r="AK1461" s="3">
        <v>1</v>
      </c>
      <c r="AN1461" s="3">
        <v>1</v>
      </c>
      <c r="AQ1461" s="3">
        <v>1</v>
      </c>
      <c r="AS1461" s="3">
        <v>1</v>
      </c>
      <c r="AV1461" s="3">
        <v>1</v>
      </c>
      <c r="AW1461" s="3">
        <v>1</v>
      </c>
      <c r="BC1461" s="3">
        <v>1</v>
      </c>
      <c r="BE1461" s="3">
        <v>1</v>
      </c>
      <c r="BF1461" s="3">
        <v>1</v>
      </c>
      <c r="BG1461" s="3">
        <v>1</v>
      </c>
      <c r="BH1461" s="3">
        <v>1</v>
      </c>
      <c r="BM1461" s="3">
        <v>1</v>
      </c>
      <c r="BN1461" s="3">
        <v>1</v>
      </c>
      <c r="BO1461" s="3">
        <v>1</v>
      </c>
      <c r="BR1461" s="3">
        <v>1</v>
      </c>
      <c r="BT1461" s="3">
        <v>1</v>
      </c>
      <c r="BU1461" s="3">
        <v>1</v>
      </c>
      <c r="BV1461" s="3">
        <v>1</v>
      </c>
      <c r="BX1461" s="3">
        <v>1</v>
      </c>
      <c r="CG1461" s="3">
        <v>1</v>
      </c>
      <c r="CH1461" s="3">
        <v>1</v>
      </c>
      <c r="CK1461" s="3">
        <v>1</v>
      </c>
      <c r="CQ1461" s="3">
        <v>1</v>
      </c>
      <c r="CV1461" s="3">
        <v>1</v>
      </c>
      <c r="CY1461" s="3">
        <v>1</v>
      </c>
      <c r="DE1461" s="3">
        <v>1</v>
      </c>
      <c r="DF1461" s="3">
        <v>1</v>
      </c>
      <c r="DK1461" s="3">
        <v>1</v>
      </c>
      <c r="DS1461" s="3">
        <v>1</v>
      </c>
      <c r="DX1461" s="3">
        <v>1</v>
      </c>
      <c r="DY1461" s="3">
        <v>1</v>
      </c>
      <c r="EB1461" s="3">
        <v>1</v>
      </c>
      <c r="EG1461" s="3">
        <v>1</v>
      </c>
      <c r="EJ1461" s="3">
        <v>1</v>
      </c>
      <c r="EL1461" s="3">
        <v>1</v>
      </c>
      <c r="EM1461" s="3">
        <v>1</v>
      </c>
      <c r="EO1461" s="3">
        <v>1</v>
      </c>
      <c r="EP1461" s="3">
        <v>1</v>
      </c>
      <c r="EQ1461" s="3">
        <v>1</v>
      </c>
      <c r="ES1461" s="3">
        <v>1</v>
      </c>
      <c r="ET1461" s="3">
        <v>1</v>
      </c>
      <c r="EU1461" s="3">
        <v>1</v>
      </c>
      <c r="EW1461" s="3">
        <v>1</v>
      </c>
      <c r="FB1461" s="3">
        <v>1</v>
      </c>
      <c r="FD1461" s="3">
        <v>1</v>
      </c>
      <c r="FF1461" s="3">
        <v>1</v>
      </c>
      <c r="FH1461" s="3">
        <v>1</v>
      </c>
      <c r="FM1461" s="3">
        <v>1</v>
      </c>
    </row>
    <row r="1462" spans="1:171">
      <c r="A1462" s="3" t="s">
        <v>1853</v>
      </c>
      <c r="B1462" s="6">
        <f>VLOOKUP(A1462,Species!A:F,6,FALSE)</f>
        <v>1</v>
      </c>
      <c r="D1462" s="3">
        <v>1</v>
      </c>
      <c r="E1462" s="3">
        <v>1</v>
      </c>
      <c r="F1462" s="3">
        <v>1</v>
      </c>
      <c r="L1462" s="3">
        <v>1</v>
      </c>
      <c r="N1462" s="3">
        <v>1</v>
      </c>
      <c r="O1462" s="3">
        <v>1</v>
      </c>
      <c r="Q1462" s="3">
        <v>1</v>
      </c>
      <c r="R1462" s="3">
        <v>1</v>
      </c>
      <c r="V1462" s="3">
        <v>1</v>
      </c>
      <c r="W1462" s="3">
        <v>1</v>
      </c>
      <c r="X1462" s="3">
        <v>1</v>
      </c>
      <c r="Y1462" s="3">
        <v>1</v>
      </c>
      <c r="AA1462" s="3">
        <v>1</v>
      </c>
      <c r="AB1462" s="3">
        <v>1</v>
      </c>
      <c r="AC1462" s="3">
        <v>1</v>
      </c>
      <c r="AD1462" s="3">
        <v>1</v>
      </c>
      <c r="AE1462" s="3">
        <v>1</v>
      </c>
      <c r="AF1462" s="3">
        <v>1</v>
      </c>
      <c r="AG1462" s="3">
        <v>1</v>
      </c>
      <c r="AH1462" s="3">
        <v>1</v>
      </c>
      <c r="AI1462" s="3">
        <v>1</v>
      </c>
      <c r="AK1462" s="3">
        <v>1</v>
      </c>
      <c r="AM1462" s="3">
        <v>1</v>
      </c>
      <c r="AN1462" s="3">
        <v>1</v>
      </c>
      <c r="AP1462" s="3">
        <v>1</v>
      </c>
      <c r="AQ1462" s="3">
        <v>1</v>
      </c>
      <c r="AS1462" s="3">
        <v>1</v>
      </c>
      <c r="AT1462" s="3">
        <v>1</v>
      </c>
      <c r="AU1462" s="3">
        <v>1</v>
      </c>
      <c r="AV1462" s="3">
        <v>1</v>
      </c>
      <c r="AW1462" s="3">
        <v>1</v>
      </c>
      <c r="BA1462" s="3">
        <v>1</v>
      </c>
      <c r="BC1462" s="3">
        <v>1</v>
      </c>
      <c r="BE1462" s="3">
        <v>1</v>
      </c>
      <c r="BF1462" s="3">
        <v>1</v>
      </c>
      <c r="BG1462" s="3">
        <v>1</v>
      </c>
      <c r="BI1462" s="3">
        <v>1</v>
      </c>
      <c r="BK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1</v>
      </c>
      <c r="BV1462" s="3">
        <v>1</v>
      </c>
      <c r="BX1462" s="3">
        <v>1</v>
      </c>
      <c r="BY1462" s="3">
        <v>1</v>
      </c>
      <c r="BZ1462" s="3">
        <v>1</v>
      </c>
      <c r="CA1462" s="3">
        <v>1</v>
      </c>
      <c r="CC1462" s="3">
        <v>1</v>
      </c>
      <c r="CD1462" s="3">
        <v>1</v>
      </c>
      <c r="CG1462" s="3">
        <v>1</v>
      </c>
      <c r="CH1462" s="3">
        <v>1</v>
      </c>
      <c r="CI1462" s="3">
        <v>1</v>
      </c>
      <c r="CK1462" s="3">
        <v>1</v>
      </c>
      <c r="CL1462" s="3">
        <v>1</v>
      </c>
      <c r="CM1462" s="3">
        <v>1</v>
      </c>
      <c r="CN1462" s="3">
        <v>1</v>
      </c>
      <c r="CQ1462" s="3">
        <v>1</v>
      </c>
      <c r="CS1462" s="3">
        <v>1</v>
      </c>
      <c r="CT1462" s="3">
        <v>1</v>
      </c>
      <c r="CU1462" s="3">
        <v>1</v>
      </c>
      <c r="CV1462" s="3">
        <v>1</v>
      </c>
      <c r="CY1462" s="3">
        <v>1</v>
      </c>
      <c r="CZ1462" s="3">
        <v>1</v>
      </c>
      <c r="DB1462" s="3">
        <v>1</v>
      </c>
      <c r="DC1462" s="3">
        <v>1</v>
      </c>
      <c r="DD1462" s="3">
        <v>1</v>
      </c>
      <c r="DF1462" s="3">
        <v>1</v>
      </c>
      <c r="DG1462" s="3">
        <v>1</v>
      </c>
      <c r="DH1462" s="3">
        <v>1</v>
      </c>
      <c r="DJ1462" s="3">
        <v>1</v>
      </c>
      <c r="DK1462" s="3">
        <v>1</v>
      </c>
      <c r="DL1462" s="3">
        <v>1</v>
      </c>
      <c r="DM1462" s="3">
        <v>1</v>
      </c>
      <c r="DN1462" s="3">
        <v>1</v>
      </c>
      <c r="DP1462" s="3">
        <v>1</v>
      </c>
      <c r="DQ1462" s="3">
        <v>1</v>
      </c>
      <c r="DR1462" s="3">
        <v>1</v>
      </c>
      <c r="DS1462" s="3">
        <v>1</v>
      </c>
      <c r="DT1462" s="3">
        <v>1</v>
      </c>
      <c r="DU1462" s="3">
        <v>1</v>
      </c>
      <c r="DV1462" s="3">
        <v>1</v>
      </c>
      <c r="DY1462" s="3">
        <v>1</v>
      </c>
      <c r="EB1462" s="3">
        <v>1</v>
      </c>
      <c r="EG1462" s="3">
        <v>1</v>
      </c>
      <c r="EI1462" s="3">
        <v>1</v>
      </c>
      <c r="EJ1462" s="3">
        <v>1</v>
      </c>
      <c r="EK1462" s="3">
        <v>1</v>
      </c>
      <c r="EL1462" s="3">
        <v>1</v>
      </c>
      <c r="EM1462" s="3">
        <v>1</v>
      </c>
      <c r="EO1462" s="3">
        <v>1</v>
      </c>
      <c r="EP1462" s="3">
        <v>1</v>
      </c>
      <c r="EQ1462" s="3">
        <v>1</v>
      </c>
      <c r="ER1462" s="3">
        <v>1</v>
      </c>
      <c r="ES1462" s="3">
        <v>1</v>
      </c>
      <c r="ET1462" s="3">
        <v>1</v>
      </c>
      <c r="EU1462" s="3">
        <v>1</v>
      </c>
      <c r="EV1462" s="3">
        <v>1</v>
      </c>
      <c r="EW1462" s="3">
        <v>1</v>
      </c>
      <c r="EX1462" s="3">
        <v>1</v>
      </c>
      <c r="EZ1462" s="3">
        <v>1</v>
      </c>
      <c r="FA1462" s="3">
        <v>1</v>
      </c>
      <c r="FB1462" s="3">
        <v>1</v>
      </c>
      <c r="FD1462" s="3">
        <v>1</v>
      </c>
      <c r="FF1462" s="3">
        <v>1</v>
      </c>
      <c r="FG1462" s="3">
        <v>1</v>
      </c>
      <c r="FH1462" s="3">
        <v>1</v>
      </c>
      <c r="FI1462" s="3">
        <v>1</v>
      </c>
      <c r="FJ1462" s="3">
        <v>1</v>
      </c>
      <c r="FL1462" s="3">
        <v>1</v>
      </c>
      <c r="FM1462" s="3">
        <v>1</v>
      </c>
      <c r="FN1462" s="3">
        <v>1</v>
      </c>
    </row>
    <row r="1463" spans="1:171">
      <c r="A1463" s="3" t="s">
        <v>1854</v>
      </c>
      <c r="B1463" s="6">
        <f>VLOOKUP(A1463,Species!A:F,6,FALSE)</f>
        <v>1</v>
      </c>
      <c r="E1463" s="3">
        <v>1</v>
      </c>
      <c r="O1463" s="3">
        <v>1</v>
      </c>
      <c r="Y1463" s="3">
        <v>1</v>
      </c>
      <c r="AK1463" s="3">
        <v>1</v>
      </c>
      <c r="AQ1463" s="3">
        <v>1</v>
      </c>
      <c r="AS1463" s="3">
        <v>1</v>
      </c>
      <c r="AV1463" s="3">
        <v>1</v>
      </c>
      <c r="BC1463" s="3">
        <v>1</v>
      </c>
      <c r="BE1463" s="3">
        <v>1</v>
      </c>
      <c r="BF1463" s="3">
        <v>1</v>
      </c>
      <c r="BH1463" s="3">
        <v>1</v>
      </c>
      <c r="BM1463" s="3">
        <v>1</v>
      </c>
      <c r="BN1463" s="3">
        <v>1</v>
      </c>
      <c r="BO1463" s="3">
        <v>1</v>
      </c>
      <c r="BR1463" s="3">
        <v>1</v>
      </c>
      <c r="BT1463" s="3">
        <v>1</v>
      </c>
      <c r="CG1463" s="3">
        <v>1</v>
      </c>
      <c r="CN1463" s="3">
        <v>1</v>
      </c>
      <c r="CV1463" s="3">
        <v>1</v>
      </c>
      <c r="CY1463" s="3">
        <v>1</v>
      </c>
      <c r="DD1463" s="3">
        <v>1</v>
      </c>
      <c r="DJ1463" s="3">
        <v>1</v>
      </c>
      <c r="DK1463" s="3">
        <v>1</v>
      </c>
      <c r="EB1463" s="3">
        <v>1</v>
      </c>
      <c r="EG1463" s="3">
        <v>1</v>
      </c>
      <c r="EL1463" s="3">
        <v>1</v>
      </c>
      <c r="EO1463" s="3">
        <v>1</v>
      </c>
      <c r="EP1463" s="3">
        <v>1</v>
      </c>
      <c r="EQ1463" s="3">
        <v>1</v>
      </c>
      <c r="ER1463" s="3">
        <v>1</v>
      </c>
      <c r="ET1463" s="3">
        <v>1</v>
      </c>
      <c r="EU1463" s="3">
        <v>1</v>
      </c>
      <c r="EW1463" s="3">
        <v>1</v>
      </c>
      <c r="FA1463" s="3">
        <v>1</v>
      </c>
      <c r="FB1463" s="3">
        <v>1</v>
      </c>
      <c r="FD1463" s="3">
        <v>1</v>
      </c>
      <c r="FH1463" s="3">
        <v>1</v>
      </c>
      <c r="FM1463" s="3">
        <v>1</v>
      </c>
    </row>
    <row r="1464" spans="1:171">
      <c r="A1464" s="3" t="s">
        <v>1855</v>
      </c>
      <c r="B1464" s="6">
        <f>VLOOKUP(A1464,Species!A:F,6,FALSE)</f>
        <v>1</v>
      </c>
      <c r="D1464" s="3">
        <v>1</v>
      </c>
      <c r="E1464" s="3">
        <v>1</v>
      </c>
      <c r="F1464" s="3">
        <v>1</v>
      </c>
      <c r="O1464" s="3">
        <v>1</v>
      </c>
      <c r="Q1464" s="3">
        <v>1</v>
      </c>
      <c r="R1464" s="3">
        <v>1</v>
      </c>
      <c r="Y1464" s="3">
        <v>1</v>
      </c>
      <c r="AF1464" s="3">
        <v>1</v>
      </c>
      <c r="AN1464" s="3">
        <v>1</v>
      </c>
      <c r="AQ1464" s="3">
        <v>1</v>
      </c>
      <c r="AS1464" s="3">
        <v>1</v>
      </c>
      <c r="AV1464" s="3">
        <v>1</v>
      </c>
      <c r="AW1464" s="3">
        <v>1</v>
      </c>
      <c r="BA1464" s="3">
        <v>1</v>
      </c>
      <c r="BE1464" s="3">
        <v>1</v>
      </c>
      <c r="BF1464" s="3">
        <v>1</v>
      </c>
      <c r="BM1464" s="3">
        <v>1</v>
      </c>
      <c r="BO1464" s="3">
        <v>1</v>
      </c>
      <c r="BR1464" s="3">
        <v>1</v>
      </c>
      <c r="BT1464" s="3">
        <v>1</v>
      </c>
      <c r="BV1464" s="3">
        <v>1</v>
      </c>
      <c r="BX1464" s="3">
        <v>1</v>
      </c>
      <c r="CD1464" s="3">
        <v>1</v>
      </c>
      <c r="CF1464" s="3">
        <v>1</v>
      </c>
      <c r="CG1464" s="3">
        <v>1</v>
      </c>
      <c r="CQ1464" s="3">
        <v>1</v>
      </c>
      <c r="CU1464" s="3">
        <v>1</v>
      </c>
      <c r="CV1464" s="3">
        <v>1</v>
      </c>
      <c r="DJ1464" s="3">
        <v>1</v>
      </c>
      <c r="DK1464" s="3">
        <v>1</v>
      </c>
      <c r="DS1464" s="3">
        <v>1</v>
      </c>
      <c r="DY1464" s="3">
        <v>1</v>
      </c>
      <c r="EG1464" s="3">
        <v>1</v>
      </c>
      <c r="EL1464" s="3">
        <v>1</v>
      </c>
      <c r="EM1464" s="3">
        <v>1</v>
      </c>
      <c r="EO1464" s="3">
        <v>1</v>
      </c>
      <c r="EP1464" s="3">
        <v>1</v>
      </c>
      <c r="EQ1464" s="3">
        <v>1</v>
      </c>
      <c r="ER1464" s="3">
        <v>1</v>
      </c>
      <c r="ES1464" s="3">
        <v>1</v>
      </c>
      <c r="ET1464" s="3">
        <v>1</v>
      </c>
      <c r="EU1464" s="3">
        <v>1</v>
      </c>
      <c r="EW1464" s="3">
        <v>1</v>
      </c>
      <c r="FB1464" s="3">
        <v>1</v>
      </c>
      <c r="FD1464" s="3">
        <v>1</v>
      </c>
      <c r="FN1464" s="3">
        <v>1</v>
      </c>
    </row>
    <row r="1465" spans="1:171">
      <c r="A1465" s="3" t="s">
        <v>1856</v>
      </c>
      <c r="B1465" s="6">
        <f>VLOOKUP(A1465,Species!A:F,6,FALSE)</f>
        <v>1</v>
      </c>
      <c r="D1465" s="3">
        <v>1</v>
      </c>
      <c r="E1465" s="3">
        <v>1</v>
      </c>
      <c r="L1465" s="3">
        <v>1</v>
      </c>
      <c r="N1465" s="3">
        <v>1</v>
      </c>
      <c r="O1465" s="3">
        <v>1</v>
      </c>
      <c r="Q1465" s="3">
        <v>1</v>
      </c>
      <c r="R1465" s="3">
        <v>1</v>
      </c>
      <c r="W1465" s="3">
        <v>1</v>
      </c>
      <c r="Y1465" s="3">
        <v>1</v>
      </c>
      <c r="AA1465" s="3">
        <v>1</v>
      </c>
      <c r="AB1465" s="3">
        <v>1</v>
      </c>
      <c r="AC1465" s="3">
        <v>1</v>
      </c>
      <c r="AD1465" s="3">
        <v>1</v>
      </c>
      <c r="AF1465" s="3">
        <v>1</v>
      </c>
      <c r="AG1465" s="3">
        <v>1</v>
      </c>
      <c r="AI1465" s="3">
        <v>1</v>
      </c>
      <c r="AP1465" s="3">
        <v>1</v>
      </c>
      <c r="AQ1465" s="3">
        <v>1</v>
      </c>
      <c r="AS1465" s="3">
        <v>1</v>
      </c>
      <c r="AT1465" s="3">
        <v>1</v>
      </c>
      <c r="AU1465" s="3">
        <v>1</v>
      </c>
      <c r="AV1465" s="3">
        <v>1</v>
      </c>
      <c r="AW1465" s="3">
        <v>1</v>
      </c>
      <c r="BE1465" s="3">
        <v>1</v>
      </c>
      <c r="BF1465" s="3">
        <v>1</v>
      </c>
      <c r="BG1465" s="3">
        <v>1</v>
      </c>
      <c r="BK1465" s="3">
        <v>1</v>
      </c>
      <c r="BO1465" s="3">
        <v>1</v>
      </c>
      <c r="BR1465" s="3">
        <v>1</v>
      </c>
      <c r="BS1465" s="3">
        <v>1</v>
      </c>
      <c r="BT1465" s="3">
        <v>1</v>
      </c>
      <c r="BU1465" s="3">
        <v>1</v>
      </c>
      <c r="BV1465" s="3">
        <v>1</v>
      </c>
      <c r="BX1465" s="3">
        <v>1</v>
      </c>
      <c r="BY1465" s="3">
        <v>1</v>
      </c>
      <c r="BZ1465" s="3">
        <v>1</v>
      </c>
      <c r="CA1465" s="3">
        <v>1</v>
      </c>
      <c r="CB1465" s="3">
        <v>1</v>
      </c>
      <c r="CG1465" s="3">
        <v>1</v>
      </c>
      <c r="CH1465" s="3">
        <v>1</v>
      </c>
      <c r="CI1465" s="3">
        <v>1</v>
      </c>
      <c r="CK1465" s="3">
        <v>1</v>
      </c>
      <c r="CL1465" s="3">
        <v>1</v>
      </c>
      <c r="CM1465" s="3">
        <v>1</v>
      </c>
      <c r="CN1465" s="3">
        <v>1</v>
      </c>
      <c r="CS1465" s="3">
        <v>1</v>
      </c>
      <c r="CT1465" s="3">
        <v>1</v>
      </c>
      <c r="CU1465" s="3">
        <v>1</v>
      </c>
      <c r="CY1465" s="3">
        <v>1</v>
      </c>
      <c r="CZ1465" s="3">
        <v>1</v>
      </c>
      <c r="DB1465" s="3">
        <v>1</v>
      </c>
      <c r="DD1465" s="3">
        <v>1</v>
      </c>
      <c r="DG1465" s="3">
        <v>1</v>
      </c>
      <c r="DJ1465" s="3">
        <v>1</v>
      </c>
      <c r="DK1465" s="3">
        <v>1</v>
      </c>
      <c r="DL1465" s="3">
        <v>1</v>
      </c>
      <c r="DM1465" s="3">
        <v>1</v>
      </c>
      <c r="DN1465" s="3">
        <v>1</v>
      </c>
      <c r="DQ1465" s="3">
        <v>1</v>
      </c>
      <c r="DS1465" s="3">
        <v>1</v>
      </c>
      <c r="DT1465" s="3">
        <v>1</v>
      </c>
      <c r="DU1465" s="3">
        <v>1</v>
      </c>
      <c r="DV1465" s="3">
        <v>1</v>
      </c>
      <c r="EB1465" s="3">
        <v>1</v>
      </c>
      <c r="EG1465" s="3">
        <v>1</v>
      </c>
      <c r="EK1465" s="3">
        <v>1</v>
      </c>
      <c r="EL1465" s="3">
        <v>1</v>
      </c>
      <c r="EP1465" s="3">
        <v>1</v>
      </c>
      <c r="EQ1465" s="3">
        <v>1</v>
      </c>
      <c r="ER1465" s="3">
        <v>1</v>
      </c>
      <c r="ES1465" s="3">
        <v>1</v>
      </c>
      <c r="ET1465" s="3">
        <v>1</v>
      </c>
      <c r="EU1465" s="3">
        <v>1</v>
      </c>
      <c r="EW1465" s="3">
        <v>1</v>
      </c>
      <c r="EX1465" s="3">
        <v>1</v>
      </c>
      <c r="EZ1465" s="3">
        <v>1</v>
      </c>
      <c r="FA1465" s="3">
        <v>1</v>
      </c>
      <c r="FB1465" s="3">
        <v>1</v>
      </c>
      <c r="FD1465" s="3">
        <v>1</v>
      </c>
      <c r="FF1465" s="3">
        <v>1</v>
      </c>
      <c r="FH1465" s="3">
        <v>1</v>
      </c>
      <c r="FI1465" s="3">
        <v>1</v>
      </c>
      <c r="FJ1465" s="3">
        <v>1</v>
      </c>
      <c r="FL1465" s="3">
        <v>1</v>
      </c>
      <c r="FM1465" s="3">
        <v>1</v>
      </c>
      <c r="FN1465" s="3">
        <v>1</v>
      </c>
    </row>
    <row r="1466" spans="1:171">
      <c r="A1466" s="3" t="s">
        <v>1857</v>
      </c>
      <c r="B1466" s="6">
        <f>VLOOKUP(A1466,Species!A:F,6,FALSE)</f>
        <v>1</v>
      </c>
      <c r="D1466" s="3">
        <v>1</v>
      </c>
      <c r="E1466" s="3">
        <v>1</v>
      </c>
      <c r="F1466" s="3">
        <v>1</v>
      </c>
      <c r="O1466" s="3">
        <v>1</v>
      </c>
      <c r="Q1466" s="3">
        <v>1</v>
      </c>
      <c r="R1466" s="3">
        <v>1</v>
      </c>
      <c r="V1466" s="3">
        <v>1</v>
      </c>
      <c r="W1466" s="3">
        <v>1</v>
      </c>
      <c r="Y1466" s="3">
        <v>1</v>
      </c>
      <c r="AB1466" s="3">
        <v>1</v>
      </c>
      <c r="AG1466" s="3">
        <v>1</v>
      </c>
      <c r="AN1466" s="3">
        <v>1</v>
      </c>
      <c r="AQ1466" s="3">
        <v>1</v>
      </c>
      <c r="AS1466" s="3">
        <v>1</v>
      </c>
      <c r="AV1466" s="3">
        <v>1</v>
      </c>
      <c r="BA1466" s="3">
        <v>1</v>
      </c>
      <c r="BF1466" s="3">
        <v>1</v>
      </c>
      <c r="BK1466" s="3">
        <v>1</v>
      </c>
      <c r="BN1466" s="3">
        <v>1</v>
      </c>
      <c r="BO1466" s="3">
        <v>1</v>
      </c>
      <c r="BR1466" s="3">
        <v>1</v>
      </c>
      <c r="BT1466" s="3">
        <v>1</v>
      </c>
      <c r="BU1466" s="3">
        <v>1</v>
      </c>
      <c r="BX1466" s="3">
        <v>1</v>
      </c>
      <c r="BY1466" s="3">
        <v>1</v>
      </c>
      <c r="BZ1466" s="3">
        <v>1</v>
      </c>
      <c r="CG1466" s="3">
        <v>1</v>
      </c>
      <c r="CH1466" s="3">
        <v>1</v>
      </c>
      <c r="CK1466" s="3">
        <v>1</v>
      </c>
      <c r="CL1466" s="3">
        <v>1</v>
      </c>
      <c r="CN1466" s="3">
        <v>1</v>
      </c>
      <c r="CQ1466" s="3">
        <v>1</v>
      </c>
      <c r="CU1466" s="3">
        <v>1</v>
      </c>
      <c r="CV1466" s="3">
        <v>1</v>
      </c>
      <c r="CY1466" s="3">
        <v>1</v>
      </c>
      <c r="DD1466" s="3">
        <v>1</v>
      </c>
      <c r="DG1466" s="3">
        <v>1</v>
      </c>
      <c r="DK1466" s="3">
        <v>1</v>
      </c>
      <c r="DN1466" s="3">
        <v>1</v>
      </c>
      <c r="DP1466" s="3">
        <v>1</v>
      </c>
      <c r="DR1466" s="3">
        <v>1</v>
      </c>
      <c r="DV1466" s="3">
        <v>1</v>
      </c>
      <c r="DY1466" s="3">
        <v>1</v>
      </c>
      <c r="EB1466" s="3">
        <v>1</v>
      </c>
      <c r="EG1466" s="3">
        <v>1</v>
      </c>
      <c r="EL1466" s="3">
        <v>1</v>
      </c>
      <c r="EM1466" s="3">
        <v>1</v>
      </c>
      <c r="EO1466" s="3">
        <v>1</v>
      </c>
      <c r="EP1466" s="3">
        <v>1</v>
      </c>
      <c r="EQ1466" s="3">
        <v>1</v>
      </c>
      <c r="ER1466" s="3">
        <v>1</v>
      </c>
      <c r="ET1466" s="3">
        <v>1</v>
      </c>
      <c r="EU1466" s="3">
        <v>1</v>
      </c>
      <c r="EW1466" s="3">
        <v>1</v>
      </c>
      <c r="FA1466" s="3">
        <v>1</v>
      </c>
      <c r="FB1466" s="3">
        <v>1</v>
      </c>
      <c r="FF1466" s="3">
        <v>1</v>
      </c>
      <c r="FI1466" s="3">
        <v>1</v>
      </c>
      <c r="FJ1466" s="3">
        <v>1</v>
      </c>
      <c r="FL1466" s="3">
        <v>1</v>
      </c>
      <c r="FM1466" s="3">
        <v>1</v>
      </c>
      <c r="FN1466" s="3">
        <v>1</v>
      </c>
    </row>
    <row r="1467" spans="1:171">
      <c r="A1467" s="3" t="s">
        <v>1858</v>
      </c>
      <c r="B1467" s="6">
        <f>VLOOKUP(A1467,Species!A:F,6,FALSE)</f>
        <v>1</v>
      </c>
      <c r="E1467" s="3">
        <v>1</v>
      </c>
      <c r="H1467" s="3">
        <v>1</v>
      </c>
      <c r="O1467" s="3">
        <v>1</v>
      </c>
      <c r="Y1467" s="3">
        <v>1</v>
      </c>
      <c r="BE1467" s="3">
        <v>1</v>
      </c>
      <c r="BH1467" s="3">
        <v>1</v>
      </c>
      <c r="BM1467" s="3">
        <v>1</v>
      </c>
      <c r="BN1467" s="3">
        <v>1</v>
      </c>
      <c r="BR1467" s="3">
        <v>1</v>
      </c>
      <c r="BT1467" s="3">
        <v>1</v>
      </c>
      <c r="CG1467" s="3">
        <v>1</v>
      </c>
      <c r="DE1467" s="3">
        <v>1</v>
      </c>
      <c r="DK1467" s="3">
        <v>1</v>
      </c>
      <c r="EO1467" s="3">
        <v>1</v>
      </c>
      <c r="EP1467" s="3">
        <v>1</v>
      </c>
      <c r="EQ1467" s="3">
        <v>1</v>
      </c>
      <c r="ET1467" s="3">
        <v>1</v>
      </c>
      <c r="FD1467" s="3">
        <v>1</v>
      </c>
    </row>
    <row r="1468" spans="1:171">
      <c r="A1468" s="3" t="s">
        <v>1859</v>
      </c>
      <c r="B1468" s="6">
        <f>VLOOKUP(A1468,Species!A:F,6,FALSE)</f>
        <v>1</v>
      </c>
      <c r="Y1468" s="3">
        <v>1</v>
      </c>
      <c r="AN1468" s="3">
        <v>1</v>
      </c>
      <c r="AV1468" s="3">
        <v>1</v>
      </c>
      <c r="BC1468" s="3">
        <v>1</v>
      </c>
      <c r="BE1468" s="3">
        <v>1</v>
      </c>
      <c r="BM1468" s="3">
        <v>1</v>
      </c>
      <c r="BN1468" s="3">
        <v>1</v>
      </c>
      <c r="BT1468" s="3">
        <v>1</v>
      </c>
      <c r="CG1468" s="3">
        <v>1</v>
      </c>
      <c r="CN1468" s="3">
        <v>1</v>
      </c>
      <c r="DE1468" s="3">
        <v>1</v>
      </c>
      <c r="DG1468" s="3">
        <v>1</v>
      </c>
      <c r="DK1468" s="3">
        <v>1</v>
      </c>
      <c r="EL1468" s="3">
        <v>1</v>
      </c>
      <c r="EO1468" s="3">
        <v>1</v>
      </c>
      <c r="EP1468" s="3">
        <v>1</v>
      </c>
      <c r="EQ1468" s="3">
        <v>1</v>
      </c>
      <c r="ET1468" s="3">
        <v>1</v>
      </c>
      <c r="FH1468" s="3">
        <v>1</v>
      </c>
    </row>
    <row r="1469" spans="1:171">
      <c r="A1469" s="3" t="s">
        <v>1860</v>
      </c>
      <c r="B1469" s="6">
        <f>VLOOKUP(A1469,Species!A:F,6,FALSE)</f>
        <v>1</v>
      </c>
      <c r="C1469" s="3">
        <v>1</v>
      </c>
      <c r="I1469" s="3">
        <v>1</v>
      </c>
      <c r="J1469" s="3">
        <v>1</v>
      </c>
      <c r="M1469" s="3">
        <v>1</v>
      </c>
      <c r="P1469" s="3">
        <v>1</v>
      </c>
      <c r="S1469" s="3">
        <v>1</v>
      </c>
      <c r="AJ1469" s="3">
        <v>1</v>
      </c>
      <c r="AO1469" s="3">
        <v>1</v>
      </c>
      <c r="AR1469" s="3">
        <v>1</v>
      </c>
      <c r="AY1469" s="3">
        <v>1</v>
      </c>
      <c r="BJ1469" s="3">
        <v>1</v>
      </c>
      <c r="BL1469" s="3">
        <v>1</v>
      </c>
      <c r="CJ1469" s="3">
        <v>1</v>
      </c>
      <c r="CO1469" s="3">
        <v>1</v>
      </c>
      <c r="CR1469" s="3">
        <v>1</v>
      </c>
      <c r="CW1469" s="3">
        <v>1</v>
      </c>
      <c r="CX1469" s="3">
        <v>1</v>
      </c>
      <c r="DA1469" s="3">
        <v>1</v>
      </c>
      <c r="DI1469" s="3">
        <v>1</v>
      </c>
      <c r="DO1469" s="3">
        <v>1</v>
      </c>
      <c r="DW1469" s="3">
        <v>1</v>
      </c>
      <c r="EC1469" s="3">
        <v>1</v>
      </c>
      <c r="ED1469" s="3">
        <v>1</v>
      </c>
      <c r="EE1469" s="3">
        <v>1</v>
      </c>
      <c r="EN1469" s="3">
        <v>1</v>
      </c>
      <c r="EY1469" s="3">
        <v>1</v>
      </c>
      <c r="FC1469" s="3">
        <v>1</v>
      </c>
      <c r="FE1469" s="3">
        <v>1</v>
      </c>
      <c r="FO1469" s="3">
        <v>1</v>
      </c>
    </row>
    <row r="1470" spans="1:171">
      <c r="A1470" s="3" t="s">
        <v>1861</v>
      </c>
      <c r="B1470" s="6">
        <f>VLOOKUP(A1470,Species!A:F,6,FALSE)</f>
        <v>1</v>
      </c>
      <c r="Y1470" s="3">
        <v>1</v>
      </c>
      <c r="AV1470" s="3">
        <v>1</v>
      </c>
      <c r="AW1470" s="3">
        <v>1</v>
      </c>
      <c r="BC1470" s="3">
        <v>1</v>
      </c>
      <c r="EL1470" s="3">
        <v>1</v>
      </c>
      <c r="EP1470" s="3">
        <v>1</v>
      </c>
      <c r="FH1470" s="3">
        <v>1</v>
      </c>
    </row>
    <row r="1471" spans="1:171">
      <c r="A1471" s="3" t="s">
        <v>1862</v>
      </c>
      <c r="B1471" s="6">
        <f>VLOOKUP(A1471,Species!A:F,6,FALSE)</f>
        <v>1</v>
      </c>
      <c r="D1471" s="3">
        <v>1</v>
      </c>
      <c r="F1471" s="3">
        <v>1</v>
      </c>
      <c r="Y1471" s="3">
        <v>1</v>
      </c>
      <c r="AF1471" s="3">
        <v>1</v>
      </c>
      <c r="AN1471" s="3">
        <v>1</v>
      </c>
      <c r="AS1471" s="3">
        <v>1</v>
      </c>
      <c r="BM1471" s="3">
        <v>1</v>
      </c>
      <c r="BV1471" s="3">
        <v>1</v>
      </c>
      <c r="CD1471" s="3">
        <v>1</v>
      </c>
      <c r="CQ1471" s="3">
        <v>1</v>
      </c>
      <c r="CV1471" s="3">
        <v>1</v>
      </c>
      <c r="DJ1471" s="3">
        <v>1</v>
      </c>
      <c r="DK1471" s="3">
        <v>1</v>
      </c>
      <c r="DR1471" s="3">
        <v>1</v>
      </c>
      <c r="DS1471" s="3">
        <v>1</v>
      </c>
      <c r="DY1471" s="3">
        <v>1</v>
      </c>
      <c r="EL1471" s="3">
        <v>1</v>
      </c>
      <c r="EM1471" s="3">
        <v>1</v>
      </c>
      <c r="ER1471" s="3">
        <v>1</v>
      </c>
      <c r="ES1471" s="3">
        <v>1</v>
      </c>
      <c r="ET1471" s="3">
        <v>1</v>
      </c>
    </row>
    <row r="1472" spans="1:171">
      <c r="A1472" s="3" t="s">
        <v>1863</v>
      </c>
      <c r="B1472" s="6">
        <f>VLOOKUP(A1472,Species!A:F,6,FALSE)</f>
        <v>1</v>
      </c>
      <c r="D1472" s="3">
        <v>1</v>
      </c>
      <c r="E1472" s="3">
        <v>1</v>
      </c>
      <c r="F1472" s="3">
        <v>1</v>
      </c>
      <c r="L1472" s="3">
        <v>1</v>
      </c>
      <c r="N1472" s="3">
        <v>1</v>
      </c>
      <c r="O1472" s="3">
        <v>1</v>
      </c>
      <c r="Q1472" s="3">
        <v>1</v>
      </c>
      <c r="R1472" s="3">
        <v>1</v>
      </c>
      <c r="V1472" s="3">
        <v>1</v>
      </c>
      <c r="W1472" s="3">
        <v>1</v>
      </c>
      <c r="Y1472" s="3">
        <v>1</v>
      </c>
      <c r="AA1472" s="3">
        <v>1</v>
      </c>
      <c r="AB1472" s="3">
        <v>1</v>
      </c>
      <c r="AC1472" s="3">
        <v>1</v>
      </c>
      <c r="AD1472" s="3">
        <v>1</v>
      </c>
      <c r="AE1472" s="3">
        <v>1</v>
      </c>
      <c r="AF1472" s="3">
        <v>1</v>
      </c>
      <c r="AG1472" s="3">
        <v>1</v>
      </c>
      <c r="AH1472" s="3">
        <v>1</v>
      </c>
      <c r="AI1472" s="3">
        <v>1</v>
      </c>
      <c r="AK1472" s="3">
        <v>1</v>
      </c>
      <c r="AL1472" s="3">
        <v>1</v>
      </c>
      <c r="AM1472" s="3">
        <v>1</v>
      </c>
      <c r="AN1472" s="3">
        <v>1</v>
      </c>
      <c r="AP1472" s="3">
        <v>1</v>
      </c>
      <c r="AQ1472" s="3">
        <v>1</v>
      </c>
      <c r="AS1472" s="3">
        <v>1</v>
      </c>
      <c r="AT1472" s="3">
        <v>1</v>
      </c>
      <c r="AU1472" s="3">
        <v>1</v>
      </c>
      <c r="AV1472" s="3">
        <v>1</v>
      </c>
      <c r="AW1472" s="3">
        <v>1</v>
      </c>
      <c r="AX1472" s="3">
        <v>1</v>
      </c>
      <c r="AZ1472" s="3">
        <v>1</v>
      </c>
      <c r="BA1472" s="3">
        <v>1</v>
      </c>
      <c r="BB1472" s="3">
        <v>1</v>
      </c>
      <c r="BC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K1472" s="3">
        <v>1</v>
      </c>
      <c r="BM1472" s="3">
        <v>1</v>
      </c>
      <c r="BN1472" s="3">
        <v>1</v>
      </c>
      <c r="BO1472" s="3">
        <v>1</v>
      </c>
      <c r="BP1472" s="3">
        <v>1</v>
      </c>
      <c r="BQ1472" s="3">
        <v>1</v>
      </c>
      <c r="BR1472" s="3">
        <v>1</v>
      </c>
      <c r="BS1472" s="3">
        <v>1</v>
      </c>
      <c r="BT1472" s="3">
        <v>1</v>
      </c>
      <c r="BU1472" s="3">
        <v>1</v>
      </c>
      <c r="BV1472" s="3">
        <v>1</v>
      </c>
      <c r="BX1472" s="3">
        <v>1</v>
      </c>
      <c r="BY1472" s="3">
        <v>1</v>
      </c>
      <c r="BZ1472" s="3">
        <v>1</v>
      </c>
      <c r="CA1472" s="3">
        <v>1</v>
      </c>
      <c r="CC1472" s="3">
        <v>1</v>
      </c>
      <c r="CD1472" s="3">
        <v>1</v>
      </c>
      <c r="CF1472" s="3">
        <v>1</v>
      </c>
      <c r="CG1472" s="3">
        <v>1</v>
      </c>
      <c r="CH1472" s="3">
        <v>1</v>
      </c>
      <c r="CI1472" s="3">
        <v>1</v>
      </c>
      <c r="CK1472" s="3">
        <v>1</v>
      </c>
      <c r="CL1472" s="3">
        <v>1</v>
      </c>
      <c r="CM1472" s="3">
        <v>1</v>
      </c>
      <c r="CN1472" s="3">
        <v>1</v>
      </c>
      <c r="CQ1472" s="3">
        <v>1</v>
      </c>
      <c r="CT1472" s="3">
        <v>1</v>
      </c>
      <c r="CU1472" s="3">
        <v>1</v>
      </c>
      <c r="CV1472" s="3">
        <v>1</v>
      </c>
      <c r="CY1472" s="3">
        <v>1</v>
      </c>
      <c r="CZ1472" s="3">
        <v>1</v>
      </c>
      <c r="DB1472" s="3">
        <v>1</v>
      </c>
      <c r="DD1472" s="3">
        <v>1</v>
      </c>
      <c r="DE1472" s="3">
        <v>1</v>
      </c>
      <c r="DF1472" s="3">
        <v>1</v>
      </c>
      <c r="DG1472" s="3">
        <v>1</v>
      </c>
      <c r="DH1472" s="3">
        <v>1</v>
      </c>
      <c r="DJ1472" s="3">
        <v>1</v>
      </c>
      <c r="DK1472" s="3">
        <v>1</v>
      </c>
      <c r="DL1472" s="3">
        <v>1</v>
      </c>
      <c r="DM1472" s="3">
        <v>1</v>
      </c>
      <c r="DN1472" s="3">
        <v>1</v>
      </c>
      <c r="DP1472" s="3">
        <v>1</v>
      </c>
      <c r="DR1472" s="3">
        <v>1</v>
      </c>
      <c r="DS1472" s="3">
        <v>1</v>
      </c>
      <c r="DT1472" s="3">
        <v>1</v>
      </c>
      <c r="DU1472" s="3">
        <v>1</v>
      </c>
      <c r="DV1472" s="3">
        <v>1</v>
      </c>
      <c r="DY1472" s="3">
        <v>1</v>
      </c>
      <c r="EA1472" s="3">
        <v>1</v>
      </c>
      <c r="EB1472" s="3">
        <v>1</v>
      </c>
      <c r="EG1472" s="3">
        <v>1</v>
      </c>
      <c r="EI1472" s="3">
        <v>1</v>
      </c>
      <c r="EJ1472" s="3">
        <v>1</v>
      </c>
      <c r="EK1472" s="3">
        <v>1</v>
      </c>
      <c r="EL1472" s="3">
        <v>1</v>
      </c>
      <c r="EM1472" s="3">
        <v>1</v>
      </c>
      <c r="EO1472" s="3">
        <v>1</v>
      </c>
      <c r="EP1472" s="3">
        <v>1</v>
      </c>
      <c r="EQ1472" s="3">
        <v>1</v>
      </c>
      <c r="ER1472" s="3">
        <v>1</v>
      </c>
      <c r="ES1472" s="3">
        <v>1</v>
      </c>
      <c r="ET1472" s="3">
        <v>1</v>
      </c>
      <c r="EU1472" s="3">
        <v>1</v>
      </c>
      <c r="EV1472" s="3">
        <v>1</v>
      </c>
      <c r="EW1472" s="3">
        <v>1</v>
      </c>
      <c r="EX1472" s="3">
        <v>1</v>
      </c>
      <c r="EZ1472" s="3">
        <v>1</v>
      </c>
      <c r="FA1472" s="3">
        <v>1</v>
      </c>
      <c r="FB1472" s="3">
        <v>1</v>
      </c>
      <c r="FD1472" s="3">
        <v>1</v>
      </c>
      <c r="FF1472" s="3">
        <v>1</v>
      </c>
      <c r="FH1472" s="3">
        <v>1</v>
      </c>
      <c r="FI1472" s="3">
        <v>1</v>
      </c>
      <c r="FJ1472" s="3">
        <v>1</v>
      </c>
      <c r="FM1472" s="3">
        <v>1</v>
      </c>
      <c r="FN1472" s="3">
        <v>1</v>
      </c>
    </row>
    <row r="1473" spans="1:171">
      <c r="A1473" s="3" t="s">
        <v>1864</v>
      </c>
      <c r="B1473" s="6">
        <f>VLOOKUP(A1473,Species!A:F,6,FALSE)</f>
        <v>1</v>
      </c>
      <c r="C1473" s="3">
        <v>1</v>
      </c>
      <c r="I1473" s="3">
        <v>1</v>
      </c>
      <c r="J1473" s="3">
        <v>1</v>
      </c>
      <c r="M1473" s="3">
        <v>1</v>
      </c>
      <c r="P1473" s="3">
        <v>1</v>
      </c>
      <c r="S1473" s="3">
        <v>1</v>
      </c>
      <c r="AJ1473" s="3">
        <v>1</v>
      </c>
      <c r="AO1473" s="3">
        <v>1</v>
      </c>
      <c r="AR1473" s="3">
        <v>1</v>
      </c>
      <c r="AY1473" s="3">
        <v>1</v>
      </c>
      <c r="BJ1473" s="3">
        <v>1</v>
      </c>
      <c r="BL1473" s="3">
        <v>1</v>
      </c>
      <c r="CJ1473" s="3">
        <v>1</v>
      </c>
      <c r="CO1473" s="3">
        <v>1</v>
      </c>
      <c r="CR1473" s="3">
        <v>1</v>
      </c>
      <c r="CW1473" s="3">
        <v>1</v>
      </c>
      <c r="CX1473" s="3">
        <v>1</v>
      </c>
      <c r="DA1473" s="3">
        <v>1</v>
      </c>
      <c r="DI1473" s="3">
        <v>1</v>
      </c>
      <c r="DO1473" s="3">
        <v>1</v>
      </c>
      <c r="DW1473" s="3">
        <v>1</v>
      </c>
      <c r="EC1473" s="3">
        <v>1</v>
      </c>
      <c r="ED1473" s="3">
        <v>1</v>
      </c>
      <c r="EH1473" s="3">
        <v>1</v>
      </c>
      <c r="EY1473" s="3">
        <v>1</v>
      </c>
      <c r="FC1473" s="3">
        <v>1</v>
      </c>
      <c r="FE1473" s="3">
        <v>1</v>
      </c>
      <c r="FO1473" s="3">
        <v>1</v>
      </c>
    </row>
    <row r="1474" spans="1:171">
      <c r="A1474" s="3" t="s">
        <v>1865</v>
      </c>
      <c r="B1474" s="6">
        <f>VLOOKUP(A1474,Species!A:F,6,FALSE)</f>
        <v>1</v>
      </c>
      <c r="G1474" s="3">
        <v>1</v>
      </c>
      <c r="L1474" s="3">
        <v>1</v>
      </c>
      <c r="O1474" s="3">
        <v>1</v>
      </c>
      <c r="Q1474" s="3">
        <v>1</v>
      </c>
      <c r="R1474" s="3">
        <v>1</v>
      </c>
      <c r="V1474" s="3">
        <v>1</v>
      </c>
      <c r="W1474" s="3">
        <v>1</v>
      </c>
      <c r="AA1474" s="3">
        <v>1</v>
      </c>
      <c r="AF1474" s="3">
        <v>1</v>
      </c>
      <c r="AQ1474" s="3">
        <v>1</v>
      </c>
      <c r="AS1474" s="3">
        <v>1</v>
      </c>
      <c r="BT1474" s="3">
        <v>1</v>
      </c>
      <c r="BZ1474" s="3">
        <v>1</v>
      </c>
      <c r="CH1474" s="3">
        <v>1</v>
      </c>
      <c r="CK1474" s="3">
        <v>1</v>
      </c>
      <c r="CL1474" s="3">
        <v>1</v>
      </c>
      <c r="CM1474" s="3">
        <v>1</v>
      </c>
      <c r="CN1474" s="3">
        <v>1</v>
      </c>
      <c r="CU1474" s="3">
        <v>1</v>
      </c>
      <c r="CY1474" s="3">
        <v>1</v>
      </c>
      <c r="DD1474" s="3">
        <v>1</v>
      </c>
      <c r="DF1474" s="3">
        <v>1</v>
      </c>
      <c r="DJ1474" s="3">
        <v>1</v>
      </c>
      <c r="DK1474" s="3">
        <v>1</v>
      </c>
      <c r="DM1474" s="3">
        <v>1</v>
      </c>
      <c r="DP1474" s="3">
        <v>1</v>
      </c>
      <c r="DR1474" s="3">
        <v>1</v>
      </c>
      <c r="DY1474" s="3">
        <v>1</v>
      </c>
      <c r="EB1474" s="3">
        <v>1</v>
      </c>
      <c r="EG1474" s="3">
        <v>1</v>
      </c>
      <c r="EK1474" s="3">
        <v>1</v>
      </c>
      <c r="EL1474" s="3">
        <v>1</v>
      </c>
      <c r="EO1474" s="3">
        <v>1</v>
      </c>
      <c r="EQ1474" s="3">
        <v>1</v>
      </c>
      <c r="EW1474" s="3">
        <v>1</v>
      </c>
      <c r="FB1474" s="3">
        <v>1</v>
      </c>
      <c r="FF1474" s="3">
        <v>1</v>
      </c>
      <c r="FM1474" s="3">
        <v>1</v>
      </c>
      <c r="FN1474" s="3">
        <v>1</v>
      </c>
    </row>
    <row r="1475" spans="1:171">
      <c r="A1475" s="3" t="s">
        <v>1866</v>
      </c>
      <c r="B1475" s="6">
        <f>VLOOKUP(A1475,Species!A:F,6,FALSE)</f>
        <v>1</v>
      </c>
      <c r="G1475" s="3">
        <v>1</v>
      </c>
      <c r="X1475" s="3">
        <v>1</v>
      </c>
      <c r="Y1475" s="3">
        <v>1</v>
      </c>
      <c r="AL1475" s="3">
        <v>1</v>
      </c>
      <c r="AV1475" s="3">
        <v>1</v>
      </c>
      <c r="BA1475" s="3">
        <v>1</v>
      </c>
      <c r="BG1475" s="3">
        <v>1</v>
      </c>
      <c r="BH1475" s="3">
        <v>1</v>
      </c>
      <c r="CV1475" s="3">
        <v>1</v>
      </c>
      <c r="DD1475" s="3">
        <v>1</v>
      </c>
      <c r="DE1475" s="3">
        <v>1</v>
      </c>
      <c r="DJ1475" s="3">
        <v>1</v>
      </c>
      <c r="DK1475" s="3">
        <v>1</v>
      </c>
      <c r="DR1475" s="3">
        <v>1</v>
      </c>
      <c r="DX1475" s="3">
        <v>1</v>
      </c>
      <c r="DY1475" s="3">
        <v>1</v>
      </c>
      <c r="EM1475" s="3">
        <v>1</v>
      </c>
      <c r="ER1475" s="3">
        <v>1</v>
      </c>
      <c r="FH1475" s="3">
        <v>1</v>
      </c>
      <c r="FK1475" s="3">
        <v>1</v>
      </c>
      <c r="FM1475" s="3">
        <v>1</v>
      </c>
    </row>
    <row r="1476" spans="1:171">
      <c r="A1476" s="3" t="s">
        <v>1867</v>
      </c>
      <c r="B1476" s="6">
        <f>VLOOKUP(A1476,Species!A:F,6,FALSE)</f>
        <v>1</v>
      </c>
      <c r="D1476" s="3">
        <v>1</v>
      </c>
      <c r="E1476" s="3">
        <v>1</v>
      </c>
      <c r="H1476" s="3">
        <v>1</v>
      </c>
      <c r="L1476" s="3">
        <v>1</v>
      </c>
      <c r="N1476" s="3">
        <v>1</v>
      </c>
      <c r="O1476" s="3">
        <v>1</v>
      </c>
      <c r="Q1476" s="3">
        <v>1</v>
      </c>
      <c r="R1476" s="3">
        <v>1</v>
      </c>
      <c r="X1476" s="3">
        <v>1</v>
      </c>
      <c r="Y1476" s="3">
        <v>1</v>
      </c>
      <c r="AA1476" s="3">
        <v>1</v>
      </c>
      <c r="AB1476" s="3">
        <v>1</v>
      </c>
      <c r="AD1476" s="3">
        <v>1</v>
      </c>
      <c r="AF1476" s="3">
        <v>1</v>
      </c>
      <c r="AG1476" s="3">
        <v>1</v>
      </c>
      <c r="AK1476" s="3">
        <v>1</v>
      </c>
      <c r="AN1476" s="3">
        <v>1</v>
      </c>
      <c r="AQ1476" s="3">
        <v>1</v>
      </c>
      <c r="AS1476" s="3">
        <v>1</v>
      </c>
      <c r="AU1476" s="3">
        <v>1</v>
      </c>
      <c r="AV1476" s="3">
        <v>1</v>
      </c>
      <c r="AW1476" s="3">
        <v>1</v>
      </c>
      <c r="BA1476" s="3">
        <v>1</v>
      </c>
      <c r="BE1476" s="3">
        <v>1</v>
      </c>
      <c r="BF1476" s="3">
        <v>1</v>
      </c>
      <c r="BG1476" s="3">
        <v>1</v>
      </c>
      <c r="BH1476" s="3">
        <v>1</v>
      </c>
      <c r="BK1476" s="3">
        <v>1</v>
      </c>
      <c r="BN1476" s="3">
        <v>1</v>
      </c>
      <c r="BO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1</v>
      </c>
      <c r="BX1476" s="3">
        <v>1</v>
      </c>
      <c r="BY1476" s="3">
        <v>1</v>
      </c>
      <c r="CA1476" s="3">
        <v>1</v>
      </c>
      <c r="CC1476" s="3">
        <v>1</v>
      </c>
      <c r="CD1476" s="3">
        <v>1</v>
      </c>
      <c r="CF1476" s="3">
        <v>1</v>
      </c>
      <c r="CG1476" s="3">
        <v>1</v>
      </c>
      <c r="CH1476" s="3">
        <v>1</v>
      </c>
      <c r="CK1476" s="3">
        <v>1</v>
      </c>
      <c r="CL1476" s="3">
        <v>1</v>
      </c>
      <c r="CN1476" s="3">
        <v>1</v>
      </c>
      <c r="CQ1476" s="3">
        <v>1</v>
      </c>
      <c r="CT1476" s="3">
        <v>1</v>
      </c>
      <c r="CU1476" s="3">
        <v>1</v>
      </c>
      <c r="CV1476" s="3">
        <v>1</v>
      </c>
      <c r="CY1476" s="3">
        <v>1</v>
      </c>
      <c r="DD1476" s="3">
        <v>1</v>
      </c>
      <c r="DE1476" s="3">
        <v>1</v>
      </c>
      <c r="DF1476" s="3">
        <v>1</v>
      </c>
      <c r="DG1476" s="3">
        <v>1</v>
      </c>
      <c r="DJ1476" s="3">
        <v>1</v>
      </c>
      <c r="DK1476" s="3">
        <v>1</v>
      </c>
      <c r="DL1476" s="3">
        <v>1</v>
      </c>
      <c r="DM1476" s="3">
        <v>1</v>
      </c>
      <c r="DN1476" s="3">
        <v>1</v>
      </c>
      <c r="DP1476" s="3">
        <v>1</v>
      </c>
      <c r="DQ1476" s="3">
        <v>1</v>
      </c>
      <c r="DR1476" s="3">
        <v>1</v>
      </c>
      <c r="DS1476" s="3">
        <v>1</v>
      </c>
      <c r="DU1476" s="3">
        <v>1</v>
      </c>
      <c r="DV1476" s="3">
        <v>1</v>
      </c>
      <c r="DX1476" s="3">
        <v>1</v>
      </c>
      <c r="DY1476" s="3">
        <v>1</v>
      </c>
      <c r="EB1476" s="3">
        <v>1</v>
      </c>
      <c r="EG1476" s="3">
        <v>1</v>
      </c>
      <c r="EJ1476" s="3">
        <v>1</v>
      </c>
      <c r="EK1476" s="3">
        <v>1</v>
      </c>
      <c r="EL1476" s="3">
        <v>1</v>
      </c>
      <c r="EM1476" s="3">
        <v>1</v>
      </c>
      <c r="EO1476" s="3">
        <v>1</v>
      </c>
      <c r="EP1476" s="3">
        <v>1</v>
      </c>
      <c r="EQ1476" s="3">
        <v>1</v>
      </c>
      <c r="ER1476" s="3">
        <v>1</v>
      </c>
      <c r="ES1476" s="3">
        <v>1</v>
      </c>
      <c r="ET1476" s="3">
        <v>1</v>
      </c>
      <c r="EU1476" s="3">
        <v>1</v>
      </c>
      <c r="EW1476" s="3">
        <v>1</v>
      </c>
      <c r="EZ1476" s="3">
        <v>1</v>
      </c>
      <c r="FA1476" s="3">
        <v>1</v>
      </c>
      <c r="FB1476" s="3">
        <v>1</v>
      </c>
      <c r="FD1476" s="3">
        <v>1</v>
      </c>
      <c r="FF1476" s="3">
        <v>1</v>
      </c>
      <c r="FG1476" s="3">
        <v>1</v>
      </c>
      <c r="FH1476" s="3">
        <v>1</v>
      </c>
      <c r="FI1476" s="3">
        <v>1</v>
      </c>
      <c r="FK1476" s="3">
        <v>1</v>
      </c>
      <c r="FM1476" s="3">
        <v>1</v>
      </c>
      <c r="FN1476" s="3">
        <v>1</v>
      </c>
    </row>
    <row r="1477" spans="1:171">
      <c r="A1477" s="3" t="s">
        <v>1868</v>
      </c>
      <c r="B1477" s="6">
        <f>VLOOKUP(A1477,Species!A:F,6,FALSE)</f>
        <v>1</v>
      </c>
      <c r="D1477" s="3">
        <v>1</v>
      </c>
      <c r="E1477" s="3">
        <v>1</v>
      </c>
      <c r="G1477" s="3">
        <v>1</v>
      </c>
      <c r="H1477" s="3">
        <v>1</v>
      </c>
      <c r="O1477" s="3">
        <v>1</v>
      </c>
      <c r="Q1477" s="3">
        <v>1</v>
      </c>
      <c r="R1477" s="3">
        <v>1</v>
      </c>
      <c r="Y1477" s="3">
        <v>1</v>
      </c>
      <c r="AN1477" s="3">
        <v>1</v>
      </c>
      <c r="AS1477" s="3">
        <v>1</v>
      </c>
      <c r="BA1477" s="3">
        <v>1</v>
      </c>
      <c r="BE1477" s="3">
        <v>1</v>
      </c>
      <c r="BF1477" s="3">
        <v>1</v>
      </c>
      <c r="BK1477" s="3">
        <v>1</v>
      </c>
      <c r="BO1477" s="3">
        <v>1</v>
      </c>
      <c r="BR1477" s="3">
        <v>1</v>
      </c>
      <c r="BT1477" s="3">
        <v>1</v>
      </c>
      <c r="BX1477" s="3">
        <v>1</v>
      </c>
      <c r="CG1477" s="3">
        <v>1</v>
      </c>
      <c r="CU1477" s="3">
        <v>1</v>
      </c>
      <c r="DE1477" s="3">
        <v>1</v>
      </c>
      <c r="DF1477" s="3">
        <v>1</v>
      </c>
      <c r="DG1477" s="3">
        <v>1</v>
      </c>
      <c r="DJ1477" s="3">
        <v>1</v>
      </c>
      <c r="DK1477" s="3">
        <v>1</v>
      </c>
      <c r="DP1477" s="3">
        <v>1</v>
      </c>
      <c r="DR1477" s="3">
        <v>1</v>
      </c>
      <c r="EG1477" s="3">
        <v>1</v>
      </c>
      <c r="EJ1477" s="3">
        <v>1</v>
      </c>
      <c r="EL1477" s="3">
        <v>1</v>
      </c>
      <c r="EM1477" s="3">
        <v>1</v>
      </c>
      <c r="EP1477" s="3">
        <v>1</v>
      </c>
      <c r="EQ1477" s="3">
        <v>1</v>
      </c>
      <c r="ET1477" s="3">
        <v>1</v>
      </c>
      <c r="EU1477" s="3">
        <v>1</v>
      </c>
      <c r="FD1477" s="3">
        <v>1</v>
      </c>
      <c r="FM1477" s="3">
        <v>1</v>
      </c>
    </row>
    <row r="1478" spans="1:171">
      <c r="A1478" s="3" t="s">
        <v>1869</v>
      </c>
      <c r="B1478" s="6">
        <f>VLOOKUP(A1478,Species!A:F,6,FALSE)</f>
        <v>1</v>
      </c>
      <c r="D1478" s="3">
        <v>1</v>
      </c>
      <c r="E1478" s="3">
        <v>1</v>
      </c>
      <c r="H1478" s="3">
        <v>1</v>
      </c>
      <c r="O1478" s="3">
        <v>1</v>
      </c>
      <c r="Q1478" s="3">
        <v>1</v>
      </c>
      <c r="Y1478" s="3">
        <v>1</v>
      </c>
      <c r="AN1478" s="3">
        <v>1</v>
      </c>
      <c r="AQ1478" s="3">
        <v>1</v>
      </c>
      <c r="AS1478" s="3">
        <v>1</v>
      </c>
      <c r="AV1478" s="3">
        <v>1</v>
      </c>
      <c r="BA1478" s="3">
        <v>1</v>
      </c>
      <c r="BC1478" s="3">
        <v>1</v>
      </c>
      <c r="BE1478" s="3">
        <v>1</v>
      </c>
      <c r="BF1478" s="3">
        <v>1</v>
      </c>
      <c r="BH1478" s="3">
        <v>1</v>
      </c>
      <c r="BM1478" s="3">
        <v>1</v>
      </c>
      <c r="BN1478" s="3">
        <v>1</v>
      </c>
      <c r="BO1478" s="3">
        <v>1</v>
      </c>
      <c r="BR1478" s="3">
        <v>1</v>
      </c>
      <c r="BT1478" s="3">
        <v>1</v>
      </c>
      <c r="BV1478" s="3">
        <v>1</v>
      </c>
      <c r="BX1478" s="3">
        <v>1</v>
      </c>
      <c r="BZ1478" s="3">
        <v>1</v>
      </c>
      <c r="CD1478" s="3">
        <v>1</v>
      </c>
      <c r="CG1478" s="3">
        <v>1</v>
      </c>
      <c r="CH1478" s="3">
        <v>1</v>
      </c>
      <c r="CK1478" s="3">
        <v>1</v>
      </c>
      <c r="CL1478" s="3">
        <v>1</v>
      </c>
      <c r="CN1478" s="3">
        <v>1</v>
      </c>
      <c r="CQ1478" s="3">
        <v>1</v>
      </c>
      <c r="CV1478" s="3">
        <v>1</v>
      </c>
      <c r="CY1478" s="3">
        <v>1</v>
      </c>
      <c r="DE1478" s="3">
        <v>1</v>
      </c>
      <c r="DF1478" s="3">
        <v>1</v>
      </c>
      <c r="DG1478" s="3">
        <v>1</v>
      </c>
      <c r="DJ1478" s="3">
        <v>1</v>
      </c>
      <c r="DK1478" s="3">
        <v>1</v>
      </c>
      <c r="DR1478" s="3">
        <v>1</v>
      </c>
      <c r="DS1478" s="3">
        <v>1</v>
      </c>
      <c r="DY1478" s="3">
        <v>1</v>
      </c>
      <c r="EB1478" s="3">
        <v>1</v>
      </c>
      <c r="EG1478" s="3">
        <v>1</v>
      </c>
      <c r="EL1478" s="3">
        <v>1</v>
      </c>
      <c r="EM1478" s="3">
        <v>1</v>
      </c>
      <c r="EO1478" s="3">
        <v>1</v>
      </c>
      <c r="EP1478" s="3">
        <v>1</v>
      </c>
      <c r="EQ1478" s="3">
        <v>1</v>
      </c>
      <c r="ER1478" s="3">
        <v>1</v>
      </c>
      <c r="ES1478" s="3">
        <v>1</v>
      </c>
      <c r="ET1478" s="3">
        <v>1</v>
      </c>
      <c r="EU1478" s="3">
        <v>1</v>
      </c>
      <c r="EW1478" s="3">
        <v>1</v>
      </c>
      <c r="FB1478" s="3">
        <v>1</v>
      </c>
      <c r="FD1478" s="3">
        <v>1</v>
      </c>
      <c r="FF1478" s="3">
        <v>1</v>
      </c>
      <c r="FH1478" s="3">
        <v>1</v>
      </c>
      <c r="FM1478" s="3">
        <v>1</v>
      </c>
    </row>
    <row r="1479" spans="1:171">
      <c r="A1479" s="3" t="s">
        <v>1870</v>
      </c>
      <c r="B1479" s="6">
        <f>VLOOKUP(A1479,Species!A:F,6,FALSE)</f>
        <v>1</v>
      </c>
      <c r="E1479" s="3">
        <v>1</v>
      </c>
      <c r="O1479" s="3">
        <v>1</v>
      </c>
      <c r="Q1479" s="3">
        <v>1</v>
      </c>
      <c r="Y1479" s="3">
        <v>1</v>
      </c>
      <c r="AF1479" s="3">
        <v>1</v>
      </c>
      <c r="AQ1479" s="3">
        <v>1</v>
      </c>
      <c r="AS1479" s="3">
        <v>1</v>
      </c>
      <c r="BE1479" s="3">
        <v>1</v>
      </c>
      <c r="BF1479" s="3">
        <v>1</v>
      </c>
      <c r="BO1479" s="3">
        <v>1</v>
      </c>
      <c r="BR1479" s="3">
        <v>1</v>
      </c>
      <c r="BT1479" s="3">
        <v>1</v>
      </c>
      <c r="BV1479" s="3">
        <v>1</v>
      </c>
      <c r="BX1479" s="3">
        <v>1</v>
      </c>
      <c r="CF1479" s="3">
        <v>1</v>
      </c>
      <c r="CG1479" s="3">
        <v>1</v>
      </c>
      <c r="CV1479" s="3">
        <v>1</v>
      </c>
      <c r="CY1479" s="3">
        <v>1</v>
      </c>
      <c r="DG1479" s="3">
        <v>1</v>
      </c>
      <c r="DJ1479" s="3">
        <v>1</v>
      </c>
      <c r="DK1479" s="3">
        <v>1</v>
      </c>
      <c r="DY1479" s="3">
        <v>1</v>
      </c>
      <c r="EB1479" s="3">
        <v>1</v>
      </c>
      <c r="EP1479" s="3">
        <v>1</v>
      </c>
      <c r="EQ1479" s="3">
        <v>1</v>
      </c>
      <c r="ER1479" s="3">
        <v>1</v>
      </c>
      <c r="ES1479" s="3">
        <v>1</v>
      </c>
      <c r="ET1479" s="3">
        <v>1</v>
      </c>
      <c r="EU1479" s="3">
        <v>1</v>
      </c>
      <c r="EW1479" s="3">
        <v>1</v>
      </c>
      <c r="FD1479" s="3">
        <v>1</v>
      </c>
      <c r="FM1479" s="3">
        <v>1</v>
      </c>
    </row>
    <row r="1480" spans="1:171">
      <c r="A1480" s="3" t="s">
        <v>1871</v>
      </c>
      <c r="B1480" s="6">
        <f>VLOOKUP(A1480,Species!A:F,6,FALSE)</f>
        <v>1</v>
      </c>
      <c r="D1480" s="3">
        <v>1</v>
      </c>
      <c r="E1480" s="3">
        <v>1</v>
      </c>
      <c r="F1480" s="3">
        <v>1</v>
      </c>
      <c r="G1480" s="3">
        <v>1</v>
      </c>
      <c r="H1480" s="3">
        <v>1</v>
      </c>
      <c r="O1480" s="3">
        <v>1</v>
      </c>
      <c r="Q1480" s="3">
        <v>1</v>
      </c>
      <c r="R1480" s="3">
        <v>1</v>
      </c>
      <c r="V1480" s="3">
        <v>1</v>
      </c>
      <c r="W1480" s="3">
        <v>1</v>
      </c>
      <c r="X1480" s="3">
        <v>1</v>
      </c>
      <c r="Y1480" s="3">
        <v>1</v>
      </c>
      <c r="AB1480" s="3">
        <v>1</v>
      </c>
      <c r="AF1480" s="3">
        <v>1</v>
      </c>
      <c r="AK1480" s="3">
        <v>1</v>
      </c>
      <c r="AN1480" s="3">
        <v>1</v>
      </c>
      <c r="AP1480" s="3">
        <v>1</v>
      </c>
      <c r="AS1480" s="3">
        <v>1</v>
      </c>
      <c r="AV1480" s="3">
        <v>1</v>
      </c>
      <c r="AW1480" s="3">
        <v>1</v>
      </c>
      <c r="BA1480" s="3">
        <v>1</v>
      </c>
      <c r="BC1480" s="3">
        <v>1</v>
      </c>
      <c r="BE1480" s="3">
        <v>1</v>
      </c>
      <c r="BF1480" s="3">
        <v>1</v>
      </c>
      <c r="BK1480" s="3">
        <v>1</v>
      </c>
      <c r="BN1480" s="3">
        <v>1</v>
      </c>
      <c r="BO1480" s="3">
        <v>1</v>
      </c>
      <c r="BR1480" s="3">
        <v>1</v>
      </c>
      <c r="BT1480" s="3">
        <v>1</v>
      </c>
      <c r="BU1480" s="3">
        <v>1</v>
      </c>
      <c r="BV1480" s="3">
        <v>1</v>
      </c>
      <c r="BX1480" s="3">
        <v>1</v>
      </c>
      <c r="BY1480" s="3">
        <v>1</v>
      </c>
      <c r="BZ1480" s="3">
        <v>1</v>
      </c>
      <c r="CC1480" s="3">
        <v>1</v>
      </c>
      <c r="CD1480" s="3">
        <v>1</v>
      </c>
      <c r="CG1480" s="3">
        <v>1</v>
      </c>
      <c r="CH1480" s="3">
        <v>1</v>
      </c>
      <c r="CQ1480" s="3">
        <v>1</v>
      </c>
      <c r="CU1480" s="3">
        <v>1</v>
      </c>
      <c r="CV1480" s="3">
        <v>1</v>
      </c>
      <c r="CY1480" s="3">
        <v>1</v>
      </c>
      <c r="DD1480" s="3">
        <v>1</v>
      </c>
      <c r="DE1480" s="3">
        <v>1</v>
      </c>
      <c r="DF1480" s="3">
        <v>1</v>
      </c>
      <c r="DG1480" s="3">
        <v>1</v>
      </c>
      <c r="DK1480" s="3">
        <v>1</v>
      </c>
      <c r="DN1480" s="3">
        <v>1</v>
      </c>
      <c r="DP1480" s="3">
        <v>1</v>
      </c>
      <c r="DR1480" s="3">
        <v>1</v>
      </c>
      <c r="DS1480" s="3">
        <v>1</v>
      </c>
      <c r="DU1480" s="3">
        <v>1</v>
      </c>
      <c r="DY1480" s="3">
        <v>1</v>
      </c>
      <c r="EG1480" s="3">
        <v>1</v>
      </c>
      <c r="EL1480" s="3">
        <v>1</v>
      </c>
      <c r="EM1480" s="3">
        <v>1</v>
      </c>
      <c r="EO1480" s="3">
        <v>1</v>
      </c>
      <c r="EP1480" s="3">
        <v>1</v>
      </c>
      <c r="EQ1480" s="3">
        <v>1</v>
      </c>
      <c r="ES1480" s="3">
        <v>1</v>
      </c>
      <c r="EU1480" s="3">
        <v>1</v>
      </c>
      <c r="EW1480" s="3">
        <v>1</v>
      </c>
      <c r="FB1480" s="3">
        <v>1</v>
      </c>
      <c r="FD1480" s="3">
        <v>1</v>
      </c>
      <c r="FH1480" s="3">
        <v>1</v>
      </c>
      <c r="FI1480" s="3">
        <v>1</v>
      </c>
      <c r="FK1480" s="3">
        <v>1</v>
      </c>
      <c r="FM1480" s="3">
        <v>1</v>
      </c>
      <c r="FN1480" s="3">
        <v>1</v>
      </c>
    </row>
    <row r="1481" spans="1:171">
      <c r="A1481" s="3" t="s">
        <v>1872</v>
      </c>
      <c r="B1481" s="6">
        <f>VLOOKUP(A1481,Species!A:F,6,FALSE)</f>
        <v>1</v>
      </c>
      <c r="D1481" s="3">
        <v>1</v>
      </c>
      <c r="E1481" s="3">
        <v>1</v>
      </c>
      <c r="F1481" s="3">
        <v>1</v>
      </c>
      <c r="O1481" s="3">
        <v>1</v>
      </c>
      <c r="Q1481" s="3">
        <v>1</v>
      </c>
      <c r="R1481" s="3">
        <v>1</v>
      </c>
      <c r="Y1481" s="3">
        <v>1</v>
      </c>
      <c r="AA1481" s="3">
        <v>1</v>
      </c>
      <c r="AF1481" s="3">
        <v>1</v>
      </c>
      <c r="AP1481" s="3">
        <v>1</v>
      </c>
      <c r="AQ1481" s="3">
        <v>1</v>
      </c>
      <c r="AS1481" s="3">
        <v>1</v>
      </c>
      <c r="AV1481" s="3">
        <v>1</v>
      </c>
      <c r="BC1481" s="3">
        <v>1</v>
      </c>
      <c r="BK1481" s="3">
        <v>1</v>
      </c>
      <c r="BO1481" s="3">
        <v>1</v>
      </c>
      <c r="BR1481" s="3">
        <v>1</v>
      </c>
      <c r="BT1481" s="3">
        <v>1</v>
      </c>
      <c r="BV1481" s="3">
        <v>1</v>
      </c>
      <c r="BX1481" s="3">
        <v>1</v>
      </c>
      <c r="BZ1481" s="3">
        <v>1</v>
      </c>
      <c r="CD1481" s="3">
        <v>1</v>
      </c>
      <c r="CF1481" s="3">
        <v>1</v>
      </c>
      <c r="CG1481" s="3">
        <v>1</v>
      </c>
      <c r="CL1481" s="3">
        <v>1</v>
      </c>
      <c r="CN1481" s="3">
        <v>1</v>
      </c>
      <c r="CV1481" s="3">
        <v>1</v>
      </c>
      <c r="CY1481" s="3">
        <v>1</v>
      </c>
      <c r="DK1481" s="3">
        <v>1</v>
      </c>
      <c r="DY1481" s="3">
        <v>1</v>
      </c>
      <c r="EG1481" s="3">
        <v>1</v>
      </c>
      <c r="EL1481" s="3">
        <v>1</v>
      </c>
      <c r="EO1481" s="3">
        <v>1</v>
      </c>
      <c r="EP1481" s="3">
        <v>1</v>
      </c>
      <c r="EQ1481" s="3">
        <v>1</v>
      </c>
      <c r="ER1481" s="3">
        <v>1</v>
      </c>
      <c r="ES1481" s="3">
        <v>1</v>
      </c>
      <c r="EU1481" s="3">
        <v>1</v>
      </c>
      <c r="FA1481" s="3">
        <v>1</v>
      </c>
      <c r="FB1481" s="3">
        <v>1</v>
      </c>
      <c r="FH1481" s="3">
        <v>1</v>
      </c>
      <c r="FM1481" s="3">
        <v>1</v>
      </c>
    </row>
    <row r="1482" spans="1:171">
      <c r="A1482" s="3" t="s">
        <v>1873</v>
      </c>
      <c r="B1482" s="6">
        <f>VLOOKUP(A1482,Species!A:F,6,FALSE)</f>
        <v>1</v>
      </c>
      <c r="H1482" s="3">
        <v>1</v>
      </c>
      <c r="BE1482" s="3">
        <v>1</v>
      </c>
      <c r="BH1482" s="3">
        <v>1</v>
      </c>
      <c r="BM1482" s="3">
        <v>1</v>
      </c>
      <c r="BN1482" s="3">
        <v>1</v>
      </c>
      <c r="BT1482" s="3">
        <v>1</v>
      </c>
      <c r="CG1482" s="3">
        <v>1</v>
      </c>
      <c r="DD1482" s="3">
        <v>1</v>
      </c>
      <c r="DE1482" s="3">
        <v>1</v>
      </c>
      <c r="DJ1482" s="3">
        <v>1</v>
      </c>
      <c r="DK1482" s="3">
        <v>1</v>
      </c>
      <c r="EO1482" s="3">
        <v>1</v>
      </c>
      <c r="EQ1482" s="3">
        <v>1</v>
      </c>
      <c r="ET1482" s="3">
        <v>1</v>
      </c>
      <c r="FD1482" s="3">
        <v>1</v>
      </c>
      <c r="FM1482" s="3">
        <v>1</v>
      </c>
    </row>
    <row r="1483" spans="1:171">
      <c r="A1483" s="3" t="s">
        <v>1874</v>
      </c>
      <c r="B1483" s="6">
        <f>VLOOKUP(A1483,Species!A:F,6,FALSE)</f>
        <v>1</v>
      </c>
      <c r="D1483" s="3">
        <v>1</v>
      </c>
      <c r="E1483" s="3">
        <v>1</v>
      </c>
      <c r="H1483" s="3">
        <v>1</v>
      </c>
      <c r="O1483" s="3">
        <v>1</v>
      </c>
      <c r="Q1483" s="3">
        <v>1</v>
      </c>
      <c r="Y1483" s="3">
        <v>1</v>
      </c>
      <c r="AD1483" s="3">
        <v>1</v>
      </c>
      <c r="AK1483" s="3">
        <v>1</v>
      </c>
      <c r="AN1483" s="3">
        <v>1</v>
      </c>
      <c r="AS1483" s="3">
        <v>1</v>
      </c>
      <c r="AV1483" s="3">
        <v>1</v>
      </c>
      <c r="BA1483" s="3">
        <v>1</v>
      </c>
      <c r="BC1483" s="3">
        <v>1</v>
      </c>
      <c r="BE1483" s="3">
        <v>1</v>
      </c>
      <c r="BF1483" s="3">
        <v>1</v>
      </c>
      <c r="BH1483" s="3">
        <v>1</v>
      </c>
      <c r="BO1483" s="3">
        <v>1</v>
      </c>
      <c r="BR1483" s="3">
        <v>1</v>
      </c>
      <c r="BT1483" s="3">
        <v>1</v>
      </c>
      <c r="BV1483" s="3">
        <v>1</v>
      </c>
      <c r="BX1483" s="3">
        <v>1</v>
      </c>
      <c r="CG1483" s="3">
        <v>1</v>
      </c>
      <c r="CH1483" s="3">
        <v>1</v>
      </c>
      <c r="CV1483" s="3">
        <v>1</v>
      </c>
      <c r="DE1483" s="3">
        <v>1</v>
      </c>
      <c r="DF1483" s="3">
        <v>1</v>
      </c>
      <c r="DG1483" s="3">
        <v>1</v>
      </c>
      <c r="DK1483" s="3">
        <v>1</v>
      </c>
      <c r="DR1483" s="3">
        <v>1</v>
      </c>
      <c r="EG1483" s="3">
        <v>1</v>
      </c>
      <c r="EL1483" s="3">
        <v>1</v>
      </c>
      <c r="EM1483" s="3">
        <v>1</v>
      </c>
      <c r="EO1483" s="3">
        <v>1</v>
      </c>
      <c r="EP1483" s="3">
        <v>1</v>
      </c>
      <c r="EQ1483" s="3">
        <v>1</v>
      </c>
      <c r="ER1483" s="3">
        <v>1</v>
      </c>
      <c r="ES1483" s="3">
        <v>1</v>
      </c>
      <c r="ET1483" s="3">
        <v>1</v>
      </c>
      <c r="EU1483" s="3">
        <v>1</v>
      </c>
      <c r="FD1483" s="3">
        <v>1</v>
      </c>
      <c r="FH1483" s="3">
        <v>1</v>
      </c>
      <c r="FM1483" s="3">
        <v>1</v>
      </c>
    </row>
    <row r="1484" spans="1:171">
      <c r="A1484" s="3" t="s">
        <v>1875</v>
      </c>
      <c r="B1484" s="6">
        <f>VLOOKUP(A1484,Species!A:F,6,FALSE)</f>
        <v>1</v>
      </c>
      <c r="C1484" s="3">
        <v>1</v>
      </c>
      <c r="I1484" s="3">
        <v>1</v>
      </c>
      <c r="J1484" s="3">
        <v>1</v>
      </c>
      <c r="K1484" s="3">
        <v>1</v>
      </c>
      <c r="M1484" s="3">
        <v>1</v>
      </c>
      <c r="P1484" s="3">
        <v>1</v>
      </c>
      <c r="S1484" s="3">
        <v>1</v>
      </c>
      <c r="T1484" s="3">
        <v>1</v>
      </c>
      <c r="U1484" s="3">
        <v>1</v>
      </c>
      <c r="AJ1484" s="3">
        <v>1</v>
      </c>
      <c r="AO1484" s="3">
        <v>1</v>
      </c>
      <c r="AR1484" s="3">
        <v>1</v>
      </c>
      <c r="AY1484" s="3">
        <v>1</v>
      </c>
      <c r="BD1484" s="3">
        <v>1</v>
      </c>
      <c r="BJ1484" s="3">
        <v>1</v>
      </c>
      <c r="BL1484" s="3">
        <v>1</v>
      </c>
      <c r="CE1484" s="3">
        <v>1</v>
      </c>
      <c r="CJ1484" s="3">
        <v>1</v>
      </c>
      <c r="CR1484" s="3">
        <v>1</v>
      </c>
      <c r="CX1484" s="3">
        <v>1</v>
      </c>
      <c r="DA1484" s="3">
        <v>1</v>
      </c>
      <c r="DI1484" s="3">
        <v>1</v>
      </c>
      <c r="DO1484" s="3">
        <v>1</v>
      </c>
      <c r="DW1484" s="3">
        <v>1</v>
      </c>
      <c r="EC1484" s="3">
        <v>1</v>
      </c>
      <c r="ED1484" s="3">
        <v>1</v>
      </c>
      <c r="EE1484" s="3">
        <v>1</v>
      </c>
      <c r="EF1484" s="3">
        <v>1</v>
      </c>
      <c r="EH1484" s="3">
        <v>1</v>
      </c>
      <c r="EN1484" s="3">
        <v>1</v>
      </c>
      <c r="EY1484" s="3">
        <v>1</v>
      </c>
      <c r="FC1484" s="3">
        <v>1</v>
      </c>
      <c r="FE1484" s="3">
        <v>1</v>
      </c>
      <c r="FO1484" s="3">
        <v>1</v>
      </c>
    </row>
    <row r="1485" spans="1:171">
      <c r="A1485" s="3" t="s">
        <v>1876</v>
      </c>
      <c r="B1485" s="6">
        <f>VLOOKUP(A1485,Species!A:F,6,FALSE)</f>
        <v>1</v>
      </c>
      <c r="C1485" s="3">
        <v>1</v>
      </c>
      <c r="I1485" s="3">
        <v>1</v>
      </c>
      <c r="J1485" s="3">
        <v>1</v>
      </c>
      <c r="K1485" s="3">
        <v>1</v>
      </c>
      <c r="M1485" s="3">
        <v>1</v>
      </c>
      <c r="P1485" s="3">
        <v>1</v>
      </c>
      <c r="S1485" s="3">
        <v>1</v>
      </c>
      <c r="T1485" s="3">
        <v>1</v>
      </c>
      <c r="U1485" s="3">
        <v>1</v>
      </c>
      <c r="AJ1485" s="3">
        <v>1</v>
      </c>
      <c r="AO1485" s="3">
        <v>1</v>
      </c>
      <c r="AR1485" s="3">
        <v>1</v>
      </c>
      <c r="AY1485" s="3">
        <v>1</v>
      </c>
      <c r="BJ1485" s="3">
        <v>1</v>
      </c>
      <c r="BL1485" s="3">
        <v>1</v>
      </c>
      <c r="CE1485" s="3">
        <v>1</v>
      </c>
      <c r="CJ1485" s="3">
        <v>1</v>
      </c>
      <c r="CO1485" s="3">
        <v>1</v>
      </c>
      <c r="CR1485" s="3">
        <v>1</v>
      </c>
      <c r="CW1485" s="3">
        <v>1</v>
      </c>
      <c r="CX1485" s="3">
        <v>1</v>
      </c>
      <c r="DA1485" s="3">
        <v>1</v>
      </c>
      <c r="DI1485" s="3">
        <v>1</v>
      </c>
      <c r="DO1485" s="3">
        <v>1</v>
      </c>
      <c r="DW1485" s="3">
        <v>1</v>
      </c>
      <c r="EC1485" s="3">
        <v>1</v>
      </c>
      <c r="ED1485" s="3">
        <v>1</v>
      </c>
      <c r="EE1485" s="3">
        <v>1</v>
      </c>
      <c r="EN1485" s="3">
        <v>1</v>
      </c>
      <c r="FC1485" s="3">
        <v>1</v>
      </c>
      <c r="FE1485" s="3">
        <v>1</v>
      </c>
      <c r="FO1485" s="3">
        <v>1</v>
      </c>
    </row>
    <row r="1486" spans="1:171">
      <c r="A1486" s="3" t="s">
        <v>1877</v>
      </c>
      <c r="B1486" s="6">
        <f>VLOOKUP(A1486,Species!A:F,6,FALSE)</f>
        <v>1</v>
      </c>
      <c r="C1486" s="3">
        <v>1</v>
      </c>
      <c r="D1486" s="3">
        <v>1</v>
      </c>
      <c r="F1486" s="3">
        <v>1</v>
      </c>
      <c r="I1486" s="3">
        <v>1</v>
      </c>
      <c r="K1486" s="3">
        <v>1</v>
      </c>
      <c r="L1486" s="3">
        <v>1</v>
      </c>
      <c r="M1486" s="3">
        <v>1</v>
      </c>
      <c r="N1486" s="3">
        <v>1</v>
      </c>
      <c r="O1486" s="3">
        <v>1</v>
      </c>
      <c r="P1486" s="3">
        <v>1</v>
      </c>
      <c r="Q1486" s="3">
        <v>1</v>
      </c>
      <c r="S1486" s="3">
        <v>1</v>
      </c>
      <c r="T1486" s="3">
        <v>1</v>
      </c>
      <c r="U1486" s="3">
        <v>1</v>
      </c>
      <c r="V1486" s="3">
        <v>1</v>
      </c>
      <c r="W1486" s="3">
        <v>1</v>
      </c>
      <c r="X1486" s="3">
        <v>1</v>
      </c>
      <c r="Y1486" s="3">
        <v>1</v>
      </c>
      <c r="AA1486" s="3">
        <v>1</v>
      </c>
      <c r="AB1486" s="3">
        <v>1</v>
      </c>
      <c r="AC1486" s="3">
        <v>1</v>
      </c>
      <c r="AD1486" s="3">
        <v>1</v>
      </c>
      <c r="AE1486" s="3">
        <v>1</v>
      </c>
      <c r="AF1486" s="3">
        <v>1</v>
      </c>
      <c r="AG1486" s="3">
        <v>1</v>
      </c>
      <c r="AH1486" s="3">
        <v>1</v>
      </c>
      <c r="AI1486" s="3">
        <v>1</v>
      </c>
      <c r="AJ1486" s="3">
        <v>1</v>
      </c>
      <c r="AL1486" s="3">
        <v>1</v>
      </c>
      <c r="AO1486" s="3">
        <v>1</v>
      </c>
      <c r="AP1486" s="3">
        <v>1</v>
      </c>
      <c r="AQ1486" s="3">
        <v>1</v>
      </c>
      <c r="AS1486" s="3">
        <v>1</v>
      </c>
      <c r="AT1486" s="3">
        <v>1</v>
      </c>
      <c r="AU1486" s="3">
        <v>1</v>
      </c>
      <c r="AV1486" s="3">
        <v>1</v>
      </c>
      <c r="AX1486" s="3">
        <v>1</v>
      </c>
      <c r="BA1486" s="3">
        <v>1</v>
      </c>
      <c r="BE1486" s="3">
        <v>1</v>
      </c>
      <c r="BG1486" s="3">
        <v>1</v>
      </c>
      <c r="BI1486" s="3">
        <v>1</v>
      </c>
      <c r="BJ1486" s="3">
        <v>1</v>
      </c>
      <c r="BK1486" s="3">
        <v>1</v>
      </c>
      <c r="BN1486" s="3">
        <v>1</v>
      </c>
      <c r="BO1486" s="3">
        <v>1</v>
      </c>
      <c r="BR1486" s="3">
        <v>1</v>
      </c>
      <c r="BS1486" s="3">
        <v>1</v>
      </c>
      <c r="BT1486" s="3">
        <v>1</v>
      </c>
      <c r="BX1486" s="3">
        <v>1</v>
      </c>
      <c r="BY1486" s="3">
        <v>1</v>
      </c>
      <c r="BZ1486" s="3">
        <v>1</v>
      </c>
      <c r="CA1486" s="3">
        <v>1</v>
      </c>
      <c r="CC1486" s="3">
        <v>1</v>
      </c>
      <c r="CE1486" s="3">
        <v>1</v>
      </c>
      <c r="CH1486" s="3">
        <v>1</v>
      </c>
      <c r="CI1486" s="3">
        <v>1</v>
      </c>
      <c r="CK1486" s="3">
        <v>1</v>
      </c>
      <c r="CL1486" s="3">
        <v>1</v>
      </c>
      <c r="CM1486" s="3">
        <v>1</v>
      </c>
      <c r="CN1486" s="3">
        <v>1</v>
      </c>
      <c r="CQ1486" s="3">
        <v>1</v>
      </c>
      <c r="CR1486" s="3">
        <v>1</v>
      </c>
      <c r="CS1486" s="3">
        <v>1</v>
      </c>
      <c r="CT1486" s="3">
        <v>1</v>
      </c>
      <c r="CV1486" s="3">
        <v>1</v>
      </c>
      <c r="CW1486" s="3">
        <v>1</v>
      </c>
      <c r="CX1486" s="3">
        <v>1</v>
      </c>
      <c r="CY1486" s="3">
        <v>1</v>
      </c>
      <c r="CZ1486" s="3">
        <v>1</v>
      </c>
      <c r="DA1486" s="3">
        <v>1</v>
      </c>
      <c r="DD1486" s="3">
        <v>1</v>
      </c>
      <c r="DE1486" s="3">
        <v>1</v>
      </c>
      <c r="DF1486" s="3">
        <v>1</v>
      </c>
      <c r="DG1486" s="3">
        <v>1</v>
      </c>
      <c r="DH1486" s="3">
        <v>1</v>
      </c>
      <c r="DK1486" s="3">
        <v>1</v>
      </c>
      <c r="DL1486" s="3">
        <v>1</v>
      </c>
      <c r="DM1486" s="3">
        <v>1</v>
      </c>
      <c r="DN1486" s="3">
        <v>1</v>
      </c>
      <c r="DQ1486" s="3">
        <v>1</v>
      </c>
      <c r="DS1486" s="3">
        <v>1</v>
      </c>
      <c r="DT1486" s="3">
        <v>1</v>
      </c>
      <c r="DV1486" s="3">
        <v>1</v>
      </c>
      <c r="DW1486" s="3">
        <v>1</v>
      </c>
      <c r="DX1486" s="3">
        <v>1</v>
      </c>
      <c r="DY1486" s="3">
        <v>1</v>
      </c>
      <c r="DZ1486" s="3">
        <v>1</v>
      </c>
      <c r="EA1486" s="3">
        <v>1</v>
      </c>
      <c r="EB1486" s="3">
        <v>1</v>
      </c>
      <c r="ED1486" s="3">
        <v>1</v>
      </c>
      <c r="EE1486" s="3">
        <v>1</v>
      </c>
      <c r="EG1486" s="3">
        <v>1</v>
      </c>
      <c r="EH1486" s="3">
        <v>1</v>
      </c>
      <c r="EJ1486" s="3">
        <v>1</v>
      </c>
      <c r="EK1486" s="3">
        <v>1</v>
      </c>
      <c r="EL1486" s="3">
        <v>1</v>
      </c>
      <c r="EM1486" s="3">
        <v>1</v>
      </c>
      <c r="EN1486" s="3">
        <v>1</v>
      </c>
      <c r="EO1486" s="3">
        <v>1</v>
      </c>
      <c r="EP1486" s="3">
        <v>1</v>
      </c>
      <c r="EQ1486" s="3">
        <v>1</v>
      </c>
      <c r="ER1486" s="3">
        <v>1</v>
      </c>
      <c r="EV1486" s="3">
        <v>1</v>
      </c>
      <c r="EW1486" s="3">
        <v>1</v>
      </c>
      <c r="EX1486" s="3">
        <v>1</v>
      </c>
      <c r="EY1486" s="3">
        <v>1</v>
      </c>
      <c r="EZ1486" s="3">
        <v>1</v>
      </c>
      <c r="FA1486" s="3">
        <v>1</v>
      </c>
      <c r="FB1486" s="3">
        <v>1</v>
      </c>
      <c r="FC1486" s="3">
        <v>1</v>
      </c>
      <c r="FD1486" s="3">
        <v>1</v>
      </c>
      <c r="FE1486" s="3">
        <v>1</v>
      </c>
      <c r="FF1486" s="3">
        <v>1</v>
      </c>
      <c r="FH1486" s="3">
        <v>1</v>
      </c>
      <c r="FI1486" s="3">
        <v>1</v>
      </c>
      <c r="FJ1486" s="3">
        <v>1</v>
      </c>
      <c r="FK1486" s="3">
        <v>1</v>
      </c>
      <c r="FL1486" s="3">
        <v>1</v>
      </c>
      <c r="FM1486" s="3">
        <v>1</v>
      </c>
      <c r="FN1486" s="3">
        <v>1</v>
      </c>
      <c r="FO1486" s="3">
        <v>1</v>
      </c>
    </row>
    <row r="1487" spans="1:171">
      <c r="A1487" s="3" t="s">
        <v>1878</v>
      </c>
      <c r="B1487" s="6">
        <f>VLOOKUP(A1487,Species!A:F,6,FALSE)</f>
        <v>1</v>
      </c>
      <c r="E1487" s="3">
        <v>1</v>
      </c>
      <c r="G1487" s="3">
        <v>1</v>
      </c>
      <c r="L1487" s="3">
        <v>1</v>
      </c>
      <c r="O1487" s="3">
        <v>1</v>
      </c>
      <c r="Q1487" s="3">
        <v>1</v>
      </c>
      <c r="R1487" s="3">
        <v>1</v>
      </c>
      <c r="Y1487" s="3">
        <v>1</v>
      </c>
      <c r="AE1487" s="3">
        <v>1</v>
      </c>
      <c r="AG1487" s="3">
        <v>1</v>
      </c>
      <c r="AH1487" s="3">
        <v>1</v>
      </c>
      <c r="AK1487" s="3">
        <v>1</v>
      </c>
      <c r="AM1487" s="3">
        <v>1</v>
      </c>
      <c r="AN1487" s="3">
        <v>1</v>
      </c>
      <c r="AQ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1</v>
      </c>
      <c r="AX1487" s="3">
        <v>1</v>
      </c>
      <c r="AZ1487" s="3">
        <v>1</v>
      </c>
      <c r="BA1487" s="3">
        <v>1</v>
      </c>
      <c r="BB1487" s="3">
        <v>1</v>
      </c>
      <c r="BC1487" s="3">
        <v>1</v>
      </c>
      <c r="BF1487" s="3">
        <v>1</v>
      </c>
      <c r="BG1487" s="3">
        <v>1</v>
      </c>
      <c r="BH1487" s="3">
        <v>1</v>
      </c>
      <c r="BI1487" s="3">
        <v>1</v>
      </c>
      <c r="BK1487" s="3">
        <v>1</v>
      </c>
      <c r="BN1487" s="3">
        <v>1</v>
      </c>
      <c r="BO1487" s="3">
        <v>1</v>
      </c>
      <c r="BP1487" s="3">
        <v>1</v>
      </c>
      <c r="BQ1487" s="3">
        <v>1</v>
      </c>
      <c r="BR1487" s="3">
        <v>1</v>
      </c>
      <c r="BT1487" s="3">
        <v>1</v>
      </c>
      <c r="BV1487" s="3">
        <v>1</v>
      </c>
      <c r="BX1487" s="3">
        <v>1</v>
      </c>
      <c r="CA1487" s="3">
        <v>1</v>
      </c>
      <c r="CG1487" s="3">
        <v>1</v>
      </c>
      <c r="CH1487" s="3">
        <v>1</v>
      </c>
      <c r="CM1487" s="3">
        <v>1</v>
      </c>
      <c r="CN1487" s="3">
        <v>1</v>
      </c>
      <c r="CQ1487" s="3">
        <v>1</v>
      </c>
      <c r="CV1487" s="3">
        <v>1</v>
      </c>
      <c r="CZ1487" s="3">
        <v>1</v>
      </c>
      <c r="DF1487" s="3">
        <v>1</v>
      </c>
      <c r="DG1487" s="3">
        <v>1</v>
      </c>
      <c r="DH1487" s="3">
        <v>1</v>
      </c>
      <c r="DJ1487" s="3">
        <v>1</v>
      </c>
      <c r="DK1487" s="3">
        <v>1</v>
      </c>
      <c r="DN1487" s="3">
        <v>1</v>
      </c>
      <c r="DQ1487" s="3">
        <v>1</v>
      </c>
      <c r="DR1487" s="3">
        <v>1</v>
      </c>
      <c r="EA1487" s="3">
        <v>1</v>
      </c>
      <c r="EB1487" s="3">
        <v>1</v>
      </c>
      <c r="EG1487" s="3">
        <v>1</v>
      </c>
      <c r="EI1487" s="3">
        <v>1</v>
      </c>
      <c r="EK1487" s="3">
        <v>1</v>
      </c>
      <c r="EL1487" s="3">
        <v>1</v>
      </c>
      <c r="EM1487" s="3">
        <v>1</v>
      </c>
      <c r="EO1487" s="3">
        <v>1</v>
      </c>
      <c r="EP1487" s="3">
        <v>1</v>
      </c>
      <c r="EQ1487" s="3">
        <v>1</v>
      </c>
      <c r="ER1487" s="3">
        <v>1</v>
      </c>
      <c r="ES1487" s="3">
        <v>1</v>
      </c>
      <c r="ET1487" s="3">
        <v>1</v>
      </c>
      <c r="EV1487" s="3">
        <v>1</v>
      </c>
      <c r="EW1487" s="3">
        <v>1</v>
      </c>
      <c r="EX1487" s="3">
        <v>1</v>
      </c>
      <c r="EZ1487" s="3">
        <v>1</v>
      </c>
      <c r="FA1487" s="3">
        <v>1</v>
      </c>
      <c r="FB1487" s="3">
        <v>1</v>
      </c>
      <c r="FH1487" s="3">
        <v>1</v>
      </c>
      <c r="FM1487" s="3">
        <v>1</v>
      </c>
    </row>
    <row r="1488" spans="1:171">
      <c r="A1488" s="3" t="s">
        <v>1879</v>
      </c>
      <c r="B1488" s="6">
        <f>VLOOKUP(A1488,Species!A:F,6,FALSE)</f>
        <v>1</v>
      </c>
      <c r="F1488" s="3">
        <v>1</v>
      </c>
      <c r="BH1488" s="3">
        <v>1</v>
      </c>
      <c r="CK1488" s="3">
        <v>1</v>
      </c>
      <c r="CN1488" s="3">
        <v>1</v>
      </c>
      <c r="DD1488" s="3">
        <v>1</v>
      </c>
      <c r="DJ1488" s="3">
        <v>1</v>
      </c>
      <c r="DK1488" s="3">
        <v>1</v>
      </c>
      <c r="FM1488" s="3">
        <v>1</v>
      </c>
    </row>
    <row r="1489" spans="1:170">
      <c r="A1489" s="3" t="s">
        <v>1880</v>
      </c>
      <c r="B1489" s="6">
        <f>VLOOKUP(A1489,Species!A:F,6,FALSE)</f>
        <v>1</v>
      </c>
      <c r="D1489" s="3">
        <v>1</v>
      </c>
      <c r="F1489" s="3">
        <v>1</v>
      </c>
      <c r="L1489" s="3">
        <v>1</v>
      </c>
      <c r="O1489" s="3">
        <v>1</v>
      </c>
      <c r="Q1489" s="3">
        <v>1</v>
      </c>
      <c r="R1489" s="3">
        <v>1</v>
      </c>
      <c r="W1489" s="3">
        <v>1</v>
      </c>
      <c r="Y1489" s="3">
        <v>1</v>
      </c>
      <c r="AB1489" s="3">
        <v>1</v>
      </c>
      <c r="AF1489" s="3">
        <v>1</v>
      </c>
      <c r="AG1489" s="3">
        <v>1</v>
      </c>
      <c r="AN1489" s="3">
        <v>1</v>
      </c>
      <c r="AQ1489" s="3">
        <v>1</v>
      </c>
      <c r="AS1489" s="3">
        <v>1</v>
      </c>
      <c r="AV1489" s="3">
        <v>1</v>
      </c>
      <c r="AW1489" s="3">
        <v>1</v>
      </c>
      <c r="BA1489" s="3">
        <v>1</v>
      </c>
      <c r="BH1489" s="3">
        <v>1</v>
      </c>
      <c r="BN1489" s="3">
        <v>1</v>
      </c>
      <c r="BO1489" s="3">
        <v>1</v>
      </c>
      <c r="BR1489" s="3">
        <v>1</v>
      </c>
      <c r="BT1489" s="3">
        <v>1</v>
      </c>
      <c r="BV1489" s="3">
        <v>1</v>
      </c>
      <c r="BW1489" s="3">
        <v>1</v>
      </c>
      <c r="BX1489" s="3">
        <v>1</v>
      </c>
      <c r="CB1489" s="3">
        <v>1</v>
      </c>
      <c r="CF1489" s="3">
        <v>1</v>
      </c>
      <c r="CH1489" s="3">
        <v>1</v>
      </c>
      <c r="CK1489" s="3">
        <v>1</v>
      </c>
      <c r="CL1489" s="3">
        <v>1</v>
      </c>
      <c r="CN1489" s="3">
        <v>1</v>
      </c>
      <c r="CQ1489" s="3">
        <v>1</v>
      </c>
      <c r="CS1489" s="3">
        <v>1</v>
      </c>
      <c r="CU1489" s="3">
        <v>1</v>
      </c>
      <c r="CV1489" s="3">
        <v>1</v>
      </c>
      <c r="CY1489" s="3">
        <v>1</v>
      </c>
      <c r="CZ1489" s="3">
        <v>1</v>
      </c>
      <c r="DB1489" s="3">
        <v>1</v>
      </c>
      <c r="DD1489" s="3">
        <v>1</v>
      </c>
      <c r="DG1489" s="3">
        <v>1</v>
      </c>
      <c r="DJ1489" s="3">
        <v>1</v>
      </c>
      <c r="DK1489" s="3">
        <v>1</v>
      </c>
      <c r="DL1489" s="3">
        <v>1</v>
      </c>
      <c r="DS1489" s="3">
        <v>1</v>
      </c>
      <c r="EB1489" s="3">
        <v>1</v>
      </c>
      <c r="EK1489" s="3">
        <v>1</v>
      </c>
      <c r="EL1489" s="3">
        <v>1</v>
      </c>
      <c r="EM1489" s="3">
        <v>1</v>
      </c>
      <c r="EO1489" s="3">
        <v>1</v>
      </c>
      <c r="EP1489" s="3">
        <v>1</v>
      </c>
      <c r="EQ1489" s="3">
        <v>1</v>
      </c>
      <c r="ER1489" s="3">
        <v>1</v>
      </c>
      <c r="ES1489" s="3">
        <v>1</v>
      </c>
      <c r="ET1489" s="3">
        <v>1</v>
      </c>
      <c r="EW1489" s="3">
        <v>1</v>
      </c>
      <c r="EZ1489" s="3">
        <v>1</v>
      </c>
      <c r="FA1489" s="3">
        <v>1</v>
      </c>
      <c r="FB1489" s="3">
        <v>1</v>
      </c>
      <c r="FF1489" s="3">
        <v>1</v>
      </c>
      <c r="FG1489" s="3">
        <v>1</v>
      </c>
      <c r="FL1489" s="3">
        <v>1</v>
      </c>
      <c r="FM1489" s="3">
        <v>1</v>
      </c>
      <c r="FN1489" s="3">
        <v>1</v>
      </c>
    </row>
    <row r="1490" spans="1:170">
      <c r="A1490" s="3" t="s">
        <v>1881</v>
      </c>
      <c r="B1490" s="6">
        <f>VLOOKUP(A1490,Species!A:F,6,FALSE)</f>
        <v>1</v>
      </c>
      <c r="E1490" s="3">
        <v>1</v>
      </c>
      <c r="O1490" s="3">
        <v>1</v>
      </c>
      <c r="Y1490" s="3">
        <v>1</v>
      </c>
      <c r="AN1490" s="3">
        <v>1</v>
      </c>
      <c r="BA1490" s="3">
        <v>1</v>
      </c>
      <c r="BH1490" s="3">
        <v>1</v>
      </c>
      <c r="BN1490" s="3">
        <v>1</v>
      </c>
      <c r="BR1490" s="3">
        <v>1</v>
      </c>
      <c r="BV1490" s="3">
        <v>1</v>
      </c>
      <c r="CV1490" s="3">
        <v>1</v>
      </c>
      <c r="DD1490" s="3">
        <v>1</v>
      </c>
      <c r="DJ1490" s="3">
        <v>1</v>
      </c>
      <c r="DK1490" s="3">
        <v>1</v>
      </c>
      <c r="DS1490" s="3">
        <v>1</v>
      </c>
      <c r="EM1490" s="3">
        <v>1</v>
      </c>
      <c r="EP1490" s="3">
        <v>1</v>
      </c>
      <c r="ER1490" s="3">
        <v>1</v>
      </c>
      <c r="ES1490" s="3">
        <v>1</v>
      </c>
      <c r="ET1490" s="3">
        <v>1</v>
      </c>
      <c r="FH1490" s="3">
        <v>1</v>
      </c>
      <c r="FM1490" s="3">
        <v>1</v>
      </c>
    </row>
    <row r="1491" spans="1:170">
      <c r="A1491" s="3" t="s">
        <v>1882</v>
      </c>
      <c r="B1491" s="6">
        <f>VLOOKUP(A1491,Species!A:F,6,FALSE)</f>
        <v>1</v>
      </c>
      <c r="E1491" s="3">
        <v>1</v>
      </c>
      <c r="H1491" s="3">
        <v>1</v>
      </c>
      <c r="O1491" s="3">
        <v>1</v>
      </c>
      <c r="Q1491" s="3">
        <v>1</v>
      </c>
      <c r="Y1491" s="3">
        <v>1</v>
      </c>
      <c r="AF1491" s="3">
        <v>1</v>
      </c>
      <c r="AS1491" s="3">
        <v>1</v>
      </c>
      <c r="AV1491" s="3">
        <v>1</v>
      </c>
      <c r="BC1491" s="3">
        <v>1</v>
      </c>
      <c r="BE1491" s="3">
        <v>1</v>
      </c>
      <c r="BF1491" s="3">
        <v>1</v>
      </c>
      <c r="BH1491" s="3">
        <v>1</v>
      </c>
      <c r="BM1491" s="3">
        <v>1</v>
      </c>
      <c r="BN1491" s="3">
        <v>1</v>
      </c>
      <c r="BO1491" s="3">
        <v>1</v>
      </c>
      <c r="BR1491" s="3">
        <v>1</v>
      </c>
      <c r="BT1491" s="3">
        <v>1</v>
      </c>
      <c r="BV1491" s="3">
        <v>1</v>
      </c>
      <c r="BX1491" s="3">
        <v>1</v>
      </c>
      <c r="CG1491" s="3">
        <v>1</v>
      </c>
      <c r="CQ1491" s="3">
        <v>1</v>
      </c>
      <c r="CV1491" s="3">
        <v>1</v>
      </c>
      <c r="DD1491" s="3">
        <v>1</v>
      </c>
      <c r="DE1491" s="3">
        <v>1</v>
      </c>
      <c r="DF1491" s="3">
        <v>1</v>
      </c>
      <c r="DJ1491" s="3">
        <v>1</v>
      </c>
      <c r="DK1491" s="3">
        <v>1</v>
      </c>
      <c r="EG1491" s="3">
        <v>1</v>
      </c>
      <c r="EL1491" s="3">
        <v>1</v>
      </c>
      <c r="EM1491" s="3">
        <v>1</v>
      </c>
      <c r="EO1491" s="3">
        <v>1</v>
      </c>
      <c r="EP1491" s="3">
        <v>1</v>
      </c>
      <c r="EQ1491" s="3">
        <v>1</v>
      </c>
      <c r="ER1491" s="3">
        <v>1</v>
      </c>
      <c r="ES1491" s="3">
        <v>1</v>
      </c>
      <c r="ET1491" s="3">
        <v>1</v>
      </c>
      <c r="EU1491" s="3">
        <v>1</v>
      </c>
      <c r="FD1491" s="3">
        <v>1</v>
      </c>
      <c r="FH1491" s="3">
        <v>1</v>
      </c>
      <c r="FM1491" s="3">
        <v>1</v>
      </c>
    </row>
    <row r="1492" spans="1:170">
      <c r="A1492" s="3" t="s">
        <v>1883</v>
      </c>
      <c r="B1492" s="6">
        <f>VLOOKUP(A1492,Species!A:F,6,FALSE)</f>
        <v>1</v>
      </c>
      <c r="Z1492" s="3">
        <v>1</v>
      </c>
    </row>
    <row r="1493" spans="1:170">
      <c r="A1493" s="3" t="s">
        <v>1884</v>
      </c>
      <c r="B1493" s="6">
        <f>VLOOKUP(A1493,Species!A:F,6,FALSE)</f>
        <v>1</v>
      </c>
      <c r="AW1493" s="3">
        <v>1</v>
      </c>
      <c r="FH1493" s="3">
        <v>1</v>
      </c>
      <c r="FK1493" s="3">
        <v>1</v>
      </c>
    </row>
    <row r="1494" spans="1:170">
      <c r="A1494" s="3" t="s">
        <v>1885</v>
      </c>
      <c r="B1494" s="6">
        <f>VLOOKUP(A1494,Species!A:F,6,FALSE)</f>
        <v>1</v>
      </c>
      <c r="D1494" s="3">
        <v>1</v>
      </c>
      <c r="E1494" s="3">
        <v>1</v>
      </c>
      <c r="H1494" s="3">
        <v>1</v>
      </c>
      <c r="O1494" s="3">
        <v>1</v>
      </c>
      <c r="Q1494" s="3">
        <v>1</v>
      </c>
      <c r="R1494" s="3">
        <v>1</v>
      </c>
      <c r="W1494" s="3">
        <v>1</v>
      </c>
      <c r="Y1494" s="3">
        <v>1</v>
      </c>
      <c r="AF1494" s="3">
        <v>1</v>
      </c>
      <c r="AK1494" s="3">
        <v>1</v>
      </c>
      <c r="AN1494" s="3">
        <v>1</v>
      </c>
      <c r="AS1494" s="3">
        <v>1</v>
      </c>
      <c r="AV1494" s="3">
        <v>1</v>
      </c>
      <c r="AW1494" s="3">
        <v>1</v>
      </c>
      <c r="BA1494" s="3">
        <v>1</v>
      </c>
      <c r="BC1494" s="3">
        <v>1</v>
      </c>
      <c r="BE1494" s="3">
        <v>1</v>
      </c>
      <c r="BF1494" s="3">
        <v>1</v>
      </c>
      <c r="BH1494" s="3">
        <v>1</v>
      </c>
      <c r="BN1494" s="3">
        <v>1</v>
      </c>
      <c r="BO1494" s="3">
        <v>1</v>
      </c>
      <c r="BR1494" s="3">
        <v>1</v>
      </c>
      <c r="BT1494" s="3">
        <v>1</v>
      </c>
      <c r="BV1494" s="3">
        <v>1</v>
      </c>
      <c r="BX1494" s="3">
        <v>1</v>
      </c>
      <c r="CD1494" s="3">
        <v>1</v>
      </c>
      <c r="CF1494" s="3">
        <v>1</v>
      </c>
      <c r="CG1494" s="3">
        <v>1</v>
      </c>
      <c r="CQ1494" s="3">
        <v>1</v>
      </c>
      <c r="CV1494" s="3">
        <v>1</v>
      </c>
      <c r="CY1494" s="3">
        <v>1</v>
      </c>
      <c r="DE1494" s="3">
        <v>1</v>
      </c>
      <c r="DF1494" s="3">
        <v>1</v>
      </c>
      <c r="DJ1494" s="3">
        <v>1</v>
      </c>
      <c r="DK1494" s="3">
        <v>1</v>
      </c>
      <c r="DR1494" s="3">
        <v>1</v>
      </c>
      <c r="DS1494" s="3">
        <v>1</v>
      </c>
      <c r="DX1494" s="3">
        <v>1</v>
      </c>
      <c r="DY1494" s="3">
        <v>1</v>
      </c>
      <c r="EG1494" s="3">
        <v>1</v>
      </c>
      <c r="EJ1494" s="3">
        <v>1</v>
      </c>
      <c r="EL1494" s="3">
        <v>1</v>
      </c>
      <c r="EM1494" s="3">
        <v>1</v>
      </c>
      <c r="EO1494" s="3">
        <v>1</v>
      </c>
      <c r="EP1494" s="3">
        <v>1</v>
      </c>
      <c r="EQ1494" s="3">
        <v>1</v>
      </c>
      <c r="ER1494" s="3">
        <v>1</v>
      </c>
      <c r="ES1494" s="3">
        <v>1</v>
      </c>
      <c r="ET1494" s="3">
        <v>1</v>
      </c>
      <c r="EU1494" s="3">
        <v>1</v>
      </c>
      <c r="FD1494" s="3">
        <v>1</v>
      </c>
      <c r="FH1494" s="3">
        <v>1</v>
      </c>
      <c r="FM1494" s="3">
        <v>1</v>
      </c>
    </row>
    <row r="1495" spans="1:170">
      <c r="A1495" s="3" t="s">
        <v>1886</v>
      </c>
      <c r="B1495" s="6">
        <f>VLOOKUP(A1495,Species!A:F,6,FALSE)</f>
        <v>1</v>
      </c>
      <c r="D1495" s="3">
        <v>1</v>
      </c>
      <c r="E1495" s="3">
        <v>1</v>
      </c>
      <c r="F1495" s="3">
        <v>1</v>
      </c>
      <c r="G1495" s="3">
        <v>1</v>
      </c>
      <c r="H1495" s="3">
        <v>1</v>
      </c>
      <c r="L1495" s="3">
        <v>1</v>
      </c>
      <c r="O1495" s="3">
        <v>1</v>
      </c>
      <c r="Q1495" s="3">
        <v>1</v>
      </c>
      <c r="R1495" s="3">
        <v>1</v>
      </c>
      <c r="V1495" s="3">
        <v>1</v>
      </c>
      <c r="W1495" s="3">
        <v>1</v>
      </c>
      <c r="X1495" s="3">
        <v>1</v>
      </c>
      <c r="Y1495" s="3">
        <v>1</v>
      </c>
      <c r="AA1495" s="3">
        <v>1</v>
      </c>
      <c r="AB1495" s="3">
        <v>1</v>
      </c>
      <c r="AD1495" s="3">
        <v>1</v>
      </c>
      <c r="AF1495" s="3">
        <v>1</v>
      </c>
      <c r="AG1495" s="3">
        <v>1</v>
      </c>
      <c r="AK1495" s="3">
        <v>1</v>
      </c>
      <c r="AN1495" s="3">
        <v>1</v>
      </c>
      <c r="AP1495" s="3">
        <v>1</v>
      </c>
      <c r="AQ1495" s="3">
        <v>1</v>
      </c>
      <c r="AS1495" s="3">
        <v>1</v>
      </c>
      <c r="AU1495" s="3">
        <v>1</v>
      </c>
      <c r="AV1495" s="3">
        <v>1</v>
      </c>
      <c r="AW1495" s="3">
        <v>1</v>
      </c>
      <c r="BA1495" s="3">
        <v>1</v>
      </c>
      <c r="BC1495" s="3">
        <v>1</v>
      </c>
      <c r="BE1495" s="3">
        <v>1</v>
      </c>
      <c r="BF1495" s="3">
        <v>1</v>
      </c>
      <c r="BG1495" s="3">
        <v>1</v>
      </c>
      <c r="BH1495" s="3">
        <v>1</v>
      </c>
      <c r="BK1495" s="3">
        <v>1</v>
      </c>
      <c r="BM1495" s="3">
        <v>1</v>
      </c>
      <c r="BN1495" s="3">
        <v>1</v>
      </c>
      <c r="BO1495" s="3">
        <v>1</v>
      </c>
      <c r="BR1495" s="3">
        <v>1</v>
      </c>
      <c r="BS1495" s="3">
        <v>1</v>
      </c>
      <c r="BT1495" s="3">
        <v>1</v>
      </c>
      <c r="BV1495" s="3">
        <v>1</v>
      </c>
      <c r="BX1495" s="3">
        <v>1</v>
      </c>
      <c r="BY1495" s="3">
        <v>1</v>
      </c>
      <c r="BZ1495" s="3">
        <v>1</v>
      </c>
      <c r="CA1495" s="3">
        <v>1</v>
      </c>
      <c r="CD1495" s="3">
        <v>1</v>
      </c>
      <c r="CF1495" s="3">
        <v>1</v>
      </c>
      <c r="CG1495" s="3">
        <v>1</v>
      </c>
      <c r="CH1495" s="3">
        <v>1</v>
      </c>
      <c r="CK1495" s="3">
        <v>1</v>
      </c>
      <c r="CL1495" s="3">
        <v>1</v>
      </c>
      <c r="CM1495" s="3">
        <v>1</v>
      </c>
      <c r="CN1495" s="3">
        <v>1</v>
      </c>
      <c r="CQ1495" s="3">
        <v>1</v>
      </c>
      <c r="CT1495" s="3">
        <v>1</v>
      </c>
      <c r="CU1495" s="3">
        <v>1</v>
      </c>
      <c r="CV1495" s="3">
        <v>1</v>
      </c>
      <c r="CY1495" s="3">
        <v>1</v>
      </c>
      <c r="CZ1495" s="3">
        <v>1</v>
      </c>
      <c r="DC1495" s="3">
        <v>1</v>
      </c>
      <c r="DD1495" s="3">
        <v>1</v>
      </c>
      <c r="DE1495" s="3">
        <v>1</v>
      </c>
      <c r="DF1495" s="3">
        <v>1</v>
      </c>
      <c r="DG1495" s="3">
        <v>1</v>
      </c>
      <c r="DJ1495" s="3">
        <v>1</v>
      </c>
      <c r="DK1495" s="3">
        <v>1</v>
      </c>
      <c r="DL1495" s="3">
        <v>1</v>
      </c>
      <c r="DM1495" s="3">
        <v>1</v>
      </c>
      <c r="DN1495" s="3">
        <v>1</v>
      </c>
      <c r="DP1495" s="3">
        <v>1</v>
      </c>
      <c r="DQ1495" s="3">
        <v>1</v>
      </c>
      <c r="DR1495" s="3">
        <v>1</v>
      </c>
      <c r="DS1495" s="3">
        <v>1</v>
      </c>
      <c r="DU1495" s="3">
        <v>1</v>
      </c>
      <c r="DV1495" s="3">
        <v>1</v>
      </c>
      <c r="DY1495" s="3">
        <v>1</v>
      </c>
      <c r="EB1495" s="3">
        <v>1</v>
      </c>
      <c r="EG1495" s="3">
        <v>1</v>
      </c>
      <c r="EJ1495" s="3">
        <v>1</v>
      </c>
      <c r="EK1495" s="3">
        <v>1</v>
      </c>
      <c r="EL1495" s="3">
        <v>1</v>
      </c>
      <c r="EM1495" s="3">
        <v>1</v>
      </c>
      <c r="EO1495" s="3">
        <v>1</v>
      </c>
      <c r="EP1495" s="3">
        <v>1</v>
      </c>
      <c r="EQ1495" s="3">
        <v>1</v>
      </c>
      <c r="ER1495" s="3">
        <v>1</v>
      </c>
      <c r="ES1495" s="3">
        <v>1</v>
      </c>
      <c r="ET1495" s="3">
        <v>1</v>
      </c>
      <c r="EU1495" s="3">
        <v>1</v>
      </c>
      <c r="EW1495" s="3">
        <v>1</v>
      </c>
      <c r="EZ1495" s="3">
        <v>1</v>
      </c>
      <c r="FA1495" s="3">
        <v>1</v>
      </c>
      <c r="FB1495" s="3">
        <v>1</v>
      </c>
      <c r="FD1495" s="3">
        <v>1</v>
      </c>
      <c r="FF1495" s="3">
        <v>1</v>
      </c>
      <c r="FG1495" s="3">
        <v>1</v>
      </c>
      <c r="FH1495" s="3">
        <v>1</v>
      </c>
      <c r="FJ1495" s="3">
        <v>1</v>
      </c>
      <c r="FL1495" s="3">
        <v>1</v>
      </c>
      <c r="FM1495" s="3">
        <v>1</v>
      </c>
      <c r="FN1495" s="3">
        <v>1</v>
      </c>
    </row>
    <row r="1496" spans="1:170">
      <c r="A1496" s="3" t="s">
        <v>1887</v>
      </c>
      <c r="B1496" s="6">
        <f>VLOOKUP(A1496,Species!A:F,6,FALSE)</f>
        <v>1</v>
      </c>
      <c r="D1496" s="3">
        <v>1</v>
      </c>
      <c r="E1496" s="3">
        <v>1</v>
      </c>
      <c r="F1496" s="3">
        <v>1</v>
      </c>
      <c r="O1496" s="3">
        <v>1</v>
      </c>
      <c r="Q1496" s="3">
        <v>1</v>
      </c>
      <c r="R1496" s="3">
        <v>1</v>
      </c>
      <c r="Y1496" s="3">
        <v>1</v>
      </c>
      <c r="AD1496" s="3">
        <v>1</v>
      </c>
      <c r="AS1496" s="3">
        <v>1</v>
      </c>
      <c r="AV1496" s="3">
        <v>1</v>
      </c>
      <c r="BC1496" s="3">
        <v>1</v>
      </c>
      <c r="BE1496" s="3">
        <v>1</v>
      </c>
      <c r="BF1496" s="3">
        <v>1</v>
      </c>
      <c r="BH1496" s="3">
        <v>1</v>
      </c>
      <c r="BM1496" s="3">
        <v>1</v>
      </c>
      <c r="BN1496" s="3">
        <v>1</v>
      </c>
      <c r="BO1496" s="3">
        <v>1</v>
      </c>
      <c r="BR1496" s="3">
        <v>1</v>
      </c>
      <c r="BT1496" s="3">
        <v>1</v>
      </c>
      <c r="BX1496" s="3">
        <v>1</v>
      </c>
      <c r="CG1496" s="3">
        <v>1</v>
      </c>
      <c r="CU1496" s="3">
        <v>1</v>
      </c>
      <c r="DK1496" s="3">
        <v>1</v>
      </c>
      <c r="EG1496" s="3">
        <v>1</v>
      </c>
      <c r="EL1496" s="3">
        <v>1</v>
      </c>
      <c r="EO1496" s="3">
        <v>1</v>
      </c>
      <c r="EP1496" s="3">
        <v>1</v>
      </c>
      <c r="EQ1496" s="3">
        <v>1</v>
      </c>
      <c r="ET1496" s="3">
        <v>1</v>
      </c>
      <c r="EU1496" s="3">
        <v>1</v>
      </c>
      <c r="FD1496" s="3">
        <v>1</v>
      </c>
      <c r="FH1496" s="3">
        <v>1</v>
      </c>
    </row>
    <row r="1497" spans="1:170">
      <c r="A1497" s="3" t="s">
        <v>1888</v>
      </c>
      <c r="B1497" s="6">
        <f>VLOOKUP(A1497,Species!A:F,6,FALSE)</f>
        <v>1</v>
      </c>
      <c r="D1497" s="3">
        <v>1</v>
      </c>
      <c r="E1497" s="3">
        <v>1</v>
      </c>
      <c r="F1497" s="3">
        <v>1</v>
      </c>
      <c r="H1497" s="3">
        <v>1</v>
      </c>
      <c r="O1497" s="3">
        <v>1</v>
      </c>
      <c r="Q1497" s="3">
        <v>1</v>
      </c>
      <c r="Y1497" s="3">
        <v>1</v>
      </c>
      <c r="AF1497" s="3">
        <v>1</v>
      </c>
      <c r="AK1497" s="3">
        <v>1</v>
      </c>
      <c r="AN1497" s="3">
        <v>1</v>
      </c>
      <c r="AQ1497" s="3">
        <v>1</v>
      </c>
      <c r="AS1497" s="3">
        <v>1</v>
      </c>
      <c r="AU1497" s="3">
        <v>1</v>
      </c>
      <c r="AV1497" s="3">
        <v>1</v>
      </c>
      <c r="BA1497" s="3">
        <v>1</v>
      </c>
      <c r="BC1497" s="3">
        <v>1</v>
      </c>
      <c r="BM1497" s="3">
        <v>1</v>
      </c>
      <c r="BN1497" s="3">
        <v>1</v>
      </c>
      <c r="BR1497" s="3">
        <v>1</v>
      </c>
      <c r="BT1497" s="3">
        <v>1</v>
      </c>
      <c r="BV1497" s="3">
        <v>1</v>
      </c>
      <c r="BX1497" s="3">
        <v>1</v>
      </c>
      <c r="BZ1497" s="3">
        <v>1</v>
      </c>
      <c r="CC1497" s="3">
        <v>1</v>
      </c>
      <c r="CD1497" s="3">
        <v>1</v>
      </c>
      <c r="CF1497" s="3">
        <v>1</v>
      </c>
      <c r="CG1497" s="3">
        <v>1</v>
      </c>
      <c r="CM1497" s="3">
        <v>1</v>
      </c>
      <c r="CQ1497" s="3">
        <v>1</v>
      </c>
      <c r="CU1497" s="3">
        <v>1</v>
      </c>
      <c r="CV1497" s="3">
        <v>1</v>
      </c>
      <c r="CY1497" s="3">
        <v>1</v>
      </c>
      <c r="DE1497" s="3">
        <v>1</v>
      </c>
      <c r="DF1497" s="3">
        <v>1</v>
      </c>
      <c r="DJ1497" s="3">
        <v>1</v>
      </c>
      <c r="DK1497" s="3">
        <v>1</v>
      </c>
      <c r="DY1497" s="3">
        <v>1</v>
      </c>
      <c r="EG1497" s="3">
        <v>1</v>
      </c>
      <c r="EJ1497" s="3">
        <v>1</v>
      </c>
      <c r="EL1497" s="3">
        <v>1</v>
      </c>
      <c r="EM1497" s="3">
        <v>1</v>
      </c>
      <c r="EO1497" s="3">
        <v>1</v>
      </c>
      <c r="EP1497" s="3">
        <v>1</v>
      </c>
      <c r="EQ1497" s="3">
        <v>1</v>
      </c>
      <c r="ER1497" s="3">
        <v>1</v>
      </c>
      <c r="ES1497" s="3">
        <v>1</v>
      </c>
      <c r="ET1497" s="3">
        <v>1</v>
      </c>
      <c r="EU1497" s="3">
        <v>1</v>
      </c>
      <c r="EW1497" s="3">
        <v>1</v>
      </c>
      <c r="EZ1497" s="3">
        <v>1</v>
      </c>
      <c r="FB1497" s="3">
        <v>1</v>
      </c>
      <c r="FH1497" s="3">
        <v>1</v>
      </c>
      <c r="FI1497" s="3">
        <v>1</v>
      </c>
      <c r="FM1497" s="3">
        <v>1</v>
      </c>
    </row>
    <row r="1498" spans="1:170">
      <c r="A1498" s="3" t="s">
        <v>1889</v>
      </c>
      <c r="B1498" s="6">
        <f>VLOOKUP(A1498,Species!A:F,6,FALSE)</f>
        <v>1</v>
      </c>
      <c r="E1498" s="3">
        <v>1</v>
      </c>
      <c r="F1498" s="3">
        <v>1</v>
      </c>
      <c r="O1498" s="3">
        <v>1</v>
      </c>
      <c r="Q1498" s="3">
        <v>1</v>
      </c>
      <c r="R1498" s="3">
        <v>1</v>
      </c>
      <c r="Y1498" s="3">
        <v>1</v>
      </c>
      <c r="AB1498" s="3">
        <v>1</v>
      </c>
      <c r="AG1498" s="3">
        <v>1</v>
      </c>
      <c r="AK1498" s="3">
        <v>1</v>
      </c>
      <c r="AQ1498" s="3">
        <v>1</v>
      </c>
      <c r="AS1498" s="3">
        <v>1</v>
      </c>
      <c r="AV1498" s="3">
        <v>1</v>
      </c>
      <c r="BC1498" s="3">
        <v>1</v>
      </c>
      <c r="BE1498" s="3">
        <v>1</v>
      </c>
      <c r="BF1498" s="3">
        <v>1</v>
      </c>
      <c r="BH1498" s="3">
        <v>1</v>
      </c>
      <c r="BO1498" s="3">
        <v>1</v>
      </c>
      <c r="BR1498" s="3">
        <v>1</v>
      </c>
      <c r="BT1498" s="3">
        <v>1</v>
      </c>
      <c r="BX1498" s="3">
        <v>1</v>
      </c>
      <c r="CG1498" s="3">
        <v>1</v>
      </c>
      <c r="CU1498" s="3">
        <v>1</v>
      </c>
      <c r="CY1498" s="3">
        <v>1</v>
      </c>
      <c r="DG1498" s="3">
        <v>1</v>
      </c>
      <c r="DK1498" s="3">
        <v>1</v>
      </c>
      <c r="DN1498" s="3">
        <v>1</v>
      </c>
      <c r="DP1498" s="3">
        <v>1</v>
      </c>
      <c r="EL1498" s="3">
        <v>1</v>
      </c>
      <c r="EP1498" s="3">
        <v>1</v>
      </c>
      <c r="EQ1498" s="3">
        <v>1</v>
      </c>
      <c r="ER1498" s="3">
        <v>1</v>
      </c>
      <c r="ET1498" s="3">
        <v>1</v>
      </c>
      <c r="EU1498" s="3">
        <v>1</v>
      </c>
      <c r="EW1498" s="3">
        <v>1</v>
      </c>
      <c r="FA1498" s="3">
        <v>1</v>
      </c>
      <c r="FB1498" s="3">
        <v>1</v>
      </c>
      <c r="FD1498" s="3">
        <v>1</v>
      </c>
      <c r="FH1498" s="3">
        <v>1</v>
      </c>
    </row>
    <row r="1499" spans="1:170">
      <c r="A1499" s="3" t="s">
        <v>1890</v>
      </c>
      <c r="B1499" s="6">
        <f>VLOOKUP(A1499,Species!A:F,6,FALSE)</f>
        <v>1</v>
      </c>
      <c r="T1499" s="3">
        <v>1</v>
      </c>
      <c r="U1499" s="3">
        <v>1</v>
      </c>
      <c r="CE1499" s="3">
        <v>1</v>
      </c>
      <c r="EE1499" s="3">
        <v>1</v>
      </c>
    </row>
    <row r="1500" spans="1:170">
      <c r="A1500" s="3" t="s">
        <v>1891</v>
      </c>
      <c r="B1500" s="6">
        <f>VLOOKUP(A1500,Species!A:F,6,FALSE)</f>
        <v>1</v>
      </c>
      <c r="E1500" s="3">
        <v>1</v>
      </c>
      <c r="F1500" s="3">
        <v>1</v>
      </c>
      <c r="H1500" s="3">
        <v>1</v>
      </c>
      <c r="O1500" s="3">
        <v>1</v>
      </c>
      <c r="Q1500" s="3">
        <v>1</v>
      </c>
      <c r="R1500" s="3">
        <v>1</v>
      </c>
      <c r="Y1500" s="3">
        <v>1</v>
      </c>
      <c r="AF1500" s="3">
        <v>1</v>
      </c>
      <c r="AN1500" s="3">
        <v>1</v>
      </c>
      <c r="AQ1500" s="3">
        <v>1</v>
      </c>
      <c r="AS1500" s="3">
        <v>1</v>
      </c>
      <c r="BA1500" s="3">
        <v>1</v>
      </c>
      <c r="BH1500" s="3">
        <v>1</v>
      </c>
      <c r="BM1500" s="3">
        <v>1</v>
      </c>
      <c r="BN1500" s="3">
        <v>1</v>
      </c>
      <c r="BO1500" s="3">
        <v>1</v>
      </c>
      <c r="BQ1500" s="3">
        <v>1</v>
      </c>
      <c r="BR1500" s="3">
        <v>1</v>
      </c>
      <c r="BT1500" s="3">
        <v>1</v>
      </c>
      <c r="BV1500" s="3">
        <v>1</v>
      </c>
      <c r="BX1500" s="3">
        <v>1</v>
      </c>
      <c r="BZ1500" s="3">
        <v>1</v>
      </c>
      <c r="CG1500" s="3">
        <v>1</v>
      </c>
      <c r="CV1500" s="3">
        <v>1</v>
      </c>
      <c r="DE1500" s="3">
        <v>1</v>
      </c>
      <c r="DF1500" s="3">
        <v>1</v>
      </c>
      <c r="DJ1500" s="3">
        <v>1</v>
      </c>
      <c r="DK1500" s="3">
        <v>1</v>
      </c>
      <c r="EL1500" s="3">
        <v>1</v>
      </c>
      <c r="EM1500" s="3">
        <v>1</v>
      </c>
      <c r="EO1500" s="3">
        <v>1</v>
      </c>
      <c r="EP1500" s="3">
        <v>1</v>
      </c>
      <c r="EQ1500" s="3">
        <v>1</v>
      </c>
      <c r="ER1500" s="3">
        <v>1</v>
      </c>
      <c r="ES1500" s="3">
        <v>1</v>
      </c>
      <c r="ET1500" s="3">
        <v>1</v>
      </c>
      <c r="EU1500" s="3">
        <v>1</v>
      </c>
      <c r="FM1500" s="3">
        <v>1</v>
      </c>
    </row>
    <row r="1501" spans="1:170">
      <c r="A1501" s="3" t="s">
        <v>1892</v>
      </c>
      <c r="B1501" s="6">
        <f>VLOOKUP(A1501,Species!A:F,6,FALSE)</f>
        <v>1</v>
      </c>
      <c r="AQ1501" s="3">
        <v>1</v>
      </c>
      <c r="AW1501" s="3">
        <v>1</v>
      </c>
      <c r="DB1501" s="3">
        <v>1</v>
      </c>
      <c r="EL1501" s="3">
        <v>1</v>
      </c>
      <c r="FH1501" s="3">
        <v>1</v>
      </c>
      <c r="FK1501" s="3">
        <v>1</v>
      </c>
    </row>
    <row r="1502" spans="1:170">
      <c r="A1502" s="3" t="s">
        <v>1893</v>
      </c>
      <c r="B1502" s="6">
        <f>VLOOKUP(A1502,Species!A:F,6,FALSE)</f>
        <v>1</v>
      </c>
      <c r="AE1502" s="3">
        <v>1</v>
      </c>
      <c r="AH1502" s="3">
        <v>1</v>
      </c>
      <c r="AM1502" s="3">
        <v>1</v>
      </c>
      <c r="AT1502" s="3">
        <v>1</v>
      </c>
      <c r="AZ1502" s="3">
        <v>1</v>
      </c>
      <c r="BB1502" s="3">
        <v>1</v>
      </c>
      <c r="BI1502" s="3">
        <v>1</v>
      </c>
      <c r="BP1502" s="3">
        <v>1</v>
      </c>
      <c r="CI1502" s="3">
        <v>1</v>
      </c>
      <c r="DH1502" s="3">
        <v>1</v>
      </c>
      <c r="EA1502" s="3">
        <v>1</v>
      </c>
      <c r="EV1502" s="3">
        <v>1</v>
      </c>
    </row>
    <row r="1503" spans="1:170">
      <c r="A1503" s="3" t="s">
        <v>1894</v>
      </c>
      <c r="B1503" s="6">
        <f>VLOOKUP(A1503,Species!A:F,6,FALSE)</f>
        <v>1</v>
      </c>
      <c r="D1503" s="3">
        <v>1</v>
      </c>
      <c r="E1503" s="3">
        <v>1</v>
      </c>
      <c r="F1503" s="3">
        <v>1</v>
      </c>
      <c r="G1503" s="3">
        <v>1</v>
      </c>
      <c r="H1503" s="3">
        <v>1</v>
      </c>
      <c r="O1503" s="3">
        <v>1</v>
      </c>
      <c r="Q1503" s="3">
        <v>1</v>
      </c>
      <c r="Y1503" s="3">
        <v>1</v>
      </c>
      <c r="AA1503" s="3">
        <v>1</v>
      </c>
      <c r="AD1503" s="3">
        <v>1</v>
      </c>
      <c r="AF1503" s="3">
        <v>1</v>
      </c>
      <c r="AK1503" s="3">
        <v>1</v>
      </c>
      <c r="AN1503" s="3">
        <v>1</v>
      </c>
      <c r="AQ1503" s="3">
        <v>1</v>
      </c>
      <c r="AS1503" s="3">
        <v>1</v>
      </c>
      <c r="AV1503" s="3">
        <v>1</v>
      </c>
      <c r="AW1503" s="3">
        <v>1</v>
      </c>
      <c r="BA1503" s="3">
        <v>1</v>
      </c>
      <c r="BC1503" s="3">
        <v>1</v>
      </c>
      <c r="BE1503" s="3">
        <v>1</v>
      </c>
      <c r="BF1503" s="3">
        <v>1</v>
      </c>
      <c r="BH1503" s="3">
        <v>1</v>
      </c>
      <c r="BM1503" s="3">
        <v>1</v>
      </c>
      <c r="BN1503" s="3">
        <v>1</v>
      </c>
      <c r="BO1503" s="3">
        <v>1</v>
      </c>
      <c r="BR1503" s="3">
        <v>1</v>
      </c>
      <c r="BT1503" s="3">
        <v>1</v>
      </c>
      <c r="BV1503" s="3">
        <v>1</v>
      </c>
      <c r="BX1503" s="3">
        <v>1</v>
      </c>
      <c r="CD1503" s="3">
        <v>1</v>
      </c>
      <c r="CG1503" s="3">
        <v>1</v>
      </c>
      <c r="CQ1503" s="3">
        <v>1</v>
      </c>
      <c r="CV1503" s="3">
        <v>1</v>
      </c>
      <c r="DE1503" s="3">
        <v>1</v>
      </c>
      <c r="DF1503" s="3">
        <v>1</v>
      </c>
      <c r="DJ1503" s="3">
        <v>1</v>
      </c>
      <c r="DK1503" s="3">
        <v>1</v>
      </c>
      <c r="DR1503" s="3">
        <v>1</v>
      </c>
      <c r="DS1503" s="3">
        <v>1</v>
      </c>
      <c r="EG1503" s="3">
        <v>1</v>
      </c>
      <c r="EL1503" s="3">
        <v>1</v>
      </c>
      <c r="EM1503" s="3">
        <v>1</v>
      </c>
      <c r="EO1503" s="3">
        <v>1</v>
      </c>
      <c r="EP1503" s="3">
        <v>1</v>
      </c>
      <c r="EQ1503" s="3">
        <v>1</v>
      </c>
      <c r="ER1503" s="3">
        <v>1</v>
      </c>
      <c r="ES1503" s="3">
        <v>1</v>
      </c>
      <c r="ET1503" s="3">
        <v>1</v>
      </c>
      <c r="EU1503" s="3">
        <v>1</v>
      </c>
      <c r="FH1503" s="3">
        <v>1</v>
      </c>
      <c r="FM1503" s="3">
        <v>1</v>
      </c>
    </row>
    <row r="1504" spans="1:170">
      <c r="A1504" s="3" t="s">
        <v>1895</v>
      </c>
      <c r="B1504" s="6">
        <f>VLOOKUP(A1504,Species!A:F,6,FALSE)</f>
        <v>1</v>
      </c>
      <c r="E1504" s="3">
        <v>1</v>
      </c>
      <c r="F1504" s="3">
        <v>1</v>
      </c>
      <c r="H1504" s="3">
        <v>1</v>
      </c>
      <c r="O1504" s="3">
        <v>1</v>
      </c>
      <c r="Q1504" s="3">
        <v>1</v>
      </c>
      <c r="W1504" s="3">
        <v>1</v>
      </c>
      <c r="Y1504" s="3">
        <v>1</v>
      </c>
      <c r="AB1504" s="3">
        <v>1</v>
      </c>
      <c r="AD1504" s="3">
        <v>1</v>
      </c>
      <c r="AF1504" s="3">
        <v>1</v>
      </c>
      <c r="AG1504" s="3">
        <v>1</v>
      </c>
      <c r="AK1504" s="3">
        <v>1</v>
      </c>
      <c r="AN1504" s="3">
        <v>1</v>
      </c>
      <c r="AP1504" s="3">
        <v>1</v>
      </c>
      <c r="AQ1504" s="3">
        <v>1</v>
      </c>
      <c r="AS1504" s="3">
        <v>1</v>
      </c>
      <c r="AV1504" s="3">
        <v>1</v>
      </c>
      <c r="AW1504" s="3">
        <v>1</v>
      </c>
      <c r="BA1504" s="3">
        <v>1</v>
      </c>
      <c r="BC1504" s="3">
        <v>1</v>
      </c>
      <c r="BE1504" s="3">
        <v>1</v>
      </c>
      <c r="BF1504" s="3">
        <v>1</v>
      </c>
      <c r="BH1504" s="3">
        <v>1</v>
      </c>
      <c r="BM1504" s="3">
        <v>1</v>
      </c>
      <c r="BN1504" s="3">
        <v>1</v>
      </c>
      <c r="BO1504" s="3">
        <v>1</v>
      </c>
      <c r="BR1504" s="3">
        <v>1</v>
      </c>
      <c r="BT1504" s="3">
        <v>1</v>
      </c>
      <c r="BV1504" s="3">
        <v>1</v>
      </c>
      <c r="BX1504" s="3">
        <v>1</v>
      </c>
      <c r="BY1504" s="3">
        <v>1</v>
      </c>
      <c r="BZ1504" s="3">
        <v>1</v>
      </c>
      <c r="CC1504" s="3">
        <v>1</v>
      </c>
      <c r="CD1504" s="3">
        <v>1</v>
      </c>
      <c r="CF1504" s="3">
        <v>1</v>
      </c>
      <c r="CG1504" s="3">
        <v>1</v>
      </c>
      <c r="CH1504" s="3">
        <v>1</v>
      </c>
      <c r="CK1504" s="3">
        <v>1</v>
      </c>
      <c r="CN1504" s="3">
        <v>1</v>
      </c>
      <c r="CQ1504" s="3">
        <v>1</v>
      </c>
      <c r="CU1504" s="3">
        <v>1</v>
      </c>
      <c r="CV1504" s="3">
        <v>1</v>
      </c>
      <c r="CY1504" s="3">
        <v>1</v>
      </c>
      <c r="DB1504" s="3">
        <v>1</v>
      </c>
      <c r="DE1504" s="3">
        <v>1</v>
      </c>
      <c r="DF1504" s="3">
        <v>1</v>
      </c>
      <c r="DG1504" s="3">
        <v>1</v>
      </c>
      <c r="DJ1504" s="3">
        <v>1</v>
      </c>
      <c r="DK1504" s="3">
        <v>1</v>
      </c>
      <c r="DP1504" s="3">
        <v>1</v>
      </c>
      <c r="DR1504" s="3">
        <v>1</v>
      </c>
      <c r="DS1504" s="3">
        <v>1</v>
      </c>
      <c r="DU1504" s="3">
        <v>1</v>
      </c>
      <c r="EB1504" s="3">
        <v>1</v>
      </c>
      <c r="EG1504" s="3">
        <v>1</v>
      </c>
      <c r="EJ1504" s="3">
        <v>1</v>
      </c>
      <c r="EL1504" s="3">
        <v>1</v>
      </c>
      <c r="EM1504" s="3">
        <v>1</v>
      </c>
      <c r="EO1504" s="3">
        <v>1</v>
      </c>
      <c r="EP1504" s="3">
        <v>1</v>
      </c>
      <c r="EQ1504" s="3">
        <v>1</v>
      </c>
      <c r="ER1504" s="3">
        <v>1</v>
      </c>
      <c r="ES1504" s="3">
        <v>1</v>
      </c>
      <c r="ET1504" s="3">
        <v>1</v>
      </c>
      <c r="EU1504" s="3">
        <v>1</v>
      </c>
      <c r="EW1504" s="3">
        <v>1</v>
      </c>
      <c r="FA1504" s="3">
        <v>1</v>
      </c>
      <c r="FB1504" s="3">
        <v>1</v>
      </c>
      <c r="FD1504" s="3">
        <v>1</v>
      </c>
      <c r="FH1504" s="3">
        <v>1</v>
      </c>
      <c r="FJ1504" s="3">
        <v>1</v>
      </c>
      <c r="FM1504" s="3">
        <v>1</v>
      </c>
    </row>
    <row r="1505" spans="1:170">
      <c r="A1505" s="3" t="s">
        <v>1896</v>
      </c>
      <c r="B1505" s="6">
        <f>VLOOKUP(A1505,Species!A:F,6,FALSE)</f>
        <v>1</v>
      </c>
      <c r="H1505" s="3">
        <v>1</v>
      </c>
      <c r="Y1505" s="3">
        <v>1</v>
      </c>
      <c r="BE1505" s="3">
        <v>1</v>
      </c>
      <c r="BH1505" s="3">
        <v>1</v>
      </c>
      <c r="BM1505" s="3">
        <v>1</v>
      </c>
      <c r="BN1505" s="3">
        <v>1</v>
      </c>
      <c r="CG1505" s="3">
        <v>1</v>
      </c>
      <c r="DE1505" s="3">
        <v>1</v>
      </c>
      <c r="EO1505" s="3">
        <v>1</v>
      </c>
      <c r="ET1505" s="3">
        <v>1</v>
      </c>
      <c r="FD1505" s="3">
        <v>1</v>
      </c>
    </row>
    <row r="1506" spans="1:170">
      <c r="A1506" s="3" t="s">
        <v>1897</v>
      </c>
      <c r="B1506" s="6">
        <f>VLOOKUP(A1506,Species!A:F,6,FALSE)</f>
        <v>1</v>
      </c>
      <c r="D1506" s="3">
        <v>1</v>
      </c>
      <c r="AN1506" s="3">
        <v>1</v>
      </c>
      <c r="AW1506" s="3">
        <v>1</v>
      </c>
      <c r="BA1506" s="3">
        <v>1</v>
      </c>
      <c r="BM1506" s="3">
        <v>1</v>
      </c>
      <c r="BR1506" s="3">
        <v>1</v>
      </c>
      <c r="BT1506" s="3">
        <v>1</v>
      </c>
      <c r="BV1506" s="3">
        <v>1</v>
      </c>
      <c r="CF1506" s="3">
        <v>1</v>
      </c>
      <c r="CV1506" s="3">
        <v>1</v>
      </c>
      <c r="DE1506" s="3">
        <v>1</v>
      </c>
      <c r="DF1506" s="3">
        <v>1</v>
      </c>
      <c r="DX1506" s="3">
        <v>1</v>
      </c>
      <c r="DY1506" s="3">
        <v>1</v>
      </c>
      <c r="EL1506" s="3">
        <v>1</v>
      </c>
      <c r="EM1506" s="3">
        <v>1</v>
      </c>
      <c r="EO1506" s="3">
        <v>1</v>
      </c>
      <c r="ES1506" s="3">
        <v>1</v>
      </c>
      <c r="ET1506" s="3">
        <v>1</v>
      </c>
      <c r="FH1506" s="3">
        <v>1</v>
      </c>
      <c r="FK1506" s="3">
        <v>1</v>
      </c>
    </row>
    <row r="1507" spans="1:170">
      <c r="A1507" s="3" t="s">
        <v>1898</v>
      </c>
      <c r="B1507" s="6">
        <f>VLOOKUP(A1507,Species!A:F,6,FALSE)</f>
        <v>1</v>
      </c>
      <c r="AV1507" s="3">
        <v>1</v>
      </c>
      <c r="AW1507" s="3">
        <v>1</v>
      </c>
      <c r="BC1507" s="3">
        <v>1</v>
      </c>
      <c r="CY1507" s="3">
        <v>1</v>
      </c>
      <c r="FH1507" s="3">
        <v>1</v>
      </c>
    </row>
    <row r="1508" spans="1:170">
      <c r="A1508" s="3" t="s">
        <v>1899</v>
      </c>
      <c r="B1508" s="6">
        <f>VLOOKUP(A1508,Species!A:F,6,FALSE)</f>
        <v>1</v>
      </c>
      <c r="D1508" s="3">
        <v>1</v>
      </c>
      <c r="O1508" s="3">
        <v>1</v>
      </c>
      <c r="R1508" s="3">
        <v>1</v>
      </c>
      <c r="W1508" s="3">
        <v>1</v>
      </c>
      <c r="BA1508" s="3">
        <v>1</v>
      </c>
      <c r="BN1508" s="3">
        <v>1</v>
      </c>
      <c r="CV1508" s="3">
        <v>1</v>
      </c>
      <c r="DE1508" s="3">
        <v>1</v>
      </c>
      <c r="DF1508" s="3">
        <v>1</v>
      </c>
      <c r="DG1508" s="3">
        <v>1</v>
      </c>
      <c r="DX1508" s="3">
        <v>1</v>
      </c>
      <c r="DY1508" s="3">
        <v>1</v>
      </c>
      <c r="EG1508" s="3">
        <v>1</v>
      </c>
      <c r="EJ1508" s="3">
        <v>1</v>
      </c>
      <c r="EM1508" s="3">
        <v>1</v>
      </c>
      <c r="EQ1508" s="3">
        <v>1</v>
      </c>
      <c r="ES1508" s="3">
        <v>1</v>
      </c>
    </row>
    <row r="1509" spans="1:170">
      <c r="A1509" s="3" t="s">
        <v>1900</v>
      </c>
      <c r="B1509" s="6">
        <f>VLOOKUP(A1509,Species!A:F,6,FALSE)</f>
        <v>1</v>
      </c>
      <c r="AV1509" s="3">
        <v>1</v>
      </c>
      <c r="AW1509" s="3">
        <v>1</v>
      </c>
      <c r="CB1509" s="3">
        <v>1</v>
      </c>
    </row>
    <row r="1510" spans="1:170">
      <c r="A1510" s="3" t="s">
        <v>1901</v>
      </c>
      <c r="B1510" s="6">
        <f>VLOOKUP(A1510,Species!A:F,6,FALSE)</f>
        <v>1</v>
      </c>
      <c r="AE1510" s="3">
        <v>1</v>
      </c>
      <c r="AH1510" s="3">
        <v>1</v>
      </c>
      <c r="AI1510" s="3">
        <v>1</v>
      </c>
      <c r="AM1510" s="3">
        <v>1</v>
      </c>
      <c r="AT1510" s="3">
        <v>1</v>
      </c>
      <c r="AX1510" s="3">
        <v>1</v>
      </c>
      <c r="AZ1510" s="3">
        <v>1</v>
      </c>
      <c r="BB1510" s="3">
        <v>1</v>
      </c>
      <c r="BI1510" s="3">
        <v>1</v>
      </c>
      <c r="BP1510" s="3">
        <v>1</v>
      </c>
      <c r="CI1510" s="3">
        <v>1</v>
      </c>
      <c r="DH1510" s="3">
        <v>1</v>
      </c>
      <c r="EA1510" s="3">
        <v>1</v>
      </c>
      <c r="EI1510" s="3">
        <v>1</v>
      </c>
      <c r="EV1510" s="3">
        <v>1</v>
      </c>
      <c r="EX1510" s="3">
        <v>1</v>
      </c>
    </row>
    <row r="1511" spans="1:170">
      <c r="A1511" s="3" t="s">
        <v>1902</v>
      </c>
      <c r="B1511" s="6">
        <f>VLOOKUP(A1511,Species!A:F,6,FALSE)</f>
        <v>1</v>
      </c>
      <c r="AC1511" s="3">
        <v>1</v>
      </c>
      <c r="AI1511" s="3">
        <v>1</v>
      </c>
      <c r="AT1511" s="3">
        <v>1</v>
      </c>
      <c r="CI1511" s="3">
        <v>1</v>
      </c>
      <c r="DH1511" s="3">
        <v>1</v>
      </c>
      <c r="DT1511" s="3">
        <v>1</v>
      </c>
    </row>
    <row r="1512" spans="1:170">
      <c r="A1512" s="3" t="s">
        <v>1903</v>
      </c>
      <c r="B1512" s="6">
        <f>VLOOKUP(A1512,Species!A:F,6,FALSE)</f>
        <v>1</v>
      </c>
      <c r="T1512" s="3">
        <v>1</v>
      </c>
      <c r="EE1512" s="3">
        <v>1</v>
      </c>
    </row>
    <row r="1513" spans="1:170">
      <c r="A1513" s="3" t="s">
        <v>1904</v>
      </c>
      <c r="B1513" s="6">
        <f>VLOOKUP(A1513,Species!A:F,6,FALSE)</f>
        <v>1</v>
      </c>
      <c r="T1513" s="3">
        <v>1</v>
      </c>
      <c r="EE1513" s="3">
        <v>1</v>
      </c>
    </row>
    <row r="1514" spans="1:170">
      <c r="A1514" s="3" t="s">
        <v>1905</v>
      </c>
      <c r="B1514" s="6">
        <f>VLOOKUP(A1514,Species!A:F,6,FALSE)</f>
        <v>1</v>
      </c>
      <c r="T1514" s="3">
        <v>1</v>
      </c>
    </row>
    <row r="1515" spans="1:170">
      <c r="A1515" s="3" t="s">
        <v>1906</v>
      </c>
      <c r="B1515" s="6">
        <f>VLOOKUP(A1515,Species!A:F,6,FALSE)</f>
        <v>1</v>
      </c>
      <c r="D1515" s="3">
        <v>1</v>
      </c>
      <c r="E1515" s="3">
        <v>1</v>
      </c>
      <c r="L1515" s="3">
        <v>1</v>
      </c>
      <c r="N1515" s="3">
        <v>1</v>
      </c>
      <c r="O1515" s="3">
        <v>1</v>
      </c>
      <c r="Q1515" s="3">
        <v>1</v>
      </c>
      <c r="V1515" s="3">
        <v>1</v>
      </c>
      <c r="W1515" s="3">
        <v>1</v>
      </c>
      <c r="X1515" s="3">
        <v>1</v>
      </c>
      <c r="Y1515" s="3">
        <v>1</v>
      </c>
      <c r="AA1515" s="3">
        <v>1</v>
      </c>
      <c r="AB1515" s="3">
        <v>1</v>
      </c>
      <c r="AD1515" s="3">
        <v>1</v>
      </c>
      <c r="AF1515" s="3">
        <v>1</v>
      </c>
      <c r="AG1515" s="3">
        <v>1</v>
      </c>
      <c r="AK1515" s="3">
        <v>1</v>
      </c>
      <c r="AN1515" s="3">
        <v>1</v>
      </c>
      <c r="AQ1515" s="3">
        <v>1</v>
      </c>
      <c r="AS1515" s="3">
        <v>1</v>
      </c>
      <c r="AU1515" s="3">
        <v>1</v>
      </c>
      <c r="AV1515" s="3">
        <v>1</v>
      </c>
      <c r="AW1515" s="3">
        <v>1</v>
      </c>
      <c r="BA1515" s="3">
        <v>1</v>
      </c>
      <c r="BC1515" s="3">
        <v>1</v>
      </c>
      <c r="BE1515" s="3">
        <v>1</v>
      </c>
      <c r="BF1515" s="3">
        <v>1</v>
      </c>
      <c r="BH1515" s="3">
        <v>1</v>
      </c>
      <c r="BK1515" s="3">
        <v>1</v>
      </c>
      <c r="BM1515" s="3">
        <v>1</v>
      </c>
      <c r="BN1515" s="3">
        <v>1</v>
      </c>
      <c r="BO1515" s="3">
        <v>1</v>
      </c>
      <c r="BQ1515" s="3">
        <v>1</v>
      </c>
      <c r="BR1515" s="3">
        <v>1</v>
      </c>
      <c r="BT1515" s="3">
        <v>1</v>
      </c>
      <c r="BV1515" s="3">
        <v>1</v>
      </c>
      <c r="BX1515" s="3">
        <v>1</v>
      </c>
      <c r="BZ1515" s="3">
        <v>1</v>
      </c>
      <c r="CA1515" s="3">
        <v>1</v>
      </c>
      <c r="CB1515" s="3">
        <v>1</v>
      </c>
      <c r="CC1515" s="3">
        <v>1</v>
      </c>
      <c r="CD1515" s="3">
        <v>1</v>
      </c>
      <c r="CF1515" s="3">
        <v>1</v>
      </c>
      <c r="CG1515" s="3">
        <v>1</v>
      </c>
      <c r="CH1515" s="3">
        <v>1</v>
      </c>
      <c r="CK1515" s="3">
        <v>1</v>
      </c>
      <c r="CL1515" s="3">
        <v>1</v>
      </c>
      <c r="CN1515" s="3">
        <v>1</v>
      </c>
      <c r="CQ1515" s="3">
        <v>1</v>
      </c>
      <c r="CU1515" s="3">
        <v>1</v>
      </c>
      <c r="CV1515" s="3">
        <v>1</v>
      </c>
      <c r="CY1515" s="3">
        <v>1</v>
      </c>
      <c r="CZ1515" s="3">
        <v>1</v>
      </c>
      <c r="DB1515" s="3">
        <v>1</v>
      </c>
      <c r="DD1515" s="3">
        <v>1</v>
      </c>
      <c r="DE1515" s="3">
        <v>1</v>
      </c>
      <c r="DF1515" s="3">
        <v>1</v>
      </c>
      <c r="DG1515" s="3">
        <v>1</v>
      </c>
      <c r="DJ1515" s="3">
        <v>1</v>
      </c>
      <c r="DK1515" s="3">
        <v>1</v>
      </c>
      <c r="DL1515" s="3">
        <v>1</v>
      </c>
      <c r="DN1515" s="3">
        <v>1</v>
      </c>
      <c r="DQ1515" s="3">
        <v>1</v>
      </c>
      <c r="DR1515" s="3">
        <v>1</v>
      </c>
      <c r="DS1515" s="3">
        <v>1</v>
      </c>
      <c r="DU1515" s="3">
        <v>1</v>
      </c>
      <c r="DV1515" s="3">
        <v>1</v>
      </c>
      <c r="DY1515" s="3">
        <v>1</v>
      </c>
      <c r="EB1515" s="3">
        <v>1</v>
      </c>
      <c r="EG1515" s="3">
        <v>1</v>
      </c>
      <c r="EJ1515" s="3">
        <v>1</v>
      </c>
      <c r="EK1515" s="3">
        <v>1</v>
      </c>
      <c r="EL1515" s="3">
        <v>1</v>
      </c>
      <c r="EM1515" s="3">
        <v>1</v>
      </c>
      <c r="EO1515" s="3">
        <v>1</v>
      </c>
      <c r="EP1515" s="3">
        <v>1</v>
      </c>
      <c r="EQ1515" s="3">
        <v>1</v>
      </c>
      <c r="ER1515" s="3">
        <v>1</v>
      </c>
      <c r="ES1515" s="3">
        <v>1</v>
      </c>
      <c r="ET1515" s="3">
        <v>1</v>
      </c>
      <c r="EU1515" s="3">
        <v>1</v>
      </c>
      <c r="EW1515" s="3">
        <v>1</v>
      </c>
      <c r="EZ1515" s="3">
        <v>1</v>
      </c>
      <c r="FA1515" s="3">
        <v>1</v>
      </c>
      <c r="FB1515" s="3">
        <v>1</v>
      </c>
      <c r="FD1515" s="3">
        <v>1</v>
      </c>
      <c r="FF1515" s="3">
        <v>1</v>
      </c>
      <c r="FG1515" s="3">
        <v>1</v>
      </c>
      <c r="FH1515" s="3">
        <v>1</v>
      </c>
      <c r="FK1515" s="3">
        <v>1</v>
      </c>
      <c r="FM1515" s="3">
        <v>1</v>
      </c>
    </row>
    <row r="1516" spans="1:170">
      <c r="A1516" s="3" t="s">
        <v>1907</v>
      </c>
      <c r="B1516" s="6">
        <f>VLOOKUP(A1516,Species!A:F,6,FALSE)</f>
        <v>1</v>
      </c>
      <c r="AW1516" s="3">
        <v>1</v>
      </c>
      <c r="CB1516" s="3">
        <v>1</v>
      </c>
      <c r="DB1516" s="3">
        <v>1</v>
      </c>
      <c r="FH1516" s="3">
        <v>1</v>
      </c>
      <c r="FK1516" s="3">
        <v>1</v>
      </c>
    </row>
    <row r="1517" spans="1:170">
      <c r="A1517" s="3" t="s">
        <v>1908</v>
      </c>
      <c r="B1517" s="6">
        <f>VLOOKUP(A1517,Species!A:F,6,FALSE)</f>
        <v>1</v>
      </c>
      <c r="P1517" s="3">
        <v>1</v>
      </c>
      <c r="AJ1517" s="3">
        <v>1</v>
      </c>
      <c r="AR1517" s="3">
        <v>1</v>
      </c>
      <c r="AY1517" s="3">
        <v>1</v>
      </c>
      <c r="CO1517" s="3">
        <v>1</v>
      </c>
      <c r="CR1517" s="3">
        <v>1</v>
      </c>
      <c r="DO1517" s="3">
        <v>1</v>
      </c>
      <c r="DW1517" s="3">
        <v>1</v>
      </c>
      <c r="FC1517" s="3">
        <v>1</v>
      </c>
    </row>
    <row r="1518" spans="1:170">
      <c r="A1518" s="3" t="s">
        <v>1909</v>
      </c>
      <c r="B1518" s="6">
        <f>VLOOKUP(A1518,Species!A:F,6,FALSE)</f>
        <v>1</v>
      </c>
      <c r="CF1518" s="3">
        <v>1</v>
      </c>
      <c r="CV1518" s="3">
        <v>1</v>
      </c>
      <c r="DY1518" s="3">
        <v>1</v>
      </c>
    </row>
    <row r="1519" spans="1:170">
      <c r="A1519" s="3" t="s">
        <v>1910</v>
      </c>
      <c r="B1519" s="6">
        <f>VLOOKUP(A1519,Species!A:F,6,FALSE)</f>
        <v>1</v>
      </c>
      <c r="G1519" s="3">
        <v>1</v>
      </c>
      <c r="H1519" s="3">
        <v>1</v>
      </c>
      <c r="AN1519" s="3">
        <v>1</v>
      </c>
      <c r="BA1519" s="3">
        <v>1</v>
      </c>
      <c r="BN1519" s="3">
        <v>1</v>
      </c>
      <c r="BV1519" s="3">
        <v>1</v>
      </c>
      <c r="DE1519" s="3">
        <v>1</v>
      </c>
      <c r="DF1519" s="3">
        <v>1</v>
      </c>
      <c r="DR1519" s="3">
        <v>1</v>
      </c>
      <c r="EM1519" s="3">
        <v>1</v>
      </c>
    </row>
    <row r="1520" spans="1:170">
      <c r="A1520" s="3" t="s">
        <v>1911</v>
      </c>
      <c r="B1520" s="6">
        <f>VLOOKUP(A1520,Species!A:F,6,FALSE)</f>
        <v>1</v>
      </c>
      <c r="G1520" s="3">
        <v>1</v>
      </c>
      <c r="H1520" s="3">
        <v>1</v>
      </c>
      <c r="Y1520" s="3">
        <v>1</v>
      </c>
      <c r="AG1520" s="3">
        <v>1</v>
      </c>
      <c r="AI1520" s="3">
        <v>1</v>
      </c>
      <c r="AN1520" s="3">
        <v>1</v>
      </c>
      <c r="AQ1520" s="3">
        <v>1</v>
      </c>
      <c r="AT1520" s="3">
        <v>1</v>
      </c>
      <c r="AZ1520" s="3">
        <v>1</v>
      </c>
      <c r="BA1520" s="3">
        <v>1</v>
      </c>
      <c r="BG1520" s="3">
        <v>1</v>
      </c>
      <c r="BH1520" s="3">
        <v>1</v>
      </c>
      <c r="BN1520" s="3">
        <v>1</v>
      </c>
      <c r="BP1520" s="3">
        <v>1</v>
      </c>
      <c r="CI1520" s="3">
        <v>1</v>
      </c>
      <c r="CK1520" s="3">
        <v>1</v>
      </c>
      <c r="CN1520" s="3">
        <v>1</v>
      </c>
      <c r="CV1520" s="3">
        <v>1</v>
      </c>
      <c r="DD1520" s="3">
        <v>1</v>
      </c>
      <c r="DE1520" s="3">
        <v>1</v>
      </c>
      <c r="DF1520" s="3">
        <v>1</v>
      </c>
      <c r="DG1520" s="3">
        <v>1</v>
      </c>
      <c r="DH1520" s="3">
        <v>1</v>
      </c>
      <c r="DJ1520" s="3">
        <v>1</v>
      </c>
      <c r="DK1520" s="3">
        <v>1</v>
      </c>
      <c r="DR1520" s="3">
        <v>1</v>
      </c>
      <c r="DT1520" s="3">
        <v>1</v>
      </c>
      <c r="EB1520" s="3">
        <v>1</v>
      </c>
      <c r="EL1520" s="3">
        <v>1</v>
      </c>
      <c r="EM1520" s="3">
        <v>1</v>
      </c>
      <c r="EO1520" s="3">
        <v>1</v>
      </c>
      <c r="ER1520" s="3">
        <v>1</v>
      </c>
      <c r="ES1520" s="3">
        <v>1</v>
      </c>
      <c r="EW1520" s="3">
        <v>1</v>
      </c>
      <c r="FM1520" s="3">
        <v>1</v>
      </c>
      <c r="FN1520" s="3">
        <v>1</v>
      </c>
    </row>
    <row r="1521" spans="1:171">
      <c r="A1521" s="3" t="s">
        <v>1912</v>
      </c>
      <c r="B1521" s="6">
        <f>VLOOKUP(A1521,Species!A:F,6,FALSE)</f>
        <v>1</v>
      </c>
      <c r="E1521" s="3">
        <v>1</v>
      </c>
      <c r="H1521" s="3">
        <v>1</v>
      </c>
      <c r="O1521" s="3">
        <v>1</v>
      </c>
      <c r="Q1521" s="3">
        <v>1</v>
      </c>
      <c r="Y1521" s="3">
        <v>1</v>
      </c>
      <c r="AN1521" s="3">
        <v>1</v>
      </c>
      <c r="AQ1521" s="3">
        <v>1</v>
      </c>
      <c r="AS1521" s="3">
        <v>1</v>
      </c>
      <c r="AV1521" s="3">
        <v>1</v>
      </c>
      <c r="BA1521" s="3">
        <v>1</v>
      </c>
      <c r="BC1521" s="3">
        <v>1</v>
      </c>
      <c r="BE1521" s="3">
        <v>1</v>
      </c>
      <c r="BF1521" s="3">
        <v>1</v>
      </c>
      <c r="BG1521" s="3">
        <v>1</v>
      </c>
      <c r="BH1521" s="3">
        <v>1</v>
      </c>
      <c r="BM1521" s="3">
        <v>1</v>
      </c>
      <c r="BN1521" s="3">
        <v>1</v>
      </c>
      <c r="BO1521" s="3">
        <v>1</v>
      </c>
      <c r="BR1521" s="3">
        <v>1</v>
      </c>
      <c r="BT1521" s="3">
        <v>1</v>
      </c>
      <c r="BX1521" s="3">
        <v>1</v>
      </c>
      <c r="CG1521" s="3">
        <v>1</v>
      </c>
      <c r="CN1521" s="3">
        <v>1</v>
      </c>
      <c r="CY1521" s="3">
        <v>1</v>
      </c>
      <c r="DJ1521" s="3">
        <v>1</v>
      </c>
      <c r="DK1521" s="3">
        <v>1</v>
      </c>
      <c r="EL1521" s="3">
        <v>1</v>
      </c>
      <c r="EM1521" s="3">
        <v>1</v>
      </c>
      <c r="EO1521" s="3">
        <v>1</v>
      </c>
      <c r="EP1521" s="3">
        <v>1</v>
      </c>
      <c r="EQ1521" s="3">
        <v>1</v>
      </c>
      <c r="ER1521" s="3">
        <v>1</v>
      </c>
      <c r="ET1521" s="3">
        <v>1</v>
      </c>
      <c r="EU1521" s="3">
        <v>1</v>
      </c>
      <c r="FB1521" s="3">
        <v>1</v>
      </c>
      <c r="FD1521" s="3">
        <v>1</v>
      </c>
      <c r="FH1521" s="3">
        <v>1</v>
      </c>
      <c r="FI1521" s="3">
        <v>1</v>
      </c>
      <c r="FM1521" s="3">
        <v>1</v>
      </c>
    </row>
    <row r="1522" spans="1:171">
      <c r="A1522" s="3" t="s">
        <v>1913</v>
      </c>
      <c r="B1522" s="6">
        <f>VLOOKUP(A1522,Species!A:F,6,FALSE)</f>
        <v>1</v>
      </c>
      <c r="E1522" s="3">
        <v>1</v>
      </c>
      <c r="N1522" s="3">
        <v>1</v>
      </c>
      <c r="O1522" s="3">
        <v>1</v>
      </c>
      <c r="Q1522" s="3">
        <v>1</v>
      </c>
      <c r="R1522" s="3">
        <v>1</v>
      </c>
      <c r="X1522" s="3">
        <v>1</v>
      </c>
      <c r="Y1522" s="3">
        <v>1</v>
      </c>
      <c r="AA1522" s="3">
        <v>1</v>
      </c>
      <c r="AB1522" s="3">
        <v>1</v>
      </c>
      <c r="AD1522" s="3">
        <v>1</v>
      </c>
      <c r="AK1522" s="3">
        <v>1</v>
      </c>
      <c r="AQ1522" s="3">
        <v>1</v>
      </c>
      <c r="AS1522" s="3">
        <v>1</v>
      </c>
      <c r="AV1522" s="3">
        <v>1</v>
      </c>
      <c r="AW1522" s="3">
        <v>1</v>
      </c>
      <c r="BC1522" s="3">
        <v>1</v>
      </c>
      <c r="BE1522" s="3">
        <v>1</v>
      </c>
      <c r="BF1522" s="3">
        <v>1</v>
      </c>
      <c r="BK1522" s="3">
        <v>1</v>
      </c>
      <c r="BO1522" s="3">
        <v>1</v>
      </c>
      <c r="BR1522" s="3">
        <v>1</v>
      </c>
      <c r="BT1522" s="3">
        <v>1</v>
      </c>
      <c r="BU1522" s="3">
        <v>1</v>
      </c>
      <c r="BX1522" s="3">
        <v>1</v>
      </c>
      <c r="BY1522" s="3">
        <v>1</v>
      </c>
      <c r="CC1522" s="3">
        <v>1</v>
      </c>
      <c r="CG1522" s="3">
        <v>1</v>
      </c>
      <c r="CK1522" s="3">
        <v>1</v>
      </c>
      <c r="CL1522" s="3">
        <v>1</v>
      </c>
      <c r="CN1522" s="3">
        <v>1</v>
      </c>
      <c r="CU1522" s="3">
        <v>1</v>
      </c>
      <c r="CY1522" s="3">
        <v>1</v>
      </c>
      <c r="DC1522" s="3">
        <v>1</v>
      </c>
      <c r="DG1522" s="3">
        <v>1</v>
      </c>
      <c r="DK1522" s="3">
        <v>1</v>
      </c>
      <c r="DL1522" s="3">
        <v>1</v>
      </c>
      <c r="DN1522" s="3">
        <v>1</v>
      </c>
      <c r="DP1522" s="3">
        <v>1</v>
      </c>
      <c r="DV1522" s="3">
        <v>1</v>
      </c>
      <c r="EB1522" s="3">
        <v>1</v>
      </c>
      <c r="EL1522" s="3">
        <v>1</v>
      </c>
      <c r="EP1522" s="3">
        <v>1</v>
      </c>
      <c r="EQ1522" s="3">
        <v>1</v>
      </c>
      <c r="ER1522" s="3">
        <v>1</v>
      </c>
      <c r="ET1522" s="3">
        <v>1</v>
      </c>
      <c r="EU1522" s="3">
        <v>1</v>
      </c>
      <c r="EW1522" s="3">
        <v>1</v>
      </c>
      <c r="FA1522" s="3">
        <v>1</v>
      </c>
      <c r="FB1522" s="3">
        <v>1</v>
      </c>
      <c r="FD1522" s="3">
        <v>1</v>
      </c>
      <c r="FG1522" s="3">
        <v>1</v>
      </c>
      <c r="FH1522" s="3">
        <v>1</v>
      </c>
      <c r="FI1522" s="3">
        <v>1</v>
      </c>
      <c r="FJ1522" s="3">
        <v>1</v>
      </c>
      <c r="FM1522" s="3">
        <v>1</v>
      </c>
      <c r="FN1522" s="3">
        <v>1</v>
      </c>
    </row>
    <row r="1523" spans="1:171">
      <c r="A1523" s="3" t="s">
        <v>1914</v>
      </c>
      <c r="B1523" s="6">
        <f>VLOOKUP(A1523,Species!A:F,6,FALSE)</f>
        <v>1</v>
      </c>
      <c r="T1523" s="3">
        <v>1</v>
      </c>
      <c r="U1523" s="3">
        <v>1</v>
      </c>
      <c r="BD1523" s="3">
        <v>1</v>
      </c>
      <c r="CE1523" s="3">
        <v>1</v>
      </c>
      <c r="CP1523" s="3">
        <v>1</v>
      </c>
      <c r="EE1523" s="3">
        <v>1</v>
      </c>
      <c r="EF1523" s="3">
        <v>1</v>
      </c>
    </row>
    <row r="1524" spans="1:171">
      <c r="A1524" s="3" t="s">
        <v>1915</v>
      </c>
      <c r="B1524" s="6">
        <f>VLOOKUP(A1524,Species!A:F,6,FALSE)</f>
        <v>1</v>
      </c>
      <c r="T1524" s="3">
        <v>1</v>
      </c>
      <c r="U1524" s="3">
        <v>1</v>
      </c>
      <c r="BD1524" s="3">
        <v>1</v>
      </c>
      <c r="CE1524" s="3">
        <v>1</v>
      </c>
      <c r="CP1524" s="3">
        <v>1</v>
      </c>
      <c r="CV1524" s="3">
        <v>1</v>
      </c>
      <c r="DX1524" s="3">
        <v>1</v>
      </c>
      <c r="EF1524" s="3">
        <v>1</v>
      </c>
    </row>
    <row r="1525" spans="1:171">
      <c r="A1525" s="3" t="s">
        <v>1916</v>
      </c>
      <c r="B1525" s="6">
        <f>VLOOKUP(A1525,Species!A:F,6,FALSE)</f>
        <v>0</v>
      </c>
      <c r="T1525" s="3">
        <v>1</v>
      </c>
      <c r="BD1525" s="3">
        <v>1</v>
      </c>
      <c r="CP1525" s="3">
        <v>1</v>
      </c>
      <c r="EF1525" s="3">
        <v>1</v>
      </c>
    </row>
    <row r="1526" spans="1:171">
      <c r="A1526" s="3" t="s">
        <v>1917</v>
      </c>
      <c r="B1526" s="6">
        <f>VLOOKUP(A1526,Species!A:F,6,FALSE)</f>
        <v>1</v>
      </c>
      <c r="P1526" s="3">
        <v>1</v>
      </c>
      <c r="AY1526" s="3">
        <v>1</v>
      </c>
      <c r="FC1526" s="3">
        <v>1</v>
      </c>
    </row>
    <row r="1527" spans="1:171">
      <c r="A1527" s="3" t="s">
        <v>1918</v>
      </c>
      <c r="B1527" s="6">
        <f>VLOOKUP(A1527,Species!A:F,6,FALSE)</f>
        <v>1</v>
      </c>
      <c r="T1527" s="3">
        <v>1</v>
      </c>
      <c r="BD1527" s="3">
        <v>1</v>
      </c>
      <c r="CP1527" s="3">
        <v>1</v>
      </c>
      <c r="EE1527" s="3">
        <v>1</v>
      </c>
      <c r="EF1527" s="3">
        <v>1</v>
      </c>
    </row>
    <row r="1528" spans="1:171">
      <c r="A1528" s="3" t="s">
        <v>1919</v>
      </c>
      <c r="B1528" s="6">
        <f>VLOOKUP(A1528,Species!A:F,6,FALSE)</f>
        <v>1</v>
      </c>
      <c r="W1528" s="3">
        <v>1</v>
      </c>
      <c r="X1528" s="3">
        <v>1</v>
      </c>
      <c r="AA1528" s="3">
        <v>1</v>
      </c>
      <c r="AB1528" s="3">
        <v>1</v>
      </c>
      <c r="AF1528" s="3">
        <v>1</v>
      </c>
      <c r="AG1528" s="3">
        <v>1</v>
      </c>
      <c r="AN1528" s="3">
        <v>1</v>
      </c>
      <c r="AQ1528" s="3">
        <v>1</v>
      </c>
      <c r="AT1528" s="3">
        <v>1</v>
      </c>
      <c r="BA1528" s="3">
        <v>1</v>
      </c>
      <c r="BG1528" s="3">
        <v>1</v>
      </c>
      <c r="BN1528" s="3">
        <v>1</v>
      </c>
      <c r="BS1528" s="3">
        <v>1</v>
      </c>
      <c r="BV1528" s="3">
        <v>1</v>
      </c>
      <c r="BY1528" s="3">
        <v>1</v>
      </c>
      <c r="CH1528" s="3">
        <v>1</v>
      </c>
      <c r="CK1528" s="3">
        <v>1</v>
      </c>
      <c r="CL1528" s="3">
        <v>1</v>
      </c>
      <c r="CM1528" s="3">
        <v>1</v>
      </c>
      <c r="CN1528" s="3">
        <v>1</v>
      </c>
      <c r="CQ1528" s="3">
        <v>1</v>
      </c>
      <c r="CV1528" s="3">
        <v>1</v>
      </c>
      <c r="CZ1528" s="3">
        <v>1</v>
      </c>
      <c r="DD1528" s="3">
        <v>1</v>
      </c>
      <c r="DE1528" s="3">
        <v>1</v>
      </c>
      <c r="DF1528" s="3">
        <v>1</v>
      </c>
      <c r="DG1528" s="3">
        <v>1</v>
      </c>
      <c r="DJ1528" s="3">
        <v>1</v>
      </c>
      <c r="DK1528" s="3">
        <v>1</v>
      </c>
      <c r="DS1528" s="3">
        <v>1</v>
      </c>
      <c r="DU1528" s="3">
        <v>1</v>
      </c>
      <c r="DV1528" s="3">
        <v>1</v>
      </c>
      <c r="EB1528" s="3">
        <v>1</v>
      </c>
      <c r="EG1528" s="3">
        <v>1</v>
      </c>
      <c r="EK1528" s="3">
        <v>1</v>
      </c>
      <c r="EL1528" s="3">
        <v>1</v>
      </c>
      <c r="EM1528" s="3">
        <v>1</v>
      </c>
      <c r="EO1528" s="3">
        <v>1</v>
      </c>
      <c r="ES1528" s="3">
        <v>1</v>
      </c>
      <c r="EW1528" s="3">
        <v>1</v>
      </c>
      <c r="FB1528" s="3">
        <v>1</v>
      </c>
      <c r="FF1528" s="3">
        <v>1</v>
      </c>
      <c r="FM1528" s="3">
        <v>1</v>
      </c>
      <c r="FN1528" s="3">
        <v>1</v>
      </c>
    </row>
    <row r="1529" spans="1:171">
      <c r="A1529" s="3" t="s">
        <v>1920</v>
      </c>
      <c r="B1529" s="6">
        <f>VLOOKUP(A1529,Species!A:F,6,FALSE)</f>
        <v>1</v>
      </c>
      <c r="C1529" s="3">
        <v>1</v>
      </c>
      <c r="J1529" s="3">
        <v>1</v>
      </c>
      <c r="M1529" s="3">
        <v>1</v>
      </c>
      <c r="P1529" s="3">
        <v>1</v>
      </c>
      <c r="AJ1529" s="3">
        <v>1</v>
      </c>
      <c r="AO1529" s="3">
        <v>1</v>
      </c>
      <c r="AR1529" s="3">
        <v>1</v>
      </c>
      <c r="AY1529" s="3">
        <v>1</v>
      </c>
      <c r="BJ1529" s="3">
        <v>1</v>
      </c>
      <c r="BL1529" s="3">
        <v>1</v>
      </c>
      <c r="CJ1529" s="3">
        <v>1</v>
      </c>
      <c r="CO1529" s="3">
        <v>1</v>
      </c>
      <c r="CR1529" s="3">
        <v>1</v>
      </c>
      <c r="CX1529" s="3">
        <v>1</v>
      </c>
      <c r="DA1529" s="3">
        <v>1</v>
      </c>
      <c r="DO1529" s="3">
        <v>1</v>
      </c>
      <c r="DW1529" s="3">
        <v>1</v>
      </c>
      <c r="ED1529" s="3">
        <v>1</v>
      </c>
      <c r="FC1529" s="3">
        <v>1</v>
      </c>
      <c r="FE1529" s="3">
        <v>1</v>
      </c>
      <c r="FO1529" s="3">
        <v>1</v>
      </c>
    </row>
    <row r="1530" spans="1:171">
      <c r="A1530" s="3" t="s">
        <v>1921</v>
      </c>
      <c r="B1530" s="6">
        <f>VLOOKUP(A1530,Species!A:F,6,FALSE)</f>
        <v>1</v>
      </c>
      <c r="E1530" s="3">
        <v>1</v>
      </c>
      <c r="O1530" s="3">
        <v>1</v>
      </c>
      <c r="Q1530" s="3">
        <v>1</v>
      </c>
      <c r="R1530" s="3">
        <v>1</v>
      </c>
      <c r="Y1530" s="3">
        <v>1</v>
      </c>
      <c r="AQ1530" s="3">
        <v>1</v>
      </c>
      <c r="AS1530" s="3">
        <v>1</v>
      </c>
      <c r="AV1530" s="3">
        <v>1</v>
      </c>
      <c r="AW1530" s="3">
        <v>1</v>
      </c>
      <c r="BE1530" s="3">
        <v>1</v>
      </c>
      <c r="BH1530" s="3">
        <v>1</v>
      </c>
      <c r="BO1530" s="3">
        <v>1</v>
      </c>
      <c r="BR1530" s="3">
        <v>1</v>
      </c>
      <c r="BT1530" s="3">
        <v>1</v>
      </c>
      <c r="BX1530" s="3">
        <v>1</v>
      </c>
      <c r="CG1530" s="3">
        <v>1</v>
      </c>
      <c r="CU1530" s="3">
        <v>1</v>
      </c>
      <c r="CY1530" s="3">
        <v>1</v>
      </c>
      <c r="DC1530" s="3">
        <v>1</v>
      </c>
      <c r="DG1530" s="3">
        <v>1</v>
      </c>
      <c r="DK1530" s="3">
        <v>1</v>
      </c>
      <c r="DP1530" s="3">
        <v>1</v>
      </c>
      <c r="EL1530" s="3">
        <v>1</v>
      </c>
      <c r="EP1530" s="3">
        <v>1</v>
      </c>
      <c r="EQ1530" s="3">
        <v>1</v>
      </c>
      <c r="ER1530" s="3">
        <v>1</v>
      </c>
      <c r="ET1530" s="3">
        <v>1</v>
      </c>
      <c r="EU1530" s="3">
        <v>1</v>
      </c>
      <c r="FB1530" s="3">
        <v>1</v>
      </c>
      <c r="FJ1530" s="3">
        <v>1</v>
      </c>
      <c r="FL1530" s="3">
        <v>1</v>
      </c>
      <c r="FM1530" s="3">
        <v>1</v>
      </c>
      <c r="FN1530" s="3">
        <v>1</v>
      </c>
    </row>
    <row r="1531" spans="1:171">
      <c r="A1531" s="3" t="s">
        <v>1922</v>
      </c>
      <c r="B1531" s="6">
        <f>VLOOKUP(A1531,Species!A:F,6,FALSE)</f>
        <v>1</v>
      </c>
      <c r="E1531" s="3">
        <v>1</v>
      </c>
      <c r="O1531" s="3">
        <v>1</v>
      </c>
      <c r="Q1531" s="3">
        <v>1</v>
      </c>
      <c r="R1531" s="3">
        <v>1</v>
      </c>
      <c r="Y1531" s="3">
        <v>1</v>
      </c>
      <c r="AK1531" s="3">
        <v>1</v>
      </c>
      <c r="AQ1531" s="3">
        <v>1</v>
      </c>
      <c r="AS1531" s="3">
        <v>1</v>
      </c>
      <c r="AV1531" s="3">
        <v>1</v>
      </c>
      <c r="AW1531" s="3">
        <v>1</v>
      </c>
      <c r="BH1531" s="3">
        <v>1</v>
      </c>
      <c r="BO1531" s="3">
        <v>1</v>
      </c>
      <c r="BR1531" s="3">
        <v>1</v>
      </c>
      <c r="BT1531" s="3">
        <v>1</v>
      </c>
      <c r="BX1531" s="3">
        <v>1</v>
      </c>
      <c r="CG1531" s="3">
        <v>1</v>
      </c>
      <c r="CU1531" s="3">
        <v>1</v>
      </c>
      <c r="CY1531" s="3">
        <v>1</v>
      </c>
      <c r="DJ1531" s="3">
        <v>1</v>
      </c>
      <c r="DK1531" s="3">
        <v>1</v>
      </c>
      <c r="EL1531" s="3">
        <v>1</v>
      </c>
      <c r="EP1531" s="3">
        <v>1</v>
      </c>
      <c r="EQ1531" s="3">
        <v>1</v>
      </c>
      <c r="ER1531" s="3">
        <v>1</v>
      </c>
      <c r="ET1531" s="3">
        <v>1</v>
      </c>
      <c r="EU1531" s="3">
        <v>1</v>
      </c>
      <c r="EW1531" s="3">
        <v>1</v>
      </c>
      <c r="FB1531" s="3">
        <v>1</v>
      </c>
      <c r="FH1531" s="3">
        <v>1</v>
      </c>
      <c r="FJ1531" s="3">
        <v>1</v>
      </c>
      <c r="FL1531" s="3">
        <v>1</v>
      </c>
      <c r="FM1531" s="3">
        <v>1</v>
      </c>
    </row>
    <row r="1532" spans="1:171">
      <c r="A1532" s="3" t="s">
        <v>1923</v>
      </c>
      <c r="B1532" s="6">
        <f>VLOOKUP(A1532,Species!A:F,6,FALSE)</f>
        <v>1</v>
      </c>
      <c r="D1532" s="3">
        <v>1</v>
      </c>
      <c r="Y1532" s="3">
        <v>1</v>
      </c>
      <c r="AQ1532" s="3">
        <v>1</v>
      </c>
      <c r="AW1532" s="3">
        <v>1</v>
      </c>
      <c r="DG1532" s="3">
        <v>1</v>
      </c>
      <c r="DK1532" s="3">
        <v>1</v>
      </c>
      <c r="EL1532" s="3">
        <v>1</v>
      </c>
      <c r="ER1532" s="3">
        <v>1</v>
      </c>
      <c r="FB1532" s="3">
        <v>1</v>
      </c>
      <c r="FM1532" s="3">
        <v>1</v>
      </c>
    </row>
    <row r="1533" spans="1:171">
      <c r="A1533" s="3" t="s">
        <v>1924</v>
      </c>
      <c r="B1533" s="6">
        <f>VLOOKUP(A1533,Species!A:F,6,FALSE)</f>
        <v>1</v>
      </c>
      <c r="T1533" s="3">
        <v>1</v>
      </c>
    </row>
    <row r="1534" spans="1:171">
      <c r="A1534" s="3" t="s">
        <v>1925</v>
      </c>
      <c r="B1534" s="6">
        <f>VLOOKUP(A1534,Species!A:F,6,FALSE)</f>
        <v>1</v>
      </c>
      <c r="T1534" s="3">
        <v>1</v>
      </c>
    </row>
    <row r="1535" spans="1:171">
      <c r="A1535" s="3" t="s">
        <v>1926</v>
      </c>
      <c r="B1535" s="6">
        <f>VLOOKUP(A1535,Species!A:F,6,FALSE)</f>
        <v>1</v>
      </c>
      <c r="DN1535" s="3">
        <v>1</v>
      </c>
    </row>
    <row r="1536" spans="1:171">
      <c r="A1536" s="3" t="s">
        <v>1927</v>
      </c>
      <c r="B1536" s="6">
        <f>VLOOKUP(A1536,Species!A:F,6,FALSE)</f>
        <v>1</v>
      </c>
      <c r="E1536" s="3">
        <v>1</v>
      </c>
      <c r="F1536" s="3">
        <v>1</v>
      </c>
      <c r="Q1536" s="3">
        <v>1</v>
      </c>
      <c r="AB1536" s="3">
        <v>1</v>
      </c>
      <c r="AG1536" s="3">
        <v>1</v>
      </c>
      <c r="AQ1536" s="3">
        <v>1</v>
      </c>
      <c r="AV1536" s="3">
        <v>1</v>
      </c>
      <c r="BF1536" s="3">
        <v>1</v>
      </c>
      <c r="BK1536" s="3">
        <v>1</v>
      </c>
      <c r="BU1536" s="3">
        <v>1</v>
      </c>
      <c r="BY1536" s="3">
        <v>1</v>
      </c>
      <c r="CA1536" s="3">
        <v>1</v>
      </c>
      <c r="CC1536" s="3">
        <v>1</v>
      </c>
      <c r="CK1536" s="3">
        <v>1</v>
      </c>
      <c r="CL1536" s="3">
        <v>1</v>
      </c>
      <c r="CN1536" s="3">
        <v>1</v>
      </c>
      <c r="DD1536" s="3">
        <v>1</v>
      </c>
      <c r="DG1536" s="3">
        <v>1</v>
      </c>
      <c r="DK1536" s="3">
        <v>1</v>
      </c>
      <c r="DL1536" s="3">
        <v>1</v>
      </c>
      <c r="DP1536" s="3">
        <v>1</v>
      </c>
      <c r="DV1536" s="3">
        <v>1</v>
      </c>
      <c r="EB1536" s="3">
        <v>1</v>
      </c>
      <c r="EL1536" s="3">
        <v>1</v>
      </c>
      <c r="EP1536" s="3">
        <v>1</v>
      </c>
      <c r="EU1536" s="3">
        <v>1</v>
      </c>
      <c r="EW1536" s="3">
        <v>1</v>
      </c>
      <c r="FA1536" s="3">
        <v>1</v>
      </c>
      <c r="FB1536" s="3">
        <v>1</v>
      </c>
      <c r="FF1536" s="3">
        <v>1</v>
      </c>
      <c r="FI1536" s="3">
        <v>1</v>
      </c>
      <c r="FN1536" s="3">
        <v>1</v>
      </c>
    </row>
    <row r="1537" spans="1:170">
      <c r="A1537" s="3" t="s">
        <v>1928</v>
      </c>
      <c r="B1537" s="6">
        <f>VLOOKUP(A1537,Species!A:F,6,FALSE)</f>
        <v>1</v>
      </c>
      <c r="Q1537" s="3">
        <v>1</v>
      </c>
      <c r="R1537" s="3">
        <v>1</v>
      </c>
      <c r="Y1537" s="3">
        <v>1</v>
      </c>
      <c r="CG1537" s="3">
        <v>1</v>
      </c>
      <c r="CU1537" s="3">
        <v>1</v>
      </c>
      <c r="DG1537" s="3">
        <v>1</v>
      </c>
      <c r="DN1537" s="3">
        <v>1</v>
      </c>
      <c r="EG1537" s="3">
        <v>1</v>
      </c>
      <c r="EL1537" s="3">
        <v>1</v>
      </c>
      <c r="EP1537" s="3">
        <v>1</v>
      </c>
      <c r="ER1537" s="3">
        <v>1</v>
      </c>
      <c r="FM1537" s="3">
        <v>1</v>
      </c>
    </row>
    <row r="1538" spans="1:170">
      <c r="A1538" s="3" t="s">
        <v>1929</v>
      </c>
      <c r="B1538" s="6">
        <f>VLOOKUP(A1538,Species!A:F,6,FALSE)</f>
        <v>1</v>
      </c>
      <c r="E1538" s="3">
        <v>1</v>
      </c>
      <c r="F1538" s="3">
        <v>1</v>
      </c>
      <c r="O1538" s="3">
        <v>1</v>
      </c>
      <c r="Q1538" s="3">
        <v>1</v>
      </c>
      <c r="R1538" s="3">
        <v>1</v>
      </c>
      <c r="X1538" s="3">
        <v>1</v>
      </c>
      <c r="Y1538" s="3">
        <v>1</v>
      </c>
      <c r="AG1538" s="3">
        <v>1</v>
      </c>
      <c r="AK1538" s="3">
        <v>1</v>
      </c>
      <c r="AQ1538" s="3">
        <v>1</v>
      </c>
      <c r="AS1538" s="3">
        <v>1</v>
      </c>
      <c r="AU1538" s="3">
        <v>1</v>
      </c>
      <c r="AV1538" s="3">
        <v>1</v>
      </c>
      <c r="AW1538" s="3">
        <v>1</v>
      </c>
      <c r="BC1538" s="3">
        <v>1</v>
      </c>
      <c r="BE1538" s="3">
        <v>1</v>
      </c>
      <c r="BF1538" s="3">
        <v>1</v>
      </c>
      <c r="BK1538" s="3">
        <v>1</v>
      </c>
      <c r="BM1538" s="3">
        <v>1</v>
      </c>
      <c r="BO1538" s="3">
        <v>1</v>
      </c>
      <c r="BQ1538" s="3">
        <v>1</v>
      </c>
      <c r="BR1538" s="3">
        <v>1</v>
      </c>
      <c r="BT1538" s="3">
        <v>1</v>
      </c>
      <c r="BU1538" s="3">
        <v>1</v>
      </c>
      <c r="BX1538" s="3">
        <v>1</v>
      </c>
      <c r="BZ1538" s="3">
        <v>1</v>
      </c>
      <c r="CN1538" s="3">
        <v>1</v>
      </c>
      <c r="CS1538" s="3">
        <v>1</v>
      </c>
      <c r="CU1538" s="3">
        <v>1</v>
      </c>
      <c r="CY1538" s="3">
        <v>1</v>
      </c>
      <c r="DD1538" s="3">
        <v>1</v>
      </c>
      <c r="DG1538" s="3">
        <v>1</v>
      </c>
      <c r="DJ1538" s="3">
        <v>1</v>
      </c>
      <c r="DK1538" s="3">
        <v>1</v>
      </c>
      <c r="DP1538" s="3">
        <v>1</v>
      </c>
      <c r="DQ1538" s="3">
        <v>1</v>
      </c>
      <c r="DU1538" s="3">
        <v>1</v>
      </c>
      <c r="EB1538" s="3">
        <v>1</v>
      </c>
      <c r="EG1538" s="3">
        <v>1</v>
      </c>
      <c r="EK1538" s="3">
        <v>1</v>
      </c>
      <c r="EL1538" s="3">
        <v>1</v>
      </c>
      <c r="EP1538" s="3">
        <v>1</v>
      </c>
      <c r="EQ1538" s="3">
        <v>1</v>
      </c>
      <c r="ER1538" s="3">
        <v>1</v>
      </c>
      <c r="ET1538" s="3">
        <v>1</v>
      </c>
      <c r="EU1538" s="3">
        <v>1</v>
      </c>
      <c r="EW1538" s="3">
        <v>1</v>
      </c>
      <c r="FA1538" s="3">
        <v>1</v>
      </c>
      <c r="FB1538" s="3">
        <v>1</v>
      </c>
      <c r="FH1538" s="3">
        <v>1</v>
      </c>
      <c r="FI1538" s="3">
        <v>1</v>
      </c>
      <c r="FJ1538" s="3">
        <v>1</v>
      </c>
      <c r="FM1538" s="3">
        <v>1</v>
      </c>
    </row>
    <row r="1539" spans="1:170">
      <c r="A1539" s="3" t="s">
        <v>1930</v>
      </c>
      <c r="B1539" s="6">
        <f>VLOOKUP(A1539,Species!A:F,6,FALSE)</f>
        <v>1</v>
      </c>
      <c r="Q1539" s="3">
        <v>1</v>
      </c>
      <c r="Y1539" s="3">
        <v>1</v>
      </c>
      <c r="DG1539" s="3">
        <v>1</v>
      </c>
      <c r="DK1539" s="3">
        <v>1</v>
      </c>
    </row>
    <row r="1540" spans="1:170">
      <c r="A1540" s="3" t="s">
        <v>1931</v>
      </c>
      <c r="B1540" s="6">
        <f>VLOOKUP(A1540,Species!A:F,6,FALSE)</f>
        <v>1</v>
      </c>
      <c r="Y1540" s="3">
        <v>1</v>
      </c>
      <c r="CL1540" s="3">
        <v>1</v>
      </c>
      <c r="CN1540" s="3">
        <v>1</v>
      </c>
      <c r="DK1540" s="3">
        <v>1</v>
      </c>
      <c r="EB1540" s="3">
        <v>1</v>
      </c>
      <c r="ER1540" s="3">
        <v>1</v>
      </c>
      <c r="EW1540" s="3">
        <v>1</v>
      </c>
      <c r="FB1540" s="3">
        <v>1</v>
      </c>
    </row>
    <row r="1541" spans="1:170">
      <c r="A1541" s="3" t="s">
        <v>1932</v>
      </c>
      <c r="B1541" s="6">
        <f>VLOOKUP(A1541,Species!A:F,6,FALSE)</f>
        <v>1</v>
      </c>
      <c r="D1541" s="3">
        <v>1</v>
      </c>
      <c r="W1541" s="3">
        <v>1</v>
      </c>
      <c r="AG1541" s="3">
        <v>1</v>
      </c>
      <c r="CK1541" s="3">
        <v>1</v>
      </c>
      <c r="EG1541" s="3">
        <v>1</v>
      </c>
      <c r="FM1541" s="3">
        <v>1</v>
      </c>
    </row>
    <row r="1542" spans="1:170">
      <c r="A1542" s="3" t="s">
        <v>1933</v>
      </c>
      <c r="B1542" s="6">
        <f>VLOOKUP(A1542,Species!A:F,6,FALSE)</f>
        <v>1</v>
      </c>
      <c r="BG1542" s="3">
        <v>1</v>
      </c>
      <c r="CK1542" s="3">
        <v>1</v>
      </c>
      <c r="DG1542" s="3">
        <v>1</v>
      </c>
    </row>
    <row r="1543" spans="1:170">
      <c r="A1543" s="3" t="s">
        <v>1934</v>
      </c>
      <c r="B1543" s="6">
        <f>VLOOKUP(A1543,Species!A:F,6,FALSE)</f>
        <v>1</v>
      </c>
      <c r="Q1543" s="3">
        <v>1</v>
      </c>
      <c r="R1543" s="3">
        <v>1</v>
      </c>
      <c r="W1543" s="3">
        <v>1</v>
      </c>
      <c r="X1543" s="3">
        <v>1</v>
      </c>
      <c r="Y1543" s="3">
        <v>1</v>
      </c>
      <c r="AK1543" s="3">
        <v>1</v>
      </c>
      <c r="AQ1543" s="3">
        <v>1</v>
      </c>
      <c r="AU1543" s="3">
        <v>1</v>
      </c>
      <c r="AV1543" s="3">
        <v>1</v>
      </c>
      <c r="AW1543" s="3">
        <v>1</v>
      </c>
      <c r="BK1543" s="3">
        <v>1</v>
      </c>
      <c r="BU1543" s="3">
        <v>1</v>
      </c>
      <c r="BV1543" s="3">
        <v>1</v>
      </c>
      <c r="CA1543" s="3">
        <v>1</v>
      </c>
      <c r="CB1543" s="3">
        <v>1</v>
      </c>
      <c r="CC1543" s="3">
        <v>1</v>
      </c>
      <c r="CH1543" s="3">
        <v>1</v>
      </c>
      <c r="CK1543" s="3">
        <v>1</v>
      </c>
      <c r="CN1543" s="3">
        <v>1</v>
      </c>
      <c r="CY1543" s="3">
        <v>1</v>
      </c>
      <c r="DD1543" s="3">
        <v>1</v>
      </c>
      <c r="DG1543" s="3">
        <v>1</v>
      </c>
      <c r="DV1543" s="3">
        <v>1</v>
      </c>
      <c r="EB1543" s="3">
        <v>1</v>
      </c>
      <c r="EK1543" s="3">
        <v>1</v>
      </c>
      <c r="EL1543" s="3">
        <v>1</v>
      </c>
      <c r="ER1543" s="3">
        <v>1</v>
      </c>
      <c r="ES1543" s="3">
        <v>1</v>
      </c>
      <c r="EZ1543" s="3">
        <v>1</v>
      </c>
      <c r="FA1543" s="3">
        <v>1</v>
      </c>
      <c r="FB1543" s="3">
        <v>1</v>
      </c>
      <c r="FF1543" s="3">
        <v>1</v>
      </c>
      <c r="FH1543" s="3">
        <v>1</v>
      </c>
      <c r="FM1543" s="3">
        <v>1</v>
      </c>
    </row>
    <row r="1544" spans="1:170">
      <c r="A1544" s="3" t="s">
        <v>1935</v>
      </c>
      <c r="B1544" s="6">
        <f>VLOOKUP(A1544,Species!A:F,6,FALSE)</f>
        <v>1</v>
      </c>
      <c r="D1544" s="3">
        <v>1</v>
      </c>
      <c r="V1544" s="3">
        <v>1</v>
      </c>
      <c r="W1544" s="3">
        <v>1</v>
      </c>
      <c r="X1544" s="3">
        <v>1</v>
      </c>
      <c r="Y1544" s="3">
        <v>1</v>
      </c>
      <c r="AF1544" s="3">
        <v>1</v>
      </c>
      <c r="AQ1544" s="3">
        <v>1</v>
      </c>
      <c r="AU1544" s="3">
        <v>1</v>
      </c>
      <c r="AV1544" s="3">
        <v>1</v>
      </c>
      <c r="AW1544" s="3">
        <v>1</v>
      </c>
      <c r="BK1544" s="3">
        <v>1</v>
      </c>
      <c r="BV1544" s="3">
        <v>1</v>
      </c>
      <c r="CB1544" s="3">
        <v>1</v>
      </c>
      <c r="CC1544" s="3">
        <v>1</v>
      </c>
      <c r="CF1544" s="3">
        <v>1</v>
      </c>
      <c r="CH1544" s="3">
        <v>1</v>
      </c>
      <c r="CK1544" s="3">
        <v>1</v>
      </c>
      <c r="CQ1544" s="3">
        <v>1</v>
      </c>
      <c r="CS1544" s="3">
        <v>1</v>
      </c>
      <c r="CV1544" s="3">
        <v>1</v>
      </c>
      <c r="CY1544" s="3">
        <v>1</v>
      </c>
      <c r="DG1544" s="3">
        <v>1</v>
      </c>
      <c r="DK1544" s="3">
        <v>1</v>
      </c>
      <c r="DL1544" s="3">
        <v>1</v>
      </c>
      <c r="DS1544" s="3">
        <v>1</v>
      </c>
      <c r="DU1544" s="3">
        <v>1</v>
      </c>
      <c r="EG1544" s="3">
        <v>1</v>
      </c>
      <c r="EK1544" s="3">
        <v>1</v>
      </c>
      <c r="ER1544" s="3">
        <v>1</v>
      </c>
      <c r="ES1544" s="3">
        <v>1</v>
      </c>
      <c r="EZ1544" s="3">
        <v>1</v>
      </c>
      <c r="FA1544" s="3">
        <v>1</v>
      </c>
      <c r="FB1544" s="3">
        <v>1</v>
      </c>
      <c r="FI1544" s="3">
        <v>1</v>
      </c>
      <c r="FM1544" s="3">
        <v>1</v>
      </c>
    </row>
    <row r="1545" spans="1:170">
      <c r="A1545" s="3" t="s">
        <v>1936</v>
      </c>
      <c r="B1545" s="6">
        <f>VLOOKUP(A1545,Species!A:F,6,FALSE)</f>
        <v>1</v>
      </c>
      <c r="EE1545" s="3">
        <v>1</v>
      </c>
    </row>
    <row r="1546" spans="1:170">
      <c r="A1546" s="3" t="s">
        <v>1937</v>
      </c>
      <c r="B1546" s="6">
        <f>VLOOKUP(A1546,Species!A:F,6,FALSE)</f>
        <v>1</v>
      </c>
      <c r="K1546" s="3">
        <v>1</v>
      </c>
    </row>
    <row r="1547" spans="1:170">
      <c r="A1547" s="3" t="s">
        <v>1938</v>
      </c>
      <c r="B1547" s="6">
        <f>VLOOKUP(A1547,Species!A:F,6,FALSE)</f>
        <v>1</v>
      </c>
      <c r="T1547" s="3">
        <v>1</v>
      </c>
    </row>
    <row r="1548" spans="1:170">
      <c r="A1548" s="3" t="s">
        <v>1939</v>
      </c>
      <c r="B1548" s="6">
        <f>VLOOKUP(A1548,Species!A:F,6,FALSE)</f>
        <v>1</v>
      </c>
      <c r="Q1548" s="3">
        <v>1</v>
      </c>
      <c r="Y1548" s="3">
        <v>1</v>
      </c>
      <c r="AQ1548" s="3">
        <v>1</v>
      </c>
      <c r="AV1548" s="3">
        <v>1</v>
      </c>
      <c r="AW1548" s="3">
        <v>1</v>
      </c>
      <c r="BK1548" s="3">
        <v>1</v>
      </c>
      <c r="BO1548" s="3">
        <v>1</v>
      </c>
      <c r="BT1548" s="3">
        <v>1</v>
      </c>
      <c r="BU1548" s="3">
        <v>1</v>
      </c>
      <c r="CC1548" s="3">
        <v>1</v>
      </c>
      <c r="CK1548" s="3">
        <v>1</v>
      </c>
      <c r="CU1548" s="3">
        <v>1</v>
      </c>
      <c r="CY1548" s="3">
        <v>1</v>
      </c>
      <c r="DG1548" s="3">
        <v>1</v>
      </c>
      <c r="DK1548" s="3">
        <v>1</v>
      </c>
      <c r="DV1548" s="3">
        <v>1</v>
      </c>
      <c r="EL1548" s="3">
        <v>1</v>
      </c>
      <c r="EP1548" s="3">
        <v>1</v>
      </c>
      <c r="ER1548" s="3">
        <v>1</v>
      </c>
      <c r="EU1548" s="3">
        <v>1</v>
      </c>
      <c r="FA1548" s="3">
        <v>1</v>
      </c>
      <c r="FB1548" s="3">
        <v>1</v>
      </c>
      <c r="FI1548" s="3">
        <v>1</v>
      </c>
      <c r="FL1548" s="3">
        <v>1</v>
      </c>
      <c r="FM1548" s="3">
        <v>1</v>
      </c>
    </row>
    <row r="1549" spans="1:170">
      <c r="A1549" s="3" t="s">
        <v>1940</v>
      </c>
      <c r="B1549" s="6">
        <f>VLOOKUP(A1549,Species!A:F,6,FALSE)</f>
        <v>1</v>
      </c>
      <c r="E1549" s="3">
        <v>1</v>
      </c>
      <c r="F1549" s="3">
        <v>1</v>
      </c>
      <c r="V1549" s="3">
        <v>1</v>
      </c>
      <c r="X1549" s="3">
        <v>1</v>
      </c>
      <c r="Y1549" s="3">
        <v>1</v>
      </c>
      <c r="AW1549" s="3">
        <v>1</v>
      </c>
      <c r="BK1549" s="3">
        <v>1</v>
      </c>
      <c r="BN1549" s="3">
        <v>1</v>
      </c>
      <c r="BT1549" s="3">
        <v>1</v>
      </c>
      <c r="BU1549" s="3">
        <v>1</v>
      </c>
      <c r="CK1549" s="3">
        <v>1</v>
      </c>
      <c r="CN1549" s="3">
        <v>1</v>
      </c>
      <c r="CY1549" s="3">
        <v>1</v>
      </c>
      <c r="DG1549" s="3">
        <v>1</v>
      </c>
      <c r="DK1549" s="3">
        <v>1</v>
      </c>
      <c r="EL1549" s="3">
        <v>1</v>
      </c>
      <c r="EP1549" s="3">
        <v>1</v>
      </c>
      <c r="ER1549" s="3">
        <v>1</v>
      </c>
      <c r="ET1549" s="3">
        <v>1</v>
      </c>
      <c r="FB1549" s="3">
        <v>1</v>
      </c>
      <c r="FM1549" s="3">
        <v>1</v>
      </c>
    </row>
    <row r="1550" spans="1:170">
      <c r="A1550" s="3" t="s">
        <v>1941</v>
      </c>
      <c r="B1550" s="6">
        <f>VLOOKUP(A1550,Species!A:F,6,FALSE)</f>
        <v>1</v>
      </c>
      <c r="O1550" s="3">
        <v>1</v>
      </c>
      <c r="Q1550" s="3">
        <v>1</v>
      </c>
      <c r="W1550" s="3">
        <v>1</v>
      </c>
      <c r="Y1550" s="3">
        <v>1</v>
      </c>
      <c r="AB1550" s="3">
        <v>1</v>
      </c>
      <c r="AQ1550" s="3">
        <v>1</v>
      </c>
      <c r="AS1550" s="3">
        <v>1</v>
      </c>
      <c r="AV1550" s="3">
        <v>1</v>
      </c>
      <c r="BO1550" s="3">
        <v>1</v>
      </c>
      <c r="BR1550" s="3">
        <v>1</v>
      </c>
      <c r="BT1550" s="3">
        <v>1</v>
      </c>
      <c r="BU1550" s="3">
        <v>1</v>
      </c>
      <c r="BV1550" s="3">
        <v>1</v>
      </c>
      <c r="BX1550" s="3">
        <v>1</v>
      </c>
      <c r="CK1550" s="3">
        <v>1</v>
      </c>
      <c r="CN1550" s="3">
        <v>1</v>
      </c>
      <c r="CV1550" s="3">
        <v>1</v>
      </c>
      <c r="DG1550" s="3">
        <v>1</v>
      </c>
      <c r="DN1550" s="3">
        <v>1</v>
      </c>
      <c r="DU1550" s="3">
        <v>1</v>
      </c>
      <c r="DY1550" s="3">
        <v>1</v>
      </c>
      <c r="EB1550" s="3">
        <v>1</v>
      </c>
      <c r="EG1550" s="3">
        <v>1</v>
      </c>
      <c r="EL1550" s="3">
        <v>1</v>
      </c>
      <c r="EP1550" s="3">
        <v>1</v>
      </c>
      <c r="EQ1550" s="3">
        <v>1</v>
      </c>
      <c r="ES1550" s="3">
        <v>1</v>
      </c>
      <c r="EW1550" s="3">
        <v>1</v>
      </c>
      <c r="FB1550" s="3">
        <v>1</v>
      </c>
      <c r="FH1550" s="3">
        <v>1</v>
      </c>
      <c r="FI1550" s="3">
        <v>1</v>
      </c>
      <c r="FM1550" s="3">
        <v>1</v>
      </c>
    </row>
    <row r="1551" spans="1:170">
      <c r="A1551" s="3" t="s">
        <v>1942</v>
      </c>
      <c r="B1551" s="6">
        <f>VLOOKUP(A1551,Species!A:F,6,FALSE)</f>
        <v>1</v>
      </c>
      <c r="BG1551" s="3">
        <v>1</v>
      </c>
      <c r="BS1551" s="3">
        <v>1</v>
      </c>
      <c r="CT1551" s="3">
        <v>1</v>
      </c>
      <c r="DM1551" s="3">
        <v>1</v>
      </c>
    </row>
    <row r="1552" spans="1:170">
      <c r="A1552" s="3" t="s">
        <v>1943</v>
      </c>
      <c r="B1552" s="6">
        <f>VLOOKUP(A1552,Species!A:F,6,FALSE)</f>
        <v>1</v>
      </c>
      <c r="R1552" s="3">
        <v>1</v>
      </c>
      <c r="X1552" s="3">
        <v>1</v>
      </c>
      <c r="Y1552" s="3">
        <v>1</v>
      </c>
      <c r="AB1552" s="3">
        <v>1</v>
      </c>
      <c r="AQ1552" s="3">
        <v>1</v>
      </c>
      <c r="BH1552" s="3">
        <v>1</v>
      </c>
      <c r="BK1552" s="3">
        <v>1</v>
      </c>
      <c r="BU1552" s="3">
        <v>1</v>
      </c>
      <c r="CC1552" s="3">
        <v>1</v>
      </c>
      <c r="CK1552" s="3">
        <v>1</v>
      </c>
      <c r="CL1552" s="3">
        <v>1</v>
      </c>
      <c r="CN1552" s="3">
        <v>1</v>
      </c>
      <c r="CS1552" s="3">
        <v>1</v>
      </c>
      <c r="CU1552" s="3">
        <v>1</v>
      </c>
      <c r="CY1552" s="3">
        <v>1</v>
      </c>
      <c r="DG1552" s="3">
        <v>1</v>
      </c>
      <c r="DJ1552" s="3">
        <v>1</v>
      </c>
      <c r="DK1552" s="3">
        <v>1</v>
      </c>
      <c r="DV1552" s="3">
        <v>1</v>
      </c>
      <c r="EB1552" s="3">
        <v>1</v>
      </c>
      <c r="EL1552" s="3">
        <v>1</v>
      </c>
      <c r="EP1552" s="3">
        <v>1</v>
      </c>
      <c r="ER1552" s="3">
        <v>1</v>
      </c>
      <c r="EW1552" s="3">
        <v>1</v>
      </c>
      <c r="FB1552" s="3">
        <v>1</v>
      </c>
      <c r="FG1552" s="3">
        <v>1</v>
      </c>
      <c r="FM1552" s="3">
        <v>1</v>
      </c>
      <c r="FN1552" s="3">
        <v>1</v>
      </c>
    </row>
    <row r="1553" spans="1:170">
      <c r="A1553" s="3" t="s">
        <v>1944</v>
      </c>
      <c r="B1553" s="6">
        <f>VLOOKUP(A1553,Species!A:F,6,FALSE)</f>
        <v>1</v>
      </c>
      <c r="L1553" s="3">
        <v>1</v>
      </c>
      <c r="W1553" s="3">
        <v>1</v>
      </c>
      <c r="AG1553" s="3">
        <v>1</v>
      </c>
      <c r="AQ1553" s="3">
        <v>1</v>
      </c>
      <c r="AU1553" s="3">
        <v>1</v>
      </c>
      <c r="AV1553" s="3">
        <v>1</v>
      </c>
      <c r="CC1553" s="3">
        <v>1</v>
      </c>
      <c r="CK1553" s="3">
        <v>1</v>
      </c>
      <c r="CL1553" s="3">
        <v>1</v>
      </c>
      <c r="CN1553" s="3">
        <v>1</v>
      </c>
      <c r="DG1553" s="3">
        <v>1</v>
      </c>
      <c r="DL1553" s="3">
        <v>1</v>
      </c>
      <c r="DM1553" s="3">
        <v>1</v>
      </c>
      <c r="DN1553" s="3">
        <v>1</v>
      </c>
      <c r="DQ1553" s="3">
        <v>1</v>
      </c>
      <c r="DV1553" s="3">
        <v>1</v>
      </c>
      <c r="EB1553" s="3">
        <v>1</v>
      </c>
      <c r="EK1553" s="3">
        <v>1</v>
      </c>
      <c r="EL1553" s="3">
        <v>1</v>
      </c>
      <c r="EW1553" s="3">
        <v>1</v>
      </c>
      <c r="EZ1553" s="3">
        <v>1</v>
      </c>
      <c r="FB1553" s="3">
        <v>1</v>
      </c>
      <c r="FG1553" s="3">
        <v>1</v>
      </c>
      <c r="FI1553" s="3">
        <v>1</v>
      </c>
    </row>
    <row r="1554" spans="1:170">
      <c r="A1554" s="3" t="s">
        <v>1945</v>
      </c>
      <c r="B1554" s="6">
        <f>VLOOKUP(A1554,Species!A:F,6,FALSE)</f>
        <v>1</v>
      </c>
      <c r="D1554" s="3">
        <v>1</v>
      </c>
      <c r="O1554" s="3">
        <v>1</v>
      </c>
      <c r="Q1554" s="3">
        <v>1</v>
      </c>
      <c r="W1554" s="3">
        <v>1</v>
      </c>
      <c r="AF1554" s="3">
        <v>1</v>
      </c>
      <c r="AQ1554" s="3">
        <v>1</v>
      </c>
      <c r="AS1554" s="3">
        <v>1</v>
      </c>
      <c r="BO1554" s="3">
        <v>1</v>
      </c>
      <c r="BR1554" s="3">
        <v>1</v>
      </c>
      <c r="BT1554" s="3">
        <v>1</v>
      </c>
      <c r="BX1554" s="3">
        <v>1</v>
      </c>
      <c r="CD1554" s="3">
        <v>1</v>
      </c>
      <c r="CF1554" s="3">
        <v>1</v>
      </c>
      <c r="CG1554" s="3">
        <v>1</v>
      </c>
      <c r="CH1554" s="3">
        <v>1</v>
      </c>
      <c r="CK1554" s="3">
        <v>1</v>
      </c>
      <c r="CL1554" s="3">
        <v>1</v>
      </c>
      <c r="CN1554" s="3">
        <v>1</v>
      </c>
      <c r="CQ1554" s="3">
        <v>1</v>
      </c>
      <c r="CU1554" s="3">
        <v>1</v>
      </c>
      <c r="DC1554" s="3">
        <v>1</v>
      </c>
      <c r="DG1554" s="3">
        <v>1</v>
      </c>
      <c r="DK1554" s="3">
        <v>1</v>
      </c>
      <c r="DN1554" s="3">
        <v>1</v>
      </c>
      <c r="DP1554" s="3">
        <v>1</v>
      </c>
      <c r="DU1554" s="3">
        <v>1</v>
      </c>
      <c r="EG1554" s="3">
        <v>1</v>
      </c>
      <c r="EL1554" s="3">
        <v>1</v>
      </c>
      <c r="EP1554" s="3">
        <v>1</v>
      </c>
      <c r="EQ1554" s="3">
        <v>1</v>
      </c>
      <c r="ET1554" s="3">
        <v>1</v>
      </c>
      <c r="FD1554" s="3">
        <v>1</v>
      </c>
      <c r="FI1554" s="3">
        <v>1</v>
      </c>
      <c r="FM1554" s="3">
        <v>1</v>
      </c>
      <c r="FN1554" s="3">
        <v>1</v>
      </c>
    </row>
    <row r="1555" spans="1:170">
      <c r="A1555" s="3" t="s">
        <v>1946</v>
      </c>
      <c r="B1555" s="6">
        <f>VLOOKUP(A1555,Species!A:F,6,FALSE)</f>
        <v>0</v>
      </c>
      <c r="AQ1555" s="3">
        <v>1</v>
      </c>
      <c r="BG1555" s="3">
        <v>1</v>
      </c>
      <c r="CK1555" s="3">
        <v>1</v>
      </c>
      <c r="EK1555" s="3">
        <v>1</v>
      </c>
    </row>
    <row r="1556" spans="1:170">
      <c r="A1556" s="3" t="s">
        <v>1947</v>
      </c>
      <c r="B1556" s="6">
        <f>VLOOKUP(A1556,Species!A:F,6,FALSE)</f>
        <v>1</v>
      </c>
      <c r="T1556" s="3">
        <v>1</v>
      </c>
      <c r="U1556" s="3">
        <v>1</v>
      </c>
      <c r="CE1556" s="3">
        <v>1</v>
      </c>
    </row>
    <row r="1557" spans="1:170">
      <c r="A1557" s="3" t="s">
        <v>1948</v>
      </c>
      <c r="B1557" s="6">
        <f>VLOOKUP(A1557,Species!A:F,6,FALSE)</f>
        <v>1</v>
      </c>
      <c r="U1557" s="3">
        <v>1</v>
      </c>
      <c r="CE1557" s="3">
        <v>1</v>
      </c>
    </row>
    <row r="1558" spans="1:170">
      <c r="A1558" s="3" t="s">
        <v>1949</v>
      </c>
      <c r="B1558" s="6">
        <f>VLOOKUP(A1558,Species!A:F,6,FALSE)</f>
        <v>1</v>
      </c>
      <c r="Q1558" s="3">
        <v>1</v>
      </c>
      <c r="R1558" s="3">
        <v>1</v>
      </c>
      <c r="AD1558" s="3">
        <v>1</v>
      </c>
      <c r="AS1558" s="3">
        <v>1</v>
      </c>
      <c r="BO1558" s="3">
        <v>1</v>
      </c>
      <c r="BT1558" s="3">
        <v>1</v>
      </c>
      <c r="CU1558" s="3">
        <v>1</v>
      </c>
      <c r="DG1558" s="3">
        <v>1</v>
      </c>
      <c r="DK1558" s="3">
        <v>1</v>
      </c>
      <c r="DP1558" s="3">
        <v>1</v>
      </c>
      <c r="EL1558" s="3">
        <v>1</v>
      </c>
      <c r="EP1558" s="3">
        <v>1</v>
      </c>
      <c r="FB1558" s="3">
        <v>1</v>
      </c>
      <c r="FN1558" s="3">
        <v>1</v>
      </c>
    </row>
    <row r="1559" spans="1:170">
      <c r="A1559" s="3" t="s">
        <v>1950</v>
      </c>
      <c r="B1559" s="6">
        <f>VLOOKUP(A1559,Species!A:F,6,FALSE)</f>
        <v>1</v>
      </c>
      <c r="K1559" s="3">
        <v>1</v>
      </c>
    </row>
    <row r="1560" spans="1:170">
      <c r="A1560" s="3" t="s">
        <v>1951</v>
      </c>
      <c r="B1560" s="6">
        <f>VLOOKUP(A1560,Species!A:F,6,FALSE)</f>
        <v>0</v>
      </c>
      <c r="Q1560" s="3">
        <v>1</v>
      </c>
      <c r="AS1560" s="3">
        <v>1</v>
      </c>
      <c r="BO1560" s="3">
        <v>1</v>
      </c>
      <c r="BU1560" s="3">
        <v>1</v>
      </c>
      <c r="BX1560" s="3">
        <v>1</v>
      </c>
      <c r="CC1560" s="3">
        <v>1</v>
      </c>
      <c r="CK1560" s="3">
        <v>1</v>
      </c>
      <c r="CL1560" s="3">
        <v>1</v>
      </c>
      <c r="CN1560" s="3">
        <v>1</v>
      </c>
      <c r="DL1560" s="3">
        <v>1</v>
      </c>
      <c r="EB1560" s="3">
        <v>1</v>
      </c>
      <c r="EK1560" s="3">
        <v>1</v>
      </c>
      <c r="EL1560" s="3">
        <v>1</v>
      </c>
      <c r="EP1560" s="3">
        <v>1</v>
      </c>
      <c r="ET1560" s="3">
        <v>1</v>
      </c>
      <c r="FB1560" s="3">
        <v>1</v>
      </c>
    </row>
    <row r="1561" spans="1:170">
      <c r="A1561" s="3" t="s">
        <v>1952</v>
      </c>
      <c r="B1561" s="6">
        <f>VLOOKUP(A1561,Species!A:F,6,FALSE)</f>
        <v>1</v>
      </c>
      <c r="K1561" s="3">
        <v>1</v>
      </c>
      <c r="EH1561" s="3">
        <v>1</v>
      </c>
    </row>
    <row r="1562" spans="1:170">
      <c r="A1562" s="3" t="s">
        <v>1953</v>
      </c>
      <c r="B1562" s="6">
        <f>VLOOKUP(A1562,Species!A:F,6,FALSE)</f>
        <v>1</v>
      </c>
      <c r="K1562" s="3">
        <v>1</v>
      </c>
      <c r="EE1562" s="3">
        <v>1</v>
      </c>
      <c r="EH1562" s="3">
        <v>1</v>
      </c>
    </row>
    <row r="1563" spans="1:170">
      <c r="A1563" s="3" t="s">
        <v>1954</v>
      </c>
      <c r="B1563" s="6">
        <f>VLOOKUP(A1563,Species!A:F,6,FALSE)</f>
        <v>1</v>
      </c>
      <c r="BD1563" s="3">
        <v>1</v>
      </c>
      <c r="EE1563" s="3">
        <v>1</v>
      </c>
      <c r="EF1563" s="3">
        <v>1</v>
      </c>
    </row>
    <row r="1564" spans="1:170">
      <c r="A1564" s="3" t="s">
        <v>1955</v>
      </c>
      <c r="B1564" s="6">
        <f>VLOOKUP(A1564,Species!A:F,6,FALSE)</f>
        <v>0</v>
      </c>
      <c r="X1564" s="3">
        <v>1</v>
      </c>
      <c r="AB1564" s="3">
        <v>1</v>
      </c>
      <c r="AQ1564" s="3">
        <v>1</v>
      </c>
      <c r="BU1564" s="3">
        <v>1</v>
      </c>
      <c r="CK1564" s="3">
        <v>1</v>
      </c>
      <c r="CY1564" s="3">
        <v>1</v>
      </c>
      <c r="DD1564" s="3">
        <v>1</v>
      </c>
      <c r="DL1564" s="3">
        <v>1</v>
      </c>
      <c r="EB1564" s="3">
        <v>1</v>
      </c>
      <c r="EK1564" s="3">
        <v>1</v>
      </c>
    </row>
    <row r="1565" spans="1:170">
      <c r="A1565" s="3" t="s">
        <v>1956</v>
      </c>
      <c r="B1565" s="6">
        <f>VLOOKUP(A1565,Species!A:F,6,FALSE)</f>
        <v>0</v>
      </c>
      <c r="E1565" s="3">
        <v>1</v>
      </c>
      <c r="F1565" s="3">
        <v>1</v>
      </c>
      <c r="G1565" s="3">
        <v>1</v>
      </c>
      <c r="O1565" s="3">
        <v>1</v>
      </c>
      <c r="Q1565" s="3">
        <v>1</v>
      </c>
      <c r="Y1565" s="3">
        <v>1</v>
      </c>
      <c r="AB1565" s="3">
        <v>1</v>
      </c>
      <c r="AK1565" s="3">
        <v>1</v>
      </c>
      <c r="AQ1565" s="3">
        <v>1</v>
      </c>
      <c r="AS1565" s="3">
        <v>1</v>
      </c>
      <c r="AW1565" s="3">
        <v>1</v>
      </c>
      <c r="BO1565" s="3">
        <v>1</v>
      </c>
      <c r="BR1565" s="3">
        <v>1</v>
      </c>
      <c r="BT1565" s="3">
        <v>1</v>
      </c>
      <c r="BX1565" s="3">
        <v>1</v>
      </c>
      <c r="CC1565" s="3">
        <v>1</v>
      </c>
      <c r="CK1565" s="3">
        <v>1</v>
      </c>
      <c r="CN1565" s="3">
        <v>1</v>
      </c>
      <c r="CY1565" s="3">
        <v>1</v>
      </c>
      <c r="DG1565" s="3">
        <v>1</v>
      </c>
      <c r="DJ1565" s="3">
        <v>1</v>
      </c>
      <c r="DK1565" s="3">
        <v>1</v>
      </c>
      <c r="DN1565" s="3">
        <v>1</v>
      </c>
      <c r="DP1565" s="3">
        <v>1</v>
      </c>
      <c r="EB1565" s="3">
        <v>1</v>
      </c>
      <c r="EL1565" s="3">
        <v>1</v>
      </c>
      <c r="EP1565" s="3">
        <v>1</v>
      </c>
      <c r="EQ1565" s="3">
        <v>1</v>
      </c>
      <c r="ER1565" s="3">
        <v>1</v>
      </c>
      <c r="EU1565" s="3">
        <v>1</v>
      </c>
      <c r="EW1565" s="3">
        <v>1</v>
      </c>
      <c r="FB1565" s="3">
        <v>1</v>
      </c>
      <c r="FG1565" s="3">
        <v>1</v>
      </c>
      <c r="FH1565" s="3">
        <v>1</v>
      </c>
      <c r="FI1565" s="3">
        <v>1</v>
      </c>
      <c r="FJ1565" s="3">
        <v>1</v>
      </c>
      <c r="FM1565" s="3">
        <v>1</v>
      </c>
    </row>
    <row r="1566" spans="1:170">
      <c r="A1566" s="3" t="s">
        <v>1957</v>
      </c>
      <c r="B1566" s="6">
        <f>VLOOKUP(A1566,Species!A:F,6,FALSE)</f>
        <v>1</v>
      </c>
      <c r="K1566" s="3">
        <v>1</v>
      </c>
      <c r="EH1566" s="3">
        <v>1</v>
      </c>
    </row>
    <row r="1567" spans="1:170">
      <c r="A1567" s="3" t="s">
        <v>1958</v>
      </c>
      <c r="B1567" s="6">
        <f>VLOOKUP(A1567,Species!A:F,6,FALSE)</f>
        <v>1</v>
      </c>
      <c r="O1567" s="3">
        <v>1</v>
      </c>
      <c r="R1567" s="3">
        <v>1</v>
      </c>
      <c r="X1567" s="3">
        <v>1</v>
      </c>
      <c r="AV1567" s="3">
        <v>1</v>
      </c>
      <c r="AW1567" s="3">
        <v>1</v>
      </c>
      <c r="CB1567" s="3">
        <v>1</v>
      </c>
      <c r="CK1567" s="3">
        <v>1</v>
      </c>
      <c r="CU1567" s="3">
        <v>1</v>
      </c>
      <c r="DB1567" s="3">
        <v>1</v>
      </c>
      <c r="EL1567" s="3">
        <v>1</v>
      </c>
      <c r="EP1567" s="3">
        <v>1</v>
      </c>
      <c r="FB1567" s="3">
        <v>1</v>
      </c>
    </row>
    <row r="1568" spans="1:170">
      <c r="A1568" s="3" t="s">
        <v>1959</v>
      </c>
      <c r="B1568" s="6">
        <f>VLOOKUP(A1568,Species!A:F,6,FALSE)</f>
        <v>1</v>
      </c>
      <c r="D1568" s="3">
        <v>1</v>
      </c>
      <c r="G1568" s="3">
        <v>1</v>
      </c>
      <c r="BV1568" s="3">
        <v>1</v>
      </c>
      <c r="CD1568" s="3">
        <v>1</v>
      </c>
      <c r="CH1568" s="3">
        <v>1</v>
      </c>
      <c r="CY1568" s="3">
        <v>1</v>
      </c>
      <c r="DG1568" s="3">
        <v>1</v>
      </c>
      <c r="DR1568" s="3">
        <v>1</v>
      </c>
      <c r="EK1568" s="3">
        <v>1</v>
      </c>
      <c r="EP1568" s="3">
        <v>1</v>
      </c>
      <c r="ES1568" s="3">
        <v>1</v>
      </c>
      <c r="FB1568" s="3">
        <v>1</v>
      </c>
      <c r="FG1568" s="3">
        <v>1</v>
      </c>
      <c r="FM1568" s="3">
        <v>1</v>
      </c>
    </row>
    <row r="1569" spans="1:170">
      <c r="A1569" s="3" t="s">
        <v>1960</v>
      </c>
      <c r="B1569" s="6">
        <f>VLOOKUP(A1569,Species!A:F,6,FALSE)</f>
        <v>1</v>
      </c>
      <c r="BH1569" s="3">
        <v>1</v>
      </c>
      <c r="ER1569" s="3">
        <v>1</v>
      </c>
    </row>
    <row r="1570" spans="1:170">
      <c r="A1570" s="3" t="s">
        <v>1961</v>
      </c>
      <c r="B1570" s="6">
        <f>VLOOKUP(A1570,Species!A:F,6,FALSE)</f>
        <v>1</v>
      </c>
      <c r="CP1570" s="3">
        <v>1</v>
      </c>
    </row>
    <row r="1571" spans="1:170">
      <c r="A1571" s="3" t="s">
        <v>1962</v>
      </c>
      <c r="B1571" s="6">
        <f>VLOOKUP(A1571,Species!A:F,6,FALSE)</f>
        <v>1</v>
      </c>
      <c r="Y1571" s="3">
        <v>1</v>
      </c>
      <c r="BH1571" s="3">
        <v>1</v>
      </c>
      <c r="DJ1571" s="3">
        <v>1</v>
      </c>
      <c r="DK1571" s="3">
        <v>1</v>
      </c>
      <c r="ER1571" s="3">
        <v>1</v>
      </c>
      <c r="ET1571" s="3">
        <v>1</v>
      </c>
      <c r="FH1571" s="3">
        <v>1</v>
      </c>
      <c r="FI1571" s="3">
        <v>1</v>
      </c>
    </row>
    <row r="1572" spans="1:170">
      <c r="A1572" s="3" t="s">
        <v>1963</v>
      </c>
      <c r="B1572" s="6">
        <f>VLOOKUP(A1572,Species!A:F,6,FALSE)</f>
        <v>1</v>
      </c>
      <c r="DG1572" s="3">
        <v>1</v>
      </c>
    </row>
    <row r="1573" spans="1:170">
      <c r="A1573" s="3" t="s">
        <v>1964</v>
      </c>
      <c r="B1573" s="6">
        <f>VLOOKUP(A1573,Species!A:F,6,FALSE)</f>
        <v>1</v>
      </c>
      <c r="Y1573" s="3">
        <v>1</v>
      </c>
      <c r="ER1573" s="3">
        <v>1</v>
      </c>
    </row>
    <row r="1574" spans="1:170">
      <c r="A1574" s="3" t="s">
        <v>1965</v>
      </c>
      <c r="B1574" s="6">
        <f>VLOOKUP(A1574,Species!A:F,6,FALSE)</f>
        <v>1</v>
      </c>
      <c r="T1574" s="3">
        <v>1</v>
      </c>
      <c r="U1574" s="3">
        <v>1</v>
      </c>
      <c r="EE1574" s="3">
        <v>1</v>
      </c>
      <c r="EF1574" s="3">
        <v>1</v>
      </c>
    </row>
    <row r="1575" spans="1:170">
      <c r="A1575" s="3" t="s">
        <v>1966</v>
      </c>
      <c r="B1575" s="6">
        <f>VLOOKUP(A1575,Species!A:F,6,FALSE)</f>
        <v>1</v>
      </c>
      <c r="EF1575" s="3">
        <v>1</v>
      </c>
    </row>
    <row r="1576" spans="1:170">
      <c r="A1576" s="3" t="s">
        <v>1967</v>
      </c>
      <c r="B1576" s="6">
        <f>VLOOKUP(A1576,Species!A:F,6,FALSE)</f>
        <v>1</v>
      </c>
      <c r="BD1576" s="3">
        <v>1</v>
      </c>
    </row>
    <row r="1577" spans="1:170">
      <c r="A1577" s="3" t="s">
        <v>1968</v>
      </c>
      <c r="B1577" s="6">
        <f>VLOOKUP(A1577,Species!A:F,6,FALSE)</f>
        <v>1</v>
      </c>
      <c r="K1577" s="3">
        <v>1</v>
      </c>
    </row>
    <row r="1578" spans="1:170">
      <c r="A1578" s="3" t="s">
        <v>1969</v>
      </c>
      <c r="B1578" s="6">
        <f>VLOOKUP(A1578,Species!A:F,6,FALSE)</f>
        <v>1</v>
      </c>
      <c r="EH1578" s="3">
        <v>1</v>
      </c>
    </row>
    <row r="1579" spans="1:170">
      <c r="A1579" s="3" t="s">
        <v>1970</v>
      </c>
      <c r="B1579" s="6">
        <f>VLOOKUP(A1579,Species!A:F,6,FALSE)</f>
        <v>1</v>
      </c>
      <c r="T1579" s="3">
        <v>1</v>
      </c>
      <c r="BD1579" s="3">
        <v>1</v>
      </c>
      <c r="EE1579" s="3">
        <v>1</v>
      </c>
      <c r="EF1579" s="3">
        <v>1</v>
      </c>
    </row>
    <row r="1580" spans="1:170">
      <c r="A1580" s="3" t="s">
        <v>1971</v>
      </c>
      <c r="B1580" s="6">
        <f>VLOOKUP(A1580,Species!A:F,6,FALSE)</f>
        <v>1</v>
      </c>
      <c r="K1580" s="3">
        <v>1</v>
      </c>
      <c r="EH1580" s="3">
        <v>1</v>
      </c>
    </row>
    <row r="1581" spans="1:170">
      <c r="A1581" s="3" t="s">
        <v>1972</v>
      </c>
      <c r="B1581" s="6">
        <f>VLOOKUP(A1581,Species!A:F,6,FALSE)</f>
        <v>1</v>
      </c>
      <c r="T1581" s="3">
        <v>1</v>
      </c>
      <c r="EF1581" s="3">
        <v>1</v>
      </c>
    </row>
    <row r="1582" spans="1:170">
      <c r="A1582" s="3" t="s">
        <v>1973</v>
      </c>
      <c r="B1582" s="6">
        <f>VLOOKUP(A1582,Species!A:F,6,FALSE)</f>
        <v>0</v>
      </c>
      <c r="E1582" s="3">
        <v>1</v>
      </c>
      <c r="L1582" s="3">
        <v>1</v>
      </c>
      <c r="O1582" s="3">
        <v>1</v>
      </c>
      <c r="Y1582" s="3">
        <v>1</v>
      </c>
      <c r="AB1582" s="3">
        <v>1</v>
      </c>
      <c r="AG1582" s="3">
        <v>1</v>
      </c>
      <c r="AK1582" s="3">
        <v>1</v>
      </c>
      <c r="AN1582" s="3">
        <v>1</v>
      </c>
      <c r="AQ1582" s="3">
        <v>1</v>
      </c>
      <c r="AV1582" s="3">
        <v>1</v>
      </c>
      <c r="BA1582" s="3">
        <v>1</v>
      </c>
      <c r="BC1582" s="3">
        <v>1</v>
      </c>
      <c r="BK1582" s="3">
        <v>1</v>
      </c>
      <c r="BM1582" s="3">
        <v>1</v>
      </c>
      <c r="BN1582" s="3">
        <v>1</v>
      </c>
      <c r="BO1582" s="3">
        <v>1</v>
      </c>
      <c r="BR1582" s="3">
        <v>1</v>
      </c>
      <c r="BT1582" s="3">
        <v>1</v>
      </c>
      <c r="BV1582" s="3">
        <v>1</v>
      </c>
      <c r="CF1582" s="3">
        <v>1</v>
      </c>
      <c r="CG1582" s="3">
        <v>1</v>
      </c>
      <c r="CH1582" s="3">
        <v>1</v>
      </c>
      <c r="CM1582" s="3">
        <v>1</v>
      </c>
      <c r="CN1582" s="3">
        <v>1</v>
      </c>
      <c r="CQ1582" s="3">
        <v>1</v>
      </c>
      <c r="CV1582" s="3">
        <v>1</v>
      </c>
      <c r="CY1582" s="3">
        <v>1</v>
      </c>
      <c r="DE1582" s="3">
        <v>1</v>
      </c>
      <c r="DF1582" s="3">
        <v>1</v>
      </c>
      <c r="DG1582" s="3">
        <v>1</v>
      </c>
      <c r="DJ1582" s="3">
        <v>1</v>
      </c>
      <c r="DK1582" s="3">
        <v>1</v>
      </c>
      <c r="DN1582" s="3">
        <v>1</v>
      </c>
      <c r="DR1582" s="3">
        <v>1</v>
      </c>
      <c r="DS1582" s="3">
        <v>1</v>
      </c>
      <c r="DU1582" s="3">
        <v>1</v>
      </c>
      <c r="EB1582" s="3">
        <v>1</v>
      </c>
      <c r="EG1582" s="3">
        <v>1</v>
      </c>
      <c r="EJ1582" s="3">
        <v>1</v>
      </c>
      <c r="EK1582" s="3">
        <v>1</v>
      </c>
      <c r="EL1582" s="3">
        <v>1</v>
      </c>
      <c r="EM1582" s="3">
        <v>1</v>
      </c>
      <c r="EO1582" s="3">
        <v>1</v>
      </c>
      <c r="EP1582" s="3">
        <v>1</v>
      </c>
      <c r="EQ1582" s="3">
        <v>1</v>
      </c>
      <c r="ER1582" s="3">
        <v>1</v>
      </c>
      <c r="ES1582" s="3">
        <v>1</v>
      </c>
      <c r="ET1582" s="3">
        <v>1</v>
      </c>
      <c r="EU1582" s="3">
        <v>1</v>
      </c>
      <c r="EW1582" s="3">
        <v>1</v>
      </c>
      <c r="EZ1582" s="3">
        <v>1</v>
      </c>
      <c r="FB1582" s="3">
        <v>1</v>
      </c>
      <c r="FM1582" s="3">
        <v>1</v>
      </c>
      <c r="FN1582" s="3">
        <v>1</v>
      </c>
    </row>
    <row r="1583" spans="1:170">
      <c r="A1583" s="3" t="s">
        <v>1974</v>
      </c>
      <c r="B1583" s="6">
        <f>VLOOKUP(A1583,Species!A:F,6,FALSE)</f>
        <v>1</v>
      </c>
      <c r="EE1583" s="3">
        <v>1</v>
      </c>
    </row>
    <row r="1584" spans="1:170">
      <c r="A1584" s="3" t="s">
        <v>1975</v>
      </c>
      <c r="B1584" s="6">
        <f>VLOOKUP(A1584,Species!A:F,6,FALSE)</f>
        <v>1</v>
      </c>
      <c r="EE1584" s="3">
        <v>1</v>
      </c>
    </row>
    <row r="1585" spans="1:170">
      <c r="A1585" s="3" t="s">
        <v>1976</v>
      </c>
      <c r="B1585" s="6">
        <f>VLOOKUP(A1585,Species!A:F,6,FALSE)</f>
        <v>1</v>
      </c>
      <c r="T1585" s="3">
        <v>1</v>
      </c>
      <c r="U1585" s="3">
        <v>1</v>
      </c>
      <c r="BD1585" s="3">
        <v>1</v>
      </c>
    </row>
    <row r="1586" spans="1:170">
      <c r="A1586" s="3" t="s">
        <v>1977</v>
      </c>
      <c r="B1586" s="6">
        <f>VLOOKUP(A1586,Species!A:F,6,FALSE)</f>
        <v>1</v>
      </c>
      <c r="BD1586" s="3">
        <v>1</v>
      </c>
      <c r="CP1586" s="3">
        <v>1</v>
      </c>
    </row>
    <row r="1587" spans="1:170">
      <c r="A1587" s="3" t="s">
        <v>1978</v>
      </c>
      <c r="B1587" s="6">
        <f>VLOOKUP(A1587,Species!A:F,6,FALSE)</f>
        <v>1</v>
      </c>
      <c r="EE1587" s="3">
        <v>1</v>
      </c>
      <c r="FC1587" s="3">
        <v>1</v>
      </c>
    </row>
    <row r="1588" spans="1:170">
      <c r="A1588" s="3" t="s">
        <v>1979</v>
      </c>
      <c r="B1588" s="6">
        <f>VLOOKUP(A1588,Species!A:F,6,FALSE)</f>
        <v>1</v>
      </c>
      <c r="BD1588" s="3">
        <v>1</v>
      </c>
      <c r="EE1588" s="3">
        <v>1</v>
      </c>
      <c r="EF1588" s="3">
        <v>1</v>
      </c>
    </row>
    <row r="1589" spans="1:170">
      <c r="A1589" s="3" t="s">
        <v>1980</v>
      </c>
      <c r="B1589" s="6">
        <f>VLOOKUP(A1589,Species!A:F,6,FALSE)</f>
        <v>1</v>
      </c>
      <c r="EE1589" s="3">
        <v>1</v>
      </c>
    </row>
    <row r="1590" spans="1:170">
      <c r="A1590" s="3" t="s">
        <v>1981</v>
      </c>
      <c r="B1590" s="6">
        <f>VLOOKUP(A1590,Species!A:F,6,FALSE)</f>
        <v>1</v>
      </c>
      <c r="CP1590" s="3">
        <v>1</v>
      </c>
    </row>
    <row r="1591" spans="1:170">
      <c r="A1591" s="3" t="s">
        <v>1982</v>
      </c>
      <c r="B1591" s="6">
        <f>VLOOKUP(A1591,Species!A:F,6,FALSE)</f>
        <v>0</v>
      </c>
      <c r="BC1591" s="3">
        <v>1</v>
      </c>
      <c r="FH1591" s="3">
        <v>1</v>
      </c>
    </row>
    <row r="1592" spans="1:170">
      <c r="A1592" s="3" t="s">
        <v>1983</v>
      </c>
      <c r="B1592" s="6">
        <f>VLOOKUP(A1592,Species!A:F,6,FALSE)</f>
        <v>1</v>
      </c>
      <c r="BD1592" s="3">
        <v>1</v>
      </c>
      <c r="EE1592" s="3">
        <v>1</v>
      </c>
      <c r="EF1592" s="3">
        <v>1</v>
      </c>
    </row>
    <row r="1593" spans="1:170">
      <c r="A1593" s="3" t="s">
        <v>1984</v>
      </c>
      <c r="B1593" s="6">
        <f>VLOOKUP(A1593,Species!A:F,6,FALSE)</f>
        <v>1</v>
      </c>
      <c r="T1593" s="3">
        <v>1</v>
      </c>
      <c r="U1593" s="3">
        <v>1</v>
      </c>
      <c r="BD1593" s="3">
        <v>1</v>
      </c>
      <c r="CE1593" s="3">
        <v>1</v>
      </c>
    </row>
    <row r="1594" spans="1:170">
      <c r="A1594" s="3" t="s">
        <v>1985</v>
      </c>
      <c r="B1594" s="6">
        <f>VLOOKUP(A1594,Species!A:F,6,FALSE)</f>
        <v>1</v>
      </c>
      <c r="S1594" s="3">
        <v>1</v>
      </c>
      <c r="T1594" s="3">
        <v>1</v>
      </c>
      <c r="AJ1594" s="3">
        <v>1</v>
      </c>
      <c r="AY1594" s="3">
        <v>1</v>
      </c>
      <c r="BD1594" s="3">
        <v>1</v>
      </c>
      <c r="CO1594" s="3">
        <v>1</v>
      </c>
      <c r="CP1594" s="3">
        <v>1</v>
      </c>
      <c r="DO1594" s="3">
        <v>1</v>
      </c>
      <c r="EF1594" s="3">
        <v>1</v>
      </c>
      <c r="FE1594" s="3">
        <v>1</v>
      </c>
    </row>
    <row r="1595" spans="1:170">
      <c r="A1595" s="3" t="s">
        <v>1986</v>
      </c>
      <c r="B1595" s="6">
        <f>VLOOKUP(A1595,Species!A:F,6,FALSE)</f>
        <v>1</v>
      </c>
      <c r="U1595" s="3">
        <v>1</v>
      </c>
    </row>
    <row r="1596" spans="1:170">
      <c r="A1596" s="3" t="s">
        <v>1987</v>
      </c>
      <c r="B1596" s="6">
        <f>VLOOKUP(A1596,Species!A:F,6,FALSE)</f>
        <v>1</v>
      </c>
      <c r="EE1596" s="3">
        <v>1</v>
      </c>
    </row>
    <row r="1597" spans="1:170">
      <c r="A1597" s="3" t="s">
        <v>1988</v>
      </c>
      <c r="B1597" s="6">
        <f>VLOOKUP(A1597,Species!A:F,6,FALSE)</f>
        <v>1</v>
      </c>
      <c r="EE1597" s="3">
        <v>1</v>
      </c>
    </row>
    <row r="1598" spans="1:170">
      <c r="A1598" s="3" t="s">
        <v>1989</v>
      </c>
      <c r="B1598" s="6">
        <f>VLOOKUP(A1598,Species!A:F,6,FALSE)</f>
        <v>1</v>
      </c>
      <c r="O1598" s="3">
        <v>1</v>
      </c>
      <c r="Y1598" s="3">
        <v>1</v>
      </c>
      <c r="AV1598" s="3">
        <v>1</v>
      </c>
      <c r="AW1598" s="3">
        <v>1</v>
      </c>
      <c r="BC1598" s="3">
        <v>1</v>
      </c>
      <c r="BR1598" s="3">
        <v>1</v>
      </c>
      <c r="CB1598" s="3">
        <v>1</v>
      </c>
      <c r="DG1598" s="3">
        <v>1</v>
      </c>
      <c r="DJ1598" s="3">
        <v>1</v>
      </c>
      <c r="DK1598" s="3">
        <v>1</v>
      </c>
      <c r="DY1598" s="3">
        <v>1</v>
      </c>
      <c r="EK1598" s="3">
        <v>1</v>
      </c>
      <c r="EL1598" s="3">
        <v>1</v>
      </c>
      <c r="EQ1598" s="3">
        <v>1</v>
      </c>
      <c r="ER1598" s="3">
        <v>1</v>
      </c>
      <c r="ES1598" s="3">
        <v>1</v>
      </c>
      <c r="ET1598" s="3">
        <v>1</v>
      </c>
      <c r="FH1598" s="3">
        <v>1</v>
      </c>
      <c r="FI1598" s="3">
        <v>1</v>
      </c>
    </row>
    <row r="1599" spans="1:170">
      <c r="A1599" s="3" t="s">
        <v>1990</v>
      </c>
      <c r="B1599" s="6">
        <f>VLOOKUP(A1599,Species!A:F,6,FALSE)</f>
        <v>1</v>
      </c>
      <c r="CQ1599" s="3">
        <v>1</v>
      </c>
      <c r="CV1599" s="3">
        <v>1</v>
      </c>
      <c r="DY1599" s="3">
        <v>1</v>
      </c>
    </row>
    <row r="1600" spans="1:170">
      <c r="A1600" s="3" t="s">
        <v>1991</v>
      </c>
      <c r="B1600" s="6">
        <f>VLOOKUP(A1600,Species!A:F,6,FALSE)</f>
        <v>1</v>
      </c>
      <c r="E1600" s="3">
        <v>1</v>
      </c>
      <c r="F1600" s="3">
        <v>1</v>
      </c>
      <c r="O1600" s="3">
        <v>1</v>
      </c>
      <c r="AB1600" s="3">
        <v>1</v>
      </c>
      <c r="AQ1600" s="3">
        <v>1</v>
      </c>
      <c r="AS1600" s="3">
        <v>1</v>
      </c>
      <c r="BG1600" s="3">
        <v>1</v>
      </c>
      <c r="BT1600" s="3">
        <v>1</v>
      </c>
      <c r="CA1600" s="3">
        <v>1</v>
      </c>
      <c r="CG1600" s="3">
        <v>1</v>
      </c>
      <c r="CN1600" s="3">
        <v>1</v>
      </c>
      <c r="CY1600" s="3">
        <v>1</v>
      </c>
      <c r="DG1600" s="3">
        <v>1</v>
      </c>
      <c r="DK1600" s="3">
        <v>1</v>
      </c>
      <c r="DN1600" s="3">
        <v>1</v>
      </c>
      <c r="EB1600" s="3">
        <v>1</v>
      </c>
      <c r="EL1600" s="3">
        <v>1</v>
      </c>
      <c r="EP1600" s="3">
        <v>1</v>
      </c>
      <c r="ET1600" s="3">
        <v>1</v>
      </c>
      <c r="EU1600" s="3">
        <v>1</v>
      </c>
      <c r="EW1600" s="3">
        <v>1</v>
      </c>
      <c r="FB1600" s="3">
        <v>1</v>
      </c>
      <c r="FN1600" s="3">
        <v>1</v>
      </c>
    </row>
    <row r="1601" spans="1:170">
      <c r="A1601" s="3" t="s">
        <v>1992</v>
      </c>
      <c r="B1601" s="6">
        <f>VLOOKUP(A1601,Species!A:F,6,FALSE)</f>
        <v>1</v>
      </c>
      <c r="D1601" s="3">
        <v>1</v>
      </c>
      <c r="V1601" s="3">
        <v>1</v>
      </c>
      <c r="AV1601" s="3">
        <v>1</v>
      </c>
      <c r="BM1601" s="3">
        <v>1</v>
      </c>
      <c r="BV1601" s="3">
        <v>1</v>
      </c>
      <c r="CQ1601" s="3">
        <v>1</v>
      </c>
      <c r="CV1601" s="3">
        <v>1</v>
      </c>
      <c r="DS1601" s="3">
        <v>1</v>
      </c>
      <c r="DY1601" s="3">
        <v>1</v>
      </c>
      <c r="EG1601" s="3">
        <v>1</v>
      </c>
      <c r="EO1601" s="3">
        <v>1</v>
      </c>
      <c r="ES1601" s="3">
        <v>1</v>
      </c>
    </row>
    <row r="1602" spans="1:170">
      <c r="A1602" s="3" t="s">
        <v>1993</v>
      </c>
      <c r="B1602" s="6">
        <f>VLOOKUP(A1602,Species!A:F,6,FALSE)</f>
        <v>1</v>
      </c>
      <c r="DY1602" s="3">
        <v>1</v>
      </c>
    </row>
    <row r="1603" spans="1:170">
      <c r="A1603" s="3" t="s">
        <v>1994</v>
      </c>
      <c r="B1603" s="6">
        <f>VLOOKUP(A1603,Species!A:F,6,FALSE)</f>
        <v>1</v>
      </c>
      <c r="AF1603" s="3">
        <v>1</v>
      </c>
      <c r="AP1603" s="3">
        <v>1</v>
      </c>
      <c r="BM1603" s="3">
        <v>1</v>
      </c>
      <c r="BV1603" s="3">
        <v>1</v>
      </c>
      <c r="CD1603" s="3">
        <v>1</v>
      </c>
      <c r="CQ1603" s="3">
        <v>1</v>
      </c>
      <c r="CV1603" s="3">
        <v>1</v>
      </c>
      <c r="DS1603" s="3">
        <v>1</v>
      </c>
      <c r="DU1603" s="3">
        <v>1</v>
      </c>
      <c r="DY1603" s="3">
        <v>1</v>
      </c>
      <c r="EG1603" s="3">
        <v>1</v>
      </c>
      <c r="EJ1603" s="3">
        <v>1</v>
      </c>
      <c r="EO1603" s="3">
        <v>1</v>
      </c>
      <c r="ES1603" s="3">
        <v>1</v>
      </c>
    </row>
    <row r="1604" spans="1:170">
      <c r="A1604" s="3" t="s">
        <v>1995</v>
      </c>
      <c r="B1604" s="6">
        <f>VLOOKUP(A1604,Species!A:F,6,FALSE)</f>
        <v>1</v>
      </c>
      <c r="F1604" s="3">
        <v>1</v>
      </c>
      <c r="Y1604" s="3">
        <v>1</v>
      </c>
      <c r="AA1604" s="3">
        <v>1</v>
      </c>
      <c r="AD1604" s="3">
        <v>1</v>
      </c>
      <c r="AF1604" s="3">
        <v>1</v>
      </c>
      <c r="AQ1604" s="3">
        <v>1</v>
      </c>
      <c r="BM1604" s="3">
        <v>1</v>
      </c>
      <c r="BN1604" s="3">
        <v>1</v>
      </c>
      <c r="BR1604" s="3">
        <v>1</v>
      </c>
      <c r="BV1604" s="3">
        <v>1</v>
      </c>
      <c r="BW1604" s="3">
        <v>1</v>
      </c>
      <c r="BZ1604" s="3">
        <v>1</v>
      </c>
      <c r="CK1604" s="3">
        <v>1</v>
      </c>
      <c r="CQ1604" s="3">
        <v>1</v>
      </c>
      <c r="DB1604" s="3">
        <v>1</v>
      </c>
      <c r="DD1604" s="3">
        <v>1</v>
      </c>
      <c r="DK1604" s="3">
        <v>1</v>
      </c>
      <c r="DM1604" s="3">
        <v>1</v>
      </c>
      <c r="DQ1604" s="3">
        <v>1</v>
      </c>
      <c r="DS1604" s="3">
        <v>1</v>
      </c>
      <c r="DY1604" s="3">
        <v>1</v>
      </c>
      <c r="EB1604" s="3">
        <v>1</v>
      </c>
      <c r="EG1604" s="3">
        <v>1</v>
      </c>
      <c r="EL1604" s="3">
        <v>1</v>
      </c>
      <c r="EO1604" s="3">
        <v>1</v>
      </c>
      <c r="ER1604" s="3">
        <v>1</v>
      </c>
      <c r="ES1604" s="3">
        <v>1</v>
      </c>
      <c r="ET1604" s="3">
        <v>1</v>
      </c>
      <c r="EW1604" s="3">
        <v>1</v>
      </c>
      <c r="FB1604" s="3">
        <v>1</v>
      </c>
    </row>
    <row r="1605" spans="1:170">
      <c r="A1605" s="3" t="s">
        <v>1996</v>
      </c>
      <c r="B1605" s="6">
        <f>VLOOKUP(A1605,Species!A:F,6,FALSE)</f>
        <v>1</v>
      </c>
      <c r="DX1605" s="3">
        <v>1</v>
      </c>
    </row>
    <row r="1606" spans="1:170">
      <c r="A1606" s="3" t="s">
        <v>1997</v>
      </c>
      <c r="B1606" s="6">
        <f>VLOOKUP(A1606,Species!A:F,6,FALSE)</f>
        <v>1</v>
      </c>
      <c r="DX1606" s="3">
        <v>1</v>
      </c>
    </row>
    <row r="1607" spans="1:170">
      <c r="A1607" s="3" t="s">
        <v>1998</v>
      </c>
      <c r="B1607" s="6">
        <f>VLOOKUP(A1607,Species!A:F,6,FALSE)</f>
        <v>1</v>
      </c>
      <c r="DX1607" s="3">
        <v>1</v>
      </c>
    </row>
    <row r="1608" spans="1:170">
      <c r="A1608" s="3" t="s">
        <v>1999</v>
      </c>
      <c r="B1608" s="6">
        <f>VLOOKUP(A1608,Species!A:F,6,FALSE)</f>
        <v>1</v>
      </c>
      <c r="DX1608" s="3">
        <v>1</v>
      </c>
    </row>
    <row r="1609" spans="1:170">
      <c r="A1609" s="3" t="s">
        <v>2000</v>
      </c>
      <c r="B1609" s="6">
        <f>VLOOKUP(A1609,Species!A:F,6,FALSE)</f>
        <v>1</v>
      </c>
      <c r="V1609" s="3">
        <v>1</v>
      </c>
      <c r="W1609" s="3">
        <v>1</v>
      </c>
      <c r="AF1609" s="3">
        <v>1</v>
      </c>
      <c r="CQ1609" s="3">
        <v>1</v>
      </c>
      <c r="DS1609" s="3">
        <v>1</v>
      </c>
      <c r="DY1609" s="3">
        <v>1</v>
      </c>
    </row>
    <row r="1610" spans="1:170">
      <c r="A1610" s="3" t="s">
        <v>2001</v>
      </c>
      <c r="B1610" s="6">
        <f>VLOOKUP(A1610,Species!A:F,6,FALSE)</f>
        <v>1</v>
      </c>
      <c r="BV1610" s="3">
        <v>1</v>
      </c>
      <c r="CV1610" s="3">
        <v>1</v>
      </c>
      <c r="ES1610" s="3">
        <v>1</v>
      </c>
    </row>
    <row r="1611" spans="1:170">
      <c r="A1611" s="3" t="s">
        <v>2002</v>
      </c>
      <c r="B1611" s="6">
        <f>VLOOKUP(A1611,Species!A:F,6,FALSE)</f>
        <v>1</v>
      </c>
      <c r="CD1611" s="3">
        <v>1</v>
      </c>
      <c r="CV1611" s="3">
        <v>1</v>
      </c>
      <c r="DU1611" s="3">
        <v>1</v>
      </c>
      <c r="DY1611" s="3">
        <v>1</v>
      </c>
      <c r="EG1611" s="3">
        <v>1</v>
      </c>
    </row>
    <row r="1612" spans="1:170">
      <c r="A1612" s="3" t="s">
        <v>2003</v>
      </c>
      <c r="B1612" s="6">
        <f>VLOOKUP(A1612,Species!A:F,6,FALSE)</f>
        <v>1</v>
      </c>
      <c r="D1612" s="3">
        <v>1</v>
      </c>
      <c r="V1612" s="3">
        <v>1</v>
      </c>
      <c r="AF1612" s="3">
        <v>1</v>
      </c>
      <c r="BV1612" s="3">
        <v>1</v>
      </c>
      <c r="CD1612" s="3">
        <v>1</v>
      </c>
      <c r="CQ1612" s="3">
        <v>1</v>
      </c>
      <c r="CV1612" s="3">
        <v>1</v>
      </c>
      <c r="DS1612" s="3">
        <v>1</v>
      </c>
      <c r="EG1612" s="3">
        <v>1</v>
      </c>
      <c r="ES1612" s="3">
        <v>1</v>
      </c>
    </row>
    <row r="1613" spans="1:170">
      <c r="A1613" s="3" t="s">
        <v>2004</v>
      </c>
      <c r="B1613" s="6">
        <f>VLOOKUP(A1613,Species!A:F,6,FALSE)</f>
        <v>1</v>
      </c>
      <c r="Q1613" s="3">
        <v>1</v>
      </c>
      <c r="AQ1613" s="3">
        <v>1</v>
      </c>
      <c r="CD1613" s="3">
        <v>1</v>
      </c>
      <c r="DK1613" s="3">
        <v>1</v>
      </c>
      <c r="DL1613" s="3">
        <v>1</v>
      </c>
      <c r="EB1613" s="3">
        <v>1</v>
      </c>
      <c r="FF1613" s="3">
        <v>1</v>
      </c>
    </row>
    <row r="1614" spans="1:170">
      <c r="A1614" s="3" t="s">
        <v>2005</v>
      </c>
      <c r="B1614" s="6">
        <f>VLOOKUP(A1614,Species!A:F,6,FALSE)</f>
        <v>1</v>
      </c>
      <c r="DS1614" s="3">
        <v>1</v>
      </c>
      <c r="DY1614" s="3">
        <v>1</v>
      </c>
    </row>
    <row r="1615" spans="1:170">
      <c r="A1615" s="3" t="s">
        <v>2006</v>
      </c>
      <c r="B1615" s="6">
        <f>VLOOKUP(A1615,Species!A:F,6,FALSE)</f>
        <v>1</v>
      </c>
      <c r="Y1615" s="3">
        <v>1</v>
      </c>
      <c r="DJ1615" s="3">
        <v>1</v>
      </c>
      <c r="ER1615" s="3">
        <v>1</v>
      </c>
    </row>
    <row r="1616" spans="1:170">
      <c r="A1616" s="3" t="s">
        <v>2007</v>
      </c>
      <c r="B1616" s="6">
        <f>VLOOKUP(A1616,Species!A:F,6,FALSE)</f>
        <v>1</v>
      </c>
      <c r="D1616" s="3">
        <v>1</v>
      </c>
      <c r="E1616" s="3">
        <v>1</v>
      </c>
      <c r="F1616" s="3">
        <v>1</v>
      </c>
      <c r="N1616" s="3">
        <v>1</v>
      </c>
      <c r="O1616" s="3">
        <v>1</v>
      </c>
      <c r="Q1616" s="3">
        <v>1</v>
      </c>
      <c r="R1616" s="3">
        <v>1</v>
      </c>
      <c r="V1616" s="3">
        <v>1</v>
      </c>
      <c r="W1616" s="3">
        <v>1</v>
      </c>
      <c r="X1616" s="3">
        <v>1</v>
      </c>
      <c r="Y1616" s="3">
        <v>1</v>
      </c>
      <c r="AA1616" s="3">
        <v>1</v>
      </c>
      <c r="AB1616" s="3">
        <v>1</v>
      </c>
      <c r="AF1616" s="3">
        <v>1</v>
      </c>
      <c r="AG1616" s="3">
        <v>1</v>
      </c>
      <c r="AP1616" s="3">
        <v>1</v>
      </c>
      <c r="AQ1616" s="3">
        <v>1</v>
      </c>
      <c r="AS1616" s="3">
        <v>1</v>
      </c>
      <c r="AV1616" s="3">
        <v>1</v>
      </c>
      <c r="AW1616" s="3">
        <v>1</v>
      </c>
      <c r="BK1616" s="3">
        <v>1</v>
      </c>
      <c r="BM1616" s="3">
        <v>1</v>
      </c>
      <c r="BN1616" s="3">
        <v>1</v>
      </c>
      <c r="BO1616" s="3">
        <v>1</v>
      </c>
      <c r="BR1616" s="3">
        <v>1</v>
      </c>
      <c r="BT1616" s="3">
        <v>1</v>
      </c>
      <c r="BV1616" s="3">
        <v>1</v>
      </c>
      <c r="BX1616" s="3">
        <v>1</v>
      </c>
      <c r="BY1616" s="3">
        <v>1</v>
      </c>
      <c r="BZ1616" s="3">
        <v>1</v>
      </c>
      <c r="CA1616" s="3">
        <v>1</v>
      </c>
      <c r="CB1616" s="3">
        <v>1</v>
      </c>
      <c r="CC1616" s="3">
        <v>1</v>
      </c>
      <c r="CD1616" s="3">
        <v>1</v>
      </c>
      <c r="CF1616" s="3">
        <v>1</v>
      </c>
      <c r="CG1616" s="3">
        <v>1</v>
      </c>
      <c r="CH1616" s="3">
        <v>1</v>
      </c>
      <c r="CK1616" s="3">
        <v>1</v>
      </c>
      <c r="CL1616" s="3">
        <v>1</v>
      </c>
      <c r="CN1616" s="3">
        <v>1</v>
      </c>
      <c r="CQ1616" s="3">
        <v>1</v>
      </c>
      <c r="CS1616" s="3">
        <v>1</v>
      </c>
      <c r="CU1616" s="3">
        <v>1</v>
      </c>
      <c r="CV1616" s="3">
        <v>1</v>
      </c>
      <c r="CY1616" s="3">
        <v>1</v>
      </c>
      <c r="CZ1616" s="3">
        <v>1</v>
      </c>
      <c r="DC1616" s="3">
        <v>1</v>
      </c>
      <c r="DD1616" s="3">
        <v>1</v>
      </c>
      <c r="DG1616" s="3">
        <v>1</v>
      </c>
      <c r="DJ1616" s="3">
        <v>1</v>
      </c>
      <c r="DK1616" s="3">
        <v>1</v>
      </c>
      <c r="DL1616" s="3">
        <v>1</v>
      </c>
      <c r="DN1616" s="3">
        <v>1</v>
      </c>
      <c r="DP1616" s="3">
        <v>1</v>
      </c>
      <c r="DS1616" s="3">
        <v>1</v>
      </c>
      <c r="DU1616" s="3">
        <v>1</v>
      </c>
      <c r="DY1616" s="3">
        <v>1</v>
      </c>
      <c r="EB1616" s="3">
        <v>1</v>
      </c>
      <c r="EG1616" s="3">
        <v>1</v>
      </c>
      <c r="EJ1616" s="3">
        <v>1</v>
      </c>
      <c r="EL1616" s="3">
        <v>1</v>
      </c>
      <c r="EM1616" s="3">
        <v>1</v>
      </c>
      <c r="EO1616" s="3">
        <v>1</v>
      </c>
      <c r="EP1616" s="3">
        <v>1</v>
      </c>
      <c r="EQ1616" s="3">
        <v>1</v>
      </c>
      <c r="ER1616" s="3">
        <v>1</v>
      </c>
      <c r="ES1616" s="3">
        <v>1</v>
      </c>
      <c r="ET1616" s="3">
        <v>1</v>
      </c>
      <c r="EU1616" s="3">
        <v>1</v>
      </c>
      <c r="EW1616" s="3">
        <v>1</v>
      </c>
      <c r="FA1616" s="3">
        <v>1</v>
      </c>
      <c r="FB1616" s="3">
        <v>1</v>
      </c>
      <c r="FI1616" s="3">
        <v>1</v>
      </c>
      <c r="FJ1616" s="3">
        <v>1</v>
      </c>
      <c r="FL1616" s="3">
        <v>1</v>
      </c>
      <c r="FM1616" s="3">
        <v>1</v>
      </c>
      <c r="FN1616" s="3">
        <v>1</v>
      </c>
    </row>
    <row r="1617" spans="1:170">
      <c r="A1617" s="3" t="s">
        <v>2008</v>
      </c>
      <c r="B1617" s="6">
        <f>VLOOKUP(A1617,Species!A:F,6,FALSE)</f>
        <v>1</v>
      </c>
      <c r="O1617" s="3">
        <v>1</v>
      </c>
      <c r="BM1617" s="3">
        <v>1</v>
      </c>
      <c r="BN1617" s="3">
        <v>1</v>
      </c>
      <c r="BV1617" s="3">
        <v>1</v>
      </c>
      <c r="CU1617" s="3">
        <v>1</v>
      </c>
      <c r="DK1617" s="3">
        <v>1</v>
      </c>
      <c r="DY1617" s="3">
        <v>1</v>
      </c>
      <c r="EM1617" s="3">
        <v>1</v>
      </c>
      <c r="ES1617" s="3">
        <v>1</v>
      </c>
      <c r="FH1617" s="3">
        <v>1</v>
      </c>
    </row>
    <row r="1618" spans="1:170">
      <c r="A1618" s="3" t="s">
        <v>2009</v>
      </c>
      <c r="B1618" s="6">
        <f>VLOOKUP(A1618,Species!A:F,6,FALSE)</f>
        <v>1</v>
      </c>
      <c r="AL1618" s="3">
        <v>1</v>
      </c>
      <c r="AW1618" s="3">
        <v>1</v>
      </c>
      <c r="BW1618" s="3">
        <v>1</v>
      </c>
      <c r="CB1618" s="3">
        <v>1</v>
      </c>
      <c r="CS1618" s="3">
        <v>1</v>
      </c>
      <c r="CY1618" s="3">
        <v>1</v>
      </c>
      <c r="DB1618" s="3">
        <v>1</v>
      </c>
      <c r="DQ1618" s="3">
        <v>1</v>
      </c>
      <c r="DZ1618" s="3">
        <v>1</v>
      </c>
    </row>
    <row r="1619" spans="1:170">
      <c r="A1619" s="3" t="s">
        <v>2010</v>
      </c>
      <c r="B1619" s="6">
        <f>VLOOKUP(A1619,Species!A:F,6,FALSE)</f>
        <v>1</v>
      </c>
      <c r="F1619" s="3">
        <v>1</v>
      </c>
      <c r="O1619" s="3">
        <v>1</v>
      </c>
      <c r="Q1619" s="3">
        <v>1</v>
      </c>
      <c r="R1619" s="3">
        <v>1</v>
      </c>
      <c r="W1619" s="3">
        <v>1</v>
      </c>
      <c r="AD1619" s="3">
        <v>1</v>
      </c>
      <c r="AF1619" s="3">
        <v>1</v>
      </c>
      <c r="AS1619" s="3">
        <v>1</v>
      </c>
      <c r="BO1619" s="3">
        <v>1</v>
      </c>
      <c r="BR1619" s="3">
        <v>1</v>
      </c>
      <c r="BT1619" s="3">
        <v>1</v>
      </c>
      <c r="BX1619" s="3">
        <v>1</v>
      </c>
      <c r="CH1619" s="3">
        <v>1</v>
      </c>
      <c r="CU1619" s="3">
        <v>1</v>
      </c>
      <c r="DC1619" s="3">
        <v>1</v>
      </c>
      <c r="DK1619" s="3">
        <v>1</v>
      </c>
      <c r="EL1619" s="3">
        <v>1</v>
      </c>
      <c r="EP1619" s="3">
        <v>1</v>
      </c>
      <c r="EQ1619" s="3">
        <v>1</v>
      </c>
      <c r="ES1619" s="3">
        <v>1</v>
      </c>
    </row>
    <row r="1620" spans="1:170">
      <c r="A1620" s="3" t="s">
        <v>2011</v>
      </c>
      <c r="B1620" s="6">
        <f>VLOOKUP(A1620,Species!A:F,6,FALSE)</f>
        <v>1</v>
      </c>
      <c r="G1620" s="3">
        <v>1</v>
      </c>
      <c r="O1620" s="3">
        <v>1</v>
      </c>
      <c r="Q1620" s="3">
        <v>1</v>
      </c>
      <c r="R1620" s="3">
        <v>1</v>
      </c>
      <c r="W1620" s="3">
        <v>1</v>
      </c>
      <c r="Y1620" s="3">
        <v>1</v>
      </c>
      <c r="AB1620" s="3">
        <v>1</v>
      </c>
      <c r="AF1620" s="3">
        <v>1</v>
      </c>
      <c r="AQ1620" s="3">
        <v>1</v>
      </c>
      <c r="AS1620" s="3">
        <v>1</v>
      </c>
      <c r="AU1620" s="3">
        <v>1</v>
      </c>
      <c r="AW1620" s="3">
        <v>1</v>
      </c>
      <c r="BO1620" s="3">
        <v>1</v>
      </c>
      <c r="BR1620" s="3">
        <v>1</v>
      </c>
      <c r="BT1620" s="3">
        <v>1</v>
      </c>
      <c r="BV1620" s="3">
        <v>1</v>
      </c>
      <c r="BX1620" s="3">
        <v>1</v>
      </c>
      <c r="BY1620" s="3">
        <v>1</v>
      </c>
      <c r="CB1620" s="3">
        <v>1</v>
      </c>
      <c r="CD1620" s="3">
        <v>1</v>
      </c>
      <c r="CH1620" s="3">
        <v>1</v>
      </c>
      <c r="CK1620" s="3">
        <v>1</v>
      </c>
      <c r="CM1620" s="3">
        <v>1</v>
      </c>
      <c r="CN1620" s="3">
        <v>1</v>
      </c>
      <c r="CQ1620" s="3">
        <v>1</v>
      </c>
      <c r="CU1620" s="3">
        <v>1</v>
      </c>
      <c r="CV1620" s="3">
        <v>1</v>
      </c>
      <c r="CY1620" s="3">
        <v>1</v>
      </c>
      <c r="DG1620" s="3">
        <v>1</v>
      </c>
      <c r="DK1620" s="3">
        <v>1</v>
      </c>
      <c r="DP1620" s="3">
        <v>1</v>
      </c>
      <c r="DR1620" s="3">
        <v>1</v>
      </c>
      <c r="DY1620" s="3">
        <v>1</v>
      </c>
      <c r="EG1620" s="3">
        <v>1</v>
      </c>
      <c r="EL1620" s="3">
        <v>1</v>
      </c>
      <c r="EP1620" s="3">
        <v>1</v>
      </c>
      <c r="EQ1620" s="3">
        <v>1</v>
      </c>
      <c r="ES1620" s="3">
        <v>1</v>
      </c>
      <c r="ET1620" s="3">
        <v>1</v>
      </c>
      <c r="EW1620" s="3">
        <v>1</v>
      </c>
      <c r="FB1620" s="3">
        <v>1</v>
      </c>
      <c r="FH1620" s="3">
        <v>1</v>
      </c>
      <c r="FI1620" s="3">
        <v>1</v>
      </c>
      <c r="FM1620" s="3">
        <v>1</v>
      </c>
      <c r="FN1620" s="3">
        <v>1</v>
      </c>
    </row>
    <row r="1621" spans="1:170">
      <c r="A1621" s="3" t="s">
        <v>2012</v>
      </c>
      <c r="B1621" s="6">
        <f>VLOOKUP(A1621,Species!A:F,6,FALSE)</f>
        <v>1</v>
      </c>
      <c r="CD1621" s="3">
        <v>1</v>
      </c>
      <c r="CF1621" s="3">
        <v>1</v>
      </c>
      <c r="CV1621" s="3">
        <v>1</v>
      </c>
      <c r="DY1621" s="3">
        <v>1</v>
      </c>
    </row>
    <row r="1622" spans="1:170">
      <c r="A1622" s="3" t="s">
        <v>2013</v>
      </c>
      <c r="B1622" s="6">
        <f>VLOOKUP(A1622,Species!A:F,6,FALSE)</f>
        <v>1</v>
      </c>
      <c r="Y1622" s="3">
        <v>1</v>
      </c>
      <c r="BQ1622" s="3">
        <v>1</v>
      </c>
      <c r="DD1622" s="3">
        <v>1</v>
      </c>
      <c r="EP1622" s="3">
        <v>1</v>
      </c>
      <c r="ER1622" s="3">
        <v>1</v>
      </c>
    </row>
    <row r="1623" spans="1:170">
      <c r="A1623" s="3" t="s">
        <v>2014</v>
      </c>
      <c r="B1623" s="6">
        <f>VLOOKUP(A1623,Species!A:F,6,FALSE)</f>
        <v>0</v>
      </c>
      <c r="DX1623" s="3">
        <v>1</v>
      </c>
    </row>
    <row r="1624" spans="1:170">
      <c r="A1624" s="3" t="s">
        <v>2015</v>
      </c>
      <c r="B1624" s="6">
        <f>VLOOKUP(A1624,Species!A:F,6,FALSE)</f>
        <v>1</v>
      </c>
      <c r="Y1624" s="3">
        <v>1</v>
      </c>
      <c r="BH1624" s="3">
        <v>1</v>
      </c>
      <c r="BM1624" s="3">
        <v>1</v>
      </c>
      <c r="BN1624" s="3">
        <v>1</v>
      </c>
      <c r="BZ1624" s="3">
        <v>1</v>
      </c>
      <c r="CG1624" s="3">
        <v>1</v>
      </c>
      <c r="DJ1624" s="3">
        <v>1</v>
      </c>
      <c r="EO1624" s="3">
        <v>1</v>
      </c>
      <c r="ER1624" s="3">
        <v>1</v>
      </c>
      <c r="ET1624" s="3">
        <v>1</v>
      </c>
      <c r="FM1624" s="3">
        <v>1</v>
      </c>
    </row>
    <row r="1625" spans="1:170">
      <c r="A1625" s="3" t="s">
        <v>2016</v>
      </c>
      <c r="B1625" s="6">
        <f>VLOOKUP(A1625,Species!A:F,6,FALSE)</f>
        <v>1</v>
      </c>
      <c r="G1625" s="3">
        <v>1</v>
      </c>
      <c r="O1625" s="3">
        <v>1</v>
      </c>
      <c r="Q1625" s="3">
        <v>1</v>
      </c>
      <c r="Y1625" s="3">
        <v>1</v>
      </c>
      <c r="AD1625" s="3">
        <v>1</v>
      </c>
      <c r="AS1625" s="3">
        <v>1</v>
      </c>
      <c r="AV1625" s="3">
        <v>1</v>
      </c>
      <c r="BC1625" s="3">
        <v>1</v>
      </c>
      <c r="BM1625" s="3">
        <v>1</v>
      </c>
      <c r="BN1625" s="3">
        <v>1</v>
      </c>
      <c r="BO1625" s="3">
        <v>1</v>
      </c>
      <c r="BQ1625" s="3">
        <v>1</v>
      </c>
      <c r="BR1625" s="3">
        <v>1</v>
      </c>
      <c r="BT1625" s="3">
        <v>1</v>
      </c>
      <c r="BV1625" s="3">
        <v>1</v>
      </c>
      <c r="BX1625" s="3">
        <v>1</v>
      </c>
      <c r="BZ1625" s="3">
        <v>1</v>
      </c>
      <c r="CU1625" s="3">
        <v>1</v>
      </c>
      <c r="DR1625" s="3">
        <v>1</v>
      </c>
      <c r="EL1625" s="3">
        <v>1</v>
      </c>
      <c r="EP1625" s="3">
        <v>1</v>
      </c>
      <c r="EQ1625" s="3">
        <v>1</v>
      </c>
      <c r="FB1625" s="3">
        <v>1</v>
      </c>
      <c r="FH1625" s="3">
        <v>1</v>
      </c>
      <c r="FI1625" s="3">
        <v>1</v>
      </c>
    </row>
    <row r="1626" spans="1:170">
      <c r="A1626" s="3" t="s">
        <v>2017</v>
      </c>
      <c r="B1626" s="6">
        <f>VLOOKUP(A1626,Species!A:F,6,FALSE)</f>
        <v>1</v>
      </c>
      <c r="DX1626" s="3">
        <v>1</v>
      </c>
      <c r="DY1626" s="3">
        <v>1</v>
      </c>
      <c r="FM1626" s="3">
        <v>1</v>
      </c>
    </row>
    <row r="1627" spans="1:170">
      <c r="A1627" s="3" t="s">
        <v>2018</v>
      </c>
      <c r="B1627" s="6">
        <f>VLOOKUP(A1627,Species!A:F,6,FALSE)</f>
        <v>1</v>
      </c>
      <c r="DY1627" s="3">
        <v>1</v>
      </c>
    </row>
    <row r="1628" spans="1:170">
      <c r="A1628" s="3" t="s">
        <v>2019</v>
      </c>
      <c r="B1628" s="6">
        <f>VLOOKUP(A1628,Species!A:F,6,FALSE)</f>
        <v>1</v>
      </c>
      <c r="G1628" s="3">
        <v>1</v>
      </c>
      <c r="AQ1628" s="3">
        <v>1</v>
      </c>
      <c r="BG1628" s="3">
        <v>1</v>
      </c>
      <c r="CD1628" s="3">
        <v>1</v>
      </c>
      <c r="CH1628" s="3">
        <v>1</v>
      </c>
      <c r="CN1628" s="3">
        <v>1</v>
      </c>
      <c r="CQ1628" s="3">
        <v>1</v>
      </c>
      <c r="CT1628" s="3">
        <v>1</v>
      </c>
      <c r="CV1628" s="3">
        <v>1</v>
      </c>
      <c r="DD1628" s="3">
        <v>1</v>
      </c>
      <c r="DR1628" s="3">
        <v>1</v>
      </c>
      <c r="DS1628" s="3">
        <v>1</v>
      </c>
      <c r="EB1628" s="3">
        <v>1</v>
      </c>
      <c r="EK1628" s="3">
        <v>1</v>
      </c>
      <c r="FM1628" s="3">
        <v>1</v>
      </c>
    </row>
    <row r="1629" spans="1:170">
      <c r="A1629" s="3" t="s">
        <v>2020</v>
      </c>
      <c r="B1629" s="6">
        <f>VLOOKUP(A1629,Species!A:F,6,FALSE)</f>
        <v>1</v>
      </c>
      <c r="DJ1629" s="3">
        <v>1</v>
      </c>
    </row>
    <row r="1630" spans="1:170">
      <c r="A1630" s="3" t="s">
        <v>2021</v>
      </c>
      <c r="B1630" s="6">
        <f>VLOOKUP(A1630,Species!A:F,6,FALSE)</f>
        <v>0</v>
      </c>
      <c r="AW1630" s="3">
        <v>1</v>
      </c>
      <c r="BW1630" s="3">
        <v>1</v>
      </c>
      <c r="CB1630" s="3">
        <v>1</v>
      </c>
      <c r="CS1630" s="3">
        <v>1</v>
      </c>
      <c r="DB1630" s="3">
        <v>1</v>
      </c>
      <c r="DJ1630" s="3">
        <v>1</v>
      </c>
      <c r="DQ1630" s="3">
        <v>1</v>
      </c>
    </row>
    <row r="1631" spans="1:170">
      <c r="A1631" s="3" t="s">
        <v>2022</v>
      </c>
      <c r="B1631" s="6">
        <f>VLOOKUP(A1631,Species!A:F,6,FALSE)</f>
        <v>1</v>
      </c>
      <c r="DX1631" s="3">
        <v>1</v>
      </c>
      <c r="DY1631" s="3">
        <v>1</v>
      </c>
    </row>
    <row r="1632" spans="1:170">
      <c r="A1632" s="3" t="s">
        <v>2023</v>
      </c>
      <c r="B1632" s="6">
        <f>VLOOKUP(A1632,Species!A:F,6,FALSE)</f>
        <v>1</v>
      </c>
      <c r="DX1632" s="3">
        <v>1</v>
      </c>
    </row>
    <row r="1633" spans="1:169">
      <c r="A1633" s="3" t="s">
        <v>2024</v>
      </c>
      <c r="B1633" s="6">
        <f>VLOOKUP(A1633,Species!A:F,6,FALSE)</f>
        <v>1</v>
      </c>
      <c r="G1633" s="3">
        <v>1</v>
      </c>
      <c r="O1633" s="3">
        <v>1</v>
      </c>
      <c r="Q1633" s="3">
        <v>1</v>
      </c>
      <c r="AS1633" s="3">
        <v>1</v>
      </c>
      <c r="BQ1633" s="3">
        <v>1</v>
      </c>
      <c r="DE1633" s="3">
        <v>1</v>
      </c>
      <c r="DF1633" s="3">
        <v>1</v>
      </c>
      <c r="DR1633" s="3">
        <v>1</v>
      </c>
      <c r="DY1633" s="3">
        <v>1</v>
      </c>
      <c r="EL1633" s="3">
        <v>1</v>
      </c>
      <c r="ET1633" s="3">
        <v>1</v>
      </c>
    </row>
    <row r="1634" spans="1:169">
      <c r="A1634" s="3" t="s">
        <v>2025</v>
      </c>
      <c r="B1634" s="6">
        <f>VLOOKUP(A1634,Species!A:F,6,FALSE)</f>
        <v>1</v>
      </c>
      <c r="FM1634" s="3">
        <v>1</v>
      </c>
    </row>
    <row r="1635" spans="1:169">
      <c r="A1635" s="3" t="s">
        <v>2026</v>
      </c>
      <c r="B1635" s="6">
        <f>VLOOKUP(A1635,Species!A:F,6,FALSE)</f>
        <v>1</v>
      </c>
      <c r="Y1635" s="3">
        <v>1</v>
      </c>
      <c r="DK1635" s="3">
        <v>1</v>
      </c>
      <c r="ER1635" s="3">
        <v>1</v>
      </c>
      <c r="FM1635" s="3">
        <v>1</v>
      </c>
    </row>
    <row r="1636" spans="1:169">
      <c r="A1636" s="3" t="s">
        <v>2027</v>
      </c>
      <c r="B1636" s="6">
        <f>VLOOKUP(A1636,Species!A:F,6,FALSE)</f>
        <v>1</v>
      </c>
      <c r="D1636" s="3">
        <v>1</v>
      </c>
      <c r="W1636" s="3">
        <v>1</v>
      </c>
      <c r="AF1636" s="3">
        <v>1</v>
      </c>
      <c r="BN1636" s="3">
        <v>1</v>
      </c>
      <c r="CA1636" s="3">
        <v>1</v>
      </c>
      <c r="DS1636" s="3">
        <v>1</v>
      </c>
      <c r="EG1636" s="3">
        <v>1</v>
      </c>
      <c r="EL1636" s="3">
        <v>1</v>
      </c>
    </row>
    <row r="1637" spans="1:169">
      <c r="A1637" s="3" t="s">
        <v>2028</v>
      </c>
      <c r="B1637" s="6">
        <f>VLOOKUP(A1637,Species!A:F,6,FALSE)</f>
        <v>1</v>
      </c>
      <c r="G1637" s="3">
        <v>1</v>
      </c>
      <c r="W1637" s="3">
        <v>1</v>
      </c>
      <c r="AF1637" s="3">
        <v>1</v>
      </c>
      <c r="BV1637" s="3">
        <v>1</v>
      </c>
      <c r="CH1637" s="3">
        <v>1</v>
      </c>
      <c r="CQ1637" s="3">
        <v>1</v>
      </c>
      <c r="CV1637" s="3">
        <v>1</v>
      </c>
      <c r="DR1637" s="3">
        <v>1</v>
      </c>
      <c r="DU1637" s="3">
        <v>1</v>
      </c>
      <c r="EG1637" s="3">
        <v>1</v>
      </c>
      <c r="EM1637" s="3">
        <v>1</v>
      </c>
      <c r="ES1637" s="3">
        <v>1</v>
      </c>
    </row>
    <row r="1638" spans="1:169">
      <c r="A1638" s="3" t="s">
        <v>2029</v>
      </c>
      <c r="B1638" s="6">
        <f>VLOOKUP(A1638,Species!A:F,6,FALSE)</f>
        <v>1</v>
      </c>
      <c r="V1638" s="3">
        <v>1</v>
      </c>
      <c r="W1638" s="3">
        <v>1</v>
      </c>
      <c r="AF1638" s="3">
        <v>1</v>
      </c>
      <c r="BA1638" s="3">
        <v>1</v>
      </c>
      <c r="CD1638" s="3">
        <v>1</v>
      </c>
      <c r="CF1638" s="3">
        <v>1</v>
      </c>
      <c r="CQ1638" s="3">
        <v>1</v>
      </c>
      <c r="DF1638" s="3">
        <v>1</v>
      </c>
      <c r="DS1638" s="3">
        <v>1</v>
      </c>
      <c r="EG1638" s="3">
        <v>1</v>
      </c>
      <c r="EJ1638" s="3">
        <v>1</v>
      </c>
      <c r="EM1638" s="3">
        <v>1</v>
      </c>
    </row>
    <row r="1639" spans="1:169">
      <c r="A1639" s="3" t="s">
        <v>2030</v>
      </c>
      <c r="B1639" s="6">
        <f>VLOOKUP(A1639,Species!A:F,6,FALSE)</f>
        <v>1</v>
      </c>
      <c r="CV1639" s="3">
        <v>1</v>
      </c>
      <c r="DE1639" s="3">
        <v>1</v>
      </c>
    </row>
    <row r="1640" spans="1:169">
      <c r="A1640" s="3" t="s">
        <v>2031</v>
      </c>
      <c r="B1640" s="6">
        <f>VLOOKUP(A1640,Species!A:F,6,FALSE)</f>
        <v>1</v>
      </c>
      <c r="D1640" s="3">
        <v>1</v>
      </c>
      <c r="E1640" s="3">
        <v>1</v>
      </c>
      <c r="Q1640" s="3">
        <v>1</v>
      </c>
      <c r="X1640" s="3">
        <v>1</v>
      </c>
      <c r="Y1640" s="3">
        <v>1</v>
      </c>
      <c r="AQ1640" s="3">
        <v>1</v>
      </c>
      <c r="BE1640" s="3">
        <v>1</v>
      </c>
      <c r="BN1640" s="3">
        <v>1</v>
      </c>
      <c r="BZ1640" s="3">
        <v>1</v>
      </c>
      <c r="CC1640" s="3">
        <v>1</v>
      </c>
      <c r="CH1640" s="3">
        <v>1</v>
      </c>
      <c r="DG1640" s="3">
        <v>1</v>
      </c>
      <c r="DK1640" s="3">
        <v>1</v>
      </c>
      <c r="EB1640" s="3">
        <v>1</v>
      </c>
      <c r="EG1640" s="3">
        <v>1</v>
      </c>
      <c r="EO1640" s="3">
        <v>1</v>
      </c>
      <c r="ET1640" s="3">
        <v>1</v>
      </c>
      <c r="EU1640" s="3">
        <v>1</v>
      </c>
      <c r="EW1640" s="3">
        <v>1</v>
      </c>
      <c r="FM1640" s="3">
        <v>1</v>
      </c>
    </row>
    <row r="1641" spans="1:169">
      <c r="A1641" s="3" t="s">
        <v>2032</v>
      </c>
      <c r="B1641" s="6">
        <f>VLOOKUP(A1641,Species!A:F,6,FALSE)</f>
        <v>1</v>
      </c>
      <c r="G1641" s="3">
        <v>1</v>
      </c>
      <c r="O1641" s="3">
        <v>1</v>
      </c>
      <c r="Q1641" s="3">
        <v>1</v>
      </c>
      <c r="R1641" s="3">
        <v>1</v>
      </c>
      <c r="AS1641" s="3">
        <v>1</v>
      </c>
      <c r="BO1641" s="3">
        <v>1</v>
      </c>
      <c r="BR1641" s="3">
        <v>1</v>
      </c>
      <c r="BT1641" s="3">
        <v>1</v>
      </c>
      <c r="BX1641" s="3">
        <v>1</v>
      </c>
      <c r="DG1641" s="3">
        <v>1</v>
      </c>
      <c r="DJ1641" s="3">
        <v>1</v>
      </c>
      <c r="DR1641" s="3">
        <v>1</v>
      </c>
      <c r="EK1641" s="3">
        <v>1</v>
      </c>
      <c r="EL1641" s="3">
        <v>1</v>
      </c>
      <c r="EP1641" s="3">
        <v>1</v>
      </c>
      <c r="EQ1641" s="3">
        <v>1</v>
      </c>
      <c r="EU1641" s="3">
        <v>1</v>
      </c>
      <c r="EW1641" s="3">
        <v>1</v>
      </c>
      <c r="FI1641" s="3">
        <v>1</v>
      </c>
      <c r="FM1641" s="3">
        <v>1</v>
      </c>
    </row>
    <row r="1642" spans="1:169">
      <c r="A1642" s="3" t="s">
        <v>2033</v>
      </c>
      <c r="B1642" s="6">
        <f>VLOOKUP(A1642,Species!A:F,6,FALSE)</f>
        <v>1</v>
      </c>
      <c r="Y1642" s="3">
        <v>1</v>
      </c>
      <c r="AK1642" s="3">
        <v>1</v>
      </c>
      <c r="AV1642" s="3">
        <v>1</v>
      </c>
      <c r="AW1642" s="3">
        <v>1</v>
      </c>
      <c r="BG1642" s="3">
        <v>1</v>
      </c>
      <c r="BW1642" s="3">
        <v>1</v>
      </c>
      <c r="CB1642" s="3">
        <v>1</v>
      </c>
      <c r="CM1642" s="3">
        <v>1</v>
      </c>
      <c r="CS1642" s="3">
        <v>1</v>
      </c>
      <c r="CT1642" s="3">
        <v>1</v>
      </c>
      <c r="DD1642" s="3">
        <v>1</v>
      </c>
      <c r="DJ1642" s="3">
        <v>1</v>
      </c>
      <c r="DQ1642" s="3">
        <v>1</v>
      </c>
      <c r="ER1642" s="3">
        <v>1</v>
      </c>
    </row>
    <row r="1643" spans="1:169">
      <c r="A1643" s="3" t="s">
        <v>2034</v>
      </c>
      <c r="B1643" s="6">
        <f>VLOOKUP(A1643,Species!A:F,6,FALSE)</f>
        <v>1</v>
      </c>
      <c r="Y1643" s="3">
        <v>1</v>
      </c>
      <c r="AQ1643" s="3">
        <v>1</v>
      </c>
      <c r="DJ1643" s="3">
        <v>1</v>
      </c>
      <c r="ER1643" s="3">
        <v>1</v>
      </c>
    </row>
    <row r="1644" spans="1:169">
      <c r="A1644" s="3" t="s">
        <v>2035</v>
      </c>
      <c r="B1644" s="6">
        <f>VLOOKUP(A1644,Species!A:F,6,FALSE)</f>
        <v>1</v>
      </c>
      <c r="O1644" s="3">
        <v>1</v>
      </c>
      <c r="Y1644" s="3">
        <v>1</v>
      </c>
      <c r="BQ1644" s="3">
        <v>1</v>
      </c>
      <c r="ER1644" s="3">
        <v>1</v>
      </c>
      <c r="FM1644" s="3">
        <v>1</v>
      </c>
    </row>
    <row r="1645" spans="1:169">
      <c r="A1645" s="3" t="s">
        <v>2036</v>
      </c>
      <c r="B1645" s="6">
        <f>VLOOKUP(A1645,Species!A:F,6,FALSE)</f>
        <v>1</v>
      </c>
      <c r="DY1645" s="3">
        <v>1</v>
      </c>
    </row>
    <row r="1646" spans="1:169">
      <c r="A1646" s="3" t="s">
        <v>2037</v>
      </c>
      <c r="B1646" s="6">
        <f>VLOOKUP(A1646,Species!A:F,6,FALSE)</f>
        <v>1</v>
      </c>
      <c r="G1646" s="3">
        <v>1</v>
      </c>
      <c r="O1646" s="3">
        <v>1</v>
      </c>
      <c r="BR1646" s="3">
        <v>1</v>
      </c>
      <c r="CH1646" s="3">
        <v>1</v>
      </c>
      <c r="CQ1646" s="3">
        <v>1</v>
      </c>
      <c r="DR1646" s="3">
        <v>1</v>
      </c>
      <c r="EM1646" s="3">
        <v>1</v>
      </c>
    </row>
    <row r="1647" spans="1:169">
      <c r="A1647" s="3" t="s">
        <v>2038</v>
      </c>
      <c r="B1647" s="6">
        <f>VLOOKUP(A1647,Species!A:F,6,FALSE)</f>
        <v>1</v>
      </c>
      <c r="D1647" s="3">
        <v>1</v>
      </c>
      <c r="AF1647" s="3">
        <v>1</v>
      </c>
      <c r="CN1647" s="3">
        <v>1</v>
      </c>
      <c r="CQ1647" s="3">
        <v>1</v>
      </c>
      <c r="DD1647" s="3">
        <v>1</v>
      </c>
      <c r="DG1647" s="3">
        <v>1</v>
      </c>
      <c r="DJ1647" s="3">
        <v>1</v>
      </c>
      <c r="DS1647" s="3">
        <v>1</v>
      </c>
      <c r="DY1647" s="3">
        <v>1</v>
      </c>
      <c r="EG1647" s="3">
        <v>1</v>
      </c>
      <c r="EP1647" s="3">
        <v>1</v>
      </c>
      <c r="FM1647" s="3">
        <v>1</v>
      </c>
    </row>
    <row r="1648" spans="1:169">
      <c r="A1648" s="3" t="s">
        <v>2039</v>
      </c>
      <c r="B1648" s="6">
        <f>VLOOKUP(A1648,Species!A:F,6,FALSE)</f>
        <v>1</v>
      </c>
      <c r="BD1648" s="3">
        <v>1</v>
      </c>
      <c r="EE1648" s="3">
        <v>1</v>
      </c>
    </row>
    <row r="1649" spans="1:170">
      <c r="A1649" s="3" t="s">
        <v>2040</v>
      </c>
      <c r="B1649" s="6">
        <f>VLOOKUP(A1649,Species!A:F,6,FALSE)</f>
        <v>1</v>
      </c>
      <c r="K1649" s="3">
        <v>1</v>
      </c>
      <c r="EE1649" s="3">
        <v>1</v>
      </c>
      <c r="EH1649" s="3">
        <v>1</v>
      </c>
    </row>
    <row r="1650" spans="1:170">
      <c r="A1650" s="3" t="s">
        <v>2041</v>
      </c>
      <c r="B1650" s="6">
        <f>VLOOKUP(A1650,Species!A:F,6,FALSE)</f>
        <v>1</v>
      </c>
      <c r="Y1650" s="3">
        <v>1</v>
      </c>
      <c r="BT1650" s="3">
        <v>1</v>
      </c>
      <c r="CG1650" s="3">
        <v>1</v>
      </c>
      <c r="DD1650" s="3">
        <v>1</v>
      </c>
      <c r="DG1650" s="3">
        <v>1</v>
      </c>
      <c r="DK1650" s="3">
        <v>1</v>
      </c>
      <c r="EP1650" s="3">
        <v>1</v>
      </c>
      <c r="ER1650" s="3">
        <v>1</v>
      </c>
      <c r="FM1650" s="3">
        <v>1</v>
      </c>
    </row>
    <row r="1651" spans="1:170">
      <c r="A1651" s="3" t="s">
        <v>2042</v>
      </c>
      <c r="B1651" s="6">
        <f>VLOOKUP(A1651,Species!A:F,6,FALSE)</f>
        <v>0</v>
      </c>
      <c r="AQ1651" s="3">
        <v>1</v>
      </c>
      <c r="EB1651" s="3">
        <v>1</v>
      </c>
      <c r="FM1651" s="3">
        <v>1</v>
      </c>
    </row>
    <row r="1652" spans="1:170">
      <c r="A1652" s="3" t="s">
        <v>2043</v>
      </c>
      <c r="B1652" s="6">
        <f>VLOOKUP(A1652,Species!A:F,6,FALSE)</f>
        <v>1</v>
      </c>
      <c r="BQ1652" s="3">
        <v>1</v>
      </c>
    </row>
    <row r="1653" spans="1:170">
      <c r="A1653" s="3" t="s">
        <v>2044</v>
      </c>
      <c r="B1653" s="6">
        <f>VLOOKUP(A1653,Species!A:F,6,FALSE)</f>
        <v>1</v>
      </c>
      <c r="X1653" s="3">
        <v>1</v>
      </c>
      <c r="Y1653" s="3">
        <v>1</v>
      </c>
      <c r="BQ1653" s="3">
        <v>1</v>
      </c>
      <c r="CY1653" s="3">
        <v>1</v>
      </c>
      <c r="DJ1653" s="3">
        <v>1</v>
      </c>
      <c r="DK1653" s="3">
        <v>1</v>
      </c>
      <c r="ER1653" s="3">
        <v>1</v>
      </c>
    </row>
    <row r="1654" spans="1:170">
      <c r="A1654" s="3" t="s">
        <v>2045</v>
      </c>
      <c r="B1654" s="6">
        <f>VLOOKUP(A1654,Species!A:F,6,FALSE)</f>
        <v>1</v>
      </c>
      <c r="BQ1654" s="3">
        <v>1</v>
      </c>
    </row>
    <row r="1655" spans="1:170">
      <c r="A1655" s="3" t="s">
        <v>2046</v>
      </c>
      <c r="B1655" s="6">
        <f>VLOOKUP(A1655,Species!A:F,6,FALSE)</f>
        <v>1</v>
      </c>
      <c r="DD1655" s="3">
        <v>1</v>
      </c>
    </row>
    <row r="1656" spans="1:170">
      <c r="A1656" s="3" t="s">
        <v>2047</v>
      </c>
      <c r="B1656" s="6">
        <f>VLOOKUP(A1656,Species!A:F,6,FALSE)</f>
        <v>1</v>
      </c>
      <c r="O1656" s="3">
        <v>1</v>
      </c>
      <c r="Q1656" s="3">
        <v>1</v>
      </c>
      <c r="CK1656" s="3">
        <v>1</v>
      </c>
      <c r="DG1656" s="3">
        <v>1</v>
      </c>
      <c r="FF1656" s="3">
        <v>1</v>
      </c>
      <c r="FM1656" s="3">
        <v>1</v>
      </c>
    </row>
    <row r="1657" spans="1:170">
      <c r="A1657" s="3" t="s">
        <v>2048</v>
      </c>
      <c r="B1657" s="6">
        <f>VLOOKUP(A1657,Species!A:F,6,FALSE)</f>
        <v>0</v>
      </c>
      <c r="BQ1657" s="3">
        <v>1</v>
      </c>
      <c r="CY1657" s="3">
        <v>1</v>
      </c>
    </row>
    <row r="1658" spans="1:170">
      <c r="A1658" s="3" t="s">
        <v>2049</v>
      </c>
      <c r="B1658" s="6">
        <f>VLOOKUP(A1658,Species!A:F,6,FALSE)</f>
        <v>1</v>
      </c>
      <c r="DJ1658" s="3">
        <v>1</v>
      </c>
      <c r="EL1658" s="3">
        <v>1</v>
      </c>
      <c r="ER1658" s="3">
        <v>1</v>
      </c>
    </row>
    <row r="1659" spans="1:170">
      <c r="A1659" s="3" t="s">
        <v>2050</v>
      </c>
      <c r="B1659" s="6">
        <f>VLOOKUP(A1659,Species!A:F,6,FALSE)</f>
        <v>1</v>
      </c>
      <c r="BQ1659" s="3">
        <v>1</v>
      </c>
      <c r="ER1659" s="3">
        <v>1</v>
      </c>
    </row>
    <row r="1660" spans="1:170">
      <c r="A1660" s="3" t="s">
        <v>2051</v>
      </c>
      <c r="B1660" s="6">
        <f>VLOOKUP(A1660,Species!A:F,6,FALSE)</f>
        <v>1</v>
      </c>
      <c r="E1660" s="3">
        <v>1</v>
      </c>
      <c r="Y1660" s="3">
        <v>1</v>
      </c>
      <c r="AW1660" s="3">
        <v>1</v>
      </c>
      <c r="BT1660" s="3">
        <v>1</v>
      </c>
      <c r="CY1660" s="3">
        <v>1</v>
      </c>
      <c r="DG1660" s="3">
        <v>1</v>
      </c>
      <c r="DK1660" s="3">
        <v>1</v>
      </c>
      <c r="EL1660" s="3">
        <v>1</v>
      </c>
      <c r="EQ1660" s="3">
        <v>1</v>
      </c>
      <c r="FB1660" s="3">
        <v>1</v>
      </c>
      <c r="FD1660" s="3">
        <v>1</v>
      </c>
      <c r="FM1660" s="3">
        <v>1</v>
      </c>
    </row>
    <row r="1661" spans="1:170">
      <c r="A1661" s="3" t="s">
        <v>2052</v>
      </c>
      <c r="B1661" s="6">
        <f>VLOOKUP(A1661,Species!A:F,6,FALSE)</f>
        <v>1</v>
      </c>
      <c r="Y1661" s="3">
        <v>1</v>
      </c>
      <c r="ER1661" s="3">
        <v>1</v>
      </c>
      <c r="FM1661" s="3">
        <v>1</v>
      </c>
    </row>
    <row r="1662" spans="1:170">
      <c r="A1662" s="3" t="s">
        <v>2053</v>
      </c>
      <c r="B1662" s="6">
        <f>VLOOKUP(A1662,Species!A:F,6,FALSE)</f>
        <v>1</v>
      </c>
      <c r="O1662" s="3">
        <v>1</v>
      </c>
      <c r="Q1662" s="3">
        <v>1</v>
      </c>
      <c r="Y1662" s="3">
        <v>1</v>
      </c>
      <c r="AS1662" s="3">
        <v>1</v>
      </c>
      <c r="BO1662" s="3">
        <v>1</v>
      </c>
      <c r="BR1662" s="3">
        <v>1</v>
      </c>
      <c r="BT1662" s="3">
        <v>1</v>
      </c>
      <c r="BX1662" s="3">
        <v>1</v>
      </c>
      <c r="DK1662" s="3">
        <v>1</v>
      </c>
      <c r="DP1662" s="3">
        <v>1</v>
      </c>
      <c r="EL1662" s="3">
        <v>1</v>
      </c>
      <c r="EP1662" s="3">
        <v>1</v>
      </c>
      <c r="FM1662" s="3">
        <v>1</v>
      </c>
    </row>
    <row r="1663" spans="1:170">
      <c r="A1663" s="3" t="s">
        <v>2054</v>
      </c>
      <c r="B1663" s="6">
        <f>VLOOKUP(A1663,Species!A:F,6,FALSE)</f>
        <v>1</v>
      </c>
      <c r="DK1663" s="3">
        <v>1</v>
      </c>
    </row>
    <row r="1664" spans="1:170">
      <c r="A1664" s="3" t="s">
        <v>2055</v>
      </c>
      <c r="B1664" s="6">
        <f>VLOOKUP(A1664,Species!A:F,6,FALSE)</f>
        <v>1</v>
      </c>
      <c r="E1664" s="3">
        <v>1</v>
      </c>
      <c r="Q1664" s="3">
        <v>1</v>
      </c>
      <c r="Y1664" s="3">
        <v>1</v>
      </c>
      <c r="AS1664" s="3">
        <v>1</v>
      </c>
      <c r="BO1664" s="3">
        <v>1</v>
      </c>
      <c r="BR1664" s="3">
        <v>1</v>
      </c>
      <c r="BT1664" s="3">
        <v>1</v>
      </c>
      <c r="BU1664" s="3">
        <v>1</v>
      </c>
      <c r="BY1664" s="3">
        <v>1</v>
      </c>
      <c r="CG1664" s="3">
        <v>1</v>
      </c>
      <c r="CU1664" s="3">
        <v>1</v>
      </c>
      <c r="DG1664" s="3">
        <v>1</v>
      </c>
      <c r="DK1664" s="3">
        <v>1</v>
      </c>
      <c r="DP1664" s="3">
        <v>1</v>
      </c>
      <c r="EL1664" s="3">
        <v>1</v>
      </c>
      <c r="EP1664" s="3">
        <v>1</v>
      </c>
      <c r="EQ1664" s="3">
        <v>1</v>
      </c>
      <c r="FB1664" s="3">
        <v>1</v>
      </c>
      <c r="FI1664" s="3">
        <v>1</v>
      </c>
      <c r="FM1664" s="3">
        <v>1</v>
      </c>
      <c r="FN1664" s="3">
        <v>1</v>
      </c>
    </row>
    <row r="1665" spans="1:169">
      <c r="A1665" s="3" t="s">
        <v>2056</v>
      </c>
      <c r="B1665" s="6">
        <f>VLOOKUP(A1665,Species!A:F,6,FALSE)</f>
        <v>1</v>
      </c>
      <c r="L1665" s="3">
        <v>1</v>
      </c>
      <c r="BQ1665" s="3">
        <v>1</v>
      </c>
      <c r="DD1665" s="3">
        <v>1</v>
      </c>
      <c r="FM1665" s="3">
        <v>1</v>
      </c>
    </row>
    <row r="1666" spans="1:169">
      <c r="A1666" s="3" t="s">
        <v>2057</v>
      </c>
      <c r="B1666" s="6">
        <f>VLOOKUP(A1666,Species!A:F,6,FALSE)</f>
        <v>1</v>
      </c>
      <c r="Y1666" s="3">
        <v>1</v>
      </c>
      <c r="DJ1666" s="3">
        <v>1</v>
      </c>
      <c r="EL1666" s="3">
        <v>1</v>
      </c>
      <c r="ER1666" s="3">
        <v>1</v>
      </c>
      <c r="FM1666" s="3">
        <v>1</v>
      </c>
    </row>
    <row r="1667" spans="1:169">
      <c r="A1667" s="3" t="s">
        <v>2058</v>
      </c>
      <c r="B1667" s="6">
        <f>VLOOKUP(A1667,Species!A:F,6,FALSE)</f>
        <v>1</v>
      </c>
      <c r="E1667" s="3">
        <v>1</v>
      </c>
      <c r="F1667" s="3">
        <v>1</v>
      </c>
      <c r="O1667" s="3">
        <v>1</v>
      </c>
      <c r="AS1667" s="3">
        <v>1</v>
      </c>
      <c r="BF1667" s="3">
        <v>1</v>
      </c>
      <c r="BR1667" s="3">
        <v>1</v>
      </c>
      <c r="BT1667" s="3">
        <v>1</v>
      </c>
      <c r="BZ1667" s="3">
        <v>1</v>
      </c>
      <c r="CH1667" s="3">
        <v>1</v>
      </c>
      <c r="DG1667" s="3">
        <v>1</v>
      </c>
      <c r="EP1667" s="3">
        <v>1</v>
      </c>
      <c r="EQ1667" s="3">
        <v>1</v>
      </c>
      <c r="EU1667" s="3">
        <v>1</v>
      </c>
      <c r="FM1667" s="3">
        <v>1</v>
      </c>
    </row>
    <row r="1668" spans="1:169">
      <c r="A1668" s="3" t="s">
        <v>2059</v>
      </c>
      <c r="B1668" s="6">
        <f>VLOOKUP(A1668,Species!A:F,6,FALSE)</f>
        <v>1</v>
      </c>
      <c r="L1668" s="3">
        <v>1</v>
      </c>
      <c r="DK1668" s="3">
        <v>1</v>
      </c>
      <c r="DM1668" s="3">
        <v>1</v>
      </c>
      <c r="EB1668" s="3">
        <v>1</v>
      </c>
      <c r="EL1668" s="3">
        <v>1</v>
      </c>
      <c r="ER1668" s="3">
        <v>1</v>
      </c>
      <c r="EW1668" s="3">
        <v>1</v>
      </c>
      <c r="FB1668" s="3">
        <v>1</v>
      </c>
      <c r="FM1668" s="3">
        <v>1</v>
      </c>
    </row>
    <row r="1669" spans="1:169">
      <c r="A1669" s="3" t="s">
        <v>2060</v>
      </c>
      <c r="B1669" s="6">
        <f>VLOOKUP(A1669,Species!A:F,6,FALSE)</f>
        <v>1</v>
      </c>
      <c r="Y1669" s="3">
        <v>1</v>
      </c>
      <c r="BH1669" s="3">
        <v>1</v>
      </c>
      <c r="DD1669" s="3">
        <v>1</v>
      </c>
      <c r="DJ1669" s="3">
        <v>1</v>
      </c>
      <c r="ER1669" s="3">
        <v>1</v>
      </c>
    </row>
    <row r="1670" spans="1:169">
      <c r="A1670" s="3" t="s">
        <v>2061</v>
      </c>
      <c r="B1670" s="6">
        <f>VLOOKUP(A1670,Species!A:F,6,FALSE)</f>
        <v>1</v>
      </c>
      <c r="BH1670" s="3">
        <v>1</v>
      </c>
      <c r="BQ1670" s="3">
        <v>1</v>
      </c>
      <c r="DJ1670" s="3">
        <v>1</v>
      </c>
      <c r="DK1670" s="3">
        <v>1</v>
      </c>
      <c r="ER1670" s="3">
        <v>1</v>
      </c>
      <c r="FM1670" s="3">
        <v>1</v>
      </c>
    </row>
    <row r="1671" spans="1:169">
      <c r="A1671" s="3" t="s">
        <v>2062</v>
      </c>
      <c r="B1671" s="6">
        <f>VLOOKUP(A1671,Species!A:F,6,FALSE)</f>
        <v>1</v>
      </c>
      <c r="Y1671" s="3">
        <v>1</v>
      </c>
      <c r="BG1671" s="3">
        <v>1</v>
      </c>
      <c r="BQ1671" s="3">
        <v>1</v>
      </c>
      <c r="DD1671" s="3">
        <v>1</v>
      </c>
      <c r="ER1671" s="3">
        <v>1</v>
      </c>
      <c r="FM1671" s="3">
        <v>1</v>
      </c>
    </row>
    <row r="1672" spans="1:169">
      <c r="A1672" s="3" t="s">
        <v>2063</v>
      </c>
      <c r="B1672" s="6">
        <f>VLOOKUP(A1672,Species!A:F,6,FALSE)</f>
        <v>1</v>
      </c>
      <c r="E1672" s="3">
        <v>1</v>
      </c>
      <c r="G1672" s="3">
        <v>1</v>
      </c>
      <c r="O1672" s="3">
        <v>1</v>
      </c>
      <c r="Q1672" s="3">
        <v>1</v>
      </c>
      <c r="Y1672" s="3">
        <v>1</v>
      </c>
      <c r="AF1672" s="3">
        <v>1</v>
      </c>
      <c r="AS1672" s="3">
        <v>1</v>
      </c>
      <c r="BF1672" s="3">
        <v>1</v>
      </c>
      <c r="BG1672" s="3">
        <v>1</v>
      </c>
      <c r="BK1672" s="3">
        <v>1</v>
      </c>
      <c r="BR1672" s="3">
        <v>1</v>
      </c>
      <c r="BT1672" s="3">
        <v>1</v>
      </c>
      <c r="CN1672" s="3">
        <v>1</v>
      </c>
      <c r="DJ1672" s="3">
        <v>1</v>
      </c>
      <c r="DK1672" s="3">
        <v>1</v>
      </c>
      <c r="EL1672" s="3">
        <v>1</v>
      </c>
      <c r="EP1672" s="3">
        <v>1</v>
      </c>
      <c r="EQ1672" s="3">
        <v>1</v>
      </c>
      <c r="ER1672" s="3">
        <v>1</v>
      </c>
      <c r="FM1672" s="3">
        <v>1</v>
      </c>
    </row>
    <row r="1673" spans="1:169">
      <c r="A1673" s="3" t="s">
        <v>2064</v>
      </c>
      <c r="B1673" s="6">
        <f>VLOOKUP(A1673,Species!A:F,6,FALSE)</f>
        <v>1</v>
      </c>
      <c r="Y1673" s="3">
        <v>1</v>
      </c>
      <c r="BV1673" s="3">
        <v>1</v>
      </c>
      <c r="CV1673" s="3">
        <v>1</v>
      </c>
      <c r="ER1673" s="3">
        <v>1</v>
      </c>
      <c r="ES1673" s="3">
        <v>1</v>
      </c>
    </row>
    <row r="1674" spans="1:169">
      <c r="A1674" s="3" t="s">
        <v>2065</v>
      </c>
      <c r="B1674" s="6">
        <f>VLOOKUP(A1674,Species!A:F,6,FALSE)</f>
        <v>1</v>
      </c>
      <c r="Y1674" s="3">
        <v>1</v>
      </c>
      <c r="DG1674" s="3">
        <v>1</v>
      </c>
      <c r="ET1674" s="3">
        <v>1</v>
      </c>
      <c r="FM1674" s="3">
        <v>1</v>
      </c>
    </row>
    <row r="1675" spans="1:169">
      <c r="A1675" s="3" t="s">
        <v>2066</v>
      </c>
      <c r="B1675" s="6">
        <f>VLOOKUP(A1675,Species!A:F,6,FALSE)</f>
        <v>1</v>
      </c>
      <c r="AW1675" s="3">
        <v>1</v>
      </c>
      <c r="CU1675" s="3">
        <v>1</v>
      </c>
      <c r="CY1675" s="3">
        <v>1</v>
      </c>
      <c r="ER1675" s="3">
        <v>1</v>
      </c>
    </row>
    <row r="1676" spans="1:169">
      <c r="A1676" s="3" t="s">
        <v>2067</v>
      </c>
      <c r="B1676" s="6">
        <f>VLOOKUP(A1676,Species!A:F,6,FALSE)</f>
        <v>1</v>
      </c>
      <c r="BW1676" s="3">
        <v>1</v>
      </c>
      <c r="CY1676" s="3">
        <v>1</v>
      </c>
      <c r="DB1676" s="3">
        <v>1</v>
      </c>
      <c r="DG1676" s="3">
        <v>1</v>
      </c>
      <c r="ER1676" s="3">
        <v>1</v>
      </c>
      <c r="FM1676" s="3">
        <v>1</v>
      </c>
    </row>
    <row r="1677" spans="1:169">
      <c r="A1677" s="3" t="s">
        <v>2068</v>
      </c>
      <c r="B1677" s="6">
        <f>VLOOKUP(A1677,Species!A:F,6,FALSE)</f>
        <v>1</v>
      </c>
      <c r="AF1677" s="3">
        <v>1</v>
      </c>
      <c r="CN1677" s="3">
        <v>1</v>
      </c>
      <c r="CQ1677" s="3">
        <v>1</v>
      </c>
      <c r="FM1677" s="3">
        <v>1</v>
      </c>
    </row>
    <row r="1678" spans="1:169">
      <c r="A1678" s="3" t="s">
        <v>2069</v>
      </c>
      <c r="B1678" s="6">
        <f>VLOOKUP(A1678,Species!A:F,6,FALSE)</f>
        <v>1</v>
      </c>
      <c r="L1678" s="3">
        <v>1</v>
      </c>
      <c r="N1678" s="3">
        <v>1</v>
      </c>
      <c r="AG1678" s="3">
        <v>1</v>
      </c>
      <c r="AQ1678" s="3">
        <v>1</v>
      </c>
      <c r="AU1678" s="3">
        <v>1</v>
      </c>
      <c r="BY1678" s="3">
        <v>1</v>
      </c>
      <c r="CA1678" s="3">
        <v>1</v>
      </c>
      <c r="CM1678" s="3">
        <v>1</v>
      </c>
      <c r="CZ1678" s="3">
        <v>1</v>
      </c>
      <c r="DG1678" s="3">
        <v>1</v>
      </c>
      <c r="DL1678" s="3">
        <v>1</v>
      </c>
      <c r="DM1678" s="3">
        <v>1</v>
      </c>
      <c r="EB1678" s="3">
        <v>1</v>
      </c>
      <c r="EK1678" s="3">
        <v>1</v>
      </c>
      <c r="EW1678" s="3">
        <v>1</v>
      </c>
      <c r="EZ1678" s="3">
        <v>1</v>
      </c>
      <c r="FB1678" s="3">
        <v>1</v>
      </c>
      <c r="FF1678" s="3">
        <v>1</v>
      </c>
    </row>
    <row r="1679" spans="1:169">
      <c r="A1679" s="3" t="s">
        <v>2070</v>
      </c>
      <c r="B1679" s="6">
        <f>VLOOKUP(A1679,Species!A:F,6,FALSE)</f>
        <v>1</v>
      </c>
      <c r="BQ1679" s="3">
        <v>1</v>
      </c>
      <c r="DJ1679" s="3">
        <v>1</v>
      </c>
      <c r="ER1679" s="3">
        <v>1</v>
      </c>
    </row>
    <row r="1680" spans="1:169">
      <c r="A1680" s="3" t="s">
        <v>2071</v>
      </c>
      <c r="B1680" s="6">
        <f>VLOOKUP(A1680,Species!A:F,6,FALSE)</f>
        <v>1</v>
      </c>
      <c r="Q1680" s="3">
        <v>1</v>
      </c>
      <c r="Y1680" s="3">
        <v>1</v>
      </c>
      <c r="DJ1680" s="3">
        <v>1</v>
      </c>
      <c r="ER1680" s="3">
        <v>1</v>
      </c>
    </row>
    <row r="1681" spans="1:170">
      <c r="A1681" s="3" t="s">
        <v>2072</v>
      </c>
      <c r="B1681" s="6">
        <f>VLOOKUP(A1681,Species!A:F,6,FALSE)</f>
        <v>1</v>
      </c>
      <c r="AD1681" s="3">
        <v>1</v>
      </c>
      <c r="CK1681" s="3">
        <v>1</v>
      </c>
      <c r="DV1681" s="3">
        <v>1</v>
      </c>
      <c r="EB1681" s="3">
        <v>1</v>
      </c>
      <c r="FI1681" s="3">
        <v>1</v>
      </c>
      <c r="FM1681" s="3">
        <v>1</v>
      </c>
    </row>
    <row r="1682" spans="1:170">
      <c r="A1682" s="3" t="s">
        <v>2073</v>
      </c>
      <c r="B1682" s="6">
        <f>VLOOKUP(A1682,Species!A:F,6,FALSE)</f>
        <v>1</v>
      </c>
      <c r="Y1682" s="3">
        <v>1</v>
      </c>
      <c r="AF1682" s="3">
        <v>1</v>
      </c>
      <c r="CQ1682" s="3">
        <v>1</v>
      </c>
      <c r="DD1682" s="3">
        <v>1</v>
      </c>
      <c r="ER1682" s="3">
        <v>1</v>
      </c>
      <c r="FM1682" s="3">
        <v>1</v>
      </c>
    </row>
    <row r="1683" spans="1:170">
      <c r="A1683" s="3" t="s">
        <v>2074</v>
      </c>
      <c r="B1683" s="6">
        <f>VLOOKUP(A1683,Species!A:F,6,FALSE)</f>
        <v>1</v>
      </c>
      <c r="Y1683" s="3">
        <v>1</v>
      </c>
      <c r="CY1683" s="3">
        <v>1</v>
      </c>
      <c r="DD1683" s="3">
        <v>1</v>
      </c>
      <c r="DJ1683" s="3">
        <v>1</v>
      </c>
      <c r="ER1683" s="3">
        <v>1</v>
      </c>
    </row>
    <row r="1684" spans="1:170">
      <c r="A1684" s="3" t="s">
        <v>2075</v>
      </c>
      <c r="B1684" s="6">
        <f>VLOOKUP(A1684,Species!A:F,6,FALSE)</f>
        <v>1</v>
      </c>
      <c r="N1684" s="3">
        <v>1</v>
      </c>
      <c r="BG1684" s="3">
        <v>1</v>
      </c>
      <c r="BS1684" s="3">
        <v>1</v>
      </c>
      <c r="CA1684" s="3">
        <v>1</v>
      </c>
      <c r="CK1684" s="3">
        <v>1</v>
      </c>
      <c r="CT1684" s="3">
        <v>1</v>
      </c>
      <c r="DD1684" s="3">
        <v>1</v>
      </c>
      <c r="DL1684" s="3">
        <v>1</v>
      </c>
      <c r="FF1684" s="3">
        <v>1</v>
      </c>
    </row>
    <row r="1685" spans="1:170">
      <c r="A1685" s="3" t="s">
        <v>2076</v>
      </c>
      <c r="B1685" s="6">
        <f>VLOOKUP(A1685,Species!A:F,6,FALSE)</f>
        <v>1</v>
      </c>
      <c r="DG1685" s="3">
        <v>1</v>
      </c>
      <c r="ER1685" s="3">
        <v>1</v>
      </c>
      <c r="EW1685" s="3">
        <v>1</v>
      </c>
      <c r="FM1685" s="3">
        <v>1</v>
      </c>
    </row>
    <row r="1686" spans="1:170">
      <c r="A1686" s="3" t="s">
        <v>2077</v>
      </c>
      <c r="B1686" s="6">
        <f>VLOOKUP(A1686,Species!A:F,6,FALSE)</f>
        <v>1</v>
      </c>
      <c r="ER1686" s="3">
        <v>1</v>
      </c>
    </row>
    <row r="1687" spans="1:170">
      <c r="A1687" s="3" t="s">
        <v>2078</v>
      </c>
      <c r="B1687" s="6">
        <f>VLOOKUP(A1687,Species!A:F,6,FALSE)</f>
        <v>1</v>
      </c>
      <c r="Y1687" s="3">
        <v>1</v>
      </c>
      <c r="BH1687" s="3">
        <v>1</v>
      </c>
      <c r="BQ1687" s="3">
        <v>1</v>
      </c>
      <c r="DJ1687" s="3">
        <v>1</v>
      </c>
      <c r="ER1687" s="3">
        <v>1</v>
      </c>
    </row>
    <row r="1688" spans="1:170">
      <c r="A1688" s="3" t="s">
        <v>2079</v>
      </c>
      <c r="B1688" s="6">
        <f>VLOOKUP(A1688,Species!A:F,6,FALSE)</f>
        <v>1</v>
      </c>
      <c r="BH1688" s="3">
        <v>1</v>
      </c>
      <c r="DJ1688" s="3">
        <v>1</v>
      </c>
      <c r="ER1688" s="3">
        <v>1</v>
      </c>
    </row>
    <row r="1689" spans="1:170">
      <c r="A1689" s="3" t="s">
        <v>2080</v>
      </c>
      <c r="B1689" s="6">
        <f>VLOOKUP(A1689,Species!A:F,6,FALSE)</f>
        <v>1</v>
      </c>
      <c r="O1689" s="3">
        <v>1</v>
      </c>
      <c r="BH1689" s="3">
        <v>1</v>
      </c>
      <c r="CY1689" s="3">
        <v>1</v>
      </c>
      <c r="DD1689" s="3">
        <v>1</v>
      </c>
      <c r="FM1689" s="3">
        <v>1</v>
      </c>
    </row>
    <row r="1690" spans="1:170">
      <c r="A1690" s="3" t="s">
        <v>2081</v>
      </c>
      <c r="B1690" s="6">
        <f>VLOOKUP(A1690,Species!A:F,6,FALSE)</f>
        <v>1</v>
      </c>
      <c r="O1690" s="3">
        <v>1</v>
      </c>
      <c r="Q1690" s="3">
        <v>1</v>
      </c>
      <c r="R1690" s="3">
        <v>1</v>
      </c>
      <c r="AQ1690" s="3">
        <v>1</v>
      </c>
      <c r="AS1690" s="3">
        <v>1</v>
      </c>
      <c r="AV1690" s="3">
        <v>1</v>
      </c>
      <c r="BK1690" s="3">
        <v>1</v>
      </c>
      <c r="BO1690" s="3">
        <v>1</v>
      </c>
      <c r="BR1690" s="3">
        <v>1</v>
      </c>
      <c r="BT1690" s="3">
        <v>1</v>
      </c>
      <c r="BX1690" s="3">
        <v>1</v>
      </c>
      <c r="BY1690" s="3">
        <v>1</v>
      </c>
      <c r="CH1690" s="3">
        <v>1</v>
      </c>
      <c r="CK1690" s="3">
        <v>1</v>
      </c>
      <c r="CN1690" s="3">
        <v>1</v>
      </c>
      <c r="CU1690" s="3">
        <v>1</v>
      </c>
      <c r="CY1690" s="3">
        <v>1</v>
      </c>
      <c r="DC1690" s="3">
        <v>1</v>
      </c>
      <c r="DG1690" s="3">
        <v>1</v>
      </c>
      <c r="DK1690" s="3">
        <v>1</v>
      </c>
      <c r="DP1690" s="3">
        <v>1</v>
      </c>
      <c r="EL1690" s="3">
        <v>1</v>
      </c>
      <c r="EP1690" s="3">
        <v>1</v>
      </c>
      <c r="EQ1690" s="3">
        <v>1</v>
      </c>
      <c r="FB1690" s="3">
        <v>1</v>
      </c>
      <c r="FI1690" s="3">
        <v>1</v>
      </c>
      <c r="FM1690" s="3">
        <v>1</v>
      </c>
      <c r="FN1690" s="3">
        <v>1</v>
      </c>
    </row>
    <row r="1691" spans="1:170">
      <c r="A1691" s="3" t="s">
        <v>2082</v>
      </c>
      <c r="B1691" s="6">
        <f>VLOOKUP(A1691,Species!A:F,6,FALSE)</f>
        <v>1</v>
      </c>
      <c r="E1691" s="3">
        <v>1</v>
      </c>
      <c r="Y1691" s="3">
        <v>1</v>
      </c>
      <c r="AS1691" s="3">
        <v>1</v>
      </c>
      <c r="BF1691" s="3">
        <v>1</v>
      </c>
      <c r="BR1691" s="3">
        <v>1</v>
      </c>
      <c r="BT1691" s="3">
        <v>1</v>
      </c>
      <c r="CC1691" s="3">
        <v>1</v>
      </c>
      <c r="CG1691" s="3">
        <v>1</v>
      </c>
      <c r="CY1691" s="3">
        <v>1</v>
      </c>
      <c r="DK1691" s="3">
        <v>1</v>
      </c>
      <c r="EL1691" s="3">
        <v>1</v>
      </c>
      <c r="EP1691" s="3">
        <v>1</v>
      </c>
      <c r="EQ1691" s="3">
        <v>1</v>
      </c>
      <c r="ER1691" s="3">
        <v>1</v>
      </c>
      <c r="FB1691" s="3">
        <v>1</v>
      </c>
      <c r="FM1691" s="3">
        <v>1</v>
      </c>
    </row>
    <row r="1692" spans="1:170">
      <c r="A1692" s="3" t="s">
        <v>2083</v>
      </c>
      <c r="B1692" s="6">
        <f>VLOOKUP(A1692,Species!A:F,6,FALSE)</f>
        <v>1</v>
      </c>
      <c r="Y1692" s="3">
        <v>1</v>
      </c>
      <c r="BH1692" s="3">
        <v>1</v>
      </c>
      <c r="BQ1692" s="3">
        <v>1</v>
      </c>
      <c r="DD1692" s="3">
        <v>1</v>
      </c>
      <c r="DJ1692" s="3">
        <v>1</v>
      </c>
      <c r="ER1692" s="3">
        <v>1</v>
      </c>
      <c r="FM1692" s="3">
        <v>1</v>
      </c>
    </row>
    <row r="1693" spans="1:170">
      <c r="A1693" s="3" t="s">
        <v>2084</v>
      </c>
      <c r="B1693" s="6">
        <f>VLOOKUP(A1693,Species!A:F,6,FALSE)</f>
        <v>1</v>
      </c>
      <c r="F1693" s="3">
        <v>1</v>
      </c>
      <c r="O1693" s="3">
        <v>1</v>
      </c>
      <c r="Y1693" s="3">
        <v>1</v>
      </c>
      <c r="BN1693" s="3">
        <v>1</v>
      </c>
      <c r="BR1693" s="3">
        <v>1</v>
      </c>
      <c r="DK1693" s="3">
        <v>1</v>
      </c>
      <c r="EO1693" s="3">
        <v>1</v>
      </c>
      <c r="ER1693" s="3">
        <v>1</v>
      </c>
      <c r="FM1693" s="3">
        <v>1</v>
      </c>
    </row>
    <row r="1694" spans="1:170">
      <c r="A1694" s="3" t="s">
        <v>2085</v>
      </c>
      <c r="B1694" s="6">
        <f>VLOOKUP(A1694,Species!A:F,6,FALSE)</f>
        <v>1</v>
      </c>
      <c r="DJ1694" s="3">
        <v>1</v>
      </c>
      <c r="ER1694" s="3">
        <v>1</v>
      </c>
      <c r="FM1694" s="3">
        <v>1</v>
      </c>
    </row>
    <row r="1695" spans="1:170">
      <c r="A1695" s="3" t="s">
        <v>2086</v>
      </c>
      <c r="B1695" s="6">
        <f>VLOOKUP(A1695,Species!A:F,6,FALSE)</f>
        <v>1</v>
      </c>
      <c r="DK1695" s="3">
        <v>1</v>
      </c>
      <c r="FM1695" s="3">
        <v>1</v>
      </c>
    </row>
    <row r="1696" spans="1:170">
      <c r="A1696" s="3" t="s">
        <v>2087</v>
      </c>
      <c r="B1696" s="6">
        <f>VLOOKUP(A1696,Species!A:F,6,FALSE)</f>
        <v>1</v>
      </c>
      <c r="Y1696" s="3">
        <v>1</v>
      </c>
      <c r="BH1696" s="3">
        <v>1</v>
      </c>
      <c r="CY1696" s="3">
        <v>1</v>
      </c>
      <c r="FM1696" s="3">
        <v>1</v>
      </c>
    </row>
    <row r="1697" spans="1:170">
      <c r="A1697" s="3" t="s">
        <v>2088</v>
      </c>
      <c r="B1697" s="6">
        <f>VLOOKUP(A1697,Species!A:F,6,FALSE)</f>
        <v>1</v>
      </c>
      <c r="E1697" s="3">
        <v>1</v>
      </c>
      <c r="Q1697" s="3">
        <v>1</v>
      </c>
      <c r="Y1697" s="3">
        <v>1</v>
      </c>
      <c r="AK1697" s="3">
        <v>1</v>
      </c>
      <c r="AS1697" s="3">
        <v>1</v>
      </c>
      <c r="AW1697" s="3">
        <v>1</v>
      </c>
      <c r="BF1697" s="3">
        <v>1</v>
      </c>
      <c r="BR1697" s="3">
        <v>1</v>
      </c>
      <c r="BT1697" s="3">
        <v>1</v>
      </c>
      <c r="CG1697" s="3">
        <v>1</v>
      </c>
      <c r="DG1697" s="3">
        <v>1</v>
      </c>
      <c r="DK1697" s="3">
        <v>1</v>
      </c>
      <c r="EL1697" s="3">
        <v>1</v>
      </c>
      <c r="EP1697" s="3">
        <v>1</v>
      </c>
      <c r="EQ1697" s="3">
        <v>1</v>
      </c>
      <c r="ER1697" s="3">
        <v>1</v>
      </c>
      <c r="ET1697" s="3">
        <v>1</v>
      </c>
      <c r="FB1697" s="3">
        <v>1</v>
      </c>
      <c r="FH1697" s="3">
        <v>1</v>
      </c>
      <c r="FM1697" s="3">
        <v>1</v>
      </c>
    </row>
    <row r="1698" spans="1:170">
      <c r="A1698" s="3" t="s">
        <v>2089</v>
      </c>
      <c r="B1698" s="6">
        <f>VLOOKUP(A1698,Species!A:F,6,FALSE)</f>
        <v>1</v>
      </c>
      <c r="E1698" s="3">
        <v>1</v>
      </c>
      <c r="F1698" s="3">
        <v>1</v>
      </c>
      <c r="Q1698" s="3">
        <v>1</v>
      </c>
      <c r="Y1698" s="3">
        <v>1</v>
      </c>
      <c r="AQ1698" s="3">
        <v>1</v>
      </c>
      <c r="AV1698" s="3">
        <v>1</v>
      </c>
      <c r="BE1698" s="3">
        <v>1</v>
      </c>
      <c r="BM1698" s="3">
        <v>1</v>
      </c>
      <c r="BO1698" s="3">
        <v>1</v>
      </c>
      <c r="BR1698" s="3">
        <v>1</v>
      </c>
      <c r="CG1698" s="3">
        <v>1</v>
      </c>
      <c r="CY1698" s="3">
        <v>1</v>
      </c>
      <c r="DG1698" s="3">
        <v>1</v>
      </c>
      <c r="DK1698" s="3">
        <v>1</v>
      </c>
      <c r="EL1698" s="3">
        <v>1</v>
      </c>
      <c r="ET1698" s="3">
        <v>1</v>
      </c>
      <c r="EU1698" s="3">
        <v>1</v>
      </c>
      <c r="FM1698" s="3">
        <v>1</v>
      </c>
    </row>
    <row r="1699" spans="1:170">
      <c r="A1699" s="3" t="s">
        <v>2090</v>
      </c>
      <c r="B1699" s="6">
        <f>VLOOKUP(A1699,Species!A:F,6,FALSE)</f>
        <v>1</v>
      </c>
      <c r="AF1699" s="3">
        <v>1</v>
      </c>
      <c r="BV1699" s="3">
        <v>1</v>
      </c>
      <c r="CV1699" s="3">
        <v>1</v>
      </c>
      <c r="DY1699" s="3">
        <v>1</v>
      </c>
      <c r="ES1699" s="3">
        <v>1</v>
      </c>
    </row>
    <row r="1700" spans="1:170">
      <c r="A1700" s="3" t="s">
        <v>2091</v>
      </c>
      <c r="B1700" s="6">
        <f>VLOOKUP(A1700,Species!A:F,6,FALSE)</f>
        <v>1</v>
      </c>
      <c r="D1700" s="3">
        <v>1</v>
      </c>
      <c r="BV1700" s="3">
        <v>1</v>
      </c>
      <c r="CV1700" s="3">
        <v>1</v>
      </c>
      <c r="EJ1700" s="3">
        <v>1</v>
      </c>
      <c r="ES1700" s="3">
        <v>1</v>
      </c>
    </row>
    <row r="1701" spans="1:170">
      <c r="A1701" s="3" t="s">
        <v>2092</v>
      </c>
      <c r="B1701" s="6">
        <f>VLOOKUP(A1701,Species!A:F,6,FALSE)</f>
        <v>1</v>
      </c>
      <c r="AF1701" s="3">
        <v>1</v>
      </c>
      <c r="AP1701" s="3">
        <v>1</v>
      </c>
      <c r="BV1701" s="3">
        <v>1</v>
      </c>
      <c r="CV1701" s="3">
        <v>1</v>
      </c>
      <c r="ES1701" s="3">
        <v>1</v>
      </c>
    </row>
    <row r="1702" spans="1:170">
      <c r="A1702" s="3" t="s">
        <v>2093</v>
      </c>
      <c r="B1702" s="6">
        <f>VLOOKUP(A1702,Species!A:F,6,FALSE)</f>
        <v>1</v>
      </c>
      <c r="D1702" s="3">
        <v>1</v>
      </c>
      <c r="E1702" s="3">
        <v>1</v>
      </c>
      <c r="G1702" s="3">
        <v>1</v>
      </c>
      <c r="H1702" s="3">
        <v>1</v>
      </c>
      <c r="L1702" s="3">
        <v>1</v>
      </c>
      <c r="N1702" s="3">
        <v>1</v>
      </c>
      <c r="O1702" s="3">
        <v>1</v>
      </c>
      <c r="Q1702" s="3">
        <v>1</v>
      </c>
      <c r="R1702" s="3">
        <v>1</v>
      </c>
      <c r="W1702" s="3">
        <v>1</v>
      </c>
      <c r="X1702" s="3">
        <v>1</v>
      </c>
      <c r="Y1702" s="3">
        <v>1</v>
      </c>
      <c r="AD1702" s="3">
        <v>1</v>
      </c>
      <c r="AF1702" s="3">
        <v>1</v>
      </c>
      <c r="AG1702" s="3">
        <v>1</v>
      </c>
      <c r="AP1702" s="3">
        <v>1</v>
      </c>
      <c r="AQ1702" s="3">
        <v>1</v>
      </c>
      <c r="AS1702" s="3">
        <v>1</v>
      </c>
      <c r="AU1702" s="3">
        <v>1</v>
      </c>
      <c r="AV1702" s="3">
        <v>1</v>
      </c>
      <c r="AW1702" s="3">
        <v>1</v>
      </c>
      <c r="BA1702" s="3">
        <v>1</v>
      </c>
      <c r="BG1702" s="3">
        <v>1</v>
      </c>
      <c r="BK1702" s="3">
        <v>1</v>
      </c>
      <c r="BO1702" s="3">
        <v>1</v>
      </c>
      <c r="BR1702" s="3">
        <v>1</v>
      </c>
      <c r="BS1702" s="3">
        <v>1</v>
      </c>
      <c r="BT1702" s="3">
        <v>1</v>
      </c>
      <c r="BU1702" s="3">
        <v>1</v>
      </c>
      <c r="BV1702" s="3">
        <v>1</v>
      </c>
      <c r="BX1702" s="3">
        <v>1</v>
      </c>
      <c r="BY1702" s="3">
        <v>1</v>
      </c>
      <c r="BZ1702" s="3">
        <v>1</v>
      </c>
      <c r="CA1702" s="3">
        <v>1</v>
      </c>
      <c r="CB1702" s="3">
        <v>1</v>
      </c>
      <c r="CC1702" s="3">
        <v>1</v>
      </c>
      <c r="CD1702" s="3">
        <v>1</v>
      </c>
      <c r="CF1702" s="3">
        <v>1</v>
      </c>
      <c r="CG1702" s="3">
        <v>1</v>
      </c>
      <c r="CH1702" s="3">
        <v>1</v>
      </c>
      <c r="CK1702" s="3">
        <v>1</v>
      </c>
      <c r="CL1702" s="3">
        <v>1</v>
      </c>
      <c r="CM1702" s="3">
        <v>1</v>
      </c>
      <c r="CN1702" s="3">
        <v>1</v>
      </c>
      <c r="CQ1702" s="3">
        <v>1</v>
      </c>
      <c r="CT1702" s="3">
        <v>1</v>
      </c>
      <c r="CY1702" s="3">
        <v>1</v>
      </c>
      <c r="DC1702" s="3">
        <v>1</v>
      </c>
      <c r="DD1702" s="3">
        <v>1</v>
      </c>
      <c r="DE1702" s="3">
        <v>1</v>
      </c>
      <c r="DF1702" s="3">
        <v>1</v>
      </c>
      <c r="DG1702" s="3">
        <v>1</v>
      </c>
      <c r="DJ1702" s="3">
        <v>1</v>
      </c>
      <c r="DK1702" s="3">
        <v>1</v>
      </c>
      <c r="DL1702" s="3">
        <v>1</v>
      </c>
      <c r="DM1702" s="3">
        <v>1</v>
      </c>
      <c r="DN1702" s="3">
        <v>1</v>
      </c>
      <c r="DQ1702" s="3">
        <v>1</v>
      </c>
      <c r="DR1702" s="3">
        <v>1</v>
      </c>
      <c r="DS1702" s="3">
        <v>1</v>
      </c>
      <c r="DU1702" s="3">
        <v>1</v>
      </c>
      <c r="DV1702" s="3">
        <v>1</v>
      </c>
      <c r="DY1702" s="3">
        <v>1</v>
      </c>
      <c r="EB1702" s="3">
        <v>1</v>
      </c>
      <c r="EG1702" s="3">
        <v>1</v>
      </c>
      <c r="EJ1702" s="3">
        <v>1</v>
      </c>
      <c r="EK1702" s="3">
        <v>1</v>
      </c>
      <c r="EL1702" s="3">
        <v>1</v>
      </c>
      <c r="EM1702" s="3">
        <v>1</v>
      </c>
      <c r="EP1702" s="3">
        <v>1</v>
      </c>
      <c r="EQ1702" s="3">
        <v>1</v>
      </c>
      <c r="ER1702" s="3">
        <v>1</v>
      </c>
      <c r="ES1702" s="3">
        <v>1</v>
      </c>
      <c r="ET1702" s="3">
        <v>1</v>
      </c>
      <c r="EU1702" s="3">
        <v>1</v>
      </c>
      <c r="EW1702" s="3">
        <v>1</v>
      </c>
      <c r="EZ1702" s="3">
        <v>1</v>
      </c>
      <c r="FA1702" s="3">
        <v>1</v>
      </c>
      <c r="FB1702" s="3">
        <v>1</v>
      </c>
      <c r="FD1702" s="3">
        <v>1</v>
      </c>
      <c r="FG1702" s="3">
        <v>1</v>
      </c>
      <c r="FI1702" s="3">
        <v>1</v>
      </c>
      <c r="FJ1702" s="3">
        <v>1</v>
      </c>
      <c r="FM1702" s="3">
        <v>1</v>
      </c>
      <c r="FN1702" s="3">
        <v>1</v>
      </c>
    </row>
    <row r="1703" spans="1:170">
      <c r="A1703" s="3" t="s">
        <v>2094</v>
      </c>
      <c r="B1703" s="6">
        <f>VLOOKUP(A1703,Species!A:F,6,FALSE)</f>
        <v>1</v>
      </c>
      <c r="AF1703" s="3">
        <v>1</v>
      </c>
      <c r="BV1703" s="3">
        <v>1</v>
      </c>
      <c r="CD1703" s="3">
        <v>1</v>
      </c>
      <c r="CF1703" s="3">
        <v>1</v>
      </c>
      <c r="CV1703" s="3">
        <v>1</v>
      </c>
      <c r="ES1703" s="3">
        <v>1</v>
      </c>
    </row>
    <row r="1704" spans="1:170">
      <c r="A1704" s="3" t="s">
        <v>2095</v>
      </c>
      <c r="B1704" s="6">
        <f>VLOOKUP(A1704,Species!A:F,6,FALSE)</f>
        <v>1</v>
      </c>
      <c r="Y1704" s="3">
        <v>1</v>
      </c>
      <c r="ER1704" s="3">
        <v>1</v>
      </c>
      <c r="FB1704" s="3">
        <v>1</v>
      </c>
    </row>
    <row r="1705" spans="1:170">
      <c r="A1705" s="3" t="s">
        <v>2096</v>
      </c>
      <c r="B1705" s="6">
        <f>VLOOKUP(A1705,Species!A:F,6,FALSE)</f>
        <v>1</v>
      </c>
      <c r="BV1705" s="3">
        <v>1</v>
      </c>
      <c r="CV1705" s="3">
        <v>1</v>
      </c>
      <c r="DY1705" s="3">
        <v>1</v>
      </c>
      <c r="EJ1705" s="3">
        <v>1</v>
      </c>
      <c r="ES1705" s="3">
        <v>1</v>
      </c>
    </row>
    <row r="1706" spans="1:170">
      <c r="A1706" s="3" t="s">
        <v>2097</v>
      </c>
      <c r="B1706" s="6">
        <f>VLOOKUP(A1706,Species!A:F,6,FALSE)</f>
        <v>1</v>
      </c>
      <c r="Y1706" s="3">
        <v>1</v>
      </c>
      <c r="AV1706" s="3">
        <v>1</v>
      </c>
      <c r="AW1706" s="3">
        <v>1</v>
      </c>
      <c r="CQ1706" s="3">
        <v>1</v>
      </c>
      <c r="DJ1706" s="3">
        <v>1</v>
      </c>
      <c r="ER1706" s="3">
        <v>1</v>
      </c>
      <c r="FH1706" s="3">
        <v>1</v>
      </c>
    </row>
    <row r="1707" spans="1:170">
      <c r="A1707" s="3" t="s">
        <v>2098</v>
      </c>
      <c r="B1707" s="6">
        <f>VLOOKUP(A1707,Species!A:F,6,FALSE)</f>
        <v>1</v>
      </c>
      <c r="BH1707" s="3">
        <v>1</v>
      </c>
      <c r="DD1707" s="3">
        <v>1</v>
      </c>
    </row>
    <row r="1708" spans="1:170">
      <c r="A1708" s="3" t="s">
        <v>2099</v>
      </c>
      <c r="B1708" s="6">
        <f>VLOOKUP(A1708,Species!A:F,6,FALSE)</f>
        <v>1</v>
      </c>
      <c r="Y1708" s="3">
        <v>1</v>
      </c>
      <c r="AS1708" s="3">
        <v>1</v>
      </c>
      <c r="CG1708" s="3">
        <v>1</v>
      </c>
      <c r="CQ1708" s="3">
        <v>1</v>
      </c>
      <c r="DC1708" s="3">
        <v>1</v>
      </c>
      <c r="DG1708" s="3">
        <v>1</v>
      </c>
      <c r="DJ1708" s="3">
        <v>1</v>
      </c>
      <c r="EQ1708" s="3">
        <v>1</v>
      </c>
      <c r="ER1708" s="3">
        <v>1</v>
      </c>
      <c r="FM1708" s="3">
        <v>1</v>
      </c>
    </row>
    <row r="1709" spans="1:170">
      <c r="A1709" s="3" t="s">
        <v>2100</v>
      </c>
      <c r="B1709" s="6">
        <f>VLOOKUP(A1709,Species!A:F,6,FALSE)</f>
        <v>1</v>
      </c>
      <c r="O1709" s="3">
        <v>1</v>
      </c>
      <c r="Y1709" s="3">
        <v>1</v>
      </c>
      <c r="AS1709" s="3">
        <v>1</v>
      </c>
      <c r="BR1709" s="3">
        <v>1</v>
      </c>
      <c r="BT1709" s="3">
        <v>1</v>
      </c>
      <c r="BX1709" s="3">
        <v>1</v>
      </c>
      <c r="CY1709" s="3">
        <v>1</v>
      </c>
      <c r="DJ1709" s="3">
        <v>1</v>
      </c>
      <c r="DK1709" s="3">
        <v>1</v>
      </c>
      <c r="EQ1709" s="3">
        <v>1</v>
      </c>
      <c r="ER1709" s="3">
        <v>1</v>
      </c>
      <c r="FM1709" s="3">
        <v>1</v>
      </c>
    </row>
    <row r="1710" spans="1:170">
      <c r="A1710" s="3" t="s">
        <v>2101</v>
      </c>
      <c r="B1710" s="6">
        <f>VLOOKUP(A1710,Species!A:F,6,FALSE)</f>
        <v>1</v>
      </c>
      <c r="AF1710" s="3">
        <v>1</v>
      </c>
      <c r="BV1710" s="3">
        <v>1</v>
      </c>
      <c r="CD1710" s="3">
        <v>1</v>
      </c>
      <c r="CF1710" s="3">
        <v>1</v>
      </c>
      <c r="ES1710" s="3">
        <v>1</v>
      </c>
    </row>
    <row r="1711" spans="1:170">
      <c r="A1711" s="3" t="s">
        <v>2102</v>
      </c>
      <c r="B1711" s="6">
        <f>VLOOKUP(A1711,Species!A:F,6,FALSE)</f>
        <v>1</v>
      </c>
      <c r="E1711" s="3">
        <v>1</v>
      </c>
      <c r="H1711" s="3">
        <v>1</v>
      </c>
      <c r="Y1711" s="3">
        <v>1</v>
      </c>
      <c r="BH1711" s="3">
        <v>1</v>
      </c>
      <c r="BN1711" s="3">
        <v>1</v>
      </c>
      <c r="BR1711" s="3">
        <v>1</v>
      </c>
      <c r="CG1711" s="3">
        <v>1</v>
      </c>
      <c r="DJ1711" s="3">
        <v>1</v>
      </c>
      <c r="DK1711" s="3">
        <v>1</v>
      </c>
      <c r="DS1711" s="3">
        <v>1</v>
      </c>
      <c r="ER1711" s="3">
        <v>1</v>
      </c>
    </row>
    <row r="1712" spans="1:170">
      <c r="A1712" s="3" t="s">
        <v>2103</v>
      </c>
      <c r="B1712" s="6">
        <f>VLOOKUP(A1712,Species!A:F,6,FALSE)</f>
        <v>1</v>
      </c>
      <c r="BQ1712" s="3">
        <v>1</v>
      </c>
      <c r="DG1712" s="3">
        <v>1</v>
      </c>
    </row>
    <row r="1713" spans="1:169">
      <c r="A1713" s="3" t="s">
        <v>2104</v>
      </c>
      <c r="B1713" s="6">
        <f>VLOOKUP(A1713,Species!A:F,6,FALSE)</f>
        <v>1</v>
      </c>
      <c r="Y1713" s="3">
        <v>1</v>
      </c>
      <c r="BT1713" s="3">
        <v>1</v>
      </c>
      <c r="CG1713" s="3">
        <v>1</v>
      </c>
      <c r="DJ1713" s="3">
        <v>1</v>
      </c>
      <c r="DK1713" s="3">
        <v>1</v>
      </c>
      <c r="EL1713" s="3">
        <v>1</v>
      </c>
      <c r="EP1713" s="3">
        <v>1</v>
      </c>
      <c r="ER1713" s="3">
        <v>1</v>
      </c>
      <c r="ET1713" s="3">
        <v>1</v>
      </c>
      <c r="FD1713" s="3">
        <v>1</v>
      </c>
      <c r="FH1713" s="3">
        <v>1</v>
      </c>
      <c r="FM1713" s="3">
        <v>1</v>
      </c>
    </row>
    <row r="1714" spans="1:169">
      <c r="A1714" s="3" t="s">
        <v>2105</v>
      </c>
      <c r="B1714" s="6">
        <f>VLOOKUP(A1714,Species!A:F,6,FALSE)</f>
        <v>1</v>
      </c>
      <c r="O1714" s="3">
        <v>1</v>
      </c>
      <c r="Q1714" s="3">
        <v>1</v>
      </c>
      <c r="AS1714" s="3">
        <v>1</v>
      </c>
      <c r="BO1714" s="3">
        <v>1</v>
      </c>
      <c r="BR1714" s="3">
        <v>1</v>
      </c>
      <c r="BT1714" s="3">
        <v>1</v>
      </c>
      <c r="BX1714" s="3">
        <v>1</v>
      </c>
      <c r="CG1714" s="3">
        <v>1</v>
      </c>
      <c r="DK1714" s="3">
        <v>1</v>
      </c>
      <c r="EP1714" s="3">
        <v>1</v>
      </c>
      <c r="FH1714" s="3">
        <v>1</v>
      </c>
      <c r="FM1714" s="3">
        <v>1</v>
      </c>
    </row>
    <row r="1715" spans="1:169">
      <c r="A1715" s="3" t="s">
        <v>2106</v>
      </c>
      <c r="B1715" s="6">
        <f>VLOOKUP(A1715,Species!A:F,6,FALSE)</f>
        <v>1</v>
      </c>
      <c r="O1715" s="3">
        <v>1</v>
      </c>
      <c r="Q1715" s="3">
        <v>1</v>
      </c>
      <c r="R1715" s="3">
        <v>1</v>
      </c>
      <c r="AS1715" s="3">
        <v>1</v>
      </c>
      <c r="BO1715" s="3">
        <v>1</v>
      </c>
      <c r="BR1715" s="3">
        <v>1</v>
      </c>
      <c r="BT1715" s="3">
        <v>1</v>
      </c>
      <c r="BX1715" s="3">
        <v>1</v>
      </c>
      <c r="CU1715" s="3">
        <v>1</v>
      </c>
      <c r="CY1715" s="3">
        <v>1</v>
      </c>
      <c r="DC1715" s="3">
        <v>1</v>
      </c>
      <c r="DD1715" s="3">
        <v>1</v>
      </c>
      <c r="DG1715" s="3">
        <v>1</v>
      </c>
      <c r="DK1715" s="3">
        <v>1</v>
      </c>
      <c r="DP1715" s="3">
        <v>1</v>
      </c>
      <c r="EB1715" s="3">
        <v>1</v>
      </c>
      <c r="EP1715" s="3">
        <v>1</v>
      </c>
      <c r="EQ1715" s="3">
        <v>1</v>
      </c>
      <c r="FM1715" s="3">
        <v>1</v>
      </c>
    </row>
    <row r="1716" spans="1:169">
      <c r="A1716" s="3" t="s">
        <v>2107</v>
      </c>
      <c r="B1716" s="6">
        <f>VLOOKUP(A1716,Species!A:F,6,FALSE)</f>
        <v>1</v>
      </c>
      <c r="O1716" s="3">
        <v>1</v>
      </c>
      <c r="Q1716" s="3">
        <v>1</v>
      </c>
      <c r="R1716" s="3">
        <v>1</v>
      </c>
      <c r="Y1716" s="3">
        <v>1</v>
      </c>
      <c r="AS1716" s="3">
        <v>1</v>
      </c>
      <c r="BM1716" s="3">
        <v>1</v>
      </c>
      <c r="BO1716" s="3">
        <v>1</v>
      </c>
      <c r="BR1716" s="3">
        <v>1</v>
      </c>
      <c r="BT1716" s="3">
        <v>1</v>
      </c>
      <c r="BX1716" s="3">
        <v>1</v>
      </c>
      <c r="DC1716" s="3">
        <v>1</v>
      </c>
      <c r="DG1716" s="3">
        <v>1</v>
      </c>
      <c r="DK1716" s="3">
        <v>1</v>
      </c>
      <c r="DP1716" s="3">
        <v>1</v>
      </c>
      <c r="EP1716" s="3">
        <v>1</v>
      </c>
      <c r="EQ1716" s="3">
        <v>1</v>
      </c>
      <c r="ER1716" s="3">
        <v>1</v>
      </c>
      <c r="FM1716" s="3">
        <v>1</v>
      </c>
    </row>
    <row r="1717" spans="1:169">
      <c r="A1717" s="3" t="s">
        <v>2108</v>
      </c>
      <c r="B1717" s="6">
        <f>VLOOKUP(A1717,Species!A:F,6,FALSE)</f>
        <v>1</v>
      </c>
      <c r="G1717" s="3">
        <v>1</v>
      </c>
      <c r="AS1717" s="3">
        <v>1</v>
      </c>
      <c r="AV1717" s="3">
        <v>1</v>
      </c>
      <c r="DE1717" s="3">
        <v>1</v>
      </c>
      <c r="DR1717" s="3">
        <v>1</v>
      </c>
    </row>
    <row r="1718" spans="1:169">
      <c r="A1718" s="3" t="s">
        <v>2109</v>
      </c>
      <c r="B1718" s="6">
        <f>VLOOKUP(A1718,Species!A:F,6,FALSE)</f>
        <v>1</v>
      </c>
      <c r="D1718" s="3">
        <v>1</v>
      </c>
      <c r="BV1718" s="3">
        <v>1</v>
      </c>
      <c r="CV1718" s="3">
        <v>1</v>
      </c>
      <c r="DF1718" s="3">
        <v>1</v>
      </c>
      <c r="DY1718" s="3">
        <v>1</v>
      </c>
      <c r="EG1718" s="3">
        <v>1</v>
      </c>
      <c r="EJ1718" s="3">
        <v>1</v>
      </c>
      <c r="EM1718" s="3">
        <v>1</v>
      </c>
      <c r="ES1718" s="3">
        <v>1</v>
      </c>
    </row>
    <row r="1719" spans="1:169">
      <c r="A1719" s="3" t="s">
        <v>2110</v>
      </c>
      <c r="B1719" s="6">
        <f>VLOOKUP(A1719,Species!A:F,6,FALSE)</f>
        <v>1</v>
      </c>
      <c r="Y1719" s="3">
        <v>1</v>
      </c>
      <c r="DY1719" s="3">
        <v>1</v>
      </c>
      <c r="ER1719" s="3">
        <v>1</v>
      </c>
    </row>
    <row r="1720" spans="1:169">
      <c r="A1720" s="3" t="s">
        <v>2111</v>
      </c>
      <c r="B1720" s="6">
        <f>VLOOKUP(A1720,Species!A:F,6,FALSE)</f>
        <v>1</v>
      </c>
      <c r="D1720" s="3">
        <v>1</v>
      </c>
      <c r="BV1720" s="3">
        <v>1</v>
      </c>
      <c r="CV1720" s="3">
        <v>1</v>
      </c>
      <c r="DY1720" s="3">
        <v>1</v>
      </c>
      <c r="EG1720" s="3">
        <v>1</v>
      </c>
      <c r="ES1720" s="3">
        <v>1</v>
      </c>
    </row>
    <row r="1721" spans="1:169">
      <c r="A1721" s="3" t="s">
        <v>2112</v>
      </c>
      <c r="B1721" s="6">
        <f>VLOOKUP(A1721,Species!A:F,6,FALSE)</f>
        <v>1</v>
      </c>
      <c r="Y1721" s="3">
        <v>1</v>
      </c>
      <c r="CV1721" s="3">
        <v>1</v>
      </c>
      <c r="DJ1721" s="3">
        <v>1</v>
      </c>
      <c r="ER1721" s="3">
        <v>1</v>
      </c>
    </row>
    <row r="1722" spans="1:169">
      <c r="A1722" s="3" t="s">
        <v>2113</v>
      </c>
      <c r="B1722" s="6">
        <f>VLOOKUP(A1722,Species!A:F,6,FALSE)</f>
        <v>1</v>
      </c>
      <c r="Q1722" s="3">
        <v>1</v>
      </c>
      <c r="Y1722" s="3">
        <v>1</v>
      </c>
      <c r="BF1722" s="3">
        <v>1</v>
      </c>
      <c r="BO1722" s="3">
        <v>1</v>
      </c>
      <c r="ER1722" s="3">
        <v>1</v>
      </c>
      <c r="FH1722" s="3">
        <v>1</v>
      </c>
      <c r="FM1722" s="3">
        <v>1</v>
      </c>
    </row>
    <row r="1723" spans="1:169">
      <c r="A1723" s="3" t="s">
        <v>2114</v>
      </c>
      <c r="B1723" s="6">
        <f>VLOOKUP(A1723,Species!A:F,6,FALSE)</f>
        <v>1</v>
      </c>
      <c r="D1723" s="3">
        <v>1</v>
      </c>
      <c r="BV1723" s="3">
        <v>1</v>
      </c>
      <c r="CF1723" s="3">
        <v>1</v>
      </c>
      <c r="CV1723" s="3">
        <v>1</v>
      </c>
      <c r="DY1723" s="3">
        <v>1</v>
      </c>
      <c r="ES1723" s="3">
        <v>1</v>
      </c>
    </row>
    <row r="1724" spans="1:169">
      <c r="A1724" s="3" t="s">
        <v>2115</v>
      </c>
      <c r="B1724" s="6">
        <f>VLOOKUP(A1724,Species!A:F,6,FALSE)</f>
        <v>1</v>
      </c>
      <c r="AQ1724" s="3">
        <v>1</v>
      </c>
      <c r="DD1724" s="3">
        <v>1</v>
      </c>
      <c r="FM1724" s="3">
        <v>1</v>
      </c>
    </row>
    <row r="1725" spans="1:169">
      <c r="A1725" s="3" t="s">
        <v>2116</v>
      </c>
      <c r="B1725" s="6">
        <f>VLOOKUP(A1725,Species!A:F,6,FALSE)</f>
        <v>1</v>
      </c>
      <c r="X1725" s="3">
        <v>1</v>
      </c>
      <c r="Y1725" s="3">
        <v>1</v>
      </c>
      <c r="CY1725" s="3">
        <v>1</v>
      </c>
      <c r="DD1725" s="3">
        <v>1</v>
      </c>
      <c r="DJ1725" s="3">
        <v>1</v>
      </c>
      <c r="EL1725" s="3">
        <v>1</v>
      </c>
      <c r="ER1725" s="3">
        <v>1</v>
      </c>
      <c r="FA1725" s="3">
        <v>1</v>
      </c>
      <c r="FB1725" s="3">
        <v>1</v>
      </c>
      <c r="FM1725" s="3">
        <v>1</v>
      </c>
    </row>
    <row r="1726" spans="1:169">
      <c r="A1726" s="3" t="s">
        <v>2117</v>
      </c>
      <c r="B1726" s="6">
        <f>VLOOKUP(A1726,Species!A:F,6,FALSE)</f>
        <v>1</v>
      </c>
      <c r="R1726" s="3">
        <v>1</v>
      </c>
      <c r="Y1726" s="3">
        <v>1</v>
      </c>
      <c r="BH1726" s="3">
        <v>1</v>
      </c>
      <c r="DD1726" s="3">
        <v>1</v>
      </c>
      <c r="DG1726" s="3">
        <v>1</v>
      </c>
      <c r="DQ1726" s="3">
        <v>1</v>
      </c>
      <c r="ER1726" s="3">
        <v>1</v>
      </c>
      <c r="FM1726" s="3">
        <v>1</v>
      </c>
    </row>
    <row r="1727" spans="1:169">
      <c r="A1727" s="3" t="s">
        <v>2118</v>
      </c>
      <c r="B1727" s="6">
        <f>VLOOKUP(A1727,Species!A:F,6,FALSE)</f>
        <v>1</v>
      </c>
      <c r="Q1727" s="3">
        <v>1</v>
      </c>
      <c r="Y1727" s="3">
        <v>1</v>
      </c>
      <c r="AS1727" s="3">
        <v>1</v>
      </c>
      <c r="AV1727" s="3">
        <v>1</v>
      </c>
      <c r="BC1727" s="3">
        <v>1</v>
      </c>
      <c r="BE1727" s="3">
        <v>1</v>
      </c>
      <c r="BO1727" s="3">
        <v>1</v>
      </c>
      <c r="BT1727" s="3">
        <v>1</v>
      </c>
      <c r="DG1727" s="3">
        <v>1</v>
      </c>
      <c r="EP1727" s="3">
        <v>1</v>
      </c>
      <c r="ER1727" s="3">
        <v>1</v>
      </c>
      <c r="ET1727" s="3">
        <v>1</v>
      </c>
      <c r="FB1727" s="3">
        <v>1</v>
      </c>
      <c r="FM1727" s="3">
        <v>1</v>
      </c>
    </row>
    <row r="1728" spans="1:169">
      <c r="A1728" s="3" t="s">
        <v>2119</v>
      </c>
      <c r="B1728" s="6">
        <f>VLOOKUP(A1728,Species!A:F,6,FALSE)</f>
        <v>1</v>
      </c>
      <c r="Y1728" s="3">
        <v>1</v>
      </c>
      <c r="AS1728" s="3">
        <v>1</v>
      </c>
      <c r="BT1728" s="3">
        <v>1</v>
      </c>
      <c r="DD1728" s="3">
        <v>1</v>
      </c>
      <c r="ER1728" s="3">
        <v>1</v>
      </c>
      <c r="FM1728" s="3">
        <v>1</v>
      </c>
    </row>
    <row r="1729" spans="1:169">
      <c r="A1729" s="3" t="s">
        <v>2120</v>
      </c>
      <c r="B1729" s="6">
        <f>VLOOKUP(A1729,Species!A:F,6,FALSE)</f>
        <v>1</v>
      </c>
      <c r="BE1729" s="3">
        <v>1</v>
      </c>
      <c r="BN1729" s="3">
        <v>1</v>
      </c>
      <c r="DG1729" s="3">
        <v>1</v>
      </c>
      <c r="ET1729" s="3">
        <v>1</v>
      </c>
      <c r="FB1729" s="3">
        <v>1</v>
      </c>
      <c r="FM1729" s="3">
        <v>1</v>
      </c>
    </row>
    <row r="1730" spans="1:169">
      <c r="A1730" s="3" t="s">
        <v>2121</v>
      </c>
      <c r="B1730" s="6">
        <f>VLOOKUP(A1730,Species!A:F,6,FALSE)</f>
        <v>1</v>
      </c>
      <c r="Q1730" s="3">
        <v>1</v>
      </c>
      <c r="Y1730" s="3">
        <v>1</v>
      </c>
      <c r="AB1730" s="3">
        <v>1</v>
      </c>
      <c r="BQ1730" s="3">
        <v>1</v>
      </c>
      <c r="DK1730" s="3">
        <v>1</v>
      </c>
    </row>
    <row r="1731" spans="1:169">
      <c r="A1731" s="3" t="s">
        <v>2122</v>
      </c>
      <c r="B1731" s="6">
        <f>VLOOKUP(A1731,Species!A:F,6,FALSE)</f>
        <v>1</v>
      </c>
      <c r="E1731" s="3">
        <v>1</v>
      </c>
      <c r="O1731" s="3">
        <v>1</v>
      </c>
      <c r="AQ1731" s="3">
        <v>1</v>
      </c>
      <c r="AV1731" s="3">
        <v>1</v>
      </c>
      <c r="BR1731" s="3">
        <v>1</v>
      </c>
      <c r="BZ1731" s="3">
        <v>1</v>
      </c>
      <c r="CF1731" s="3">
        <v>1</v>
      </c>
      <c r="DD1731" s="3">
        <v>1</v>
      </c>
      <c r="DK1731" s="3">
        <v>1</v>
      </c>
      <c r="EP1731" s="3">
        <v>1</v>
      </c>
      <c r="EQ1731" s="3">
        <v>1</v>
      </c>
      <c r="EU1731" s="3">
        <v>1</v>
      </c>
      <c r="FH1731" s="3">
        <v>1</v>
      </c>
      <c r="FM1731" s="3">
        <v>1</v>
      </c>
    </row>
    <row r="1732" spans="1:169">
      <c r="A1732" s="3" t="s">
        <v>2123</v>
      </c>
      <c r="B1732" s="6">
        <f>VLOOKUP(A1732,Species!A:F,6,FALSE)</f>
        <v>1</v>
      </c>
      <c r="W1732" s="3">
        <v>1</v>
      </c>
      <c r="AW1732" s="3">
        <v>1</v>
      </c>
      <c r="CK1732" s="3">
        <v>1</v>
      </c>
      <c r="DG1732" s="3">
        <v>1</v>
      </c>
      <c r="DY1732" s="3">
        <v>1</v>
      </c>
      <c r="ES1732" s="3">
        <v>1</v>
      </c>
      <c r="EW1732" s="3">
        <v>1</v>
      </c>
      <c r="FH1732" s="3">
        <v>1</v>
      </c>
      <c r="FM1732" s="3">
        <v>1</v>
      </c>
    </row>
    <row r="1733" spans="1:169">
      <c r="A1733" s="3" t="s">
        <v>2124</v>
      </c>
      <c r="B1733" s="6">
        <f>VLOOKUP(A1733,Species!A:F,6,FALSE)</f>
        <v>1</v>
      </c>
      <c r="G1733" s="3">
        <v>1</v>
      </c>
      <c r="BA1733" s="3">
        <v>1</v>
      </c>
      <c r="CV1733" s="3">
        <v>1</v>
      </c>
      <c r="DR1733" s="3">
        <v>1</v>
      </c>
    </row>
    <row r="1734" spans="1:169">
      <c r="A1734" s="3" t="s">
        <v>2125</v>
      </c>
      <c r="B1734" s="6">
        <f>VLOOKUP(A1734,Species!A:F,6,FALSE)</f>
        <v>1</v>
      </c>
      <c r="BH1734" s="3">
        <v>1</v>
      </c>
    </row>
    <row r="1735" spans="1:169">
      <c r="A1735" s="3" t="s">
        <v>2126</v>
      </c>
      <c r="B1735" s="6">
        <f>VLOOKUP(A1735,Species!A:F,6,FALSE)</f>
        <v>1</v>
      </c>
      <c r="Y1735" s="3">
        <v>1</v>
      </c>
      <c r="BH1735" s="3">
        <v>1</v>
      </c>
    </row>
    <row r="1736" spans="1:169">
      <c r="A1736" s="3" t="s">
        <v>2127</v>
      </c>
      <c r="B1736" s="6">
        <f>VLOOKUP(A1736,Species!A:F,6,FALSE)</f>
        <v>1</v>
      </c>
      <c r="BQ1736" s="3">
        <v>1</v>
      </c>
    </row>
    <row r="1737" spans="1:169">
      <c r="A1737" s="3" t="s">
        <v>2128</v>
      </c>
      <c r="B1737" s="6">
        <f>VLOOKUP(A1737,Species!A:F,6,FALSE)</f>
        <v>1</v>
      </c>
      <c r="BQ1737" s="3">
        <v>1</v>
      </c>
    </row>
    <row r="1738" spans="1:169">
      <c r="A1738" s="3" t="s">
        <v>2129</v>
      </c>
      <c r="B1738" s="6">
        <f>VLOOKUP(A1738,Species!A:F,6,FALSE)</f>
        <v>1</v>
      </c>
      <c r="Y1738" s="3">
        <v>1</v>
      </c>
      <c r="ER1738" s="3">
        <v>1</v>
      </c>
    </row>
    <row r="1739" spans="1:169">
      <c r="A1739" s="3" t="s">
        <v>2130</v>
      </c>
      <c r="B1739" s="6">
        <f>VLOOKUP(A1739,Species!A:F,6,FALSE)</f>
        <v>1</v>
      </c>
      <c r="Y1739" s="3">
        <v>1</v>
      </c>
      <c r="BH1739" s="3">
        <v>1</v>
      </c>
      <c r="ER1739" s="3">
        <v>1</v>
      </c>
    </row>
    <row r="1740" spans="1:169">
      <c r="A1740" s="3" t="s">
        <v>2131</v>
      </c>
      <c r="B1740" s="6">
        <f>VLOOKUP(A1740,Species!A:F,6,FALSE)</f>
        <v>1</v>
      </c>
      <c r="G1740" s="3">
        <v>1</v>
      </c>
      <c r="O1740" s="3">
        <v>1</v>
      </c>
      <c r="Q1740" s="3">
        <v>1</v>
      </c>
      <c r="W1740" s="3">
        <v>1</v>
      </c>
      <c r="AQ1740" s="3">
        <v>1</v>
      </c>
      <c r="AS1740" s="3">
        <v>1</v>
      </c>
      <c r="AV1740" s="3">
        <v>1</v>
      </c>
      <c r="AW1740" s="3">
        <v>1</v>
      </c>
      <c r="BO1740" s="3">
        <v>1</v>
      </c>
      <c r="BR1740" s="3">
        <v>1</v>
      </c>
      <c r="BT1740" s="3">
        <v>1</v>
      </c>
      <c r="BX1740" s="3">
        <v>1</v>
      </c>
      <c r="CU1740" s="3">
        <v>1</v>
      </c>
      <c r="CV1740" s="3">
        <v>1</v>
      </c>
      <c r="CY1740" s="3">
        <v>1</v>
      </c>
      <c r="DP1740" s="3">
        <v>1</v>
      </c>
      <c r="DR1740" s="3">
        <v>1</v>
      </c>
      <c r="EL1740" s="3">
        <v>1</v>
      </c>
      <c r="EP1740" s="3">
        <v>1</v>
      </c>
      <c r="EQ1740" s="3">
        <v>1</v>
      </c>
      <c r="EW1740" s="3">
        <v>1</v>
      </c>
    </row>
    <row r="1741" spans="1:169">
      <c r="A1741" s="3" t="s">
        <v>2132</v>
      </c>
      <c r="B1741" s="6">
        <f>VLOOKUP(A1741,Species!A:F,6,FALSE)</f>
        <v>1</v>
      </c>
      <c r="Y1741" s="3">
        <v>1</v>
      </c>
      <c r="BH1741" s="3">
        <v>1</v>
      </c>
      <c r="DJ1741" s="3">
        <v>1</v>
      </c>
      <c r="ER1741" s="3">
        <v>1</v>
      </c>
    </row>
    <row r="1742" spans="1:169">
      <c r="A1742" s="3" t="s">
        <v>2133</v>
      </c>
      <c r="B1742" s="6">
        <f>VLOOKUP(A1742,Species!A:F,6,FALSE)</f>
        <v>1</v>
      </c>
      <c r="S1742" s="3">
        <v>1</v>
      </c>
      <c r="CO1742" s="3">
        <v>1</v>
      </c>
      <c r="DO1742" s="3">
        <v>1</v>
      </c>
      <c r="FC1742" s="3">
        <v>1</v>
      </c>
    </row>
    <row r="1743" spans="1:169">
      <c r="A1743" s="3" t="s">
        <v>2134</v>
      </c>
      <c r="B1743" s="6">
        <f>VLOOKUP(A1743,Species!A:F,6,FALSE)</f>
        <v>1</v>
      </c>
      <c r="CR1743" s="3">
        <v>1</v>
      </c>
    </row>
    <row r="1744" spans="1:169">
      <c r="A1744" s="3" t="s">
        <v>2135</v>
      </c>
      <c r="B1744" s="6">
        <f>VLOOKUP(A1744,Species!A:F,6,FALSE)</f>
        <v>1</v>
      </c>
      <c r="S1744" s="3">
        <v>1</v>
      </c>
      <c r="CR1744" s="3">
        <v>1</v>
      </c>
      <c r="DI1744" s="3">
        <v>1</v>
      </c>
      <c r="FE1744" s="3">
        <v>1</v>
      </c>
    </row>
    <row r="1745" spans="1:169">
      <c r="A1745" s="3" t="s">
        <v>2136</v>
      </c>
      <c r="B1745" s="6">
        <f>VLOOKUP(A1745,Species!A:F,6,FALSE)</f>
        <v>1</v>
      </c>
      <c r="M1745" s="3">
        <v>1</v>
      </c>
      <c r="S1745" s="3">
        <v>1</v>
      </c>
      <c r="CO1745" s="3">
        <v>1</v>
      </c>
      <c r="DO1745" s="3">
        <v>1</v>
      </c>
      <c r="DW1745" s="3">
        <v>1</v>
      </c>
      <c r="FC1745" s="3">
        <v>1</v>
      </c>
      <c r="FE1745" s="3">
        <v>1</v>
      </c>
    </row>
    <row r="1746" spans="1:169">
      <c r="A1746" s="3" t="s">
        <v>2137</v>
      </c>
      <c r="B1746" s="6">
        <f>VLOOKUP(A1746,Species!A:F,6,FALSE)</f>
        <v>1</v>
      </c>
      <c r="M1746" s="3">
        <v>1</v>
      </c>
      <c r="AJ1746" s="3">
        <v>1</v>
      </c>
      <c r="DI1746" s="3">
        <v>1</v>
      </c>
      <c r="FE1746" s="3">
        <v>1</v>
      </c>
    </row>
    <row r="1747" spans="1:169">
      <c r="A1747" s="3" t="s">
        <v>2138</v>
      </c>
      <c r="B1747" s="6">
        <f>VLOOKUP(A1747,Species!A:F,6,FALSE)</f>
        <v>1</v>
      </c>
      <c r="M1747" s="3">
        <v>1</v>
      </c>
      <c r="S1747" s="3">
        <v>1</v>
      </c>
      <c r="CW1747" s="3">
        <v>1</v>
      </c>
      <c r="DI1747" s="3">
        <v>1</v>
      </c>
      <c r="DO1747" s="3">
        <v>1</v>
      </c>
      <c r="FC1747" s="3">
        <v>1</v>
      </c>
      <c r="FE1747" s="3">
        <v>1</v>
      </c>
    </row>
    <row r="1748" spans="1:169">
      <c r="A1748" s="3" t="s">
        <v>2139</v>
      </c>
      <c r="B1748" s="6">
        <f>VLOOKUP(A1748,Species!A:F,6,FALSE)</f>
        <v>1</v>
      </c>
      <c r="BA1748" s="3">
        <v>1</v>
      </c>
      <c r="BM1748" s="3">
        <v>1</v>
      </c>
      <c r="BN1748" s="3">
        <v>1</v>
      </c>
      <c r="BV1748" s="3">
        <v>1</v>
      </c>
      <c r="BZ1748" s="3">
        <v>1</v>
      </c>
      <c r="CH1748" s="3">
        <v>1</v>
      </c>
      <c r="DE1748" s="3">
        <v>1</v>
      </c>
      <c r="DY1748" s="3">
        <v>1</v>
      </c>
      <c r="EG1748" s="3">
        <v>1</v>
      </c>
      <c r="EO1748" s="3">
        <v>1</v>
      </c>
      <c r="ES1748" s="3">
        <v>1</v>
      </c>
    </row>
    <row r="1749" spans="1:169">
      <c r="A1749" s="3" t="s">
        <v>2140</v>
      </c>
      <c r="B1749" s="6">
        <f>VLOOKUP(A1749,Species!A:F,6,FALSE)</f>
        <v>1</v>
      </c>
      <c r="R1749" s="3">
        <v>1</v>
      </c>
      <c r="Y1749" s="3">
        <v>1</v>
      </c>
      <c r="AQ1749" s="3">
        <v>1</v>
      </c>
      <c r="AS1749" s="3">
        <v>1</v>
      </c>
      <c r="CU1749" s="3">
        <v>1</v>
      </c>
      <c r="DJ1749" s="3">
        <v>1</v>
      </c>
      <c r="DV1749" s="3">
        <v>1</v>
      </c>
      <c r="ER1749" s="3">
        <v>1</v>
      </c>
    </row>
    <row r="1750" spans="1:169">
      <c r="A1750" s="3" t="s">
        <v>2141</v>
      </c>
      <c r="B1750" s="6">
        <f>VLOOKUP(A1750,Species!A:F,6,FALSE)</f>
        <v>1</v>
      </c>
      <c r="AW1750" s="3">
        <v>1</v>
      </c>
      <c r="CB1750" s="3">
        <v>1</v>
      </c>
      <c r="CY1750" s="3">
        <v>1</v>
      </c>
      <c r="DB1750" s="3">
        <v>1</v>
      </c>
      <c r="EK1750" s="3">
        <v>1</v>
      </c>
      <c r="FB1750" s="3">
        <v>1</v>
      </c>
    </row>
    <row r="1751" spans="1:169">
      <c r="A1751" s="3" t="s">
        <v>2142</v>
      </c>
      <c r="B1751" s="6">
        <f>VLOOKUP(A1751,Species!A:F,6,FALSE)</f>
        <v>1</v>
      </c>
      <c r="FM1751" s="3">
        <v>1</v>
      </c>
    </row>
    <row r="1752" spans="1:169">
      <c r="A1752" s="3" t="s">
        <v>2143</v>
      </c>
      <c r="B1752" s="6">
        <f>VLOOKUP(A1752,Species!A:F,6,FALSE)</f>
        <v>1</v>
      </c>
      <c r="BQ1752" s="3">
        <v>1</v>
      </c>
    </row>
    <row r="1753" spans="1:169">
      <c r="A1753" s="3" t="s">
        <v>2144</v>
      </c>
      <c r="B1753" s="6">
        <f>VLOOKUP(A1753,Species!A:F,6,FALSE)</f>
        <v>1</v>
      </c>
      <c r="ER1753" s="3">
        <v>1</v>
      </c>
    </row>
    <row r="1754" spans="1:169">
      <c r="A1754" s="3" t="s">
        <v>2145</v>
      </c>
      <c r="B1754" s="6">
        <f>VLOOKUP(A1754,Species!A:F,6,FALSE)</f>
        <v>1</v>
      </c>
      <c r="CH1754" s="3">
        <v>1</v>
      </c>
      <c r="DC1754" s="3">
        <v>1</v>
      </c>
      <c r="EO1754" s="3">
        <v>1</v>
      </c>
      <c r="EQ1754" s="3">
        <v>1</v>
      </c>
      <c r="ET1754" s="3">
        <v>1</v>
      </c>
    </row>
    <row r="1755" spans="1:169">
      <c r="A1755" s="3" t="s">
        <v>2146</v>
      </c>
      <c r="B1755" s="6">
        <f>VLOOKUP(A1755,Species!A:F,6,FALSE)</f>
        <v>1</v>
      </c>
      <c r="BQ1755" s="3">
        <v>1</v>
      </c>
      <c r="DD1755" s="3">
        <v>1</v>
      </c>
      <c r="DJ1755" s="3">
        <v>1</v>
      </c>
      <c r="DK1755" s="3">
        <v>1</v>
      </c>
      <c r="ER1755" s="3">
        <v>1</v>
      </c>
      <c r="FM1755" s="3">
        <v>1</v>
      </c>
    </row>
    <row r="1756" spans="1:169">
      <c r="A1756" s="3" t="s">
        <v>2147</v>
      </c>
      <c r="B1756" s="6">
        <f>VLOOKUP(A1756,Species!A:F,6,FALSE)</f>
        <v>1</v>
      </c>
      <c r="E1756" s="3">
        <v>1</v>
      </c>
      <c r="Y1756" s="3">
        <v>1</v>
      </c>
      <c r="CG1756" s="3">
        <v>1</v>
      </c>
      <c r="DK1756" s="3">
        <v>1</v>
      </c>
      <c r="EP1756" s="3">
        <v>1</v>
      </c>
      <c r="EQ1756" s="3">
        <v>1</v>
      </c>
      <c r="ER1756" s="3">
        <v>1</v>
      </c>
      <c r="FM1756" s="3">
        <v>1</v>
      </c>
    </row>
    <row r="1757" spans="1:169">
      <c r="A1757" s="3" t="s">
        <v>2148</v>
      </c>
      <c r="B1757" s="6">
        <f>VLOOKUP(A1757,Species!A:F,6,FALSE)</f>
        <v>0</v>
      </c>
      <c r="W1757" s="3">
        <v>1</v>
      </c>
      <c r="BG1757" s="3">
        <v>1</v>
      </c>
      <c r="BS1757" s="3">
        <v>1</v>
      </c>
    </row>
    <row r="1758" spans="1:169">
      <c r="A1758" s="3" t="s">
        <v>2149</v>
      </c>
      <c r="B1758" s="6">
        <f>VLOOKUP(A1758,Species!A:F,6,FALSE)</f>
        <v>0</v>
      </c>
      <c r="Y1758" s="3">
        <v>1</v>
      </c>
      <c r="AQ1758" s="3">
        <v>1</v>
      </c>
      <c r="BH1758" s="3">
        <v>1</v>
      </c>
      <c r="BQ1758" s="3">
        <v>1</v>
      </c>
      <c r="DJ1758" s="3">
        <v>1</v>
      </c>
      <c r="ER1758" s="3">
        <v>1</v>
      </c>
    </row>
    <row r="1759" spans="1:169">
      <c r="A1759" s="3" t="s">
        <v>2150</v>
      </c>
      <c r="B1759" s="6">
        <f>VLOOKUP(A1759,Species!A:F,6,FALSE)</f>
        <v>1</v>
      </c>
      <c r="Y1759" s="3">
        <v>1</v>
      </c>
      <c r="BH1759" s="3">
        <v>1</v>
      </c>
      <c r="DJ1759" s="3">
        <v>1</v>
      </c>
      <c r="ER1759" s="3">
        <v>1</v>
      </c>
      <c r="FH1759" s="3">
        <v>1</v>
      </c>
    </row>
    <row r="1760" spans="1:169">
      <c r="A1760" s="3" t="s">
        <v>2151</v>
      </c>
      <c r="B1760" s="6">
        <f>VLOOKUP(A1760,Species!A:F,6,FALSE)</f>
        <v>1</v>
      </c>
      <c r="DJ1760" s="3">
        <v>1</v>
      </c>
      <c r="ER1760" s="3">
        <v>1</v>
      </c>
    </row>
    <row r="1761" spans="1:169">
      <c r="A1761" s="3" t="s">
        <v>2152</v>
      </c>
      <c r="B1761" s="6">
        <f>VLOOKUP(A1761,Species!A:F,6,FALSE)</f>
        <v>1</v>
      </c>
      <c r="Y1761" s="3">
        <v>1</v>
      </c>
      <c r="BQ1761" s="3">
        <v>1</v>
      </c>
    </row>
    <row r="1762" spans="1:169">
      <c r="A1762" s="3" t="s">
        <v>2153</v>
      </c>
      <c r="B1762" s="6">
        <f>VLOOKUP(A1762,Species!A:F,6,FALSE)</f>
        <v>1</v>
      </c>
      <c r="BG1762" s="3">
        <v>1</v>
      </c>
      <c r="CT1762" s="3">
        <v>1</v>
      </c>
    </row>
    <row r="1763" spans="1:169">
      <c r="A1763" s="3" t="s">
        <v>2154</v>
      </c>
      <c r="B1763" s="6">
        <f>VLOOKUP(A1763,Species!A:F,6,FALSE)</f>
        <v>1</v>
      </c>
      <c r="E1763" s="3">
        <v>1</v>
      </c>
      <c r="O1763" s="3">
        <v>1</v>
      </c>
      <c r="Q1763" s="3">
        <v>1</v>
      </c>
      <c r="X1763" s="3">
        <v>1</v>
      </c>
      <c r="Y1763" s="3">
        <v>1</v>
      </c>
      <c r="AQ1763" s="3">
        <v>1</v>
      </c>
      <c r="BA1763" s="3">
        <v>1</v>
      </c>
      <c r="BM1763" s="3">
        <v>1</v>
      </c>
      <c r="BX1763" s="3">
        <v>1</v>
      </c>
      <c r="CN1763" s="3">
        <v>1</v>
      </c>
      <c r="CU1763" s="3">
        <v>1</v>
      </c>
      <c r="DK1763" s="3">
        <v>1</v>
      </c>
      <c r="DP1763" s="3">
        <v>1</v>
      </c>
      <c r="EL1763" s="3">
        <v>1</v>
      </c>
      <c r="EP1763" s="3">
        <v>1</v>
      </c>
      <c r="EQ1763" s="3">
        <v>1</v>
      </c>
      <c r="ER1763" s="3">
        <v>1</v>
      </c>
      <c r="FD1763" s="3">
        <v>1</v>
      </c>
      <c r="FM1763" s="3">
        <v>1</v>
      </c>
    </row>
    <row r="1764" spans="1:169">
      <c r="A1764" s="3" t="s">
        <v>2155</v>
      </c>
      <c r="B1764" s="6">
        <f>VLOOKUP(A1764,Species!A:F,6,FALSE)</f>
        <v>1</v>
      </c>
      <c r="Y1764" s="3">
        <v>1</v>
      </c>
      <c r="BH1764" s="3">
        <v>1</v>
      </c>
      <c r="CY1764" s="3">
        <v>1</v>
      </c>
      <c r="DJ1764" s="3">
        <v>1</v>
      </c>
      <c r="DK1764" s="3">
        <v>1</v>
      </c>
      <c r="ER1764" s="3">
        <v>1</v>
      </c>
      <c r="FB1764" s="3">
        <v>1</v>
      </c>
    </row>
    <row r="1765" spans="1:169">
      <c r="A1765" s="3" t="s">
        <v>2156</v>
      </c>
      <c r="B1765" s="6">
        <f>VLOOKUP(A1765,Species!A:F,6,FALSE)</f>
        <v>0</v>
      </c>
      <c r="Y1765" s="3">
        <v>1</v>
      </c>
    </row>
    <row r="1766" spans="1:169">
      <c r="A1766" s="3" t="s">
        <v>2157</v>
      </c>
      <c r="B1766" s="6">
        <f>VLOOKUP(A1766,Species!A:F,6,FALSE)</f>
        <v>0</v>
      </c>
      <c r="BH1766" s="3">
        <v>1</v>
      </c>
    </row>
    <row r="1767" spans="1:169">
      <c r="A1767" s="3" t="s">
        <v>2158</v>
      </c>
      <c r="B1767" s="6">
        <f>VLOOKUP(A1767,Species!A:F,6,FALSE)</f>
        <v>0</v>
      </c>
      <c r="Y1767" s="3">
        <v>1</v>
      </c>
      <c r="ER1767" s="3">
        <v>1</v>
      </c>
    </row>
    <row r="1768" spans="1:169">
      <c r="A1768" s="3" t="s">
        <v>2159</v>
      </c>
      <c r="B1768" s="6">
        <f>VLOOKUP(A1768,Species!A:F,6,FALSE)</f>
        <v>1</v>
      </c>
      <c r="Y1768" s="3">
        <v>1</v>
      </c>
      <c r="AQ1768" s="3">
        <v>1</v>
      </c>
      <c r="BC1768" s="3">
        <v>1</v>
      </c>
      <c r="CY1768" s="3">
        <v>1</v>
      </c>
      <c r="DK1768" s="3">
        <v>1</v>
      </c>
      <c r="ER1768" s="3">
        <v>1</v>
      </c>
    </row>
    <row r="1769" spans="1:169">
      <c r="A1769" s="3" t="s">
        <v>2160</v>
      </c>
      <c r="B1769" s="6">
        <f>VLOOKUP(A1769,Species!A:F,6,FALSE)</f>
        <v>1</v>
      </c>
      <c r="E1769" s="3">
        <v>1</v>
      </c>
      <c r="X1769" s="3">
        <v>1</v>
      </c>
      <c r="AS1769" s="3">
        <v>1</v>
      </c>
      <c r="BF1769" s="3">
        <v>1</v>
      </c>
      <c r="CB1769" s="3">
        <v>1</v>
      </c>
      <c r="CC1769" s="3">
        <v>1</v>
      </c>
      <c r="DM1769" s="3">
        <v>1</v>
      </c>
      <c r="EP1769" s="3">
        <v>1</v>
      </c>
      <c r="ER1769" s="3">
        <v>1</v>
      </c>
      <c r="EU1769" s="3">
        <v>1</v>
      </c>
      <c r="EW1769" s="3">
        <v>1</v>
      </c>
      <c r="EZ1769" s="3">
        <v>1</v>
      </c>
      <c r="FM1769" s="3">
        <v>1</v>
      </c>
    </row>
    <row r="1770" spans="1:169">
      <c r="A1770" s="3" t="s">
        <v>2161</v>
      </c>
      <c r="B1770" s="6">
        <f>VLOOKUP(A1770,Species!A:F,6,FALSE)</f>
        <v>1</v>
      </c>
      <c r="BQ1770" s="3">
        <v>1</v>
      </c>
      <c r="ER1770" s="3">
        <v>1</v>
      </c>
    </row>
    <row r="1771" spans="1:169">
      <c r="A1771" s="3" t="s">
        <v>2162</v>
      </c>
      <c r="B1771" s="6">
        <f>VLOOKUP(A1771,Species!A:F,6,FALSE)</f>
        <v>1</v>
      </c>
      <c r="Y1771" s="3">
        <v>1</v>
      </c>
      <c r="AQ1771" s="3">
        <v>1</v>
      </c>
      <c r="AU1771" s="3">
        <v>1</v>
      </c>
      <c r="AW1771" s="3">
        <v>1</v>
      </c>
      <c r="BQ1771" s="3">
        <v>1</v>
      </c>
      <c r="CB1771" s="3">
        <v>1</v>
      </c>
      <c r="CM1771" s="3">
        <v>1</v>
      </c>
      <c r="CS1771" s="3">
        <v>1</v>
      </c>
      <c r="CY1771" s="3">
        <v>1</v>
      </c>
      <c r="DB1771" s="3">
        <v>1</v>
      </c>
      <c r="DD1771" s="3">
        <v>1</v>
      </c>
      <c r="DJ1771" s="3">
        <v>1</v>
      </c>
      <c r="DK1771" s="3">
        <v>1</v>
      </c>
      <c r="DM1771" s="3">
        <v>1</v>
      </c>
      <c r="EB1771" s="3">
        <v>1</v>
      </c>
      <c r="ER1771" s="3">
        <v>1</v>
      </c>
      <c r="FB1771" s="3">
        <v>1</v>
      </c>
      <c r="FH1771" s="3">
        <v>1</v>
      </c>
      <c r="FK1771" s="3">
        <v>1</v>
      </c>
      <c r="FM1771" s="3">
        <v>1</v>
      </c>
    </row>
    <row r="1772" spans="1:169">
      <c r="A1772" s="3" t="s">
        <v>2163</v>
      </c>
      <c r="B1772" s="6">
        <f>VLOOKUP(A1772,Species!A:F,6,FALSE)</f>
        <v>1</v>
      </c>
      <c r="BQ1772" s="3">
        <v>1</v>
      </c>
    </row>
    <row r="1773" spans="1:169">
      <c r="A1773" s="3" t="s">
        <v>2164</v>
      </c>
      <c r="B1773" s="6">
        <f>VLOOKUP(A1773,Species!A:F,6,FALSE)</f>
        <v>1</v>
      </c>
      <c r="BQ1773" s="3">
        <v>1</v>
      </c>
      <c r="DD1773" s="3">
        <v>1</v>
      </c>
      <c r="DK1773" s="3">
        <v>1</v>
      </c>
    </row>
    <row r="1774" spans="1:169">
      <c r="A1774" s="3" t="s">
        <v>2165</v>
      </c>
      <c r="B1774" s="6">
        <f>VLOOKUP(A1774,Species!A:F,6,FALSE)</f>
        <v>1</v>
      </c>
      <c r="ET1774" s="3">
        <v>1</v>
      </c>
      <c r="FM1774" s="3">
        <v>1</v>
      </c>
    </row>
    <row r="1775" spans="1:169">
      <c r="A1775" s="3" t="s">
        <v>2166</v>
      </c>
      <c r="B1775" s="6">
        <f>VLOOKUP(A1775,Species!A:F,6,FALSE)</f>
        <v>1</v>
      </c>
      <c r="DK1775" s="3">
        <v>1</v>
      </c>
    </row>
    <row r="1776" spans="1:169">
      <c r="A1776" s="3" t="s">
        <v>2167</v>
      </c>
      <c r="B1776" s="6">
        <f>VLOOKUP(A1776,Species!A:F,6,FALSE)</f>
        <v>1</v>
      </c>
      <c r="X1776" s="3">
        <v>1</v>
      </c>
    </row>
    <row r="1777" spans="1:169">
      <c r="A1777" s="3" t="s">
        <v>2168</v>
      </c>
      <c r="B1777" s="6">
        <f>VLOOKUP(A1777,Species!A:F,6,FALSE)</f>
        <v>1</v>
      </c>
      <c r="Y1777" s="3">
        <v>1</v>
      </c>
      <c r="BH1777" s="3">
        <v>1</v>
      </c>
      <c r="BQ1777" s="3">
        <v>1</v>
      </c>
      <c r="DJ1777" s="3">
        <v>1</v>
      </c>
      <c r="ER1777" s="3">
        <v>1</v>
      </c>
      <c r="FM1777" s="3">
        <v>1</v>
      </c>
    </row>
    <row r="1778" spans="1:169">
      <c r="A1778" s="3" t="s">
        <v>2169</v>
      </c>
      <c r="B1778" s="6">
        <f>VLOOKUP(A1778,Species!A:F,6,FALSE)</f>
        <v>1</v>
      </c>
      <c r="FH1778" s="3">
        <v>1</v>
      </c>
      <c r="FK1778" s="3">
        <v>1</v>
      </c>
    </row>
    <row r="1779" spans="1:169">
      <c r="A1779" s="3" t="s">
        <v>2170</v>
      </c>
      <c r="B1779" s="6">
        <f>VLOOKUP(A1779,Species!A:F,6,FALSE)</f>
        <v>1</v>
      </c>
      <c r="AW1779" s="3">
        <v>1</v>
      </c>
    </row>
    <row r="1780" spans="1:169">
      <c r="A1780" s="3" t="s">
        <v>2171</v>
      </c>
      <c r="B1780" s="6">
        <f>VLOOKUP(A1780,Species!A:F,6,FALSE)</f>
        <v>1</v>
      </c>
      <c r="AV1780" s="3">
        <v>1</v>
      </c>
      <c r="AW1780" s="3">
        <v>1</v>
      </c>
      <c r="CB1780" s="3">
        <v>1</v>
      </c>
      <c r="EL1780" s="3">
        <v>1</v>
      </c>
      <c r="FI1780" s="3">
        <v>1</v>
      </c>
    </row>
    <row r="1781" spans="1:169">
      <c r="A1781" s="3" t="s">
        <v>2172</v>
      </c>
      <c r="B1781" s="6">
        <f>VLOOKUP(A1781,Species!A:F,6,FALSE)</f>
        <v>1</v>
      </c>
      <c r="AW1781" s="3">
        <v>1</v>
      </c>
      <c r="BW1781" s="3">
        <v>1</v>
      </c>
      <c r="DB1781" s="3">
        <v>1</v>
      </c>
      <c r="FK1781" s="3">
        <v>1</v>
      </c>
    </row>
    <row r="1782" spans="1:169">
      <c r="A1782" s="3" t="s">
        <v>2173</v>
      </c>
      <c r="B1782" s="6">
        <f>VLOOKUP(A1782,Species!A:F,6,FALSE)</f>
        <v>1</v>
      </c>
      <c r="AV1782" s="3">
        <v>1</v>
      </c>
      <c r="AW1782" s="3">
        <v>1</v>
      </c>
    </row>
    <row r="1783" spans="1:169">
      <c r="A1783" s="3" t="s">
        <v>2174</v>
      </c>
      <c r="B1783" s="6">
        <f>VLOOKUP(A1783,Species!A:F,6,FALSE)</f>
        <v>1</v>
      </c>
      <c r="Y1783" s="3">
        <v>1</v>
      </c>
      <c r="DE1783" s="3">
        <v>1</v>
      </c>
    </row>
    <row r="1784" spans="1:169">
      <c r="A1784" s="3" t="s">
        <v>2175</v>
      </c>
      <c r="B1784" s="6">
        <f>VLOOKUP(A1784,Species!A:F,6,FALSE)</f>
        <v>1</v>
      </c>
      <c r="Q1784" s="3">
        <v>1</v>
      </c>
      <c r="R1784" s="3">
        <v>1</v>
      </c>
      <c r="X1784" s="3">
        <v>1</v>
      </c>
      <c r="BX1784" s="3">
        <v>1</v>
      </c>
      <c r="DG1784" s="3">
        <v>1</v>
      </c>
      <c r="DK1784" s="3">
        <v>1</v>
      </c>
      <c r="EL1784" s="3">
        <v>1</v>
      </c>
      <c r="EU1784" s="3">
        <v>1</v>
      </c>
      <c r="FB1784" s="3">
        <v>1</v>
      </c>
      <c r="FI1784" s="3">
        <v>1</v>
      </c>
      <c r="FM1784" s="3">
        <v>1</v>
      </c>
    </row>
    <row r="1785" spans="1:169">
      <c r="A1785" s="3" t="s">
        <v>2176</v>
      </c>
      <c r="B1785" s="6">
        <f>VLOOKUP(A1785,Species!A:F,6,FALSE)</f>
        <v>1</v>
      </c>
      <c r="DK1785" s="3">
        <v>1</v>
      </c>
    </row>
    <row r="1786" spans="1:169">
      <c r="A1786" s="3" t="s">
        <v>2177</v>
      </c>
      <c r="B1786" s="6">
        <f>VLOOKUP(A1786,Species!A:F,6,FALSE)</f>
        <v>1</v>
      </c>
      <c r="AV1786" s="3">
        <v>1</v>
      </c>
      <c r="BC1786" s="3">
        <v>1</v>
      </c>
      <c r="FD1786" s="3">
        <v>1</v>
      </c>
      <c r="FH1786" s="3">
        <v>1</v>
      </c>
    </row>
    <row r="1787" spans="1:169">
      <c r="A1787" s="3" t="s">
        <v>2178</v>
      </c>
      <c r="B1787" s="6">
        <f>VLOOKUP(A1787,Species!A:F,6,FALSE)</f>
        <v>1</v>
      </c>
      <c r="Y1787" s="3">
        <v>1</v>
      </c>
      <c r="BH1787" s="3">
        <v>1</v>
      </c>
      <c r="DD1787" s="3">
        <v>1</v>
      </c>
      <c r="DJ1787" s="3">
        <v>1</v>
      </c>
      <c r="ER1787" s="3">
        <v>1</v>
      </c>
      <c r="FM1787" s="3">
        <v>1</v>
      </c>
    </row>
    <row r="1788" spans="1:169">
      <c r="A1788" s="3" t="s">
        <v>2179</v>
      </c>
      <c r="B1788" s="6">
        <f>VLOOKUP(A1788,Species!A:F,6,FALSE)</f>
        <v>1</v>
      </c>
      <c r="FH1788" s="3">
        <v>1</v>
      </c>
      <c r="FK1788" s="3">
        <v>1</v>
      </c>
    </row>
    <row r="1789" spans="1:169">
      <c r="A1789" s="3" t="s">
        <v>2180</v>
      </c>
      <c r="B1789" s="6">
        <f>VLOOKUP(A1789,Species!A:F,6,FALSE)</f>
        <v>1</v>
      </c>
      <c r="G1789" s="3">
        <v>1</v>
      </c>
      <c r="DR1789" s="3">
        <v>1</v>
      </c>
    </row>
    <row r="1790" spans="1:169">
      <c r="A1790" s="3" t="s">
        <v>2181</v>
      </c>
      <c r="B1790" s="6">
        <f>VLOOKUP(A1790,Species!A:F,6,FALSE)</f>
        <v>1</v>
      </c>
      <c r="EL1790" s="3">
        <v>1</v>
      </c>
    </row>
    <row r="1791" spans="1:169">
      <c r="A1791" s="3" t="s">
        <v>2182</v>
      </c>
      <c r="B1791" s="6">
        <f>VLOOKUP(A1791,Species!A:F,6,FALSE)</f>
        <v>1</v>
      </c>
      <c r="CH1791" s="3">
        <v>1</v>
      </c>
      <c r="CQ1791" s="3">
        <v>1</v>
      </c>
      <c r="EO1791" s="3">
        <v>1</v>
      </c>
    </row>
    <row r="1792" spans="1:169">
      <c r="A1792" s="3" t="s">
        <v>2183</v>
      </c>
      <c r="B1792" s="6">
        <f>VLOOKUP(A1792,Species!A:F,6,FALSE)</f>
        <v>1</v>
      </c>
      <c r="G1792" s="3">
        <v>1</v>
      </c>
      <c r="BA1792" s="3">
        <v>1</v>
      </c>
      <c r="DR1792" s="3">
        <v>1</v>
      </c>
      <c r="EM1792" s="3">
        <v>1</v>
      </c>
    </row>
    <row r="1793" spans="1:170">
      <c r="A1793" s="3" t="s">
        <v>2184</v>
      </c>
      <c r="B1793" s="6">
        <f>VLOOKUP(A1793,Species!A:F,6,FALSE)</f>
        <v>1</v>
      </c>
      <c r="G1793" s="3">
        <v>1</v>
      </c>
      <c r="AN1793" s="3">
        <v>1</v>
      </c>
      <c r="BA1793" s="3">
        <v>1</v>
      </c>
      <c r="DF1793" s="3">
        <v>1</v>
      </c>
      <c r="DR1793" s="3">
        <v>1</v>
      </c>
    </row>
    <row r="1794" spans="1:170">
      <c r="A1794" s="3" t="s">
        <v>2185</v>
      </c>
      <c r="B1794" s="6">
        <f>VLOOKUP(A1794,Species!A:F,6,FALSE)</f>
        <v>1</v>
      </c>
      <c r="Y1794" s="3">
        <v>1</v>
      </c>
      <c r="BT1794" s="3">
        <v>1</v>
      </c>
      <c r="CG1794" s="3">
        <v>1</v>
      </c>
      <c r="DK1794" s="3">
        <v>1</v>
      </c>
      <c r="FD1794" s="3">
        <v>1</v>
      </c>
    </row>
    <row r="1795" spans="1:170">
      <c r="A1795" s="3" t="s">
        <v>2186</v>
      </c>
      <c r="B1795" s="6">
        <f>VLOOKUP(A1795,Species!A:F,6,FALSE)</f>
        <v>1</v>
      </c>
      <c r="G1795" s="3">
        <v>1</v>
      </c>
      <c r="BA1795" s="3">
        <v>1</v>
      </c>
      <c r="DR1795" s="3">
        <v>1</v>
      </c>
    </row>
    <row r="1796" spans="1:170">
      <c r="A1796" s="3" t="s">
        <v>2187</v>
      </c>
      <c r="B1796" s="6">
        <f>VLOOKUP(A1796,Species!A:F,6,FALSE)</f>
        <v>1</v>
      </c>
      <c r="G1796" s="3">
        <v>1</v>
      </c>
      <c r="BA1796" s="3">
        <v>1</v>
      </c>
      <c r="DR1796" s="3">
        <v>1</v>
      </c>
      <c r="EJ1796" s="3">
        <v>1</v>
      </c>
    </row>
    <row r="1797" spans="1:170">
      <c r="A1797" s="3" t="s">
        <v>2188</v>
      </c>
      <c r="B1797" s="6">
        <f>VLOOKUP(A1797,Species!A:F,6,FALSE)</f>
        <v>1</v>
      </c>
      <c r="G1797" s="3">
        <v>1</v>
      </c>
      <c r="BA1797" s="3">
        <v>1</v>
      </c>
      <c r="DR1797" s="3">
        <v>1</v>
      </c>
      <c r="EJ1797" s="3">
        <v>1</v>
      </c>
    </row>
    <row r="1798" spans="1:170">
      <c r="A1798" s="3" t="s">
        <v>2189</v>
      </c>
      <c r="B1798" s="6">
        <f>VLOOKUP(A1798,Species!A:F,6,FALSE)</f>
        <v>1</v>
      </c>
      <c r="G1798" s="3">
        <v>1</v>
      </c>
      <c r="AN1798" s="3">
        <v>1</v>
      </c>
      <c r="BA1798" s="3">
        <v>1</v>
      </c>
      <c r="DR1798" s="3">
        <v>1</v>
      </c>
      <c r="EJ1798" s="3">
        <v>1</v>
      </c>
      <c r="EM1798" s="3">
        <v>1</v>
      </c>
    </row>
    <row r="1799" spans="1:170">
      <c r="A1799" s="3" t="s">
        <v>2190</v>
      </c>
      <c r="B1799" s="6">
        <f>VLOOKUP(A1799,Species!A:F,6,FALSE)</f>
        <v>1</v>
      </c>
      <c r="O1799" s="3">
        <v>1</v>
      </c>
      <c r="Q1799" s="3">
        <v>1</v>
      </c>
      <c r="Y1799" s="3">
        <v>1</v>
      </c>
      <c r="AS1799" s="3">
        <v>1</v>
      </c>
      <c r="BO1799" s="3">
        <v>1</v>
      </c>
      <c r="BR1799" s="3">
        <v>1</v>
      </c>
      <c r="BT1799" s="3">
        <v>1</v>
      </c>
      <c r="BX1799" s="3">
        <v>1</v>
      </c>
      <c r="CG1799" s="3">
        <v>1</v>
      </c>
      <c r="CU1799" s="3">
        <v>1</v>
      </c>
      <c r="DK1799" s="3">
        <v>1</v>
      </c>
      <c r="DP1799" s="3">
        <v>1</v>
      </c>
      <c r="EP1799" s="3">
        <v>1</v>
      </c>
      <c r="EU1799" s="3">
        <v>1</v>
      </c>
    </row>
    <row r="1800" spans="1:170">
      <c r="A1800" s="3" t="s">
        <v>2191</v>
      </c>
      <c r="B1800" s="6">
        <f>VLOOKUP(A1800,Species!A:F,6,FALSE)</f>
        <v>1</v>
      </c>
      <c r="E1800" s="3">
        <v>1</v>
      </c>
      <c r="Q1800" s="3">
        <v>1</v>
      </c>
      <c r="R1800" s="3">
        <v>1</v>
      </c>
      <c r="AS1800" s="3">
        <v>1</v>
      </c>
      <c r="BF1800" s="3">
        <v>1</v>
      </c>
      <c r="DG1800" s="3">
        <v>1</v>
      </c>
    </row>
    <row r="1801" spans="1:170">
      <c r="A1801" s="3" t="s">
        <v>2192</v>
      </c>
      <c r="B1801" s="6">
        <f>VLOOKUP(A1801,Species!A:F,6,FALSE)</f>
        <v>1</v>
      </c>
      <c r="H1801" s="3">
        <v>1</v>
      </c>
      <c r="BN1801" s="3">
        <v>1</v>
      </c>
      <c r="DE1801" s="3">
        <v>1</v>
      </c>
    </row>
    <row r="1802" spans="1:170">
      <c r="A1802" s="3" t="s">
        <v>2193</v>
      </c>
      <c r="B1802" s="6">
        <f>VLOOKUP(A1802,Species!A:F,6,FALSE)</f>
        <v>1</v>
      </c>
      <c r="L1802" s="3">
        <v>1</v>
      </c>
      <c r="AL1802" s="3">
        <v>1</v>
      </c>
      <c r="DM1802" s="3">
        <v>1</v>
      </c>
      <c r="DQ1802" s="3">
        <v>1</v>
      </c>
      <c r="DZ1802" s="3">
        <v>1</v>
      </c>
    </row>
    <row r="1803" spans="1:170">
      <c r="A1803" s="3" t="s">
        <v>2194</v>
      </c>
      <c r="B1803" s="6">
        <f>VLOOKUP(A1803,Species!A:F,6,FALSE)</f>
        <v>1</v>
      </c>
      <c r="L1803" s="3">
        <v>1</v>
      </c>
      <c r="X1803" s="3">
        <v>1</v>
      </c>
      <c r="AG1803" s="3">
        <v>1</v>
      </c>
      <c r="AV1803" s="3">
        <v>1</v>
      </c>
      <c r="AW1803" s="3">
        <v>1</v>
      </c>
      <c r="BW1803" s="3">
        <v>1</v>
      </c>
      <c r="CB1803" s="3">
        <v>1</v>
      </c>
      <c r="CY1803" s="3">
        <v>1</v>
      </c>
      <c r="DB1803" s="3">
        <v>1</v>
      </c>
      <c r="DQ1803" s="3">
        <v>1</v>
      </c>
      <c r="FB1803" s="3">
        <v>1</v>
      </c>
      <c r="FH1803" s="3">
        <v>1</v>
      </c>
    </row>
    <row r="1804" spans="1:170">
      <c r="A1804" s="3" t="s">
        <v>2195</v>
      </c>
      <c r="B1804" s="6">
        <f>VLOOKUP(A1804,Species!A:F,6,FALSE)</f>
        <v>0</v>
      </c>
      <c r="D1804" s="3">
        <v>1</v>
      </c>
      <c r="E1804" s="3">
        <v>1</v>
      </c>
      <c r="G1804" s="3">
        <v>1</v>
      </c>
      <c r="H1804" s="3">
        <v>1</v>
      </c>
      <c r="L1804" s="3">
        <v>1</v>
      </c>
      <c r="N1804" s="3">
        <v>1</v>
      </c>
      <c r="O1804" s="3">
        <v>1</v>
      </c>
      <c r="Q1804" s="3">
        <v>1</v>
      </c>
      <c r="R1804" s="3">
        <v>1</v>
      </c>
      <c r="S1804" s="3">
        <v>1</v>
      </c>
      <c r="T1804" s="3">
        <v>1</v>
      </c>
      <c r="V1804" s="3">
        <v>1</v>
      </c>
      <c r="W1804" s="3">
        <v>1</v>
      </c>
      <c r="X1804" s="3">
        <v>1</v>
      </c>
      <c r="Y1804" s="3">
        <v>1</v>
      </c>
      <c r="AA1804" s="3">
        <v>1</v>
      </c>
      <c r="AB1804" s="3">
        <v>1</v>
      </c>
      <c r="AC1804" s="3">
        <v>1</v>
      </c>
      <c r="AE1804" s="3">
        <v>1</v>
      </c>
      <c r="AF1804" s="3">
        <v>1</v>
      </c>
      <c r="AG1804" s="3">
        <v>1</v>
      </c>
      <c r="AH1804" s="3">
        <v>1</v>
      </c>
      <c r="AI1804" s="3">
        <v>1</v>
      </c>
      <c r="AK1804" s="3">
        <v>1</v>
      </c>
      <c r="AL1804" s="3">
        <v>1</v>
      </c>
      <c r="AM1804" s="3">
        <v>1</v>
      </c>
      <c r="AN1804" s="3">
        <v>1</v>
      </c>
      <c r="AP1804" s="3">
        <v>1</v>
      </c>
      <c r="AQ1804" s="3">
        <v>1</v>
      </c>
      <c r="AS1804" s="3">
        <v>1</v>
      </c>
      <c r="AT1804" s="3">
        <v>1</v>
      </c>
      <c r="AU1804" s="3">
        <v>1</v>
      </c>
      <c r="AV1804" s="3">
        <v>1</v>
      </c>
      <c r="AW1804" s="3">
        <v>1</v>
      </c>
      <c r="AX1804" s="3">
        <v>1</v>
      </c>
      <c r="AY1804" s="3">
        <v>1</v>
      </c>
      <c r="BA1804" s="3">
        <v>1</v>
      </c>
      <c r="BB1804" s="3">
        <v>1</v>
      </c>
      <c r="BC1804" s="3">
        <v>1</v>
      </c>
      <c r="BD1804" s="3">
        <v>1</v>
      </c>
      <c r="BE1804" s="3">
        <v>1</v>
      </c>
      <c r="BF1804" s="3">
        <v>1</v>
      </c>
      <c r="BG1804" s="3">
        <v>1</v>
      </c>
      <c r="BH1804" s="3">
        <v>1</v>
      </c>
      <c r="BI1804" s="3">
        <v>1</v>
      </c>
      <c r="BK1804" s="3">
        <v>1</v>
      </c>
      <c r="BM1804" s="3">
        <v>1</v>
      </c>
      <c r="BN1804" s="3">
        <v>1</v>
      </c>
      <c r="BO1804" s="3">
        <v>1</v>
      </c>
      <c r="BR1804" s="3">
        <v>1</v>
      </c>
      <c r="BT1804" s="3">
        <v>1</v>
      </c>
      <c r="BV1804" s="3">
        <v>1</v>
      </c>
      <c r="BW1804" s="3">
        <v>1</v>
      </c>
      <c r="BX1804" s="3">
        <v>1</v>
      </c>
      <c r="BZ1804" s="3">
        <v>1</v>
      </c>
      <c r="CA1804" s="3">
        <v>1</v>
      </c>
      <c r="CB1804" s="3">
        <v>1</v>
      </c>
      <c r="CC1804" s="3">
        <v>1</v>
      </c>
      <c r="CD1804" s="3">
        <v>1</v>
      </c>
      <c r="CF1804" s="3">
        <v>1</v>
      </c>
      <c r="CG1804" s="3">
        <v>1</v>
      </c>
      <c r="CH1804" s="3">
        <v>1</v>
      </c>
      <c r="CI1804" s="3">
        <v>1</v>
      </c>
      <c r="CK1804" s="3">
        <v>1</v>
      </c>
      <c r="CL1804" s="3">
        <v>1</v>
      </c>
      <c r="CM1804" s="3">
        <v>1</v>
      </c>
      <c r="CN1804" s="3">
        <v>1</v>
      </c>
      <c r="CQ1804" s="3">
        <v>1</v>
      </c>
      <c r="CS1804" s="3">
        <v>1</v>
      </c>
      <c r="CU1804" s="3">
        <v>1</v>
      </c>
      <c r="CV1804" s="3">
        <v>1</v>
      </c>
      <c r="CY1804" s="3">
        <v>1</v>
      </c>
      <c r="CZ1804" s="3">
        <v>1</v>
      </c>
      <c r="DB1804" s="3">
        <v>1</v>
      </c>
      <c r="DD1804" s="3">
        <v>1</v>
      </c>
      <c r="DE1804" s="3">
        <v>1</v>
      </c>
      <c r="DF1804" s="3">
        <v>1</v>
      </c>
      <c r="DG1804" s="3">
        <v>1</v>
      </c>
      <c r="DH1804" s="3">
        <v>1</v>
      </c>
      <c r="DJ1804" s="3">
        <v>1</v>
      </c>
      <c r="DK1804" s="3">
        <v>1</v>
      </c>
      <c r="DL1804" s="3">
        <v>1</v>
      </c>
      <c r="DM1804" s="3">
        <v>1</v>
      </c>
      <c r="DN1804" s="3">
        <v>1</v>
      </c>
      <c r="DP1804" s="3">
        <v>1</v>
      </c>
      <c r="DQ1804" s="3">
        <v>1</v>
      </c>
      <c r="DR1804" s="3">
        <v>1</v>
      </c>
      <c r="DS1804" s="3">
        <v>1</v>
      </c>
      <c r="DT1804" s="3">
        <v>1</v>
      </c>
      <c r="EA1804" s="3">
        <v>1</v>
      </c>
      <c r="EB1804" s="3">
        <v>1</v>
      </c>
      <c r="EF1804" s="3">
        <v>1</v>
      </c>
      <c r="EG1804" s="3">
        <v>1</v>
      </c>
      <c r="EI1804" s="3">
        <v>1</v>
      </c>
      <c r="EJ1804" s="3">
        <v>1</v>
      </c>
      <c r="EK1804" s="3">
        <v>1</v>
      </c>
      <c r="EL1804" s="3">
        <v>1</v>
      </c>
      <c r="EM1804" s="3">
        <v>1</v>
      </c>
      <c r="EO1804" s="3">
        <v>1</v>
      </c>
      <c r="EP1804" s="3">
        <v>1</v>
      </c>
      <c r="EQ1804" s="3">
        <v>1</v>
      </c>
      <c r="ER1804" s="3">
        <v>1</v>
      </c>
      <c r="ES1804" s="3">
        <v>1</v>
      </c>
      <c r="ET1804" s="3">
        <v>1</v>
      </c>
      <c r="EU1804" s="3">
        <v>1</v>
      </c>
      <c r="EV1804" s="3">
        <v>1</v>
      </c>
      <c r="EW1804" s="3">
        <v>1</v>
      </c>
      <c r="EZ1804" s="3">
        <v>1</v>
      </c>
      <c r="FA1804" s="3">
        <v>1</v>
      </c>
      <c r="FB1804" s="3">
        <v>1</v>
      </c>
      <c r="FE1804" s="3">
        <v>1</v>
      </c>
      <c r="FG1804" s="3">
        <v>1</v>
      </c>
      <c r="FH1804" s="3">
        <v>1</v>
      </c>
      <c r="FI1804" s="3">
        <v>1</v>
      </c>
      <c r="FJ1804" s="3">
        <v>1</v>
      </c>
      <c r="FK1804" s="3">
        <v>1</v>
      </c>
      <c r="FL1804" s="3">
        <v>1</v>
      </c>
      <c r="FM1804" s="3">
        <v>1</v>
      </c>
      <c r="FN1804" s="3">
        <v>1</v>
      </c>
    </row>
    <row r="1805" spans="1:170">
      <c r="A1805" s="3" t="s">
        <v>2196</v>
      </c>
      <c r="B1805" s="6">
        <f>VLOOKUP(A1805,Species!A:F,6,FALSE)</f>
        <v>1</v>
      </c>
      <c r="AW1805" s="3">
        <v>1</v>
      </c>
    </row>
    <row r="1806" spans="1:170">
      <c r="A1806" s="3" t="s">
        <v>2197</v>
      </c>
      <c r="B1806" s="6">
        <f>VLOOKUP(A1806,Species!A:F,6,FALSE)</f>
        <v>1</v>
      </c>
      <c r="AV1806" s="3">
        <v>1</v>
      </c>
      <c r="AW1806" s="3">
        <v>1</v>
      </c>
      <c r="FH1806" s="3">
        <v>1</v>
      </c>
    </row>
    <row r="1807" spans="1:170">
      <c r="A1807" s="3" t="s">
        <v>2198</v>
      </c>
      <c r="B1807" s="6">
        <f>VLOOKUP(A1807,Species!A:F,6,FALSE)</f>
        <v>1</v>
      </c>
      <c r="X1807" s="3">
        <v>1</v>
      </c>
      <c r="Y1807" s="3">
        <v>1</v>
      </c>
      <c r="BG1807" s="3">
        <v>1</v>
      </c>
      <c r="CT1807" s="3">
        <v>1</v>
      </c>
      <c r="CY1807" s="3">
        <v>1</v>
      </c>
      <c r="DD1807" s="3">
        <v>1</v>
      </c>
      <c r="ER1807" s="3">
        <v>1</v>
      </c>
      <c r="FM1807" s="3">
        <v>1</v>
      </c>
    </row>
    <row r="1808" spans="1:170">
      <c r="A1808" s="3" t="s">
        <v>2199</v>
      </c>
      <c r="B1808" s="6">
        <f>VLOOKUP(A1808,Species!A:F,6,FALSE)</f>
        <v>1</v>
      </c>
      <c r="E1808" s="3">
        <v>1</v>
      </c>
      <c r="Y1808" s="3">
        <v>1</v>
      </c>
      <c r="BT1808" s="3">
        <v>1</v>
      </c>
      <c r="CG1808" s="3">
        <v>1</v>
      </c>
      <c r="DC1808" s="3">
        <v>1</v>
      </c>
      <c r="DK1808" s="3">
        <v>1</v>
      </c>
      <c r="EP1808" s="3">
        <v>1</v>
      </c>
      <c r="EQ1808" s="3">
        <v>1</v>
      </c>
      <c r="ET1808" s="3">
        <v>1</v>
      </c>
    </row>
    <row r="1809" spans="1:171">
      <c r="A1809" s="3" t="s">
        <v>2200</v>
      </c>
      <c r="B1809" s="6">
        <f>VLOOKUP(A1809,Species!A:F,6,FALSE)</f>
        <v>1</v>
      </c>
      <c r="Y1809" s="3">
        <v>1</v>
      </c>
      <c r="DJ1809" s="3">
        <v>1</v>
      </c>
      <c r="EB1809" s="3">
        <v>1</v>
      </c>
      <c r="ER1809" s="3">
        <v>1</v>
      </c>
      <c r="FM1809" s="3">
        <v>1</v>
      </c>
    </row>
    <row r="1810" spans="1:171">
      <c r="A1810" s="3" t="s">
        <v>2201</v>
      </c>
      <c r="B1810" s="6">
        <f>VLOOKUP(A1810,Species!A:F,6,FALSE)</f>
        <v>1</v>
      </c>
      <c r="Y1810" s="3">
        <v>1</v>
      </c>
      <c r="DD1810" s="3">
        <v>1</v>
      </c>
      <c r="DJ1810" s="3">
        <v>1</v>
      </c>
      <c r="ER1810" s="3">
        <v>1</v>
      </c>
    </row>
    <row r="1811" spans="1:171">
      <c r="A1811" s="3" t="s">
        <v>2202</v>
      </c>
      <c r="B1811" s="6">
        <f>VLOOKUP(A1811,Species!A:F,6,FALSE)</f>
        <v>1</v>
      </c>
      <c r="DD1811" s="3">
        <v>1</v>
      </c>
      <c r="FM1811" s="3">
        <v>1</v>
      </c>
    </row>
    <row r="1812" spans="1:171">
      <c r="A1812" s="3" t="s">
        <v>2203</v>
      </c>
      <c r="B1812" s="6">
        <f>VLOOKUP(A1812,Species!A:F,6,FALSE)</f>
        <v>0</v>
      </c>
      <c r="AW1812" s="3">
        <v>1</v>
      </c>
      <c r="BW1812" s="3">
        <v>1</v>
      </c>
      <c r="CB1812" s="3">
        <v>1</v>
      </c>
      <c r="CS1812" s="3">
        <v>1</v>
      </c>
    </row>
    <row r="1813" spans="1:171">
      <c r="A1813" s="3" t="s">
        <v>2204</v>
      </c>
      <c r="B1813" s="6">
        <f>VLOOKUP(A1813,Species!A:F,6,FALSE)</f>
        <v>1</v>
      </c>
      <c r="AQ1813" s="3">
        <v>1</v>
      </c>
      <c r="AV1813" s="3">
        <v>1</v>
      </c>
      <c r="AW1813" s="3">
        <v>1</v>
      </c>
      <c r="DB1813" s="3">
        <v>1</v>
      </c>
      <c r="EL1813" s="3">
        <v>1</v>
      </c>
    </row>
    <row r="1814" spans="1:171">
      <c r="A1814" s="3" t="s">
        <v>2205</v>
      </c>
      <c r="B1814" s="6">
        <f>VLOOKUP(A1814,Species!A:F,6,FALSE)</f>
        <v>1</v>
      </c>
      <c r="X1814" s="3">
        <v>1</v>
      </c>
      <c r="AV1814" s="3">
        <v>1</v>
      </c>
      <c r="AW1814" s="3">
        <v>1</v>
      </c>
      <c r="CB1814" s="3">
        <v>1</v>
      </c>
      <c r="CS1814" s="3">
        <v>1</v>
      </c>
      <c r="CY1814" s="3">
        <v>1</v>
      </c>
    </row>
    <row r="1815" spans="1:171">
      <c r="A1815" s="3" t="s">
        <v>2206</v>
      </c>
      <c r="B1815" s="6">
        <f>VLOOKUP(A1815,Species!A:F,6,FALSE)</f>
        <v>1</v>
      </c>
      <c r="Y1815" s="3">
        <v>1</v>
      </c>
      <c r="ER1815" s="3">
        <v>1</v>
      </c>
      <c r="FK1815" s="3">
        <v>1</v>
      </c>
    </row>
    <row r="1816" spans="1:171">
      <c r="A1816" s="3" t="s">
        <v>2207</v>
      </c>
      <c r="B1816" s="6">
        <f>VLOOKUP(A1816,Species!A:F,6,FALSE)</f>
        <v>1</v>
      </c>
      <c r="FH1816" s="3">
        <v>1</v>
      </c>
      <c r="FK1816" s="3">
        <v>1</v>
      </c>
    </row>
    <row r="1817" spans="1:171">
      <c r="A1817" s="3" t="s">
        <v>2208</v>
      </c>
      <c r="B1817" s="6">
        <f>VLOOKUP(A1817,Species!A:F,6,FALSE)</f>
        <v>1</v>
      </c>
      <c r="AV1817" s="3">
        <v>1</v>
      </c>
      <c r="AW1817" s="3">
        <v>1</v>
      </c>
      <c r="BC1817" s="3">
        <v>1</v>
      </c>
      <c r="FH1817" s="3">
        <v>1</v>
      </c>
    </row>
    <row r="1818" spans="1:171">
      <c r="A1818" s="3" t="s">
        <v>2209</v>
      </c>
      <c r="B1818" s="6">
        <f>VLOOKUP(A1818,Species!A:F,6,FALSE)</f>
        <v>1</v>
      </c>
      <c r="T1818" s="3">
        <v>1</v>
      </c>
      <c r="U1818" s="3">
        <v>1</v>
      </c>
      <c r="CE1818" s="3">
        <v>1</v>
      </c>
      <c r="CP1818" s="3">
        <v>1</v>
      </c>
      <c r="CV1818" s="3">
        <v>1</v>
      </c>
      <c r="EF1818" s="3">
        <v>1</v>
      </c>
    </row>
    <row r="1819" spans="1:171">
      <c r="A1819" s="3" t="s">
        <v>2210</v>
      </c>
      <c r="B1819" s="6">
        <f>VLOOKUP(A1819,Species!A:F,6,FALSE)</f>
        <v>1</v>
      </c>
      <c r="AV1819" s="3">
        <v>1</v>
      </c>
      <c r="AW1819" s="3">
        <v>1</v>
      </c>
    </row>
    <row r="1820" spans="1:171">
      <c r="A1820" s="3" t="s">
        <v>2211</v>
      </c>
      <c r="B1820" s="6">
        <f>VLOOKUP(A1820,Species!A:F,6,FALSE)</f>
        <v>1</v>
      </c>
      <c r="C1820" s="3">
        <v>1</v>
      </c>
      <c r="I1820" s="3">
        <v>1</v>
      </c>
      <c r="J1820" s="3">
        <v>1</v>
      </c>
      <c r="K1820" s="3">
        <v>1</v>
      </c>
      <c r="L1820" s="3">
        <v>1</v>
      </c>
      <c r="M1820" s="3">
        <v>1</v>
      </c>
      <c r="P1820" s="3">
        <v>1</v>
      </c>
      <c r="S1820" s="3">
        <v>1</v>
      </c>
      <c r="T1820" s="3">
        <v>1</v>
      </c>
      <c r="U1820" s="3">
        <v>1</v>
      </c>
      <c r="AG1820" s="3">
        <v>1</v>
      </c>
      <c r="AJ1820" s="3">
        <v>1</v>
      </c>
      <c r="AL1820" s="3">
        <v>1</v>
      </c>
      <c r="AO1820" s="3">
        <v>1</v>
      </c>
      <c r="AR1820" s="3">
        <v>1</v>
      </c>
      <c r="AY1820" s="3">
        <v>1</v>
      </c>
      <c r="BD1820" s="3">
        <v>1</v>
      </c>
      <c r="BJ1820" s="3">
        <v>1</v>
      </c>
      <c r="BL1820" s="3">
        <v>1</v>
      </c>
      <c r="BW1820" s="3">
        <v>1</v>
      </c>
      <c r="CB1820" s="3">
        <v>1</v>
      </c>
      <c r="CE1820" s="3">
        <v>1</v>
      </c>
      <c r="CJ1820" s="3">
        <v>1</v>
      </c>
      <c r="CK1820" s="3">
        <v>1</v>
      </c>
      <c r="CL1820" s="3">
        <v>1</v>
      </c>
      <c r="CM1820" s="3">
        <v>1</v>
      </c>
      <c r="CN1820" s="3">
        <v>1</v>
      </c>
      <c r="CO1820" s="3">
        <v>1</v>
      </c>
      <c r="CP1820" s="3">
        <v>1</v>
      </c>
      <c r="CR1820" s="3">
        <v>1</v>
      </c>
      <c r="CW1820" s="3">
        <v>1</v>
      </c>
      <c r="CX1820" s="3">
        <v>1</v>
      </c>
      <c r="CZ1820" s="3">
        <v>1</v>
      </c>
      <c r="DA1820" s="3">
        <v>1</v>
      </c>
      <c r="DB1820" s="3">
        <v>1</v>
      </c>
      <c r="DD1820" s="3">
        <v>1</v>
      </c>
      <c r="DI1820" s="3">
        <v>1</v>
      </c>
      <c r="DM1820" s="3">
        <v>1</v>
      </c>
      <c r="DO1820" s="3">
        <v>1</v>
      </c>
      <c r="DQ1820" s="3">
        <v>1</v>
      </c>
      <c r="DW1820" s="3">
        <v>1</v>
      </c>
      <c r="EC1820" s="3">
        <v>1</v>
      </c>
      <c r="ED1820" s="3">
        <v>1</v>
      </c>
      <c r="EE1820" s="3">
        <v>1</v>
      </c>
      <c r="EF1820" s="3">
        <v>1</v>
      </c>
      <c r="EH1820" s="3">
        <v>1</v>
      </c>
      <c r="EK1820" s="3">
        <v>1</v>
      </c>
      <c r="EN1820" s="3">
        <v>1</v>
      </c>
      <c r="EW1820" s="3">
        <v>1</v>
      </c>
      <c r="EY1820" s="3">
        <v>1</v>
      </c>
      <c r="FC1820" s="3">
        <v>1</v>
      </c>
      <c r="FE1820" s="3">
        <v>1</v>
      </c>
      <c r="FF1820" s="3">
        <v>1</v>
      </c>
      <c r="FM1820" s="3">
        <v>1</v>
      </c>
      <c r="FO1820" s="3">
        <v>1</v>
      </c>
    </row>
    <row r="1821" spans="1:171">
      <c r="A1821" s="3" t="s">
        <v>2212</v>
      </c>
      <c r="B1821" s="6">
        <f>VLOOKUP(A1821,Species!A:F,6,FALSE)</f>
        <v>1</v>
      </c>
      <c r="Y1821" s="3">
        <v>1</v>
      </c>
      <c r="CV1821" s="3">
        <v>1</v>
      </c>
      <c r="DJ1821" s="3">
        <v>1</v>
      </c>
      <c r="DY1821" s="3">
        <v>1</v>
      </c>
      <c r="ER1821" s="3">
        <v>1</v>
      </c>
    </row>
    <row r="1822" spans="1:171">
      <c r="A1822" s="3" t="s">
        <v>2213</v>
      </c>
      <c r="B1822" s="6">
        <f>VLOOKUP(A1822,Species!A:F,6,FALSE)</f>
        <v>1</v>
      </c>
      <c r="E1822" s="3">
        <v>1</v>
      </c>
      <c r="Y1822" s="3">
        <v>1</v>
      </c>
      <c r="ER1822" s="3">
        <v>1</v>
      </c>
    </row>
    <row r="1823" spans="1:171">
      <c r="A1823" s="3" t="s">
        <v>2214</v>
      </c>
      <c r="B1823" s="6">
        <f>VLOOKUP(A1823,Species!A:F,6,FALSE)</f>
        <v>1</v>
      </c>
      <c r="O1823" s="3">
        <v>1</v>
      </c>
      <c r="BE1823" s="3">
        <v>1</v>
      </c>
      <c r="EP1823" s="3">
        <v>1</v>
      </c>
      <c r="FM1823" s="3">
        <v>1</v>
      </c>
    </row>
    <row r="1824" spans="1:171">
      <c r="A1824" s="3" t="s">
        <v>2215</v>
      </c>
      <c r="B1824" s="6">
        <f>VLOOKUP(A1824,Species!A:F,6,FALSE)</f>
        <v>1</v>
      </c>
      <c r="T1824" s="3">
        <v>1</v>
      </c>
      <c r="U1824" s="3">
        <v>1</v>
      </c>
      <c r="CE1824" s="3">
        <v>1</v>
      </c>
    </row>
    <row r="1825" spans="1:168">
      <c r="A1825" s="3" t="s">
        <v>2216</v>
      </c>
      <c r="B1825" s="6">
        <f>VLOOKUP(A1825,Species!A:F,6,FALSE)</f>
        <v>1</v>
      </c>
      <c r="AQ1825" s="3">
        <v>1</v>
      </c>
      <c r="CY1825" s="3">
        <v>1</v>
      </c>
      <c r="DG1825" s="3">
        <v>1</v>
      </c>
      <c r="DK1825" s="3">
        <v>1</v>
      </c>
      <c r="EB1825" s="3">
        <v>1</v>
      </c>
      <c r="FB1825" s="3">
        <v>1</v>
      </c>
    </row>
    <row r="1826" spans="1:168">
      <c r="A1826" s="3" t="s">
        <v>2217</v>
      </c>
      <c r="B1826" s="6">
        <f>VLOOKUP(A1826,Species!A:F,6,FALSE)</f>
        <v>1</v>
      </c>
      <c r="W1826" s="3">
        <v>1</v>
      </c>
      <c r="CH1826" s="3">
        <v>1</v>
      </c>
      <c r="EO1826" s="3">
        <v>1</v>
      </c>
    </row>
    <row r="1827" spans="1:168">
      <c r="A1827" s="3" t="s">
        <v>2218</v>
      </c>
      <c r="B1827" s="6">
        <f>VLOOKUP(A1827,Species!A:F,6,FALSE)</f>
        <v>1</v>
      </c>
      <c r="AV1827" s="3">
        <v>1</v>
      </c>
      <c r="FI1827" s="3">
        <v>1</v>
      </c>
      <c r="FJ1827" s="3">
        <v>1</v>
      </c>
      <c r="FL1827" s="3">
        <v>1</v>
      </c>
    </row>
    <row r="1828" spans="1:168">
      <c r="A1828" s="3" t="s">
        <v>2219</v>
      </c>
      <c r="B1828" s="6">
        <f>VLOOKUP(A1828,Species!A:F,6,FALSE)</f>
        <v>1</v>
      </c>
      <c r="E1828" s="3">
        <v>1</v>
      </c>
      <c r="G1828" s="3">
        <v>1</v>
      </c>
      <c r="O1828" s="3">
        <v>1</v>
      </c>
      <c r="Q1828" s="3">
        <v>1</v>
      </c>
      <c r="AS1828" s="3">
        <v>1</v>
      </c>
      <c r="BX1828" s="3">
        <v>1</v>
      </c>
      <c r="DR1828" s="3">
        <v>1</v>
      </c>
      <c r="EP1828" s="3">
        <v>1</v>
      </c>
    </row>
    <row r="1829" spans="1:168">
      <c r="A1829" s="3" t="s">
        <v>2220</v>
      </c>
      <c r="B1829" s="6">
        <f>VLOOKUP(A1829,Species!A:F,6,FALSE)</f>
        <v>1</v>
      </c>
      <c r="O1829" s="3">
        <v>1</v>
      </c>
      <c r="Q1829" s="3">
        <v>1</v>
      </c>
      <c r="R1829" s="3">
        <v>1</v>
      </c>
      <c r="AQ1829" s="3">
        <v>1</v>
      </c>
      <c r="AS1829" s="3">
        <v>1</v>
      </c>
      <c r="BO1829" s="3">
        <v>1</v>
      </c>
      <c r="BR1829" s="3">
        <v>1</v>
      </c>
      <c r="BT1829" s="3">
        <v>1</v>
      </c>
      <c r="BX1829" s="3">
        <v>1</v>
      </c>
      <c r="CG1829" s="3">
        <v>1</v>
      </c>
      <c r="CU1829" s="3">
        <v>1</v>
      </c>
      <c r="DK1829" s="3">
        <v>1</v>
      </c>
      <c r="DP1829" s="3">
        <v>1</v>
      </c>
      <c r="EL1829" s="3">
        <v>1</v>
      </c>
      <c r="EP1829" s="3">
        <v>1</v>
      </c>
      <c r="EQ1829" s="3">
        <v>1</v>
      </c>
      <c r="ET1829" s="3">
        <v>1</v>
      </c>
      <c r="FI1829" s="3">
        <v>1</v>
      </c>
    </row>
    <row r="1830" spans="1:168">
      <c r="A1830" s="3" t="s">
        <v>2221</v>
      </c>
      <c r="B1830" s="6">
        <f>VLOOKUP(A1830,Species!A:F,6,FALSE)</f>
        <v>1</v>
      </c>
      <c r="O1830" s="3">
        <v>1</v>
      </c>
      <c r="Q1830" s="3">
        <v>1</v>
      </c>
      <c r="R1830" s="3">
        <v>1</v>
      </c>
      <c r="AS1830" s="3">
        <v>1</v>
      </c>
      <c r="BO1830" s="3">
        <v>1</v>
      </c>
      <c r="BR1830" s="3">
        <v>1</v>
      </c>
      <c r="BT1830" s="3">
        <v>1</v>
      </c>
      <c r="BX1830" s="3">
        <v>1</v>
      </c>
      <c r="CG1830" s="3">
        <v>1</v>
      </c>
      <c r="CU1830" s="3">
        <v>1</v>
      </c>
      <c r="DG1830" s="3">
        <v>1</v>
      </c>
      <c r="DK1830" s="3">
        <v>1</v>
      </c>
      <c r="DP1830" s="3">
        <v>1</v>
      </c>
      <c r="EL1830" s="3">
        <v>1</v>
      </c>
      <c r="EP1830" s="3">
        <v>1</v>
      </c>
      <c r="EQ1830" s="3">
        <v>1</v>
      </c>
    </row>
    <row r="1831" spans="1:168">
      <c r="A1831" s="3" t="s">
        <v>2222</v>
      </c>
      <c r="B1831" s="6">
        <f>VLOOKUP(A1831,Species!A:F,6,FALSE)</f>
        <v>1</v>
      </c>
      <c r="DF1831" s="3">
        <v>1</v>
      </c>
    </row>
    <row r="1832" spans="1:168">
      <c r="A1832" s="3" t="s">
        <v>2223</v>
      </c>
      <c r="B1832" s="6">
        <f>VLOOKUP(A1832,Species!A:F,6,FALSE)</f>
        <v>1</v>
      </c>
      <c r="Q1832" s="3">
        <v>1</v>
      </c>
      <c r="R1832" s="3">
        <v>1</v>
      </c>
      <c r="AS1832" s="3">
        <v>1</v>
      </c>
      <c r="BO1832" s="3">
        <v>1</v>
      </c>
      <c r="CU1832" s="3">
        <v>1</v>
      </c>
      <c r="DG1832" s="3">
        <v>1</v>
      </c>
      <c r="DK1832" s="3">
        <v>1</v>
      </c>
      <c r="DP1832" s="3">
        <v>1</v>
      </c>
      <c r="EL1832" s="3">
        <v>1</v>
      </c>
      <c r="EW1832" s="3">
        <v>1</v>
      </c>
    </row>
    <row r="1833" spans="1:168">
      <c r="A1833" s="3" t="s">
        <v>2224</v>
      </c>
      <c r="B1833" s="6">
        <f>VLOOKUP(A1833,Species!A:F,6,FALSE)</f>
        <v>1</v>
      </c>
      <c r="O1833" s="3">
        <v>1</v>
      </c>
      <c r="W1833" s="3">
        <v>1</v>
      </c>
      <c r="AS1833" s="3">
        <v>1</v>
      </c>
      <c r="BR1833" s="3">
        <v>1</v>
      </c>
      <c r="BX1833" s="3">
        <v>1</v>
      </c>
      <c r="CH1833" s="3">
        <v>1</v>
      </c>
      <c r="DC1833" s="3">
        <v>1</v>
      </c>
      <c r="DG1833" s="3">
        <v>1</v>
      </c>
      <c r="DK1833" s="3">
        <v>1</v>
      </c>
      <c r="EP1833" s="3">
        <v>1</v>
      </c>
      <c r="EQ1833" s="3">
        <v>1</v>
      </c>
      <c r="FH1833" s="3">
        <v>1</v>
      </c>
      <c r="FI1833" s="3">
        <v>1</v>
      </c>
    </row>
    <row r="1834" spans="1:168">
      <c r="A1834" s="3" t="s">
        <v>2225</v>
      </c>
      <c r="B1834" s="6">
        <f>VLOOKUP(A1834,Species!A:F,6,FALSE)</f>
        <v>1</v>
      </c>
      <c r="E1834" s="3">
        <v>1</v>
      </c>
      <c r="Y1834" s="3">
        <v>1</v>
      </c>
      <c r="BE1834" s="3">
        <v>1</v>
      </c>
      <c r="BH1834" s="3">
        <v>1</v>
      </c>
      <c r="BM1834" s="3">
        <v>1</v>
      </c>
      <c r="BO1834" s="3">
        <v>1</v>
      </c>
      <c r="BR1834" s="3">
        <v>1</v>
      </c>
      <c r="BT1834" s="3">
        <v>1</v>
      </c>
      <c r="CG1834" s="3">
        <v>1</v>
      </c>
      <c r="DY1834" s="3">
        <v>1</v>
      </c>
      <c r="EQ1834" s="3">
        <v>1</v>
      </c>
      <c r="ET1834" s="3">
        <v>1</v>
      </c>
      <c r="FD1834" s="3">
        <v>1</v>
      </c>
    </row>
    <row r="1835" spans="1:168">
      <c r="A1835" s="3" t="s">
        <v>2226</v>
      </c>
      <c r="B1835" s="6">
        <f>VLOOKUP(A1835,Species!A:F,6,FALSE)</f>
        <v>1</v>
      </c>
      <c r="R1835" s="3">
        <v>1</v>
      </c>
      <c r="Y1835" s="3">
        <v>1</v>
      </c>
      <c r="AS1835" s="3">
        <v>1</v>
      </c>
      <c r="CU1835" s="3">
        <v>1</v>
      </c>
      <c r="EL1835" s="3">
        <v>1</v>
      </c>
      <c r="EP1835" s="3">
        <v>1</v>
      </c>
    </row>
    <row r="1836" spans="1:168">
      <c r="A1836" s="3" t="s">
        <v>2227</v>
      </c>
      <c r="B1836" s="6">
        <f>VLOOKUP(A1836,Species!A:F,6,FALSE)</f>
        <v>1</v>
      </c>
      <c r="E1836" s="3">
        <v>1</v>
      </c>
      <c r="O1836" s="3">
        <v>1</v>
      </c>
      <c r="Q1836" s="3">
        <v>1</v>
      </c>
      <c r="R1836" s="3">
        <v>1</v>
      </c>
      <c r="AQ1836" s="3">
        <v>1</v>
      </c>
      <c r="AS1836" s="3">
        <v>1</v>
      </c>
      <c r="AV1836" s="3">
        <v>1</v>
      </c>
      <c r="BO1836" s="3">
        <v>1</v>
      </c>
      <c r="BR1836" s="3">
        <v>1</v>
      </c>
      <c r="BT1836" s="3">
        <v>1</v>
      </c>
      <c r="BX1836" s="3">
        <v>1</v>
      </c>
      <c r="CH1836" s="3">
        <v>1</v>
      </c>
      <c r="CK1836" s="3">
        <v>1</v>
      </c>
      <c r="CU1836" s="3">
        <v>1</v>
      </c>
      <c r="CY1836" s="3">
        <v>1</v>
      </c>
      <c r="DC1836" s="3">
        <v>1</v>
      </c>
      <c r="DD1836" s="3">
        <v>1</v>
      </c>
      <c r="DG1836" s="3">
        <v>1</v>
      </c>
      <c r="DK1836" s="3">
        <v>1</v>
      </c>
      <c r="EB1836" s="3">
        <v>1</v>
      </c>
      <c r="EL1836" s="3">
        <v>1</v>
      </c>
      <c r="EP1836" s="3">
        <v>1</v>
      </c>
      <c r="EQ1836" s="3">
        <v>1</v>
      </c>
      <c r="EW1836" s="3">
        <v>1</v>
      </c>
      <c r="FA1836" s="3">
        <v>1</v>
      </c>
      <c r="FB1836" s="3">
        <v>1</v>
      </c>
      <c r="FF1836" s="3">
        <v>1</v>
      </c>
      <c r="FH1836" s="3">
        <v>1</v>
      </c>
      <c r="FI1836" s="3">
        <v>1</v>
      </c>
    </row>
    <row r="1837" spans="1:168">
      <c r="A1837" s="3" t="s">
        <v>2228</v>
      </c>
      <c r="B1837" s="6">
        <f>VLOOKUP(A1837,Species!A:F,6,FALSE)</f>
        <v>1</v>
      </c>
      <c r="Y1837" s="3">
        <v>1</v>
      </c>
      <c r="BR1837" s="3">
        <v>1</v>
      </c>
      <c r="BT1837" s="3">
        <v>1</v>
      </c>
      <c r="CG1837" s="3">
        <v>1</v>
      </c>
      <c r="EQ1837" s="3">
        <v>1</v>
      </c>
      <c r="ET1837" s="3">
        <v>1</v>
      </c>
    </row>
    <row r="1838" spans="1:168">
      <c r="A1838" s="3" t="s">
        <v>2229</v>
      </c>
      <c r="B1838" s="6">
        <f>VLOOKUP(A1838,Species!A:F,6,FALSE)</f>
        <v>1</v>
      </c>
      <c r="O1838" s="3">
        <v>1</v>
      </c>
      <c r="Q1838" s="3">
        <v>1</v>
      </c>
      <c r="AQ1838" s="3">
        <v>1</v>
      </c>
      <c r="AS1838" s="3">
        <v>1</v>
      </c>
      <c r="BO1838" s="3">
        <v>1</v>
      </c>
      <c r="BR1838" s="3">
        <v>1</v>
      </c>
      <c r="BT1838" s="3">
        <v>1</v>
      </c>
      <c r="BX1838" s="3">
        <v>1</v>
      </c>
      <c r="DK1838" s="3">
        <v>1</v>
      </c>
      <c r="EL1838" s="3">
        <v>1</v>
      </c>
      <c r="EP1838" s="3">
        <v>1</v>
      </c>
      <c r="EQ1838" s="3">
        <v>1</v>
      </c>
      <c r="EW1838" s="3">
        <v>1</v>
      </c>
    </row>
    <row r="1839" spans="1:168">
      <c r="A1839" s="3" t="s">
        <v>2230</v>
      </c>
      <c r="B1839" s="6">
        <f>VLOOKUP(A1839,Species!A:F,6,FALSE)</f>
        <v>1</v>
      </c>
      <c r="O1839" s="3">
        <v>1</v>
      </c>
      <c r="BT1839" s="3">
        <v>1</v>
      </c>
      <c r="CU1839" s="3">
        <v>1</v>
      </c>
      <c r="DK1839" s="3">
        <v>1</v>
      </c>
      <c r="EP1839" s="3">
        <v>1</v>
      </c>
      <c r="EQ1839" s="3">
        <v>1</v>
      </c>
      <c r="FH1839" s="3">
        <v>1</v>
      </c>
    </row>
    <row r="1840" spans="1:168">
      <c r="A1840" s="3" t="s">
        <v>2231</v>
      </c>
      <c r="B1840" s="6">
        <f>VLOOKUP(A1840,Species!A:F,6,FALSE)</f>
        <v>1</v>
      </c>
      <c r="E1840" s="3">
        <v>1</v>
      </c>
      <c r="Q1840" s="3">
        <v>1</v>
      </c>
      <c r="R1840" s="3">
        <v>1</v>
      </c>
      <c r="AQ1840" s="3">
        <v>1</v>
      </c>
      <c r="AS1840" s="3">
        <v>1</v>
      </c>
      <c r="BO1840" s="3">
        <v>1</v>
      </c>
      <c r="BT1840" s="3">
        <v>1</v>
      </c>
      <c r="DG1840" s="3">
        <v>1</v>
      </c>
      <c r="DK1840" s="3">
        <v>1</v>
      </c>
      <c r="DN1840" s="3">
        <v>1</v>
      </c>
      <c r="DP1840" s="3">
        <v>1</v>
      </c>
      <c r="EP1840" s="3">
        <v>1</v>
      </c>
      <c r="EW1840" s="3">
        <v>1</v>
      </c>
      <c r="FG1840" s="3">
        <v>1</v>
      </c>
    </row>
    <row r="1841" spans="1:169">
      <c r="A1841" s="3" t="s">
        <v>2232</v>
      </c>
      <c r="B1841" s="6">
        <f>VLOOKUP(A1841,Species!A:F,6,FALSE)</f>
        <v>1</v>
      </c>
      <c r="O1841" s="3">
        <v>1</v>
      </c>
      <c r="Q1841" s="3">
        <v>1</v>
      </c>
      <c r="Y1841" s="3">
        <v>1</v>
      </c>
      <c r="AK1841" s="3">
        <v>1</v>
      </c>
      <c r="AS1841" s="3">
        <v>1</v>
      </c>
      <c r="BE1841" s="3">
        <v>1</v>
      </c>
      <c r="BO1841" s="3">
        <v>1</v>
      </c>
      <c r="BR1841" s="3">
        <v>1</v>
      </c>
      <c r="BT1841" s="3">
        <v>1</v>
      </c>
      <c r="BX1841" s="3">
        <v>1</v>
      </c>
      <c r="CG1841" s="3">
        <v>1</v>
      </c>
      <c r="DK1841" s="3">
        <v>1</v>
      </c>
      <c r="DP1841" s="3">
        <v>1</v>
      </c>
      <c r="EP1841" s="3">
        <v>1</v>
      </c>
      <c r="EQ1841" s="3">
        <v>1</v>
      </c>
      <c r="EW1841" s="3">
        <v>1</v>
      </c>
      <c r="FD1841" s="3">
        <v>1</v>
      </c>
      <c r="FH1841" s="3">
        <v>1</v>
      </c>
      <c r="FK1841" s="3">
        <v>1</v>
      </c>
    </row>
    <row r="1842" spans="1:169">
      <c r="A1842" s="3" t="s">
        <v>2233</v>
      </c>
      <c r="B1842" s="6">
        <f>VLOOKUP(A1842,Species!A:F,6,FALSE)</f>
        <v>1</v>
      </c>
      <c r="E1842" s="3">
        <v>1</v>
      </c>
      <c r="BT1842" s="3">
        <v>1</v>
      </c>
      <c r="DK1842" s="3">
        <v>1</v>
      </c>
      <c r="EP1842" s="3">
        <v>1</v>
      </c>
    </row>
    <row r="1843" spans="1:169">
      <c r="A1843" s="3" t="s">
        <v>2234</v>
      </c>
      <c r="B1843" s="6">
        <f>VLOOKUP(A1843,Species!A:F,6,FALSE)</f>
        <v>1</v>
      </c>
      <c r="BT1843" s="3">
        <v>1</v>
      </c>
      <c r="DK1843" s="3">
        <v>1</v>
      </c>
    </row>
    <row r="1844" spans="1:169">
      <c r="A1844" s="3" t="s">
        <v>2235</v>
      </c>
      <c r="B1844" s="6">
        <f>VLOOKUP(A1844,Species!A:F,6,FALSE)</f>
        <v>1</v>
      </c>
      <c r="AK1844" s="3">
        <v>1</v>
      </c>
      <c r="BC1844" s="3">
        <v>1</v>
      </c>
      <c r="FH1844" s="3">
        <v>1</v>
      </c>
    </row>
    <row r="1845" spans="1:169">
      <c r="A1845" s="3" t="s">
        <v>2236</v>
      </c>
      <c r="B1845" s="6">
        <f>VLOOKUP(A1845,Species!A:F,6,FALSE)</f>
        <v>1</v>
      </c>
      <c r="Y1845" s="3">
        <v>1</v>
      </c>
      <c r="BM1845" s="3">
        <v>1</v>
      </c>
      <c r="CG1845" s="3">
        <v>1</v>
      </c>
      <c r="DG1845" s="3">
        <v>1</v>
      </c>
      <c r="FH1845" s="3">
        <v>1</v>
      </c>
      <c r="FM1845" s="3">
        <v>1</v>
      </c>
    </row>
    <row r="1846" spans="1:169">
      <c r="A1846" s="3" t="s">
        <v>2237</v>
      </c>
      <c r="B1846" s="6">
        <f>VLOOKUP(A1846,Species!A:F,6,FALSE)</f>
        <v>1</v>
      </c>
      <c r="BE1846" s="3">
        <v>1</v>
      </c>
      <c r="BH1846" s="3">
        <v>1</v>
      </c>
      <c r="BM1846" s="3">
        <v>1</v>
      </c>
      <c r="BN1846" s="3">
        <v>1</v>
      </c>
      <c r="BR1846" s="3">
        <v>1</v>
      </c>
      <c r="BT1846" s="3">
        <v>1</v>
      </c>
      <c r="DK1846" s="3">
        <v>1</v>
      </c>
      <c r="EQ1846" s="3">
        <v>1</v>
      </c>
      <c r="ET1846" s="3">
        <v>1</v>
      </c>
      <c r="FH1846" s="3">
        <v>1</v>
      </c>
      <c r="FK1846" s="3">
        <v>1</v>
      </c>
    </row>
    <row r="1847" spans="1:169">
      <c r="A1847" s="3" t="s">
        <v>2238</v>
      </c>
      <c r="B1847" s="6">
        <f>VLOOKUP(A1847,Species!A:F,6,FALSE)</f>
        <v>1</v>
      </c>
      <c r="BG1847" s="3">
        <v>1</v>
      </c>
    </row>
    <row r="1848" spans="1:169">
      <c r="A1848" s="3" t="s">
        <v>2239</v>
      </c>
      <c r="B1848" s="6">
        <f>VLOOKUP(A1848,Species!A:F,6,FALSE)</f>
        <v>1</v>
      </c>
      <c r="AF1848" s="3">
        <v>1</v>
      </c>
      <c r="CH1848" s="3">
        <v>1</v>
      </c>
      <c r="CQ1848" s="3">
        <v>1</v>
      </c>
      <c r="EG1848" s="3">
        <v>1</v>
      </c>
    </row>
    <row r="1849" spans="1:169">
      <c r="A1849" s="3" t="s">
        <v>2240</v>
      </c>
      <c r="B1849" s="6">
        <f>VLOOKUP(A1849,Species!A:F,6,FALSE)</f>
        <v>1</v>
      </c>
      <c r="E1849" s="3">
        <v>1</v>
      </c>
      <c r="O1849" s="3">
        <v>1</v>
      </c>
      <c r="Q1849" s="3">
        <v>1</v>
      </c>
      <c r="R1849" s="3">
        <v>1</v>
      </c>
      <c r="AS1849" s="3">
        <v>1</v>
      </c>
      <c r="CU1849" s="3">
        <v>1</v>
      </c>
      <c r="DG1849" s="3">
        <v>1</v>
      </c>
      <c r="DK1849" s="3">
        <v>1</v>
      </c>
      <c r="DP1849" s="3">
        <v>1</v>
      </c>
      <c r="EL1849" s="3">
        <v>1</v>
      </c>
      <c r="EP1849" s="3">
        <v>1</v>
      </c>
    </row>
    <row r="1850" spans="1:169">
      <c r="A1850" s="3" t="s">
        <v>2241</v>
      </c>
      <c r="B1850" s="6">
        <f>VLOOKUP(A1850,Species!A:F,6,FALSE)</f>
        <v>1</v>
      </c>
      <c r="D1850" s="3">
        <v>1</v>
      </c>
      <c r="V1850" s="3">
        <v>1</v>
      </c>
      <c r="W1850" s="3">
        <v>1</v>
      </c>
      <c r="AF1850" s="3">
        <v>1</v>
      </c>
      <c r="AP1850" s="3">
        <v>1</v>
      </c>
      <c r="BA1850" s="3">
        <v>1</v>
      </c>
      <c r="BV1850" s="3">
        <v>1</v>
      </c>
      <c r="CD1850" s="3">
        <v>1</v>
      </c>
      <c r="CF1850" s="3">
        <v>1</v>
      </c>
      <c r="CH1850" s="3">
        <v>1</v>
      </c>
      <c r="CQ1850" s="3">
        <v>1</v>
      </c>
      <c r="DC1850" s="3">
        <v>1</v>
      </c>
      <c r="DF1850" s="3">
        <v>1</v>
      </c>
      <c r="DS1850" s="3">
        <v>1</v>
      </c>
      <c r="DU1850" s="3">
        <v>1</v>
      </c>
      <c r="DY1850" s="3">
        <v>1</v>
      </c>
      <c r="EG1850" s="3">
        <v>1</v>
      </c>
      <c r="EJ1850" s="3">
        <v>1</v>
      </c>
      <c r="EM1850" s="3">
        <v>1</v>
      </c>
      <c r="EQ1850" s="3">
        <v>1</v>
      </c>
      <c r="ES1850" s="3">
        <v>1</v>
      </c>
      <c r="ET1850" s="3">
        <v>1</v>
      </c>
    </row>
    <row r="1851" spans="1:169">
      <c r="A1851" s="3" t="s">
        <v>2242</v>
      </c>
      <c r="B1851" s="6">
        <f>VLOOKUP(A1851,Species!A:F,6,FALSE)</f>
        <v>1</v>
      </c>
      <c r="CH1851" s="3">
        <v>1</v>
      </c>
      <c r="EG1851" s="3">
        <v>1</v>
      </c>
    </row>
    <row r="1852" spans="1:169">
      <c r="A1852" s="3" t="s">
        <v>2243</v>
      </c>
      <c r="B1852" s="6">
        <f>VLOOKUP(A1852,Species!A:F,6,FALSE)</f>
        <v>1</v>
      </c>
      <c r="CH1852" s="3">
        <v>1</v>
      </c>
      <c r="DR1852" s="3">
        <v>1</v>
      </c>
      <c r="EG1852" s="3">
        <v>1</v>
      </c>
    </row>
    <row r="1853" spans="1:169">
      <c r="A1853" s="3" t="s">
        <v>2244</v>
      </c>
      <c r="B1853" s="6">
        <f>VLOOKUP(A1853,Species!A:F,6,FALSE)</f>
        <v>1</v>
      </c>
      <c r="F1853" s="3">
        <v>1</v>
      </c>
      <c r="BM1853" s="3">
        <v>1</v>
      </c>
      <c r="EO1853" s="3">
        <v>1</v>
      </c>
      <c r="ET1853" s="3">
        <v>1</v>
      </c>
    </row>
    <row r="1854" spans="1:169">
      <c r="A1854" s="3" t="s">
        <v>2245</v>
      </c>
      <c r="B1854" s="6">
        <f>VLOOKUP(A1854,Species!A:F,6,FALSE)</f>
        <v>1</v>
      </c>
      <c r="G1854" s="3">
        <v>1</v>
      </c>
      <c r="DR1854" s="3">
        <v>1</v>
      </c>
    </row>
    <row r="1855" spans="1:169">
      <c r="A1855" s="3" t="s">
        <v>2246</v>
      </c>
      <c r="B1855" s="6">
        <f>VLOOKUP(A1855,Species!A:F,6,FALSE)</f>
        <v>1</v>
      </c>
      <c r="G1855" s="3">
        <v>1</v>
      </c>
      <c r="BA1855" s="3">
        <v>1</v>
      </c>
      <c r="DR1855" s="3">
        <v>1</v>
      </c>
    </row>
    <row r="1856" spans="1:169">
      <c r="A1856" s="3" t="s">
        <v>2247</v>
      </c>
      <c r="B1856" s="6">
        <f>VLOOKUP(A1856,Species!A:F,6,FALSE)</f>
        <v>1</v>
      </c>
      <c r="CQ1856" s="3">
        <v>1</v>
      </c>
    </row>
    <row r="1857" spans="1:169">
      <c r="A1857" s="3" t="s">
        <v>2248</v>
      </c>
      <c r="B1857" s="6">
        <f>VLOOKUP(A1857,Species!A:F,6,FALSE)</f>
        <v>1</v>
      </c>
      <c r="F1857" s="3">
        <v>1</v>
      </c>
      <c r="O1857" s="3">
        <v>1</v>
      </c>
      <c r="W1857" s="3">
        <v>1</v>
      </c>
      <c r="AF1857" s="3">
        <v>1</v>
      </c>
      <c r="AP1857" s="3">
        <v>1</v>
      </c>
      <c r="BR1857" s="3">
        <v>1</v>
      </c>
      <c r="BT1857" s="3">
        <v>1</v>
      </c>
      <c r="CH1857" s="3">
        <v>1</v>
      </c>
      <c r="CQ1857" s="3">
        <v>1</v>
      </c>
      <c r="CV1857" s="3">
        <v>1</v>
      </c>
      <c r="DC1857" s="3">
        <v>1</v>
      </c>
      <c r="DS1857" s="3">
        <v>1</v>
      </c>
      <c r="DU1857" s="3">
        <v>1</v>
      </c>
      <c r="EO1857" s="3">
        <v>1</v>
      </c>
      <c r="EQ1857" s="3">
        <v>1</v>
      </c>
      <c r="ET1857" s="3">
        <v>1</v>
      </c>
    </row>
    <row r="1858" spans="1:169">
      <c r="A1858" s="3" t="s">
        <v>2249</v>
      </c>
      <c r="B1858" s="6">
        <f>VLOOKUP(A1858,Species!A:F,6,FALSE)</f>
        <v>1</v>
      </c>
      <c r="DR1858" s="3">
        <v>1</v>
      </c>
    </row>
    <row r="1859" spans="1:169">
      <c r="A1859" s="3" t="s">
        <v>2250</v>
      </c>
      <c r="B1859" s="6">
        <f>VLOOKUP(A1859,Species!A:F,6,FALSE)</f>
        <v>1</v>
      </c>
      <c r="G1859" s="3">
        <v>1</v>
      </c>
      <c r="AN1859" s="3">
        <v>1</v>
      </c>
      <c r="BA1859" s="3">
        <v>1</v>
      </c>
      <c r="DF1859" s="3">
        <v>1</v>
      </c>
      <c r="DR1859" s="3">
        <v>1</v>
      </c>
      <c r="EM1859" s="3">
        <v>1</v>
      </c>
    </row>
    <row r="1860" spans="1:169">
      <c r="A1860" s="3" t="s">
        <v>2251</v>
      </c>
      <c r="B1860" s="6">
        <f>VLOOKUP(A1860,Species!A:F,6,FALSE)</f>
        <v>1</v>
      </c>
      <c r="G1860" s="3">
        <v>1</v>
      </c>
      <c r="H1860" s="3">
        <v>1</v>
      </c>
      <c r="BA1860" s="3">
        <v>1</v>
      </c>
      <c r="DE1860" s="3">
        <v>1</v>
      </c>
      <c r="DF1860" s="3">
        <v>1</v>
      </c>
      <c r="DR1860" s="3">
        <v>1</v>
      </c>
      <c r="EJ1860" s="3">
        <v>1</v>
      </c>
      <c r="EM1860" s="3">
        <v>1</v>
      </c>
    </row>
    <row r="1861" spans="1:169">
      <c r="A1861" s="3" t="s">
        <v>2252</v>
      </c>
      <c r="B1861" s="6">
        <f>VLOOKUP(A1861,Species!A:F,6,FALSE)</f>
        <v>1</v>
      </c>
      <c r="O1861" s="3">
        <v>1</v>
      </c>
      <c r="Q1861" s="3">
        <v>1</v>
      </c>
      <c r="AQ1861" s="3">
        <v>1</v>
      </c>
      <c r="AS1861" s="3">
        <v>1</v>
      </c>
      <c r="BO1861" s="3">
        <v>1</v>
      </c>
      <c r="BT1861" s="3">
        <v>1</v>
      </c>
      <c r="BX1861" s="3">
        <v>1</v>
      </c>
      <c r="CH1861" s="3">
        <v>1</v>
      </c>
      <c r="CK1861" s="3">
        <v>1</v>
      </c>
      <c r="CY1861" s="3">
        <v>1</v>
      </c>
      <c r="DG1861" s="3">
        <v>1</v>
      </c>
      <c r="DK1861" s="3">
        <v>1</v>
      </c>
      <c r="EB1861" s="3">
        <v>1</v>
      </c>
      <c r="EG1861" s="3">
        <v>1</v>
      </c>
      <c r="EL1861" s="3">
        <v>1</v>
      </c>
      <c r="EP1861" s="3">
        <v>1</v>
      </c>
      <c r="EW1861" s="3">
        <v>1</v>
      </c>
      <c r="FB1861" s="3">
        <v>1</v>
      </c>
      <c r="FG1861" s="3">
        <v>1</v>
      </c>
      <c r="FI1861" s="3">
        <v>1</v>
      </c>
      <c r="FJ1861" s="3">
        <v>1</v>
      </c>
      <c r="FM1861" s="3">
        <v>1</v>
      </c>
    </row>
    <row r="1862" spans="1:169">
      <c r="A1862" s="3" t="s">
        <v>2253</v>
      </c>
      <c r="B1862" s="6">
        <f>VLOOKUP(A1862,Species!A:F,6,FALSE)</f>
        <v>1</v>
      </c>
      <c r="D1862" s="3">
        <v>1</v>
      </c>
      <c r="O1862" s="3">
        <v>1</v>
      </c>
      <c r="Q1862" s="3">
        <v>1</v>
      </c>
      <c r="W1862" s="3">
        <v>1</v>
      </c>
      <c r="AA1862" s="3">
        <v>1</v>
      </c>
      <c r="AS1862" s="3">
        <v>1</v>
      </c>
      <c r="AU1862" s="3">
        <v>1</v>
      </c>
      <c r="AV1862" s="3">
        <v>1</v>
      </c>
      <c r="BG1862" s="3">
        <v>1</v>
      </c>
      <c r="BO1862" s="3">
        <v>1</v>
      </c>
      <c r="BR1862" s="3">
        <v>1</v>
      </c>
      <c r="BT1862" s="3">
        <v>1</v>
      </c>
      <c r="BV1862" s="3">
        <v>1</v>
      </c>
      <c r="BX1862" s="3">
        <v>1</v>
      </c>
      <c r="BY1862" s="3">
        <v>1</v>
      </c>
      <c r="CD1862" s="3">
        <v>1</v>
      </c>
      <c r="CH1862" s="3">
        <v>1</v>
      </c>
      <c r="CM1862" s="3">
        <v>1</v>
      </c>
      <c r="CQ1862" s="3">
        <v>1</v>
      </c>
      <c r="CV1862" s="3">
        <v>1</v>
      </c>
      <c r="CY1862" s="3">
        <v>1</v>
      </c>
      <c r="DG1862" s="3">
        <v>1</v>
      </c>
      <c r="DJ1862" s="3">
        <v>1</v>
      </c>
      <c r="DL1862" s="3">
        <v>1</v>
      </c>
      <c r="DS1862" s="3">
        <v>1</v>
      </c>
      <c r="DU1862" s="3">
        <v>1</v>
      </c>
      <c r="EB1862" s="3">
        <v>1</v>
      </c>
      <c r="EG1862" s="3">
        <v>1</v>
      </c>
      <c r="EL1862" s="3">
        <v>1</v>
      </c>
      <c r="EP1862" s="3">
        <v>1</v>
      </c>
      <c r="EQ1862" s="3">
        <v>1</v>
      </c>
      <c r="ES1862" s="3">
        <v>1</v>
      </c>
      <c r="FB1862" s="3">
        <v>1</v>
      </c>
      <c r="FH1862" s="3">
        <v>1</v>
      </c>
      <c r="FI1862" s="3">
        <v>1</v>
      </c>
      <c r="FJ1862" s="3">
        <v>1</v>
      </c>
      <c r="FM1862" s="3">
        <v>1</v>
      </c>
    </row>
    <row r="1863" spans="1:169">
      <c r="A1863" s="3" t="s">
        <v>2254</v>
      </c>
      <c r="B1863" s="6">
        <f>VLOOKUP(A1863,Species!A:F,6,FALSE)</f>
        <v>1</v>
      </c>
      <c r="D1863" s="3">
        <v>1</v>
      </c>
      <c r="V1863" s="3">
        <v>1</v>
      </c>
      <c r="CQ1863" s="3">
        <v>1</v>
      </c>
      <c r="DS1863" s="3">
        <v>1</v>
      </c>
      <c r="EG1863" s="3">
        <v>1</v>
      </c>
    </row>
    <row r="1864" spans="1:169">
      <c r="A1864" s="3" t="s">
        <v>2255</v>
      </c>
      <c r="B1864" s="6">
        <f>VLOOKUP(A1864,Species!A:F,6,FALSE)</f>
        <v>1</v>
      </c>
      <c r="BG1864" s="3">
        <v>1</v>
      </c>
      <c r="BS1864" s="3">
        <v>1</v>
      </c>
    </row>
    <row r="1865" spans="1:169">
      <c r="A1865" s="3" t="s">
        <v>2256</v>
      </c>
      <c r="B1865" s="6">
        <f>VLOOKUP(A1865,Species!A:F,6,FALSE)</f>
        <v>1</v>
      </c>
      <c r="CV1865" s="3">
        <v>1</v>
      </c>
      <c r="DY1865" s="3">
        <v>1</v>
      </c>
    </row>
    <row r="1866" spans="1:169">
      <c r="A1866" s="3" t="s">
        <v>2257</v>
      </c>
      <c r="B1866" s="6">
        <f>VLOOKUP(A1866,Species!A:F,6,FALSE)</f>
        <v>1</v>
      </c>
      <c r="AG1866" s="3">
        <v>1</v>
      </c>
    </row>
    <row r="1867" spans="1:169">
      <c r="A1867" s="3" t="s">
        <v>2258</v>
      </c>
      <c r="B1867" s="6">
        <f>VLOOKUP(A1867,Species!A:F,6,FALSE)</f>
        <v>1</v>
      </c>
      <c r="G1867" s="3">
        <v>1</v>
      </c>
      <c r="AN1867" s="3">
        <v>1</v>
      </c>
      <c r="BA1867" s="3">
        <v>1</v>
      </c>
      <c r="DR1867" s="3">
        <v>1</v>
      </c>
      <c r="EJ1867" s="3">
        <v>1</v>
      </c>
    </row>
    <row r="1868" spans="1:169">
      <c r="A1868" s="3" t="s">
        <v>2259</v>
      </c>
      <c r="B1868" s="6">
        <f>VLOOKUP(A1868,Species!A:F,6,FALSE)</f>
        <v>1</v>
      </c>
      <c r="D1868" s="3">
        <v>1</v>
      </c>
      <c r="CD1868" s="3">
        <v>1</v>
      </c>
      <c r="CV1868" s="3">
        <v>1</v>
      </c>
      <c r="DX1868" s="3">
        <v>1</v>
      </c>
      <c r="DY1868" s="3">
        <v>1</v>
      </c>
      <c r="EG1868" s="3">
        <v>1</v>
      </c>
    </row>
    <row r="1869" spans="1:169">
      <c r="A1869" s="3" t="s">
        <v>2260</v>
      </c>
      <c r="B1869" s="6">
        <f>VLOOKUP(A1869,Species!A:F,6,FALSE)</f>
        <v>1</v>
      </c>
      <c r="FH1869" s="3">
        <v>1</v>
      </c>
      <c r="FK1869" s="3">
        <v>1</v>
      </c>
    </row>
    <row r="1870" spans="1:169">
      <c r="A1870" s="3" t="s">
        <v>2261</v>
      </c>
      <c r="B1870" s="6">
        <f>VLOOKUP(A1870,Species!A:F,6,FALSE)</f>
        <v>1</v>
      </c>
      <c r="L1870" s="3">
        <v>1</v>
      </c>
      <c r="AL1870" s="3">
        <v>1</v>
      </c>
      <c r="DM1870" s="3">
        <v>1</v>
      </c>
      <c r="DQ1870" s="3">
        <v>1</v>
      </c>
    </row>
    <row r="1871" spans="1:169">
      <c r="A1871" s="3" t="s">
        <v>2262</v>
      </c>
      <c r="B1871" s="6">
        <f>VLOOKUP(A1871,Species!A:F,6,FALSE)</f>
        <v>1</v>
      </c>
      <c r="BA1871" s="3">
        <v>1</v>
      </c>
      <c r="DF1871" s="3">
        <v>1</v>
      </c>
    </row>
    <row r="1872" spans="1:169">
      <c r="A1872" s="3" t="s">
        <v>2263</v>
      </c>
      <c r="B1872" s="6">
        <f>VLOOKUP(A1872,Species!A:F,6,FALSE)</f>
        <v>1</v>
      </c>
      <c r="N1872" s="3">
        <v>1</v>
      </c>
      <c r="AP1872" s="3">
        <v>1</v>
      </c>
      <c r="AQ1872" s="3">
        <v>1</v>
      </c>
      <c r="BG1872" s="3">
        <v>1</v>
      </c>
      <c r="CA1872" s="3">
        <v>1</v>
      </c>
      <c r="CM1872" s="3">
        <v>1</v>
      </c>
      <c r="DL1872" s="3">
        <v>1</v>
      </c>
    </row>
    <row r="1873" spans="1:170">
      <c r="A1873" s="3" t="s">
        <v>2264</v>
      </c>
      <c r="B1873" s="6">
        <f>VLOOKUP(A1873,Species!A:F,6,FALSE)</f>
        <v>1</v>
      </c>
      <c r="AT1873" s="3">
        <v>1</v>
      </c>
    </row>
    <row r="1874" spans="1:170">
      <c r="A1874" s="3" t="s">
        <v>2265</v>
      </c>
      <c r="B1874" s="6">
        <f>VLOOKUP(A1874,Species!A:F,6,FALSE)</f>
        <v>1</v>
      </c>
      <c r="DX1874" s="3">
        <v>1</v>
      </c>
    </row>
    <row r="1875" spans="1:170">
      <c r="A1875" s="3" t="s">
        <v>2266</v>
      </c>
      <c r="B1875" s="6">
        <f>VLOOKUP(A1875,Species!A:F,6,FALSE)</f>
        <v>1</v>
      </c>
      <c r="D1875" s="3">
        <v>1</v>
      </c>
      <c r="E1875" s="3">
        <v>1</v>
      </c>
      <c r="O1875" s="3">
        <v>1</v>
      </c>
      <c r="AF1875" s="3">
        <v>1</v>
      </c>
      <c r="BE1875" s="3">
        <v>1</v>
      </c>
      <c r="BV1875" s="3">
        <v>1</v>
      </c>
      <c r="CV1875" s="3">
        <v>1</v>
      </c>
      <c r="DS1875" s="3">
        <v>1</v>
      </c>
      <c r="DY1875" s="3">
        <v>1</v>
      </c>
      <c r="EG1875" s="3">
        <v>1</v>
      </c>
      <c r="EL1875" s="3">
        <v>1</v>
      </c>
      <c r="EM1875" s="3">
        <v>1</v>
      </c>
      <c r="ES1875" s="3">
        <v>1</v>
      </c>
    </row>
    <row r="1876" spans="1:170">
      <c r="A1876" s="3" t="s">
        <v>2267</v>
      </c>
      <c r="B1876" s="6">
        <f>VLOOKUP(A1876,Species!A:F,6,FALSE)</f>
        <v>1</v>
      </c>
      <c r="Q1876" s="3">
        <v>1</v>
      </c>
      <c r="Y1876" s="3">
        <v>1</v>
      </c>
      <c r="AF1876" s="3">
        <v>1</v>
      </c>
      <c r="AQ1876" s="3">
        <v>1</v>
      </c>
      <c r="AS1876" s="3">
        <v>1</v>
      </c>
      <c r="BN1876" s="3">
        <v>1</v>
      </c>
      <c r="CQ1876" s="3">
        <v>1</v>
      </c>
      <c r="CU1876" s="3">
        <v>1</v>
      </c>
      <c r="CV1876" s="3">
        <v>1</v>
      </c>
      <c r="DR1876" s="3">
        <v>1</v>
      </c>
      <c r="DS1876" s="3">
        <v>1</v>
      </c>
      <c r="DY1876" s="3">
        <v>1</v>
      </c>
      <c r="EB1876" s="3">
        <v>1</v>
      </c>
      <c r="EG1876" s="3">
        <v>1</v>
      </c>
      <c r="EQ1876" s="3">
        <v>1</v>
      </c>
      <c r="ET1876" s="3">
        <v>1</v>
      </c>
    </row>
    <row r="1877" spans="1:170">
      <c r="A1877" s="3" t="s">
        <v>2268</v>
      </c>
      <c r="B1877" s="6">
        <f>VLOOKUP(A1877,Species!A:F,6,FALSE)</f>
        <v>1</v>
      </c>
      <c r="D1877" s="3">
        <v>1</v>
      </c>
      <c r="G1877" s="3">
        <v>1</v>
      </c>
      <c r="V1877" s="3">
        <v>1</v>
      </c>
      <c r="W1877" s="3">
        <v>1</v>
      </c>
      <c r="AF1877" s="3">
        <v>1</v>
      </c>
      <c r="AN1877" s="3">
        <v>1</v>
      </c>
      <c r="BA1877" s="3">
        <v>1</v>
      </c>
      <c r="BV1877" s="3">
        <v>1</v>
      </c>
      <c r="CC1877" s="3">
        <v>1</v>
      </c>
      <c r="CD1877" s="3">
        <v>1</v>
      </c>
      <c r="CF1877" s="3">
        <v>1</v>
      </c>
      <c r="CQ1877" s="3">
        <v>1</v>
      </c>
      <c r="CV1877" s="3">
        <v>1</v>
      </c>
      <c r="CY1877" s="3">
        <v>1</v>
      </c>
      <c r="DF1877" s="3">
        <v>1</v>
      </c>
      <c r="DY1877" s="3">
        <v>1</v>
      </c>
      <c r="EG1877" s="3">
        <v>1</v>
      </c>
      <c r="EJ1877" s="3">
        <v>1</v>
      </c>
      <c r="EM1877" s="3">
        <v>1</v>
      </c>
      <c r="ES1877" s="3">
        <v>1</v>
      </c>
    </row>
    <row r="1878" spans="1:170">
      <c r="A1878" s="3" t="s">
        <v>2269</v>
      </c>
      <c r="B1878" s="6">
        <f>VLOOKUP(A1878,Species!A:F,6,FALSE)</f>
        <v>1</v>
      </c>
      <c r="D1878" s="3">
        <v>1</v>
      </c>
      <c r="G1878" s="3">
        <v>1</v>
      </c>
      <c r="H1878" s="3">
        <v>1</v>
      </c>
      <c r="O1878" s="3">
        <v>1</v>
      </c>
      <c r="Q1878" s="3">
        <v>1</v>
      </c>
      <c r="R1878" s="3">
        <v>1</v>
      </c>
      <c r="V1878" s="3">
        <v>1</v>
      </c>
      <c r="W1878" s="3">
        <v>1</v>
      </c>
      <c r="AA1878" s="3">
        <v>1</v>
      </c>
      <c r="AB1878" s="3">
        <v>1</v>
      </c>
      <c r="AF1878" s="3">
        <v>1</v>
      </c>
      <c r="AN1878" s="3">
        <v>1</v>
      </c>
      <c r="AQ1878" s="3">
        <v>1</v>
      </c>
      <c r="AS1878" s="3">
        <v>1</v>
      </c>
      <c r="AV1878" s="3">
        <v>1</v>
      </c>
      <c r="BA1878" s="3">
        <v>1</v>
      </c>
      <c r="BN1878" s="3">
        <v>1</v>
      </c>
      <c r="BO1878" s="3">
        <v>1</v>
      </c>
      <c r="BR1878" s="3">
        <v>1</v>
      </c>
      <c r="BT1878" s="3">
        <v>1</v>
      </c>
      <c r="BX1878" s="3">
        <v>1</v>
      </c>
      <c r="CB1878" s="3">
        <v>1</v>
      </c>
      <c r="CH1878" s="3">
        <v>1</v>
      </c>
      <c r="CK1878" s="3">
        <v>1</v>
      </c>
      <c r="CN1878" s="3">
        <v>1</v>
      </c>
      <c r="CQ1878" s="3">
        <v>1</v>
      </c>
      <c r="CU1878" s="3">
        <v>1</v>
      </c>
      <c r="CY1878" s="3">
        <v>1</v>
      </c>
      <c r="DC1878" s="3">
        <v>1</v>
      </c>
      <c r="DD1878" s="3">
        <v>1</v>
      </c>
      <c r="DE1878" s="3">
        <v>1</v>
      </c>
      <c r="DF1878" s="3">
        <v>1</v>
      </c>
      <c r="DG1878" s="3">
        <v>1</v>
      </c>
      <c r="DK1878" s="3">
        <v>1</v>
      </c>
      <c r="DN1878" s="3">
        <v>1</v>
      </c>
      <c r="DP1878" s="3">
        <v>1</v>
      </c>
      <c r="DR1878" s="3">
        <v>1</v>
      </c>
      <c r="DU1878" s="3">
        <v>1</v>
      </c>
      <c r="DV1878" s="3">
        <v>1</v>
      </c>
      <c r="EB1878" s="3">
        <v>1</v>
      </c>
      <c r="EG1878" s="3">
        <v>1</v>
      </c>
      <c r="EJ1878" s="3">
        <v>1</v>
      </c>
      <c r="EL1878" s="3">
        <v>1</v>
      </c>
      <c r="EM1878" s="3">
        <v>1</v>
      </c>
      <c r="EO1878" s="3">
        <v>1</v>
      </c>
      <c r="EP1878" s="3">
        <v>1</v>
      </c>
      <c r="EQ1878" s="3">
        <v>1</v>
      </c>
      <c r="ET1878" s="3">
        <v>1</v>
      </c>
      <c r="FA1878" s="3">
        <v>1</v>
      </c>
      <c r="FB1878" s="3">
        <v>1</v>
      </c>
      <c r="FD1878" s="3">
        <v>1</v>
      </c>
      <c r="FF1878" s="3">
        <v>1</v>
      </c>
      <c r="FI1878" s="3">
        <v>1</v>
      </c>
      <c r="FM1878" s="3">
        <v>1</v>
      </c>
      <c r="FN1878" s="3">
        <v>1</v>
      </c>
    </row>
    <row r="1879" spans="1:170">
      <c r="A1879" s="3" t="s">
        <v>2270</v>
      </c>
      <c r="B1879" s="6">
        <f>VLOOKUP(A1879,Species!A:F,6,FALSE)</f>
        <v>1</v>
      </c>
      <c r="G1879" s="3">
        <v>1</v>
      </c>
      <c r="AN1879" s="3">
        <v>1</v>
      </c>
      <c r="BA1879" s="3">
        <v>1</v>
      </c>
      <c r="CV1879" s="3">
        <v>1</v>
      </c>
      <c r="DR1879" s="3">
        <v>1</v>
      </c>
      <c r="EJ1879" s="3">
        <v>1</v>
      </c>
    </row>
    <row r="1880" spans="1:170">
      <c r="A1880" s="3" t="s">
        <v>2271</v>
      </c>
      <c r="B1880" s="6">
        <f>VLOOKUP(A1880,Species!A:F,6,FALSE)</f>
        <v>1</v>
      </c>
      <c r="DX1880" s="3">
        <v>1</v>
      </c>
    </row>
    <row r="1881" spans="1:170">
      <c r="A1881" s="3" t="s">
        <v>2272</v>
      </c>
      <c r="B1881" s="6">
        <f>VLOOKUP(A1881,Species!A:F,6,FALSE)</f>
        <v>1</v>
      </c>
      <c r="V1881" s="3">
        <v>1</v>
      </c>
      <c r="W1881" s="3">
        <v>1</v>
      </c>
      <c r="AF1881" s="3">
        <v>1</v>
      </c>
      <c r="CH1881" s="3">
        <v>1</v>
      </c>
      <c r="CQ1881" s="3">
        <v>1</v>
      </c>
      <c r="DS1881" s="3">
        <v>1</v>
      </c>
      <c r="ES1881" s="3">
        <v>1</v>
      </c>
      <c r="EW1881" s="3">
        <v>1</v>
      </c>
    </row>
    <row r="1882" spans="1:170">
      <c r="A1882" s="3" t="s">
        <v>2273</v>
      </c>
      <c r="B1882" s="6">
        <f>VLOOKUP(A1882,Species!A:F,6,FALSE)</f>
        <v>1</v>
      </c>
      <c r="G1882" s="3">
        <v>1</v>
      </c>
      <c r="O1882" s="3">
        <v>1</v>
      </c>
      <c r="Q1882" s="3">
        <v>1</v>
      </c>
      <c r="V1882" s="3">
        <v>1</v>
      </c>
      <c r="W1882" s="3">
        <v>1</v>
      </c>
      <c r="AK1882" s="3">
        <v>1</v>
      </c>
      <c r="AQ1882" s="3">
        <v>1</v>
      </c>
      <c r="AV1882" s="3">
        <v>1</v>
      </c>
      <c r="AW1882" s="3">
        <v>1</v>
      </c>
      <c r="BC1882" s="3">
        <v>1</v>
      </c>
      <c r="BT1882" s="3">
        <v>1</v>
      </c>
      <c r="CC1882" s="3">
        <v>1</v>
      </c>
      <c r="CH1882" s="3">
        <v>1</v>
      </c>
      <c r="CQ1882" s="3">
        <v>1</v>
      </c>
      <c r="CY1882" s="3">
        <v>1</v>
      </c>
      <c r="DC1882" s="3">
        <v>1</v>
      </c>
      <c r="DR1882" s="3">
        <v>1</v>
      </c>
      <c r="DU1882" s="3">
        <v>1</v>
      </c>
      <c r="EG1882" s="3">
        <v>1</v>
      </c>
      <c r="EL1882" s="3">
        <v>1</v>
      </c>
      <c r="EO1882" s="3">
        <v>1</v>
      </c>
      <c r="EQ1882" s="3">
        <v>1</v>
      </c>
      <c r="ET1882" s="3">
        <v>1</v>
      </c>
      <c r="EW1882" s="3">
        <v>1</v>
      </c>
      <c r="FB1882" s="3">
        <v>1</v>
      </c>
      <c r="FG1882" s="3">
        <v>1</v>
      </c>
      <c r="FH1882" s="3">
        <v>1</v>
      </c>
      <c r="FM1882" s="3">
        <v>1</v>
      </c>
    </row>
    <row r="1883" spans="1:170">
      <c r="A1883" s="3" t="s">
        <v>2274</v>
      </c>
      <c r="B1883" s="6">
        <f>VLOOKUP(A1883,Species!A:F,6,FALSE)</f>
        <v>1</v>
      </c>
      <c r="G1883" s="3">
        <v>1</v>
      </c>
      <c r="H1883" s="3">
        <v>1</v>
      </c>
      <c r="BR1883" s="3">
        <v>1</v>
      </c>
      <c r="CH1883" s="3">
        <v>1</v>
      </c>
      <c r="DR1883" s="3">
        <v>1</v>
      </c>
    </row>
    <row r="1884" spans="1:170">
      <c r="A1884" s="3" t="s">
        <v>2275</v>
      </c>
      <c r="B1884" s="6">
        <f>VLOOKUP(A1884,Species!A:F,6,FALSE)</f>
        <v>1</v>
      </c>
      <c r="E1884" s="3">
        <v>1</v>
      </c>
      <c r="G1884" s="3">
        <v>1</v>
      </c>
      <c r="H1884" s="3">
        <v>1</v>
      </c>
      <c r="O1884" s="3">
        <v>1</v>
      </c>
      <c r="Q1884" s="3">
        <v>1</v>
      </c>
      <c r="Y1884" s="3">
        <v>1</v>
      </c>
      <c r="AS1884" s="3">
        <v>1</v>
      </c>
      <c r="BA1884" s="3">
        <v>1</v>
      </c>
      <c r="BM1884" s="3">
        <v>1</v>
      </c>
      <c r="BO1884" s="3">
        <v>1</v>
      </c>
      <c r="BR1884" s="3">
        <v>1</v>
      </c>
      <c r="BT1884" s="3">
        <v>1</v>
      </c>
      <c r="BX1884" s="3">
        <v>1</v>
      </c>
      <c r="BY1884" s="3">
        <v>1</v>
      </c>
      <c r="CG1884" s="3">
        <v>1</v>
      </c>
      <c r="CH1884" s="3">
        <v>1</v>
      </c>
      <c r="CY1884" s="3">
        <v>1</v>
      </c>
      <c r="DG1884" s="3">
        <v>1</v>
      </c>
      <c r="DK1884" s="3">
        <v>1</v>
      </c>
      <c r="EB1884" s="3">
        <v>1</v>
      </c>
      <c r="EP1884" s="3">
        <v>1</v>
      </c>
      <c r="EQ1884" s="3">
        <v>1</v>
      </c>
      <c r="ET1884" s="3">
        <v>1</v>
      </c>
      <c r="EU1884" s="3">
        <v>1</v>
      </c>
      <c r="FM1884" s="3">
        <v>1</v>
      </c>
    </row>
    <row r="1885" spans="1:170">
      <c r="A1885" s="3" t="s">
        <v>2276</v>
      </c>
      <c r="B1885" s="6">
        <f>VLOOKUP(A1885,Species!A:F,6,FALSE)</f>
        <v>1</v>
      </c>
      <c r="CH1885" s="3">
        <v>1</v>
      </c>
    </row>
    <row r="1886" spans="1:170">
      <c r="A1886" s="3" t="s">
        <v>2277</v>
      </c>
      <c r="B1886" s="6">
        <f>VLOOKUP(A1886,Species!A:F,6,FALSE)</f>
        <v>1</v>
      </c>
      <c r="CH1886" s="3">
        <v>1</v>
      </c>
      <c r="CV1886" s="3">
        <v>1</v>
      </c>
      <c r="DN1886" s="3">
        <v>1</v>
      </c>
      <c r="EG1886" s="3">
        <v>1</v>
      </c>
    </row>
    <row r="1887" spans="1:170">
      <c r="A1887" s="3" t="s">
        <v>2278</v>
      </c>
      <c r="B1887" s="6">
        <f>VLOOKUP(A1887,Species!A:F,6,FALSE)</f>
        <v>1</v>
      </c>
      <c r="AT1887" s="3">
        <v>1</v>
      </c>
    </row>
    <row r="1888" spans="1:170">
      <c r="A1888" s="3" t="s">
        <v>2279</v>
      </c>
      <c r="B1888" s="6">
        <f>VLOOKUP(A1888,Species!A:F,6,FALSE)</f>
        <v>1</v>
      </c>
      <c r="AT1888" s="3">
        <v>1</v>
      </c>
    </row>
    <row r="1889" spans="1:170">
      <c r="A1889" s="3" t="s">
        <v>2280</v>
      </c>
      <c r="B1889" s="6">
        <f>VLOOKUP(A1889,Species!A:F,6,FALSE)</f>
        <v>1</v>
      </c>
      <c r="AT1889" s="3">
        <v>1</v>
      </c>
    </row>
    <row r="1890" spans="1:170">
      <c r="A1890" s="3" t="s">
        <v>2281</v>
      </c>
      <c r="B1890" s="6">
        <f>VLOOKUP(A1890,Species!A:F,6,FALSE)</f>
        <v>1</v>
      </c>
      <c r="AI1890" s="3">
        <v>1</v>
      </c>
      <c r="AT1890" s="3">
        <v>1</v>
      </c>
      <c r="CI1890" s="3">
        <v>1</v>
      </c>
    </row>
    <row r="1891" spans="1:170">
      <c r="A1891" s="3" t="s">
        <v>2282</v>
      </c>
      <c r="B1891" s="6">
        <f>VLOOKUP(A1891,Species!A:F,6,FALSE)</f>
        <v>1</v>
      </c>
      <c r="AE1891" s="3">
        <v>1</v>
      </c>
      <c r="AH1891" s="3">
        <v>1</v>
      </c>
      <c r="AM1891" s="3">
        <v>1</v>
      </c>
      <c r="AT1891" s="3">
        <v>1</v>
      </c>
      <c r="AX1891" s="3">
        <v>1</v>
      </c>
      <c r="AZ1891" s="3">
        <v>1</v>
      </c>
      <c r="BI1891" s="3">
        <v>1</v>
      </c>
      <c r="BP1891" s="3">
        <v>1</v>
      </c>
      <c r="CI1891" s="3">
        <v>1</v>
      </c>
      <c r="DH1891" s="3">
        <v>1</v>
      </c>
      <c r="EA1891" s="3">
        <v>1</v>
      </c>
      <c r="EI1891" s="3">
        <v>1</v>
      </c>
      <c r="EV1891" s="3">
        <v>1</v>
      </c>
      <c r="EX1891" s="3">
        <v>1</v>
      </c>
    </row>
    <row r="1892" spans="1:170">
      <c r="A1892" s="3" t="s">
        <v>2283</v>
      </c>
      <c r="B1892" s="6">
        <f>VLOOKUP(A1892,Species!A:F,6,FALSE)</f>
        <v>1</v>
      </c>
      <c r="D1892" s="3">
        <v>1</v>
      </c>
      <c r="G1892" s="3">
        <v>1</v>
      </c>
      <c r="O1892" s="3">
        <v>1</v>
      </c>
      <c r="Q1892" s="3">
        <v>1</v>
      </c>
      <c r="W1892" s="3">
        <v>1</v>
      </c>
      <c r="Y1892" s="3">
        <v>1</v>
      </c>
      <c r="AB1892" s="3">
        <v>1</v>
      </c>
      <c r="AP1892" s="3">
        <v>1</v>
      </c>
      <c r="AQ1892" s="3">
        <v>1</v>
      </c>
      <c r="AS1892" s="3">
        <v>1</v>
      </c>
      <c r="AU1892" s="3">
        <v>1</v>
      </c>
      <c r="AV1892" s="3">
        <v>1</v>
      </c>
      <c r="BG1892" s="3">
        <v>1</v>
      </c>
      <c r="BO1892" s="3">
        <v>1</v>
      </c>
      <c r="BR1892" s="3">
        <v>1</v>
      </c>
      <c r="BT1892" s="3">
        <v>1</v>
      </c>
      <c r="BX1892" s="3">
        <v>1</v>
      </c>
      <c r="CC1892" s="3">
        <v>1</v>
      </c>
      <c r="CH1892" s="3">
        <v>1</v>
      </c>
      <c r="CN1892" s="3">
        <v>1</v>
      </c>
      <c r="CU1892" s="3">
        <v>1</v>
      </c>
      <c r="CY1892" s="3">
        <v>1</v>
      </c>
      <c r="DE1892" s="3">
        <v>1</v>
      </c>
      <c r="DF1892" s="3">
        <v>1</v>
      </c>
      <c r="DG1892" s="3">
        <v>1</v>
      </c>
      <c r="DK1892" s="3">
        <v>1</v>
      </c>
      <c r="DL1892" s="3">
        <v>1</v>
      </c>
      <c r="DN1892" s="3">
        <v>1</v>
      </c>
      <c r="DR1892" s="3">
        <v>1</v>
      </c>
      <c r="DS1892" s="3">
        <v>1</v>
      </c>
      <c r="EG1892" s="3">
        <v>1</v>
      </c>
      <c r="EK1892" s="3">
        <v>1</v>
      </c>
      <c r="EL1892" s="3">
        <v>1</v>
      </c>
      <c r="EP1892" s="3">
        <v>1</v>
      </c>
      <c r="EQ1892" s="3">
        <v>1</v>
      </c>
      <c r="ER1892" s="3">
        <v>1</v>
      </c>
      <c r="ET1892" s="3">
        <v>1</v>
      </c>
      <c r="EW1892" s="3">
        <v>1</v>
      </c>
      <c r="EZ1892" s="3">
        <v>1</v>
      </c>
      <c r="FB1892" s="3">
        <v>1</v>
      </c>
      <c r="FM1892" s="3">
        <v>1</v>
      </c>
      <c r="FN1892" s="3">
        <v>1</v>
      </c>
    </row>
    <row r="1893" spans="1:170">
      <c r="A1893" s="3" t="s">
        <v>2284</v>
      </c>
      <c r="B1893" s="6">
        <f>VLOOKUP(A1893,Species!A:F,6,FALSE)</f>
        <v>1</v>
      </c>
      <c r="AT1893" s="3">
        <v>1</v>
      </c>
    </row>
    <row r="1894" spans="1:170">
      <c r="A1894" s="3" t="s">
        <v>2285</v>
      </c>
      <c r="B1894" s="6">
        <f>VLOOKUP(A1894,Species!A:F,6,FALSE)</f>
        <v>1</v>
      </c>
      <c r="AE1894" s="3">
        <v>1</v>
      </c>
      <c r="AH1894" s="3">
        <v>1</v>
      </c>
      <c r="AI1894" s="3">
        <v>1</v>
      </c>
      <c r="AM1894" s="3">
        <v>1</v>
      </c>
      <c r="AT1894" s="3">
        <v>1</v>
      </c>
      <c r="AX1894" s="3">
        <v>1</v>
      </c>
      <c r="AZ1894" s="3">
        <v>1</v>
      </c>
      <c r="BI1894" s="3">
        <v>1</v>
      </c>
      <c r="BP1894" s="3">
        <v>1</v>
      </c>
      <c r="CI1894" s="3">
        <v>1</v>
      </c>
      <c r="DH1894" s="3">
        <v>1</v>
      </c>
      <c r="DT1894" s="3">
        <v>1</v>
      </c>
      <c r="EA1894" s="3">
        <v>1</v>
      </c>
      <c r="EI1894" s="3">
        <v>1</v>
      </c>
      <c r="EV1894" s="3">
        <v>1</v>
      </c>
      <c r="EX1894" s="3">
        <v>1</v>
      </c>
    </row>
    <row r="1895" spans="1:170">
      <c r="A1895" s="3" t="s">
        <v>2286</v>
      </c>
      <c r="B1895" s="6">
        <f>VLOOKUP(A1895,Species!A:F,6,FALSE)</f>
        <v>1</v>
      </c>
      <c r="AE1895" s="3">
        <v>1</v>
      </c>
      <c r="AH1895" s="3">
        <v>1</v>
      </c>
      <c r="AM1895" s="3">
        <v>1</v>
      </c>
      <c r="AT1895" s="3">
        <v>1</v>
      </c>
      <c r="AX1895" s="3">
        <v>1</v>
      </c>
      <c r="BI1895" s="3">
        <v>1</v>
      </c>
      <c r="BP1895" s="3">
        <v>1</v>
      </c>
      <c r="CI1895" s="3">
        <v>1</v>
      </c>
      <c r="DH1895" s="3">
        <v>1</v>
      </c>
      <c r="EA1895" s="3">
        <v>1</v>
      </c>
      <c r="EI1895" s="3">
        <v>1</v>
      </c>
      <c r="EV1895" s="3">
        <v>1</v>
      </c>
    </row>
    <row r="1896" spans="1:170">
      <c r="A1896" s="3" t="s">
        <v>2287</v>
      </c>
      <c r="B1896" s="6">
        <f>VLOOKUP(A1896,Species!A:F,6,FALSE)</f>
        <v>1</v>
      </c>
      <c r="D1896" s="3">
        <v>1</v>
      </c>
      <c r="E1896" s="3">
        <v>1</v>
      </c>
      <c r="AF1896" s="3">
        <v>1</v>
      </c>
      <c r="CD1896" s="3">
        <v>1</v>
      </c>
      <c r="CH1896" s="3">
        <v>1</v>
      </c>
      <c r="CM1896" s="3">
        <v>1</v>
      </c>
      <c r="DK1896" s="3">
        <v>1</v>
      </c>
      <c r="DL1896" s="3">
        <v>1</v>
      </c>
      <c r="EG1896" s="3">
        <v>1</v>
      </c>
      <c r="EL1896" s="3">
        <v>1</v>
      </c>
    </row>
    <row r="1897" spans="1:170">
      <c r="A1897" s="3" t="s">
        <v>2288</v>
      </c>
      <c r="B1897" s="6">
        <f>VLOOKUP(A1897,Species!A:F,6,FALSE)</f>
        <v>1</v>
      </c>
      <c r="AT1897" s="3">
        <v>1</v>
      </c>
    </row>
    <row r="1898" spans="1:170">
      <c r="A1898" s="3" t="s">
        <v>2289</v>
      </c>
      <c r="B1898" s="6">
        <f>VLOOKUP(A1898,Species!A:F,6,FALSE)</f>
        <v>1</v>
      </c>
      <c r="AT1898" s="3">
        <v>1</v>
      </c>
      <c r="CI1898" s="3">
        <v>1</v>
      </c>
    </row>
    <row r="1899" spans="1:170">
      <c r="A1899" s="3" t="s">
        <v>2290</v>
      </c>
      <c r="B1899" s="6">
        <f>VLOOKUP(A1899,Species!A:F,6,FALSE)</f>
        <v>1</v>
      </c>
      <c r="AT1899" s="3">
        <v>1</v>
      </c>
    </row>
    <row r="1900" spans="1:170">
      <c r="A1900" s="3" t="s">
        <v>2291</v>
      </c>
      <c r="B1900" s="6">
        <f>VLOOKUP(A1900,Species!A:F,6,FALSE)</f>
        <v>1</v>
      </c>
      <c r="AE1900" s="3">
        <v>1</v>
      </c>
      <c r="AH1900" s="3">
        <v>1</v>
      </c>
      <c r="AI1900" s="3">
        <v>1</v>
      </c>
      <c r="AT1900" s="3">
        <v>1</v>
      </c>
      <c r="AX1900" s="3">
        <v>1</v>
      </c>
      <c r="AZ1900" s="3">
        <v>1</v>
      </c>
      <c r="BI1900" s="3">
        <v>1</v>
      </c>
      <c r="CI1900" s="3">
        <v>1</v>
      </c>
      <c r="DH1900" s="3">
        <v>1</v>
      </c>
      <c r="DT1900" s="3">
        <v>1</v>
      </c>
      <c r="EA1900" s="3">
        <v>1</v>
      </c>
      <c r="EI1900" s="3">
        <v>1</v>
      </c>
      <c r="EV1900" s="3">
        <v>1</v>
      </c>
      <c r="EX1900" s="3">
        <v>1</v>
      </c>
    </row>
    <row r="1901" spans="1:170">
      <c r="A1901" s="3" t="s">
        <v>2292</v>
      </c>
      <c r="B1901" s="6">
        <f>VLOOKUP(A1901,Species!A:F,6,FALSE)</f>
        <v>1</v>
      </c>
      <c r="R1901" s="3">
        <v>1</v>
      </c>
      <c r="W1901" s="3">
        <v>1</v>
      </c>
      <c r="AD1901" s="3">
        <v>1</v>
      </c>
      <c r="AQ1901" s="3">
        <v>1</v>
      </c>
      <c r="AV1901" s="3">
        <v>1</v>
      </c>
      <c r="CC1901" s="3">
        <v>1</v>
      </c>
      <c r="CG1901" s="3">
        <v>1</v>
      </c>
      <c r="CH1901" s="3">
        <v>1</v>
      </c>
      <c r="CK1901" s="3">
        <v>1</v>
      </c>
      <c r="CQ1901" s="3">
        <v>1</v>
      </c>
      <c r="DD1901" s="3">
        <v>1</v>
      </c>
      <c r="DG1901" s="3">
        <v>1</v>
      </c>
      <c r="DK1901" s="3">
        <v>1</v>
      </c>
      <c r="DU1901" s="3">
        <v>1</v>
      </c>
      <c r="EG1901" s="3">
        <v>1</v>
      </c>
      <c r="EL1901" s="3">
        <v>1</v>
      </c>
      <c r="EP1901" s="3">
        <v>1</v>
      </c>
      <c r="ET1901" s="3">
        <v>1</v>
      </c>
      <c r="FB1901" s="3">
        <v>1</v>
      </c>
      <c r="FI1901" s="3">
        <v>1</v>
      </c>
    </row>
    <row r="1902" spans="1:170">
      <c r="A1902" s="3" t="s">
        <v>2293</v>
      </c>
      <c r="B1902" s="6">
        <f>VLOOKUP(A1902,Species!A:F,6,FALSE)</f>
        <v>1</v>
      </c>
      <c r="Q1902" s="3">
        <v>1</v>
      </c>
      <c r="W1902" s="3">
        <v>1</v>
      </c>
      <c r="X1902" s="3">
        <v>1</v>
      </c>
      <c r="Y1902" s="3">
        <v>1</v>
      </c>
      <c r="AA1902" s="3">
        <v>1</v>
      </c>
      <c r="AD1902" s="3">
        <v>1</v>
      </c>
      <c r="AQ1902" s="3">
        <v>1</v>
      </c>
      <c r="AS1902" s="3">
        <v>1</v>
      </c>
      <c r="AU1902" s="3">
        <v>1</v>
      </c>
      <c r="AV1902" s="3">
        <v>1</v>
      </c>
      <c r="CH1902" s="3">
        <v>1</v>
      </c>
      <c r="CK1902" s="3">
        <v>1</v>
      </c>
      <c r="CL1902" s="3">
        <v>1</v>
      </c>
      <c r="CN1902" s="3">
        <v>1</v>
      </c>
      <c r="CQ1902" s="3">
        <v>1</v>
      </c>
      <c r="CU1902" s="3">
        <v>1</v>
      </c>
      <c r="CY1902" s="3">
        <v>1</v>
      </c>
      <c r="DG1902" s="3">
        <v>1</v>
      </c>
      <c r="DN1902" s="3">
        <v>1</v>
      </c>
      <c r="DU1902" s="3">
        <v>1</v>
      </c>
      <c r="DV1902" s="3">
        <v>1</v>
      </c>
      <c r="EB1902" s="3">
        <v>1</v>
      </c>
      <c r="EG1902" s="3">
        <v>1</v>
      </c>
      <c r="EL1902" s="3">
        <v>1</v>
      </c>
      <c r="EP1902" s="3">
        <v>1</v>
      </c>
      <c r="ET1902" s="3">
        <v>1</v>
      </c>
      <c r="EW1902" s="3">
        <v>1</v>
      </c>
      <c r="FJ1902" s="3">
        <v>1</v>
      </c>
      <c r="FM1902" s="3">
        <v>1</v>
      </c>
    </row>
    <row r="1903" spans="1:170">
      <c r="A1903" s="3" t="s">
        <v>2294</v>
      </c>
      <c r="B1903" s="6">
        <f>VLOOKUP(A1903,Species!A:F,6,FALSE)</f>
        <v>1</v>
      </c>
      <c r="AT1903" s="3">
        <v>1</v>
      </c>
    </row>
    <row r="1904" spans="1:170">
      <c r="A1904" s="3" t="s">
        <v>2295</v>
      </c>
      <c r="B1904" s="6">
        <f>VLOOKUP(A1904,Species!A:F,6,FALSE)</f>
        <v>1</v>
      </c>
      <c r="G1904" s="3">
        <v>1</v>
      </c>
      <c r="W1904" s="3">
        <v>1</v>
      </c>
      <c r="CD1904" s="3">
        <v>1</v>
      </c>
      <c r="CH1904" s="3">
        <v>1</v>
      </c>
      <c r="CV1904" s="3">
        <v>1</v>
      </c>
      <c r="DR1904" s="3">
        <v>1</v>
      </c>
      <c r="DY1904" s="3">
        <v>1</v>
      </c>
      <c r="EG1904" s="3">
        <v>1</v>
      </c>
      <c r="ET1904" s="3">
        <v>1</v>
      </c>
    </row>
    <row r="1905" spans="1:170">
      <c r="A1905" s="3" t="s">
        <v>2296</v>
      </c>
      <c r="B1905" s="6">
        <f>VLOOKUP(A1905,Species!A:F,6,FALSE)</f>
        <v>1</v>
      </c>
      <c r="AI1905" s="3">
        <v>1</v>
      </c>
      <c r="AT1905" s="3">
        <v>1</v>
      </c>
    </row>
    <row r="1906" spans="1:170">
      <c r="A1906" s="3" t="s">
        <v>2297</v>
      </c>
      <c r="B1906" s="6">
        <f>VLOOKUP(A1906,Species!A:F,6,FALSE)</f>
        <v>1</v>
      </c>
      <c r="AC1906" s="3">
        <v>1</v>
      </c>
      <c r="AE1906" s="3">
        <v>1</v>
      </c>
      <c r="AH1906" s="3">
        <v>1</v>
      </c>
      <c r="AI1906" s="3">
        <v>1</v>
      </c>
      <c r="AM1906" s="3">
        <v>1</v>
      </c>
      <c r="AT1906" s="3">
        <v>1</v>
      </c>
      <c r="AX1906" s="3">
        <v>1</v>
      </c>
      <c r="AZ1906" s="3">
        <v>1</v>
      </c>
      <c r="BB1906" s="3">
        <v>1</v>
      </c>
      <c r="BI1906" s="3">
        <v>1</v>
      </c>
      <c r="BP1906" s="3">
        <v>1</v>
      </c>
      <c r="CI1906" s="3">
        <v>1</v>
      </c>
      <c r="DH1906" s="3">
        <v>1</v>
      </c>
      <c r="EA1906" s="3">
        <v>1</v>
      </c>
      <c r="EI1906" s="3">
        <v>1</v>
      </c>
      <c r="EV1906" s="3">
        <v>1</v>
      </c>
      <c r="EX1906" s="3">
        <v>1</v>
      </c>
    </row>
    <row r="1907" spans="1:170">
      <c r="A1907" s="3" t="s">
        <v>2298</v>
      </c>
      <c r="B1907" s="6">
        <f>VLOOKUP(A1907,Species!A:F,6,FALSE)</f>
        <v>1</v>
      </c>
      <c r="AI1907" s="3">
        <v>1</v>
      </c>
      <c r="AT1907" s="3">
        <v>1</v>
      </c>
    </row>
    <row r="1908" spans="1:170">
      <c r="A1908" s="3" t="s">
        <v>2299</v>
      </c>
      <c r="B1908" s="6">
        <f>VLOOKUP(A1908,Species!A:F,6,FALSE)</f>
        <v>1</v>
      </c>
      <c r="AC1908" s="3">
        <v>1</v>
      </c>
      <c r="AE1908" s="3">
        <v>1</v>
      </c>
      <c r="AH1908" s="3">
        <v>1</v>
      </c>
      <c r="AI1908" s="3">
        <v>1</v>
      </c>
      <c r="AM1908" s="3">
        <v>1</v>
      </c>
      <c r="AT1908" s="3">
        <v>1</v>
      </c>
      <c r="AX1908" s="3">
        <v>1</v>
      </c>
      <c r="BI1908" s="3">
        <v>1</v>
      </c>
      <c r="CI1908" s="3">
        <v>1</v>
      </c>
      <c r="DH1908" s="3">
        <v>1</v>
      </c>
      <c r="EA1908" s="3">
        <v>1</v>
      </c>
      <c r="EI1908" s="3">
        <v>1</v>
      </c>
      <c r="EV1908" s="3">
        <v>1</v>
      </c>
    </row>
    <row r="1909" spans="1:170">
      <c r="A1909" s="3" t="s">
        <v>2300</v>
      </c>
      <c r="B1909" s="6">
        <f>VLOOKUP(A1909,Species!A:F,6,FALSE)</f>
        <v>1</v>
      </c>
      <c r="AT1909" s="3">
        <v>1</v>
      </c>
    </row>
    <row r="1910" spans="1:170">
      <c r="A1910" s="3" t="s">
        <v>2301</v>
      </c>
      <c r="B1910" s="6">
        <f>VLOOKUP(A1910,Species!A:F,6,FALSE)</f>
        <v>1</v>
      </c>
      <c r="G1910" s="3">
        <v>1</v>
      </c>
      <c r="W1910" s="3">
        <v>1</v>
      </c>
      <c r="Y1910" s="3">
        <v>1</v>
      </c>
      <c r="AQ1910" s="3">
        <v>1</v>
      </c>
      <c r="AS1910" s="3">
        <v>1</v>
      </c>
      <c r="AU1910" s="3">
        <v>1</v>
      </c>
      <c r="AV1910" s="3">
        <v>1</v>
      </c>
      <c r="CB1910" s="3">
        <v>1</v>
      </c>
      <c r="CC1910" s="3">
        <v>1</v>
      </c>
      <c r="CH1910" s="3">
        <v>1</v>
      </c>
      <c r="CQ1910" s="3">
        <v>1</v>
      </c>
      <c r="CS1910" s="3">
        <v>1</v>
      </c>
      <c r="CU1910" s="3">
        <v>1</v>
      </c>
      <c r="CY1910" s="3">
        <v>1</v>
      </c>
      <c r="DG1910" s="3">
        <v>1</v>
      </c>
      <c r="DV1910" s="3">
        <v>1</v>
      </c>
      <c r="EK1910" s="3">
        <v>1</v>
      </c>
      <c r="EL1910" s="3">
        <v>1</v>
      </c>
      <c r="EW1910" s="3">
        <v>1</v>
      </c>
      <c r="FB1910" s="3">
        <v>1</v>
      </c>
      <c r="FG1910" s="3">
        <v>1</v>
      </c>
      <c r="FI1910" s="3">
        <v>1</v>
      </c>
      <c r="FL1910" s="3">
        <v>1</v>
      </c>
    </row>
    <row r="1911" spans="1:170">
      <c r="A1911" s="3" t="s">
        <v>2302</v>
      </c>
      <c r="B1911" s="6">
        <f>VLOOKUP(A1911,Species!A:F,6,FALSE)</f>
        <v>1</v>
      </c>
      <c r="V1911" s="3">
        <v>1</v>
      </c>
      <c r="CH1911" s="3">
        <v>1</v>
      </c>
      <c r="EG1911" s="3">
        <v>1</v>
      </c>
    </row>
    <row r="1912" spans="1:170">
      <c r="A1912" s="3" t="s">
        <v>2303</v>
      </c>
      <c r="B1912" s="6">
        <f>VLOOKUP(A1912,Species!A:F,6,FALSE)</f>
        <v>1</v>
      </c>
      <c r="D1912" s="3">
        <v>1</v>
      </c>
      <c r="O1912" s="3">
        <v>1</v>
      </c>
      <c r="W1912" s="3">
        <v>1</v>
      </c>
      <c r="Y1912" s="3">
        <v>1</v>
      </c>
      <c r="AA1912" s="3">
        <v>1</v>
      </c>
      <c r="AD1912" s="3">
        <v>1</v>
      </c>
      <c r="AS1912" s="3">
        <v>1</v>
      </c>
      <c r="BR1912" s="3">
        <v>1</v>
      </c>
      <c r="BT1912" s="3">
        <v>1</v>
      </c>
      <c r="BX1912" s="3">
        <v>1</v>
      </c>
      <c r="CH1912" s="3">
        <v>1</v>
      </c>
      <c r="CQ1912" s="3">
        <v>1</v>
      </c>
      <c r="DC1912" s="3">
        <v>1</v>
      </c>
      <c r="DS1912" s="3">
        <v>1</v>
      </c>
      <c r="EG1912" s="3">
        <v>1</v>
      </c>
      <c r="EP1912" s="3">
        <v>1</v>
      </c>
      <c r="EQ1912" s="3">
        <v>1</v>
      </c>
      <c r="ET1912" s="3">
        <v>1</v>
      </c>
      <c r="FI1912" s="3">
        <v>1</v>
      </c>
      <c r="FL1912" s="3">
        <v>1</v>
      </c>
    </row>
    <row r="1913" spans="1:170">
      <c r="A1913" s="3" t="s">
        <v>2304</v>
      </c>
      <c r="B1913" s="6">
        <f>VLOOKUP(A1913,Species!A:F,6,FALSE)</f>
        <v>1</v>
      </c>
      <c r="O1913" s="3">
        <v>1</v>
      </c>
      <c r="Q1913" s="3">
        <v>1</v>
      </c>
      <c r="Y1913" s="3">
        <v>1</v>
      </c>
      <c r="BQ1913" s="3">
        <v>1</v>
      </c>
      <c r="BR1913" s="3">
        <v>1</v>
      </c>
      <c r="BT1913" s="3">
        <v>1</v>
      </c>
      <c r="CH1913" s="3">
        <v>1</v>
      </c>
      <c r="CQ1913" s="3">
        <v>1</v>
      </c>
      <c r="DC1913" s="3">
        <v>1</v>
      </c>
      <c r="DG1913" s="3">
        <v>1</v>
      </c>
      <c r="DK1913" s="3">
        <v>1</v>
      </c>
      <c r="EL1913" s="3">
        <v>1</v>
      </c>
      <c r="EQ1913" s="3">
        <v>1</v>
      </c>
    </row>
    <row r="1914" spans="1:170">
      <c r="A1914" s="3" t="s">
        <v>2305</v>
      </c>
      <c r="B1914" s="6">
        <f>VLOOKUP(A1914,Species!A:F,6,FALSE)</f>
        <v>1</v>
      </c>
      <c r="W1914" s="3">
        <v>1</v>
      </c>
      <c r="CH1914" s="3">
        <v>1</v>
      </c>
      <c r="EM1914" s="3">
        <v>1</v>
      </c>
      <c r="EO1914" s="3">
        <v>1</v>
      </c>
    </row>
    <row r="1915" spans="1:170">
      <c r="A1915" s="3" t="s">
        <v>2306</v>
      </c>
      <c r="B1915" s="6">
        <f>VLOOKUP(A1915,Species!A:F,6,FALSE)</f>
        <v>1</v>
      </c>
      <c r="O1915" s="3">
        <v>1</v>
      </c>
      <c r="BN1915" s="3">
        <v>1</v>
      </c>
      <c r="BR1915" s="3">
        <v>1</v>
      </c>
      <c r="BZ1915" s="3">
        <v>1</v>
      </c>
      <c r="CG1915" s="3">
        <v>1</v>
      </c>
      <c r="CH1915" s="3">
        <v>1</v>
      </c>
      <c r="EO1915" s="3">
        <v>1</v>
      </c>
      <c r="EQ1915" s="3">
        <v>1</v>
      </c>
      <c r="ET1915" s="3">
        <v>1</v>
      </c>
    </row>
    <row r="1916" spans="1:170">
      <c r="A1916" s="3" t="s">
        <v>2307</v>
      </c>
      <c r="B1916" s="6">
        <f>VLOOKUP(A1916,Species!A:F,6,FALSE)</f>
        <v>1</v>
      </c>
      <c r="D1916" s="3">
        <v>1</v>
      </c>
      <c r="V1916" s="3">
        <v>1</v>
      </c>
      <c r="W1916" s="3">
        <v>1</v>
      </c>
      <c r="Y1916" s="3">
        <v>1</v>
      </c>
      <c r="AF1916" s="3">
        <v>1</v>
      </c>
      <c r="AS1916" s="3">
        <v>1</v>
      </c>
      <c r="BM1916" s="3">
        <v>1</v>
      </c>
      <c r="CD1916" s="3">
        <v>1</v>
      </c>
      <c r="CH1916" s="3">
        <v>1</v>
      </c>
      <c r="CU1916" s="3">
        <v>1</v>
      </c>
      <c r="EG1916" s="3">
        <v>1</v>
      </c>
      <c r="EL1916" s="3">
        <v>1</v>
      </c>
      <c r="EO1916" s="3">
        <v>1</v>
      </c>
      <c r="EQ1916" s="3">
        <v>1</v>
      </c>
      <c r="ET1916" s="3">
        <v>1</v>
      </c>
    </row>
    <row r="1917" spans="1:170">
      <c r="A1917" s="3" t="s">
        <v>2308</v>
      </c>
      <c r="B1917" s="6">
        <f>VLOOKUP(A1917,Species!A:F,6,FALSE)</f>
        <v>1</v>
      </c>
      <c r="E1917" s="3">
        <v>1</v>
      </c>
      <c r="O1917" s="3">
        <v>1</v>
      </c>
      <c r="Q1917" s="3">
        <v>1</v>
      </c>
      <c r="R1917" s="3">
        <v>1</v>
      </c>
      <c r="W1917" s="3">
        <v>1</v>
      </c>
      <c r="X1917" s="3">
        <v>1</v>
      </c>
      <c r="Y1917" s="3">
        <v>1</v>
      </c>
      <c r="AB1917" s="3">
        <v>1</v>
      </c>
      <c r="AQ1917" s="3">
        <v>1</v>
      </c>
      <c r="AS1917" s="3">
        <v>1</v>
      </c>
      <c r="AV1917" s="3">
        <v>1</v>
      </c>
      <c r="AW1917" s="3">
        <v>1</v>
      </c>
      <c r="BO1917" s="3">
        <v>1</v>
      </c>
      <c r="BR1917" s="3">
        <v>1</v>
      </c>
      <c r="BT1917" s="3">
        <v>1</v>
      </c>
      <c r="BU1917" s="3">
        <v>1</v>
      </c>
      <c r="BX1917" s="3">
        <v>1</v>
      </c>
      <c r="CB1917" s="3">
        <v>1</v>
      </c>
      <c r="CC1917" s="3">
        <v>1</v>
      </c>
      <c r="CG1917" s="3">
        <v>1</v>
      </c>
      <c r="CH1917" s="3">
        <v>1</v>
      </c>
      <c r="CK1917" s="3">
        <v>1</v>
      </c>
      <c r="CN1917" s="3">
        <v>1</v>
      </c>
      <c r="CS1917" s="3">
        <v>1</v>
      </c>
      <c r="CU1917" s="3">
        <v>1</v>
      </c>
      <c r="CY1917" s="3">
        <v>1</v>
      </c>
      <c r="DC1917" s="3">
        <v>1</v>
      </c>
      <c r="DD1917" s="3">
        <v>1</v>
      </c>
      <c r="DG1917" s="3">
        <v>1</v>
      </c>
      <c r="DK1917" s="3">
        <v>1</v>
      </c>
      <c r="DN1917" s="3">
        <v>1</v>
      </c>
      <c r="DP1917" s="3">
        <v>1</v>
      </c>
      <c r="EL1917" s="3">
        <v>1</v>
      </c>
      <c r="EP1917" s="3">
        <v>1</v>
      </c>
      <c r="EQ1917" s="3">
        <v>1</v>
      </c>
      <c r="ER1917" s="3">
        <v>1</v>
      </c>
      <c r="ET1917" s="3">
        <v>1</v>
      </c>
      <c r="EU1917" s="3">
        <v>1</v>
      </c>
      <c r="EW1917" s="3">
        <v>1</v>
      </c>
      <c r="EZ1917" s="3">
        <v>1</v>
      </c>
      <c r="FB1917" s="3">
        <v>1</v>
      </c>
      <c r="FD1917" s="3">
        <v>1</v>
      </c>
      <c r="FH1917" s="3">
        <v>1</v>
      </c>
      <c r="FI1917" s="3">
        <v>1</v>
      </c>
      <c r="FJ1917" s="3">
        <v>1</v>
      </c>
      <c r="FL1917" s="3">
        <v>1</v>
      </c>
      <c r="FM1917" s="3">
        <v>1</v>
      </c>
      <c r="FN1917" s="3">
        <v>1</v>
      </c>
    </row>
    <row r="1918" spans="1:170">
      <c r="A1918" s="3" t="s">
        <v>2309</v>
      </c>
      <c r="B1918" s="6">
        <f>VLOOKUP(A1918,Species!A:F,6,FALSE)</f>
        <v>1</v>
      </c>
      <c r="W1918" s="3">
        <v>1</v>
      </c>
      <c r="AF1918" s="3">
        <v>1</v>
      </c>
      <c r="AP1918" s="3">
        <v>1</v>
      </c>
      <c r="BR1918" s="3">
        <v>1</v>
      </c>
      <c r="BT1918" s="3">
        <v>1</v>
      </c>
      <c r="BV1918" s="3">
        <v>1</v>
      </c>
      <c r="CD1918" s="3">
        <v>1</v>
      </c>
      <c r="CH1918" s="3">
        <v>1</v>
      </c>
      <c r="CQ1918" s="3">
        <v>1</v>
      </c>
      <c r="DC1918" s="3">
        <v>1</v>
      </c>
      <c r="DY1918" s="3">
        <v>1</v>
      </c>
      <c r="EG1918" s="3">
        <v>1</v>
      </c>
      <c r="EQ1918" s="3">
        <v>1</v>
      </c>
      <c r="ES1918" s="3">
        <v>1</v>
      </c>
    </row>
    <row r="1919" spans="1:170">
      <c r="A1919" s="3" t="s">
        <v>2310</v>
      </c>
      <c r="B1919" s="6">
        <f>VLOOKUP(A1919,Species!A:F,6,FALSE)</f>
        <v>1</v>
      </c>
      <c r="Y1919" s="3">
        <v>1</v>
      </c>
      <c r="AQ1919" s="3">
        <v>1</v>
      </c>
      <c r="BR1919" s="3">
        <v>1</v>
      </c>
      <c r="EQ1919" s="3">
        <v>1</v>
      </c>
      <c r="ET1919" s="3">
        <v>1</v>
      </c>
    </row>
    <row r="1920" spans="1:170">
      <c r="A1920" s="3" t="s">
        <v>2311</v>
      </c>
      <c r="B1920" s="6">
        <f>VLOOKUP(A1920,Species!A:F,6,FALSE)</f>
        <v>1</v>
      </c>
      <c r="CH1920" s="3">
        <v>1</v>
      </c>
      <c r="EO1920" s="3">
        <v>1</v>
      </c>
    </row>
    <row r="1921" spans="1:170">
      <c r="A1921" s="3" t="s">
        <v>2312</v>
      </c>
      <c r="B1921" s="6">
        <f>VLOOKUP(A1921,Species!A:F,6,FALSE)</f>
        <v>1</v>
      </c>
      <c r="CH1921" s="3">
        <v>1</v>
      </c>
    </row>
    <row r="1922" spans="1:170">
      <c r="A1922" s="3" t="s">
        <v>2313</v>
      </c>
      <c r="B1922" s="6">
        <f>VLOOKUP(A1922,Species!A:F,6,FALSE)</f>
        <v>1</v>
      </c>
      <c r="D1922" s="3">
        <v>1</v>
      </c>
      <c r="O1922" s="3">
        <v>1</v>
      </c>
      <c r="AA1922" s="3">
        <v>1</v>
      </c>
      <c r="AF1922" s="3">
        <v>1</v>
      </c>
      <c r="BN1922" s="3">
        <v>1</v>
      </c>
      <c r="BR1922" s="3">
        <v>1</v>
      </c>
      <c r="BT1922" s="3">
        <v>1</v>
      </c>
      <c r="BV1922" s="3">
        <v>1</v>
      </c>
      <c r="CD1922" s="3">
        <v>1</v>
      </c>
      <c r="CF1922" s="3">
        <v>1</v>
      </c>
      <c r="CH1922" s="3">
        <v>1</v>
      </c>
      <c r="CM1922" s="3">
        <v>1</v>
      </c>
      <c r="CQ1922" s="3">
        <v>1</v>
      </c>
      <c r="EG1922" s="3">
        <v>1</v>
      </c>
      <c r="EL1922" s="3">
        <v>1</v>
      </c>
      <c r="EO1922" s="3">
        <v>1</v>
      </c>
      <c r="EQ1922" s="3">
        <v>1</v>
      </c>
      <c r="ES1922" s="3">
        <v>1</v>
      </c>
      <c r="ET1922" s="3">
        <v>1</v>
      </c>
    </row>
    <row r="1923" spans="1:170">
      <c r="A1923" s="3" t="s">
        <v>2314</v>
      </c>
      <c r="B1923" s="6">
        <f>VLOOKUP(A1923,Species!A:F,6,FALSE)</f>
        <v>0</v>
      </c>
      <c r="E1923" s="3">
        <v>1</v>
      </c>
      <c r="F1923" s="3">
        <v>1</v>
      </c>
      <c r="O1923" s="3">
        <v>1</v>
      </c>
      <c r="Q1923" s="3">
        <v>1</v>
      </c>
      <c r="Y1923" s="3">
        <v>1</v>
      </c>
      <c r="AS1923" s="3">
        <v>1</v>
      </c>
      <c r="BF1923" s="3">
        <v>1</v>
      </c>
      <c r="CH1923" s="3">
        <v>1</v>
      </c>
      <c r="DJ1923" s="3">
        <v>1</v>
      </c>
      <c r="DK1923" s="3">
        <v>1</v>
      </c>
      <c r="DP1923" s="3">
        <v>1</v>
      </c>
      <c r="EL1923" s="3">
        <v>1</v>
      </c>
      <c r="EP1923" s="3">
        <v>1</v>
      </c>
      <c r="EQ1923" s="3">
        <v>1</v>
      </c>
      <c r="ER1923" s="3">
        <v>1</v>
      </c>
      <c r="FM1923" s="3">
        <v>1</v>
      </c>
    </row>
    <row r="1924" spans="1:170">
      <c r="A1924" s="3" t="s">
        <v>2315</v>
      </c>
      <c r="B1924" s="6">
        <f>VLOOKUP(A1924,Species!A:F,6,FALSE)</f>
        <v>1</v>
      </c>
      <c r="D1924" s="3">
        <v>1</v>
      </c>
      <c r="V1924" s="3">
        <v>1</v>
      </c>
      <c r="W1924" s="3">
        <v>1</v>
      </c>
      <c r="X1924" s="3">
        <v>1</v>
      </c>
      <c r="AA1924" s="3">
        <v>1</v>
      </c>
      <c r="AQ1924" s="3">
        <v>1</v>
      </c>
      <c r="AS1924" s="3">
        <v>1</v>
      </c>
      <c r="AU1924" s="3">
        <v>1</v>
      </c>
      <c r="AV1924" s="3">
        <v>1</v>
      </c>
      <c r="BG1924" s="3">
        <v>1</v>
      </c>
      <c r="BK1924" s="3">
        <v>1</v>
      </c>
      <c r="BS1924" s="3">
        <v>1</v>
      </c>
      <c r="BT1924" s="3">
        <v>1</v>
      </c>
      <c r="BU1924" s="3">
        <v>1</v>
      </c>
      <c r="CA1924" s="3">
        <v>1</v>
      </c>
      <c r="CC1924" s="3">
        <v>1</v>
      </c>
      <c r="CH1924" s="3">
        <v>1</v>
      </c>
      <c r="CK1924" s="3">
        <v>1</v>
      </c>
      <c r="CM1924" s="3">
        <v>1</v>
      </c>
      <c r="CN1924" s="3">
        <v>1</v>
      </c>
      <c r="CQ1924" s="3">
        <v>1</v>
      </c>
      <c r="CU1924" s="3">
        <v>1</v>
      </c>
      <c r="CY1924" s="3">
        <v>1</v>
      </c>
      <c r="DG1924" s="3">
        <v>1</v>
      </c>
      <c r="DK1924" s="3">
        <v>1</v>
      </c>
      <c r="DL1924" s="3">
        <v>1</v>
      </c>
      <c r="DM1924" s="3">
        <v>1</v>
      </c>
      <c r="DN1924" s="3">
        <v>1</v>
      </c>
      <c r="DS1924" s="3">
        <v>1</v>
      </c>
      <c r="DU1924" s="3">
        <v>1</v>
      </c>
      <c r="DV1924" s="3">
        <v>1</v>
      </c>
      <c r="DY1924" s="3">
        <v>1</v>
      </c>
      <c r="EB1924" s="3">
        <v>1</v>
      </c>
      <c r="EG1924" s="3">
        <v>1</v>
      </c>
      <c r="EK1924" s="3">
        <v>1</v>
      </c>
      <c r="EL1924" s="3">
        <v>1</v>
      </c>
      <c r="EP1924" s="3">
        <v>1</v>
      </c>
      <c r="EW1924" s="3">
        <v>1</v>
      </c>
      <c r="FB1924" s="3">
        <v>1</v>
      </c>
      <c r="FG1924" s="3">
        <v>1</v>
      </c>
      <c r="FJ1924" s="3">
        <v>1</v>
      </c>
    </row>
    <row r="1925" spans="1:170">
      <c r="A1925" s="3" t="s">
        <v>2316</v>
      </c>
      <c r="B1925" s="6">
        <f>VLOOKUP(A1925,Species!A:F,6,FALSE)</f>
        <v>1</v>
      </c>
      <c r="D1925" s="3">
        <v>1</v>
      </c>
      <c r="E1925" s="3">
        <v>1</v>
      </c>
      <c r="O1925" s="3">
        <v>1</v>
      </c>
      <c r="Q1925" s="3">
        <v>1</v>
      </c>
      <c r="R1925" s="3">
        <v>1</v>
      </c>
      <c r="W1925" s="3">
        <v>1</v>
      </c>
      <c r="Y1925" s="3">
        <v>1</v>
      </c>
      <c r="AA1925" s="3">
        <v>1</v>
      </c>
      <c r="AB1925" s="3">
        <v>1</v>
      </c>
      <c r="AF1925" s="3">
        <v>1</v>
      </c>
      <c r="AP1925" s="3">
        <v>1</v>
      </c>
      <c r="AQ1925" s="3">
        <v>1</v>
      </c>
      <c r="AS1925" s="3">
        <v>1</v>
      </c>
      <c r="BA1925" s="3">
        <v>1</v>
      </c>
      <c r="BF1925" s="3">
        <v>1</v>
      </c>
      <c r="BH1925" s="3">
        <v>1</v>
      </c>
      <c r="BK1925" s="3">
        <v>1</v>
      </c>
      <c r="BN1925" s="3">
        <v>1</v>
      </c>
      <c r="BO1925" s="3">
        <v>1</v>
      </c>
      <c r="BQ1925" s="3">
        <v>1</v>
      </c>
      <c r="BR1925" s="3">
        <v>1</v>
      </c>
      <c r="BT1925" s="3">
        <v>1</v>
      </c>
      <c r="BU1925" s="3">
        <v>1</v>
      </c>
      <c r="BX1925" s="3">
        <v>1</v>
      </c>
      <c r="BY1925" s="3">
        <v>1</v>
      </c>
      <c r="BZ1925" s="3">
        <v>1</v>
      </c>
      <c r="CF1925" s="3">
        <v>1</v>
      </c>
      <c r="CG1925" s="3">
        <v>1</v>
      </c>
      <c r="CH1925" s="3">
        <v>1</v>
      </c>
      <c r="CL1925" s="3">
        <v>1</v>
      </c>
      <c r="CN1925" s="3">
        <v>1</v>
      </c>
      <c r="CQ1925" s="3">
        <v>1</v>
      </c>
      <c r="CU1925" s="3">
        <v>1</v>
      </c>
      <c r="CY1925" s="3">
        <v>1</v>
      </c>
      <c r="DC1925" s="3">
        <v>1</v>
      </c>
      <c r="DD1925" s="3">
        <v>1</v>
      </c>
      <c r="DG1925" s="3">
        <v>1</v>
      </c>
      <c r="DJ1925" s="3">
        <v>1</v>
      </c>
      <c r="DK1925" s="3">
        <v>1</v>
      </c>
      <c r="DP1925" s="3">
        <v>1</v>
      </c>
      <c r="DS1925" s="3">
        <v>1</v>
      </c>
      <c r="DU1925" s="3">
        <v>1</v>
      </c>
      <c r="EB1925" s="3">
        <v>1</v>
      </c>
      <c r="EG1925" s="3">
        <v>1</v>
      </c>
      <c r="EL1925" s="3">
        <v>1</v>
      </c>
      <c r="EM1925" s="3">
        <v>1</v>
      </c>
      <c r="EO1925" s="3">
        <v>1</v>
      </c>
      <c r="EP1925" s="3">
        <v>1</v>
      </c>
      <c r="EQ1925" s="3">
        <v>1</v>
      </c>
      <c r="ET1925" s="3">
        <v>1</v>
      </c>
      <c r="EU1925" s="3">
        <v>1</v>
      </c>
      <c r="FB1925" s="3">
        <v>1</v>
      </c>
      <c r="FI1925" s="3">
        <v>1</v>
      </c>
      <c r="FJ1925" s="3">
        <v>1</v>
      </c>
      <c r="FM1925" s="3">
        <v>1</v>
      </c>
      <c r="FN1925" s="3">
        <v>1</v>
      </c>
    </row>
    <row r="1926" spans="1:170">
      <c r="A1926" s="3" t="s">
        <v>2317</v>
      </c>
      <c r="B1926" s="6">
        <f>VLOOKUP(A1926,Species!A:F,6,FALSE)</f>
        <v>1</v>
      </c>
      <c r="G1926" s="3">
        <v>1</v>
      </c>
      <c r="AA1926" s="3">
        <v>1</v>
      </c>
      <c r="AF1926" s="3">
        <v>1</v>
      </c>
      <c r="CF1926" s="3">
        <v>1</v>
      </c>
      <c r="CK1926" s="3">
        <v>1</v>
      </c>
      <c r="CQ1926" s="3">
        <v>1</v>
      </c>
      <c r="DG1926" s="3">
        <v>1</v>
      </c>
      <c r="DR1926" s="3">
        <v>1</v>
      </c>
      <c r="DS1926" s="3">
        <v>1</v>
      </c>
      <c r="EM1926" s="3">
        <v>1</v>
      </c>
      <c r="ES1926" s="3">
        <v>1</v>
      </c>
    </row>
    <row r="1927" spans="1:170">
      <c r="A1927" s="3" t="s">
        <v>2318</v>
      </c>
      <c r="B1927" s="6">
        <f>VLOOKUP(A1927,Species!A:F,6,FALSE)</f>
        <v>1</v>
      </c>
      <c r="FH1927" s="3">
        <v>1</v>
      </c>
      <c r="FK1927" s="3">
        <v>1</v>
      </c>
    </row>
    <row r="1928" spans="1:170">
      <c r="A1928" s="3" t="s">
        <v>2319</v>
      </c>
      <c r="B1928" s="6">
        <f>VLOOKUP(A1928,Species!A:F,6,FALSE)</f>
        <v>1</v>
      </c>
      <c r="G1928" s="3">
        <v>1</v>
      </c>
      <c r="DR1928" s="3">
        <v>1</v>
      </c>
    </row>
    <row r="1929" spans="1:170">
      <c r="A1929" s="3" t="s">
        <v>2320</v>
      </c>
      <c r="B1929" s="6">
        <f>VLOOKUP(A1929,Species!A:F,6,FALSE)</f>
        <v>1</v>
      </c>
      <c r="AG1929" s="3">
        <v>1</v>
      </c>
      <c r="CK1929" s="3">
        <v>1</v>
      </c>
      <c r="FN1929" s="3">
        <v>1</v>
      </c>
    </row>
    <row r="1930" spans="1:170">
      <c r="A1930" s="3" t="s">
        <v>2321</v>
      </c>
      <c r="B1930" s="6">
        <f>VLOOKUP(A1930,Species!A:F,6,FALSE)</f>
        <v>1</v>
      </c>
      <c r="CK1930" s="3">
        <v>1</v>
      </c>
      <c r="DG1930" s="3">
        <v>1</v>
      </c>
      <c r="FN1930" s="3">
        <v>1</v>
      </c>
    </row>
    <row r="1931" spans="1:170">
      <c r="A1931" s="3" t="s">
        <v>2322</v>
      </c>
      <c r="B1931" s="6">
        <f>VLOOKUP(A1931,Species!A:F,6,FALSE)</f>
        <v>1</v>
      </c>
      <c r="AB1931" s="3">
        <v>1</v>
      </c>
      <c r="AQ1931" s="3">
        <v>1</v>
      </c>
      <c r="BK1931" s="3">
        <v>1</v>
      </c>
      <c r="CK1931" s="3">
        <v>1</v>
      </c>
      <c r="CN1931" s="3">
        <v>1</v>
      </c>
      <c r="DG1931" s="3">
        <v>1</v>
      </c>
      <c r="FF1931" s="3">
        <v>1</v>
      </c>
      <c r="FN1931" s="3">
        <v>1</v>
      </c>
    </row>
    <row r="1932" spans="1:170">
      <c r="A1932" s="3" t="s">
        <v>2323</v>
      </c>
      <c r="B1932" s="6">
        <f>VLOOKUP(A1932,Species!A:F,6,FALSE)</f>
        <v>1</v>
      </c>
      <c r="FI1932" s="3">
        <v>1</v>
      </c>
      <c r="FL1932" s="3">
        <v>1</v>
      </c>
    </row>
    <row r="1933" spans="1:170">
      <c r="A1933" s="3" t="s">
        <v>2324</v>
      </c>
      <c r="B1933" s="6">
        <f>VLOOKUP(A1933,Species!A:F,6,FALSE)</f>
        <v>1</v>
      </c>
      <c r="AB1933" s="3">
        <v>1</v>
      </c>
      <c r="BK1933" s="3">
        <v>1</v>
      </c>
      <c r="CK1933" s="3">
        <v>1</v>
      </c>
      <c r="DG1933" s="3">
        <v>1</v>
      </c>
      <c r="FF1933" s="3">
        <v>1</v>
      </c>
      <c r="FN1933" s="3">
        <v>1</v>
      </c>
    </row>
    <row r="1934" spans="1:170">
      <c r="A1934" s="3" t="s">
        <v>2325</v>
      </c>
      <c r="B1934" s="6">
        <f>VLOOKUP(A1934,Species!A:F,6,FALSE)</f>
        <v>1</v>
      </c>
      <c r="FH1934" s="3">
        <v>1</v>
      </c>
      <c r="FK1934" s="3">
        <v>1</v>
      </c>
    </row>
    <row r="1935" spans="1:170">
      <c r="A1935" s="3" t="s">
        <v>2326</v>
      </c>
      <c r="B1935" s="6">
        <f>VLOOKUP(A1935,Species!A:F,6,FALSE)</f>
        <v>1</v>
      </c>
      <c r="G1935" s="3">
        <v>1</v>
      </c>
      <c r="DR1935" s="3">
        <v>1</v>
      </c>
    </row>
    <row r="1936" spans="1:170">
      <c r="A1936" s="3" t="s">
        <v>2327</v>
      </c>
      <c r="B1936" s="6">
        <f>VLOOKUP(A1936,Species!A:F,6,FALSE)</f>
        <v>1</v>
      </c>
      <c r="O1936" s="3">
        <v>1</v>
      </c>
      <c r="R1936" s="3">
        <v>1</v>
      </c>
      <c r="AA1936" s="3">
        <v>1</v>
      </c>
      <c r="AD1936" s="3">
        <v>1</v>
      </c>
      <c r="AG1936" s="3">
        <v>1</v>
      </c>
      <c r="AQ1936" s="3">
        <v>1</v>
      </c>
      <c r="AS1936" s="3">
        <v>1</v>
      </c>
      <c r="BK1936" s="3">
        <v>1</v>
      </c>
      <c r="CK1936" s="3">
        <v>1</v>
      </c>
      <c r="DD1936" s="3">
        <v>1</v>
      </c>
      <c r="DG1936" s="3">
        <v>1</v>
      </c>
      <c r="EK1936" s="3">
        <v>1</v>
      </c>
      <c r="EU1936" s="3">
        <v>1</v>
      </c>
      <c r="EZ1936" s="3">
        <v>1</v>
      </c>
      <c r="FF1936" s="3">
        <v>1</v>
      </c>
      <c r="FM1936" s="3">
        <v>1</v>
      </c>
    </row>
    <row r="1937" spans="1:170">
      <c r="A1937" s="3" t="s">
        <v>2328</v>
      </c>
      <c r="B1937" s="6">
        <f>VLOOKUP(A1937,Species!A:F,6,FALSE)</f>
        <v>1</v>
      </c>
      <c r="EN1937" s="3">
        <v>1</v>
      </c>
    </row>
    <row r="1938" spans="1:170">
      <c r="A1938" s="3" t="s">
        <v>2329</v>
      </c>
      <c r="B1938" s="6">
        <f>VLOOKUP(A1938,Species!A:F,6,FALSE)</f>
        <v>1</v>
      </c>
      <c r="G1938" s="3">
        <v>1</v>
      </c>
      <c r="DR1938" s="3">
        <v>1</v>
      </c>
    </row>
    <row r="1939" spans="1:170">
      <c r="A1939" s="3" t="s">
        <v>2330</v>
      </c>
      <c r="B1939" s="6">
        <f>VLOOKUP(A1939,Species!A:F,6,FALSE)</f>
        <v>1</v>
      </c>
      <c r="G1939" s="3">
        <v>1</v>
      </c>
      <c r="AN1939" s="3">
        <v>1</v>
      </c>
      <c r="BA1939" s="3">
        <v>1</v>
      </c>
      <c r="DR1939" s="3">
        <v>1</v>
      </c>
      <c r="EJ1939" s="3">
        <v>1</v>
      </c>
      <c r="EM1939" s="3">
        <v>1</v>
      </c>
    </row>
    <row r="1940" spans="1:170">
      <c r="A1940" s="3" t="s">
        <v>2331</v>
      </c>
      <c r="B1940" s="6">
        <f>VLOOKUP(A1940,Species!A:F,6,FALSE)</f>
        <v>1</v>
      </c>
      <c r="AQ1940" s="3">
        <v>1</v>
      </c>
      <c r="EW1940" s="3">
        <v>1</v>
      </c>
    </row>
    <row r="1941" spans="1:170">
      <c r="A1941" s="3" t="s">
        <v>2332</v>
      </c>
      <c r="B1941" s="6">
        <f>VLOOKUP(A1941,Species!A:F,6,FALSE)</f>
        <v>1</v>
      </c>
      <c r="G1941" s="3">
        <v>1</v>
      </c>
      <c r="DR1941" s="3">
        <v>1</v>
      </c>
    </row>
    <row r="1942" spans="1:170">
      <c r="A1942" s="3" t="s">
        <v>2333</v>
      </c>
      <c r="B1942" s="6">
        <f>VLOOKUP(A1942,Species!A:F,6,FALSE)</f>
        <v>1</v>
      </c>
      <c r="Q1942" s="3">
        <v>1</v>
      </c>
      <c r="R1942" s="3">
        <v>1</v>
      </c>
      <c r="AQ1942" s="3">
        <v>1</v>
      </c>
      <c r="AV1942" s="3">
        <v>1</v>
      </c>
      <c r="CY1942" s="3">
        <v>1</v>
      </c>
      <c r="DG1942" s="3">
        <v>1</v>
      </c>
      <c r="DK1942" s="3">
        <v>1</v>
      </c>
      <c r="EB1942" s="3">
        <v>1</v>
      </c>
      <c r="EL1942" s="3">
        <v>1</v>
      </c>
      <c r="FB1942" s="3">
        <v>1</v>
      </c>
      <c r="FG1942" s="3">
        <v>1</v>
      </c>
    </row>
    <row r="1943" spans="1:170">
      <c r="A1943" s="3" t="s">
        <v>2334</v>
      </c>
      <c r="B1943" s="6">
        <f>VLOOKUP(A1943,Species!A:F,6,FALSE)</f>
        <v>1</v>
      </c>
      <c r="O1943" s="3">
        <v>1</v>
      </c>
      <c r="Q1943" s="3">
        <v>1</v>
      </c>
      <c r="Y1943" s="3">
        <v>1</v>
      </c>
      <c r="AB1943" s="3">
        <v>1</v>
      </c>
      <c r="AF1943" s="3">
        <v>1</v>
      </c>
      <c r="AK1943" s="3">
        <v>1</v>
      </c>
      <c r="AS1943" s="3">
        <v>1</v>
      </c>
      <c r="AV1943" s="3">
        <v>1</v>
      </c>
      <c r="BE1943" s="3">
        <v>1</v>
      </c>
      <c r="BK1943" s="3">
        <v>1</v>
      </c>
      <c r="BO1943" s="3">
        <v>1</v>
      </c>
      <c r="BR1943" s="3">
        <v>1</v>
      </c>
      <c r="BT1943" s="3">
        <v>1</v>
      </c>
      <c r="BX1943" s="3">
        <v>1</v>
      </c>
      <c r="CG1943" s="3">
        <v>1</v>
      </c>
      <c r="CK1943" s="3">
        <v>1</v>
      </c>
      <c r="CN1943" s="3">
        <v>1</v>
      </c>
      <c r="DG1943" s="3">
        <v>1</v>
      </c>
      <c r="DK1943" s="3">
        <v>1</v>
      </c>
      <c r="EG1943" s="3">
        <v>1</v>
      </c>
      <c r="EO1943" s="3">
        <v>1</v>
      </c>
      <c r="EP1943" s="3">
        <v>1</v>
      </c>
      <c r="EQ1943" s="3">
        <v>1</v>
      </c>
      <c r="ET1943" s="3">
        <v>1</v>
      </c>
      <c r="FF1943" s="3">
        <v>1</v>
      </c>
      <c r="FH1943" s="3">
        <v>1</v>
      </c>
      <c r="FM1943" s="3">
        <v>1</v>
      </c>
    </row>
    <row r="1944" spans="1:170">
      <c r="A1944" s="3" t="s">
        <v>2335</v>
      </c>
      <c r="B1944" s="6">
        <f>VLOOKUP(A1944,Species!A:F,6,FALSE)</f>
        <v>1</v>
      </c>
      <c r="O1944" s="3">
        <v>1</v>
      </c>
      <c r="Q1944" s="3">
        <v>1</v>
      </c>
      <c r="R1944" s="3">
        <v>1</v>
      </c>
      <c r="Y1944" s="3">
        <v>1</v>
      </c>
      <c r="AK1944" s="3">
        <v>1</v>
      </c>
      <c r="AQ1944" s="3">
        <v>1</v>
      </c>
      <c r="AS1944" s="3">
        <v>1</v>
      </c>
      <c r="AV1944" s="3">
        <v>1</v>
      </c>
      <c r="BH1944" s="3">
        <v>1</v>
      </c>
      <c r="BM1944" s="3">
        <v>1</v>
      </c>
      <c r="BN1944" s="3">
        <v>1</v>
      </c>
      <c r="BO1944" s="3">
        <v>1</v>
      </c>
      <c r="BR1944" s="3">
        <v>1</v>
      </c>
      <c r="BT1944" s="3">
        <v>1</v>
      </c>
      <c r="BX1944" s="3">
        <v>1</v>
      </c>
      <c r="CG1944" s="3">
        <v>1</v>
      </c>
      <c r="CY1944" s="3">
        <v>1</v>
      </c>
      <c r="DG1944" s="3">
        <v>1</v>
      </c>
      <c r="DK1944" s="3">
        <v>1</v>
      </c>
      <c r="DP1944" s="3">
        <v>1</v>
      </c>
      <c r="EB1944" s="3">
        <v>1</v>
      </c>
      <c r="EL1944" s="3">
        <v>1</v>
      </c>
      <c r="EP1944" s="3">
        <v>1</v>
      </c>
      <c r="EQ1944" s="3">
        <v>1</v>
      </c>
      <c r="ET1944" s="3">
        <v>1</v>
      </c>
      <c r="EW1944" s="3">
        <v>1</v>
      </c>
      <c r="FB1944" s="3">
        <v>1</v>
      </c>
      <c r="FH1944" s="3">
        <v>1</v>
      </c>
      <c r="FM1944" s="3">
        <v>1</v>
      </c>
      <c r="FN1944" s="3">
        <v>1</v>
      </c>
    </row>
    <row r="1945" spans="1:170">
      <c r="A1945" s="3" t="s">
        <v>2336</v>
      </c>
      <c r="B1945" s="6">
        <f>VLOOKUP(A1945,Species!A:F,6,FALSE)</f>
        <v>1</v>
      </c>
      <c r="BV1945" s="3">
        <v>1</v>
      </c>
      <c r="CY1945" s="3">
        <v>1</v>
      </c>
      <c r="DR1945" s="3">
        <v>1</v>
      </c>
      <c r="ES1945" s="3">
        <v>1</v>
      </c>
    </row>
    <row r="1946" spans="1:170">
      <c r="A1946" s="3" t="s">
        <v>2337</v>
      </c>
      <c r="B1946" s="6">
        <f>VLOOKUP(A1946,Species!A:F,6,FALSE)</f>
        <v>1</v>
      </c>
      <c r="L1946" s="3">
        <v>1</v>
      </c>
      <c r="N1946" s="3">
        <v>1</v>
      </c>
      <c r="AG1946" s="3">
        <v>1</v>
      </c>
      <c r="AU1946" s="3">
        <v>1</v>
      </c>
      <c r="BG1946" s="3">
        <v>1</v>
      </c>
      <c r="CA1946" s="3">
        <v>1</v>
      </c>
      <c r="CM1946" s="3">
        <v>1</v>
      </c>
      <c r="DL1946" s="3">
        <v>1</v>
      </c>
      <c r="DM1946" s="3">
        <v>1</v>
      </c>
      <c r="DQ1946" s="3">
        <v>1</v>
      </c>
      <c r="EB1946" s="3">
        <v>1</v>
      </c>
      <c r="EK1946" s="3">
        <v>1</v>
      </c>
      <c r="EW1946" s="3">
        <v>1</v>
      </c>
      <c r="EZ1946" s="3">
        <v>1</v>
      </c>
      <c r="FA1946" s="3">
        <v>1</v>
      </c>
      <c r="FB1946" s="3">
        <v>1</v>
      </c>
      <c r="FG1946" s="3">
        <v>1</v>
      </c>
    </row>
    <row r="1947" spans="1:170">
      <c r="A1947" s="3" t="s">
        <v>2338</v>
      </c>
      <c r="B1947" s="6">
        <f>VLOOKUP(A1947,Species!A:F,6,FALSE)</f>
        <v>1</v>
      </c>
      <c r="AF1947" s="3">
        <v>1</v>
      </c>
      <c r="CQ1947" s="3">
        <v>1</v>
      </c>
      <c r="DS1947" s="3">
        <v>1</v>
      </c>
    </row>
    <row r="1948" spans="1:170">
      <c r="A1948" s="3" t="s">
        <v>2339</v>
      </c>
      <c r="B1948" s="6">
        <f>VLOOKUP(A1948,Species!A:F,6,FALSE)</f>
        <v>1</v>
      </c>
      <c r="Y1948" s="3">
        <v>1</v>
      </c>
      <c r="AK1948" s="3">
        <v>1</v>
      </c>
      <c r="AV1948" s="3">
        <v>1</v>
      </c>
      <c r="AW1948" s="3">
        <v>1</v>
      </c>
      <c r="BC1948" s="3">
        <v>1</v>
      </c>
      <c r="ER1948" s="3">
        <v>1</v>
      </c>
      <c r="FH1948" s="3">
        <v>1</v>
      </c>
      <c r="FK1948" s="3">
        <v>1</v>
      </c>
    </row>
    <row r="1949" spans="1:170">
      <c r="A1949" s="3" t="s">
        <v>2340</v>
      </c>
      <c r="B1949" s="6">
        <f>VLOOKUP(A1949,Species!A:F,6,FALSE)</f>
        <v>1</v>
      </c>
      <c r="V1949" s="3">
        <v>1</v>
      </c>
      <c r="AF1949" s="3">
        <v>1</v>
      </c>
      <c r="AP1949" s="3">
        <v>1</v>
      </c>
      <c r="CD1949" s="3">
        <v>1</v>
      </c>
      <c r="CQ1949" s="3">
        <v>1</v>
      </c>
      <c r="DS1949" s="3">
        <v>1</v>
      </c>
      <c r="DU1949" s="3">
        <v>1</v>
      </c>
      <c r="DY1949" s="3">
        <v>1</v>
      </c>
      <c r="EG1949" s="3">
        <v>1</v>
      </c>
    </row>
    <row r="1950" spans="1:170">
      <c r="A1950" s="3" t="s">
        <v>2341</v>
      </c>
      <c r="B1950" s="6">
        <f>VLOOKUP(A1950,Species!A:F,6,FALSE)</f>
        <v>1</v>
      </c>
      <c r="AK1950" s="3">
        <v>1</v>
      </c>
      <c r="BH1950" s="3">
        <v>1</v>
      </c>
      <c r="BQ1950" s="3">
        <v>1</v>
      </c>
      <c r="DC1950" s="3">
        <v>1</v>
      </c>
      <c r="DD1950" s="3">
        <v>1</v>
      </c>
      <c r="DJ1950" s="3">
        <v>1</v>
      </c>
      <c r="EQ1950" s="3">
        <v>1</v>
      </c>
      <c r="ER1950" s="3">
        <v>1</v>
      </c>
      <c r="FH1950" s="3">
        <v>1</v>
      </c>
      <c r="FJ1950" s="3">
        <v>1</v>
      </c>
      <c r="FM1950" s="3">
        <v>1</v>
      </c>
    </row>
    <row r="1951" spans="1:170">
      <c r="A1951" s="3" t="s">
        <v>2342</v>
      </c>
      <c r="B1951" s="6">
        <f>VLOOKUP(A1951,Species!A:F,6,FALSE)</f>
        <v>1</v>
      </c>
      <c r="CQ1951" s="3">
        <v>1</v>
      </c>
      <c r="DY1951" s="3">
        <v>1</v>
      </c>
    </row>
    <row r="1952" spans="1:170">
      <c r="A1952" s="3" t="s">
        <v>2343</v>
      </c>
      <c r="B1952" s="6">
        <f>VLOOKUP(A1952,Species!A:F,6,FALSE)</f>
        <v>1</v>
      </c>
      <c r="D1952" s="3">
        <v>1</v>
      </c>
      <c r="X1952" s="3">
        <v>1</v>
      </c>
      <c r="AQ1952" s="3">
        <v>1</v>
      </c>
      <c r="AW1952" s="3">
        <v>1</v>
      </c>
      <c r="BT1952" s="3">
        <v>1</v>
      </c>
      <c r="CQ1952" s="3">
        <v>1</v>
      </c>
      <c r="CY1952" s="3">
        <v>1</v>
      </c>
      <c r="DK1952" s="3">
        <v>1</v>
      </c>
      <c r="EG1952" s="3">
        <v>1</v>
      </c>
      <c r="EO1952" s="3">
        <v>1</v>
      </c>
      <c r="EP1952" s="3">
        <v>1</v>
      </c>
      <c r="FD1952" s="3">
        <v>1</v>
      </c>
      <c r="FH1952" s="3">
        <v>1</v>
      </c>
    </row>
    <row r="1953" spans="1:170">
      <c r="A1953" s="3" t="s">
        <v>2344</v>
      </c>
      <c r="B1953" s="6">
        <f>VLOOKUP(A1953,Species!A:F,6,FALSE)</f>
        <v>1</v>
      </c>
      <c r="G1953" s="3">
        <v>1</v>
      </c>
      <c r="AN1953" s="3">
        <v>1</v>
      </c>
      <c r="BA1953" s="3">
        <v>1</v>
      </c>
      <c r="BN1953" s="3">
        <v>1</v>
      </c>
      <c r="CQ1953" s="3">
        <v>1</v>
      </c>
      <c r="DR1953" s="3">
        <v>1</v>
      </c>
      <c r="DS1953" s="3">
        <v>1</v>
      </c>
      <c r="DY1953" s="3">
        <v>1</v>
      </c>
      <c r="EO1953" s="3">
        <v>1</v>
      </c>
    </row>
    <row r="1954" spans="1:170">
      <c r="A1954" s="3" t="s">
        <v>2345</v>
      </c>
      <c r="B1954" s="6">
        <f>VLOOKUP(A1954,Species!A:F,6,FALSE)</f>
        <v>1</v>
      </c>
      <c r="O1954" s="3">
        <v>1</v>
      </c>
      <c r="Y1954" s="3">
        <v>1</v>
      </c>
      <c r="AV1954" s="3">
        <v>1</v>
      </c>
      <c r="BE1954" s="3">
        <v>1</v>
      </c>
      <c r="BR1954" s="3">
        <v>1</v>
      </c>
      <c r="CG1954" s="3">
        <v>1</v>
      </c>
      <c r="DJ1954" s="3">
        <v>1</v>
      </c>
      <c r="DK1954" s="3">
        <v>1</v>
      </c>
      <c r="EL1954" s="3">
        <v>1</v>
      </c>
      <c r="EP1954" s="3">
        <v>1</v>
      </c>
      <c r="EQ1954" s="3">
        <v>1</v>
      </c>
      <c r="ET1954" s="3">
        <v>1</v>
      </c>
      <c r="EU1954" s="3">
        <v>1</v>
      </c>
      <c r="FD1954" s="3">
        <v>1</v>
      </c>
    </row>
    <row r="1955" spans="1:170">
      <c r="A1955" s="3" t="s">
        <v>2346</v>
      </c>
      <c r="B1955" s="6">
        <f>VLOOKUP(A1955,Species!A:F,6,FALSE)</f>
        <v>1</v>
      </c>
      <c r="C1955" s="3">
        <v>1</v>
      </c>
      <c r="I1955" s="3">
        <v>1</v>
      </c>
      <c r="M1955" s="3">
        <v>1</v>
      </c>
      <c r="P1955" s="3">
        <v>1</v>
      </c>
      <c r="AJ1955" s="3">
        <v>1</v>
      </c>
      <c r="AR1955" s="3">
        <v>1</v>
      </c>
      <c r="BJ1955" s="3">
        <v>1</v>
      </c>
      <c r="CR1955" s="3">
        <v>1</v>
      </c>
      <c r="CW1955" s="3">
        <v>1</v>
      </c>
      <c r="CX1955" s="3">
        <v>1</v>
      </c>
      <c r="DI1955" s="3">
        <v>1</v>
      </c>
      <c r="DW1955" s="3">
        <v>1</v>
      </c>
      <c r="EY1955" s="3">
        <v>1</v>
      </c>
      <c r="FC1955" s="3">
        <v>1</v>
      </c>
      <c r="FE1955" s="3">
        <v>1</v>
      </c>
    </row>
    <row r="1956" spans="1:170">
      <c r="A1956" s="3" t="s">
        <v>2347</v>
      </c>
      <c r="B1956" s="6">
        <f>VLOOKUP(A1956,Species!A:F,6,FALSE)</f>
        <v>1</v>
      </c>
      <c r="M1956" s="3">
        <v>1</v>
      </c>
      <c r="P1956" s="3">
        <v>1</v>
      </c>
      <c r="AJ1956" s="3">
        <v>1</v>
      </c>
      <c r="AR1956" s="3">
        <v>1</v>
      </c>
      <c r="BJ1956" s="3">
        <v>1</v>
      </c>
      <c r="CR1956" s="3">
        <v>1</v>
      </c>
      <c r="CX1956" s="3">
        <v>1</v>
      </c>
      <c r="FE1956" s="3">
        <v>1</v>
      </c>
    </row>
    <row r="1957" spans="1:170">
      <c r="A1957" s="3" t="s">
        <v>2348</v>
      </c>
      <c r="B1957" s="6">
        <f>VLOOKUP(A1957,Species!A:F,6,FALSE)</f>
        <v>1</v>
      </c>
      <c r="M1957" s="3">
        <v>1</v>
      </c>
      <c r="P1957" s="3">
        <v>1</v>
      </c>
      <c r="V1957" s="3">
        <v>1</v>
      </c>
      <c r="AJ1957" s="3">
        <v>1</v>
      </c>
      <c r="AR1957" s="3">
        <v>1</v>
      </c>
      <c r="BJ1957" s="3">
        <v>1</v>
      </c>
      <c r="CA1957" s="3">
        <v>1</v>
      </c>
      <c r="CQ1957" s="3">
        <v>1</v>
      </c>
      <c r="CR1957" s="3">
        <v>1</v>
      </c>
      <c r="CW1957" s="3">
        <v>1</v>
      </c>
      <c r="CX1957" s="3">
        <v>1</v>
      </c>
      <c r="DI1957" s="3">
        <v>1</v>
      </c>
      <c r="DS1957" s="3">
        <v>1</v>
      </c>
      <c r="DW1957" s="3">
        <v>1</v>
      </c>
      <c r="FC1957" s="3">
        <v>1</v>
      </c>
      <c r="FE1957" s="3">
        <v>1</v>
      </c>
      <c r="FG1957" s="3">
        <v>1</v>
      </c>
      <c r="FI1957" s="3">
        <v>1</v>
      </c>
    </row>
    <row r="1958" spans="1:170">
      <c r="A1958" s="3" t="s">
        <v>2349</v>
      </c>
      <c r="B1958" s="6">
        <f>VLOOKUP(A1958,Species!A:F,6,FALSE)</f>
        <v>1</v>
      </c>
      <c r="DX1958" s="3">
        <v>1</v>
      </c>
    </row>
    <row r="1959" spans="1:170">
      <c r="A1959" s="3" t="s">
        <v>2350</v>
      </c>
      <c r="B1959" s="6">
        <f>VLOOKUP(A1959,Species!A:F,6,FALSE)</f>
        <v>1</v>
      </c>
      <c r="P1959" s="3">
        <v>1</v>
      </c>
      <c r="CO1959" s="3">
        <v>1</v>
      </c>
      <c r="DO1959" s="3">
        <v>1</v>
      </c>
      <c r="DW1959" s="3">
        <v>1</v>
      </c>
      <c r="FE1959" s="3">
        <v>1</v>
      </c>
    </row>
    <row r="1960" spans="1:170">
      <c r="A1960" s="3" t="s">
        <v>2351</v>
      </c>
      <c r="B1960" s="6">
        <f>VLOOKUP(A1960,Species!A:F,6,FALSE)</f>
        <v>1</v>
      </c>
      <c r="J1960" s="3">
        <v>1</v>
      </c>
      <c r="M1960" s="3">
        <v>1</v>
      </c>
      <c r="P1960" s="3">
        <v>1</v>
      </c>
      <c r="AJ1960" s="3">
        <v>1</v>
      </c>
      <c r="AR1960" s="3">
        <v>1</v>
      </c>
      <c r="AY1960" s="3">
        <v>1</v>
      </c>
      <c r="BJ1960" s="3">
        <v>1</v>
      </c>
      <c r="CR1960" s="3">
        <v>1</v>
      </c>
      <c r="DW1960" s="3">
        <v>1</v>
      </c>
      <c r="ED1960" s="3">
        <v>1</v>
      </c>
      <c r="EE1960" s="3">
        <v>1</v>
      </c>
      <c r="FE1960" s="3">
        <v>1</v>
      </c>
    </row>
    <row r="1961" spans="1:170">
      <c r="A1961" s="3" t="s">
        <v>2352</v>
      </c>
      <c r="B1961" s="6">
        <f>VLOOKUP(A1961,Species!A:F,6,FALSE)</f>
        <v>1</v>
      </c>
      <c r="I1961" s="3">
        <v>1</v>
      </c>
      <c r="K1961" s="3">
        <v>1</v>
      </c>
      <c r="M1961" s="3">
        <v>1</v>
      </c>
      <c r="P1961" s="3">
        <v>1</v>
      </c>
      <c r="S1961" s="3">
        <v>1</v>
      </c>
      <c r="T1961" s="3">
        <v>1</v>
      </c>
      <c r="AJ1961" s="3">
        <v>1</v>
      </c>
      <c r="AR1961" s="3">
        <v>1</v>
      </c>
      <c r="BJ1961" s="3">
        <v>1</v>
      </c>
      <c r="CO1961" s="3">
        <v>1</v>
      </c>
      <c r="CR1961" s="3">
        <v>1</v>
      </c>
      <c r="DA1961" s="3">
        <v>1</v>
      </c>
      <c r="DI1961" s="3">
        <v>1</v>
      </c>
      <c r="DO1961" s="3">
        <v>1</v>
      </c>
      <c r="EC1961" s="3">
        <v>1</v>
      </c>
      <c r="EN1961" s="3">
        <v>1</v>
      </c>
      <c r="EY1961" s="3">
        <v>1</v>
      </c>
      <c r="FC1961" s="3">
        <v>1</v>
      </c>
      <c r="FE1961" s="3">
        <v>1</v>
      </c>
    </row>
    <row r="1962" spans="1:170">
      <c r="A1962" s="3" t="s">
        <v>2353</v>
      </c>
      <c r="B1962" s="6">
        <f>VLOOKUP(A1962,Species!A:F,6,FALSE)</f>
        <v>1</v>
      </c>
      <c r="DI1962" s="3">
        <v>1</v>
      </c>
    </row>
    <row r="1963" spans="1:170">
      <c r="A1963" s="3" t="s">
        <v>2354</v>
      </c>
      <c r="B1963" s="6">
        <f>VLOOKUP(A1963,Species!A:F,6,FALSE)</f>
        <v>1</v>
      </c>
      <c r="D1963" s="3">
        <v>1</v>
      </c>
      <c r="E1963" s="3">
        <v>1</v>
      </c>
      <c r="F1963" s="3">
        <v>1</v>
      </c>
      <c r="G1963" s="3">
        <v>1</v>
      </c>
      <c r="H1963" s="3">
        <v>1</v>
      </c>
      <c r="O1963" s="3">
        <v>1</v>
      </c>
      <c r="Q1963" s="3">
        <v>1</v>
      </c>
      <c r="R1963" s="3">
        <v>1</v>
      </c>
      <c r="V1963" s="3">
        <v>1</v>
      </c>
      <c r="Y1963" s="3">
        <v>1</v>
      </c>
      <c r="AA1963" s="3">
        <v>1</v>
      </c>
      <c r="AF1963" s="3">
        <v>1</v>
      </c>
      <c r="AG1963" s="3">
        <v>1</v>
      </c>
      <c r="AK1963" s="3">
        <v>1</v>
      </c>
      <c r="AP1963" s="3">
        <v>1</v>
      </c>
      <c r="AQ1963" s="3">
        <v>1</v>
      </c>
      <c r="AS1963" s="3">
        <v>1</v>
      </c>
      <c r="AU1963" s="3">
        <v>1</v>
      </c>
      <c r="AV1963" s="3">
        <v>1</v>
      </c>
      <c r="AW1963" s="3">
        <v>1</v>
      </c>
      <c r="BA1963" s="3">
        <v>1</v>
      </c>
      <c r="BC1963" s="3">
        <v>1</v>
      </c>
      <c r="BE1963" s="3">
        <v>1</v>
      </c>
      <c r="BF1963" s="3">
        <v>1</v>
      </c>
      <c r="BH1963" s="3">
        <v>1</v>
      </c>
      <c r="BK1963" s="3">
        <v>1</v>
      </c>
      <c r="BM1963" s="3">
        <v>1</v>
      </c>
      <c r="BN1963" s="3">
        <v>1</v>
      </c>
      <c r="BO1963" s="3">
        <v>1</v>
      </c>
      <c r="BR1963" s="3">
        <v>1</v>
      </c>
      <c r="BT1963" s="3">
        <v>1</v>
      </c>
      <c r="BV1963" s="3">
        <v>1</v>
      </c>
      <c r="BX1963" s="3">
        <v>1</v>
      </c>
      <c r="BY1963" s="3">
        <v>1</v>
      </c>
      <c r="CB1963" s="3">
        <v>1</v>
      </c>
      <c r="CC1963" s="3">
        <v>1</v>
      </c>
      <c r="CD1963" s="3">
        <v>1</v>
      </c>
      <c r="CF1963" s="3">
        <v>1</v>
      </c>
      <c r="CG1963" s="3">
        <v>1</v>
      </c>
      <c r="CH1963" s="3">
        <v>1</v>
      </c>
      <c r="CQ1963" s="3">
        <v>1</v>
      </c>
      <c r="CU1963" s="3">
        <v>1</v>
      </c>
      <c r="CV1963" s="3">
        <v>1</v>
      </c>
      <c r="CY1963" s="3">
        <v>1</v>
      </c>
      <c r="CZ1963" s="3">
        <v>1</v>
      </c>
      <c r="DC1963" s="3">
        <v>1</v>
      </c>
      <c r="DD1963" s="3">
        <v>1</v>
      </c>
      <c r="DE1963" s="3">
        <v>1</v>
      </c>
      <c r="DF1963" s="3">
        <v>1</v>
      </c>
      <c r="DG1963" s="3">
        <v>1</v>
      </c>
      <c r="DJ1963" s="3">
        <v>1</v>
      </c>
      <c r="DK1963" s="3">
        <v>1</v>
      </c>
      <c r="DP1963" s="3">
        <v>1</v>
      </c>
      <c r="DR1963" s="3">
        <v>1</v>
      </c>
      <c r="DS1963" s="3">
        <v>1</v>
      </c>
      <c r="DU1963" s="3">
        <v>1</v>
      </c>
      <c r="DY1963" s="3">
        <v>1</v>
      </c>
      <c r="EB1963" s="3">
        <v>1</v>
      </c>
      <c r="EG1963" s="3">
        <v>1</v>
      </c>
      <c r="EJ1963" s="3">
        <v>1</v>
      </c>
      <c r="EL1963" s="3">
        <v>1</v>
      </c>
      <c r="EM1963" s="3">
        <v>1</v>
      </c>
      <c r="EO1963" s="3">
        <v>1</v>
      </c>
      <c r="EP1963" s="3">
        <v>1</v>
      </c>
      <c r="EQ1963" s="3">
        <v>1</v>
      </c>
      <c r="ER1963" s="3">
        <v>1</v>
      </c>
      <c r="ES1963" s="3">
        <v>1</v>
      </c>
      <c r="ET1963" s="3">
        <v>1</v>
      </c>
      <c r="EU1963" s="3">
        <v>1</v>
      </c>
      <c r="EW1963" s="3">
        <v>1</v>
      </c>
      <c r="EZ1963" s="3">
        <v>1</v>
      </c>
      <c r="FA1963" s="3">
        <v>1</v>
      </c>
      <c r="FB1963" s="3">
        <v>1</v>
      </c>
      <c r="FG1963" s="3">
        <v>1</v>
      </c>
      <c r="FH1963" s="3">
        <v>1</v>
      </c>
      <c r="FI1963" s="3">
        <v>1</v>
      </c>
      <c r="FK1963" s="3">
        <v>1</v>
      </c>
      <c r="FM1963" s="3">
        <v>1</v>
      </c>
      <c r="FN1963" s="3">
        <v>1</v>
      </c>
    </row>
    <row r="1964" spans="1:170">
      <c r="A1964" s="3" t="s">
        <v>2355</v>
      </c>
      <c r="B1964" s="6">
        <f>VLOOKUP(A1964,Species!A:F,6,FALSE)</f>
        <v>1</v>
      </c>
      <c r="I1964" s="3">
        <v>1</v>
      </c>
      <c r="J1964" s="3">
        <v>1</v>
      </c>
      <c r="K1964" s="3">
        <v>1</v>
      </c>
      <c r="M1964" s="3">
        <v>1</v>
      </c>
      <c r="P1964" s="3">
        <v>1</v>
      </c>
      <c r="S1964" s="3">
        <v>1</v>
      </c>
      <c r="AJ1964" s="3">
        <v>1</v>
      </c>
      <c r="AR1964" s="3">
        <v>1</v>
      </c>
      <c r="BJ1964" s="3">
        <v>1</v>
      </c>
      <c r="CR1964" s="3">
        <v>1</v>
      </c>
      <c r="CW1964" s="3">
        <v>1</v>
      </c>
      <c r="DA1964" s="3">
        <v>1</v>
      </c>
      <c r="DI1964" s="3">
        <v>1</v>
      </c>
      <c r="DW1964" s="3">
        <v>1</v>
      </c>
      <c r="EH1964" s="3">
        <v>1</v>
      </c>
      <c r="EY1964" s="3">
        <v>1</v>
      </c>
      <c r="FC1964" s="3">
        <v>1</v>
      </c>
      <c r="FE1964" s="3">
        <v>1</v>
      </c>
    </row>
    <row r="1965" spans="1:170">
      <c r="A1965" s="3" t="s">
        <v>2356</v>
      </c>
      <c r="B1965" s="6">
        <f>VLOOKUP(A1965,Species!A:F,6,FALSE)</f>
        <v>1</v>
      </c>
      <c r="AV1965" s="3">
        <v>1</v>
      </c>
      <c r="AW1965" s="3">
        <v>1</v>
      </c>
      <c r="CB1965" s="3">
        <v>1</v>
      </c>
    </row>
    <row r="1966" spans="1:170">
      <c r="A1966" s="3" t="s">
        <v>2357</v>
      </c>
      <c r="B1966" s="6">
        <f>VLOOKUP(A1966,Species!A:F,6,FALSE)</f>
        <v>1</v>
      </c>
      <c r="AJ1966" s="3">
        <v>1</v>
      </c>
      <c r="AR1966" s="3">
        <v>1</v>
      </c>
      <c r="AY1966" s="3">
        <v>1</v>
      </c>
    </row>
    <row r="1967" spans="1:170">
      <c r="A1967" s="3" t="s">
        <v>2358</v>
      </c>
      <c r="B1967" s="6">
        <f>VLOOKUP(A1967,Species!A:F,6,FALSE)</f>
        <v>1</v>
      </c>
      <c r="Y1967" s="3">
        <v>1</v>
      </c>
      <c r="DJ1967" s="3">
        <v>1</v>
      </c>
      <c r="EK1967" s="3">
        <v>1</v>
      </c>
      <c r="ER1967" s="3">
        <v>1</v>
      </c>
    </row>
    <row r="1968" spans="1:170">
      <c r="A1968" s="3" t="s">
        <v>2359</v>
      </c>
      <c r="B1968" s="6">
        <f>VLOOKUP(A1968,Species!A:F,6,FALSE)</f>
        <v>1</v>
      </c>
      <c r="AT1968" s="3">
        <v>1</v>
      </c>
    </row>
    <row r="1969" spans="1:170">
      <c r="A1969" s="3" t="s">
        <v>2360</v>
      </c>
      <c r="B1969" s="6">
        <f>VLOOKUP(A1969,Species!A:F,6,FALSE)</f>
        <v>1</v>
      </c>
      <c r="CR1969" s="3">
        <v>1</v>
      </c>
    </row>
    <row r="1970" spans="1:170">
      <c r="A1970" s="3" t="s">
        <v>2361</v>
      </c>
      <c r="B1970" s="6">
        <f>VLOOKUP(A1970,Species!A:F,6,FALSE)</f>
        <v>1</v>
      </c>
      <c r="P1970" s="3">
        <v>1</v>
      </c>
      <c r="AJ1970" s="3">
        <v>1</v>
      </c>
      <c r="AR1970" s="3">
        <v>1</v>
      </c>
      <c r="AY1970" s="3">
        <v>1</v>
      </c>
      <c r="CR1970" s="3">
        <v>1</v>
      </c>
    </row>
    <row r="1971" spans="1:170">
      <c r="A1971" s="3" t="s">
        <v>2362</v>
      </c>
      <c r="B1971" s="6">
        <f>VLOOKUP(A1971,Species!A:F,6,FALSE)</f>
        <v>1</v>
      </c>
      <c r="S1971" s="3">
        <v>1</v>
      </c>
      <c r="ED1971" s="3">
        <v>1</v>
      </c>
      <c r="FC1971" s="3">
        <v>1</v>
      </c>
    </row>
    <row r="1972" spans="1:170">
      <c r="A1972" s="3" t="s">
        <v>2363</v>
      </c>
      <c r="B1972" s="6">
        <f>VLOOKUP(A1972,Species!A:F,6,FALSE)</f>
        <v>1</v>
      </c>
      <c r="D1972" s="3">
        <v>1</v>
      </c>
      <c r="H1972" s="3">
        <v>1</v>
      </c>
      <c r="BN1972" s="3">
        <v>1</v>
      </c>
      <c r="DE1972" s="3">
        <v>1</v>
      </c>
      <c r="DF1972" s="3">
        <v>1</v>
      </c>
      <c r="EO1972" s="3">
        <v>1</v>
      </c>
    </row>
    <row r="1973" spans="1:170">
      <c r="A1973" s="3" t="s">
        <v>2364</v>
      </c>
      <c r="B1973" s="6">
        <f>VLOOKUP(A1973,Species!A:F,6,FALSE)</f>
        <v>1</v>
      </c>
      <c r="H1973" s="3">
        <v>1</v>
      </c>
      <c r="BN1973" s="3">
        <v>1</v>
      </c>
      <c r="DE1973" s="3">
        <v>1</v>
      </c>
      <c r="EO1973" s="3">
        <v>1</v>
      </c>
    </row>
    <row r="1974" spans="1:170">
      <c r="A1974" s="3" t="s">
        <v>2365</v>
      </c>
      <c r="B1974" s="6">
        <f>VLOOKUP(A1974,Species!A:F,6,FALSE)</f>
        <v>1</v>
      </c>
      <c r="O1974" s="3">
        <v>1</v>
      </c>
      <c r="EU1974" s="3">
        <v>1</v>
      </c>
    </row>
    <row r="1975" spans="1:170">
      <c r="A1975" s="3" t="s">
        <v>2366</v>
      </c>
      <c r="B1975" s="6">
        <f>VLOOKUP(A1975,Species!A:F,6,FALSE)</f>
        <v>1</v>
      </c>
      <c r="D1975" s="3">
        <v>1</v>
      </c>
      <c r="E1975" s="3">
        <v>1</v>
      </c>
      <c r="F1975" s="3">
        <v>1</v>
      </c>
      <c r="G1975" s="3">
        <v>1</v>
      </c>
      <c r="H1975" s="3">
        <v>1</v>
      </c>
      <c r="L1975" s="3">
        <v>1</v>
      </c>
      <c r="N1975" s="3">
        <v>1</v>
      </c>
      <c r="O1975" s="3">
        <v>1</v>
      </c>
      <c r="Q1975" s="3">
        <v>1</v>
      </c>
      <c r="R1975" s="3">
        <v>1</v>
      </c>
      <c r="W1975" s="3">
        <v>1</v>
      </c>
      <c r="X1975" s="3">
        <v>1</v>
      </c>
      <c r="Y1975" s="3">
        <v>1</v>
      </c>
      <c r="AA1975" s="3">
        <v>1</v>
      </c>
      <c r="AB1975" s="3">
        <v>1</v>
      </c>
      <c r="AD1975" s="3">
        <v>1</v>
      </c>
      <c r="AF1975" s="3">
        <v>1</v>
      </c>
      <c r="AG1975" s="3">
        <v>1</v>
      </c>
      <c r="AN1975" s="3">
        <v>1</v>
      </c>
      <c r="AP1975" s="3">
        <v>1</v>
      </c>
      <c r="AQ1975" s="3">
        <v>1</v>
      </c>
      <c r="AS1975" s="3">
        <v>1</v>
      </c>
      <c r="AU1975" s="3">
        <v>1</v>
      </c>
      <c r="AV1975" s="3">
        <v>1</v>
      </c>
      <c r="AW1975" s="3">
        <v>1</v>
      </c>
      <c r="BA1975" s="3">
        <v>1</v>
      </c>
      <c r="BF1975" s="3">
        <v>1</v>
      </c>
      <c r="BG1975" s="3">
        <v>1</v>
      </c>
      <c r="BH1975" s="3">
        <v>1</v>
      </c>
      <c r="BK1975" s="3">
        <v>1</v>
      </c>
      <c r="BM1975" s="3">
        <v>1</v>
      </c>
      <c r="BN1975" s="3">
        <v>1</v>
      </c>
      <c r="BO1975" s="3">
        <v>1</v>
      </c>
      <c r="BR1975" s="3">
        <v>1</v>
      </c>
      <c r="BT1975" s="3">
        <v>1</v>
      </c>
      <c r="BU1975" s="3">
        <v>1</v>
      </c>
      <c r="BV1975" s="3">
        <v>1</v>
      </c>
      <c r="BX1975" s="3">
        <v>1</v>
      </c>
      <c r="BY1975" s="3">
        <v>1</v>
      </c>
      <c r="BZ1975" s="3">
        <v>1</v>
      </c>
      <c r="CA1975" s="3">
        <v>1</v>
      </c>
      <c r="CC1975" s="3">
        <v>1</v>
      </c>
      <c r="CD1975" s="3">
        <v>1</v>
      </c>
      <c r="CF1975" s="3">
        <v>1</v>
      </c>
      <c r="CG1975" s="3">
        <v>1</v>
      </c>
      <c r="CH1975" s="3">
        <v>1</v>
      </c>
      <c r="CK1975" s="3">
        <v>1</v>
      </c>
      <c r="CL1975" s="3">
        <v>1</v>
      </c>
      <c r="CM1975" s="3">
        <v>1</v>
      </c>
      <c r="CN1975" s="3">
        <v>1</v>
      </c>
      <c r="CQ1975" s="3">
        <v>1</v>
      </c>
      <c r="CU1975" s="3">
        <v>1</v>
      </c>
      <c r="CV1975" s="3">
        <v>1</v>
      </c>
      <c r="CY1975" s="3">
        <v>1</v>
      </c>
      <c r="CZ1975" s="3">
        <v>1</v>
      </c>
      <c r="DB1975" s="3">
        <v>1</v>
      </c>
      <c r="DC1975" s="3">
        <v>1</v>
      </c>
      <c r="DD1975" s="3">
        <v>1</v>
      </c>
      <c r="DF1975" s="3">
        <v>1</v>
      </c>
      <c r="DG1975" s="3">
        <v>1</v>
      </c>
      <c r="DJ1975" s="3">
        <v>1</v>
      </c>
      <c r="DK1975" s="3">
        <v>1</v>
      </c>
      <c r="DL1975" s="3">
        <v>1</v>
      </c>
      <c r="DN1975" s="3">
        <v>1</v>
      </c>
      <c r="DP1975" s="3">
        <v>1</v>
      </c>
      <c r="DQ1975" s="3">
        <v>1</v>
      </c>
      <c r="DR1975" s="3">
        <v>1</v>
      </c>
      <c r="DS1975" s="3">
        <v>1</v>
      </c>
      <c r="DU1975" s="3">
        <v>1</v>
      </c>
      <c r="DV1975" s="3">
        <v>1</v>
      </c>
      <c r="EB1975" s="3">
        <v>1</v>
      </c>
      <c r="EG1975" s="3">
        <v>1</v>
      </c>
      <c r="EJ1975" s="3">
        <v>1</v>
      </c>
      <c r="EK1975" s="3">
        <v>1</v>
      </c>
      <c r="EL1975" s="3">
        <v>1</v>
      </c>
      <c r="EM1975" s="3">
        <v>1</v>
      </c>
      <c r="EO1975" s="3">
        <v>1</v>
      </c>
      <c r="EP1975" s="3">
        <v>1</v>
      </c>
      <c r="EQ1975" s="3">
        <v>1</v>
      </c>
      <c r="ER1975" s="3">
        <v>1</v>
      </c>
      <c r="ES1975" s="3">
        <v>1</v>
      </c>
      <c r="ET1975" s="3">
        <v>1</v>
      </c>
      <c r="EU1975" s="3">
        <v>1</v>
      </c>
      <c r="EW1975" s="3">
        <v>1</v>
      </c>
      <c r="EZ1975" s="3">
        <v>1</v>
      </c>
      <c r="FA1975" s="3">
        <v>1</v>
      </c>
      <c r="FB1975" s="3">
        <v>1</v>
      </c>
      <c r="FF1975" s="3">
        <v>1</v>
      </c>
      <c r="FG1975" s="3">
        <v>1</v>
      </c>
      <c r="FI1975" s="3">
        <v>1</v>
      </c>
      <c r="FJ1975" s="3">
        <v>1</v>
      </c>
      <c r="FL1975" s="3">
        <v>1</v>
      </c>
      <c r="FM1975" s="3">
        <v>1</v>
      </c>
      <c r="FN1975" s="3">
        <v>1</v>
      </c>
    </row>
    <row r="1976" spans="1:170">
      <c r="A1976" s="3" t="s">
        <v>2367</v>
      </c>
      <c r="B1976" s="6">
        <f>VLOOKUP(A1976,Species!A:F,6,FALSE)</f>
        <v>1</v>
      </c>
      <c r="D1976" s="3">
        <v>1</v>
      </c>
      <c r="E1976" s="3">
        <v>1</v>
      </c>
      <c r="Q1976" s="3">
        <v>1</v>
      </c>
      <c r="Y1976" s="3">
        <v>1</v>
      </c>
      <c r="AF1976" s="3">
        <v>1</v>
      </c>
      <c r="AS1976" s="3">
        <v>1</v>
      </c>
      <c r="BA1976" s="3">
        <v>1</v>
      </c>
      <c r="BE1976" s="3">
        <v>1</v>
      </c>
      <c r="BF1976" s="3">
        <v>1</v>
      </c>
      <c r="BM1976" s="3">
        <v>1</v>
      </c>
      <c r="BN1976" s="3">
        <v>1</v>
      </c>
      <c r="BT1976" s="3">
        <v>1</v>
      </c>
      <c r="BX1976" s="3">
        <v>1</v>
      </c>
      <c r="BY1976" s="3">
        <v>1</v>
      </c>
      <c r="CD1976" s="3">
        <v>1</v>
      </c>
      <c r="CF1976" s="3">
        <v>1</v>
      </c>
      <c r="CH1976" s="3">
        <v>1</v>
      </c>
      <c r="CQ1976" s="3">
        <v>1</v>
      </c>
      <c r="CV1976" s="3">
        <v>1</v>
      </c>
      <c r="CY1976" s="3">
        <v>1</v>
      </c>
      <c r="CZ1976" s="3">
        <v>1</v>
      </c>
      <c r="DC1976" s="3">
        <v>1</v>
      </c>
      <c r="DD1976" s="3">
        <v>1</v>
      </c>
      <c r="DG1976" s="3">
        <v>1</v>
      </c>
      <c r="DJ1976" s="3">
        <v>1</v>
      </c>
      <c r="DK1976" s="3">
        <v>1</v>
      </c>
      <c r="DS1976" s="3">
        <v>1</v>
      </c>
      <c r="DU1976" s="3">
        <v>1</v>
      </c>
      <c r="DY1976" s="3">
        <v>1</v>
      </c>
      <c r="EG1976" s="3">
        <v>1</v>
      </c>
      <c r="EL1976" s="3">
        <v>1</v>
      </c>
      <c r="EM1976" s="3">
        <v>1</v>
      </c>
      <c r="EO1976" s="3">
        <v>1</v>
      </c>
      <c r="EP1976" s="3">
        <v>1</v>
      </c>
      <c r="EQ1976" s="3">
        <v>1</v>
      </c>
      <c r="ER1976" s="3">
        <v>1</v>
      </c>
      <c r="ES1976" s="3">
        <v>1</v>
      </c>
      <c r="EU1976" s="3">
        <v>1</v>
      </c>
      <c r="FB1976" s="3">
        <v>1</v>
      </c>
      <c r="FH1976" s="3">
        <v>1</v>
      </c>
      <c r="FM1976" s="3">
        <v>1</v>
      </c>
    </row>
    <row r="1977" spans="1:170">
      <c r="A1977" s="3" t="s">
        <v>2368</v>
      </c>
      <c r="B1977" s="6">
        <f>VLOOKUP(A1977,Species!A:F,6,FALSE)</f>
        <v>1</v>
      </c>
      <c r="Y1977" s="3">
        <v>1</v>
      </c>
      <c r="DJ1977" s="3">
        <v>1</v>
      </c>
      <c r="EG1977" s="3">
        <v>1</v>
      </c>
      <c r="ER1977" s="3">
        <v>1</v>
      </c>
    </row>
    <row r="1978" spans="1:170">
      <c r="A1978" s="3" t="s">
        <v>2369</v>
      </c>
      <c r="B1978" s="6">
        <f>VLOOKUP(A1978,Species!A:F,6,FALSE)</f>
        <v>1</v>
      </c>
      <c r="DD1978" s="3">
        <v>1</v>
      </c>
    </row>
    <row r="1979" spans="1:170">
      <c r="A1979" s="3" t="s">
        <v>2370</v>
      </c>
      <c r="B1979" s="6">
        <f>VLOOKUP(A1979,Species!A:F,6,FALSE)</f>
        <v>1</v>
      </c>
      <c r="BN1979" s="3">
        <v>1</v>
      </c>
      <c r="BV1979" s="3">
        <v>1</v>
      </c>
      <c r="DE1979" s="3">
        <v>1</v>
      </c>
      <c r="DF1979" s="3">
        <v>1</v>
      </c>
      <c r="DY1979" s="3">
        <v>1</v>
      </c>
      <c r="ES1979" s="3">
        <v>1</v>
      </c>
    </row>
    <row r="1980" spans="1:170">
      <c r="A1980" s="3" t="s">
        <v>2371</v>
      </c>
      <c r="B1980" s="6">
        <f>VLOOKUP(A1980,Species!A:F,6,FALSE)</f>
        <v>1</v>
      </c>
      <c r="DF1980" s="3">
        <v>1</v>
      </c>
    </row>
    <row r="1981" spans="1:170">
      <c r="A1981" s="3" t="s">
        <v>2372</v>
      </c>
      <c r="B1981" s="6">
        <f>VLOOKUP(A1981,Species!A:F,6,FALSE)</f>
        <v>1</v>
      </c>
      <c r="DX1981" s="3">
        <v>1</v>
      </c>
    </row>
    <row r="1982" spans="1:170">
      <c r="A1982" s="3" t="s">
        <v>2373</v>
      </c>
      <c r="B1982" s="6">
        <f>VLOOKUP(A1982,Species!A:F,6,FALSE)</f>
        <v>1</v>
      </c>
      <c r="DX1982" s="3">
        <v>1</v>
      </c>
    </row>
    <row r="1983" spans="1:170">
      <c r="A1983" s="3" t="s">
        <v>2374</v>
      </c>
      <c r="B1983" s="6">
        <f>VLOOKUP(A1983,Species!A:F,6,FALSE)</f>
        <v>1</v>
      </c>
      <c r="DX1983" s="3">
        <v>1</v>
      </c>
    </row>
    <row r="1984" spans="1:170">
      <c r="A1984" s="3" t="s">
        <v>2375</v>
      </c>
      <c r="B1984" s="6">
        <f>VLOOKUP(A1984,Species!A:F,6,FALSE)</f>
        <v>1</v>
      </c>
      <c r="AJ1984" s="3">
        <v>1</v>
      </c>
      <c r="AR1984" s="3">
        <v>1</v>
      </c>
      <c r="BD1984" s="3">
        <v>1</v>
      </c>
      <c r="CR1984" s="3">
        <v>1</v>
      </c>
      <c r="EE1984" s="3">
        <v>1</v>
      </c>
      <c r="EF1984" s="3">
        <v>1</v>
      </c>
    </row>
    <row r="1985" spans="1:169">
      <c r="A1985" s="3" t="s">
        <v>2376</v>
      </c>
      <c r="B1985" s="6">
        <f>VLOOKUP(A1985,Species!A:F,6,FALSE)</f>
        <v>1</v>
      </c>
      <c r="DX1985" s="3">
        <v>1</v>
      </c>
    </row>
    <row r="1986" spans="1:169">
      <c r="A1986" s="3" t="s">
        <v>2377</v>
      </c>
      <c r="B1986" s="6">
        <f>VLOOKUP(A1986,Species!A:F,6,FALSE)</f>
        <v>1</v>
      </c>
      <c r="DX1986" s="3">
        <v>1</v>
      </c>
    </row>
    <row r="1987" spans="1:169">
      <c r="A1987" s="3" t="s">
        <v>2378</v>
      </c>
      <c r="B1987" s="6">
        <f>VLOOKUP(A1987,Species!A:F,6,FALSE)</f>
        <v>1</v>
      </c>
      <c r="E1987" s="3">
        <v>1</v>
      </c>
      <c r="Y1987" s="3">
        <v>1</v>
      </c>
      <c r="BF1987" s="3">
        <v>1</v>
      </c>
      <c r="DK1987" s="3">
        <v>1</v>
      </c>
      <c r="EP1987" s="3">
        <v>1</v>
      </c>
      <c r="FM1987" s="3">
        <v>1</v>
      </c>
    </row>
    <row r="1988" spans="1:169">
      <c r="A1988" s="3" t="s">
        <v>2379</v>
      </c>
      <c r="B1988" s="6">
        <f>VLOOKUP(A1988,Species!A:F,6,FALSE)</f>
        <v>1</v>
      </c>
      <c r="DX1988" s="3">
        <v>1</v>
      </c>
    </row>
    <row r="1989" spans="1:169">
      <c r="A1989" s="3" t="s">
        <v>2380</v>
      </c>
      <c r="B1989" s="6">
        <f>VLOOKUP(A1989,Species!A:F,6,FALSE)</f>
        <v>1</v>
      </c>
      <c r="DX1989" s="3">
        <v>1</v>
      </c>
    </row>
    <row r="1990" spans="1:169">
      <c r="A1990" s="3" t="s">
        <v>2381</v>
      </c>
      <c r="B1990" s="6">
        <f>VLOOKUP(A1990,Species!A:F,6,FALSE)</f>
        <v>1</v>
      </c>
      <c r="DX1990" s="3">
        <v>1</v>
      </c>
    </row>
    <row r="1991" spans="1:169">
      <c r="A1991" s="3" t="s">
        <v>2382</v>
      </c>
      <c r="B1991" s="6">
        <f>VLOOKUP(A1991,Species!A:F,6,FALSE)</f>
        <v>1</v>
      </c>
      <c r="DX1991" s="3">
        <v>1</v>
      </c>
    </row>
    <row r="1992" spans="1:169">
      <c r="A1992" s="3" t="s">
        <v>2383</v>
      </c>
      <c r="B1992" s="6">
        <f>VLOOKUP(A1992,Species!A:F,6,FALSE)</f>
        <v>1</v>
      </c>
      <c r="DX1992" s="3">
        <v>1</v>
      </c>
    </row>
    <row r="1993" spans="1:169">
      <c r="A1993" s="3" t="s">
        <v>2384</v>
      </c>
      <c r="B1993" s="6">
        <f>VLOOKUP(A1993,Species!A:F,6,FALSE)</f>
        <v>1</v>
      </c>
      <c r="DX1993" s="3">
        <v>1</v>
      </c>
    </row>
    <row r="1994" spans="1:169">
      <c r="A1994" s="3" t="s">
        <v>2385</v>
      </c>
      <c r="B1994" s="6">
        <f>VLOOKUP(A1994,Species!A:F,6,FALSE)</f>
        <v>1</v>
      </c>
      <c r="DX1994" s="3">
        <v>1</v>
      </c>
    </row>
    <row r="1995" spans="1:169">
      <c r="A1995" s="3" t="s">
        <v>2386</v>
      </c>
      <c r="B1995" s="6">
        <f>VLOOKUP(A1995,Species!A:F,6,FALSE)</f>
        <v>1</v>
      </c>
      <c r="DX1995" s="3">
        <v>1</v>
      </c>
    </row>
    <row r="1996" spans="1:169">
      <c r="A1996" s="3" t="s">
        <v>2387</v>
      </c>
      <c r="B1996" s="6">
        <f>VLOOKUP(A1996,Species!A:F,6,FALSE)</f>
        <v>1</v>
      </c>
      <c r="DX1996" s="3">
        <v>1</v>
      </c>
    </row>
    <row r="1997" spans="1:169">
      <c r="A1997" s="3" t="s">
        <v>2388</v>
      </c>
      <c r="B1997" s="6">
        <f>VLOOKUP(A1997,Species!A:F,6,FALSE)</f>
        <v>1</v>
      </c>
      <c r="CV1997" s="3">
        <v>1</v>
      </c>
      <c r="DX1997" s="3">
        <v>1</v>
      </c>
      <c r="DY1997" s="3">
        <v>1</v>
      </c>
    </row>
    <row r="1998" spans="1:169">
      <c r="A1998" s="3" t="s">
        <v>2389</v>
      </c>
      <c r="B1998" s="6">
        <f>VLOOKUP(A1998,Species!A:F,6,FALSE)</f>
        <v>1</v>
      </c>
      <c r="DX1998" s="3">
        <v>1</v>
      </c>
    </row>
    <row r="1999" spans="1:169">
      <c r="A1999" s="3" t="s">
        <v>2390</v>
      </c>
      <c r="B1999" s="6">
        <f>VLOOKUP(A1999,Species!A:F,6,FALSE)</f>
        <v>1</v>
      </c>
      <c r="DX1999" s="3">
        <v>1</v>
      </c>
    </row>
    <row r="2000" spans="1:169">
      <c r="A2000" s="3" t="s">
        <v>2391</v>
      </c>
      <c r="B2000" s="6">
        <f>VLOOKUP(A2000,Species!A:F,6,FALSE)</f>
        <v>1</v>
      </c>
      <c r="DX2000" s="3">
        <v>1</v>
      </c>
    </row>
    <row r="2001" spans="1:171">
      <c r="A2001" s="3" t="s">
        <v>2392</v>
      </c>
      <c r="B2001" s="6">
        <f>VLOOKUP(A2001,Species!A:F,6,FALSE)</f>
        <v>1</v>
      </c>
      <c r="O2001" s="3">
        <v>1</v>
      </c>
      <c r="AS2001" s="3">
        <v>1</v>
      </c>
      <c r="BR2001" s="3">
        <v>1</v>
      </c>
      <c r="CH2001" s="3">
        <v>1</v>
      </c>
      <c r="EO2001" s="3">
        <v>1</v>
      </c>
      <c r="EQ2001" s="3">
        <v>1</v>
      </c>
      <c r="ET2001" s="3">
        <v>1</v>
      </c>
      <c r="EU2001" s="3">
        <v>1</v>
      </c>
    </row>
    <row r="2002" spans="1:171">
      <c r="A2002" s="3" t="s">
        <v>2393</v>
      </c>
      <c r="B2002" s="6">
        <f>VLOOKUP(A2002,Species!A:F,6,FALSE)</f>
        <v>1</v>
      </c>
      <c r="Y2002" s="3">
        <v>1</v>
      </c>
      <c r="DJ2002" s="3">
        <v>1</v>
      </c>
      <c r="DK2002" s="3">
        <v>1</v>
      </c>
      <c r="ER2002" s="3">
        <v>1</v>
      </c>
    </row>
    <row r="2003" spans="1:171">
      <c r="A2003" s="3" t="s">
        <v>2394</v>
      </c>
      <c r="B2003" s="6">
        <f>VLOOKUP(A2003,Species!A:F,6,FALSE)</f>
        <v>1</v>
      </c>
      <c r="O2003" s="3">
        <v>1</v>
      </c>
      <c r="R2003" s="3">
        <v>1</v>
      </c>
      <c r="AS2003" s="3">
        <v>1</v>
      </c>
      <c r="EL2003" s="3">
        <v>1</v>
      </c>
    </row>
    <row r="2004" spans="1:171">
      <c r="A2004" s="3" t="s">
        <v>2395</v>
      </c>
      <c r="B2004" s="6">
        <f>VLOOKUP(A2004,Species!A:F,6,FALSE)</f>
        <v>1</v>
      </c>
      <c r="EE2004" s="3">
        <v>1</v>
      </c>
      <c r="FE2004" s="3">
        <v>1</v>
      </c>
    </row>
    <row r="2005" spans="1:171">
      <c r="A2005" s="3" t="s">
        <v>2396</v>
      </c>
      <c r="B2005" s="6">
        <f>VLOOKUP(A2005,Species!A:F,6,FALSE)</f>
        <v>1</v>
      </c>
      <c r="D2005" s="3">
        <v>1</v>
      </c>
      <c r="E2005" s="3">
        <v>1</v>
      </c>
      <c r="L2005" s="3">
        <v>1</v>
      </c>
      <c r="Q2005" s="3">
        <v>1</v>
      </c>
      <c r="W2005" s="3">
        <v>1</v>
      </c>
      <c r="AF2005" s="3">
        <v>1</v>
      </c>
      <c r="AN2005" s="3">
        <v>1</v>
      </c>
      <c r="AQ2005" s="3">
        <v>1</v>
      </c>
      <c r="AV2005" s="3">
        <v>1</v>
      </c>
      <c r="CC2005" s="3">
        <v>1</v>
      </c>
      <c r="CM2005" s="3">
        <v>1</v>
      </c>
      <c r="CQ2005" s="3">
        <v>1</v>
      </c>
      <c r="CV2005" s="3">
        <v>1</v>
      </c>
      <c r="CY2005" s="3">
        <v>1</v>
      </c>
      <c r="DG2005" s="3">
        <v>1</v>
      </c>
      <c r="DU2005" s="3">
        <v>1</v>
      </c>
      <c r="DY2005" s="3">
        <v>1</v>
      </c>
      <c r="EG2005" s="3">
        <v>1</v>
      </c>
      <c r="EK2005" s="3">
        <v>1</v>
      </c>
      <c r="EL2005" s="3">
        <v>1</v>
      </c>
      <c r="EW2005" s="3">
        <v>1</v>
      </c>
      <c r="EZ2005" s="3">
        <v>1</v>
      </c>
      <c r="FB2005" s="3">
        <v>1</v>
      </c>
      <c r="FI2005" s="3">
        <v>1</v>
      </c>
    </row>
    <row r="2006" spans="1:171">
      <c r="A2006" s="3" t="s">
        <v>2397</v>
      </c>
      <c r="B2006" s="6">
        <f>VLOOKUP(A2006,Species!A:F,6,FALSE)</f>
        <v>1</v>
      </c>
      <c r="V2006" s="3">
        <v>1</v>
      </c>
      <c r="W2006" s="3">
        <v>1</v>
      </c>
      <c r="AQ2006" s="3">
        <v>1</v>
      </c>
      <c r="AU2006" s="3">
        <v>1</v>
      </c>
      <c r="AV2006" s="3">
        <v>1</v>
      </c>
      <c r="CD2006" s="3">
        <v>1</v>
      </c>
      <c r="CQ2006" s="3">
        <v>1</v>
      </c>
      <c r="CY2006" s="3">
        <v>1</v>
      </c>
      <c r="DG2006" s="3">
        <v>1</v>
      </c>
      <c r="DK2006" s="3">
        <v>1</v>
      </c>
      <c r="DU2006" s="3">
        <v>1</v>
      </c>
      <c r="DY2006" s="3">
        <v>1</v>
      </c>
      <c r="EB2006" s="3">
        <v>1</v>
      </c>
      <c r="EG2006" s="3">
        <v>1</v>
      </c>
      <c r="EK2006" s="3">
        <v>1</v>
      </c>
      <c r="EL2006" s="3">
        <v>1</v>
      </c>
      <c r="ET2006" s="3">
        <v>1</v>
      </c>
      <c r="EW2006" s="3">
        <v>1</v>
      </c>
      <c r="EZ2006" s="3">
        <v>1</v>
      </c>
      <c r="FA2006" s="3">
        <v>1</v>
      </c>
      <c r="FB2006" s="3">
        <v>1</v>
      </c>
      <c r="FG2006" s="3">
        <v>1</v>
      </c>
      <c r="FH2006" s="3">
        <v>1</v>
      </c>
      <c r="FI2006" s="3">
        <v>1</v>
      </c>
      <c r="FK2006" s="3">
        <v>1</v>
      </c>
      <c r="FL2006" s="3">
        <v>1</v>
      </c>
      <c r="FM2006" s="3">
        <v>1</v>
      </c>
    </row>
    <row r="2007" spans="1:171">
      <c r="A2007" s="3" t="s">
        <v>2398</v>
      </c>
      <c r="B2007" s="6">
        <f>VLOOKUP(A2007,Species!A:F,6,FALSE)</f>
        <v>1</v>
      </c>
      <c r="O2007" s="3">
        <v>1</v>
      </c>
      <c r="Q2007" s="3">
        <v>1</v>
      </c>
      <c r="AS2007" s="3">
        <v>1</v>
      </c>
      <c r="AV2007" s="3">
        <v>1</v>
      </c>
      <c r="BO2007" s="3">
        <v>1</v>
      </c>
      <c r="BV2007" s="3">
        <v>1</v>
      </c>
      <c r="DG2007" s="3">
        <v>1</v>
      </c>
      <c r="DY2007" s="3">
        <v>1</v>
      </c>
      <c r="EG2007" s="3">
        <v>1</v>
      </c>
      <c r="EL2007" s="3">
        <v>1</v>
      </c>
      <c r="EM2007" s="3">
        <v>1</v>
      </c>
      <c r="ES2007" s="3">
        <v>1</v>
      </c>
      <c r="EU2007" s="3">
        <v>1</v>
      </c>
      <c r="FH2007" s="3">
        <v>1</v>
      </c>
    </row>
    <row r="2008" spans="1:171">
      <c r="A2008" s="3" t="s">
        <v>2399</v>
      </c>
      <c r="B2008" s="6">
        <f>VLOOKUP(A2008,Species!A:F,6,FALSE)</f>
        <v>1</v>
      </c>
      <c r="O2008" s="3">
        <v>1</v>
      </c>
      <c r="Q2008" s="3">
        <v>1</v>
      </c>
      <c r="R2008" s="3">
        <v>1</v>
      </c>
      <c r="Y2008" s="3">
        <v>1</v>
      </c>
      <c r="AA2008" s="3">
        <v>1</v>
      </c>
      <c r="AD2008" s="3">
        <v>1</v>
      </c>
      <c r="AQ2008" s="3">
        <v>1</v>
      </c>
      <c r="AS2008" s="3">
        <v>1</v>
      </c>
      <c r="AV2008" s="3">
        <v>1</v>
      </c>
      <c r="BO2008" s="3">
        <v>1</v>
      </c>
      <c r="BR2008" s="3">
        <v>1</v>
      </c>
      <c r="BT2008" s="3">
        <v>1</v>
      </c>
      <c r="BX2008" s="3">
        <v>1</v>
      </c>
      <c r="CD2008" s="3">
        <v>1</v>
      </c>
      <c r="CU2008" s="3">
        <v>1</v>
      </c>
      <c r="CV2008" s="3">
        <v>1</v>
      </c>
      <c r="DG2008" s="3">
        <v>1</v>
      </c>
      <c r="DK2008" s="3">
        <v>1</v>
      </c>
      <c r="DP2008" s="3">
        <v>1</v>
      </c>
      <c r="DY2008" s="3">
        <v>1</v>
      </c>
      <c r="EB2008" s="3">
        <v>1</v>
      </c>
      <c r="EL2008" s="3">
        <v>1</v>
      </c>
      <c r="EP2008" s="3">
        <v>1</v>
      </c>
      <c r="EQ2008" s="3">
        <v>1</v>
      </c>
      <c r="EW2008" s="3">
        <v>1</v>
      </c>
      <c r="FI2008" s="3">
        <v>1</v>
      </c>
      <c r="FM2008" s="3">
        <v>1</v>
      </c>
      <c r="FN2008" s="3">
        <v>1</v>
      </c>
    </row>
    <row r="2009" spans="1:171">
      <c r="A2009" s="3" t="s">
        <v>2400</v>
      </c>
      <c r="B2009" s="6">
        <f>VLOOKUP(A2009,Species!A:F,6,FALSE)</f>
        <v>1</v>
      </c>
      <c r="C2009" s="3">
        <v>1</v>
      </c>
      <c r="J2009" s="3">
        <v>1</v>
      </c>
      <c r="M2009" s="3">
        <v>1</v>
      </c>
      <c r="P2009" s="3">
        <v>1</v>
      </c>
      <c r="AJ2009" s="3">
        <v>1</v>
      </c>
      <c r="AO2009" s="3">
        <v>1</v>
      </c>
      <c r="AR2009" s="3">
        <v>1</v>
      </c>
      <c r="AY2009" s="3">
        <v>1</v>
      </c>
      <c r="BJ2009" s="3">
        <v>1</v>
      </c>
      <c r="BL2009" s="3">
        <v>1</v>
      </c>
      <c r="CJ2009" s="3">
        <v>1</v>
      </c>
      <c r="CR2009" s="3">
        <v>1</v>
      </c>
      <c r="CW2009" s="3">
        <v>1</v>
      </c>
      <c r="CX2009" s="3">
        <v>1</v>
      </c>
      <c r="DI2009" s="3">
        <v>1</v>
      </c>
      <c r="DW2009" s="3">
        <v>1</v>
      </c>
      <c r="EC2009" s="3">
        <v>1</v>
      </c>
      <c r="ED2009" s="3">
        <v>1</v>
      </c>
      <c r="FC2009" s="3">
        <v>1</v>
      </c>
      <c r="FE2009" s="3">
        <v>1</v>
      </c>
      <c r="FO2009" s="3">
        <v>1</v>
      </c>
    </row>
    <row r="2010" spans="1:171">
      <c r="A2010" s="3" t="s">
        <v>2401</v>
      </c>
      <c r="B2010" s="6">
        <f>VLOOKUP(A2010,Species!A:F,6,FALSE)</f>
        <v>1</v>
      </c>
      <c r="AY2010" s="3">
        <v>1</v>
      </c>
      <c r="DW2010" s="3">
        <v>1</v>
      </c>
      <c r="FE2010" s="3">
        <v>1</v>
      </c>
    </row>
    <row r="2011" spans="1:171">
      <c r="A2011" s="3" t="s">
        <v>2402</v>
      </c>
      <c r="B2011" s="6">
        <f>VLOOKUP(A2011,Species!A:F,6,FALSE)</f>
        <v>1</v>
      </c>
      <c r="G2011" s="3">
        <v>1</v>
      </c>
      <c r="H2011" s="3">
        <v>1</v>
      </c>
      <c r="BA2011" s="3">
        <v>1</v>
      </c>
      <c r="DE2011" s="3">
        <v>1</v>
      </c>
      <c r="DF2011" s="3">
        <v>1</v>
      </c>
      <c r="DR2011" s="3">
        <v>1</v>
      </c>
    </row>
    <row r="2012" spans="1:171">
      <c r="A2012" s="3" t="s">
        <v>2403</v>
      </c>
      <c r="B2012" s="6">
        <f>VLOOKUP(A2012,Species!A:F,6,FALSE)</f>
        <v>1</v>
      </c>
      <c r="DE2012" s="3">
        <v>1</v>
      </c>
      <c r="DF2012" s="3">
        <v>1</v>
      </c>
    </row>
    <row r="2013" spans="1:171">
      <c r="A2013" s="3" t="s">
        <v>2404</v>
      </c>
      <c r="B2013" s="6">
        <f>VLOOKUP(A2013,Species!A:F,6,FALSE)</f>
        <v>1</v>
      </c>
      <c r="AY2013" s="3">
        <v>1</v>
      </c>
    </row>
    <row r="2014" spans="1:171">
      <c r="A2014" s="3" t="s">
        <v>2405</v>
      </c>
      <c r="B2014" s="6">
        <f>VLOOKUP(A2014,Species!A:F,6,FALSE)</f>
        <v>1</v>
      </c>
      <c r="CV2014" s="3">
        <v>1</v>
      </c>
    </row>
    <row r="2015" spans="1:171">
      <c r="A2015" s="3" t="s">
        <v>2406</v>
      </c>
      <c r="B2015" s="6">
        <f>VLOOKUP(A2015,Species!A:F,6,FALSE)</f>
        <v>1</v>
      </c>
      <c r="D2015" s="3">
        <v>1</v>
      </c>
      <c r="E2015" s="3">
        <v>1</v>
      </c>
      <c r="F2015" s="3">
        <v>1</v>
      </c>
      <c r="G2015" s="3">
        <v>1</v>
      </c>
      <c r="H2015" s="3">
        <v>1</v>
      </c>
      <c r="O2015" s="3">
        <v>1</v>
      </c>
      <c r="Q2015" s="3">
        <v>1</v>
      </c>
      <c r="R2015" s="3">
        <v>1</v>
      </c>
      <c r="Y2015" s="3">
        <v>1</v>
      </c>
      <c r="AF2015" s="3">
        <v>1</v>
      </c>
      <c r="AP2015" s="3">
        <v>1</v>
      </c>
      <c r="AQ2015" s="3">
        <v>1</v>
      </c>
      <c r="AS2015" s="3">
        <v>1</v>
      </c>
      <c r="AV2015" s="3">
        <v>1</v>
      </c>
      <c r="BA2015" s="3">
        <v>1</v>
      </c>
      <c r="BC2015" s="3">
        <v>1</v>
      </c>
      <c r="BE2015" s="3">
        <v>1</v>
      </c>
      <c r="BH2015" s="3">
        <v>1</v>
      </c>
      <c r="BM2015" s="3">
        <v>1</v>
      </c>
      <c r="BN2015" s="3">
        <v>1</v>
      </c>
      <c r="BO2015" s="3">
        <v>1</v>
      </c>
      <c r="BR2015" s="3">
        <v>1</v>
      </c>
      <c r="BT2015" s="3">
        <v>1</v>
      </c>
      <c r="BV2015" s="3">
        <v>1</v>
      </c>
      <c r="BX2015" s="3">
        <v>1</v>
      </c>
      <c r="CF2015" s="3">
        <v>1</v>
      </c>
      <c r="CG2015" s="3">
        <v>1</v>
      </c>
      <c r="CK2015" s="3">
        <v>1</v>
      </c>
      <c r="CQ2015" s="3">
        <v>1</v>
      </c>
      <c r="CV2015" s="3">
        <v>1</v>
      </c>
      <c r="DE2015" s="3">
        <v>1</v>
      </c>
      <c r="DG2015" s="3">
        <v>1</v>
      </c>
      <c r="DJ2015" s="3">
        <v>1</v>
      </c>
      <c r="DK2015" s="3">
        <v>1</v>
      </c>
      <c r="DP2015" s="3">
        <v>1</v>
      </c>
      <c r="DU2015" s="3">
        <v>1</v>
      </c>
      <c r="DY2015" s="3">
        <v>1</v>
      </c>
      <c r="EG2015" s="3">
        <v>1</v>
      </c>
      <c r="EL2015" s="3">
        <v>1</v>
      </c>
      <c r="EM2015" s="3">
        <v>1</v>
      </c>
      <c r="EO2015" s="3">
        <v>1</v>
      </c>
      <c r="EP2015" s="3">
        <v>1</v>
      </c>
      <c r="EQ2015" s="3">
        <v>1</v>
      </c>
      <c r="ER2015" s="3">
        <v>1</v>
      </c>
      <c r="ES2015" s="3">
        <v>1</v>
      </c>
      <c r="ET2015" s="3">
        <v>1</v>
      </c>
      <c r="FB2015" s="3">
        <v>1</v>
      </c>
      <c r="FH2015" s="3">
        <v>1</v>
      </c>
      <c r="FM2015" s="3">
        <v>1</v>
      </c>
    </row>
    <row r="2016" spans="1:171">
      <c r="A2016" s="3" t="s">
        <v>2407</v>
      </c>
      <c r="B2016" s="6">
        <f>VLOOKUP(A2016,Species!A:F,6,FALSE)</f>
        <v>1</v>
      </c>
      <c r="FE2016" s="3">
        <v>1</v>
      </c>
    </row>
    <row r="2017" spans="1:171">
      <c r="A2017" s="3" t="s">
        <v>2408</v>
      </c>
      <c r="B2017" s="6">
        <f>VLOOKUP(A2017,Species!A:F,6,FALSE)</f>
        <v>1</v>
      </c>
      <c r="DX2017" s="3">
        <v>1</v>
      </c>
    </row>
    <row r="2018" spans="1:171">
      <c r="A2018" s="3" t="s">
        <v>2409</v>
      </c>
      <c r="B2018" s="6">
        <f>VLOOKUP(A2018,Species!A:F,6,FALSE)</f>
        <v>1</v>
      </c>
      <c r="D2018" s="3">
        <v>1</v>
      </c>
      <c r="V2018" s="3">
        <v>1</v>
      </c>
      <c r="W2018" s="3">
        <v>1</v>
      </c>
      <c r="AD2018" s="3">
        <v>1</v>
      </c>
      <c r="BV2018" s="3">
        <v>1</v>
      </c>
      <c r="CD2018" s="3">
        <v>1</v>
      </c>
      <c r="CF2018" s="3">
        <v>1</v>
      </c>
      <c r="CV2018" s="3">
        <v>1</v>
      </c>
      <c r="DS2018" s="3">
        <v>1</v>
      </c>
      <c r="EG2018" s="3">
        <v>1</v>
      </c>
      <c r="ES2018" s="3">
        <v>1</v>
      </c>
      <c r="ET2018" s="3">
        <v>1</v>
      </c>
    </row>
    <row r="2019" spans="1:171">
      <c r="A2019" s="3" t="s">
        <v>2410</v>
      </c>
      <c r="B2019" s="6">
        <f>VLOOKUP(A2019,Species!A:F,6,FALSE)</f>
        <v>1</v>
      </c>
      <c r="AY2019" s="3">
        <v>1</v>
      </c>
      <c r="FE2019" s="3">
        <v>1</v>
      </c>
    </row>
    <row r="2020" spans="1:171">
      <c r="A2020" s="3" t="s">
        <v>2411</v>
      </c>
      <c r="B2020" s="6">
        <f>VLOOKUP(A2020,Species!A:F,6,FALSE)</f>
        <v>1</v>
      </c>
      <c r="I2020" s="3">
        <v>1</v>
      </c>
      <c r="M2020" s="3">
        <v>1</v>
      </c>
      <c r="P2020" s="3">
        <v>1</v>
      </c>
      <c r="AJ2020" s="3">
        <v>1</v>
      </c>
      <c r="BJ2020" s="3">
        <v>1</v>
      </c>
      <c r="CJ2020" s="3">
        <v>1</v>
      </c>
      <c r="CR2020" s="3">
        <v>1</v>
      </c>
      <c r="CX2020" s="3">
        <v>1</v>
      </c>
      <c r="DA2020" s="3">
        <v>1</v>
      </c>
      <c r="DI2020" s="3">
        <v>1</v>
      </c>
      <c r="EH2020" s="3">
        <v>1</v>
      </c>
      <c r="FC2020" s="3">
        <v>1</v>
      </c>
      <c r="FE2020" s="3">
        <v>1</v>
      </c>
    </row>
    <row r="2021" spans="1:171">
      <c r="A2021" s="3" t="s">
        <v>2412</v>
      </c>
      <c r="B2021" s="6">
        <f>VLOOKUP(A2021,Species!A:F,6,FALSE)</f>
        <v>1</v>
      </c>
      <c r="I2021" s="3">
        <v>1</v>
      </c>
      <c r="J2021" s="3">
        <v>1</v>
      </c>
      <c r="M2021" s="3">
        <v>1</v>
      </c>
      <c r="P2021" s="3">
        <v>1</v>
      </c>
      <c r="S2021" s="3">
        <v>1</v>
      </c>
      <c r="AJ2021" s="3">
        <v>1</v>
      </c>
      <c r="AO2021" s="3">
        <v>1</v>
      </c>
      <c r="AR2021" s="3">
        <v>1</v>
      </c>
      <c r="BJ2021" s="3">
        <v>1</v>
      </c>
      <c r="BL2021" s="3">
        <v>1</v>
      </c>
      <c r="CO2021" s="3">
        <v>1</v>
      </c>
      <c r="CR2021" s="3">
        <v>1</v>
      </c>
      <c r="CX2021" s="3">
        <v>1</v>
      </c>
      <c r="DI2021" s="3">
        <v>1</v>
      </c>
      <c r="DW2021" s="3">
        <v>1</v>
      </c>
      <c r="EC2021" s="3">
        <v>1</v>
      </c>
      <c r="ED2021" s="3">
        <v>1</v>
      </c>
      <c r="EY2021" s="3">
        <v>1</v>
      </c>
      <c r="FC2021" s="3">
        <v>1</v>
      </c>
      <c r="FE2021" s="3">
        <v>1</v>
      </c>
    </row>
    <row r="2022" spans="1:171">
      <c r="A2022" s="3" t="s">
        <v>2413</v>
      </c>
      <c r="B2022" s="6">
        <f>VLOOKUP(A2022,Species!A:F,6,FALSE)</f>
        <v>1</v>
      </c>
      <c r="D2022" s="3">
        <v>1</v>
      </c>
      <c r="E2022" s="3">
        <v>1</v>
      </c>
      <c r="G2022" s="3">
        <v>1</v>
      </c>
      <c r="H2022" s="3">
        <v>1</v>
      </c>
      <c r="N2022" s="3">
        <v>1</v>
      </c>
      <c r="O2022" s="3">
        <v>1</v>
      </c>
      <c r="Q2022" s="3">
        <v>1</v>
      </c>
      <c r="R2022" s="3">
        <v>1</v>
      </c>
      <c r="W2022" s="3">
        <v>1</v>
      </c>
      <c r="X2022" s="3">
        <v>1</v>
      </c>
      <c r="Y2022" s="3">
        <v>1</v>
      </c>
      <c r="AA2022" s="3">
        <v>1</v>
      </c>
      <c r="AB2022" s="3">
        <v>1</v>
      </c>
      <c r="AF2022" s="3">
        <v>1</v>
      </c>
      <c r="AG2022" s="3">
        <v>1</v>
      </c>
      <c r="AN2022" s="3">
        <v>1</v>
      </c>
      <c r="AP2022" s="3">
        <v>1</v>
      </c>
      <c r="AQ2022" s="3">
        <v>1</v>
      </c>
      <c r="AS2022" s="3">
        <v>1</v>
      </c>
      <c r="AU2022" s="3">
        <v>1</v>
      </c>
      <c r="AV2022" s="3">
        <v>1</v>
      </c>
      <c r="BA2022" s="3">
        <v>1</v>
      </c>
      <c r="BF2022" s="3">
        <v>1</v>
      </c>
      <c r="BG2022" s="3">
        <v>1</v>
      </c>
      <c r="BH2022" s="3">
        <v>1</v>
      </c>
      <c r="BK2022" s="3">
        <v>1</v>
      </c>
      <c r="BM2022" s="3">
        <v>1</v>
      </c>
      <c r="BN2022" s="3">
        <v>1</v>
      </c>
      <c r="BO2022" s="3">
        <v>1</v>
      </c>
      <c r="BR2022" s="3">
        <v>1</v>
      </c>
      <c r="BT2022" s="3">
        <v>1</v>
      </c>
      <c r="BU2022" s="3">
        <v>1</v>
      </c>
      <c r="BV2022" s="3">
        <v>1</v>
      </c>
      <c r="BX2022" s="3">
        <v>1</v>
      </c>
      <c r="BY2022" s="3">
        <v>1</v>
      </c>
      <c r="BZ2022" s="3">
        <v>1</v>
      </c>
      <c r="CA2022" s="3">
        <v>1</v>
      </c>
      <c r="CC2022" s="3">
        <v>1</v>
      </c>
      <c r="CD2022" s="3">
        <v>1</v>
      </c>
      <c r="CF2022" s="3">
        <v>1</v>
      </c>
      <c r="CH2022" s="3">
        <v>1</v>
      </c>
      <c r="CK2022" s="3">
        <v>1</v>
      </c>
      <c r="CL2022" s="3">
        <v>1</v>
      </c>
      <c r="CM2022" s="3">
        <v>1</v>
      </c>
      <c r="CN2022" s="3">
        <v>1</v>
      </c>
      <c r="CQ2022" s="3">
        <v>1</v>
      </c>
      <c r="CU2022" s="3">
        <v>1</v>
      </c>
      <c r="CV2022" s="3">
        <v>1</v>
      </c>
      <c r="CY2022" s="3">
        <v>1</v>
      </c>
      <c r="CZ2022" s="3">
        <v>1</v>
      </c>
      <c r="DC2022" s="3">
        <v>1</v>
      </c>
      <c r="DD2022" s="3">
        <v>1</v>
      </c>
      <c r="DF2022" s="3">
        <v>1</v>
      </c>
      <c r="DG2022" s="3">
        <v>1</v>
      </c>
      <c r="DJ2022" s="3">
        <v>1</v>
      </c>
      <c r="DK2022" s="3">
        <v>1</v>
      </c>
      <c r="DL2022" s="3">
        <v>1</v>
      </c>
      <c r="DN2022" s="3">
        <v>1</v>
      </c>
      <c r="DP2022" s="3">
        <v>1</v>
      </c>
      <c r="DQ2022" s="3">
        <v>1</v>
      </c>
      <c r="DR2022" s="3">
        <v>1</v>
      </c>
      <c r="DS2022" s="3">
        <v>1</v>
      </c>
      <c r="DV2022" s="3">
        <v>1</v>
      </c>
      <c r="EB2022" s="3">
        <v>1</v>
      </c>
      <c r="EG2022" s="3">
        <v>1</v>
      </c>
      <c r="EJ2022" s="3">
        <v>1</v>
      </c>
      <c r="EK2022" s="3">
        <v>1</v>
      </c>
      <c r="EL2022" s="3">
        <v>1</v>
      </c>
      <c r="EM2022" s="3">
        <v>1</v>
      </c>
      <c r="EO2022" s="3">
        <v>1</v>
      </c>
      <c r="EP2022" s="3">
        <v>1</v>
      </c>
      <c r="EQ2022" s="3">
        <v>1</v>
      </c>
      <c r="ER2022" s="3">
        <v>1</v>
      </c>
      <c r="ES2022" s="3">
        <v>1</v>
      </c>
      <c r="ET2022" s="3">
        <v>1</v>
      </c>
      <c r="EU2022" s="3">
        <v>1</v>
      </c>
      <c r="EW2022" s="3">
        <v>1</v>
      </c>
      <c r="EZ2022" s="3">
        <v>1</v>
      </c>
      <c r="FA2022" s="3">
        <v>1</v>
      </c>
      <c r="FB2022" s="3">
        <v>1</v>
      </c>
      <c r="FG2022" s="3">
        <v>1</v>
      </c>
      <c r="FI2022" s="3">
        <v>1</v>
      </c>
      <c r="FJ2022" s="3">
        <v>1</v>
      </c>
      <c r="FL2022" s="3">
        <v>1</v>
      </c>
      <c r="FM2022" s="3">
        <v>1</v>
      </c>
      <c r="FN2022" s="3">
        <v>1</v>
      </c>
    </row>
    <row r="2023" spans="1:171">
      <c r="A2023" s="3" t="s">
        <v>2414</v>
      </c>
      <c r="B2023" s="6">
        <f>VLOOKUP(A2023,Species!A:F,6,FALSE)</f>
        <v>1</v>
      </c>
      <c r="D2023" s="3">
        <v>1</v>
      </c>
      <c r="E2023" s="3">
        <v>1</v>
      </c>
      <c r="G2023" s="3">
        <v>1</v>
      </c>
      <c r="L2023" s="3">
        <v>1</v>
      </c>
      <c r="N2023" s="3">
        <v>1</v>
      </c>
      <c r="O2023" s="3">
        <v>1</v>
      </c>
      <c r="Q2023" s="3">
        <v>1</v>
      </c>
      <c r="V2023" s="3">
        <v>1</v>
      </c>
      <c r="W2023" s="3">
        <v>1</v>
      </c>
      <c r="Y2023" s="3">
        <v>1</v>
      </c>
      <c r="AA2023" s="3">
        <v>1</v>
      </c>
      <c r="AB2023" s="3">
        <v>1</v>
      </c>
      <c r="AF2023" s="3">
        <v>1</v>
      </c>
      <c r="AG2023" s="3">
        <v>1</v>
      </c>
      <c r="AP2023" s="3">
        <v>1</v>
      </c>
      <c r="AQ2023" s="3">
        <v>1</v>
      </c>
      <c r="AS2023" s="3">
        <v>1</v>
      </c>
      <c r="AV2023" s="3">
        <v>1</v>
      </c>
      <c r="AW2023" s="3">
        <v>1</v>
      </c>
      <c r="BA2023" s="3">
        <v>1</v>
      </c>
      <c r="BK2023" s="3">
        <v>1</v>
      </c>
      <c r="BO2023" s="3">
        <v>1</v>
      </c>
      <c r="BQ2023" s="3">
        <v>1</v>
      </c>
      <c r="BR2023" s="3">
        <v>1</v>
      </c>
      <c r="BT2023" s="3">
        <v>1</v>
      </c>
      <c r="BU2023" s="3">
        <v>1</v>
      </c>
      <c r="BV2023" s="3">
        <v>1</v>
      </c>
      <c r="BW2023" s="3">
        <v>1</v>
      </c>
      <c r="BX2023" s="3">
        <v>1</v>
      </c>
      <c r="BY2023" s="3">
        <v>1</v>
      </c>
      <c r="CA2023" s="3">
        <v>1</v>
      </c>
      <c r="CB2023" s="3">
        <v>1</v>
      </c>
      <c r="CD2023" s="3">
        <v>1</v>
      </c>
      <c r="CF2023" s="3">
        <v>1</v>
      </c>
      <c r="CH2023" s="3">
        <v>1</v>
      </c>
      <c r="CK2023" s="3">
        <v>1</v>
      </c>
      <c r="CM2023" s="3">
        <v>1</v>
      </c>
      <c r="CN2023" s="3">
        <v>1</v>
      </c>
      <c r="CQ2023" s="3">
        <v>1</v>
      </c>
      <c r="CS2023" s="3">
        <v>1</v>
      </c>
      <c r="CV2023" s="3">
        <v>1</v>
      </c>
      <c r="CY2023" s="3">
        <v>1</v>
      </c>
      <c r="DB2023" s="3">
        <v>1</v>
      </c>
      <c r="DC2023" s="3">
        <v>1</v>
      </c>
      <c r="DD2023" s="3">
        <v>1</v>
      </c>
      <c r="DE2023" s="3">
        <v>1</v>
      </c>
      <c r="DF2023" s="3">
        <v>1</v>
      </c>
      <c r="DG2023" s="3">
        <v>1</v>
      </c>
      <c r="DK2023" s="3">
        <v>1</v>
      </c>
      <c r="DL2023" s="3">
        <v>1</v>
      </c>
      <c r="DM2023" s="3">
        <v>1</v>
      </c>
      <c r="DN2023" s="3">
        <v>1</v>
      </c>
      <c r="DQ2023" s="3">
        <v>1</v>
      </c>
      <c r="DR2023" s="3">
        <v>1</v>
      </c>
      <c r="DS2023" s="3">
        <v>1</v>
      </c>
      <c r="DU2023" s="3">
        <v>1</v>
      </c>
      <c r="DY2023" s="3">
        <v>1</v>
      </c>
      <c r="EB2023" s="3">
        <v>1</v>
      </c>
      <c r="EG2023" s="3">
        <v>1</v>
      </c>
      <c r="EJ2023" s="3">
        <v>1</v>
      </c>
      <c r="EK2023" s="3">
        <v>1</v>
      </c>
      <c r="EL2023" s="3">
        <v>1</v>
      </c>
      <c r="EM2023" s="3">
        <v>1</v>
      </c>
      <c r="EP2023" s="3">
        <v>1</v>
      </c>
      <c r="EQ2023" s="3">
        <v>1</v>
      </c>
      <c r="ER2023" s="3">
        <v>1</v>
      </c>
      <c r="ES2023" s="3">
        <v>1</v>
      </c>
      <c r="EW2023" s="3">
        <v>1</v>
      </c>
      <c r="EZ2023" s="3">
        <v>1</v>
      </c>
      <c r="FA2023" s="3">
        <v>1</v>
      </c>
      <c r="FB2023" s="3">
        <v>1</v>
      </c>
      <c r="FF2023" s="3">
        <v>1</v>
      </c>
      <c r="FL2023" s="3">
        <v>1</v>
      </c>
      <c r="FM2023" s="3">
        <v>1</v>
      </c>
      <c r="FN2023" s="3">
        <v>1</v>
      </c>
    </row>
    <row r="2024" spans="1:171">
      <c r="A2024" s="3" t="s">
        <v>2415</v>
      </c>
      <c r="B2024" s="6">
        <f>VLOOKUP(A2024,Species!A:F,6,FALSE)</f>
        <v>1</v>
      </c>
      <c r="C2024" s="3">
        <v>1</v>
      </c>
      <c r="I2024" s="3">
        <v>1</v>
      </c>
      <c r="J2024" s="3">
        <v>1</v>
      </c>
      <c r="M2024" s="3">
        <v>1</v>
      </c>
      <c r="P2024" s="3">
        <v>1</v>
      </c>
      <c r="S2024" s="3">
        <v>1</v>
      </c>
      <c r="AJ2024" s="3">
        <v>1</v>
      </c>
      <c r="AO2024" s="3">
        <v>1</v>
      </c>
      <c r="AR2024" s="3">
        <v>1</v>
      </c>
      <c r="BJ2024" s="3">
        <v>1</v>
      </c>
      <c r="BL2024" s="3">
        <v>1</v>
      </c>
      <c r="CJ2024" s="3">
        <v>1</v>
      </c>
      <c r="CO2024" s="3">
        <v>1</v>
      </c>
      <c r="CR2024" s="3">
        <v>1</v>
      </c>
      <c r="CX2024" s="3">
        <v>1</v>
      </c>
      <c r="DA2024" s="3">
        <v>1</v>
      </c>
      <c r="DI2024" s="3">
        <v>1</v>
      </c>
      <c r="DO2024" s="3">
        <v>1</v>
      </c>
      <c r="DW2024" s="3">
        <v>1</v>
      </c>
      <c r="EC2024" s="3">
        <v>1</v>
      </c>
      <c r="ED2024" s="3">
        <v>1</v>
      </c>
      <c r="FC2024" s="3">
        <v>1</v>
      </c>
      <c r="FE2024" s="3">
        <v>1</v>
      </c>
      <c r="FO2024" s="3">
        <v>1</v>
      </c>
    </row>
    <row r="2025" spans="1:171">
      <c r="A2025" s="3" t="s">
        <v>2416</v>
      </c>
      <c r="B2025" s="6">
        <f>VLOOKUP(A2025,Species!A:F,6,FALSE)</f>
        <v>1</v>
      </c>
      <c r="AY2025" s="3">
        <v>1</v>
      </c>
      <c r="FE2025" s="3">
        <v>1</v>
      </c>
    </row>
    <row r="2026" spans="1:171">
      <c r="A2026" s="3" t="s">
        <v>2417</v>
      </c>
      <c r="B2026" s="6">
        <f>VLOOKUP(A2026,Species!A:F,6,FALSE)</f>
        <v>1</v>
      </c>
      <c r="AY2026" s="3">
        <v>1</v>
      </c>
      <c r="CR2026" s="3">
        <v>1</v>
      </c>
    </row>
    <row r="2027" spans="1:171">
      <c r="A2027" s="3" t="s">
        <v>2418</v>
      </c>
      <c r="B2027" s="6">
        <f>VLOOKUP(A2027,Species!A:F,6,FALSE)</f>
        <v>1</v>
      </c>
      <c r="AY2027" s="3">
        <v>1</v>
      </c>
    </row>
    <row r="2028" spans="1:171">
      <c r="A2028" s="3" t="s">
        <v>2419</v>
      </c>
      <c r="B2028" s="6">
        <f>VLOOKUP(A2028,Species!A:F,6,FALSE)</f>
        <v>1</v>
      </c>
      <c r="C2028" s="3">
        <v>1</v>
      </c>
      <c r="M2028" s="3">
        <v>1</v>
      </c>
      <c r="P2028" s="3">
        <v>1</v>
      </c>
      <c r="S2028" s="3">
        <v>1</v>
      </c>
      <c r="T2028" s="3">
        <v>1</v>
      </c>
      <c r="AJ2028" s="3">
        <v>1</v>
      </c>
      <c r="AR2028" s="3">
        <v>1</v>
      </c>
      <c r="AY2028" s="3">
        <v>1</v>
      </c>
      <c r="BJ2028" s="3">
        <v>1</v>
      </c>
      <c r="BL2028" s="3">
        <v>1</v>
      </c>
      <c r="CR2028" s="3">
        <v>1</v>
      </c>
      <c r="CX2028" s="3">
        <v>1</v>
      </c>
      <c r="DI2028" s="3">
        <v>1</v>
      </c>
      <c r="DO2028" s="3">
        <v>1</v>
      </c>
      <c r="EC2028" s="3">
        <v>1</v>
      </c>
      <c r="ED2028" s="3">
        <v>1</v>
      </c>
      <c r="FC2028" s="3">
        <v>1</v>
      </c>
      <c r="FE2028" s="3">
        <v>1</v>
      </c>
    </row>
    <row r="2029" spans="1:171">
      <c r="A2029" s="3" t="s">
        <v>2420</v>
      </c>
      <c r="B2029" s="6">
        <f>VLOOKUP(A2029,Species!A:F,6,FALSE)</f>
        <v>1</v>
      </c>
      <c r="O2029" s="3">
        <v>1</v>
      </c>
      <c r="AS2029" s="3">
        <v>1</v>
      </c>
      <c r="AV2029" s="3">
        <v>1</v>
      </c>
      <c r="AW2029" s="3">
        <v>1</v>
      </c>
      <c r="BR2029" s="3">
        <v>1</v>
      </c>
      <c r="BU2029" s="3">
        <v>1</v>
      </c>
      <c r="BV2029" s="3">
        <v>1</v>
      </c>
      <c r="CF2029" s="3">
        <v>1</v>
      </c>
      <c r="CG2029" s="3">
        <v>1</v>
      </c>
      <c r="CH2029" s="3">
        <v>1</v>
      </c>
      <c r="CK2029" s="3">
        <v>1</v>
      </c>
      <c r="CN2029" s="3">
        <v>1</v>
      </c>
      <c r="CU2029" s="3">
        <v>1</v>
      </c>
      <c r="CY2029" s="3">
        <v>1</v>
      </c>
      <c r="DG2029" s="3">
        <v>1</v>
      </c>
      <c r="DL2029" s="3">
        <v>1</v>
      </c>
      <c r="DN2029" s="3">
        <v>1</v>
      </c>
      <c r="EG2029" s="3">
        <v>1</v>
      </c>
      <c r="EL2029" s="3">
        <v>1</v>
      </c>
      <c r="EP2029" s="3">
        <v>1</v>
      </c>
      <c r="ES2029" s="3">
        <v>1</v>
      </c>
      <c r="FB2029" s="3">
        <v>1</v>
      </c>
      <c r="FG2029" s="3">
        <v>1</v>
      </c>
      <c r="FI2029" s="3">
        <v>1</v>
      </c>
      <c r="FL2029" s="3">
        <v>1</v>
      </c>
      <c r="FM2029" s="3">
        <v>1</v>
      </c>
    </row>
    <row r="2030" spans="1:171">
      <c r="A2030" s="3" t="s">
        <v>2421</v>
      </c>
      <c r="B2030" s="6">
        <f>VLOOKUP(A2030,Species!A:F,6,FALSE)</f>
        <v>1</v>
      </c>
      <c r="E2030" s="3">
        <v>1</v>
      </c>
      <c r="G2030" s="3">
        <v>1</v>
      </c>
      <c r="H2030" s="3">
        <v>1</v>
      </c>
      <c r="BH2030" s="3">
        <v>1</v>
      </c>
      <c r="BM2030" s="3">
        <v>1</v>
      </c>
      <c r="BN2030" s="3">
        <v>1</v>
      </c>
      <c r="BR2030" s="3">
        <v>1</v>
      </c>
      <c r="BT2030" s="3">
        <v>1</v>
      </c>
      <c r="CG2030" s="3">
        <v>1</v>
      </c>
      <c r="DE2030" s="3">
        <v>1</v>
      </c>
      <c r="DF2030" s="3">
        <v>1</v>
      </c>
      <c r="DJ2030" s="3">
        <v>1</v>
      </c>
      <c r="DK2030" s="3">
        <v>1</v>
      </c>
      <c r="DR2030" s="3">
        <v>1</v>
      </c>
      <c r="ER2030" s="3">
        <v>1</v>
      </c>
      <c r="ET2030" s="3">
        <v>1</v>
      </c>
      <c r="FM2030" s="3">
        <v>1</v>
      </c>
    </row>
    <row r="2031" spans="1:171">
      <c r="A2031" s="3" t="s">
        <v>2422</v>
      </c>
      <c r="B2031" s="6">
        <f>VLOOKUP(A2031,Species!A:F,6,FALSE)</f>
        <v>1</v>
      </c>
      <c r="H2031" s="3">
        <v>1</v>
      </c>
      <c r="DC2031" s="3">
        <v>1</v>
      </c>
      <c r="EQ2031" s="3">
        <v>1</v>
      </c>
      <c r="ET2031" s="3">
        <v>1</v>
      </c>
    </row>
    <row r="2032" spans="1:171">
      <c r="A2032" s="3" t="s">
        <v>2423</v>
      </c>
      <c r="B2032" s="6">
        <f>VLOOKUP(A2032,Species!A:F,6,FALSE)</f>
        <v>1</v>
      </c>
      <c r="H2032" s="3">
        <v>1</v>
      </c>
      <c r="DE2032" s="3">
        <v>1</v>
      </c>
      <c r="DR2032" s="3">
        <v>1</v>
      </c>
    </row>
    <row r="2033" spans="1:170">
      <c r="A2033" s="3" t="s">
        <v>2424</v>
      </c>
      <c r="B2033" s="6">
        <f>VLOOKUP(A2033,Species!A:F,6,FALSE)</f>
        <v>1</v>
      </c>
      <c r="G2033" s="3">
        <v>1</v>
      </c>
      <c r="H2033" s="3">
        <v>1</v>
      </c>
      <c r="AN2033" s="3">
        <v>1</v>
      </c>
      <c r="BA2033" s="3">
        <v>1</v>
      </c>
      <c r="DE2033" s="3">
        <v>1</v>
      </c>
      <c r="DF2033" s="3">
        <v>1</v>
      </c>
      <c r="DR2033" s="3">
        <v>1</v>
      </c>
      <c r="EJ2033" s="3">
        <v>1</v>
      </c>
      <c r="EM2033" s="3">
        <v>1</v>
      </c>
    </row>
    <row r="2034" spans="1:170">
      <c r="A2034" s="3" t="s">
        <v>2425</v>
      </c>
      <c r="B2034" s="6">
        <f>VLOOKUP(A2034,Species!A:F,6,FALSE)</f>
        <v>1</v>
      </c>
      <c r="G2034" s="3">
        <v>1</v>
      </c>
      <c r="H2034" s="3">
        <v>1</v>
      </c>
      <c r="BA2034" s="3">
        <v>1</v>
      </c>
      <c r="BV2034" s="3">
        <v>1</v>
      </c>
      <c r="CF2034" s="3">
        <v>1</v>
      </c>
      <c r="DR2034" s="3">
        <v>1</v>
      </c>
      <c r="EG2034" s="3">
        <v>1</v>
      </c>
      <c r="ES2034" s="3">
        <v>1</v>
      </c>
    </row>
    <row r="2035" spans="1:170">
      <c r="A2035" s="3" t="s">
        <v>2426</v>
      </c>
      <c r="B2035" s="6">
        <f>VLOOKUP(A2035,Species!A:F,6,FALSE)</f>
        <v>1</v>
      </c>
      <c r="O2035" s="3">
        <v>1</v>
      </c>
      <c r="Q2035" s="3">
        <v>1</v>
      </c>
      <c r="Y2035" s="3">
        <v>1</v>
      </c>
      <c r="AK2035" s="3">
        <v>1</v>
      </c>
      <c r="AS2035" s="3">
        <v>1</v>
      </c>
      <c r="BC2035" s="3">
        <v>1</v>
      </c>
      <c r="BE2035" s="3">
        <v>1</v>
      </c>
      <c r="BF2035" s="3">
        <v>1</v>
      </c>
      <c r="BM2035" s="3">
        <v>1</v>
      </c>
      <c r="BO2035" s="3">
        <v>1</v>
      </c>
      <c r="BR2035" s="3">
        <v>1</v>
      </c>
      <c r="BT2035" s="3">
        <v>1</v>
      </c>
      <c r="BX2035" s="3">
        <v>1</v>
      </c>
      <c r="CU2035" s="3">
        <v>1</v>
      </c>
      <c r="DK2035" s="3">
        <v>1</v>
      </c>
      <c r="EL2035" s="3">
        <v>1</v>
      </c>
      <c r="EP2035" s="3">
        <v>1</v>
      </c>
      <c r="EQ2035" s="3">
        <v>1</v>
      </c>
      <c r="FH2035" s="3">
        <v>1</v>
      </c>
      <c r="FK2035" s="3">
        <v>1</v>
      </c>
    </row>
    <row r="2036" spans="1:170">
      <c r="A2036" s="3" t="s">
        <v>2427</v>
      </c>
      <c r="B2036" s="6">
        <f>VLOOKUP(A2036,Species!A:F,6,FALSE)</f>
        <v>1</v>
      </c>
      <c r="FM2036" s="3">
        <v>1</v>
      </c>
    </row>
    <row r="2037" spans="1:170">
      <c r="A2037" s="3" t="s">
        <v>2428</v>
      </c>
      <c r="B2037" s="6">
        <f>VLOOKUP(A2037,Species!A:F,6,FALSE)</f>
        <v>1</v>
      </c>
      <c r="FM2037" s="3">
        <v>1</v>
      </c>
    </row>
    <row r="2038" spans="1:170">
      <c r="A2038" s="3" t="s">
        <v>2429</v>
      </c>
      <c r="B2038" s="6">
        <f>VLOOKUP(A2038,Species!A:F,6,FALSE)</f>
        <v>1</v>
      </c>
      <c r="H2038" s="3">
        <v>1</v>
      </c>
      <c r="DE2038" s="3">
        <v>1</v>
      </c>
      <c r="DF2038" s="3">
        <v>1</v>
      </c>
      <c r="DG2038" s="3">
        <v>1</v>
      </c>
    </row>
    <row r="2039" spans="1:170">
      <c r="A2039" s="3" t="s">
        <v>2430</v>
      </c>
      <c r="B2039" s="6">
        <f>VLOOKUP(A2039,Species!A:F,6,FALSE)</f>
        <v>1</v>
      </c>
      <c r="H2039" s="3">
        <v>1</v>
      </c>
      <c r="O2039" s="3">
        <v>1</v>
      </c>
      <c r="Q2039" s="3">
        <v>1</v>
      </c>
      <c r="V2039" s="3">
        <v>1</v>
      </c>
      <c r="W2039" s="3">
        <v>1</v>
      </c>
      <c r="AP2039" s="3">
        <v>1</v>
      </c>
      <c r="AQ2039" s="3">
        <v>1</v>
      </c>
      <c r="AS2039" s="3">
        <v>1</v>
      </c>
      <c r="AW2039" s="3">
        <v>1</v>
      </c>
      <c r="BO2039" s="3">
        <v>1</v>
      </c>
      <c r="BR2039" s="3">
        <v>1</v>
      </c>
      <c r="BT2039" s="3">
        <v>1</v>
      </c>
      <c r="BV2039" s="3">
        <v>1</v>
      </c>
      <c r="BX2039" s="3">
        <v>1</v>
      </c>
      <c r="CD2039" s="3">
        <v>1</v>
      </c>
      <c r="CG2039" s="3">
        <v>1</v>
      </c>
      <c r="CH2039" s="3">
        <v>1</v>
      </c>
      <c r="CQ2039" s="3">
        <v>1</v>
      </c>
      <c r="CY2039" s="3">
        <v>1</v>
      </c>
      <c r="DC2039" s="3">
        <v>1</v>
      </c>
      <c r="DE2039" s="3">
        <v>1</v>
      </c>
      <c r="DG2039" s="3">
        <v>1</v>
      </c>
      <c r="DK2039" s="3">
        <v>1</v>
      </c>
      <c r="DP2039" s="3">
        <v>1</v>
      </c>
      <c r="DS2039" s="3">
        <v>1</v>
      </c>
      <c r="DU2039" s="3">
        <v>1</v>
      </c>
      <c r="DY2039" s="3">
        <v>1</v>
      </c>
      <c r="EB2039" s="3">
        <v>1</v>
      </c>
      <c r="EG2039" s="3">
        <v>1</v>
      </c>
      <c r="EL2039" s="3">
        <v>1</v>
      </c>
      <c r="EP2039" s="3">
        <v>1</v>
      </c>
      <c r="EQ2039" s="3">
        <v>1</v>
      </c>
      <c r="ES2039" s="3">
        <v>1</v>
      </c>
      <c r="ET2039" s="3">
        <v>1</v>
      </c>
      <c r="EW2039" s="3">
        <v>1</v>
      </c>
      <c r="FG2039" s="3">
        <v>1</v>
      </c>
      <c r="FM2039" s="3">
        <v>1</v>
      </c>
      <c r="FN2039" s="3">
        <v>1</v>
      </c>
    </row>
    <row r="2040" spans="1:170">
      <c r="A2040" s="3" t="s">
        <v>2431</v>
      </c>
      <c r="B2040" s="6">
        <f>VLOOKUP(A2040,Species!A:F,6,FALSE)</f>
        <v>1</v>
      </c>
      <c r="DF2040" s="3">
        <v>1</v>
      </c>
    </row>
    <row r="2041" spans="1:170">
      <c r="A2041" s="3" t="s">
        <v>2432</v>
      </c>
      <c r="B2041" s="6">
        <f>VLOOKUP(A2041,Species!A:F,6,FALSE)</f>
        <v>1</v>
      </c>
      <c r="L2041" s="3">
        <v>1</v>
      </c>
      <c r="AU2041" s="3">
        <v>1</v>
      </c>
      <c r="DM2041" s="3">
        <v>1</v>
      </c>
      <c r="DQ2041" s="3">
        <v>1</v>
      </c>
      <c r="EZ2041" s="3">
        <v>1</v>
      </c>
    </row>
    <row r="2042" spans="1:170">
      <c r="A2042" s="3" t="s">
        <v>2433</v>
      </c>
      <c r="B2042" s="6">
        <f>VLOOKUP(A2042,Species!A:F,6,FALSE)</f>
        <v>1</v>
      </c>
      <c r="L2042" s="3">
        <v>1</v>
      </c>
      <c r="AG2042" s="3">
        <v>1</v>
      </c>
      <c r="AU2042" s="3">
        <v>1</v>
      </c>
      <c r="CZ2042" s="3">
        <v>1</v>
      </c>
      <c r="DM2042" s="3">
        <v>1</v>
      </c>
      <c r="DQ2042" s="3">
        <v>1</v>
      </c>
      <c r="EK2042" s="3">
        <v>1</v>
      </c>
      <c r="EW2042" s="3">
        <v>1</v>
      </c>
    </row>
    <row r="2043" spans="1:170">
      <c r="A2043" s="3" t="s">
        <v>2434</v>
      </c>
      <c r="B2043" s="6">
        <f>VLOOKUP(A2043,Species!A:F,6,FALSE)</f>
        <v>1</v>
      </c>
      <c r="BQ2043" s="3">
        <v>1</v>
      </c>
      <c r="CQ2043" s="3">
        <v>1</v>
      </c>
      <c r="FM2043" s="3">
        <v>1</v>
      </c>
    </row>
    <row r="2044" spans="1:170">
      <c r="A2044" s="3" t="s">
        <v>2435</v>
      </c>
      <c r="B2044" s="6">
        <f>VLOOKUP(A2044,Species!A:F,6,FALSE)</f>
        <v>1</v>
      </c>
      <c r="DQ2044" s="3">
        <v>1</v>
      </c>
    </row>
    <row r="2045" spans="1:170">
      <c r="A2045" s="3" t="s">
        <v>2436</v>
      </c>
      <c r="B2045" s="6">
        <f>VLOOKUP(A2045,Species!A:F,6,FALSE)</f>
        <v>1</v>
      </c>
      <c r="E2045" s="3">
        <v>1</v>
      </c>
      <c r="O2045" s="3">
        <v>1</v>
      </c>
      <c r="Q2045" s="3">
        <v>1</v>
      </c>
      <c r="R2045" s="3">
        <v>1</v>
      </c>
      <c r="AA2045" s="3">
        <v>1</v>
      </c>
      <c r="AQ2045" s="3">
        <v>1</v>
      </c>
      <c r="AS2045" s="3">
        <v>1</v>
      </c>
      <c r="BF2045" s="3">
        <v>1</v>
      </c>
      <c r="BO2045" s="3">
        <v>1</v>
      </c>
      <c r="BX2045" s="3">
        <v>1</v>
      </c>
      <c r="CQ2045" s="3">
        <v>1</v>
      </c>
      <c r="CU2045" s="3">
        <v>1</v>
      </c>
      <c r="DK2045" s="3">
        <v>1</v>
      </c>
    </row>
    <row r="2046" spans="1:170">
      <c r="A2046" s="3" t="s">
        <v>2437</v>
      </c>
      <c r="B2046" s="6">
        <f>VLOOKUP(A2046,Species!A:F,6,FALSE)</f>
        <v>1</v>
      </c>
      <c r="CN2046" s="3">
        <v>1</v>
      </c>
      <c r="CY2046" s="3">
        <v>1</v>
      </c>
      <c r="EK2046" s="3">
        <v>1</v>
      </c>
      <c r="EL2046" s="3">
        <v>1</v>
      </c>
      <c r="EZ2046" s="3">
        <v>1</v>
      </c>
      <c r="FB2046" s="3">
        <v>1</v>
      </c>
    </row>
    <row r="2047" spans="1:170">
      <c r="A2047" s="3" t="s">
        <v>2438</v>
      </c>
      <c r="B2047" s="6">
        <f>VLOOKUP(A2047,Species!A:F,6,FALSE)</f>
        <v>1</v>
      </c>
      <c r="DE2047" s="3">
        <v>1</v>
      </c>
    </row>
    <row r="2048" spans="1:170">
      <c r="A2048" s="3" t="s">
        <v>2439</v>
      </c>
      <c r="B2048" s="6">
        <f>VLOOKUP(A2048,Species!A:F,6,FALSE)</f>
        <v>1</v>
      </c>
      <c r="CY2048" s="3">
        <v>1</v>
      </c>
    </row>
    <row r="2049" spans="1:169">
      <c r="A2049" s="3" t="s">
        <v>2440</v>
      </c>
      <c r="B2049" s="6">
        <f>VLOOKUP(A2049,Species!A:F,6,FALSE)</f>
        <v>1</v>
      </c>
      <c r="H2049" s="3">
        <v>1</v>
      </c>
    </row>
    <row r="2050" spans="1:169">
      <c r="A2050" s="3" t="s">
        <v>2441</v>
      </c>
      <c r="B2050" s="6">
        <f>VLOOKUP(A2050,Species!A:F,6,FALSE)</f>
        <v>1</v>
      </c>
      <c r="EL2050" s="3">
        <v>1</v>
      </c>
    </row>
    <row r="2051" spans="1:169">
      <c r="A2051" s="3" t="s">
        <v>2442</v>
      </c>
      <c r="B2051" s="6">
        <f>VLOOKUP(A2051,Species!A:F,6,FALSE)</f>
        <v>1</v>
      </c>
      <c r="Y2051" s="3">
        <v>1</v>
      </c>
      <c r="DK2051" s="3">
        <v>1</v>
      </c>
      <c r="FM2051" s="3">
        <v>1</v>
      </c>
    </row>
    <row r="2052" spans="1:169">
      <c r="A2052" s="3" t="s">
        <v>2443</v>
      </c>
      <c r="B2052" s="6">
        <f>VLOOKUP(A2052,Species!A:F,6,FALSE)</f>
        <v>1</v>
      </c>
      <c r="E2052" s="3">
        <v>1</v>
      </c>
      <c r="EP2052" s="3">
        <v>1</v>
      </c>
    </row>
    <row r="2053" spans="1:169">
      <c r="A2053" s="3" t="s">
        <v>2444</v>
      </c>
      <c r="B2053" s="6">
        <f>VLOOKUP(A2053,Species!A:F,6,FALSE)</f>
        <v>1</v>
      </c>
      <c r="BV2053" s="3">
        <v>1</v>
      </c>
      <c r="DF2053" s="3">
        <v>1</v>
      </c>
      <c r="EJ2053" s="3">
        <v>1</v>
      </c>
      <c r="EM2053" s="3">
        <v>1</v>
      </c>
      <c r="ES2053" s="3">
        <v>1</v>
      </c>
    </row>
    <row r="2054" spans="1:169">
      <c r="A2054" s="3" t="s">
        <v>2445</v>
      </c>
      <c r="B2054" s="6">
        <f>VLOOKUP(A2054,Species!A:F,6,FALSE)</f>
        <v>1</v>
      </c>
      <c r="H2054" s="3">
        <v>1</v>
      </c>
      <c r="BA2054" s="3">
        <v>1</v>
      </c>
      <c r="BN2054" s="3">
        <v>1</v>
      </c>
      <c r="DE2054" s="3">
        <v>1</v>
      </c>
      <c r="DF2054" s="3">
        <v>1</v>
      </c>
      <c r="EJ2054" s="3">
        <v>1</v>
      </c>
    </row>
    <row r="2055" spans="1:169">
      <c r="A2055" s="3" t="s">
        <v>2446</v>
      </c>
      <c r="B2055" s="6">
        <f>VLOOKUP(A2055,Species!A:F,6,FALSE)</f>
        <v>1</v>
      </c>
      <c r="G2055" s="3">
        <v>1</v>
      </c>
      <c r="H2055" s="3">
        <v>1</v>
      </c>
      <c r="AN2055" s="3">
        <v>1</v>
      </c>
      <c r="BA2055" s="3">
        <v>1</v>
      </c>
      <c r="DE2055" s="3">
        <v>1</v>
      </c>
      <c r="DF2055" s="3">
        <v>1</v>
      </c>
      <c r="DR2055" s="3">
        <v>1</v>
      </c>
      <c r="EJ2055" s="3">
        <v>1</v>
      </c>
      <c r="EM2055" s="3">
        <v>1</v>
      </c>
    </row>
    <row r="2056" spans="1:169">
      <c r="A2056" s="3" t="s">
        <v>2447</v>
      </c>
      <c r="B2056" s="6">
        <f>VLOOKUP(A2056,Species!A:F,6,FALSE)</f>
        <v>1</v>
      </c>
      <c r="DF2056" s="3">
        <v>1</v>
      </c>
    </row>
    <row r="2057" spans="1:169">
      <c r="A2057" s="3" t="s">
        <v>2448</v>
      </c>
      <c r="B2057" s="6">
        <f>VLOOKUP(A2057,Species!A:F,6,FALSE)</f>
        <v>1</v>
      </c>
      <c r="DF2057" s="3">
        <v>1</v>
      </c>
      <c r="EJ2057" s="3">
        <v>1</v>
      </c>
    </row>
    <row r="2058" spans="1:169">
      <c r="A2058" s="3" t="s">
        <v>2449</v>
      </c>
      <c r="B2058" s="6">
        <f>VLOOKUP(A2058,Species!A:F,6,FALSE)</f>
        <v>1</v>
      </c>
      <c r="DF2058" s="3">
        <v>1</v>
      </c>
    </row>
    <row r="2059" spans="1:169">
      <c r="A2059" s="3" t="s">
        <v>2450</v>
      </c>
      <c r="B2059" s="6">
        <f>VLOOKUP(A2059,Species!A:F,6,FALSE)</f>
        <v>1</v>
      </c>
      <c r="AA2059" s="3">
        <v>1</v>
      </c>
    </row>
    <row r="2060" spans="1:169">
      <c r="A2060" s="3" t="s">
        <v>2451</v>
      </c>
      <c r="B2060" s="6">
        <f>VLOOKUP(A2060,Species!A:F,6,FALSE)</f>
        <v>1</v>
      </c>
      <c r="Y2060" s="3">
        <v>1</v>
      </c>
      <c r="ET2060" s="3">
        <v>1</v>
      </c>
    </row>
    <row r="2061" spans="1:169">
      <c r="A2061" s="3" t="s">
        <v>2452</v>
      </c>
      <c r="B2061" s="6">
        <f>VLOOKUP(A2061,Species!A:F,6,FALSE)</f>
        <v>1</v>
      </c>
      <c r="AS2061" s="3">
        <v>1</v>
      </c>
      <c r="EL2061" s="3">
        <v>1</v>
      </c>
    </row>
    <row r="2062" spans="1:169">
      <c r="A2062" s="3" t="s">
        <v>2453</v>
      </c>
      <c r="B2062" s="6">
        <f>VLOOKUP(A2062,Species!A:F,6,FALSE)</f>
        <v>1</v>
      </c>
      <c r="FH2062" s="3">
        <v>1</v>
      </c>
    </row>
    <row r="2063" spans="1:169">
      <c r="A2063" s="3" t="s">
        <v>2454</v>
      </c>
      <c r="B2063" s="6">
        <f>VLOOKUP(A2063,Species!A:F,6,FALSE)</f>
        <v>1</v>
      </c>
      <c r="Y2063" s="3">
        <v>1</v>
      </c>
      <c r="BE2063" s="3">
        <v>1</v>
      </c>
      <c r="CG2063" s="3">
        <v>1</v>
      </c>
      <c r="ET2063" s="3">
        <v>1</v>
      </c>
      <c r="FD2063" s="3">
        <v>1</v>
      </c>
    </row>
    <row r="2064" spans="1:169">
      <c r="A2064" s="3" t="s">
        <v>2455</v>
      </c>
      <c r="B2064" s="6">
        <f>VLOOKUP(A2064,Species!A:F,6,FALSE)</f>
        <v>1</v>
      </c>
      <c r="H2064" s="3">
        <v>1</v>
      </c>
      <c r="AN2064" s="3">
        <v>1</v>
      </c>
      <c r="DE2064" s="3">
        <v>1</v>
      </c>
    </row>
    <row r="2065" spans="1:150">
      <c r="A2065" s="3" t="s">
        <v>2456</v>
      </c>
      <c r="B2065" s="6">
        <f>VLOOKUP(A2065,Species!A:F,6,FALSE)</f>
        <v>1</v>
      </c>
      <c r="DF2065" s="3">
        <v>1</v>
      </c>
    </row>
    <row r="2066" spans="1:150">
      <c r="A2066" s="3" t="s">
        <v>2457</v>
      </c>
      <c r="B2066" s="6">
        <f>VLOOKUP(A2066,Species!A:F,6,FALSE)</f>
        <v>1</v>
      </c>
      <c r="DF2066" s="3">
        <v>1</v>
      </c>
    </row>
    <row r="2067" spans="1:150">
      <c r="A2067" s="3" t="s">
        <v>2458</v>
      </c>
      <c r="B2067" s="6">
        <f>VLOOKUP(A2067,Species!A:F,6,FALSE)</f>
        <v>1</v>
      </c>
      <c r="DF2067" s="3">
        <v>1</v>
      </c>
    </row>
    <row r="2068" spans="1:150">
      <c r="A2068" s="3" t="s">
        <v>2459</v>
      </c>
      <c r="B2068" s="6">
        <f>VLOOKUP(A2068,Species!A:F,6,FALSE)</f>
        <v>1</v>
      </c>
      <c r="CM2068" s="3">
        <v>1</v>
      </c>
    </row>
    <row r="2069" spans="1:150">
      <c r="A2069" s="3" t="s">
        <v>2460</v>
      </c>
      <c r="B2069" s="6">
        <f>VLOOKUP(A2069,Species!A:F,6,FALSE)</f>
        <v>1</v>
      </c>
      <c r="DD2069" s="3">
        <v>1</v>
      </c>
    </row>
    <row r="2070" spans="1:150">
      <c r="A2070" s="3" t="s">
        <v>2461</v>
      </c>
      <c r="B2070" s="6">
        <f>VLOOKUP(A2070,Species!A:F,6,FALSE)</f>
        <v>1</v>
      </c>
      <c r="DF2070" s="3">
        <v>1</v>
      </c>
    </row>
    <row r="2071" spans="1:150">
      <c r="A2071" s="3" t="s">
        <v>2462</v>
      </c>
      <c r="B2071" s="6">
        <f>VLOOKUP(A2071,Species!A:F,6,FALSE)</f>
        <v>1</v>
      </c>
      <c r="DE2071" s="3">
        <v>1</v>
      </c>
      <c r="DF2071" s="3">
        <v>1</v>
      </c>
      <c r="EJ2071" s="3">
        <v>1</v>
      </c>
    </row>
    <row r="2072" spans="1:150">
      <c r="A2072" s="3" t="s">
        <v>2463</v>
      </c>
      <c r="B2072" s="6">
        <f>VLOOKUP(A2072,Species!A:F,6,FALSE)</f>
        <v>1</v>
      </c>
      <c r="H2072" s="3">
        <v>1</v>
      </c>
      <c r="BN2072" s="3">
        <v>1</v>
      </c>
      <c r="DE2072" s="3">
        <v>1</v>
      </c>
      <c r="DF2072" s="3">
        <v>1</v>
      </c>
      <c r="EO2072" s="3">
        <v>1</v>
      </c>
      <c r="ET2072" s="3">
        <v>1</v>
      </c>
    </row>
    <row r="2073" spans="1:150">
      <c r="A2073" s="3" t="s">
        <v>2464</v>
      </c>
      <c r="B2073" s="6">
        <f>VLOOKUP(A2073,Species!A:F,6,FALSE)</f>
        <v>1</v>
      </c>
      <c r="G2073" s="3">
        <v>1</v>
      </c>
      <c r="DE2073" s="3">
        <v>1</v>
      </c>
      <c r="DR2073" s="3">
        <v>1</v>
      </c>
      <c r="EJ2073" s="3">
        <v>1</v>
      </c>
      <c r="EM2073" s="3">
        <v>1</v>
      </c>
    </row>
    <row r="2074" spans="1:150">
      <c r="A2074" s="3" t="s">
        <v>2465</v>
      </c>
      <c r="B2074" s="6">
        <f>VLOOKUP(A2074,Species!A:F,6,FALSE)</f>
        <v>1</v>
      </c>
      <c r="DF2074" s="3">
        <v>1</v>
      </c>
    </row>
    <row r="2075" spans="1:150">
      <c r="A2075" s="3" t="s">
        <v>2466</v>
      </c>
      <c r="B2075" s="6">
        <f>VLOOKUP(A2075,Species!A:F,6,FALSE)</f>
        <v>1</v>
      </c>
      <c r="DF2075" s="3">
        <v>1</v>
      </c>
    </row>
    <row r="2076" spans="1:150">
      <c r="A2076" s="3" t="s">
        <v>2467</v>
      </c>
      <c r="B2076" s="6">
        <f>VLOOKUP(A2076,Species!A:F,6,FALSE)</f>
        <v>1</v>
      </c>
      <c r="G2076" s="3">
        <v>1</v>
      </c>
      <c r="AF2076" s="3">
        <v>1</v>
      </c>
      <c r="AN2076" s="3">
        <v>1</v>
      </c>
      <c r="BV2076" s="3">
        <v>1</v>
      </c>
      <c r="CD2076" s="3">
        <v>1</v>
      </c>
      <c r="CF2076" s="3">
        <v>1</v>
      </c>
      <c r="CQ2076" s="3">
        <v>1</v>
      </c>
      <c r="DF2076" s="3">
        <v>1</v>
      </c>
      <c r="DR2076" s="3">
        <v>1</v>
      </c>
      <c r="ES2076" s="3">
        <v>1</v>
      </c>
    </row>
    <row r="2077" spans="1:150">
      <c r="A2077" s="3" t="s">
        <v>2468</v>
      </c>
      <c r="B2077" s="6">
        <f>VLOOKUP(A2077,Species!A:F,6,FALSE)</f>
        <v>1</v>
      </c>
      <c r="BA2077" s="3">
        <v>1</v>
      </c>
      <c r="DE2077" s="3">
        <v>1</v>
      </c>
      <c r="DF2077" s="3">
        <v>1</v>
      </c>
      <c r="EJ2077" s="3">
        <v>1</v>
      </c>
      <c r="EM2077" s="3">
        <v>1</v>
      </c>
    </row>
    <row r="2078" spans="1:150">
      <c r="A2078" s="3" t="s">
        <v>2469</v>
      </c>
      <c r="B2078" s="6">
        <f>VLOOKUP(A2078,Species!A:F,6,FALSE)</f>
        <v>1</v>
      </c>
      <c r="DE2078" s="3">
        <v>1</v>
      </c>
      <c r="DF2078" s="3">
        <v>1</v>
      </c>
      <c r="EJ2078" s="3">
        <v>1</v>
      </c>
    </row>
    <row r="2079" spans="1:150">
      <c r="A2079" s="3" t="s">
        <v>2470</v>
      </c>
      <c r="B2079" s="6">
        <f>VLOOKUP(A2079,Species!A:F,6,FALSE)</f>
        <v>1</v>
      </c>
      <c r="H2079" s="3">
        <v>1</v>
      </c>
      <c r="DE2079" s="3">
        <v>1</v>
      </c>
      <c r="DF2079" s="3">
        <v>1</v>
      </c>
    </row>
    <row r="2080" spans="1:150">
      <c r="A2080" s="3" t="s">
        <v>2471</v>
      </c>
      <c r="B2080" s="6">
        <f>VLOOKUP(A2080,Species!A:F,6,FALSE)</f>
        <v>1</v>
      </c>
      <c r="G2080" s="3">
        <v>1</v>
      </c>
      <c r="H2080" s="3">
        <v>1</v>
      </c>
      <c r="AN2080" s="3">
        <v>1</v>
      </c>
      <c r="BA2080" s="3">
        <v>1</v>
      </c>
      <c r="BN2080" s="3">
        <v>1</v>
      </c>
      <c r="DE2080" s="3">
        <v>1</v>
      </c>
      <c r="DF2080" s="3">
        <v>1</v>
      </c>
      <c r="DR2080" s="3">
        <v>1</v>
      </c>
      <c r="EM2080" s="3">
        <v>1</v>
      </c>
    </row>
    <row r="2081" spans="1:170">
      <c r="A2081" s="3" t="s">
        <v>2472</v>
      </c>
      <c r="B2081" s="6">
        <f>VLOOKUP(A2081,Species!A:F,6,FALSE)</f>
        <v>1</v>
      </c>
      <c r="D2081" s="3">
        <v>1</v>
      </c>
      <c r="AF2081" s="3">
        <v>1</v>
      </c>
      <c r="BM2081" s="3">
        <v>1</v>
      </c>
      <c r="BN2081" s="3">
        <v>1</v>
      </c>
      <c r="BV2081" s="3">
        <v>1</v>
      </c>
      <c r="CD2081" s="3">
        <v>1</v>
      </c>
      <c r="CF2081" s="3">
        <v>1</v>
      </c>
      <c r="CQ2081" s="3">
        <v>1</v>
      </c>
      <c r="DE2081" s="3">
        <v>1</v>
      </c>
      <c r="DS2081" s="3">
        <v>1</v>
      </c>
      <c r="DU2081" s="3">
        <v>1</v>
      </c>
      <c r="DY2081" s="3">
        <v>1</v>
      </c>
      <c r="EG2081" s="3">
        <v>1</v>
      </c>
      <c r="EM2081" s="3">
        <v>1</v>
      </c>
      <c r="ES2081" s="3">
        <v>1</v>
      </c>
    </row>
    <row r="2082" spans="1:170">
      <c r="A2082" s="3" t="s">
        <v>2473</v>
      </c>
      <c r="B2082" s="6">
        <f>VLOOKUP(A2082,Species!A:F,6,FALSE)</f>
        <v>1</v>
      </c>
      <c r="O2082" s="3">
        <v>1</v>
      </c>
      <c r="Q2082" s="3">
        <v>1</v>
      </c>
      <c r="AV2082" s="3">
        <v>1</v>
      </c>
      <c r="BQ2082" s="3">
        <v>1</v>
      </c>
      <c r="CN2082" s="3">
        <v>1</v>
      </c>
      <c r="CU2082" s="3">
        <v>1</v>
      </c>
      <c r="DG2082" s="3">
        <v>1</v>
      </c>
      <c r="FM2082" s="3">
        <v>1</v>
      </c>
      <c r="FN2082" s="3">
        <v>1</v>
      </c>
    </row>
    <row r="2083" spans="1:170">
      <c r="A2083" s="3" t="s">
        <v>2474</v>
      </c>
      <c r="B2083" s="6">
        <f>VLOOKUP(A2083,Species!A:F,6,FALSE)</f>
        <v>1</v>
      </c>
      <c r="O2083" s="3">
        <v>1</v>
      </c>
      <c r="Q2083" s="3">
        <v>1</v>
      </c>
      <c r="R2083" s="3">
        <v>1</v>
      </c>
      <c r="X2083" s="3">
        <v>1</v>
      </c>
      <c r="BO2083" s="3">
        <v>1</v>
      </c>
      <c r="CU2083" s="3">
        <v>1</v>
      </c>
      <c r="CY2083" s="3">
        <v>1</v>
      </c>
      <c r="DG2083" s="3">
        <v>1</v>
      </c>
      <c r="DK2083" s="3">
        <v>1</v>
      </c>
      <c r="DP2083" s="3">
        <v>1</v>
      </c>
      <c r="EL2083" s="3">
        <v>1</v>
      </c>
      <c r="EP2083" s="3">
        <v>1</v>
      </c>
      <c r="FB2083" s="3">
        <v>1</v>
      </c>
      <c r="FM2083" s="3">
        <v>1</v>
      </c>
    </row>
    <row r="2084" spans="1:170">
      <c r="A2084" s="3" t="s">
        <v>2475</v>
      </c>
      <c r="B2084" s="6">
        <f>VLOOKUP(A2084,Species!A:F,6,FALSE)</f>
        <v>1</v>
      </c>
      <c r="BR2084" s="3">
        <v>1</v>
      </c>
      <c r="CG2084" s="3">
        <v>1</v>
      </c>
      <c r="DK2084" s="3">
        <v>1</v>
      </c>
      <c r="EO2084" s="3">
        <v>1</v>
      </c>
      <c r="ET2084" s="3">
        <v>1</v>
      </c>
      <c r="FH2084" s="3">
        <v>1</v>
      </c>
    </row>
    <row r="2085" spans="1:170">
      <c r="A2085" s="3" t="s">
        <v>2476</v>
      </c>
      <c r="B2085" s="6">
        <f>VLOOKUP(A2085,Species!A:F,6,FALSE)</f>
        <v>1</v>
      </c>
      <c r="Z2085" s="3">
        <v>1</v>
      </c>
    </row>
    <row r="2086" spans="1:170">
      <c r="A2086" s="3" t="s">
        <v>2477</v>
      </c>
      <c r="B2086" s="6">
        <f>VLOOKUP(A2086,Species!A:F,6,FALSE)</f>
        <v>1</v>
      </c>
      <c r="Y2086" s="3">
        <v>1</v>
      </c>
      <c r="BQ2086" s="3">
        <v>1</v>
      </c>
      <c r="ER2086" s="3">
        <v>1</v>
      </c>
    </row>
    <row r="2087" spans="1:170">
      <c r="A2087" s="3" t="s">
        <v>2478</v>
      </c>
      <c r="B2087" s="6">
        <f>VLOOKUP(A2087,Species!A:F,6,FALSE)</f>
        <v>1</v>
      </c>
      <c r="DK2087" s="3">
        <v>1</v>
      </c>
      <c r="DN2087" s="3">
        <v>1</v>
      </c>
      <c r="FM2087" s="3">
        <v>1</v>
      </c>
    </row>
    <row r="2088" spans="1:170">
      <c r="A2088" s="3" t="s">
        <v>2479</v>
      </c>
      <c r="B2088" s="6">
        <f>VLOOKUP(A2088,Species!A:F,6,FALSE)</f>
        <v>1</v>
      </c>
      <c r="DJ2088" s="3">
        <v>1</v>
      </c>
      <c r="ER2088" s="3">
        <v>1</v>
      </c>
    </row>
    <row r="2089" spans="1:170">
      <c r="A2089" s="3" t="s">
        <v>2480</v>
      </c>
      <c r="B2089" s="6">
        <f>VLOOKUP(A2089,Species!A:F,6,FALSE)</f>
        <v>1</v>
      </c>
      <c r="AY2089" s="3">
        <v>1</v>
      </c>
    </row>
    <row r="2090" spans="1:170">
      <c r="A2090" s="3" t="s">
        <v>2481</v>
      </c>
      <c r="B2090" s="6">
        <f>VLOOKUP(A2090,Species!A:F,6,FALSE)</f>
        <v>1</v>
      </c>
      <c r="R2090" s="3">
        <v>1</v>
      </c>
      <c r="V2090" s="3">
        <v>1</v>
      </c>
      <c r="W2090" s="3">
        <v>1</v>
      </c>
      <c r="AQ2090" s="3">
        <v>1</v>
      </c>
      <c r="DG2090" s="3">
        <v>1</v>
      </c>
      <c r="EG2090" s="3">
        <v>1</v>
      </c>
      <c r="EU2090" s="3">
        <v>1</v>
      </c>
      <c r="FB2090" s="3">
        <v>1</v>
      </c>
    </row>
    <row r="2091" spans="1:170">
      <c r="A2091" s="3" t="s">
        <v>2482</v>
      </c>
      <c r="B2091" s="6">
        <f>VLOOKUP(A2091,Species!A:F,6,FALSE)</f>
        <v>0</v>
      </c>
      <c r="AV2091" s="3">
        <v>1</v>
      </c>
      <c r="AW2091" s="3">
        <v>1</v>
      </c>
    </row>
    <row r="2092" spans="1:170">
      <c r="A2092" s="3" t="s">
        <v>2483</v>
      </c>
      <c r="B2092" s="6">
        <f>VLOOKUP(A2092,Species!A:F,6,FALSE)</f>
        <v>1</v>
      </c>
      <c r="K2092" s="3">
        <v>1</v>
      </c>
      <c r="T2092" s="3">
        <v>1</v>
      </c>
      <c r="AJ2092" s="3">
        <v>1</v>
      </c>
      <c r="AR2092" s="3">
        <v>1</v>
      </c>
      <c r="BD2092" s="3">
        <v>1</v>
      </c>
      <c r="CP2092" s="3">
        <v>1</v>
      </c>
      <c r="DW2092" s="3">
        <v>1</v>
      </c>
      <c r="EF2092" s="3">
        <v>1</v>
      </c>
      <c r="FC2092" s="3">
        <v>1</v>
      </c>
    </row>
    <row r="2093" spans="1:170">
      <c r="A2093" s="3" t="s">
        <v>2484</v>
      </c>
      <c r="B2093" s="6">
        <f>VLOOKUP(A2093,Species!A:F,6,FALSE)</f>
        <v>1</v>
      </c>
      <c r="AJ2093" s="3">
        <v>1</v>
      </c>
      <c r="FC2093" s="3">
        <v>1</v>
      </c>
      <c r="FE2093" s="3">
        <v>1</v>
      </c>
    </row>
    <row r="2094" spans="1:170">
      <c r="A2094" s="3" t="s">
        <v>2485</v>
      </c>
      <c r="B2094" s="6">
        <f>VLOOKUP(A2094,Species!A:F,6,FALSE)</f>
        <v>1</v>
      </c>
      <c r="E2094" s="3">
        <v>1</v>
      </c>
      <c r="N2094" s="3">
        <v>1</v>
      </c>
      <c r="O2094" s="3">
        <v>1</v>
      </c>
      <c r="Y2094" s="3">
        <v>1</v>
      </c>
      <c r="AG2094" s="3">
        <v>1</v>
      </c>
      <c r="AQ2094" s="3">
        <v>1</v>
      </c>
      <c r="AU2094" s="3">
        <v>1</v>
      </c>
      <c r="BR2094" s="3">
        <v>1</v>
      </c>
      <c r="CM2094" s="3">
        <v>1</v>
      </c>
      <c r="CN2094" s="3">
        <v>1</v>
      </c>
      <c r="CY2094" s="3">
        <v>1</v>
      </c>
      <c r="CZ2094" s="3">
        <v>1</v>
      </c>
      <c r="DG2094" s="3">
        <v>1</v>
      </c>
      <c r="DJ2094" s="3">
        <v>1</v>
      </c>
      <c r="DK2094" s="3">
        <v>1</v>
      </c>
      <c r="DL2094" s="3">
        <v>1</v>
      </c>
      <c r="DV2094" s="3">
        <v>1</v>
      </c>
      <c r="EB2094" s="3">
        <v>1</v>
      </c>
      <c r="EK2094" s="3">
        <v>1</v>
      </c>
      <c r="EL2094" s="3">
        <v>1</v>
      </c>
      <c r="EQ2094" s="3">
        <v>1</v>
      </c>
      <c r="ER2094" s="3">
        <v>1</v>
      </c>
      <c r="EW2094" s="3">
        <v>1</v>
      </c>
      <c r="EZ2094" s="3">
        <v>1</v>
      </c>
      <c r="FA2094" s="3">
        <v>1</v>
      </c>
      <c r="FB2094" s="3">
        <v>1</v>
      </c>
      <c r="FG2094" s="3">
        <v>1</v>
      </c>
      <c r="FM2094" s="3">
        <v>1</v>
      </c>
    </row>
    <row r="2095" spans="1:170">
      <c r="A2095" s="3" t="s">
        <v>2486</v>
      </c>
      <c r="B2095" s="6">
        <f>VLOOKUP(A2095,Species!A:F,6,FALSE)</f>
        <v>1</v>
      </c>
      <c r="M2095" s="3">
        <v>1</v>
      </c>
      <c r="AJ2095" s="3">
        <v>1</v>
      </c>
      <c r="AR2095" s="3">
        <v>1</v>
      </c>
      <c r="AY2095" s="3">
        <v>1</v>
      </c>
      <c r="DW2095" s="3">
        <v>1</v>
      </c>
      <c r="FE2095" s="3">
        <v>1</v>
      </c>
    </row>
    <row r="2096" spans="1:170">
      <c r="A2096" s="3" t="s">
        <v>2487</v>
      </c>
      <c r="B2096" s="6">
        <f>VLOOKUP(A2096,Species!A:F,6,FALSE)</f>
        <v>1</v>
      </c>
      <c r="E2096" s="3">
        <v>1</v>
      </c>
      <c r="O2096" s="3">
        <v>1</v>
      </c>
      <c r="Q2096" s="3">
        <v>1</v>
      </c>
      <c r="R2096" s="3">
        <v>1</v>
      </c>
      <c r="Y2096" s="3">
        <v>1</v>
      </c>
      <c r="AS2096" s="3">
        <v>1</v>
      </c>
      <c r="BF2096" s="3">
        <v>1</v>
      </c>
      <c r="BO2096" s="3">
        <v>1</v>
      </c>
      <c r="BX2096" s="3">
        <v>1</v>
      </c>
      <c r="DG2096" s="3">
        <v>1</v>
      </c>
      <c r="DJ2096" s="3">
        <v>1</v>
      </c>
      <c r="DK2096" s="3">
        <v>1</v>
      </c>
      <c r="EB2096" s="3">
        <v>1</v>
      </c>
      <c r="EK2096" s="3">
        <v>1</v>
      </c>
      <c r="EL2096" s="3">
        <v>1</v>
      </c>
      <c r="EP2096" s="3">
        <v>1</v>
      </c>
      <c r="ER2096" s="3">
        <v>1</v>
      </c>
      <c r="FB2096" s="3">
        <v>1</v>
      </c>
      <c r="FM2096" s="3">
        <v>1</v>
      </c>
      <c r="FN2096" s="3">
        <v>1</v>
      </c>
    </row>
    <row r="2097" spans="1:171">
      <c r="A2097" s="3" t="s">
        <v>2488</v>
      </c>
      <c r="B2097" s="6">
        <f>VLOOKUP(A2097,Species!A:F,6,FALSE)</f>
        <v>1</v>
      </c>
      <c r="F2097" s="3">
        <v>1</v>
      </c>
      <c r="BT2097" s="3">
        <v>1</v>
      </c>
      <c r="CG2097" s="3">
        <v>1</v>
      </c>
      <c r="DC2097" s="3">
        <v>1</v>
      </c>
      <c r="EQ2097" s="3">
        <v>1</v>
      </c>
      <c r="ET2097" s="3">
        <v>1</v>
      </c>
    </row>
    <row r="2098" spans="1:171">
      <c r="A2098" s="3" t="s">
        <v>2489</v>
      </c>
      <c r="B2098" s="6">
        <f>VLOOKUP(A2098,Species!A:F,6,FALSE)</f>
        <v>1</v>
      </c>
      <c r="L2098" s="3">
        <v>1</v>
      </c>
      <c r="N2098" s="3">
        <v>1</v>
      </c>
      <c r="O2098" s="3">
        <v>1</v>
      </c>
      <c r="Q2098" s="3">
        <v>1</v>
      </c>
      <c r="X2098" s="3">
        <v>1</v>
      </c>
      <c r="Y2098" s="3">
        <v>1</v>
      </c>
      <c r="AB2098" s="3">
        <v>1</v>
      </c>
      <c r="AG2098" s="3">
        <v>1</v>
      </c>
      <c r="AQ2098" s="3">
        <v>1</v>
      </c>
      <c r="AS2098" s="3">
        <v>1</v>
      </c>
      <c r="AU2098" s="3">
        <v>1</v>
      </c>
      <c r="AV2098" s="3">
        <v>1</v>
      </c>
      <c r="AW2098" s="3">
        <v>1</v>
      </c>
      <c r="BK2098" s="3">
        <v>1</v>
      </c>
      <c r="BO2098" s="3">
        <v>1</v>
      </c>
      <c r="BR2098" s="3">
        <v>1</v>
      </c>
      <c r="BT2098" s="3">
        <v>1</v>
      </c>
      <c r="BX2098" s="3">
        <v>1</v>
      </c>
      <c r="CA2098" s="3">
        <v>1</v>
      </c>
      <c r="CK2098" s="3">
        <v>1</v>
      </c>
      <c r="CL2098" s="3">
        <v>1</v>
      </c>
      <c r="CM2098" s="3">
        <v>1</v>
      </c>
      <c r="CN2098" s="3">
        <v>1</v>
      </c>
      <c r="CS2098" s="3">
        <v>1</v>
      </c>
      <c r="CY2098" s="3">
        <v>1</v>
      </c>
      <c r="CZ2098" s="3">
        <v>1</v>
      </c>
      <c r="DG2098" s="3">
        <v>1</v>
      </c>
      <c r="DK2098" s="3">
        <v>1</v>
      </c>
      <c r="DL2098" s="3">
        <v>1</v>
      </c>
      <c r="DM2098" s="3">
        <v>1</v>
      </c>
      <c r="DN2098" s="3">
        <v>1</v>
      </c>
      <c r="DV2098" s="3">
        <v>1</v>
      </c>
      <c r="EB2098" s="3">
        <v>1</v>
      </c>
      <c r="EK2098" s="3">
        <v>1</v>
      </c>
      <c r="EL2098" s="3">
        <v>1</v>
      </c>
      <c r="EP2098" s="3">
        <v>1</v>
      </c>
      <c r="EQ2098" s="3">
        <v>1</v>
      </c>
      <c r="EW2098" s="3">
        <v>1</v>
      </c>
      <c r="EZ2098" s="3">
        <v>1</v>
      </c>
      <c r="FA2098" s="3">
        <v>1</v>
      </c>
      <c r="FB2098" s="3">
        <v>1</v>
      </c>
      <c r="FF2098" s="3">
        <v>1</v>
      </c>
      <c r="FG2098" s="3">
        <v>1</v>
      </c>
      <c r="FN2098" s="3">
        <v>1</v>
      </c>
    </row>
    <row r="2099" spans="1:171">
      <c r="A2099" s="3" t="s">
        <v>2490</v>
      </c>
      <c r="B2099" s="6">
        <f>VLOOKUP(A2099,Species!A:F,6,FALSE)</f>
        <v>1</v>
      </c>
      <c r="J2099" s="3">
        <v>1</v>
      </c>
      <c r="M2099" s="3">
        <v>1</v>
      </c>
      <c r="P2099" s="3">
        <v>1</v>
      </c>
      <c r="AJ2099" s="3">
        <v>1</v>
      </c>
      <c r="AO2099" s="3">
        <v>1</v>
      </c>
      <c r="AR2099" s="3">
        <v>1</v>
      </c>
      <c r="AY2099" s="3">
        <v>1</v>
      </c>
      <c r="BJ2099" s="3">
        <v>1</v>
      </c>
      <c r="BL2099" s="3">
        <v>1</v>
      </c>
      <c r="CR2099" s="3">
        <v>1</v>
      </c>
      <c r="CX2099" s="3">
        <v>1</v>
      </c>
      <c r="DI2099" s="3">
        <v>1</v>
      </c>
      <c r="EC2099" s="3">
        <v>1</v>
      </c>
      <c r="ED2099" s="3">
        <v>1</v>
      </c>
      <c r="FC2099" s="3">
        <v>1</v>
      </c>
      <c r="FE2099" s="3">
        <v>1</v>
      </c>
    </row>
    <row r="2100" spans="1:171">
      <c r="A2100" s="3" t="s">
        <v>2491</v>
      </c>
      <c r="B2100" s="6">
        <f>VLOOKUP(A2100,Species!A:F,6,FALSE)</f>
        <v>1</v>
      </c>
      <c r="D2100" s="3">
        <v>1</v>
      </c>
      <c r="AF2100" s="3">
        <v>1</v>
      </c>
      <c r="AP2100" s="3">
        <v>1</v>
      </c>
      <c r="BV2100" s="3">
        <v>1</v>
      </c>
      <c r="CD2100" s="3">
        <v>1</v>
      </c>
      <c r="CF2100" s="3">
        <v>1</v>
      </c>
      <c r="CQ2100" s="3">
        <v>1</v>
      </c>
      <c r="CV2100" s="3">
        <v>1</v>
      </c>
      <c r="DS2100" s="3">
        <v>1</v>
      </c>
      <c r="DU2100" s="3">
        <v>1</v>
      </c>
      <c r="EG2100" s="3">
        <v>1</v>
      </c>
      <c r="ES2100" s="3">
        <v>1</v>
      </c>
    </row>
    <row r="2101" spans="1:171">
      <c r="A2101" s="3" t="s">
        <v>2492</v>
      </c>
      <c r="B2101" s="6">
        <f>VLOOKUP(A2101,Species!A:F,6,FALSE)</f>
        <v>1</v>
      </c>
      <c r="C2101" s="3">
        <v>1</v>
      </c>
      <c r="J2101" s="3">
        <v>1</v>
      </c>
      <c r="M2101" s="3">
        <v>1</v>
      </c>
      <c r="P2101" s="3">
        <v>1</v>
      </c>
      <c r="S2101" s="3">
        <v>1</v>
      </c>
      <c r="AJ2101" s="3">
        <v>1</v>
      </c>
      <c r="AO2101" s="3">
        <v>1</v>
      </c>
      <c r="AR2101" s="3">
        <v>1</v>
      </c>
      <c r="AY2101" s="3">
        <v>1</v>
      </c>
      <c r="BJ2101" s="3">
        <v>1</v>
      </c>
      <c r="BL2101" s="3">
        <v>1</v>
      </c>
      <c r="CJ2101" s="3">
        <v>1</v>
      </c>
      <c r="CO2101" s="3">
        <v>1</v>
      </c>
      <c r="CR2101" s="3">
        <v>1</v>
      </c>
      <c r="CX2101" s="3">
        <v>1</v>
      </c>
      <c r="DI2101" s="3">
        <v>1</v>
      </c>
      <c r="DO2101" s="3">
        <v>1</v>
      </c>
      <c r="DW2101" s="3">
        <v>1</v>
      </c>
      <c r="EC2101" s="3">
        <v>1</v>
      </c>
      <c r="ED2101" s="3">
        <v>1</v>
      </c>
      <c r="FC2101" s="3">
        <v>1</v>
      </c>
      <c r="FE2101" s="3">
        <v>1</v>
      </c>
      <c r="FO2101" s="3">
        <v>1</v>
      </c>
    </row>
    <row r="2102" spans="1:171">
      <c r="A2102" s="3" t="s">
        <v>2493</v>
      </c>
      <c r="B2102" s="6">
        <f>VLOOKUP(A2102,Species!A:F,6,FALSE)</f>
        <v>1</v>
      </c>
      <c r="AT2102" s="3">
        <v>1</v>
      </c>
      <c r="AX2102" s="3">
        <v>1</v>
      </c>
    </row>
    <row r="2103" spans="1:171">
      <c r="A2103" s="3" t="s">
        <v>2494</v>
      </c>
      <c r="B2103" s="6">
        <f>VLOOKUP(A2103,Species!A:F,6,FALSE)</f>
        <v>1</v>
      </c>
      <c r="DY2103" s="3">
        <v>1</v>
      </c>
    </row>
    <row r="2104" spans="1:171">
      <c r="A2104" s="3" t="s">
        <v>2495</v>
      </c>
      <c r="B2104" s="6">
        <f>VLOOKUP(A2104,Species!A:F,6,FALSE)</f>
        <v>1</v>
      </c>
      <c r="AJ2104" s="3">
        <v>1</v>
      </c>
      <c r="AR2104" s="3">
        <v>1</v>
      </c>
      <c r="AY2104" s="3">
        <v>1</v>
      </c>
      <c r="DW2104" s="3">
        <v>1</v>
      </c>
      <c r="FC2104" s="3">
        <v>1</v>
      </c>
      <c r="FE2104" s="3">
        <v>1</v>
      </c>
    </row>
    <row r="2105" spans="1:171">
      <c r="A2105" s="3" t="s">
        <v>2496</v>
      </c>
      <c r="B2105" s="6">
        <f>VLOOKUP(A2105,Species!A:F,6,FALSE)</f>
        <v>1</v>
      </c>
      <c r="C2105" s="3">
        <v>1</v>
      </c>
      <c r="J2105" s="3">
        <v>1</v>
      </c>
      <c r="K2105" s="3">
        <v>1</v>
      </c>
      <c r="M2105" s="3">
        <v>1</v>
      </c>
      <c r="P2105" s="3">
        <v>1</v>
      </c>
      <c r="S2105" s="3">
        <v>1</v>
      </c>
      <c r="T2105" s="3">
        <v>1</v>
      </c>
      <c r="U2105" s="3">
        <v>1</v>
      </c>
      <c r="AJ2105" s="3">
        <v>1</v>
      </c>
      <c r="AO2105" s="3">
        <v>1</v>
      </c>
      <c r="AR2105" s="3">
        <v>1</v>
      </c>
      <c r="BJ2105" s="3">
        <v>1</v>
      </c>
      <c r="BL2105" s="3">
        <v>1</v>
      </c>
      <c r="CE2105" s="3">
        <v>1</v>
      </c>
      <c r="CR2105" s="3">
        <v>1</v>
      </c>
      <c r="CW2105" s="3">
        <v>1</v>
      </c>
      <c r="CX2105" s="3">
        <v>1</v>
      </c>
      <c r="DA2105" s="3">
        <v>1</v>
      </c>
      <c r="DI2105" s="3">
        <v>1</v>
      </c>
      <c r="DW2105" s="3">
        <v>1</v>
      </c>
      <c r="EC2105" s="3">
        <v>1</v>
      </c>
      <c r="ED2105" s="3">
        <v>1</v>
      </c>
      <c r="EE2105" s="3">
        <v>1</v>
      </c>
      <c r="EH2105" s="3">
        <v>1</v>
      </c>
      <c r="EY2105" s="3">
        <v>1</v>
      </c>
      <c r="FC2105" s="3">
        <v>1</v>
      </c>
      <c r="FE2105" s="3">
        <v>1</v>
      </c>
    </row>
    <row r="2106" spans="1:171">
      <c r="A2106" s="3" t="s">
        <v>2497</v>
      </c>
      <c r="B2106" s="6">
        <f>VLOOKUP(A2106,Species!A:F,6,FALSE)</f>
        <v>1</v>
      </c>
      <c r="I2106" s="3">
        <v>1</v>
      </c>
      <c r="K2106" s="3">
        <v>1</v>
      </c>
      <c r="T2106" s="3">
        <v>1</v>
      </c>
      <c r="BJ2106" s="3">
        <v>1</v>
      </c>
      <c r="CX2106" s="3">
        <v>1</v>
      </c>
      <c r="DA2106" s="3">
        <v>1</v>
      </c>
      <c r="EN2106" s="3">
        <v>1</v>
      </c>
    </row>
    <row r="2107" spans="1:171">
      <c r="A2107" s="3" t="s">
        <v>2498</v>
      </c>
      <c r="B2107" s="6">
        <f>VLOOKUP(A2107,Species!A:F,6,FALSE)</f>
        <v>1</v>
      </c>
      <c r="C2107" s="3">
        <v>1</v>
      </c>
      <c r="I2107" s="3">
        <v>1</v>
      </c>
      <c r="J2107" s="3">
        <v>1</v>
      </c>
      <c r="AO2107" s="3">
        <v>1</v>
      </c>
      <c r="BJ2107" s="3">
        <v>1</v>
      </c>
      <c r="BL2107" s="3">
        <v>1</v>
      </c>
      <c r="CJ2107" s="3">
        <v>1</v>
      </c>
      <c r="CX2107" s="3">
        <v>1</v>
      </c>
      <c r="DA2107" s="3">
        <v>1</v>
      </c>
      <c r="EC2107" s="3">
        <v>1</v>
      </c>
      <c r="ED2107" s="3">
        <v>1</v>
      </c>
      <c r="EN2107" s="3">
        <v>1</v>
      </c>
      <c r="EY2107" s="3">
        <v>1</v>
      </c>
      <c r="FO2107" s="3">
        <v>1</v>
      </c>
    </row>
    <row r="2108" spans="1:171">
      <c r="A2108" s="3" t="s">
        <v>2499</v>
      </c>
      <c r="B2108" s="6">
        <f>VLOOKUP(A2108,Species!A:F,6,FALSE)</f>
        <v>1</v>
      </c>
      <c r="EN2108" s="3">
        <v>1</v>
      </c>
    </row>
    <row r="2109" spans="1:171">
      <c r="A2109" s="3" t="s">
        <v>2500</v>
      </c>
      <c r="B2109" s="6">
        <f>VLOOKUP(A2109,Species!A:F,6,FALSE)</f>
        <v>1</v>
      </c>
      <c r="I2109" s="3">
        <v>1</v>
      </c>
      <c r="J2109" s="3">
        <v>1</v>
      </c>
      <c r="AO2109" s="3">
        <v>1</v>
      </c>
      <c r="BJ2109" s="3">
        <v>1</v>
      </c>
      <c r="BL2109" s="3">
        <v>1</v>
      </c>
      <c r="CJ2109" s="3">
        <v>1</v>
      </c>
      <c r="CX2109" s="3">
        <v>1</v>
      </c>
      <c r="DA2109" s="3">
        <v>1</v>
      </c>
      <c r="EC2109" s="3">
        <v>1</v>
      </c>
      <c r="ED2109" s="3">
        <v>1</v>
      </c>
      <c r="EN2109" s="3">
        <v>1</v>
      </c>
      <c r="EY2109" s="3">
        <v>1</v>
      </c>
      <c r="FO2109" s="3">
        <v>1</v>
      </c>
    </row>
    <row r="2110" spans="1:171">
      <c r="A2110" s="3" t="s">
        <v>2501</v>
      </c>
      <c r="B2110" s="6">
        <f>VLOOKUP(A2110,Species!A:F,6,FALSE)</f>
        <v>1</v>
      </c>
      <c r="CW2110" s="3">
        <v>1</v>
      </c>
      <c r="DI2110" s="3">
        <v>1</v>
      </c>
      <c r="FC2110" s="3">
        <v>1</v>
      </c>
    </row>
    <row r="2111" spans="1:171">
      <c r="A2111" s="3" t="s">
        <v>2502</v>
      </c>
      <c r="B2111" s="6">
        <f>VLOOKUP(A2111,Species!A:F,6,FALSE)</f>
        <v>1</v>
      </c>
      <c r="E2111" s="3">
        <v>1</v>
      </c>
      <c r="Q2111" s="3">
        <v>1</v>
      </c>
      <c r="Y2111" s="3">
        <v>1</v>
      </c>
      <c r="BO2111" s="3">
        <v>1</v>
      </c>
      <c r="BT2111" s="3">
        <v>1</v>
      </c>
      <c r="CA2111" s="3">
        <v>1</v>
      </c>
      <c r="DK2111" s="3">
        <v>1</v>
      </c>
      <c r="ER2111" s="3">
        <v>1</v>
      </c>
    </row>
    <row r="2112" spans="1:171">
      <c r="A2112" s="3" t="s">
        <v>2503</v>
      </c>
      <c r="B2112" s="6">
        <f>VLOOKUP(A2112,Species!A:F,6,FALSE)</f>
        <v>1</v>
      </c>
      <c r="E2112" s="3">
        <v>1</v>
      </c>
      <c r="G2112" s="3">
        <v>1</v>
      </c>
      <c r="H2112" s="3">
        <v>1</v>
      </c>
      <c r="J2112" s="3">
        <v>1</v>
      </c>
      <c r="K2112" s="3">
        <v>1</v>
      </c>
      <c r="M2112" s="3">
        <v>1</v>
      </c>
      <c r="O2112" s="3">
        <v>1</v>
      </c>
      <c r="P2112" s="3">
        <v>1</v>
      </c>
      <c r="Q2112" s="3">
        <v>1</v>
      </c>
      <c r="S2112" s="3">
        <v>1</v>
      </c>
      <c r="T2112" s="3">
        <v>1</v>
      </c>
      <c r="X2112" s="3">
        <v>1</v>
      </c>
      <c r="Y2112" s="3">
        <v>1</v>
      </c>
      <c r="AJ2112" s="3">
        <v>1</v>
      </c>
      <c r="AK2112" s="3">
        <v>1</v>
      </c>
      <c r="AO2112" s="3">
        <v>1</v>
      </c>
      <c r="AQ2112" s="3">
        <v>1</v>
      </c>
      <c r="AR2112" s="3">
        <v>1</v>
      </c>
      <c r="AS2112" s="3">
        <v>1</v>
      </c>
      <c r="AV2112" s="3">
        <v>1</v>
      </c>
      <c r="AW2112" s="3">
        <v>1</v>
      </c>
      <c r="AY2112" s="3">
        <v>1</v>
      </c>
      <c r="BA2112" s="3">
        <v>1</v>
      </c>
      <c r="BC2112" s="3">
        <v>1</v>
      </c>
      <c r="BD2112" s="3">
        <v>1</v>
      </c>
      <c r="BG2112" s="3">
        <v>1</v>
      </c>
      <c r="BH2112" s="3">
        <v>1</v>
      </c>
      <c r="BJ2112" s="3">
        <v>1</v>
      </c>
      <c r="BL2112" s="3">
        <v>1</v>
      </c>
      <c r="BM2112" s="3">
        <v>1</v>
      </c>
      <c r="BO2112" s="3">
        <v>1</v>
      </c>
      <c r="BR2112" s="3">
        <v>1</v>
      </c>
      <c r="BT2112" s="3">
        <v>1</v>
      </c>
      <c r="BV2112" s="3">
        <v>1</v>
      </c>
      <c r="BW2112" s="3">
        <v>1</v>
      </c>
      <c r="BX2112" s="3">
        <v>1</v>
      </c>
      <c r="CB2112" s="3">
        <v>1</v>
      </c>
      <c r="CD2112" s="3">
        <v>1</v>
      </c>
      <c r="CF2112" s="3">
        <v>1</v>
      </c>
      <c r="CG2112" s="3">
        <v>1</v>
      </c>
      <c r="CH2112" s="3">
        <v>1</v>
      </c>
      <c r="CJ2112" s="3">
        <v>1</v>
      </c>
      <c r="CM2112" s="3">
        <v>1</v>
      </c>
      <c r="CO2112" s="3">
        <v>1</v>
      </c>
      <c r="CP2112" s="3">
        <v>1</v>
      </c>
      <c r="CQ2112" s="3">
        <v>1</v>
      </c>
      <c r="CR2112" s="3">
        <v>1</v>
      </c>
      <c r="CT2112" s="3">
        <v>1</v>
      </c>
      <c r="CU2112" s="3">
        <v>1</v>
      </c>
      <c r="CV2112" s="3">
        <v>1</v>
      </c>
      <c r="CX2112" s="3">
        <v>1</v>
      </c>
      <c r="CY2112" s="3">
        <v>1</v>
      </c>
      <c r="DB2112" s="3">
        <v>1</v>
      </c>
      <c r="DC2112" s="3">
        <v>1</v>
      </c>
      <c r="DD2112" s="3">
        <v>1</v>
      </c>
      <c r="DE2112" s="3">
        <v>1</v>
      </c>
      <c r="DF2112" s="3">
        <v>1</v>
      </c>
      <c r="DJ2112" s="3">
        <v>1</v>
      </c>
      <c r="DK2112" s="3">
        <v>1</v>
      </c>
      <c r="DO2112" s="3">
        <v>1</v>
      </c>
      <c r="DR2112" s="3">
        <v>1</v>
      </c>
      <c r="DS2112" s="3">
        <v>1</v>
      </c>
      <c r="DW2112" s="3">
        <v>1</v>
      </c>
      <c r="DX2112" s="3">
        <v>1</v>
      </c>
      <c r="EC2112" s="3">
        <v>1</v>
      </c>
      <c r="ED2112" s="3">
        <v>1</v>
      </c>
      <c r="EE2112" s="3">
        <v>1</v>
      </c>
      <c r="EF2112" s="3">
        <v>1</v>
      </c>
      <c r="EG2112" s="3">
        <v>1</v>
      </c>
      <c r="EH2112" s="3">
        <v>1</v>
      </c>
      <c r="EJ2112" s="3">
        <v>1</v>
      </c>
      <c r="EK2112" s="3">
        <v>1</v>
      </c>
      <c r="EL2112" s="3">
        <v>1</v>
      </c>
      <c r="EO2112" s="3">
        <v>1</v>
      </c>
      <c r="EP2112" s="3">
        <v>1</v>
      </c>
      <c r="EQ2112" s="3">
        <v>1</v>
      </c>
      <c r="ER2112" s="3">
        <v>1</v>
      </c>
      <c r="ES2112" s="3">
        <v>1</v>
      </c>
      <c r="EU2112" s="3">
        <v>1</v>
      </c>
      <c r="EY2112" s="3">
        <v>1</v>
      </c>
      <c r="FB2112" s="3">
        <v>1</v>
      </c>
      <c r="FC2112" s="3">
        <v>1</v>
      </c>
      <c r="FH2112" s="3">
        <v>1</v>
      </c>
      <c r="FM2112" s="3">
        <v>1</v>
      </c>
      <c r="FO2112" s="3">
        <v>1</v>
      </c>
    </row>
    <row r="2113" spans="1:168">
      <c r="A2113" s="3" t="s">
        <v>2504</v>
      </c>
      <c r="B2113" s="6">
        <f>VLOOKUP(A2113,Species!A:F,6,FALSE)</f>
        <v>1</v>
      </c>
      <c r="EN2113" s="3">
        <v>1</v>
      </c>
    </row>
    <row r="2114" spans="1:168">
      <c r="A2114" s="3" t="s">
        <v>2505</v>
      </c>
      <c r="B2114" s="6">
        <f>VLOOKUP(A2114,Species!A:F,6,FALSE)</f>
        <v>1</v>
      </c>
      <c r="G2114" s="3">
        <v>1</v>
      </c>
      <c r="AN2114" s="3">
        <v>1</v>
      </c>
      <c r="BA2114" s="3">
        <v>1</v>
      </c>
      <c r="DR2114" s="3">
        <v>1</v>
      </c>
    </row>
    <row r="2115" spans="1:168">
      <c r="A2115" s="3" t="s">
        <v>2506</v>
      </c>
      <c r="B2115" s="6">
        <f>VLOOKUP(A2115,Species!A:F,6,FALSE)</f>
        <v>1</v>
      </c>
      <c r="DK2115" s="3">
        <v>1</v>
      </c>
    </row>
    <row r="2116" spans="1:168">
      <c r="A2116" s="3" t="s">
        <v>2507</v>
      </c>
      <c r="B2116" s="6">
        <f>VLOOKUP(A2116,Species!A:F,6,FALSE)</f>
        <v>1</v>
      </c>
      <c r="G2116" s="3">
        <v>1</v>
      </c>
      <c r="H2116" s="3">
        <v>1</v>
      </c>
      <c r="Y2116" s="3">
        <v>1</v>
      </c>
      <c r="BA2116" s="3">
        <v>1</v>
      </c>
      <c r="BM2116" s="3">
        <v>1</v>
      </c>
      <c r="BN2116" s="3">
        <v>1</v>
      </c>
      <c r="DE2116" s="3">
        <v>1</v>
      </c>
      <c r="DF2116" s="3">
        <v>1</v>
      </c>
      <c r="EJ2116" s="3">
        <v>1</v>
      </c>
      <c r="EM2116" s="3">
        <v>1</v>
      </c>
    </row>
    <row r="2117" spans="1:168">
      <c r="A2117" s="3" t="s">
        <v>2508</v>
      </c>
      <c r="B2117" s="6">
        <f>VLOOKUP(A2117,Species!A:F,6,FALSE)</f>
        <v>1</v>
      </c>
      <c r="AA2117" s="3">
        <v>1</v>
      </c>
      <c r="FH2117" s="3">
        <v>1</v>
      </c>
    </row>
    <row r="2118" spans="1:168">
      <c r="A2118" s="3" t="s">
        <v>2509</v>
      </c>
      <c r="B2118" s="6">
        <f>VLOOKUP(A2118,Species!A:F,6,FALSE)</f>
        <v>1</v>
      </c>
      <c r="CC2118" s="3">
        <v>1</v>
      </c>
      <c r="CY2118" s="3">
        <v>1</v>
      </c>
      <c r="EZ2118" s="3">
        <v>1</v>
      </c>
    </row>
    <row r="2119" spans="1:168">
      <c r="A2119" s="3" t="s">
        <v>2510</v>
      </c>
      <c r="B2119" s="6">
        <f>VLOOKUP(A2119,Species!A:F,6,FALSE)</f>
        <v>1</v>
      </c>
      <c r="AQ2119" s="3">
        <v>1</v>
      </c>
      <c r="EB2119" s="3">
        <v>1</v>
      </c>
    </row>
    <row r="2120" spans="1:168">
      <c r="A2120" s="3" t="s">
        <v>2511</v>
      </c>
      <c r="B2120" s="6">
        <f>VLOOKUP(A2120,Species!A:F,6,FALSE)</f>
        <v>1</v>
      </c>
      <c r="AQ2120" s="3">
        <v>1</v>
      </c>
      <c r="DV2120" s="3">
        <v>1</v>
      </c>
      <c r="EB2120" s="3">
        <v>1</v>
      </c>
      <c r="EW2120" s="3">
        <v>1</v>
      </c>
      <c r="FG2120" s="3">
        <v>1</v>
      </c>
    </row>
    <row r="2121" spans="1:168">
      <c r="A2121" s="3" t="s">
        <v>2512</v>
      </c>
      <c r="B2121" s="6">
        <f>VLOOKUP(A2121,Species!A:F,6,FALSE)</f>
        <v>1</v>
      </c>
      <c r="CY2121" s="3">
        <v>1</v>
      </c>
      <c r="FB2121" s="3">
        <v>1</v>
      </c>
    </row>
    <row r="2122" spans="1:168">
      <c r="A2122" s="3" t="s">
        <v>2513</v>
      </c>
      <c r="B2122" s="6">
        <f>VLOOKUP(A2122,Species!A:F,6,FALSE)</f>
        <v>1</v>
      </c>
      <c r="D2122" s="3">
        <v>1</v>
      </c>
      <c r="G2122" s="3">
        <v>1</v>
      </c>
      <c r="W2122" s="3">
        <v>1</v>
      </c>
      <c r="DR2122" s="3">
        <v>1</v>
      </c>
      <c r="EG2122" s="3">
        <v>1</v>
      </c>
    </row>
    <row r="2123" spans="1:168">
      <c r="A2123" s="3" t="s">
        <v>2514</v>
      </c>
      <c r="B2123" s="6">
        <f>VLOOKUP(A2123,Species!A:F,6,FALSE)</f>
        <v>1</v>
      </c>
      <c r="FJ2123" s="3">
        <v>1</v>
      </c>
      <c r="FL2123" s="3">
        <v>1</v>
      </c>
    </row>
    <row r="2124" spans="1:168">
      <c r="A2124" s="3" t="s">
        <v>2515</v>
      </c>
      <c r="B2124" s="6">
        <f>VLOOKUP(A2124,Species!A:F,6,FALSE)</f>
        <v>1</v>
      </c>
      <c r="AA2124" s="3">
        <v>1</v>
      </c>
      <c r="AS2124" s="3">
        <v>1</v>
      </c>
      <c r="BG2124" s="3">
        <v>1</v>
      </c>
      <c r="CC2124" s="3">
        <v>1</v>
      </c>
      <c r="CY2124" s="3">
        <v>1</v>
      </c>
      <c r="EL2124" s="3">
        <v>1</v>
      </c>
      <c r="FB2124" s="3">
        <v>1</v>
      </c>
      <c r="FH2124" s="3">
        <v>1</v>
      </c>
    </row>
    <row r="2125" spans="1:168">
      <c r="A2125" s="3" t="s">
        <v>2516</v>
      </c>
      <c r="B2125" s="6">
        <f>VLOOKUP(A2125,Species!A:F,6,FALSE)</f>
        <v>1</v>
      </c>
      <c r="DE2125" s="3">
        <v>1</v>
      </c>
      <c r="DF2125" s="3">
        <v>1</v>
      </c>
      <c r="EJ2125" s="3">
        <v>1</v>
      </c>
      <c r="EM2125" s="3">
        <v>1</v>
      </c>
    </row>
    <row r="2126" spans="1:168">
      <c r="A2126" s="3" t="s">
        <v>2517</v>
      </c>
      <c r="B2126" s="6">
        <f>VLOOKUP(A2126,Species!A:F,6,FALSE)</f>
        <v>1</v>
      </c>
      <c r="DE2126" s="3">
        <v>1</v>
      </c>
      <c r="DF2126" s="3">
        <v>1</v>
      </c>
    </row>
    <row r="2127" spans="1:168">
      <c r="A2127" s="3" t="s">
        <v>2518</v>
      </c>
      <c r="B2127" s="6">
        <f>VLOOKUP(A2127,Species!A:F,6,FALSE)</f>
        <v>1</v>
      </c>
      <c r="FJ2127" s="3">
        <v>1</v>
      </c>
      <c r="FL2127" s="3">
        <v>1</v>
      </c>
    </row>
    <row r="2128" spans="1:168">
      <c r="A2128" s="3" t="s">
        <v>2519</v>
      </c>
      <c r="B2128" s="6">
        <f>VLOOKUP(A2128,Species!A:F,6,FALSE)</f>
        <v>1</v>
      </c>
      <c r="DF2128" s="3">
        <v>1</v>
      </c>
    </row>
    <row r="2129" spans="1:169">
      <c r="A2129" s="3" t="s">
        <v>2520</v>
      </c>
      <c r="B2129" s="6">
        <f>VLOOKUP(A2129,Species!A:F,6,FALSE)</f>
        <v>1</v>
      </c>
      <c r="DE2129" s="3">
        <v>1</v>
      </c>
      <c r="DF2129" s="3">
        <v>1</v>
      </c>
    </row>
    <row r="2130" spans="1:169">
      <c r="A2130" s="3" t="s">
        <v>2521</v>
      </c>
      <c r="B2130" s="6">
        <f>VLOOKUP(A2130,Species!A:F,6,FALSE)</f>
        <v>1</v>
      </c>
      <c r="BA2130" s="3">
        <v>1</v>
      </c>
      <c r="DF2130" s="3">
        <v>1</v>
      </c>
    </row>
    <row r="2131" spans="1:169">
      <c r="A2131" s="3" t="s">
        <v>2522</v>
      </c>
      <c r="B2131" s="6">
        <f>VLOOKUP(A2131,Species!A:F,6,FALSE)</f>
        <v>1</v>
      </c>
      <c r="DF2131" s="3">
        <v>1</v>
      </c>
      <c r="EJ2131" s="3">
        <v>1</v>
      </c>
      <c r="EM2131" s="3">
        <v>1</v>
      </c>
    </row>
    <row r="2132" spans="1:169">
      <c r="A2132" s="3" t="s">
        <v>2523</v>
      </c>
      <c r="B2132" s="6">
        <f>VLOOKUP(A2132,Species!A:F,6,FALSE)</f>
        <v>1</v>
      </c>
      <c r="D2132" s="3">
        <v>1</v>
      </c>
      <c r="E2132" s="3">
        <v>1</v>
      </c>
      <c r="O2132" s="3">
        <v>1</v>
      </c>
      <c r="Q2132" s="3">
        <v>1</v>
      </c>
      <c r="R2132" s="3">
        <v>1</v>
      </c>
      <c r="W2132" s="3">
        <v>1</v>
      </c>
      <c r="Y2132" s="3">
        <v>1</v>
      </c>
      <c r="AS2132" s="3">
        <v>1</v>
      </c>
      <c r="AV2132" s="3">
        <v>1</v>
      </c>
      <c r="BF2132" s="3">
        <v>1</v>
      </c>
      <c r="BO2132" s="3">
        <v>1</v>
      </c>
      <c r="BR2132" s="3">
        <v>1</v>
      </c>
      <c r="BT2132" s="3">
        <v>1</v>
      </c>
      <c r="BX2132" s="3">
        <v>1</v>
      </c>
      <c r="CD2132" s="3">
        <v>1</v>
      </c>
      <c r="CF2132" s="3">
        <v>1</v>
      </c>
      <c r="DC2132" s="3">
        <v>1</v>
      </c>
      <c r="DK2132" s="3">
        <v>1</v>
      </c>
      <c r="DP2132" s="3">
        <v>1</v>
      </c>
      <c r="EP2132" s="3">
        <v>1</v>
      </c>
      <c r="EQ2132" s="3">
        <v>1</v>
      </c>
      <c r="ET2132" s="3">
        <v>1</v>
      </c>
    </row>
    <row r="2133" spans="1:169">
      <c r="A2133" s="3" t="s">
        <v>2524</v>
      </c>
      <c r="B2133" s="6">
        <f>VLOOKUP(A2133,Species!A:F,6,FALSE)</f>
        <v>1</v>
      </c>
      <c r="G2133" s="3">
        <v>1</v>
      </c>
      <c r="DP2133" s="3">
        <v>1</v>
      </c>
      <c r="DR2133" s="3">
        <v>1</v>
      </c>
    </row>
    <row r="2134" spans="1:169">
      <c r="A2134" s="3" t="s">
        <v>2525</v>
      </c>
      <c r="B2134" s="6">
        <f>VLOOKUP(A2134,Species!A:F,6,FALSE)</f>
        <v>1</v>
      </c>
      <c r="F2134" s="3">
        <v>1</v>
      </c>
      <c r="G2134" s="3">
        <v>1</v>
      </c>
      <c r="BA2134" s="3">
        <v>1</v>
      </c>
      <c r="BM2134" s="3">
        <v>1</v>
      </c>
      <c r="BN2134" s="3">
        <v>1</v>
      </c>
      <c r="DR2134" s="3">
        <v>1</v>
      </c>
      <c r="EM2134" s="3">
        <v>1</v>
      </c>
      <c r="EO2134" s="3">
        <v>1</v>
      </c>
    </row>
    <row r="2135" spans="1:169">
      <c r="A2135" s="3" t="s">
        <v>2526</v>
      </c>
      <c r="B2135" s="6">
        <f>VLOOKUP(A2135,Species!A:F,6,FALSE)</f>
        <v>1</v>
      </c>
      <c r="E2135" s="3">
        <v>1</v>
      </c>
      <c r="G2135" s="3">
        <v>1</v>
      </c>
      <c r="O2135" s="3">
        <v>1</v>
      </c>
      <c r="Q2135" s="3">
        <v>1</v>
      </c>
      <c r="AS2135" s="3">
        <v>1</v>
      </c>
      <c r="BO2135" s="3">
        <v>1</v>
      </c>
      <c r="BR2135" s="3">
        <v>1</v>
      </c>
      <c r="BT2135" s="3">
        <v>1</v>
      </c>
      <c r="BX2135" s="3">
        <v>1</v>
      </c>
      <c r="CY2135" s="3">
        <v>1</v>
      </c>
      <c r="DR2135" s="3">
        <v>1</v>
      </c>
      <c r="EP2135" s="3">
        <v>1</v>
      </c>
      <c r="EQ2135" s="3">
        <v>1</v>
      </c>
      <c r="FI2135" s="3">
        <v>1</v>
      </c>
    </row>
    <row r="2136" spans="1:169">
      <c r="A2136" s="3" t="s">
        <v>2527</v>
      </c>
      <c r="B2136" s="6">
        <f>VLOOKUP(A2136,Species!A:F,6,FALSE)</f>
        <v>1</v>
      </c>
      <c r="AQ2136" s="3">
        <v>1</v>
      </c>
      <c r="CC2136" s="3">
        <v>1</v>
      </c>
      <c r="CY2136" s="3">
        <v>1</v>
      </c>
      <c r="FB2136" s="3">
        <v>1</v>
      </c>
      <c r="FM2136" s="3">
        <v>1</v>
      </c>
    </row>
    <row r="2137" spans="1:169">
      <c r="A2137" s="3" t="s">
        <v>2528</v>
      </c>
      <c r="B2137" s="6">
        <f>VLOOKUP(A2137,Species!A:F,6,FALSE)</f>
        <v>1</v>
      </c>
      <c r="E2137" s="3">
        <v>1</v>
      </c>
      <c r="Y2137" s="3">
        <v>1</v>
      </c>
      <c r="BH2137" s="3">
        <v>1</v>
      </c>
      <c r="BT2137" s="3">
        <v>1</v>
      </c>
      <c r="DK2137" s="3">
        <v>1</v>
      </c>
      <c r="EU2137" s="3">
        <v>1</v>
      </c>
    </row>
    <row r="2138" spans="1:169">
      <c r="A2138" s="3" t="s">
        <v>2529</v>
      </c>
      <c r="B2138" s="6">
        <f>VLOOKUP(A2138,Species!A:F,6,FALSE)</f>
        <v>1</v>
      </c>
      <c r="D2138" s="3">
        <v>1</v>
      </c>
      <c r="G2138" s="3">
        <v>1</v>
      </c>
      <c r="W2138" s="3">
        <v>1</v>
      </c>
      <c r="AF2138" s="3">
        <v>1</v>
      </c>
      <c r="AQ2138" s="3">
        <v>1</v>
      </c>
      <c r="BG2138" s="3">
        <v>1</v>
      </c>
      <c r="BS2138" s="3">
        <v>1</v>
      </c>
      <c r="BU2138" s="3">
        <v>1</v>
      </c>
      <c r="CA2138" s="3">
        <v>1</v>
      </c>
      <c r="CH2138" s="3">
        <v>1</v>
      </c>
      <c r="CQ2138" s="3">
        <v>1</v>
      </c>
      <c r="CY2138" s="3">
        <v>1</v>
      </c>
      <c r="DG2138" s="3">
        <v>1</v>
      </c>
      <c r="DK2138" s="3">
        <v>1</v>
      </c>
      <c r="DL2138" s="3">
        <v>1</v>
      </c>
      <c r="DN2138" s="3">
        <v>1</v>
      </c>
      <c r="DR2138" s="3">
        <v>1</v>
      </c>
      <c r="EB2138" s="3">
        <v>1</v>
      </c>
      <c r="EG2138" s="3">
        <v>1</v>
      </c>
      <c r="EK2138" s="3">
        <v>1</v>
      </c>
      <c r="ES2138" s="3">
        <v>1</v>
      </c>
    </row>
    <row r="2139" spans="1:169">
      <c r="A2139" s="3" t="s">
        <v>2530</v>
      </c>
      <c r="B2139" s="6">
        <f>VLOOKUP(A2139,Species!A:F,6,FALSE)</f>
        <v>1</v>
      </c>
      <c r="X2139" s="3">
        <v>1</v>
      </c>
      <c r="AA2139" s="3">
        <v>1</v>
      </c>
      <c r="AD2139" s="3">
        <v>1</v>
      </c>
      <c r="AG2139" s="3">
        <v>1</v>
      </c>
      <c r="AQ2139" s="3">
        <v>1</v>
      </c>
      <c r="CY2139" s="3">
        <v>1</v>
      </c>
      <c r="DM2139" s="3">
        <v>1</v>
      </c>
      <c r="DV2139" s="3">
        <v>1</v>
      </c>
      <c r="EB2139" s="3">
        <v>1</v>
      </c>
      <c r="FJ2139" s="3">
        <v>1</v>
      </c>
    </row>
    <row r="2140" spans="1:169">
      <c r="A2140" s="3" t="s">
        <v>2531</v>
      </c>
      <c r="B2140" s="6">
        <f>VLOOKUP(A2140,Species!A:F,6,FALSE)</f>
        <v>1</v>
      </c>
      <c r="X2140" s="3">
        <v>1</v>
      </c>
      <c r="AV2140" s="3">
        <v>1</v>
      </c>
      <c r="AW2140" s="3">
        <v>1</v>
      </c>
    </row>
    <row r="2141" spans="1:169">
      <c r="A2141" s="3" t="s">
        <v>2532</v>
      </c>
      <c r="B2141" s="6">
        <f>VLOOKUP(A2141,Species!A:F,6,FALSE)</f>
        <v>1</v>
      </c>
      <c r="AQ2141" s="3">
        <v>1</v>
      </c>
      <c r="BF2141" s="3">
        <v>1</v>
      </c>
      <c r="CK2141" s="3">
        <v>1</v>
      </c>
      <c r="DG2141" s="3">
        <v>1</v>
      </c>
      <c r="DK2141" s="3">
        <v>1</v>
      </c>
      <c r="EB2141" s="3">
        <v>1</v>
      </c>
      <c r="EU2141" s="3">
        <v>1</v>
      </c>
    </row>
    <row r="2142" spans="1:169">
      <c r="A2142" s="3" t="s">
        <v>2533</v>
      </c>
      <c r="B2142" s="6">
        <f>VLOOKUP(A2142,Species!A:F,6,FALSE)</f>
        <v>1</v>
      </c>
      <c r="E2142" s="3">
        <v>1</v>
      </c>
      <c r="AQ2142" s="3">
        <v>1</v>
      </c>
      <c r="DK2142" s="3">
        <v>1</v>
      </c>
      <c r="EB2142" s="3">
        <v>1</v>
      </c>
      <c r="EL2142" s="3">
        <v>1</v>
      </c>
      <c r="EU2142" s="3">
        <v>1</v>
      </c>
    </row>
    <row r="2143" spans="1:169">
      <c r="A2143" s="3" t="s">
        <v>2534</v>
      </c>
      <c r="B2143" s="6">
        <f>VLOOKUP(A2143,Species!A:F,6,FALSE)</f>
        <v>1</v>
      </c>
      <c r="AV2143" s="3">
        <v>1</v>
      </c>
      <c r="DG2143" s="3">
        <v>1</v>
      </c>
      <c r="EL2143" s="3">
        <v>1</v>
      </c>
      <c r="FB2143" s="3">
        <v>1</v>
      </c>
    </row>
    <row r="2144" spans="1:169">
      <c r="A2144" s="3" t="s">
        <v>2535</v>
      </c>
      <c r="B2144" s="6">
        <f>VLOOKUP(A2144,Species!A:F,6,FALSE)</f>
        <v>1</v>
      </c>
      <c r="E2144" s="3">
        <v>1</v>
      </c>
      <c r="Q2144" s="3">
        <v>1</v>
      </c>
      <c r="Y2144" s="3">
        <v>1</v>
      </c>
      <c r="AF2144" s="3">
        <v>1</v>
      </c>
      <c r="AQ2144" s="3">
        <v>1</v>
      </c>
      <c r="AV2144" s="3">
        <v>1</v>
      </c>
      <c r="BO2144" s="3">
        <v>1</v>
      </c>
      <c r="CC2144" s="3">
        <v>1</v>
      </c>
      <c r="CD2144" s="3">
        <v>1</v>
      </c>
      <c r="CN2144" s="3">
        <v>1</v>
      </c>
      <c r="CQ2144" s="3">
        <v>1</v>
      </c>
      <c r="DK2144" s="3">
        <v>1</v>
      </c>
      <c r="DV2144" s="3">
        <v>1</v>
      </c>
      <c r="EL2144" s="3">
        <v>1</v>
      </c>
      <c r="EW2144" s="3">
        <v>1</v>
      </c>
      <c r="FB2144" s="3">
        <v>1</v>
      </c>
      <c r="FF2144" s="3">
        <v>1</v>
      </c>
      <c r="FG2144" s="3">
        <v>1</v>
      </c>
    </row>
    <row r="2145" spans="1:164">
      <c r="A2145" s="3" t="s">
        <v>2536</v>
      </c>
      <c r="B2145" s="6">
        <f>VLOOKUP(A2145,Species!A:F,6,FALSE)</f>
        <v>1</v>
      </c>
      <c r="AV2145" s="3">
        <v>1</v>
      </c>
      <c r="CC2145" s="3">
        <v>1</v>
      </c>
      <c r="CY2145" s="3">
        <v>1</v>
      </c>
      <c r="DV2145" s="3">
        <v>1</v>
      </c>
    </row>
    <row r="2146" spans="1:164">
      <c r="A2146" s="3" t="s">
        <v>2537</v>
      </c>
      <c r="B2146" s="6">
        <f>VLOOKUP(A2146,Species!A:F,6,FALSE)</f>
        <v>1</v>
      </c>
      <c r="D2146" s="3">
        <v>1</v>
      </c>
      <c r="G2146" s="3">
        <v>1</v>
      </c>
      <c r="AA2146" s="3">
        <v>1</v>
      </c>
      <c r="AQ2146" s="3">
        <v>1</v>
      </c>
      <c r="BG2146" s="3">
        <v>1</v>
      </c>
      <c r="BV2146" s="3">
        <v>1</v>
      </c>
      <c r="CC2146" s="3">
        <v>1</v>
      </c>
      <c r="CV2146" s="3">
        <v>1</v>
      </c>
      <c r="EG2146" s="3">
        <v>1</v>
      </c>
      <c r="EK2146" s="3">
        <v>1</v>
      </c>
      <c r="EQ2146" s="3">
        <v>1</v>
      </c>
      <c r="ES2146" s="3">
        <v>1</v>
      </c>
    </row>
    <row r="2147" spans="1:164">
      <c r="A2147" s="3" t="s">
        <v>2538</v>
      </c>
      <c r="B2147" s="6">
        <f>VLOOKUP(A2147,Species!A:F,6,FALSE)</f>
        <v>1</v>
      </c>
      <c r="AQ2147" s="3">
        <v>1</v>
      </c>
      <c r="CC2147" s="3">
        <v>1</v>
      </c>
      <c r="CS2147" s="3">
        <v>1</v>
      </c>
      <c r="CY2147" s="3">
        <v>1</v>
      </c>
      <c r="EB2147" s="3">
        <v>1</v>
      </c>
      <c r="EL2147" s="3">
        <v>1</v>
      </c>
      <c r="EW2147" s="3">
        <v>1</v>
      </c>
      <c r="FB2147" s="3">
        <v>1</v>
      </c>
    </row>
    <row r="2148" spans="1:164">
      <c r="A2148" s="3" t="s">
        <v>2539</v>
      </c>
      <c r="B2148" s="6">
        <f>VLOOKUP(A2148,Species!A:F,6,FALSE)</f>
        <v>1</v>
      </c>
      <c r="AV2148" s="3">
        <v>1</v>
      </c>
      <c r="AW2148" s="3">
        <v>1</v>
      </c>
      <c r="FB2148" s="3">
        <v>1</v>
      </c>
    </row>
    <row r="2149" spans="1:164">
      <c r="A2149" s="3" t="s">
        <v>2540</v>
      </c>
      <c r="B2149" s="6">
        <f>VLOOKUP(A2149,Species!A:F,6,FALSE)</f>
        <v>1</v>
      </c>
      <c r="E2149" s="3">
        <v>1</v>
      </c>
      <c r="AQ2149" s="3">
        <v>1</v>
      </c>
      <c r="AS2149" s="3">
        <v>1</v>
      </c>
      <c r="BU2149" s="3">
        <v>1</v>
      </c>
      <c r="DG2149" s="3">
        <v>1</v>
      </c>
      <c r="DL2149" s="3">
        <v>1</v>
      </c>
      <c r="EL2149" s="3">
        <v>1</v>
      </c>
    </row>
    <row r="2150" spans="1:164">
      <c r="A2150" s="3" t="s">
        <v>2541</v>
      </c>
      <c r="B2150" s="6">
        <f>VLOOKUP(A2150,Species!A:F,6,FALSE)</f>
        <v>1</v>
      </c>
      <c r="Y2150" s="3">
        <v>1</v>
      </c>
      <c r="AQ2150" s="3">
        <v>1</v>
      </c>
      <c r="BN2150" s="3">
        <v>1</v>
      </c>
      <c r="BR2150" s="3">
        <v>1</v>
      </c>
      <c r="EB2150" s="3">
        <v>1</v>
      </c>
      <c r="EO2150" s="3">
        <v>1</v>
      </c>
    </row>
    <row r="2151" spans="1:164">
      <c r="A2151" s="3" t="s">
        <v>2542</v>
      </c>
      <c r="B2151" s="6">
        <f>VLOOKUP(A2151,Species!A:F,6,FALSE)</f>
        <v>1</v>
      </c>
      <c r="EL2151" s="3">
        <v>1</v>
      </c>
    </row>
    <row r="2152" spans="1:164">
      <c r="A2152" s="3" t="s">
        <v>2543</v>
      </c>
      <c r="B2152" s="6">
        <f>VLOOKUP(A2152,Species!A:F,6,FALSE)</f>
        <v>1</v>
      </c>
      <c r="AQ2152" s="3">
        <v>1</v>
      </c>
    </row>
    <row r="2153" spans="1:164">
      <c r="A2153" s="3" t="s">
        <v>2544</v>
      </c>
      <c r="B2153" s="6">
        <f>VLOOKUP(A2153,Species!A:F,6,FALSE)</f>
        <v>1</v>
      </c>
      <c r="E2153" s="3">
        <v>1</v>
      </c>
      <c r="EP2153" s="3">
        <v>1</v>
      </c>
      <c r="EU2153" s="3">
        <v>1</v>
      </c>
    </row>
    <row r="2154" spans="1:164">
      <c r="A2154" s="3" t="s">
        <v>2545</v>
      </c>
      <c r="B2154" s="6">
        <f>VLOOKUP(A2154,Species!A:F,6,FALSE)</f>
        <v>1</v>
      </c>
      <c r="E2154" s="3">
        <v>1</v>
      </c>
      <c r="Y2154" s="3">
        <v>1</v>
      </c>
      <c r="BH2154" s="3">
        <v>1</v>
      </c>
      <c r="DK2154" s="3">
        <v>1</v>
      </c>
      <c r="EP2154" s="3">
        <v>1</v>
      </c>
      <c r="EQ2154" s="3">
        <v>1</v>
      </c>
      <c r="ER2154" s="3">
        <v>1</v>
      </c>
    </row>
    <row r="2155" spans="1:164">
      <c r="A2155" s="3" t="s">
        <v>2546</v>
      </c>
      <c r="B2155" s="6">
        <f>VLOOKUP(A2155,Species!A:F,6,FALSE)</f>
        <v>0</v>
      </c>
      <c r="EU2155" s="3">
        <v>1</v>
      </c>
      <c r="FH2155" s="3">
        <v>1</v>
      </c>
    </row>
    <row r="2156" spans="1:164">
      <c r="A2156" s="3" t="s">
        <v>2547</v>
      </c>
      <c r="B2156" s="6">
        <f>VLOOKUP(A2156,Species!A:F,6,FALSE)</f>
        <v>1</v>
      </c>
      <c r="D2156" s="3">
        <v>1</v>
      </c>
      <c r="W2156" s="3">
        <v>1</v>
      </c>
      <c r="AQ2156" s="3">
        <v>1</v>
      </c>
      <c r="BE2156" s="3">
        <v>1</v>
      </c>
      <c r="BR2156" s="3">
        <v>1</v>
      </c>
      <c r="BT2156" s="3">
        <v>1</v>
      </c>
      <c r="CF2156" s="3">
        <v>1</v>
      </c>
      <c r="CG2156" s="3">
        <v>1</v>
      </c>
      <c r="CV2156" s="3">
        <v>1</v>
      </c>
      <c r="CY2156" s="3">
        <v>1</v>
      </c>
      <c r="DC2156" s="3">
        <v>1</v>
      </c>
      <c r="DK2156" s="3">
        <v>1</v>
      </c>
      <c r="DR2156" s="3">
        <v>1</v>
      </c>
      <c r="EG2156" s="3">
        <v>1</v>
      </c>
      <c r="EL2156" s="3">
        <v>1</v>
      </c>
      <c r="EQ2156" s="3">
        <v>1</v>
      </c>
      <c r="ET2156" s="3">
        <v>1</v>
      </c>
      <c r="FD2156" s="3">
        <v>1</v>
      </c>
      <c r="FH2156" s="3">
        <v>1</v>
      </c>
    </row>
    <row r="2157" spans="1:164">
      <c r="A2157" s="3" t="s">
        <v>2548</v>
      </c>
      <c r="B2157" s="6">
        <f>VLOOKUP(A2157,Species!A:F,6,FALSE)</f>
        <v>1</v>
      </c>
      <c r="FH2157" s="3">
        <v>1</v>
      </c>
    </row>
    <row r="2158" spans="1:164">
      <c r="A2158" s="3" t="s">
        <v>2549</v>
      </c>
      <c r="B2158" s="6">
        <f>VLOOKUP(A2158,Species!A:F,6,FALSE)</f>
        <v>1</v>
      </c>
      <c r="F2158" s="3">
        <v>1</v>
      </c>
      <c r="R2158" s="3">
        <v>1</v>
      </c>
      <c r="EL2158" s="3">
        <v>1</v>
      </c>
      <c r="EP2158" s="3">
        <v>1</v>
      </c>
    </row>
    <row r="2159" spans="1:164">
      <c r="A2159" s="3" t="s">
        <v>2550</v>
      </c>
      <c r="B2159" s="6">
        <f>VLOOKUP(A2159,Species!A:F,6,FALSE)</f>
        <v>1</v>
      </c>
      <c r="Q2159" s="3">
        <v>1</v>
      </c>
    </row>
    <row r="2160" spans="1:164">
      <c r="A2160" s="3" t="s">
        <v>2551</v>
      </c>
      <c r="B2160" s="6">
        <f>VLOOKUP(A2160,Species!A:F,6,FALSE)</f>
        <v>1</v>
      </c>
      <c r="EL2160" s="3">
        <v>1</v>
      </c>
    </row>
    <row r="2161" spans="1:164">
      <c r="A2161" s="3" t="s">
        <v>2552</v>
      </c>
      <c r="B2161" s="6">
        <f>VLOOKUP(A2161,Species!A:F,6,FALSE)</f>
        <v>1</v>
      </c>
      <c r="AQ2161" s="3">
        <v>1</v>
      </c>
      <c r="EB2161" s="3">
        <v>1</v>
      </c>
      <c r="EL2161" s="3">
        <v>1</v>
      </c>
    </row>
    <row r="2162" spans="1:164">
      <c r="A2162" s="3" t="s">
        <v>2553</v>
      </c>
      <c r="B2162" s="6">
        <f>VLOOKUP(A2162,Species!A:F,6,FALSE)</f>
        <v>1</v>
      </c>
      <c r="E2162" s="3">
        <v>1</v>
      </c>
      <c r="O2162" s="3">
        <v>1</v>
      </c>
      <c r="Y2162" s="3">
        <v>1</v>
      </c>
      <c r="AF2162" s="3">
        <v>1</v>
      </c>
      <c r="BE2162" s="3">
        <v>1</v>
      </c>
      <c r="BM2162" s="3">
        <v>1</v>
      </c>
      <c r="BR2162" s="3">
        <v>1</v>
      </c>
      <c r="CG2162" s="3">
        <v>1</v>
      </c>
      <c r="DK2162" s="3">
        <v>1</v>
      </c>
      <c r="EP2162" s="3">
        <v>1</v>
      </c>
    </row>
    <row r="2163" spans="1:164">
      <c r="A2163" s="3" t="s">
        <v>2554</v>
      </c>
      <c r="B2163" s="6">
        <f>VLOOKUP(A2163,Species!A:F,6,FALSE)</f>
        <v>1</v>
      </c>
      <c r="E2163" s="3">
        <v>1</v>
      </c>
      <c r="O2163" s="3">
        <v>1</v>
      </c>
      <c r="Q2163" s="3">
        <v>1</v>
      </c>
      <c r="Y2163" s="3">
        <v>1</v>
      </c>
      <c r="AQ2163" s="3">
        <v>1</v>
      </c>
      <c r="BF2163" s="3">
        <v>1</v>
      </c>
      <c r="BO2163" s="3">
        <v>1</v>
      </c>
      <c r="CG2163" s="3">
        <v>1</v>
      </c>
      <c r="DG2163" s="3">
        <v>1</v>
      </c>
      <c r="DK2163" s="3">
        <v>1</v>
      </c>
      <c r="EL2163" s="3">
        <v>1</v>
      </c>
      <c r="EQ2163" s="3">
        <v>1</v>
      </c>
      <c r="ER2163" s="3">
        <v>1</v>
      </c>
      <c r="FB2163" s="3">
        <v>1</v>
      </c>
    </row>
    <row r="2164" spans="1:164">
      <c r="A2164" s="3" t="s">
        <v>2555</v>
      </c>
      <c r="B2164" s="6">
        <f>VLOOKUP(A2164,Species!A:F,6,FALSE)</f>
        <v>1</v>
      </c>
      <c r="AW2164" s="3">
        <v>1</v>
      </c>
      <c r="CB2164" s="3">
        <v>1</v>
      </c>
      <c r="DB2164" s="3">
        <v>1</v>
      </c>
    </row>
    <row r="2165" spans="1:164">
      <c r="A2165" s="3" t="s">
        <v>2556</v>
      </c>
      <c r="B2165" s="6">
        <f>VLOOKUP(A2165,Species!A:F,6,FALSE)</f>
        <v>1</v>
      </c>
      <c r="Z2165" s="3">
        <v>1</v>
      </c>
      <c r="AL2165" s="3">
        <v>1</v>
      </c>
      <c r="AM2165" s="3">
        <v>1</v>
      </c>
      <c r="BW2165" s="3">
        <v>1</v>
      </c>
      <c r="CB2165" s="3">
        <v>1</v>
      </c>
      <c r="CS2165" s="3">
        <v>1</v>
      </c>
      <c r="CY2165" s="3">
        <v>1</v>
      </c>
      <c r="DB2165" s="3">
        <v>1</v>
      </c>
      <c r="DQ2165" s="3">
        <v>1</v>
      </c>
      <c r="DZ2165" s="3">
        <v>1</v>
      </c>
    </row>
    <row r="2166" spans="1:164">
      <c r="A2166" s="3" t="s">
        <v>2557</v>
      </c>
      <c r="B2166" s="6">
        <f>VLOOKUP(A2166,Species!A:F,6,FALSE)</f>
        <v>1</v>
      </c>
      <c r="X2166" s="3">
        <v>1</v>
      </c>
      <c r="AW2166" s="3">
        <v>1</v>
      </c>
      <c r="CB2166" s="3">
        <v>1</v>
      </c>
      <c r="CS2166" s="3">
        <v>1</v>
      </c>
      <c r="CY2166" s="3">
        <v>1</v>
      </c>
      <c r="DB2166" s="3">
        <v>1</v>
      </c>
      <c r="EW2166" s="3">
        <v>1</v>
      </c>
      <c r="FB2166" s="3">
        <v>1</v>
      </c>
    </row>
    <row r="2167" spans="1:164">
      <c r="A2167" s="3" t="s">
        <v>2558</v>
      </c>
      <c r="B2167" s="6">
        <f>VLOOKUP(A2167,Species!A:F,6,FALSE)</f>
        <v>1</v>
      </c>
      <c r="AW2167" s="3">
        <v>1</v>
      </c>
      <c r="CB2167" s="3">
        <v>1</v>
      </c>
      <c r="DB2167" s="3">
        <v>1</v>
      </c>
    </row>
    <row r="2168" spans="1:164">
      <c r="A2168" s="3" t="s">
        <v>2559</v>
      </c>
      <c r="B2168" s="6">
        <f>VLOOKUP(A2168,Species!A:F,6,FALSE)</f>
        <v>1</v>
      </c>
      <c r="BW2168" s="3">
        <v>1</v>
      </c>
      <c r="CB2168" s="3">
        <v>1</v>
      </c>
      <c r="DB2168" s="3">
        <v>1</v>
      </c>
    </row>
    <row r="2169" spans="1:164">
      <c r="A2169" s="3" t="s">
        <v>2560</v>
      </c>
      <c r="B2169" s="6">
        <f>VLOOKUP(A2169,Species!A:F,6,FALSE)</f>
        <v>1</v>
      </c>
      <c r="AL2169" s="3">
        <v>1</v>
      </c>
      <c r="AW2169" s="3">
        <v>1</v>
      </c>
      <c r="BW2169" s="3">
        <v>1</v>
      </c>
      <c r="CB2169" s="3">
        <v>1</v>
      </c>
      <c r="DB2169" s="3">
        <v>1</v>
      </c>
      <c r="DQ2169" s="3">
        <v>1</v>
      </c>
      <c r="DZ2169" s="3">
        <v>1</v>
      </c>
    </row>
    <row r="2170" spans="1:164">
      <c r="A2170" s="3" t="s">
        <v>2561</v>
      </c>
      <c r="B2170" s="6">
        <f>VLOOKUP(A2170,Species!A:F,6,FALSE)</f>
        <v>1</v>
      </c>
      <c r="AW2170" s="3">
        <v>1</v>
      </c>
      <c r="CB2170" s="3">
        <v>1</v>
      </c>
      <c r="DB2170" s="3">
        <v>1</v>
      </c>
      <c r="FH2170" s="3">
        <v>1</v>
      </c>
    </row>
    <row r="2171" spans="1:164">
      <c r="A2171" s="3" t="s">
        <v>2562</v>
      </c>
      <c r="B2171" s="6">
        <f>VLOOKUP(A2171,Species!A:F,6,FALSE)</f>
        <v>1</v>
      </c>
      <c r="AW2171" s="3">
        <v>1</v>
      </c>
      <c r="CB2171" s="3">
        <v>1</v>
      </c>
      <c r="CC2171" s="3">
        <v>1</v>
      </c>
      <c r="CS2171" s="3">
        <v>1</v>
      </c>
      <c r="CY2171" s="3">
        <v>1</v>
      </c>
      <c r="DB2171" s="3">
        <v>1</v>
      </c>
    </row>
    <row r="2172" spans="1:164">
      <c r="A2172" s="3" t="s">
        <v>2563</v>
      </c>
      <c r="B2172" s="6">
        <f>VLOOKUP(A2172,Species!A:F,6,FALSE)</f>
        <v>1</v>
      </c>
      <c r="AQ2172" s="3">
        <v>1</v>
      </c>
      <c r="BW2172" s="3">
        <v>1</v>
      </c>
      <c r="CB2172" s="3">
        <v>1</v>
      </c>
      <c r="CS2172" s="3">
        <v>1</v>
      </c>
      <c r="DB2172" s="3">
        <v>1</v>
      </c>
      <c r="ET2172" s="3">
        <v>1</v>
      </c>
      <c r="EW2172" s="3">
        <v>1</v>
      </c>
    </row>
    <row r="2173" spans="1:164">
      <c r="A2173" s="3" t="s">
        <v>2564</v>
      </c>
      <c r="B2173" s="6">
        <f>VLOOKUP(A2173,Species!A:F,6,FALSE)</f>
        <v>1</v>
      </c>
      <c r="DB2173" s="3">
        <v>1</v>
      </c>
    </row>
    <row r="2174" spans="1:164">
      <c r="A2174" s="3" t="s">
        <v>2565</v>
      </c>
      <c r="B2174" s="6">
        <f>VLOOKUP(A2174,Species!A:F,6,FALSE)</f>
        <v>1</v>
      </c>
      <c r="Q2174" s="3">
        <v>1</v>
      </c>
    </row>
    <row r="2175" spans="1:164">
      <c r="A2175" s="3" t="s">
        <v>2566</v>
      </c>
      <c r="B2175" s="6">
        <f>VLOOKUP(A2175,Species!A:F,6,FALSE)</f>
        <v>1</v>
      </c>
      <c r="R2175" s="3">
        <v>1</v>
      </c>
      <c r="EL2175" s="3">
        <v>1</v>
      </c>
    </row>
    <row r="2176" spans="1:164">
      <c r="A2176" s="3" t="s">
        <v>2567</v>
      </c>
      <c r="B2176" s="6">
        <f>VLOOKUP(A2176,Species!A:F,6,FALSE)</f>
        <v>1</v>
      </c>
      <c r="AK2176" s="3">
        <v>1</v>
      </c>
    </row>
    <row r="2177" spans="1:169">
      <c r="A2177" s="3" t="s">
        <v>2568</v>
      </c>
      <c r="B2177" s="6">
        <f>VLOOKUP(A2177,Species!A:F,6,FALSE)</f>
        <v>1</v>
      </c>
      <c r="E2177" s="3">
        <v>1</v>
      </c>
      <c r="F2177" s="3">
        <v>1</v>
      </c>
      <c r="O2177" s="3">
        <v>1</v>
      </c>
      <c r="Q2177" s="3">
        <v>1</v>
      </c>
      <c r="R2177" s="3">
        <v>1</v>
      </c>
      <c r="Y2177" s="3">
        <v>1</v>
      </c>
      <c r="AF2177" s="3">
        <v>1</v>
      </c>
      <c r="AS2177" s="3">
        <v>1</v>
      </c>
      <c r="BE2177" s="3">
        <v>1</v>
      </c>
      <c r="BM2177" s="3">
        <v>1</v>
      </c>
      <c r="BN2177" s="3">
        <v>1</v>
      </c>
      <c r="BO2177" s="3">
        <v>1</v>
      </c>
      <c r="BR2177" s="3">
        <v>1</v>
      </c>
      <c r="BT2177" s="3">
        <v>1</v>
      </c>
      <c r="BV2177" s="3">
        <v>1</v>
      </c>
      <c r="BX2177" s="3">
        <v>1</v>
      </c>
      <c r="CG2177" s="3">
        <v>1</v>
      </c>
      <c r="CV2177" s="3">
        <v>1</v>
      </c>
      <c r="DK2177" s="3">
        <v>1</v>
      </c>
      <c r="EG2177" s="3">
        <v>1</v>
      </c>
      <c r="EL2177" s="3">
        <v>1</v>
      </c>
      <c r="EO2177" s="3">
        <v>1</v>
      </c>
      <c r="EP2177" s="3">
        <v>1</v>
      </c>
      <c r="EQ2177" s="3">
        <v>1</v>
      </c>
      <c r="ES2177" s="3">
        <v>1</v>
      </c>
      <c r="ET2177" s="3">
        <v>1</v>
      </c>
    </row>
    <row r="2178" spans="1:169">
      <c r="A2178" s="3" t="s">
        <v>2569</v>
      </c>
      <c r="B2178" s="6">
        <f>VLOOKUP(A2178,Species!A:F,6,FALSE)</f>
        <v>1</v>
      </c>
      <c r="Y2178" s="3">
        <v>1</v>
      </c>
      <c r="CG2178" s="3">
        <v>1</v>
      </c>
      <c r="FH2178" s="3">
        <v>1</v>
      </c>
    </row>
    <row r="2179" spans="1:169">
      <c r="A2179" s="3" t="s">
        <v>2570</v>
      </c>
      <c r="B2179" s="6">
        <f>VLOOKUP(A2179,Species!A:F,6,FALSE)</f>
        <v>1</v>
      </c>
      <c r="CY2179" s="3">
        <v>1</v>
      </c>
      <c r="EL2179" s="3">
        <v>1</v>
      </c>
      <c r="FB2179" s="3">
        <v>1</v>
      </c>
    </row>
    <row r="2180" spans="1:169">
      <c r="A2180" s="3" t="s">
        <v>2571</v>
      </c>
      <c r="B2180" s="6">
        <f>VLOOKUP(A2180,Species!A:F,6,FALSE)</f>
        <v>1</v>
      </c>
      <c r="G2180" s="3">
        <v>1</v>
      </c>
      <c r="O2180" s="3">
        <v>1</v>
      </c>
      <c r="Q2180" s="3">
        <v>1</v>
      </c>
      <c r="AS2180" s="3">
        <v>1</v>
      </c>
      <c r="BO2180" s="3">
        <v>1</v>
      </c>
      <c r="BR2180" s="3">
        <v>1</v>
      </c>
      <c r="BT2180" s="3">
        <v>1</v>
      </c>
      <c r="BX2180" s="3">
        <v>1</v>
      </c>
      <c r="DG2180" s="3">
        <v>1</v>
      </c>
      <c r="DP2180" s="3">
        <v>1</v>
      </c>
      <c r="DR2180" s="3">
        <v>1</v>
      </c>
      <c r="EL2180" s="3">
        <v>1</v>
      </c>
      <c r="EP2180" s="3">
        <v>1</v>
      </c>
      <c r="EQ2180" s="3">
        <v>1</v>
      </c>
    </row>
    <row r="2181" spans="1:169">
      <c r="A2181" s="3" t="s">
        <v>2572</v>
      </c>
      <c r="B2181" s="6">
        <f>VLOOKUP(A2181,Species!A:F,6,FALSE)</f>
        <v>1</v>
      </c>
      <c r="E2181" s="3">
        <v>1</v>
      </c>
      <c r="Q2181" s="3">
        <v>1</v>
      </c>
      <c r="AS2181" s="3">
        <v>1</v>
      </c>
      <c r="BF2181" s="3">
        <v>1</v>
      </c>
      <c r="DG2181" s="3">
        <v>1</v>
      </c>
      <c r="DK2181" s="3">
        <v>1</v>
      </c>
      <c r="EL2181" s="3">
        <v>1</v>
      </c>
    </row>
    <row r="2182" spans="1:169">
      <c r="A2182" s="3" t="s">
        <v>2573</v>
      </c>
      <c r="B2182" s="6">
        <f>VLOOKUP(A2182,Species!A:F,6,FALSE)</f>
        <v>1</v>
      </c>
      <c r="Y2182" s="3">
        <v>1</v>
      </c>
      <c r="DG2182" s="3">
        <v>1</v>
      </c>
      <c r="DK2182" s="3">
        <v>1</v>
      </c>
      <c r="FD2182" s="3">
        <v>1</v>
      </c>
      <c r="FM2182" s="3">
        <v>1</v>
      </c>
    </row>
    <row r="2183" spans="1:169">
      <c r="A2183" s="3" t="s">
        <v>2574</v>
      </c>
      <c r="B2183" s="6">
        <f>VLOOKUP(A2183,Species!A:F,6,FALSE)</f>
        <v>1</v>
      </c>
      <c r="G2183" s="3">
        <v>1</v>
      </c>
      <c r="O2183" s="3">
        <v>1</v>
      </c>
      <c r="W2183" s="3">
        <v>1</v>
      </c>
      <c r="AF2183" s="3">
        <v>1</v>
      </c>
      <c r="AP2183" s="3">
        <v>1</v>
      </c>
      <c r="AQ2183" s="3">
        <v>1</v>
      </c>
      <c r="BA2183" s="3">
        <v>1</v>
      </c>
      <c r="BT2183" s="3">
        <v>1</v>
      </c>
      <c r="BV2183" s="3">
        <v>1</v>
      </c>
      <c r="BZ2183" s="3">
        <v>1</v>
      </c>
      <c r="CD2183" s="3">
        <v>1</v>
      </c>
      <c r="CH2183" s="3">
        <v>1</v>
      </c>
      <c r="DC2183" s="3">
        <v>1</v>
      </c>
      <c r="DG2183" s="3">
        <v>1</v>
      </c>
      <c r="DK2183" s="3">
        <v>1</v>
      </c>
      <c r="DR2183" s="3">
        <v>1</v>
      </c>
      <c r="EG2183" s="3">
        <v>1</v>
      </c>
      <c r="EP2183" s="3">
        <v>1</v>
      </c>
      <c r="EQ2183" s="3">
        <v>1</v>
      </c>
      <c r="ES2183" s="3">
        <v>1</v>
      </c>
      <c r="ET2183" s="3">
        <v>1</v>
      </c>
      <c r="FI2183" s="3">
        <v>1</v>
      </c>
      <c r="FL2183" s="3">
        <v>1</v>
      </c>
      <c r="FM2183" s="3">
        <v>1</v>
      </c>
    </row>
    <row r="2184" spans="1:169">
      <c r="A2184" s="3" t="s">
        <v>2575</v>
      </c>
      <c r="B2184" s="6">
        <f>VLOOKUP(A2184,Species!A:F,6,FALSE)</f>
        <v>1</v>
      </c>
      <c r="E2184" s="3">
        <v>1</v>
      </c>
      <c r="O2184" s="3">
        <v>1</v>
      </c>
      <c r="Q2184" s="3">
        <v>1</v>
      </c>
      <c r="AS2184" s="3">
        <v>1</v>
      </c>
      <c r="AV2184" s="3">
        <v>1</v>
      </c>
      <c r="AW2184" s="3">
        <v>1</v>
      </c>
      <c r="BF2184" s="3">
        <v>1</v>
      </c>
      <c r="BO2184" s="3">
        <v>1</v>
      </c>
      <c r="BT2184" s="3">
        <v>1</v>
      </c>
      <c r="BX2184" s="3">
        <v>1</v>
      </c>
      <c r="EP2184" s="3">
        <v>1</v>
      </c>
      <c r="EU2184" s="3">
        <v>1</v>
      </c>
    </row>
    <row r="2185" spans="1:169">
      <c r="A2185" s="3" t="s">
        <v>2576</v>
      </c>
      <c r="B2185" s="6">
        <f>VLOOKUP(A2185,Species!A:F,6,FALSE)</f>
        <v>1</v>
      </c>
      <c r="O2185" s="3">
        <v>1</v>
      </c>
      <c r="EL2185" s="3">
        <v>1</v>
      </c>
    </row>
    <row r="2186" spans="1:169">
      <c r="A2186" s="3" t="s">
        <v>2577</v>
      </c>
      <c r="B2186" s="6">
        <f>VLOOKUP(A2186,Species!A:F,6,FALSE)</f>
        <v>1</v>
      </c>
      <c r="O2186" s="3">
        <v>1</v>
      </c>
      <c r="Q2186" s="3">
        <v>1</v>
      </c>
      <c r="W2186" s="3">
        <v>1</v>
      </c>
      <c r="AK2186" s="3">
        <v>1</v>
      </c>
      <c r="AS2186" s="3">
        <v>1</v>
      </c>
      <c r="BA2186" s="3">
        <v>1</v>
      </c>
      <c r="BO2186" s="3">
        <v>1</v>
      </c>
      <c r="BR2186" s="3">
        <v>1</v>
      </c>
      <c r="BT2186" s="3">
        <v>1</v>
      </c>
      <c r="BX2186" s="3">
        <v>1</v>
      </c>
      <c r="CQ2186" s="3">
        <v>1</v>
      </c>
      <c r="DG2186" s="3">
        <v>1</v>
      </c>
      <c r="DK2186" s="3">
        <v>1</v>
      </c>
      <c r="DN2186" s="3">
        <v>1</v>
      </c>
      <c r="DY2186" s="3">
        <v>1</v>
      </c>
      <c r="EG2186" s="3">
        <v>1</v>
      </c>
      <c r="EP2186" s="3">
        <v>1</v>
      </c>
      <c r="EQ2186" s="3">
        <v>1</v>
      </c>
      <c r="ET2186" s="3">
        <v>1</v>
      </c>
      <c r="EW2186" s="3">
        <v>1</v>
      </c>
      <c r="FB2186" s="3">
        <v>1</v>
      </c>
      <c r="FH2186" s="3">
        <v>1</v>
      </c>
      <c r="FJ2186" s="3">
        <v>1</v>
      </c>
      <c r="FL2186" s="3">
        <v>1</v>
      </c>
    </row>
    <row r="2187" spans="1:169">
      <c r="A2187" s="3" t="s">
        <v>2578</v>
      </c>
      <c r="B2187" s="6">
        <f>VLOOKUP(A2187,Species!A:F,6,FALSE)</f>
        <v>1</v>
      </c>
      <c r="Q2187" s="3">
        <v>1</v>
      </c>
      <c r="R2187" s="3">
        <v>1</v>
      </c>
      <c r="W2187" s="3">
        <v>1</v>
      </c>
      <c r="AD2187" s="3">
        <v>1</v>
      </c>
      <c r="AS2187" s="3">
        <v>1</v>
      </c>
      <c r="CU2187" s="3">
        <v>1</v>
      </c>
      <c r="DG2187" s="3">
        <v>1</v>
      </c>
      <c r="DP2187" s="3">
        <v>1</v>
      </c>
      <c r="EL2187" s="3">
        <v>1</v>
      </c>
      <c r="EQ2187" s="3">
        <v>1</v>
      </c>
    </row>
    <row r="2188" spans="1:169">
      <c r="A2188" s="3" t="s">
        <v>2579</v>
      </c>
      <c r="B2188" s="6">
        <f>VLOOKUP(A2188,Species!A:F,6,FALSE)</f>
        <v>1</v>
      </c>
      <c r="AQ2188" s="3">
        <v>1</v>
      </c>
      <c r="AS2188" s="3">
        <v>1</v>
      </c>
      <c r="BT2188" s="3">
        <v>1</v>
      </c>
      <c r="CG2188" s="3">
        <v>1</v>
      </c>
      <c r="DK2188" s="3">
        <v>1</v>
      </c>
      <c r="EL2188" s="3">
        <v>1</v>
      </c>
      <c r="EP2188" s="3">
        <v>1</v>
      </c>
      <c r="FB2188" s="3">
        <v>1</v>
      </c>
      <c r="FJ2188" s="3">
        <v>1</v>
      </c>
    </row>
    <row r="2189" spans="1:169">
      <c r="A2189" s="3" t="s">
        <v>2580</v>
      </c>
      <c r="B2189" s="6">
        <f>VLOOKUP(A2189,Species!A:F,6,FALSE)</f>
        <v>1</v>
      </c>
      <c r="Q2189" s="3">
        <v>1</v>
      </c>
      <c r="R2189" s="3">
        <v>1</v>
      </c>
      <c r="AA2189" s="3">
        <v>1</v>
      </c>
      <c r="BO2189" s="3">
        <v>1</v>
      </c>
      <c r="BT2189" s="3">
        <v>1</v>
      </c>
      <c r="DP2189" s="3">
        <v>1</v>
      </c>
      <c r="EL2189" s="3">
        <v>1</v>
      </c>
      <c r="FI2189" s="3">
        <v>1</v>
      </c>
    </row>
    <row r="2190" spans="1:169">
      <c r="A2190" s="3" t="s">
        <v>2581</v>
      </c>
      <c r="B2190" s="6">
        <f>VLOOKUP(A2190,Species!A:F,6,FALSE)</f>
        <v>1</v>
      </c>
      <c r="E2190" s="3">
        <v>1</v>
      </c>
      <c r="Q2190" s="3">
        <v>1</v>
      </c>
      <c r="R2190" s="3">
        <v>1</v>
      </c>
      <c r="Y2190" s="3">
        <v>1</v>
      </c>
      <c r="CC2190" s="3">
        <v>1</v>
      </c>
      <c r="CD2190" s="3">
        <v>1</v>
      </c>
      <c r="CN2190" s="3">
        <v>1</v>
      </c>
      <c r="EP2190" s="3">
        <v>1</v>
      </c>
      <c r="ET2190" s="3">
        <v>1</v>
      </c>
    </row>
    <row r="2191" spans="1:169">
      <c r="A2191" s="3" t="s">
        <v>2582</v>
      </c>
      <c r="B2191" s="6">
        <f>VLOOKUP(A2191,Species!A:F,6,FALSE)</f>
        <v>1</v>
      </c>
      <c r="AQ2191" s="3">
        <v>1</v>
      </c>
      <c r="AS2191" s="3">
        <v>1</v>
      </c>
      <c r="EL2191" s="3">
        <v>1</v>
      </c>
      <c r="FB2191" s="3">
        <v>1</v>
      </c>
    </row>
    <row r="2192" spans="1:169">
      <c r="A2192" s="3" t="s">
        <v>2583</v>
      </c>
      <c r="B2192" s="6">
        <f>VLOOKUP(A2192,Species!A:F,6,FALSE)</f>
        <v>1</v>
      </c>
      <c r="M2192" s="3">
        <v>1</v>
      </c>
      <c r="AJ2192" s="3">
        <v>1</v>
      </c>
    </row>
    <row r="2193" spans="1:171">
      <c r="A2193" s="3" t="s">
        <v>2584</v>
      </c>
      <c r="B2193" s="6">
        <f>VLOOKUP(A2193,Species!A:F,6,FALSE)</f>
        <v>1</v>
      </c>
      <c r="M2193" s="3">
        <v>1</v>
      </c>
      <c r="S2193" s="3">
        <v>1</v>
      </c>
      <c r="AJ2193" s="3">
        <v>1</v>
      </c>
      <c r="DI2193" s="3">
        <v>1</v>
      </c>
      <c r="DW2193" s="3">
        <v>1</v>
      </c>
    </row>
    <row r="2194" spans="1:171">
      <c r="A2194" s="3" t="s">
        <v>2585</v>
      </c>
      <c r="B2194" s="6">
        <f>VLOOKUP(A2194,Species!A:F,6,FALSE)</f>
        <v>1</v>
      </c>
      <c r="AL2194" s="3">
        <v>1</v>
      </c>
      <c r="AU2194" s="3">
        <v>1</v>
      </c>
      <c r="CB2194" s="3">
        <v>1</v>
      </c>
      <c r="CY2194" s="3">
        <v>1</v>
      </c>
      <c r="DM2194" s="3">
        <v>1</v>
      </c>
      <c r="DQ2194" s="3">
        <v>1</v>
      </c>
    </row>
    <row r="2195" spans="1:171">
      <c r="A2195" s="3" t="s">
        <v>2586</v>
      </c>
      <c r="B2195" s="6">
        <f>VLOOKUP(A2195,Species!A:F,6,FALSE)</f>
        <v>1</v>
      </c>
      <c r="CV2195" s="3">
        <v>1</v>
      </c>
      <c r="DY2195" s="3">
        <v>1</v>
      </c>
    </row>
    <row r="2196" spans="1:171">
      <c r="A2196" s="3" t="s">
        <v>2587</v>
      </c>
      <c r="B2196" s="6">
        <f>VLOOKUP(A2196,Species!A:F,6,FALSE)</f>
        <v>1</v>
      </c>
      <c r="C2196" s="3">
        <v>1</v>
      </c>
      <c r="J2196" s="3">
        <v>1</v>
      </c>
      <c r="AJ2196" s="3">
        <v>1</v>
      </c>
      <c r="AO2196" s="3">
        <v>1</v>
      </c>
      <c r="BJ2196" s="3">
        <v>1</v>
      </c>
      <c r="BL2196" s="3">
        <v>1</v>
      </c>
      <c r="DI2196" s="3">
        <v>1</v>
      </c>
      <c r="EC2196" s="3">
        <v>1</v>
      </c>
      <c r="ED2196" s="3">
        <v>1</v>
      </c>
      <c r="FC2196" s="3">
        <v>1</v>
      </c>
      <c r="FO2196" s="3">
        <v>1</v>
      </c>
    </row>
    <row r="2197" spans="1:171">
      <c r="A2197" s="3" t="s">
        <v>2588</v>
      </c>
      <c r="B2197" s="6">
        <f>VLOOKUP(A2197,Species!A:F,6,FALSE)</f>
        <v>1</v>
      </c>
      <c r="CO2197" s="3">
        <v>1</v>
      </c>
      <c r="DI2197" s="3">
        <v>1</v>
      </c>
      <c r="DO2197" s="3">
        <v>1</v>
      </c>
      <c r="FC2197" s="3">
        <v>1</v>
      </c>
    </row>
    <row r="2198" spans="1:171">
      <c r="A2198" s="3" t="s">
        <v>2589</v>
      </c>
      <c r="B2198" s="6">
        <f>VLOOKUP(A2198,Species!A:F,6,FALSE)</f>
        <v>1</v>
      </c>
      <c r="FC2198" s="3">
        <v>1</v>
      </c>
    </row>
    <row r="2199" spans="1:171">
      <c r="A2199" s="3" t="s">
        <v>2590</v>
      </c>
      <c r="B2199" s="6">
        <f>VLOOKUP(A2199,Species!A:F,6,FALSE)</f>
        <v>1</v>
      </c>
      <c r="FC2199" s="3">
        <v>1</v>
      </c>
    </row>
    <row r="2200" spans="1:171">
      <c r="A2200" s="3" t="s">
        <v>2591</v>
      </c>
      <c r="B2200" s="6">
        <f>VLOOKUP(A2200,Species!A:F,6,FALSE)</f>
        <v>1</v>
      </c>
      <c r="CR2200" s="3">
        <v>1</v>
      </c>
      <c r="FC2200" s="3">
        <v>1</v>
      </c>
    </row>
    <row r="2201" spans="1:171">
      <c r="A2201" s="3" t="s">
        <v>2592</v>
      </c>
      <c r="B2201" s="6">
        <f>VLOOKUP(A2201,Species!A:F,6,FALSE)</f>
        <v>1</v>
      </c>
      <c r="FC2201" s="3">
        <v>1</v>
      </c>
    </row>
    <row r="2202" spans="1:171">
      <c r="A2202" s="3" t="s">
        <v>2593</v>
      </c>
      <c r="B2202" s="6">
        <f>VLOOKUP(A2202,Species!A:F,6,FALSE)</f>
        <v>1</v>
      </c>
      <c r="FC2202" s="3">
        <v>1</v>
      </c>
    </row>
    <row r="2203" spans="1:171">
      <c r="A2203" s="3" t="s">
        <v>2594</v>
      </c>
      <c r="B2203" s="6">
        <f>VLOOKUP(A2203,Species!A:F,6,FALSE)</f>
        <v>1</v>
      </c>
      <c r="FC2203" s="3">
        <v>1</v>
      </c>
    </row>
    <row r="2204" spans="1:171">
      <c r="A2204" s="3" t="s">
        <v>2595</v>
      </c>
      <c r="B2204" s="6">
        <f>VLOOKUP(A2204,Species!A:F,6,FALSE)</f>
        <v>1</v>
      </c>
      <c r="FC2204" s="3">
        <v>1</v>
      </c>
    </row>
    <row r="2205" spans="1:171">
      <c r="A2205" s="3" t="s">
        <v>2596</v>
      </c>
      <c r="B2205" s="6">
        <f>VLOOKUP(A2205,Species!A:F,6,FALSE)</f>
        <v>1</v>
      </c>
      <c r="FM2205" s="3">
        <v>1</v>
      </c>
    </row>
    <row r="2206" spans="1:171">
      <c r="A2206" s="3" t="s">
        <v>2597</v>
      </c>
      <c r="B2206" s="6">
        <f>VLOOKUP(A2206,Species!A:F,6,FALSE)</f>
        <v>1</v>
      </c>
      <c r="R2206" s="3">
        <v>1</v>
      </c>
      <c r="X2206" s="3">
        <v>1</v>
      </c>
      <c r="CC2206" s="3">
        <v>1</v>
      </c>
      <c r="DG2206" s="3">
        <v>1</v>
      </c>
      <c r="EL2206" s="3">
        <v>1</v>
      </c>
    </row>
    <row r="2207" spans="1:171">
      <c r="A2207" s="3" t="s">
        <v>2598</v>
      </c>
      <c r="B2207" s="6">
        <f>VLOOKUP(A2207,Species!A:F,6,FALSE)</f>
        <v>1</v>
      </c>
      <c r="G2207" s="3">
        <v>1</v>
      </c>
      <c r="DR2207" s="3">
        <v>1</v>
      </c>
    </row>
    <row r="2208" spans="1:171">
      <c r="A2208" s="3" t="s">
        <v>2599</v>
      </c>
      <c r="B2208" s="6">
        <f>VLOOKUP(A2208,Species!A:F,6,FALSE)</f>
        <v>1</v>
      </c>
      <c r="DR2208" s="3">
        <v>1</v>
      </c>
    </row>
    <row r="2209" spans="1:170">
      <c r="A2209" s="3" t="s">
        <v>2600</v>
      </c>
      <c r="B2209" s="6">
        <f>VLOOKUP(A2209,Species!A:F,6,FALSE)</f>
        <v>1</v>
      </c>
      <c r="G2209" s="3">
        <v>1</v>
      </c>
      <c r="AN2209" s="3">
        <v>1</v>
      </c>
      <c r="BA2209" s="3">
        <v>1</v>
      </c>
      <c r="DR2209" s="3">
        <v>1</v>
      </c>
    </row>
    <row r="2210" spans="1:170">
      <c r="A2210" s="3" t="s">
        <v>2601</v>
      </c>
      <c r="B2210" s="6">
        <f>VLOOKUP(A2210,Species!A:F,6,FALSE)</f>
        <v>1</v>
      </c>
      <c r="G2210" s="3">
        <v>1</v>
      </c>
      <c r="BA2210" s="3">
        <v>1</v>
      </c>
      <c r="DR2210" s="3">
        <v>1</v>
      </c>
    </row>
    <row r="2211" spans="1:170">
      <c r="A2211" s="3" t="s">
        <v>2602</v>
      </c>
      <c r="B2211" s="6">
        <f>VLOOKUP(A2211,Species!A:F,6,FALSE)</f>
        <v>1</v>
      </c>
      <c r="G2211" s="3">
        <v>1</v>
      </c>
      <c r="AN2211" s="3">
        <v>1</v>
      </c>
      <c r="BA2211" s="3">
        <v>1</v>
      </c>
      <c r="DR2211" s="3">
        <v>1</v>
      </c>
    </row>
    <row r="2212" spans="1:170">
      <c r="A2212" s="3" t="s">
        <v>2603</v>
      </c>
      <c r="B2212" s="6">
        <f>VLOOKUP(A2212,Species!A:F,6,FALSE)</f>
        <v>1</v>
      </c>
      <c r="G2212" s="3">
        <v>1</v>
      </c>
      <c r="V2212" s="3">
        <v>1</v>
      </c>
      <c r="AF2212" s="3">
        <v>1</v>
      </c>
      <c r="CF2212" s="3">
        <v>1</v>
      </c>
      <c r="CH2212" s="3">
        <v>1</v>
      </c>
      <c r="CQ2212" s="3">
        <v>1</v>
      </c>
      <c r="DR2212" s="3">
        <v>1</v>
      </c>
      <c r="DU2212" s="3">
        <v>1</v>
      </c>
      <c r="EG2212" s="3">
        <v>1</v>
      </c>
      <c r="FI2212" s="3">
        <v>1</v>
      </c>
    </row>
    <row r="2213" spans="1:170">
      <c r="A2213" s="3" t="s">
        <v>2604</v>
      </c>
      <c r="B2213" s="6">
        <f>VLOOKUP(A2213,Species!A:F,6,FALSE)</f>
        <v>1</v>
      </c>
      <c r="G2213" s="3">
        <v>1</v>
      </c>
      <c r="W2213" s="3">
        <v>1</v>
      </c>
      <c r="AA2213" s="3">
        <v>1</v>
      </c>
      <c r="BV2213" s="3">
        <v>1</v>
      </c>
      <c r="CD2213" s="3">
        <v>1</v>
      </c>
      <c r="CN2213" s="3">
        <v>1</v>
      </c>
      <c r="DG2213" s="3">
        <v>1</v>
      </c>
      <c r="DR2213" s="3">
        <v>1</v>
      </c>
      <c r="EG2213" s="3">
        <v>1</v>
      </c>
      <c r="EP2213" s="3">
        <v>1</v>
      </c>
      <c r="ES2213" s="3">
        <v>1</v>
      </c>
      <c r="FI2213" s="3">
        <v>1</v>
      </c>
      <c r="FM2213" s="3">
        <v>1</v>
      </c>
    </row>
    <row r="2214" spans="1:170">
      <c r="A2214" s="3" t="s">
        <v>2605</v>
      </c>
      <c r="B2214" s="6">
        <f>VLOOKUP(A2214,Species!A:F,6,FALSE)</f>
        <v>1</v>
      </c>
      <c r="FC2214" s="3">
        <v>1</v>
      </c>
    </row>
    <row r="2215" spans="1:170">
      <c r="A2215" s="3" t="s">
        <v>2606</v>
      </c>
      <c r="B2215" s="6">
        <f>VLOOKUP(A2215,Species!A:F,6,FALSE)</f>
        <v>1</v>
      </c>
      <c r="Q2215" s="3">
        <v>1</v>
      </c>
      <c r="R2215" s="3">
        <v>1</v>
      </c>
      <c r="Y2215" s="3">
        <v>1</v>
      </c>
      <c r="AB2215" s="3">
        <v>1</v>
      </c>
      <c r="AQ2215" s="3">
        <v>1</v>
      </c>
      <c r="AS2215" s="3">
        <v>1</v>
      </c>
      <c r="AV2215" s="3">
        <v>1</v>
      </c>
      <c r="BO2215" s="3">
        <v>1</v>
      </c>
      <c r="CK2215" s="3">
        <v>1</v>
      </c>
      <c r="CN2215" s="3">
        <v>1</v>
      </c>
      <c r="CU2215" s="3">
        <v>1</v>
      </c>
      <c r="CY2215" s="3">
        <v>1</v>
      </c>
      <c r="DG2215" s="3">
        <v>1</v>
      </c>
      <c r="DK2215" s="3">
        <v>1</v>
      </c>
      <c r="DP2215" s="3">
        <v>1</v>
      </c>
      <c r="EB2215" s="3">
        <v>1</v>
      </c>
      <c r="EL2215" s="3">
        <v>1</v>
      </c>
      <c r="EP2215" s="3">
        <v>1</v>
      </c>
      <c r="EW2215" s="3">
        <v>1</v>
      </c>
      <c r="FB2215" s="3">
        <v>1</v>
      </c>
      <c r="FG2215" s="3">
        <v>1</v>
      </c>
      <c r="FM2215" s="3">
        <v>1</v>
      </c>
      <c r="FN2215" s="3">
        <v>1</v>
      </c>
    </row>
    <row r="2216" spans="1:170">
      <c r="A2216" s="3" t="s">
        <v>2607</v>
      </c>
      <c r="B2216" s="6">
        <f>VLOOKUP(A2216,Species!A:F,6,FALSE)</f>
        <v>0</v>
      </c>
      <c r="AJ2216" s="3">
        <v>1</v>
      </c>
      <c r="FC2216" s="3">
        <v>1</v>
      </c>
    </row>
    <row r="2217" spans="1:170">
      <c r="A2217" s="3" t="s">
        <v>2608</v>
      </c>
      <c r="B2217" s="6">
        <f>VLOOKUP(A2217,Species!A:F,6,FALSE)</f>
        <v>1</v>
      </c>
      <c r="H2217" s="3">
        <v>1</v>
      </c>
      <c r="BM2217" s="3">
        <v>1</v>
      </c>
      <c r="BN2217" s="3">
        <v>1</v>
      </c>
      <c r="DE2217" s="3">
        <v>1</v>
      </c>
    </row>
    <row r="2218" spans="1:170">
      <c r="A2218" s="3" t="s">
        <v>2609</v>
      </c>
      <c r="B2218" s="6">
        <f>VLOOKUP(A2218,Species!A:F,6,FALSE)</f>
        <v>0</v>
      </c>
      <c r="H2218" s="3">
        <v>1</v>
      </c>
      <c r="BN2218" s="3">
        <v>1</v>
      </c>
      <c r="DE2218" s="3">
        <v>1</v>
      </c>
      <c r="EO2218" s="3">
        <v>1</v>
      </c>
    </row>
    <row r="2219" spans="1:170">
      <c r="A2219" s="3" t="s">
        <v>2610</v>
      </c>
      <c r="B2219" s="6">
        <f>VLOOKUP(A2219,Species!A:F,6,FALSE)</f>
        <v>1</v>
      </c>
      <c r="H2219" s="3">
        <v>1</v>
      </c>
      <c r="DE2219" s="3">
        <v>1</v>
      </c>
      <c r="EP2219" s="3">
        <v>1</v>
      </c>
    </row>
    <row r="2220" spans="1:170">
      <c r="A2220" s="3" t="s">
        <v>2611</v>
      </c>
      <c r="B2220" s="6">
        <f>VLOOKUP(A2220,Species!A:F,6,FALSE)</f>
        <v>1</v>
      </c>
      <c r="CO2220" s="3">
        <v>1</v>
      </c>
      <c r="DO2220" s="3">
        <v>1</v>
      </c>
      <c r="FE2220" s="3">
        <v>1</v>
      </c>
    </row>
    <row r="2221" spans="1:170">
      <c r="A2221" s="3" t="s">
        <v>2612</v>
      </c>
      <c r="B2221" s="6">
        <f>VLOOKUP(A2221,Species!A:F,6,FALSE)</f>
        <v>1</v>
      </c>
      <c r="BJ2221" s="3">
        <v>1</v>
      </c>
      <c r="BL2221" s="3">
        <v>1</v>
      </c>
      <c r="CJ2221" s="3">
        <v>1</v>
      </c>
      <c r="CX2221" s="3">
        <v>1</v>
      </c>
      <c r="EC2221" s="3">
        <v>1</v>
      </c>
      <c r="ED2221" s="3">
        <v>1</v>
      </c>
    </row>
    <row r="2222" spans="1:170">
      <c r="A2222" s="3" t="s">
        <v>2613</v>
      </c>
      <c r="B2222" s="6">
        <f>VLOOKUP(A2222,Species!A:F,6,FALSE)</f>
        <v>0</v>
      </c>
      <c r="BW2222" s="3">
        <v>1</v>
      </c>
    </row>
    <row r="2223" spans="1:170">
      <c r="A2223" s="3" t="s">
        <v>2614</v>
      </c>
      <c r="B2223" s="6">
        <f>VLOOKUP(A2223,Species!A:F,6,FALSE)</f>
        <v>0</v>
      </c>
      <c r="AV2223" s="3">
        <v>1</v>
      </c>
      <c r="AW2223" s="3">
        <v>1</v>
      </c>
      <c r="BW2223" s="3">
        <v>1</v>
      </c>
      <c r="CY2223" s="3">
        <v>1</v>
      </c>
    </row>
    <row r="2224" spans="1:170">
      <c r="A2224" s="3" t="s">
        <v>2615</v>
      </c>
      <c r="B2224" s="6">
        <f>VLOOKUP(A2224,Species!A:F,6,FALSE)</f>
        <v>1</v>
      </c>
      <c r="AW2224" s="3">
        <v>1</v>
      </c>
      <c r="BW2224" s="3">
        <v>1</v>
      </c>
    </row>
    <row r="2225" spans="1:169">
      <c r="A2225" s="3" t="s">
        <v>2616</v>
      </c>
      <c r="B2225" s="6">
        <f>VLOOKUP(A2225,Species!A:F,6,FALSE)</f>
        <v>1</v>
      </c>
      <c r="C2225" s="3">
        <v>1</v>
      </c>
      <c r="J2225" s="3">
        <v>1</v>
      </c>
      <c r="AO2225" s="3">
        <v>1</v>
      </c>
      <c r="BJ2225" s="3">
        <v>1</v>
      </c>
      <c r="BL2225" s="3">
        <v>1</v>
      </c>
      <c r="ED2225" s="3">
        <v>1</v>
      </c>
    </row>
    <row r="2226" spans="1:169">
      <c r="A2226" s="3" t="s">
        <v>2617</v>
      </c>
      <c r="B2226" s="6">
        <f>VLOOKUP(A2226,Species!A:F,6,FALSE)</f>
        <v>1</v>
      </c>
      <c r="M2226" s="3">
        <v>1</v>
      </c>
      <c r="DW2226" s="3">
        <v>1</v>
      </c>
      <c r="FE2226" s="3">
        <v>1</v>
      </c>
    </row>
    <row r="2227" spans="1:169">
      <c r="A2227" s="3" t="s">
        <v>2618</v>
      </c>
      <c r="B2227" s="6">
        <f>VLOOKUP(A2227,Species!A:F,6,FALSE)</f>
        <v>1</v>
      </c>
      <c r="Y2227" s="3">
        <v>1</v>
      </c>
      <c r="BG2227" s="3">
        <v>1</v>
      </c>
      <c r="DK2227" s="3">
        <v>1</v>
      </c>
      <c r="ER2227" s="3">
        <v>1</v>
      </c>
    </row>
    <row r="2228" spans="1:169">
      <c r="A2228" s="3" t="s">
        <v>2619</v>
      </c>
      <c r="B2228" s="6">
        <f>VLOOKUP(A2228,Species!A:F,6,FALSE)</f>
        <v>0</v>
      </c>
      <c r="E2228" s="3">
        <v>1</v>
      </c>
      <c r="G2228" s="3">
        <v>1</v>
      </c>
      <c r="H2228" s="3">
        <v>1</v>
      </c>
      <c r="O2228" s="3">
        <v>1</v>
      </c>
      <c r="Y2228" s="3">
        <v>1</v>
      </c>
      <c r="AQ2228" s="3">
        <v>1</v>
      </c>
      <c r="AS2228" s="3">
        <v>1</v>
      </c>
      <c r="AV2228" s="3">
        <v>1</v>
      </c>
      <c r="BA2228" s="3">
        <v>1</v>
      </c>
      <c r="BC2228" s="3">
        <v>1</v>
      </c>
      <c r="BE2228" s="3">
        <v>1</v>
      </c>
      <c r="BF2228" s="3">
        <v>1</v>
      </c>
      <c r="BH2228" s="3">
        <v>1</v>
      </c>
      <c r="BM2228" s="3">
        <v>1</v>
      </c>
      <c r="BN2228" s="3">
        <v>1</v>
      </c>
      <c r="BO2228" s="3">
        <v>1</v>
      </c>
      <c r="BR2228" s="3">
        <v>1</v>
      </c>
      <c r="BT2228" s="3">
        <v>1</v>
      </c>
      <c r="CG2228" s="3">
        <v>1</v>
      </c>
      <c r="CN2228" s="3">
        <v>1</v>
      </c>
      <c r="CQ2228" s="3">
        <v>1</v>
      </c>
      <c r="CV2228" s="3">
        <v>1</v>
      </c>
      <c r="DE2228" s="3">
        <v>1</v>
      </c>
      <c r="DF2228" s="3">
        <v>1</v>
      </c>
      <c r="DJ2228" s="3">
        <v>1</v>
      </c>
      <c r="DK2228" s="3">
        <v>1</v>
      </c>
      <c r="DR2228" s="3">
        <v>1</v>
      </c>
      <c r="EL2228" s="3">
        <v>1</v>
      </c>
      <c r="EM2228" s="3">
        <v>1</v>
      </c>
      <c r="EO2228" s="3">
        <v>1</v>
      </c>
      <c r="EP2228" s="3">
        <v>1</v>
      </c>
      <c r="EQ2228" s="3">
        <v>1</v>
      </c>
      <c r="ER2228" s="3">
        <v>1</v>
      </c>
      <c r="ET2228" s="3">
        <v>1</v>
      </c>
      <c r="EU2228" s="3">
        <v>1</v>
      </c>
      <c r="EW2228" s="3">
        <v>1</v>
      </c>
      <c r="FA2228" s="3">
        <v>1</v>
      </c>
      <c r="FB2228" s="3">
        <v>1</v>
      </c>
      <c r="FD2228" s="3">
        <v>1</v>
      </c>
      <c r="FH2228" s="3">
        <v>1</v>
      </c>
      <c r="FM2228" s="3">
        <v>1</v>
      </c>
    </row>
    <row r="2229" spans="1:169">
      <c r="A2229" s="3" t="s">
        <v>2620</v>
      </c>
      <c r="B2229" s="6">
        <f>VLOOKUP(A2229,Species!A:F,6,FALSE)</f>
        <v>1</v>
      </c>
      <c r="J2229" s="3">
        <v>1</v>
      </c>
      <c r="EC2229" s="3">
        <v>1</v>
      </c>
      <c r="ED2229" s="3">
        <v>1</v>
      </c>
      <c r="EE2229" s="3">
        <v>1</v>
      </c>
    </row>
    <row r="2230" spans="1:169">
      <c r="A2230" s="3" t="s">
        <v>2621</v>
      </c>
      <c r="B2230" s="6">
        <f>VLOOKUP(A2230,Species!A:F,6,FALSE)</f>
        <v>0</v>
      </c>
      <c r="CP2230" s="3">
        <v>1</v>
      </c>
    </row>
    <row r="2231" spans="1:169">
      <c r="A2231" s="3" t="s">
        <v>2622</v>
      </c>
      <c r="B2231" s="6">
        <f>VLOOKUP(A2231,Species!A:F,6,FALSE)</f>
        <v>1</v>
      </c>
      <c r="T2231" s="3">
        <v>1</v>
      </c>
      <c r="U2231" s="3">
        <v>1</v>
      </c>
      <c r="BD2231" s="3">
        <v>1</v>
      </c>
      <c r="CE2231" s="3">
        <v>1</v>
      </c>
      <c r="CP2231" s="3">
        <v>1</v>
      </c>
      <c r="EF2231" s="3">
        <v>1</v>
      </c>
    </row>
    <row r="2232" spans="1:169">
      <c r="A2232" s="3" t="s">
        <v>2623</v>
      </c>
      <c r="B2232" s="6">
        <f>VLOOKUP(A2232,Species!A:F,6,FALSE)</f>
        <v>1</v>
      </c>
      <c r="M2232" s="3">
        <v>1</v>
      </c>
      <c r="AJ2232" s="3">
        <v>1</v>
      </c>
      <c r="AR2232" s="3">
        <v>1</v>
      </c>
      <c r="CR2232" s="3">
        <v>1</v>
      </c>
      <c r="DI2232" s="3">
        <v>1</v>
      </c>
    </row>
    <row r="2233" spans="1:169">
      <c r="A2233" s="3" t="s">
        <v>2624</v>
      </c>
      <c r="B2233" s="6">
        <f>VLOOKUP(A2233,Species!A:F,6,FALSE)</f>
        <v>1</v>
      </c>
      <c r="AJ2233" s="3">
        <v>1</v>
      </c>
      <c r="AR2233" s="3">
        <v>1</v>
      </c>
      <c r="CR2233" s="3">
        <v>1</v>
      </c>
    </row>
    <row r="2234" spans="1:169">
      <c r="A2234" s="3" t="s">
        <v>2625</v>
      </c>
      <c r="B2234" s="6">
        <f>VLOOKUP(A2234,Species!A:F,6,FALSE)</f>
        <v>1</v>
      </c>
      <c r="AY2234" s="3">
        <v>1</v>
      </c>
    </row>
    <row r="2235" spans="1:169">
      <c r="A2235" s="3" t="s">
        <v>2626</v>
      </c>
      <c r="B2235" s="6">
        <f>VLOOKUP(A2235,Species!A:F,6,FALSE)</f>
        <v>1</v>
      </c>
      <c r="M2235" s="3">
        <v>1</v>
      </c>
      <c r="AJ2235" s="3">
        <v>1</v>
      </c>
      <c r="AO2235" s="3">
        <v>1</v>
      </c>
      <c r="AR2235" s="3">
        <v>1</v>
      </c>
      <c r="BJ2235" s="3">
        <v>1</v>
      </c>
      <c r="CO2235" s="3">
        <v>1</v>
      </c>
      <c r="CR2235" s="3">
        <v>1</v>
      </c>
      <c r="CW2235" s="3">
        <v>1</v>
      </c>
      <c r="DI2235" s="3">
        <v>1</v>
      </c>
      <c r="DO2235" s="3">
        <v>1</v>
      </c>
      <c r="ED2235" s="3">
        <v>1</v>
      </c>
    </row>
    <row r="2236" spans="1:169">
      <c r="A2236" s="3" t="s">
        <v>2627</v>
      </c>
      <c r="B2236" s="6">
        <f>VLOOKUP(A2236,Species!A:F,6,FALSE)</f>
        <v>1</v>
      </c>
      <c r="AE2236" s="3">
        <v>1</v>
      </c>
      <c r="AH2236" s="3">
        <v>1</v>
      </c>
      <c r="AX2236" s="3">
        <v>1</v>
      </c>
      <c r="BI2236" s="3">
        <v>1</v>
      </c>
      <c r="DH2236" s="3">
        <v>1</v>
      </c>
      <c r="EA2236" s="3">
        <v>1</v>
      </c>
      <c r="EI2236" s="3">
        <v>1</v>
      </c>
      <c r="EV2236" s="3">
        <v>1</v>
      </c>
      <c r="EX2236" s="3">
        <v>1</v>
      </c>
    </row>
    <row r="2237" spans="1:169">
      <c r="A2237" s="3" t="s">
        <v>2628</v>
      </c>
      <c r="B2237" s="6">
        <f>VLOOKUP(A2237,Species!A:F,6,FALSE)</f>
        <v>1</v>
      </c>
      <c r="C2237" s="3">
        <v>1</v>
      </c>
      <c r="M2237" s="3">
        <v>1</v>
      </c>
      <c r="AJ2237" s="3">
        <v>1</v>
      </c>
      <c r="AR2237" s="3">
        <v>1</v>
      </c>
      <c r="BJ2237" s="3">
        <v>1</v>
      </c>
      <c r="CO2237" s="3">
        <v>1</v>
      </c>
      <c r="CR2237" s="3">
        <v>1</v>
      </c>
      <c r="DI2237" s="3">
        <v>1</v>
      </c>
      <c r="DO2237" s="3">
        <v>1</v>
      </c>
      <c r="FC2237" s="3">
        <v>1</v>
      </c>
      <c r="FE2237" s="3">
        <v>1</v>
      </c>
    </row>
    <row r="2238" spans="1:169">
      <c r="A2238" s="3" t="s">
        <v>2629</v>
      </c>
      <c r="B2238" s="6">
        <f>VLOOKUP(A2238,Species!A:F,6,FALSE)</f>
        <v>1</v>
      </c>
      <c r="P2238" s="3">
        <v>1</v>
      </c>
      <c r="AJ2238" s="3">
        <v>1</v>
      </c>
      <c r="AR2238" s="3">
        <v>1</v>
      </c>
    </row>
    <row r="2239" spans="1:169">
      <c r="A2239" s="3" t="s">
        <v>2630</v>
      </c>
      <c r="B2239" s="6">
        <f>VLOOKUP(A2239,Species!A:F,6,FALSE)</f>
        <v>0</v>
      </c>
      <c r="CO2239" s="3">
        <v>1</v>
      </c>
      <c r="DO2239" s="3">
        <v>1</v>
      </c>
    </row>
    <row r="2240" spans="1:169">
      <c r="A2240" s="3" t="s">
        <v>2631</v>
      </c>
      <c r="B2240" s="6">
        <f>VLOOKUP(A2240,Species!A:F,6,FALSE)</f>
        <v>1</v>
      </c>
      <c r="AE2240" s="3">
        <v>1</v>
      </c>
      <c r="AH2240" s="3">
        <v>1</v>
      </c>
      <c r="AI2240" s="3">
        <v>1</v>
      </c>
      <c r="AM2240" s="3">
        <v>1</v>
      </c>
      <c r="AT2240" s="3">
        <v>1</v>
      </c>
      <c r="AX2240" s="3">
        <v>1</v>
      </c>
      <c r="AZ2240" s="3">
        <v>1</v>
      </c>
      <c r="BI2240" s="3">
        <v>1</v>
      </c>
      <c r="BP2240" s="3">
        <v>1</v>
      </c>
      <c r="DH2240" s="3">
        <v>1</v>
      </c>
      <c r="EA2240" s="3">
        <v>1</v>
      </c>
      <c r="EI2240" s="3">
        <v>1</v>
      </c>
      <c r="EV2240" s="3">
        <v>1</v>
      </c>
      <c r="EX2240" s="3">
        <v>1</v>
      </c>
    </row>
    <row r="2241" spans="1:169">
      <c r="A2241" s="3" t="s">
        <v>2632</v>
      </c>
      <c r="B2241" s="6">
        <f>VLOOKUP(A2241,Species!A:F,6,FALSE)</f>
        <v>1</v>
      </c>
      <c r="I2241" s="3">
        <v>1</v>
      </c>
      <c r="J2241" s="3">
        <v>1</v>
      </c>
      <c r="K2241" s="3">
        <v>1</v>
      </c>
      <c r="M2241" s="3">
        <v>1</v>
      </c>
      <c r="P2241" s="3">
        <v>1</v>
      </c>
      <c r="S2241" s="3">
        <v>1</v>
      </c>
      <c r="AJ2241" s="3">
        <v>1</v>
      </c>
      <c r="AO2241" s="3">
        <v>1</v>
      </c>
      <c r="AR2241" s="3">
        <v>1</v>
      </c>
      <c r="AY2241" s="3">
        <v>1</v>
      </c>
      <c r="BJ2241" s="3">
        <v>1</v>
      </c>
      <c r="CJ2241" s="3">
        <v>1</v>
      </c>
      <c r="CO2241" s="3">
        <v>1</v>
      </c>
      <c r="CW2241" s="3">
        <v>1</v>
      </c>
      <c r="CX2241" s="3">
        <v>1</v>
      </c>
      <c r="DA2241" s="3">
        <v>1</v>
      </c>
      <c r="DI2241" s="3">
        <v>1</v>
      </c>
      <c r="DO2241" s="3">
        <v>1</v>
      </c>
      <c r="DW2241" s="3">
        <v>1</v>
      </c>
      <c r="ED2241" s="3">
        <v>1</v>
      </c>
      <c r="EE2241" s="3">
        <v>1</v>
      </c>
      <c r="FC2241" s="3">
        <v>1</v>
      </c>
      <c r="FE2241" s="3">
        <v>1</v>
      </c>
    </row>
    <row r="2242" spans="1:169">
      <c r="A2242" s="3" t="s">
        <v>2633</v>
      </c>
      <c r="B2242" s="6">
        <f>VLOOKUP(A2242,Species!A:F,6,FALSE)</f>
        <v>1</v>
      </c>
      <c r="M2242" s="3">
        <v>1</v>
      </c>
      <c r="P2242" s="3">
        <v>1</v>
      </c>
      <c r="AJ2242" s="3">
        <v>1</v>
      </c>
      <c r="AR2242" s="3">
        <v>1</v>
      </c>
      <c r="CR2242" s="3">
        <v>1</v>
      </c>
      <c r="DI2242" s="3">
        <v>1</v>
      </c>
      <c r="FC2242" s="3">
        <v>1</v>
      </c>
    </row>
    <row r="2243" spans="1:169">
      <c r="A2243" s="3" t="s">
        <v>2634</v>
      </c>
      <c r="B2243" s="6">
        <f>VLOOKUP(A2243,Species!A:F,6,FALSE)</f>
        <v>1</v>
      </c>
      <c r="M2243" s="3">
        <v>1</v>
      </c>
      <c r="P2243" s="3">
        <v>1</v>
      </c>
      <c r="AJ2243" s="3">
        <v>1</v>
      </c>
      <c r="AR2243" s="3">
        <v>1</v>
      </c>
      <c r="CR2243" s="3">
        <v>1</v>
      </c>
      <c r="CW2243" s="3">
        <v>1</v>
      </c>
      <c r="DI2243" s="3">
        <v>1</v>
      </c>
      <c r="DW2243" s="3">
        <v>1</v>
      </c>
      <c r="FC2243" s="3">
        <v>1</v>
      </c>
      <c r="FE2243" s="3">
        <v>1</v>
      </c>
    </row>
    <row r="2244" spans="1:169">
      <c r="A2244" s="3" t="s">
        <v>2635</v>
      </c>
      <c r="B2244" s="6">
        <f>VLOOKUP(A2244,Species!A:F,6,FALSE)</f>
        <v>1</v>
      </c>
      <c r="AR2244" s="3">
        <v>1</v>
      </c>
      <c r="CE2244" s="3">
        <v>1</v>
      </c>
      <c r="FC2244" s="3">
        <v>1</v>
      </c>
    </row>
    <row r="2245" spans="1:169">
      <c r="A2245" s="3" t="s">
        <v>2636</v>
      </c>
      <c r="B2245" s="6">
        <f>VLOOKUP(A2245,Species!A:F,6,FALSE)</f>
        <v>1</v>
      </c>
      <c r="D2245" s="3">
        <v>1</v>
      </c>
      <c r="E2245" s="3">
        <v>1</v>
      </c>
      <c r="G2245" s="3">
        <v>1</v>
      </c>
      <c r="J2245" s="3">
        <v>1</v>
      </c>
      <c r="M2245" s="3">
        <v>1</v>
      </c>
      <c r="O2245" s="3">
        <v>1</v>
      </c>
      <c r="P2245" s="3">
        <v>1</v>
      </c>
      <c r="Q2245" s="3">
        <v>1</v>
      </c>
      <c r="R2245" s="3">
        <v>1</v>
      </c>
      <c r="T2245" s="3">
        <v>1</v>
      </c>
      <c r="W2245" s="3">
        <v>1</v>
      </c>
      <c r="Y2245" s="3">
        <v>1</v>
      </c>
      <c r="AA2245" s="3">
        <v>1</v>
      </c>
      <c r="AJ2245" s="3">
        <v>1</v>
      </c>
      <c r="AO2245" s="3">
        <v>1</v>
      </c>
      <c r="AQ2245" s="3">
        <v>1</v>
      </c>
      <c r="AR2245" s="3">
        <v>1</v>
      </c>
      <c r="AS2245" s="3">
        <v>1</v>
      </c>
      <c r="AV2245" s="3">
        <v>1</v>
      </c>
      <c r="AW2245" s="3">
        <v>1</v>
      </c>
      <c r="AY2245" s="3">
        <v>1</v>
      </c>
      <c r="BD2245" s="3">
        <v>1</v>
      </c>
      <c r="BG2245" s="3">
        <v>1</v>
      </c>
      <c r="BH2245" s="3">
        <v>1</v>
      </c>
      <c r="BJ2245" s="3">
        <v>1</v>
      </c>
      <c r="BK2245" s="3">
        <v>1</v>
      </c>
      <c r="BL2245" s="3">
        <v>1</v>
      </c>
      <c r="BM2245" s="3">
        <v>1</v>
      </c>
      <c r="BN2245" s="3">
        <v>1</v>
      </c>
      <c r="BO2245" s="3">
        <v>1</v>
      </c>
      <c r="BR2245" s="3">
        <v>1</v>
      </c>
      <c r="BT2245" s="3">
        <v>1</v>
      </c>
      <c r="BV2245" s="3">
        <v>1</v>
      </c>
      <c r="BX2245" s="3">
        <v>1</v>
      </c>
      <c r="BZ2245" s="3">
        <v>1</v>
      </c>
      <c r="CD2245" s="3">
        <v>1</v>
      </c>
      <c r="CE2245" s="3">
        <v>1</v>
      </c>
      <c r="CF2245" s="3">
        <v>1</v>
      </c>
      <c r="CH2245" s="3">
        <v>1</v>
      </c>
      <c r="CN2245" s="3">
        <v>1</v>
      </c>
      <c r="CP2245" s="3">
        <v>1</v>
      </c>
      <c r="CQ2245" s="3">
        <v>1</v>
      </c>
      <c r="CR2245" s="3">
        <v>1</v>
      </c>
      <c r="CT2245" s="3">
        <v>1</v>
      </c>
      <c r="CW2245" s="3">
        <v>1</v>
      </c>
      <c r="CX2245" s="3">
        <v>1</v>
      </c>
      <c r="CY2245" s="3">
        <v>1</v>
      </c>
      <c r="DD2245" s="3">
        <v>1</v>
      </c>
      <c r="DE2245" s="3">
        <v>1</v>
      </c>
      <c r="DF2245" s="3">
        <v>1</v>
      </c>
      <c r="DG2245" s="3">
        <v>1</v>
      </c>
      <c r="DJ2245" s="3">
        <v>1</v>
      </c>
      <c r="DK2245" s="3">
        <v>1</v>
      </c>
      <c r="DN2245" s="3">
        <v>1</v>
      </c>
      <c r="DR2245" s="3">
        <v>1</v>
      </c>
      <c r="DS2245" s="3">
        <v>1</v>
      </c>
      <c r="DX2245" s="3">
        <v>1</v>
      </c>
      <c r="EC2245" s="3">
        <v>1</v>
      </c>
      <c r="ED2245" s="3">
        <v>1</v>
      </c>
      <c r="EF2245" s="3">
        <v>1</v>
      </c>
      <c r="EG2245" s="3">
        <v>1</v>
      </c>
      <c r="EK2245" s="3">
        <v>1</v>
      </c>
      <c r="EL2245" s="3">
        <v>1</v>
      </c>
      <c r="EO2245" s="3">
        <v>1</v>
      </c>
      <c r="EP2245" s="3">
        <v>1</v>
      </c>
      <c r="EQ2245" s="3">
        <v>1</v>
      </c>
      <c r="ER2245" s="3">
        <v>1</v>
      </c>
      <c r="ES2245" s="3">
        <v>1</v>
      </c>
      <c r="ET2245" s="3">
        <v>1</v>
      </c>
      <c r="EU2245" s="3">
        <v>1</v>
      </c>
      <c r="EW2245" s="3">
        <v>1</v>
      </c>
      <c r="EZ2245" s="3">
        <v>1</v>
      </c>
      <c r="FB2245" s="3">
        <v>1</v>
      </c>
      <c r="FC2245" s="3">
        <v>1</v>
      </c>
      <c r="FD2245" s="3">
        <v>1</v>
      </c>
      <c r="FE2245" s="3">
        <v>1</v>
      </c>
      <c r="FH2245" s="3">
        <v>1</v>
      </c>
      <c r="FJ2245" s="3">
        <v>1</v>
      </c>
      <c r="FM2245" s="3">
        <v>1</v>
      </c>
    </row>
    <row r="2246" spans="1:169">
      <c r="A2246" s="3" t="s">
        <v>2637</v>
      </c>
      <c r="B2246" s="6">
        <f>VLOOKUP(A2246,Species!A:F,6,FALSE)</f>
        <v>1</v>
      </c>
      <c r="AR2246" s="3">
        <v>1</v>
      </c>
      <c r="AY2246" s="3">
        <v>1</v>
      </c>
      <c r="DW2246" s="3">
        <v>1</v>
      </c>
    </row>
    <row r="2247" spans="1:169">
      <c r="A2247" s="3" t="s">
        <v>2638</v>
      </c>
      <c r="B2247" s="6">
        <f>VLOOKUP(A2247,Species!A:F,6,FALSE)</f>
        <v>1</v>
      </c>
      <c r="AJ2247" s="3">
        <v>1</v>
      </c>
      <c r="AR2247" s="3">
        <v>1</v>
      </c>
      <c r="CO2247" s="3">
        <v>1</v>
      </c>
      <c r="CR2247" s="3">
        <v>1</v>
      </c>
      <c r="DI2247" s="3">
        <v>1</v>
      </c>
      <c r="DO2247" s="3">
        <v>1</v>
      </c>
      <c r="FC2247" s="3">
        <v>1</v>
      </c>
      <c r="FE2247" s="3">
        <v>1</v>
      </c>
    </row>
    <row r="2248" spans="1:169">
      <c r="A2248" s="3" t="s">
        <v>2639</v>
      </c>
      <c r="B2248" s="6">
        <f>VLOOKUP(A2248,Species!A:F,6,FALSE)</f>
        <v>1</v>
      </c>
      <c r="AJ2248" s="3">
        <v>1</v>
      </c>
      <c r="AR2248" s="3">
        <v>1</v>
      </c>
      <c r="AY2248" s="3">
        <v>1</v>
      </c>
      <c r="CR2248" s="3">
        <v>1</v>
      </c>
      <c r="FC2248" s="3">
        <v>1</v>
      </c>
    </row>
    <row r="2249" spans="1:169">
      <c r="A2249" s="3" t="s">
        <v>2640</v>
      </c>
      <c r="B2249" s="6">
        <f>VLOOKUP(A2249,Species!A:F,6,FALSE)</f>
        <v>1</v>
      </c>
      <c r="M2249" s="3">
        <v>1</v>
      </c>
      <c r="AJ2249" s="3">
        <v>1</v>
      </c>
      <c r="AR2249" s="3">
        <v>1</v>
      </c>
    </row>
    <row r="2250" spans="1:169">
      <c r="A2250" s="3" t="s">
        <v>2641</v>
      </c>
      <c r="B2250" s="6">
        <f>VLOOKUP(A2250,Species!A:F,6,FALSE)</f>
        <v>1</v>
      </c>
      <c r="M2250" s="3">
        <v>1</v>
      </c>
      <c r="AJ2250" s="3">
        <v>1</v>
      </c>
      <c r="AR2250" s="3">
        <v>1</v>
      </c>
    </row>
    <row r="2251" spans="1:169">
      <c r="A2251" s="3" t="s">
        <v>2642</v>
      </c>
      <c r="B2251" s="6">
        <f>VLOOKUP(A2251,Species!A:F,6,FALSE)</f>
        <v>1</v>
      </c>
      <c r="AY2251" s="3">
        <v>1</v>
      </c>
    </row>
    <row r="2252" spans="1:169">
      <c r="A2252" s="3" t="s">
        <v>2643</v>
      </c>
      <c r="B2252" s="6">
        <f>VLOOKUP(A2252,Species!A:F,6,FALSE)</f>
        <v>1</v>
      </c>
      <c r="AR2252" s="3">
        <v>1</v>
      </c>
      <c r="AY2252" s="3">
        <v>1</v>
      </c>
      <c r="BL2252" s="3">
        <v>1</v>
      </c>
      <c r="CR2252" s="3">
        <v>1</v>
      </c>
      <c r="CW2252" s="3">
        <v>1</v>
      </c>
      <c r="ED2252" s="3">
        <v>1</v>
      </c>
      <c r="FC2252" s="3">
        <v>1</v>
      </c>
    </row>
    <row r="2253" spans="1:169">
      <c r="A2253" s="3" t="s">
        <v>2644</v>
      </c>
      <c r="B2253" s="6">
        <f>VLOOKUP(A2253,Species!A:F,6,FALSE)</f>
        <v>1</v>
      </c>
      <c r="AR2253" s="3">
        <v>1</v>
      </c>
      <c r="AY2253" s="3">
        <v>1</v>
      </c>
    </row>
    <row r="2254" spans="1:169">
      <c r="A2254" s="3" t="s">
        <v>2645</v>
      </c>
      <c r="B2254" s="6">
        <f>VLOOKUP(A2254,Species!A:F,6,FALSE)</f>
        <v>1</v>
      </c>
      <c r="M2254" s="3">
        <v>1</v>
      </c>
      <c r="AR2254" s="3">
        <v>1</v>
      </c>
      <c r="BJ2254" s="3">
        <v>1</v>
      </c>
      <c r="CW2254" s="3">
        <v>1</v>
      </c>
      <c r="FE2254" s="3">
        <v>1</v>
      </c>
    </row>
    <row r="2255" spans="1:169">
      <c r="A2255" s="3" t="s">
        <v>2646</v>
      </c>
      <c r="B2255" s="6">
        <f>VLOOKUP(A2255,Species!A:F,6,FALSE)</f>
        <v>1</v>
      </c>
      <c r="DW2255" s="3">
        <v>1</v>
      </c>
      <c r="FC2255" s="3">
        <v>1</v>
      </c>
    </row>
    <row r="2256" spans="1:169">
      <c r="A2256" s="3" t="s">
        <v>2647</v>
      </c>
      <c r="B2256" s="6">
        <f>VLOOKUP(A2256,Species!A:F,6,FALSE)</f>
        <v>1</v>
      </c>
      <c r="M2256" s="3">
        <v>1</v>
      </c>
      <c r="P2256" s="3">
        <v>1</v>
      </c>
      <c r="AJ2256" s="3">
        <v>1</v>
      </c>
      <c r="AR2256" s="3">
        <v>1</v>
      </c>
      <c r="CO2256" s="3">
        <v>1</v>
      </c>
      <c r="CW2256" s="3">
        <v>1</v>
      </c>
      <c r="DO2256" s="3">
        <v>1</v>
      </c>
      <c r="FC2256" s="3">
        <v>1</v>
      </c>
    </row>
    <row r="2257" spans="1:171">
      <c r="A2257" s="3" t="s">
        <v>2648</v>
      </c>
      <c r="B2257" s="6">
        <f>VLOOKUP(A2257,Species!A:F,6,FALSE)</f>
        <v>1</v>
      </c>
      <c r="M2257" s="3">
        <v>1</v>
      </c>
      <c r="P2257" s="3">
        <v>1</v>
      </c>
      <c r="AJ2257" s="3">
        <v>1</v>
      </c>
      <c r="AR2257" s="3">
        <v>1</v>
      </c>
      <c r="DI2257" s="3">
        <v>1</v>
      </c>
    </row>
    <row r="2258" spans="1:171">
      <c r="A2258" s="3" t="s">
        <v>2649</v>
      </c>
      <c r="B2258" s="6">
        <f>VLOOKUP(A2258,Species!A:F,6,FALSE)</f>
        <v>1</v>
      </c>
      <c r="AE2258" s="3">
        <v>1</v>
      </c>
      <c r="AH2258" s="3">
        <v>1</v>
      </c>
      <c r="AM2258" s="3">
        <v>1</v>
      </c>
      <c r="AT2258" s="3">
        <v>1</v>
      </c>
      <c r="AX2258" s="3">
        <v>1</v>
      </c>
      <c r="BI2258" s="3">
        <v>1</v>
      </c>
      <c r="DH2258" s="3">
        <v>1</v>
      </c>
      <c r="DT2258" s="3">
        <v>1</v>
      </c>
      <c r="EA2258" s="3">
        <v>1</v>
      </c>
      <c r="EI2258" s="3">
        <v>1</v>
      </c>
      <c r="EV2258" s="3">
        <v>1</v>
      </c>
    </row>
    <row r="2259" spans="1:171">
      <c r="A2259" s="3" t="s">
        <v>2650</v>
      </c>
      <c r="B2259" s="6">
        <f>VLOOKUP(A2259,Species!A:F,6,FALSE)</f>
        <v>1</v>
      </c>
      <c r="M2259" s="3">
        <v>1</v>
      </c>
      <c r="AR2259" s="3">
        <v>1</v>
      </c>
      <c r="CR2259" s="3">
        <v>1</v>
      </c>
      <c r="DW2259" s="3">
        <v>1</v>
      </c>
      <c r="FE2259" s="3">
        <v>1</v>
      </c>
    </row>
    <row r="2260" spans="1:171">
      <c r="A2260" s="3" t="s">
        <v>2651</v>
      </c>
      <c r="B2260" s="6">
        <f>VLOOKUP(A2260,Species!A:F,6,FALSE)</f>
        <v>1</v>
      </c>
      <c r="C2260" s="3">
        <v>1</v>
      </c>
      <c r="M2260" s="3">
        <v>1</v>
      </c>
      <c r="S2260" s="3">
        <v>1</v>
      </c>
      <c r="AJ2260" s="3">
        <v>1</v>
      </c>
      <c r="AO2260" s="3">
        <v>1</v>
      </c>
      <c r="BJ2260" s="3">
        <v>1</v>
      </c>
      <c r="CX2260" s="3">
        <v>1</v>
      </c>
      <c r="FC2260" s="3">
        <v>1</v>
      </c>
      <c r="FE2260" s="3">
        <v>1</v>
      </c>
    </row>
    <row r="2261" spans="1:171">
      <c r="A2261" s="3" t="s">
        <v>2652</v>
      </c>
      <c r="B2261" s="6">
        <f>VLOOKUP(A2261,Species!A:F,6,FALSE)</f>
        <v>0</v>
      </c>
      <c r="M2261" s="3">
        <v>1</v>
      </c>
      <c r="P2261" s="3">
        <v>1</v>
      </c>
      <c r="AJ2261" s="3">
        <v>1</v>
      </c>
      <c r="AO2261" s="3">
        <v>1</v>
      </c>
      <c r="AR2261" s="3">
        <v>1</v>
      </c>
      <c r="BJ2261" s="3">
        <v>1</v>
      </c>
      <c r="CR2261" s="3">
        <v>1</v>
      </c>
      <c r="CX2261" s="3">
        <v>1</v>
      </c>
      <c r="DI2261" s="3">
        <v>1</v>
      </c>
      <c r="FC2261" s="3">
        <v>1</v>
      </c>
    </row>
    <row r="2262" spans="1:171">
      <c r="A2262" s="3" t="s">
        <v>2653</v>
      </c>
      <c r="B2262" s="6">
        <f>VLOOKUP(A2262,Species!A:F,6,FALSE)</f>
        <v>0</v>
      </c>
      <c r="S2262" s="3">
        <v>1</v>
      </c>
      <c r="AJ2262" s="3">
        <v>1</v>
      </c>
    </row>
    <row r="2263" spans="1:171">
      <c r="A2263" s="3" t="s">
        <v>2654</v>
      </c>
      <c r="B2263" s="6">
        <f>VLOOKUP(A2263,Species!A:F,6,FALSE)</f>
        <v>0</v>
      </c>
      <c r="AY2263" s="3">
        <v>1</v>
      </c>
    </row>
    <row r="2264" spans="1:171">
      <c r="A2264" s="3" t="s">
        <v>2655</v>
      </c>
      <c r="B2264" s="6">
        <f>VLOOKUP(A2264,Species!A:F,6,FALSE)</f>
        <v>1</v>
      </c>
      <c r="T2264" s="3">
        <v>1</v>
      </c>
      <c r="U2264" s="3">
        <v>1</v>
      </c>
      <c r="AJ2264" s="3">
        <v>1</v>
      </c>
      <c r="AY2264" s="3">
        <v>1</v>
      </c>
      <c r="CX2264" s="3">
        <v>1</v>
      </c>
      <c r="EH2264" s="3">
        <v>1</v>
      </c>
    </row>
    <row r="2265" spans="1:171">
      <c r="A2265" s="3" t="s">
        <v>2656</v>
      </c>
      <c r="B2265" s="6">
        <f>VLOOKUP(A2265,Species!A:F,6,FALSE)</f>
        <v>1</v>
      </c>
      <c r="C2265" s="3">
        <v>1</v>
      </c>
      <c r="J2265" s="3">
        <v>1</v>
      </c>
      <c r="M2265" s="3">
        <v>1</v>
      </c>
      <c r="P2265" s="3">
        <v>1</v>
      </c>
      <c r="AJ2265" s="3">
        <v>1</v>
      </c>
      <c r="AO2265" s="3">
        <v>1</v>
      </c>
      <c r="AR2265" s="3">
        <v>1</v>
      </c>
      <c r="AY2265" s="3">
        <v>1</v>
      </c>
      <c r="CR2265" s="3">
        <v>1</v>
      </c>
      <c r="CX2265" s="3">
        <v>1</v>
      </c>
      <c r="ED2265" s="3">
        <v>1</v>
      </c>
      <c r="EY2265" s="3">
        <v>1</v>
      </c>
      <c r="FC2265" s="3">
        <v>1</v>
      </c>
      <c r="FE2265" s="3">
        <v>1</v>
      </c>
    </row>
    <row r="2266" spans="1:171">
      <c r="A2266" s="3" t="s">
        <v>2657</v>
      </c>
      <c r="B2266" s="6">
        <f>VLOOKUP(A2266,Species!A:F,6,FALSE)</f>
        <v>1</v>
      </c>
      <c r="M2266" s="3">
        <v>1</v>
      </c>
      <c r="P2266" s="3">
        <v>1</v>
      </c>
      <c r="S2266" s="3">
        <v>1</v>
      </c>
      <c r="AJ2266" s="3">
        <v>1</v>
      </c>
      <c r="AR2266" s="3">
        <v>1</v>
      </c>
      <c r="CO2266" s="3">
        <v>1</v>
      </c>
      <c r="CR2266" s="3">
        <v>1</v>
      </c>
      <c r="CW2266" s="3">
        <v>1</v>
      </c>
      <c r="DI2266" s="3">
        <v>1</v>
      </c>
      <c r="DO2266" s="3">
        <v>1</v>
      </c>
      <c r="DW2266" s="3">
        <v>1</v>
      </c>
      <c r="FC2266" s="3">
        <v>1</v>
      </c>
      <c r="FE2266" s="3">
        <v>1</v>
      </c>
    </row>
    <row r="2267" spans="1:171">
      <c r="A2267" s="3" t="s">
        <v>2658</v>
      </c>
      <c r="B2267" s="6">
        <f>VLOOKUP(A2267,Species!A:F,6,FALSE)</f>
        <v>1</v>
      </c>
      <c r="M2267" s="3">
        <v>1</v>
      </c>
      <c r="S2267" s="3">
        <v>1</v>
      </c>
      <c r="AJ2267" s="3">
        <v>1</v>
      </c>
      <c r="CO2267" s="3">
        <v>1</v>
      </c>
      <c r="CR2267" s="3">
        <v>1</v>
      </c>
      <c r="CW2267" s="3">
        <v>1</v>
      </c>
      <c r="DI2267" s="3">
        <v>1</v>
      </c>
      <c r="DO2267" s="3">
        <v>1</v>
      </c>
      <c r="DW2267" s="3">
        <v>1</v>
      </c>
      <c r="FC2267" s="3">
        <v>1</v>
      </c>
      <c r="FE2267" s="3">
        <v>1</v>
      </c>
    </row>
    <row r="2268" spans="1:171">
      <c r="A2268" s="3" t="s">
        <v>2659</v>
      </c>
      <c r="B2268" s="6">
        <f>VLOOKUP(A2268,Species!A:F,6,FALSE)</f>
        <v>1</v>
      </c>
      <c r="M2268" s="3">
        <v>1</v>
      </c>
      <c r="P2268" s="3">
        <v>1</v>
      </c>
      <c r="AJ2268" s="3">
        <v>1</v>
      </c>
      <c r="CR2268" s="3">
        <v>1</v>
      </c>
      <c r="FE2268" s="3">
        <v>1</v>
      </c>
    </row>
    <row r="2269" spans="1:171">
      <c r="A2269" s="3" t="s">
        <v>2660</v>
      </c>
      <c r="B2269" s="6">
        <f>VLOOKUP(A2269,Species!A:F,6,FALSE)</f>
        <v>1</v>
      </c>
      <c r="M2269" s="3">
        <v>1</v>
      </c>
      <c r="P2269" s="3">
        <v>1</v>
      </c>
      <c r="S2269" s="3">
        <v>1</v>
      </c>
      <c r="AJ2269" s="3">
        <v>1</v>
      </c>
      <c r="AR2269" s="3">
        <v>1</v>
      </c>
      <c r="AY2269" s="3">
        <v>1</v>
      </c>
      <c r="CO2269" s="3">
        <v>1</v>
      </c>
      <c r="CR2269" s="3">
        <v>1</v>
      </c>
      <c r="CW2269" s="3">
        <v>1</v>
      </c>
      <c r="DI2269" s="3">
        <v>1</v>
      </c>
      <c r="DO2269" s="3">
        <v>1</v>
      </c>
      <c r="FC2269" s="3">
        <v>1</v>
      </c>
      <c r="FE2269" s="3">
        <v>1</v>
      </c>
    </row>
    <row r="2270" spans="1:171">
      <c r="A2270" s="3" t="s">
        <v>2661</v>
      </c>
      <c r="B2270" s="6">
        <f>VLOOKUP(A2270,Species!A:F,6,FALSE)</f>
        <v>1</v>
      </c>
      <c r="AJ2270" s="3">
        <v>1</v>
      </c>
      <c r="AY2270" s="3">
        <v>1</v>
      </c>
      <c r="FC2270" s="3">
        <v>1</v>
      </c>
      <c r="FE2270" s="3">
        <v>1</v>
      </c>
    </row>
    <row r="2271" spans="1:171">
      <c r="A2271" s="3" t="s">
        <v>2662</v>
      </c>
      <c r="B2271" s="6">
        <f>VLOOKUP(A2271,Species!A:F,6,FALSE)</f>
        <v>1</v>
      </c>
      <c r="J2271" s="3">
        <v>1</v>
      </c>
      <c r="M2271" s="3">
        <v>1</v>
      </c>
      <c r="P2271" s="3">
        <v>1</v>
      </c>
      <c r="S2271" s="3">
        <v>1</v>
      </c>
      <c r="AJ2271" s="3">
        <v>1</v>
      </c>
      <c r="AO2271" s="3">
        <v>1</v>
      </c>
      <c r="AR2271" s="3">
        <v>1</v>
      </c>
      <c r="BJ2271" s="3">
        <v>1</v>
      </c>
      <c r="BL2271" s="3">
        <v>1</v>
      </c>
      <c r="CO2271" s="3">
        <v>1</v>
      </c>
      <c r="CW2271" s="3">
        <v>1</v>
      </c>
      <c r="CX2271" s="3">
        <v>1</v>
      </c>
      <c r="DA2271" s="3">
        <v>1</v>
      </c>
      <c r="DI2271" s="3">
        <v>1</v>
      </c>
      <c r="DO2271" s="3">
        <v>1</v>
      </c>
      <c r="DW2271" s="3">
        <v>1</v>
      </c>
      <c r="ED2271" s="3">
        <v>1</v>
      </c>
      <c r="EY2271" s="3">
        <v>1</v>
      </c>
      <c r="FC2271" s="3">
        <v>1</v>
      </c>
      <c r="FE2271" s="3">
        <v>1</v>
      </c>
      <c r="FO2271" s="3">
        <v>1</v>
      </c>
    </row>
    <row r="2272" spans="1:171">
      <c r="A2272" s="3" t="s">
        <v>2663</v>
      </c>
      <c r="B2272" s="6">
        <f>VLOOKUP(A2272,Species!A:F,6,FALSE)</f>
        <v>1</v>
      </c>
      <c r="C2272" s="3">
        <v>1</v>
      </c>
      <c r="J2272" s="3">
        <v>1</v>
      </c>
      <c r="M2272" s="3">
        <v>1</v>
      </c>
      <c r="P2272" s="3">
        <v>1</v>
      </c>
      <c r="S2272" s="3">
        <v>1</v>
      </c>
      <c r="T2272" s="3">
        <v>1</v>
      </c>
      <c r="AJ2272" s="3">
        <v>1</v>
      </c>
      <c r="AO2272" s="3">
        <v>1</v>
      </c>
      <c r="AR2272" s="3">
        <v>1</v>
      </c>
      <c r="AY2272" s="3">
        <v>1</v>
      </c>
      <c r="BD2272" s="3">
        <v>1</v>
      </c>
      <c r="BJ2272" s="3">
        <v>1</v>
      </c>
      <c r="BL2272" s="3">
        <v>1</v>
      </c>
      <c r="CO2272" s="3">
        <v>1</v>
      </c>
      <c r="CP2272" s="3">
        <v>1</v>
      </c>
      <c r="CR2272" s="3">
        <v>1</v>
      </c>
      <c r="CX2272" s="3">
        <v>1</v>
      </c>
      <c r="DO2272" s="3">
        <v>1</v>
      </c>
      <c r="EC2272" s="3">
        <v>1</v>
      </c>
      <c r="ED2272" s="3">
        <v>1</v>
      </c>
      <c r="EE2272" s="3">
        <v>1</v>
      </c>
      <c r="EF2272" s="3">
        <v>1</v>
      </c>
      <c r="FC2272" s="3">
        <v>1</v>
      </c>
      <c r="FE2272" s="3">
        <v>1</v>
      </c>
      <c r="FO2272" s="3">
        <v>1</v>
      </c>
    </row>
    <row r="2273" spans="1:171">
      <c r="A2273" s="3" t="s">
        <v>2664</v>
      </c>
      <c r="B2273" s="6">
        <f>VLOOKUP(A2273,Species!A:F,6,FALSE)</f>
        <v>1</v>
      </c>
      <c r="D2273" s="3">
        <v>1</v>
      </c>
      <c r="E2273" s="3">
        <v>1</v>
      </c>
      <c r="F2273" s="3">
        <v>1</v>
      </c>
      <c r="G2273" s="3">
        <v>1</v>
      </c>
      <c r="J2273" s="3">
        <v>1</v>
      </c>
      <c r="M2273" s="3">
        <v>1</v>
      </c>
      <c r="N2273" s="3">
        <v>1</v>
      </c>
      <c r="O2273" s="3">
        <v>1</v>
      </c>
      <c r="T2273" s="3">
        <v>1</v>
      </c>
      <c r="V2273" s="3">
        <v>1</v>
      </c>
      <c r="W2273" s="3">
        <v>1</v>
      </c>
      <c r="X2273" s="3">
        <v>1</v>
      </c>
      <c r="Y2273" s="3">
        <v>1</v>
      </c>
      <c r="AF2273" s="3">
        <v>1</v>
      </c>
      <c r="AJ2273" s="3">
        <v>1</v>
      </c>
      <c r="AK2273" s="3">
        <v>1</v>
      </c>
      <c r="AN2273" s="3">
        <v>1</v>
      </c>
      <c r="AO2273" s="3">
        <v>1</v>
      </c>
      <c r="AQ2273" s="3">
        <v>1</v>
      </c>
      <c r="AR2273" s="3">
        <v>1</v>
      </c>
      <c r="AS2273" s="3">
        <v>1</v>
      </c>
      <c r="AV2273" s="3">
        <v>1</v>
      </c>
      <c r="AW2273" s="3">
        <v>1</v>
      </c>
      <c r="BA2273" s="3">
        <v>1</v>
      </c>
      <c r="BC2273" s="3">
        <v>1</v>
      </c>
      <c r="BD2273" s="3">
        <v>1</v>
      </c>
      <c r="BE2273" s="3">
        <v>1</v>
      </c>
      <c r="BF2273" s="3">
        <v>1</v>
      </c>
      <c r="BG2273" s="3">
        <v>1</v>
      </c>
      <c r="BH2273" s="3">
        <v>1</v>
      </c>
      <c r="BL2273" s="3">
        <v>1</v>
      </c>
      <c r="BM2273" s="3">
        <v>1</v>
      </c>
      <c r="BN2273" s="3">
        <v>1</v>
      </c>
      <c r="BO2273" s="3">
        <v>1</v>
      </c>
      <c r="BR2273" s="3">
        <v>1</v>
      </c>
      <c r="BT2273" s="3">
        <v>1</v>
      </c>
      <c r="BV2273" s="3">
        <v>1</v>
      </c>
      <c r="BZ2273" s="3">
        <v>1</v>
      </c>
      <c r="CA2273" s="3">
        <v>1</v>
      </c>
      <c r="CG2273" s="3">
        <v>1</v>
      </c>
      <c r="CH2273" s="3">
        <v>1</v>
      </c>
      <c r="CM2273" s="3">
        <v>1</v>
      </c>
      <c r="CN2273" s="3">
        <v>1</v>
      </c>
      <c r="CP2273" s="3">
        <v>1</v>
      </c>
      <c r="CQ2273" s="3">
        <v>1</v>
      </c>
      <c r="CV2273" s="3">
        <v>1</v>
      </c>
      <c r="CX2273" s="3">
        <v>1</v>
      </c>
      <c r="CY2273" s="3">
        <v>1</v>
      </c>
      <c r="DD2273" s="3">
        <v>1</v>
      </c>
      <c r="DE2273" s="3">
        <v>1</v>
      </c>
      <c r="DF2273" s="3">
        <v>1</v>
      </c>
      <c r="DG2273" s="3">
        <v>1</v>
      </c>
      <c r="DJ2273" s="3">
        <v>1</v>
      </c>
      <c r="DK2273" s="3">
        <v>1</v>
      </c>
      <c r="DL2273" s="3">
        <v>1</v>
      </c>
      <c r="DR2273" s="3">
        <v>1</v>
      </c>
      <c r="DS2273" s="3">
        <v>1</v>
      </c>
      <c r="DX2273" s="3">
        <v>1</v>
      </c>
      <c r="DY2273" s="3">
        <v>1</v>
      </c>
      <c r="EC2273" s="3">
        <v>1</v>
      </c>
      <c r="ED2273" s="3">
        <v>1</v>
      </c>
      <c r="EE2273" s="3">
        <v>1</v>
      </c>
      <c r="EF2273" s="3">
        <v>1</v>
      </c>
      <c r="EG2273" s="3">
        <v>1</v>
      </c>
      <c r="EL2273" s="3">
        <v>1</v>
      </c>
      <c r="EM2273" s="3">
        <v>1</v>
      </c>
      <c r="EO2273" s="3">
        <v>1</v>
      </c>
      <c r="EP2273" s="3">
        <v>1</v>
      </c>
      <c r="EQ2273" s="3">
        <v>1</v>
      </c>
      <c r="ER2273" s="3">
        <v>1</v>
      </c>
      <c r="ET2273" s="3">
        <v>1</v>
      </c>
      <c r="EU2273" s="3">
        <v>1</v>
      </c>
      <c r="FB2273" s="3">
        <v>1</v>
      </c>
      <c r="FC2273" s="3">
        <v>1</v>
      </c>
      <c r="FD2273" s="3">
        <v>1</v>
      </c>
      <c r="FH2273" s="3">
        <v>1</v>
      </c>
      <c r="FM2273" s="3">
        <v>1</v>
      </c>
    </row>
    <row r="2274" spans="1:171">
      <c r="A2274" s="3" t="s">
        <v>2665</v>
      </c>
      <c r="B2274" s="6">
        <f>VLOOKUP(A2274,Species!A:F,6,FALSE)</f>
        <v>1</v>
      </c>
      <c r="M2274" s="3">
        <v>1</v>
      </c>
      <c r="P2274" s="3">
        <v>1</v>
      </c>
      <c r="AJ2274" s="3">
        <v>1</v>
      </c>
      <c r="DI2274" s="3">
        <v>1</v>
      </c>
      <c r="FE2274" s="3">
        <v>1</v>
      </c>
    </row>
    <row r="2275" spans="1:171">
      <c r="A2275" s="3" t="s">
        <v>2666</v>
      </c>
      <c r="B2275" s="6">
        <f>VLOOKUP(A2275,Species!A:F,6,FALSE)</f>
        <v>1</v>
      </c>
      <c r="J2275" s="3">
        <v>1</v>
      </c>
      <c r="M2275" s="3">
        <v>1</v>
      </c>
      <c r="AO2275" s="3">
        <v>1</v>
      </c>
      <c r="AR2275" s="3">
        <v>1</v>
      </c>
      <c r="BJ2275" s="3">
        <v>1</v>
      </c>
      <c r="BL2275" s="3">
        <v>1</v>
      </c>
      <c r="CR2275" s="3">
        <v>1</v>
      </c>
      <c r="CX2275" s="3">
        <v>1</v>
      </c>
      <c r="DI2275" s="3">
        <v>1</v>
      </c>
      <c r="EC2275" s="3">
        <v>1</v>
      </c>
      <c r="ED2275" s="3">
        <v>1</v>
      </c>
    </row>
    <row r="2276" spans="1:171">
      <c r="A2276" s="3" t="s">
        <v>2667</v>
      </c>
      <c r="B2276" s="6">
        <f>VLOOKUP(A2276,Species!A:F,6,FALSE)</f>
        <v>1</v>
      </c>
      <c r="M2276" s="3">
        <v>1</v>
      </c>
      <c r="AJ2276" s="3">
        <v>1</v>
      </c>
      <c r="AR2276" s="3">
        <v>1</v>
      </c>
      <c r="CR2276" s="3">
        <v>1</v>
      </c>
      <c r="DI2276" s="3">
        <v>1</v>
      </c>
      <c r="FC2276" s="3">
        <v>1</v>
      </c>
      <c r="FE2276" s="3">
        <v>1</v>
      </c>
    </row>
    <row r="2277" spans="1:171">
      <c r="A2277" s="3" t="s">
        <v>2668</v>
      </c>
      <c r="B2277" s="6">
        <f>VLOOKUP(A2277,Species!A:F,6,FALSE)</f>
        <v>1</v>
      </c>
      <c r="J2277" s="3">
        <v>1</v>
      </c>
      <c r="M2277" s="3">
        <v>1</v>
      </c>
      <c r="P2277" s="3">
        <v>1</v>
      </c>
      <c r="AJ2277" s="3">
        <v>1</v>
      </c>
      <c r="AO2277" s="3">
        <v>1</v>
      </c>
      <c r="AR2277" s="3">
        <v>1</v>
      </c>
      <c r="AY2277" s="3">
        <v>1</v>
      </c>
      <c r="BJ2277" s="3">
        <v>1</v>
      </c>
      <c r="BL2277" s="3">
        <v>1</v>
      </c>
      <c r="CO2277" s="3">
        <v>1</v>
      </c>
      <c r="CR2277" s="3">
        <v>1</v>
      </c>
      <c r="CX2277" s="3">
        <v>1</v>
      </c>
      <c r="DI2277" s="3">
        <v>1</v>
      </c>
      <c r="DO2277" s="3">
        <v>1</v>
      </c>
      <c r="EC2277" s="3">
        <v>1</v>
      </c>
      <c r="ED2277" s="3">
        <v>1</v>
      </c>
      <c r="EH2277" s="3">
        <v>1</v>
      </c>
      <c r="FC2277" s="3">
        <v>1</v>
      </c>
      <c r="FO2277" s="3">
        <v>1</v>
      </c>
    </row>
    <row r="2278" spans="1:171">
      <c r="A2278" s="3" t="s">
        <v>2669</v>
      </c>
      <c r="B2278" s="6">
        <f>VLOOKUP(A2278,Species!A:F,6,FALSE)</f>
        <v>1</v>
      </c>
      <c r="AE2278" s="3">
        <v>1</v>
      </c>
      <c r="AH2278" s="3">
        <v>1</v>
      </c>
      <c r="AI2278" s="3">
        <v>1</v>
      </c>
      <c r="AM2278" s="3">
        <v>1</v>
      </c>
      <c r="AT2278" s="3">
        <v>1</v>
      </c>
      <c r="AX2278" s="3">
        <v>1</v>
      </c>
      <c r="BB2278" s="3">
        <v>1</v>
      </c>
      <c r="BI2278" s="3">
        <v>1</v>
      </c>
      <c r="BP2278" s="3">
        <v>1</v>
      </c>
      <c r="CI2278" s="3">
        <v>1</v>
      </c>
      <c r="DH2278" s="3">
        <v>1</v>
      </c>
      <c r="EA2278" s="3">
        <v>1</v>
      </c>
      <c r="EI2278" s="3">
        <v>1</v>
      </c>
      <c r="EV2278" s="3">
        <v>1</v>
      </c>
      <c r="EX2278" s="3">
        <v>1</v>
      </c>
    </row>
    <row r="2279" spans="1:171">
      <c r="A2279" s="3" t="s">
        <v>2670</v>
      </c>
      <c r="B2279" s="6">
        <f>VLOOKUP(A2279,Species!A:F,6,FALSE)</f>
        <v>1</v>
      </c>
      <c r="C2279" s="3">
        <v>1</v>
      </c>
      <c r="J2279" s="3">
        <v>1</v>
      </c>
      <c r="M2279" s="3">
        <v>1</v>
      </c>
      <c r="P2279" s="3">
        <v>1</v>
      </c>
      <c r="S2279" s="3">
        <v>1</v>
      </c>
      <c r="AJ2279" s="3">
        <v>1</v>
      </c>
      <c r="AO2279" s="3">
        <v>1</v>
      </c>
      <c r="AR2279" s="3">
        <v>1</v>
      </c>
      <c r="BJ2279" s="3">
        <v>1</v>
      </c>
      <c r="BL2279" s="3">
        <v>1</v>
      </c>
      <c r="CR2279" s="3">
        <v>1</v>
      </c>
      <c r="CW2279" s="3">
        <v>1</v>
      </c>
      <c r="CX2279" s="3">
        <v>1</v>
      </c>
      <c r="DI2279" s="3">
        <v>1</v>
      </c>
      <c r="EC2279" s="3">
        <v>1</v>
      </c>
      <c r="ED2279" s="3">
        <v>1</v>
      </c>
      <c r="FC2279" s="3">
        <v>1</v>
      </c>
      <c r="FE2279" s="3">
        <v>1</v>
      </c>
    </row>
    <row r="2280" spans="1:171">
      <c r="A2280" s="3" t="s">
        <v>2671</v>
      </c>
      <c r="B2280" s="6">
        <f>VLOOKUP(A2280,Species!A:F,6,FALSE)</f>
        <v>1</v>
      </c>
      <c r="M2280" s="3">
        <v>1</v>
      </c>
      <c r="P2280" s="3">
        <v>1</v>
      </c>
      <c r="AJ2280" s="3">
        <v>1</v>
      </c>
      <c r="AR2280" s="3">
        <v>1</v>
      </c>
      <c r="CR2280" s="3">
        <v>1</v>
      </c>
    </row>
    <row r="2281" spans="1:171">
      <c r="A2281" s="3" t="s">
        <v>2672</v>
      </c>
      <c r="B2281" s="6">
        <f>VLOOKUP(A2281,Species!A:F,6,FALSE)</f>
        <v>1</v>
      </c>
      <c r="M2281" s="3">
        <v>1</v>
      </c>
      <c r="AR2281" s="3">
        <v>1</v>
      </c>
      <c r="AY2281" s="3">
        <v>1</v>
      </c>
    </row>
    <row r="2282" spans="1:171">
      <c r="A2282" s="3" t="s">
        <v>2673</v>
      </c>
      <c r="B2282" s="6">
        <f>VLOOKUP(A2282,Species!A:F,6,FALSE)</f>
        <v>1</v>
      </c>
      <c r="C2282" s="3">
        <v>1</v>
      </c>
      <c r="I2282" s="3">
        <v>1</v>
      </c>
      <c r="J2282" s="3">
        <v>1</v>
      </c>
      <c r="M2282" s="3">
        <v>1</v>
      </c>
      <c r="P2282" s="3">
        <v>1</v>
      </c>
      <c r="S2282" s="3">
        <v>1</v>
      </c>
      <c r="AJ2282" s="3">
        <v>1</v>
      </c>
      <c r="AO2282" s="3">
        <v>1</v>
      </c>
      <c r="AR2282" s="3">
        <v>1</v>
      </c>
      <c r="BJ2282" s="3">
        <v>1</v>
      </c>
      <c r="BL2282" s="3">
        <v>1</v>
      </c>
      <c r="CO2282" s="3">
        <v>1</v>
      </c>
      <c r="CX2282" s="3">
        <v>1</v>
      </c>
      <c r="DA2282" s="3">
        <v>1</v>
      </c>
      <c r="DI2282" s="3">
        <v>1</v>
      </c>
      <c r="DO2282" s="3">
        <v>1</v>
      </c>
      <c r="DW2282" s="3">
        <v>1</v>
      </c>
      <c r="EC2282" s="3">
        <v>1</v>
      </c>
      <c r="ED2282" s="3">
        <v>1</v>
      </c>
      <c r="FC2282" s="3">
        <v>1</v>
      </c>
      <c r="FE2282" s="3">
        <v>1</v>
      </c>
      <c r="FH2282" s="3">
        <v>1</v>
      </c>
      <c r="FK2282" s="3">
        <v>1</v>
      </c>
      <c r="FO2282" s="3">
        <v>1</v>
      </c>
    </row>
    <row r="2283" spans="1:171">
      <c r="A2283" s="3" t="s">
        <v>2674</v>
      </c>
      <c r="B2283" s="6">
        <f>VLOOKUP(A2283,Species!A:F,6,FALSE)</f>
        <v>1</v>
      </c>
      <c r="M2283" s="3">
        <v>1</v>
      </c>
      <c r="AR2283" s="3">
        <v>1</v>
      </c>
      <c r="DI2283" s="3">
        <v>1</v>
      </c>
      <c r="DW2283" s="3">
        <v>1</v>
      </c>
      <c r="FC2283" s="3">
        <v>1</v>
      </c>
      <c r="FE2283" s="3">
        <v>1</v>
      </c>
    </row>
    <row r="2284" spans="1:171">
      <c r="A2284" s="3" t="s">
        <v>2675</v>
      </c>
      <c r="B2284" s="6">
        <f>VLOOKUP(A2284,Species!A:F,6,FALSE)</f>
        <v>1</v>
      </c>
      <c r="AE2284" s="3">
        <v>1</v>
      </c>
      <c r="AH2284" s="3">
        <v>1</v>
      </c>
      <c r="AI2284" s="3">
        <v>1</v>
      </c>
      <c r="AM2284" s="3">
        <v>1</v>
      </c>
      <c r="AT2284" s="3">
        <v>1</v>
      </c>
      <c r="AX2284" s="3">
        <v>1</v>
      </c>
      <c r="BI2284" s="3">
        <v>1</v>
      </c>
      <c r="BP2284" s="3">
        <v>1</v>
      </c>
      <c r="DH2284" s="3">
        <v>1</v>
      </c>
      <c r="EA2284" s="3">
        <v>1</v>
      </c>
      <c r="EI2284" s="3">
        <v>1</v>
      </c>
      <c r="EV2284" s="3">
        <v>1</v>
      </c>
      <c r="EX2284" s="3">
        <v>1</v>
      </c>
    </row>
    <row r="2285" spans="1:171">
      <c r="A2285" s="3" t="s">
        <v>2676</v>
      </c>
      <c r="B2285" s="6">
        <f>VLOOKUP(A2285,Species!A:F,6,FALSE)</f>
        <v>1</v>
      </c>
      <c r="M2285" s="3">
        <v>1</v>
      </c>
      <c r="P2285" s="3">
        <v>1</v>
      </c>
      <c r="S2285" s="3">
        <v>1</v>
      </c>
      <c r="AJ2285" s="3">
        <v>1</v>
      </c>
      <c r="AR2285" s="3">
        <v>1</v>
      </c>
      <c r="AY2285" s="3">
        <v>1</v>
      </c>
      <c r="CR2285" s="3">
        <v>1</v>
      </c>
      <c r="DI2285" s="3">
        <v>1</v>
      </c>
      <c r="FC2285" s="3">
        <v>1</v>
      </c>
      <c r="FE2285" s="3">
        <v>1</v>
      </c>
    </row>
    <row r="2286" spans="1:171">
      <c r="A2286" s="3" t="s">
        <v>2677</v>
      </c>
      <c r="B2286" s="6">
        <f>VLOOKUP(A2286,Species!A:F,6,FALSE)</f>
        <v>1</v>
      </c>
      <c r="M2286" s="3">
        <v>1</v>
      </c>
      <c r="P2286" s="3">
        <v>1</v>
      </c>
      <c r="AJ2286" s="3">
        <v>1</v>
      </c>
      <c r="AR2286" s="3">
        <v>1</v>
      </c>
      <c r="CR2286" s="3">
        <v>1</v>
      </c>
      <c r="DI2286" s="3">
        <v>1</v>
      </c>
    </row>
    <row r="2287" spans="1:171">
      <c r="A2287" s="3" t="s">
        <v>2678</v>
      </c>
      <c r="B2287" s="6">
        <f>VLOOKUP(A2287,Species!A:F,6,FALSE)</f>
        <v>1</v>
      </c>
      <c r="P2287" s="3">
        <v>1</v>
      </c>
      <c r="CR2287" s="3">
        <v>1</v>
      </c>
    </row>
    <row r="2288" spans="1:171">
      <c r="A2288" s="3" t="s">
        <v>2679</v>
      </c>
      <c r="B2288" s="6">
        <f>VLOOKUP(A2288,Species!A:F,6,FALSE)</f>
        <v>1</v>
      </c>
      <c r="AR2288" s="3">
        <v>1</v>
      </c>
      <c r="AY2288" s="3">
        <v>1</v>
      </c>
    </row>
    <row r="2289" spans="1:161">
      <c r="A2289" s="3" t="s">
        <v>2680</v>
      </c>
      <c r="B2289" s="6">
        <f>VLOOKUP(A2289,Species!A:F,6,FALSE)</f>
        <v>1</v>
      </c>
      <c r="AR2289" s="3">
        <v>1</v>
      </c>
    </row>
    <row r="2290" spans="1:161">
      <c r="A2290" s="3" t="s">
        <v>2681</v>
      </c>
      <c r="B2290" s="6">
        <f>VLOOKUP(A2290,Species!A:F,6,FALSE)</f>
        <v>1</v>
      </c>
      <c r="AY2290" s="3">
        <v>1</v>
      </c>
      <c r="CO2290" s="3">
        <v>1</v>
      </c>
      <c r="DO2290" s="3">
        <v>1</v>
      </c>
    </row>
    <row r="2291" spans="1:161">
      <c r="A2291" s="3" t="s">
        <v>2682</v>
      </c>
      <c r="B2291" s="6">
        <f>VLOOKUP(A2291,Species!A:F,6,FALSE)</f>
        <v>1</v>
      </c>
      <c r="AR2291" s="3">
        <v>1</v>
      </c>
      <c r="CR2291" s="3">
        <v>1</v>
      </c>
      <c r="DI2291" s="3">
        <v>1</v>
      </c>
    </row>
    <row r="2292" spans="1:161">
      <c r="A2292" s="3" t="s">
        <v>2683</v>
      </c>
      <c r="B2292" s="6">
        <f>VLOOKUP(A2292,Species!A:F,6,FALSE)</f>
        <v>1</v>
      </c>
      <c r="M2292" s="3">
        <v>1</v>
      </c>
      <c r="AR2292" s="3">
        <v>1</v>
      </c>
      <c r="CR2292" s="3">
        <v>1</v>
      </c>
    </row>
    <row r="2293" spans="1:161">
      <c r="A2293" s="3" t="s">
        <v>2684</v>
      </c>
      <c r="B2293" s="6">
        <f>VLOOKUP(A2293,Species!A:F,6,FALSE)</f>
        <v>0</v>
      </c>
      <c r="AX2293" s="3">
        <v>1</v>
      </c>
    </row>
    <row r="2294" spans="1:161">
      <c r="A2294" s="3" t="s">
        <v>2685</v>
      </c>
      <c r="B2294" s="6">
        <f>VLOOKUP(A2294,Species!A:F,6,FALSE)</f>
        <v>1</v>
      </c>
      <c r="AE2294" s="3">
        <v>1</v>
      </c>
      <c r="AH2294" s="3">
        <v>1</v>
      </c>
      <c r="AI2294" s="3">
        <v>1</v>
      </c>
      <c r="AM2294" s="3">
        <v>1</v>
      </c>
      <c r="AT2294" s="3">
        <v>1</v>
      </c>
      <c r="AX2294" s="3">
        <v>1</v>
      </c>
      <c r="BB2294" s="3">
        <v>1</v>
      </c>
      <c r="BI2294" s="3">
        <v>1</v>
      </c>
      <c r="CI2294" s="3">
        <v>1</v>
      </c>
      <c r="DH2294" s="3">
        <v>1</v>
      </c>
      <c r="DT2294" s="3">
        <v>1</v>
      </c>
      <c r="EA2294" s="3">
        <v>1</v>
      </c>
      <c r="EI2294" s="3">
        <v>1</v>
      </c>
      <c r="EV2294" s="3">
        <v>1</v>
      </c>
    </row>
    <row r="2295" spans="1:161">
      <c r="A2295" s="3" t="s">
        <v>2686</v>
      </c>
      <c r="B2295" s="6">
        <f>VLOOKUP(A2295,Species!A:F,6,FALSE)</f>
        <v>1</v>
      </c>
      <c r="AR2295" s="3">
        <v>1</v>
      </c>
      <c r="AY2295" s="3">
        <v>1</v>
      </c>
      <c r="CR2295" s="3">
        <v>1</v>
      </c>
      <c r="FC2295" s="3">
        <v>1</v>
      </c>
    </row>
    <row r="2296" spans="1:161">
      <c r="A2296" s="3" t="s">
        <v>2687</v>
      </c>
      <c r="B2296" s="6">
        <f>VLOOKUP(A2296,Species!A:F,6,FALSE)</f>
        <v>1</v>
      </c>
      <c r="P2296" s="3">
        <v>1</v>
      </c>
      <c r="FC2296" s="3">
        <v>1</v>
      </c>
    </row>
    <row r="2297" spans="1:161">
      <c r="A2297" s="3" t="s">
        <v>2688</v>
      </c>
      <c r="B2297" s="6">
        <f>VLOOKUP(A2297,Species!A:F,6,FALSE)</f>
        <v>1</v>
      </c>
      <c r="AJ2297" s="3">
        <v>1</v>
      </c>
      <c r="AR2297" s="3">
        <v>1</v>
      </c>
    </row>
    <row r="2298" spans="1:161">
      <c r="A2298" s="3" t="s">
        <v>2689</v>
      </c>
      <c r="B2298" s="6">
        <f>VLOOKUP(A2298,Species!A:F,6,FALSE)</f>
        <v>1</v>
      </c>
      <c r="AR2298" s="3">
        <v>1</v>
      </c>
      <c r="CR2298" s="3">
        <v>1</v>
      </c>
    </row>
    <row r="2299" spans="1:161">
      <c r="A2299" s="3" t="s">
        <v>2690</v>
      </c>
      <c r="B2299" s="6">
        <f>VLOOKUP(A2299,Species!A:F,6,FALSE)</f>
        <v>1</v>
      </c>
      <c r="AR2299" s="3">
        <v>1</v>
      </c>
      <c r="BJ2299" s="3">
        <v>1</v>
      </c>
      <c r="DI2299" s="3">
        <v>1</v>
      </c>
      <c r="DW2299" s="3">
        <v>1</v>
      </c>
      <c r="FC2299" s="3">
        <v>1</v>
      </c>
      <c r="FE2299" s="3">
        <v>1</v>
      </c>
    </row>
    <row r="2300" spans="1:161">
      <c r="A2300" s="3" t="s">
        <v>2691</v>
      </c>
      <c r="B2300" s="6">
        <f>VLOOKUP(A2300,Species!A:F,6,FALSE)</f>
        <v>1</v>
      </c>
      <c r="C2300" s="3">
        <v>1</v>
      </c>
      <c r="I2300" s="3">
        <v>1</v>
      </c>
      <c r="M2300" s="3">
        <v>1</v>
      </c>
      <c r="S2300" s="3">
        <v>1</v>
      </c>
      <c r="AJ2300" s="3">
        <v>1</v>
      </c>
      <c r="AO2300" s="3">
        <v>1</v>
      </c>
      <c r="AR2300" s="3">
        <v>1</v>
      </c>
      <c r="AY2300" s="3">
        <v>1</v>
      </c>
      <c r="BJ2300" s="3">
        <v>1</v>
      </c>
      <c r="CJ2300" s="3">
        <v>1</v>
      </c>
      <c r="CO2300" s="3">
        <v>1</v>
      </c>
      <c r="CX2300" s="3">
        <v>1</v>
      </c>
      <c r="DA2300" s="3">
        <v>1</v>
      </c>
      <c r="DO2300" s="3">
        <v>1</v>
      </c>
      <c r="ED2300" s="3">
        <v>1</v>
      </c>
      <c r="EY2300" s="3">
        <v>1</v>
      </c>
      <c r="FC2300" s="3">
        <v>1</v>
      </c>
      <c r="FE2300" s="3">
        <v>1</v>
      </c>
    </row>
    <row r="2301" spans="1:161">
      <c r="A2301" s="3" t="s">
        <v>2692</v>
      </c>
      <c r="B2301" s="6">
        <f>VLOOKUP(A2301,Species!A:F,6,FALSE)</f>
        <v>1</v>
      </c>
      <c r="AJ2301" s="3">
        <v>1</v>
      </c>
      <c r="AO2301" s="3">
        <v>1</v>
      </c>
      <c r="AR2301" s="3">
        <v>1</v>
      </c>
      <c r="AY2301" s="3">
        <v>1</v>
      </c>
      <c r="BJ2301" s="3">
        <v>1</v>
      </c>
      <c r="CO2301" s="3">
        <v>1</v>
      </c>
      <c r="CX2301" s="3">
        <v>1</v>
      </c>
      <c r="DO2301" s="3">
        <v>1</v>
      </c>
      <c r="EY2301" s="3">
        <v>1</v>
      </c>
      <c r="FC2301" s="3">
        <v>1</v>
      </c>
      <c r="FE2301" s="3">
        <v>1</v>
      </c>
    </row>
    <row r="2302" spans="1:161">
      <c r="A2302" s="3" t="s">
        <v>2693</v>
      </c>
      <c r="B2302" s="6">
        <f>VLOOKUP(A2302,Species!A:F,6,FALSE)</f>
        <v>1</v>
      </c>
      <c r="AE2302" s="3">
        <v>1</v>
      </c>
      <c r="AH2302" s="3">
        <v>1</v>
      </c>
      <c r="AM2302" s="3">
        <v>1</v>
      </c>
      <c r="AT2302" s="3">
        <v>1</v>
      </c>
      <c r="AX2302" s="3">
        <v>1</v>
      </c>
      <c r="AZ2302" s="3">
        <v>1</v>
      </c>
      <c r="BB2302" s="3">
        <v>1</v>
      </c>
      <c r="BI2302" s="3">
        <v>1</v>
      </c>
      <c r="BP2302" s="3">
        <v>1</v>
      </c>
      <c r="DH2302" s="3">
        <v>1</v>
      </c>
      <c r="EA2302" s="3">
        <v>1</v>
      </c>
      <c r="EI2302" s="3">
        <v>1</v>
      </c>
      <c r="EV2302" s="3">
        <v>1</v>
      </c>
      <c r="EX2302" s="3">
        <v>1</v>
      </c>
    </row>
    <row r="2303" spans="1:161">
      <c r="A2303" s="3" t="s">
        <v>2694</v>
      </c>
      <c r="B2303" s="6">
        <f>VLOOKUP(A2303,Species!A:F,6,FALSE)</f>
        <v>1</v>
      </c>
      <c r="J2303" s="3">
        <v>1</v>
      </c>
      <c r="P2303" s="3">
        <v>1</v>
      </c>
      <c r="AJ2303" s="3">
        <v>1</v>
      </c>
      <c r="AO2303" s="3">
        <v>1</v>
      </c>
      <c r="AR2303" s="3">
        <v>1</v>
      </c>
      <c r="AY2303" s="3">
        <v>1</v>
      </c>
      <c r="BL2303" s="3">
        <v>1</v>
      </c>
      <c r="ED2303" s="3">
        <v>1</v>
      </c>
      <c r="FC2303" s="3">
        <v>1</v>
      </c>
    </row>
    <row r="2304" spans="1:161">
      <c r="A2304" s="3" t="s">
        <v>2695</v>
      </c>
      <c r="B2304" s="6">
        <f>VLOOKUP(A2304,Species!A:F,6,FALSE)</f>
        <v>1</v>
      </c>
      <c r="M2304" s="3">
        <v>1</v>
      </c>
      <c r="S2304" s="3">
        <v>1</v>
      </c>
      <c r="AJ2304" s="3">
        <v>1</v>
      </c>
      <c r="AR2304" s="3">
        <v>1</v>
      </c>
      <c r="CO2304" s="3">
        <v>1</v>
      </c>
      <c r="CR2304" s="3">
        <v>1</v>
      </c>
      <c r="DI2304" s="3">
        <v>1</v>
      </c>
      <c r="DO2304" s="3">
        <v>1</v>
      </c>
      <c r="FC2304" s="3">
        <v>1</v>
      </c>
      <c r="FE2304" s="3">
        <v>1</v>
      </c>
    </row>
    <row r="2305" spans="1:171">
      <c r="A2305" s="3" t="s">
        <v>2696</v>
      </c>
      <c r="B2305" s="6">
        <f>VLOOKUP(A2305,Species!A:F,6,FALSE)</f>
        <v>1</v>
      </c>
      <c r="AR2305" s="3">
        <v>1</v>
      </c>
      <c r="AY2305" s="3">
        <v>1</v>
      </c>
    </row>
    <row r="2306" spans="1:171">
      <c r="A2306" s="3" t="s">
        <v>2697</v>
      </c>
      <c r="B2306" s="6">
        <f>VLOOKUP(A2306,Species!A:F,6,FALSE)</f>
        <v>1</v>
      </c>
      <c r="M2306" s="3">
        <v>1</v>
      </c>
      <c r="P2306" s="3">
        <v>1</v>
      </c>
      <c r="S2306" s="3">
        <v>1</v>
      </c>
      <c r="AJ2306" s="3">
        <v>1</v>
      </c>
      <c r="AR2306" s="3">
        <v>1</v>
      </c>
      <c r="CR2306" s="3">
        <v>1</v>
      </c>
      <c r="DI2306" s="3">
        <v>1</v>
      </c>
      <c r="FC2306" s="3">
        <v>1</v>
      </c>
      <c r="FE2306" s="3">
        <v>1</v>
      </c>
    </row>
    <row r="2307" spans="1:171">
      <c r="A2307" s="3" t="s">
        <v>2698</v>
      </c>
      <c r="B2307" s="6">
        <f>VLOOKUP(A2307,Species!A:F,6,FALSE)</f>
        <v>1</v>
      </c>
      <c r="M2307" s="3">
        <v>1</v>
      </c>
      <c r="P2307" s="3">
        <v>1</v>
      </c>
      <c r="S2307" s="3">
        <v>1</v>
      </c>
      <c r="AJ2307" s="3">
        <v>1</v>
      </c>
      <c r="AR2307" s="3">
        <v>1</v>
      </c>
      <c r="CO2307" s="3">
        <v>1</v>
      </c>
      <c r="CR2307" s="3">
        <v>1</v>
      </c>
      <c r="CW2307" s="3">
        <v>1</v>
      </c>
      <c r="DI2307" s="3">
        <v>1</v>
      </c>
      <c r="DO2307" s="3">
        <v>1</v>
      </c>
      <c r="DW2307" s="3">
        <v>1</v>
      </c>
      <c r="FC2307" s="3">
        <v>1</v>
      </c>
      <c r="FE2307" s="3">
        <v>1</v>
      </c>
    </row>
    <row r="2308" spans="1:171">
      <c r="A2308" s="3" t="s">
        <v>2699</v>
      </c>
      <c r="B2308" s="6">
        <f>VLOOKUP(A2308,Species!A:F,6,FALSE)</f>
        <v>1</v>
      </c>
      <c r="AX2308" s="3">
        <v>1</v>
      </c>
      <c r="DT2308" s="3">
        <v>1</v>
      </c>
      <c r="EI2308" s="3">
        <v>1</v>
      </c>
    </row>
    <row r="2309" spans="1:171">
      <c r="A2309" s="3" t="s">
        <v>2700</v>
      </c>
      <c r="B2309" s="6">
        <f>VLOOKUP(A2309,Species!A:F,6,FALSE)</f>
        <v>1</v>
      </c>
      <c r="AE2309" s="3">
        <v>1</v>
      </c>
      <c r="AH2309" s="3">
        <v>1</v>
      </c>
      <c r="AM2309" s="3">
        <v>1</v>
      </c>
      <c r="AT2309" s="3">
        <v>1</v>
      </c>
      <c r="AX2309" s="3">
        <v>1</v>
      </c>
      <c r="AZ2309" s="3">
        <v>1</v>
      </c>
      <c r="BI2309" s="3">
        <v>1</v>
      </c>
      <c r="BP2309" s="3">
        <v>1</v>
      </c>
      <c r="CI2309" s="3">
        <v>1</v>
      </c>
      <c r="DH2309" s="3">
        <v>1</v>
      </c>
      <c r="EA2309" s="3">
        <v>1</v>
      </c>
      <c r="EI2309" s="3">
        <v>1</v>
      </c>
      <c r="EV2309" s="3">
        <v>1</v>
      </c>
      <c r="EX2309" s="3">
        <v>1</v>
      </c>
    </row>
    <row r="2310" spans="1:171">
      <c r="A2310" s="3" t="s">
        <v>2701</v>
      </c>
      <c r="B2310" s="6">
        <f>VLOOKUP(A2310,Species!A:F,6,FALSE)</f>
        <v>1</v>
      </c>
      <c r="AX2310" s="3">
        <v>1</v>
      </c>
    </row>
    <row r="2311" spans="1:171">
      <c r="A2311" s="3" t="s">
        <v>2702</v>
      </c>
      <c r="B2311" s="6">
        <f>VLOOKUP(A2311,Species!A:F,6,FALSE)</f>
        <v>1</v>
      </c>
      <c r="AX2311" s="3">
        <v>1</v>
      </c>
      <c r="CI2311" s="3">
        <v>1</v>
      </c>
    </row>
    <row r="2312" spans="1:171">
      <c r="A2312" s="3" t="s">
        <v>2703</v>
      </c>
      <c r="B2312" s="6">
        <f>VLOOKUP(A2312,Species!A:F,6,FALSE)</f>
        <v>1</v>
      </c>
      <c r="M2312" s="3">
        <v>1</v>
      </c>
      <c r="S2312" s="3">
        <v>1</v>
      </c>
      <c r="AJ2312" s="3">
        <v>1</v>
      </c>
      <c r="AR2312" s="3">
        <v>1</v>
      </c>
      <c r="AY2312" s="3">
        <v>1</v>
      </c>
      <c r="DW2312" s="3">
        <v>1</v>
      </c>
      <c r="FE2312" s="3">
        <v>1</v>
      </c>
    </row>
    <row r="2313" spans="1:171">
      <c r="A2313" s="3" t="s">
        <v>2704</v>
      </c>
      <c r="B2313" s="6">
        <f>VLOOKUP(A2313,Species!A:F,6,FALSE)</f>
        <v>1</v>
      </c>
      <c r="AR2313" s="3">
        <v>1</v>
      </c>
      <c r="AY2313" s="3">
        <v>1</v>
      </c>
      <c r="CR2313" s="3">
        <v>1</v>
      </c>
      <c r="FC2313" s="3">
        <v>1</v>
      </c>
    </row>
    <row r="2314" spans="1:171">
      <c r="A2314" s="3" t="s">
        <v>2705</v>
      </c>
      <c r="B2314" s="6">
        <f>VLOOKUP(A2314,Species!A:F,6,FALSE)</f>
        <v>1</v>
      </c>
      <c r="M2314" s="3">
        <v>1</v>
      </c>
      <c r="P2314" s="3">
        <v>1</v>
      </c>
      <c r="AJ2314" s="3">
        <v>1</v>
      </c>
      <c r="AR2314" s="3">
        <v>1</v>
      </c>
      <c r="BJ2314" s="3">
        <v>1</v>
      </c>
      <c r="FE2314" s="3">
        <v>1</v>
      </c>
    </row>
    <row r="2315" spans="1:171">
      <c r="A2315" s="3" t="s">
        <v>2706</v>
      </c>
      <c r="B2315" s="6">
        <f>VLOOKUP(A2315,Species!A:F,6,FALSE)</f>
        <v>1</v>
      </c>
      <c r="M2315" s="3">
        <v>1</v>
      </c>
      <c r="AR2315" s="3">
        <v>1</v>
      </c>
      <c r="CO2315" s="3">
        <v>1</v>
      </c>
      <c r="DO2315" s="3">
        <v>1</v>
      </c>
      <c r="FC2315" s="3">
        <v>1</v>
      </c>
      <c r="FE2315" s="3">
        <v>1</v>
      </c>
    </row>
    <row r="2316" spans="1:171">
      <c r="A2316" s="3" t="s">
        <v>2707</v>
      </c>
      <c r="B2316" s="6">
        <f>VLOOKUP(A2316,Species!A:F,6,FALSE)</f>
        <v>1</v>
      </c>
      <c r="C2316" s="3">
        <v>1</v>
      </c>
      <c r="J2316" s="3">
        <v>1</v>
      </c>
      <c r="M2316" s="3">
        <v>1</v>
      </c>
      <c r="S2316" s="3">
        <v>1</v>
      </c>
      <c r="AJ2316" s="3">
        <v>1</v>
      </c>
      <c r="AO2316" s="3">
        <v>1</v>
      </c>
      <c r="AR2316" s="3">
        <v>1</v>
      </c>
      <c r="BJ2316" s="3">
        <v>1</v>
      </c>
      <c r="BL2316" s="3">
        <v>1</v>
      </c>
      <c r="CJ2316" s="3">
        <v>1</v>
      </c>
      <c r="CO2316" s="3">
        <v>1</v>
      </c>
      <c r="CR2316" s="3">
        <v>1</v>
      </c>
      <c r="CW2316" s="3">
        <v>1</v>
      </c>
      <c r="CX2316" s="3">
        <v>1</v>
      </c>
      <c r="DI2316" s="3">
        <v>1</v>
      </c>
      <c r="DO2316" s="3">
        <v>1</v>
      </c>
      <c r="DW2316" s="3">
        <v>1</v>
      </c>
      <c r="ED2316" s="3">
        <v>1</v>
      </c>
      <c r="FC2316" s="3">
        <v>1</v>
      </c>
      <c r="FE2316" s="3">
        <v>1</v>
      </c>
      <c r="FO2316" s="3">
        <v>1</v>
      </c>
    </row>
    <row r="2317" spans="1:171">
      <c r="A2317" s="3" t="s">
        <v>2708</v>
      </c>
      <c r="B2317" s="6">
        <f>VLOOKUP(A2317,Species!A:F,6,FALSE)</f>
        <v>1</v>
      </c>
      <c r="C2317" s="3">
        <v>1</v>
      </c>
      <c r="AJ2317" s="3">
        <v>1</v>
      </c>
      <c r="AR2317" s="3">
        <v>1</v>
      </c>
      <c r="FE2317" s="3">
        <v>1</v>
      </c>
    </row>
    <row r="2318" spans="1:171">
      <c r="A2318" s="3" t="s">
        <v>2709</v>
      </c>
      <c r="B2318" s="6">
        <f>VLOOKUP(A2318,Species!A:F,6,FALSE)</f>
        <v>1</v>
      </c>
      <c r="AR2318" s="3">
        <v>1</v>
      </c>
      <c r="AY2318" s="3">
        <v>1</v>
      </c>
      <c r="DW2318" s="3">
        <v>1</v>
      </c>
      <c r="FC2318" s="3">
        <v>1</v>
      </c>
    </row>
    <row r="2319" spans="1:171">
      <c r="A2319" s="3" t="s">
        <v>2710</v>
      </c>
      <c r="B2319" s="6">
        <f>VLOOKUP(A2319,Species!A:F,6,FALSE)</f>
        <v>1</v>
      </c>
      <c r="J2319" s="3">
        <v>1</v>
      </c>
      <c r="M2319" s="3">
        <v>1</v>
      </c>
      <c r="P2319" s="3">
        <v>1</v>
      </c>
      <c r="AJ2319" s="3">
        <v>1</v>
      </c>
      <c r="AO2319" s="3">
        <v>1</v>
      </c>
      <c r="AR2319" s="3">
        <v>1</v>
      </c>
      <c r="AY2319" s="3">
        <v>1</v>
      </c>
      <c r="BL2319" s="3">
        <v>1</v>
      </c>
      <c r="CR2319" s="3">
        <v>1</v>
      </c>
      <c r="CX2319" s="3">
        <v>1</v>
      </c>
      <c r="EC2319" s="3">
        <v>1</v>
      </c>
      <c r="ED2319" s="3">
        <v>1</v>
      </c>
      <c r="EY2319" s="3">
        <v>1</v>
      </c>
      <c r="FC2319" s="3">
        <v>1</v>
      </c>
      <c r="FE2319" s="3">
        <v>1</v>
      </c>
    </row>
    <row r="2320" spans="1:171">
      <c r="A2320" s="3" t="s">
        <v>2711</v>
      </c>
      <c r="B2320" s="6">
        <f>VLOOKUP(A2320,Species!A:F,6,FALSE)</f>
        <v>1</v>
      </c>
      <c r="AJ2320" s="3">
        <v>1</v>
      </c>
      <c r="AR2320" s="3">
        <v>1</v>
      </c>
      <c r="AY2320" s="3">
        <v>1</v>
      </c>
    </row>
    <row r="2321" spans="1:171">
      <c r="A2321" s="3" t="s">
        <v>2712</v>
      </c>
      <c r="B2321" s="6">
        <f>VLOOKUP(A2321,Species!A:F,6,FALSE)</f>
        <v>1</v>
      </c>
      <c r="M2321" s="3">
        <v>1</v>
      </c>
      <c r="S2321" s="3">
        <v>1</v>
      </c>
      <c r="AJ2321" s="3">
        <v>1</v>
      </c>
      <c r="AR2321" s="3">
        <v>1</v>
      </c>
      <c r="AY2321" s="3">
        <v>1</v>
      </c>
      <c r="BJ2321" s="3">
        <v>1</v>
      </c>
      <c r="CO2321" s="3">
        <v>1</v>
      </c>
      <c r="CR2321" s="3">
        <v>1</v>
      </c>
      <c r="CW2321" s="3">
        <v>1</v>
      </c>
      <c r="CX2321" s="3">
        <v>1</v>
      </c>
      <c r="DI2321" s="3">
        <v>1</v>
      </c>
      <c r="DO2321" s="3">
        <v>1</v>
      </c>
      <c r="DW2321" s="3">
        <v>1</v>
      </c>
      <c r="FC2321" s="3">
        <v>1</v>
      </c>
      <c r="FE2321" s="3">
        <v>1</v>
      </c>
    </row>
    <row r="2322" spans="1:171">
      <c r="A2322" s="3" t="s">
        <v>2713</v>
      </c>
      <c r="B2322" s="6">
        <f>VLOOKUP(A2322,Species!A:F,6,FALSE)</f>
        <v>1</v>
      </c>
      <c r="M2322" s="3">
        <v>1</v>
      </c>
      <c r="S2322" s="3">
        <v>1</v>
      </c>
      <c r="AJ2322" s="3">
        <v>1</v>
      </c>
      <c r="AR2322" s="3">
        <v>1</v>
      </c>
      <c r="CO2322" s="3">
        <v>1</v>
      </c>
      <c r="CR2322" s="3">
        <v>1</v>
      </c>
      <c r="CW2322" s="3">
        <v>1</v>
      </c>
      <c r="DI2322" s="3">
        <v>1</v>
      </c>
      <c r="DO2322" s="3">
        <v>1</v>
      </c>
      <c r="DW2322" s="3">
        <v>1</v>
      </c>
      <c r="FC2322" s="3">
        <v>1</v>
      </c>
      <c r="FE2322" s="3">
        <v>1</v>
      </c>
    </row>
    <row r="2323" spans="1:171">
      <c r="A2323" s="3" t="s">
        <v>2714</v>
      </c>
      <c r="B2323" s="6">
        <f>VLOOKUP(A2323,Species!A:F,6,FALSE)</f>
        <v>1</v>
      </c>
      <c r="M2323" s="3">
        <v>1</v>
      </c>
      <c r="AJ2323" s="3">
        <v>1</v>
      </c>
      <c r="AR2323" s="3">
        <v>1</v>
      </c>
      <c r="CO2323" s="3">
        <v>1</v>
      </c>
      <c r="CR2323" s="3">
        <v>1</v>
      </c>
      <c r="CW2323" s="3">
        <v>1</v>
      </c>
      <c r="DI2323" s="3">
        <v>1</v>
      </c>
      <c r="DO2323" s="3">
        <v>1</v>
      </c>
      <c r="DW2323" s="3">
        <v>1</v>
      </c>
      <c r="FC2323" s="3">
        <v>1</v>
      </c>
      <c r="FE2323" s="3">
        <v>1</v>
      </c>
    </row>
    <row r="2324" spans="1:171">
      <c r="A2324" s="3" t="s">
        <v>2715</v>
      </c>
      <c r="B2324" s="6">
        <f>VLOOKUP(A2324,Species!A:F,6,FALSE)</f>
        <v>1</v>
      </c>
      <c r="K2324" s="3">
        <v>1</v>
      </c>
      <c r="M2324" s="3">
        <v>1</v>
      </c>
      <c r="P2324" s="3">
        <v>1</v>
      </c>
      <c r="AR2324" s="3">
        <v>1</v>
      </c>
      <c r="CO2324" s="3">
        <v>1</v>
      </c>
      <c r="CR2324" s="3">
        <v>1</v>
      </c>
      <c r="CW2324" s="3">
        <v>1</v>
      </c>
      <c r="DI2324" s="3">
        <v>1</v>
      </c>
      <c r="DO2324" s="3">
        <v>1</v>
      </c>
      <c r="DW2324" s="3">
        <v>1</v>
      </c>
      <c r="FE2324" s="3">
        <v>1</v>
      </c>
    </row>
    <row r="2325" spans="1:171">
      <c r="A2325" s="3" t="s">
        <v>2716</v>
      </c>
      <c r="B2325" s="6">
        <f>VLOOKUP(A2325,Species!A:F,6,FALSE)</f>
        <v>1</v>
      </c>
      <c r="J2325" s="3">
        <v>1</v>
      </c>
      <c r="M2325" s="3">
        <v>1</v>
      </c>
      <c r="P2325" s="3">
        <v>1</v>
      </c>
      <c r="AJ2325" s="3">
        <v>1</v>
      </c>
      <c r="AO2325" s="3">
        <v>1</v>
      </c>
      <c r="AR2325" s="3">
        <v>1</v>
      </c>
      <c r="BJ2325" s="3">
        <v>1</v>
      </c>
      <c r="BL2325" s="3">
        <v>1</v>
      </c>
      <c r="CR2325" s="3">
        <v>1</v>
      </c>
      <c r="CX2325" s="3">
        <v>1</v>
      </c>
      <c r="DI2325" s="3">
        <v>1</v>
      </c>
      <c r="DW2325" s="3">
        <v>1</v>
      </c>
      <c r="ED2325" s="3">
        <v>1</v>
      </c>
      <c r="FC2325" s="3">
        <v>1</v>
      </c>
      <c r="FE2325" s="3">
        <v>1</v>
      </c>
    </row>
    <row r="2326" spans="1:171">
      <c r="A2326" s="3" t="s">
        <v>2717</v>
      </c>
      <c r="B2326" s="6">
        <f>VLOOKUP(A2326,Species!A:F,6,FALSE)</f>
        <v>1</v>
      </c>
      <c r="S2326" s="3">
        <v>1</v>
      </c>
      <c r="AY2326" s="3">
        <v>1</v>
      </c>
    </row>
    <row r="2327" spans="1:171">
      <c r="A2327" s="3" t="s">
        <v>2718</v>
      </c>
      <c r="B2327" s="6">
        <f>VLOOKUP(A2327,Species!A:F,6,FALSE)</f>
        <v>1</v>
      </c>
      <c r="C2327" s="3">
        <v>1</v>
      </c>
      <c r="J2327" s="3">
        <v>1</v>
      </c>
      <c r="M2327" s="3">
        <v>1</v>
      </c>
      <c r="P2327" s="3">
        <v>1</v>
      </c>
      <c r="S2327" s="3">
        <v>1</v>
      </c>
      <c r="T2327" s="3">
        <v>1</v>
      </c>
      <c r="AJ2327" s="3">
        <v>1</v>
      </c>
      <c r="AO2327" s="3">
        <v>1</v>
      </c>
      <c r="AR2327" s="3">
        <v>1</v>
      </c>
      <c r="BD2327" s="3">
        <v>1</v>
      </c>
      <c r="BJ2327" s="3">
        <v>1</v>
      </c>
      <c r="BL2327" s="3">
        <v>1</v>
      </c>
      <c r="CO2327" s="3">
        <v>1</v>
      </c>
      <c r="CR2327" s="3">
        <v>1</v>
      </c>
      <c r="CW2327" s="3">
        <v>1</v>
      </c>
      <c r="CX2327" s="3">
        <v>1</v>
      </c>
      <c r="DI2327" s="3">
        <v>1</v>
      </c>
      <c r="DO2327" s="3">
        <v>1</v>
      </c>
      <c r="DW2327" s="3">
        <v>1</v>
      </c>
      <c r="ED2327" s="3">
        <v>1</v>
      </c>
      <c r="EE2327" s="3">
        <v>1</v>
      </c>
      <c r="EF2327" s="3">
        <v>1</v>
      </c>
      <c r="FC2327" s="3">
        <v>1</v>
      </c>
      <c r="FE2327" s="3">
        <v>1</v>
      </c>
      <c r="FO2327" s="3">
        <v>1</v>
      </c>
    </row>
    <row r="2328" spans="1:171">
      <c r="A2328" s="3" t="s">
        <v>2719</v>
      </c>
      <c r="B2328" s="6">
        <f>VLOOKUP(A2328,Species!A:F,6,FALSE)</f>
        <v>1</v>
      </c>
      <c r="M2328" s="3">
        <v>1</v>
      </c>
      <c r="S2328" s="3">
        <v>1</v>
      </c>
      <c r="AR2328" s="3">
        <v>1</v>
      </c>
      <c r="CR2328" s="3">
        <v>1</v>
      </c>
      <c r="DI2328" s="3">
        <v>1</v>
      </c>
    </row>
    <row r="2329" spans="1:171">
      <c r="A2329" s="3" t="s">
        <v>2720</v>
      </c>
      <c r="B2329" s="6">
        <f>VLOOKUP(A2329,Species!A:F,6,FALSE)</f>
        <v>1</v>
      </c>
      <c r="S2329" s="3">
        <v>1</v>
      </c>
      <c r="AJ2329" s="3">
        <v>1</v>
      </c>
      <c r="AY2329" s="3">
        <v>1</v>
      </c>
      <c r="FE2329" s="3">
        <v>1</v>
      </c>
    </row>
    <row r="2330" spans="1:171">
      <c r="A2330" s="3" t="s">
        <v>2721</v>
      </c>
      <c r="B2330" s="6">
        <f>VLOOKUP(A2330,Species!A:F,6,FALSE)</f>
        <v>0</v>
      </c>
      <c r="O2330" s="3">
        <v>1</v>
      </c>
      <c r="Q2330" s="3">
        <v>1</v>
      </c>
      <c r="Y2330" s="3">
        <v>1</v>
      </c>
      <c r="AS2330" s="3">
        <v>1</v>
      </c>
      <c r="AV2330" s="3">
        <v>1</v>
      </c>
      <c r="AW2330" s="3">
        <v>1</v>
      </c>
      <c r="BC2330" s="3">
        <v>1</v>
      </c>
      <c r="BE2330" s="3">
        <v>1</v>
      </c>
      <c r="BH2330" s="3">
        <v>1</v>
      </c>
      <c r="BM2330" s="3">
        <v>1</v>
      </c>
      <c r="BN2330" s="3">
        <v>1</v>
      </c>
      <c r="BO2330" s="3">
        <v>1</v>
      </c>
      <c r="BR2330" s="3">
        <v>1</v>
      </c>
      <c r="BT2330" s="3">
        <v>1</v>
      </c>
      <c r="BX2330" s="3">
        <v>1</v>
      </c>
      <c r="CG2330" s="3">
        <v>1</v>
      </c>
      <c r="DK2330" s="3">
        <v>1</v>
      </c>
      <c r="EK2330" s="3">
        <v>1</v>
      </c>
      <c r="EL2330" s="3">
        <v>1</v>
      </c>
      <c r="EO2330" s="3">
        <v>1</v>
      </c>
      <c r="EP2330" s="3">
        <v>1</v>
      </c>
      <c r="EQ2330" s="3">
        <v>1</v>
      </c>
      <c r="ER2330" s="3">
        <v>1</v>
      </c>
      <c r="ET2330" s="3">
        <v>1</v>
      </c>
      <c r="EU2330" s="3">
        <v>1</v>
      </c>
      <c r="FH2330" s="3">
        <v>1</v>
      </c>
      <c r="FK2330" s="3">
        <v>1</v>
      </c>
    </row>
    <row r="2331" spans="1:171">
      <c r="A2331" s="3" t="s">
        <v>2722</v>
      </c>
      <c r="B2331" s="6">
        <f>VLOOKUP(A2331,Species!A:F,6,FALSE)</f>
        <v>1</v>
      </c>
      <c r="AE2331" s="3">
        <v>1</v>
      </c>
      <c r="AH2331" s="3">
        <v>1</v>
      </c>
      <c r="AM2331" s="3">
        <v>1</v>
      </c>
      <c r="AT2331" s="3">
        <v>1</v>
      </c>
      <c r="AX2331" s="3">
        <v>1</v>
      </c>
      <c r="AZ2331" s="3">
        <v>1</v>
      </c>
      <c r="BI2331" s="3">
        <v>1</v>
      </c>
      <c r="BP2331" s="3">
        <v>1</v>
      </c>
      <c r="CI2331" s="3">
        <v>1</v>
      </c>
      <c r="DH2331" s="3">
        <v>1</v>
      </c>
      <c r="DT2331" s="3">
        <v>1</v>
      </c>
      <c r="EA2331" s="3">
        <v>1</v>
      </c>
      <c r="EI2331" s="3">
        <v>1</v>
      </c>
      <c r="EV2331" s="3">
        <v>1</v>
      </c>
      <c r="EX2331" s="3">
        <v>1</v>
      </c>
    </row>
    <row r="2332" spans="1:171">
      <c r="A2332" s="3" t="s">
        <v>2723</v>
      </c>
      <c r="B2332" s="6">
        <f>VLOOKUP(A2332,Species!A:F,6,FALSE)</f>
        <v>0</v>
      </c>
      <c r="T2332" s="3">
        <v>1</v>
      </c>
      <c r="BD2332" s="3">
        <v>1</v>
      </c>
      <c r="CP2332" s="3">
        <v>1</v>
      </c>
      <c r="EF2332" s="3">
        <v>1</v>
      </c>
    </row>
    <row r="2333" spans="1:171">
      <c r="A2333" s="3" t="s">
        <v>2724</v>
      </c>
      <c r="B2333" s="6">
        <f>VLOOKUP(A2333,Species!A:F,6,FALSE)</f>
        <v>0</v>
      </c>
      <c r="AL2333" s="3">
        <v>1</v>
      </c>
      <c r="DY2333" s="3">
        <v>1</v>
      </c>
    </row>
    <row r="2334" spans="1:171">
      <c r="A2334" s="3" t="s">
        <v>2725</v>
      </c>
      <c r="B2334" s="6">
        <f>VLOOKUP(A2334,Species!A:F,6,FALSE)</f>
        <v>1</v>
      </c>
      <c r="J2334" s="3">
        <v>1</v>
      </c>
      <c r="AO2334" s="3">
        <v>1</v>
      </c>
      <c r="BL2334" s="3">
        <v>1</v>
      </c>
      <c r="ED2334" s="3">
        <v>1</v>
      </c>
    </row>
    <row r="2335" spans="1:171">
      <c r="A2335" s="3" t="s">
        <v>2726</v>
      </c>
      <c r="B2335" s="6">
        <f>VLOOKUP(A2335,Species!A:F,6,FALSE)</f>
        <v>1</v>
      </c>
      <c r="D2335" s="3">
        <v>1</v>
      </c>
      <c r="M2335" s="3">
        <v>1</v>
      </c>
      <c r="N2335" s="3">
        <v>1</v>
      </c>
      <c r="O2335" s="3">
        <v>1</v>
      </c>
      <c r="P2335" s="3">
        <v>1</v>
      </c>
      <c r="Q2335" s="3">
        <v>1</v>
      </c>
      <c r="X2335" s="3">
        <v>1</v>
      </c>
      <c r="Y2335" s="3">
        <v>1</v>
      </c>
      <c r="AE2335" s="3">
        <v>1</v>
      </c>
      <c r="AF2335" s="3">
        <v>1</v>
      </c>
      <c r="AG2335" s="3">
        <v>1</v>
      </c>
      <c r="AH2335" s="3">
        <v>1</v>
      </c>
      <c r="AI2335" s="3">
        <v>1</v>
      </c>
      <c r="AL2335" s="3">
        <v>1</v>
      </c>
      <c r="AM2335" s="3">
        <v>1</v>
      </c>
      <c r="AO2335" s="3">
        <v>1</v>
      </c>
      <c r="AQ2335" s="3">
        <v>1</v>
      </c>
      <c r="AS2335" s="3">
        <v>1</v>
      </c>
      <c r="AT2335" s="3">
        <v>1</v>
      </c>
      <c r="AV2335" s="3">
        <v>1</v>
      </c>
      <c r="AW2335" s="3">
        <v>1</v>
      </c>
      <c r="AX2335" s="3">
        <v>1</v>
      </c>
      <c r="BA2335" s="3">
        <v>1</v>
      </c>
      <c r="BG2335" s="3">
        <v>1</v>
      </c>
      <c r="BH2335" s="3">
        <v>1</v>
      </c>
      <c r="BI2335" s="3">
        <v>1</v>
      </c>
      <c r="BJ2335" s="3">
        <v>1</v>
      </c>
      <c r="BK2335" s="3">
        <v>1</v>
      </c>
      <c r="BN2335" s="3">
        <v>1</v>
      </c>
      <c r="BO2335" s="3">
        <v>1</v>
      </c>
      <c r="BR2335" s="3">
        <v>1</v>
      </c>
      <c r="BS2335" s="3">
        <v>1</v>
      </c>
      <c r="BT2335" s="3">
        <v>1</v>
      </c>
      <c r="BX2335" s="3">
        <v>1</v>
      </c>
      <c r="CA2335" s="3">
        <v>1</v>
      </c>
      <c r="CB2335" s="3">
        <v>1</v>
      </c>
      <c r="CC2335" s="3">
        <v>1</v>
      </c>
      <c r="CD2335" s="3">
        <v>1</v>
      </c>
      <c r="CF2335" s="3">
        <v>1</v>
      </c>
      <c r="CH2335" s="3">
        <v>1</v>
      </c>
      <c r="CI2335" s="3">
        <v>1</v>
      </c>
      <c r="CK2335" s="3">
        <v>1</v>
      </c>
      <c r="CL2335" s="3">
        <v>1</v>
      </c>
      <c r="CM2335" s="3">
        <v>1</v>
      </c>
      <c r="CN2335" s="3">
        <v>1</v>
      </c>
      <c r="CT2335" s="3">
        <v>1</v>
      </c>
      <c r="CV2335" s="3">
        <v>1</v>
      </c>
      <c r="CX2335" s="3">
        <v>1</v>
      </c>
      <c r="CY2335" s="3">
        <v>1</v>
      </c>
      <c r="DB2335" s="3">
        <v>1</v>
      </c>
      <c r="DD2335" s="3">
        <v>1</v>
      </c>
      <c r="DE2335" s="3">
        <v>1</v>
      </c>
      <c r="DF2335" s="3">
        <v>1</v>
      </c>
      <c r="DG2335" s="3">
        <v>1</v>
      </c>
      <c r="DH2335" s="3">
        <v>1</v>
      </c>
      <c r="DJ2335" s="3">
        <v>1</v>
      </c>
      <c r="DK2335" s="3">
        <v>1</v>
      </c>
      <c r="DL2335" s="3">
        <v>1</v>
      </c>
      <c r="DM2335" s="3">
        <v>1</v>
      </c>
      <c r="DQ2335" s="3">
        <v>1</v>
      </c>
      <c r="DT2335" s="3">
        <v>1</v>
      </c>
      <c r="DV2335" s="3">
        <v>1</v>
      </c>
      <c r="DX2335" s="3">
        <v>1</v>
      </c>
      <c r="DY2335" s="3">
        <v>1</v>
      </c>
      <c r="EA2335" s="3">
        <v>1</v>
      </c>
      <c r="EB2335" s="3">
        <v>1</v>
      </c>
      <c r="EC2335" s="3">
        <v>1</v>
      </c>
      <c r="ED2335" s="3">
        <v>1</v>
      </c>
      <c r="EG2335" s="3">
        <v>1</v>
      </c>
      <c r="EH2335" s="3">
        <v>1</v>
      </c>
      <c r="EI2335" s="3">
        <v>1</v>
      </c>
      <c r="EK2335" s="3">
        <v>1</v>
      </c>
      <c r="EL2335" s="3">
        <v>1</v>
      </c>
      <c r="EM2335" s="3">
        <v>1</v>
      </c>
      <c r="EO2335" s="3">
        <v>1</v>
      </c>
      <c r="EP2335" s="3">
        <v>1</v>
      </c>
      <c r="EQ2335" s="3">
        <v>1</v>
      </c>
      <c r="ER2335" s="3">
        <v>1</v>
      </c>
      <c r="ET2335" s="3">
        <v>1</v>
      </c>
      <c r="EV2335" s="3">
        <v>1</v>
      </c>
      <c r="EW2335" s="3">
        <v>1</v>
      </c>
      <c r="EZ2335" s="3">
        <v>1</v>
      </c>
      <c r="FB2335" s="3">
        <v>1</v>
      </c>
      <c r="FC2335" s="3">
        <v>1</v>
      </c>
      <c r="FD2335" s="3">
        <v>1</v>
      </c>
      <c r="FG2335" s="3">
        <v>1</v>
      </c>
      <c r="FH2335" s="3">
        <v>1</v>
      </c>
      <c r="FM2335" s="3">
        <v>1</v>
      </c>
      <c r="FN2335" s="3">
        <v>1</v>
      </c>
    </row>
    <row r="2336" spans="1:171">
      <c r="A2336" s="3" t="s">
        <v>2727</v>
      </c>
      <c r="B2336" s="6">
        <f>VLOOKUP(A2336,Species!A:F,6,FALSE)</f>
        <v>1</v>
      </c>
      <c r="C2336" s="3">
        <v>1</v>
      </c>
      <c r="M2336" s="3">
        <v>1</v>
      </c>
      <c r="P2336" s="3">
        <v>1</v>
      </c>
      <c r="AJ2336" s="3">
        <v>1</v>
      </c>
      <c r="AO2336" s="3">
        <v>1</v>
      </c>
      <c r="AR2336" s="3">
        <v>1</v>
      </c>
      <c r="AY2336" s="3">
        <v>1</v>
      </c>
      <c r="BJ2336" s="3">
        <v>1</v>
      </c>
      <c r="CO2336" s="3">
        <v>1</v>
      </c>
      <c r="CX2336" s="3">
        <v>1</v>
      </c>
      <c r="DO2336" s="3">
        <v>1</v>
      </c>
      <c r="FE2336" s="3">
        <v>1</v>
      </c>
      <c r="FO2336" s="3">
        <v>1</v>
      </c>
    </row>
    <row r="2337" spans="1:161">
      <c r="A2337" s="3" t="s">
        <v>2728</v>
      </c>
      <c r="B2337" s="6">
        <f>VLOOKUP(A2337,Species!A:F,6,FALSE)</f>
        <v>1</v>
      </c>
      <c r="AE2337" s="3">
        <v>1</v>
      </c>
      <c r="AH2337" s="3">
        <v>1</v>
      </c>
      <c r="AI2337" s="3">
        <v>1</v>
      </c>
      <c r="AM2337" s="3">
        <v>1</v>
      </c>
      <c r="AT2337" s="3">
        <v>1</v>
      </c>
      <c r="AX2337" s="3">
        <v>1</v>
      </c>
      <c r="AZ2337" s="3">
        <v>1</v>
      </c>
      <c r="BB2337" s="3">
        <v>1</v>
      </c>
      <c r="BI2337" s="3">
        <v>1</v>
      </c>
      <c r="DH2337" s="3">
        <v>1</v>
      </c>
      <c r="DT2337" s="3">
        <v>1</v>
      </c>
      <c r="EA2337" s="3">
        <v>1</v>
      </c>
      <c r="EI2337" s="3">
        <v>1</v>
      </c>
      <c r="EV2337" s="3">
        <v>1</v>
      </c>
    </row>
    <row r="2338" spans="1:161">
      <c r="A2338" s="3" t="s">
        <v>2729</v>
      </c>
      <c r="B2338" s="6">
        <f>VLOOKUP(A2338,Species!A:F,6,FALSE)</f>
        <v>1</v>
      </c>
      <c r="Z2338" s="3">
        <v>1</v>
      </c>
      <c r="AE2338" s="3">
        <v>1</v>
      </c>
      <c r="AM2338" s="3">
        <v>1</v>
      </c>
      <c r="AZ2338" s="3">
        <v>1</v>
      </c>
      <c r="BP2338" s="3">
        <v>1</v>
      </c>
    </row>
    <row r="2339" spans="1:161">
      <c r="A2339" s="3" t="s">
        <v>2730</v>
      </c>
      <c r="B2339" s="6">
        <f>VLOOKUP(A2339,Species!A:F,6,FALSE)</f>
        <v>1</v>
      </c>
      <c r="M2339" s="3">
        <v>1</v>
      </c>
      <c r="P2339" s="3">
        <v>1</v>
      </c>
      <c r="S2339" s="3">
        <v>1</v>
      </c>
      <c r="T2339" s="3">
        <v>1</v>
      </c>
      <c r="AJ2339" s="3">
        <v>1</v>
      </c>
      <c r="AR2339" s="3">
        <v>1</v>
      </c>
      <c r="CR2339" s="3">
        <v>1</v>
      </c>
      <c r="EE2339" s="3">
        <v>1</v>
      </c>
      <c r="FC2339" s="3">
        <v>1</v>
      </c>
      <c r="FE2339" s="3">
        <v>1</v>
      </c>
    </row>
    <row r="2340" spans="1:161">
      <c r="A2340" s="3" t="s">
        <v>2731</v>
      </c>
      <c r="B2340" s="6">
        <f>VLOOKUP(A2340,Species!A:F,6,FALSE)</f>
        <v>1</v>
      </c>
      <c r="M2340" s="3">
        <v>1</v>
      </c>
      <c r="P2340" s="3">
        <v>1</v>
      </c>
      <c r="AJ2340" s="3">
        <v>1</v>
      </c>
      <c r="AR2340" s="3">
        <v>1</v>
      </c>
      <c r="DI2340" s="3">
        <v>1</v>
      </c>
      <c r="DW2340" s="3">
        <v>1</v>
      </c>
      <c r="FC2340" s="3">
        <v>1</v>
      </c>
      <c r="FE2340" s="3">
        <v>1</v>
      </c>
    </row>
    <row r="2341" spans="1:161">
      <c r="A2341" s="3" t="s">
        <v>2732</v>
      </c>
      <c r="B2341" s="6">
        <f>VLOOKUP(A2341,Species!A:F,6,FALSE)</f>
        <v>1</v>
      </c>
      <c r="M2341" s="3">
        <v>1</v>
      </c>
      <c r="P2341" s="3">
        <v>1</v>
      </c>
      <c r="S2341" s="3">
        <v>1</v>
      </c>
      <c r="AJ2341" s="3">
        <v>1</v>
      </c>
      <c r="AR2341" s="3">
        <v>1</v>
      </c>
      <c r="CO2341" s="3">
        <v>1</v>
      </c>
      <c r="CR2341" s="3">
        <v>1</v>
      </c>
      <c r="DI2341" s="3">
        <v>1</v>
      </c>
      <c r="DO2341" s="3">
        <v>1</v>
      </c>
      <c r="DW2341" s="3">
        <v>1</v>
      </c>
      <c r="FC2341" s="3">
        <v>1</v>
      </c>
      <c r="FE2341" s="3">
        <v>1</v>
      </c>
    </row>
    <row r="2342" spans="1:161">
      <c r="A2342" s="3" t="s">
        <v>2733</v>
      </c>
      <c r="B2342" s="6">
        <f>VLOOKUP(A2342,Species!A:F,6,FALSE)</f>
        <v>1</v>
      </c>
      <c r="AX2342" s="3">
        <v>1</v>
      </c>
      <c r="DT2342" s="3">
        <v>1</v>
      </c>
    </row>
    <row r="2343" spans="1:161">
      <c r="A2343" s="3" t="s">
        <v>2734</v>
      </c>
      <c r="B2343" s="6">
        <f>VLOOKUP(A2343,Species!A:F,6,FALSE)</f>
        <v>1</v>
      </c>
      <c r="M2343" s="3">
        <v>1</v>
      </c>
      <c r="S2343" s="3">
        <v>1</v>
      </c>
      <c r="AJ2343" s="3">
        <v>1</v>
      </c>
      <c r="AR2343" s="3">
        <v>1</v>
      </c>
      <c r="CO2343" s="3">
        <v>1</v>
      </c>
      <c r="CR2343" s="3">
        <v>1</v>
      </c>
      <c r="CW2343" s="3">
        <v>1</v>
      </c>
      <c r="DI2343" s="3">
        <v>1</v>
      </c>
      <c r="DO2343" s="3">
        <v>1</v>
      </c>
      <c r="FE2343" s="3">
        <v>1</v>
      </c>
    </row>
    <row r="2344" spans="1:161">
      <c r="A2344" s="3" t="s">
        <v>2735</v>
      </c>
      <c r="B2344" s="6">
        <f>VLOOKUP(A2344,Species!A:F,6,FALSE)</f>
        <v>1</v>
      </c>
      <c r="AR2344" s="3">
        <v>1</v>
      </c>
      <c r="DI2344" s="3">
        <v>1</v>
      </c>
    </row>
    <row r="2345" spans="1:161">
      <c r="A2345" s="3" t="s">
        <v>2736</v>
      </c>
      <c r="B2345" s="6">
        <f>VLOOKUP(A2345,Species!A:F,6,FALSE)</f>
        <v>1</v>
      </c>
      <c r="M2345" s="3">
        <v>1</v>
      </c>
      <c r="P2345" s="3">
        <v>1</v>
      </c>
      <c r="S2345" s="3">
        <v>1</v>
      </c>
      <c r="AJ2345" s="3">
        <v>1</v>
      </c>
      <c r="AR2345" s="3">
        <v>1</v>
      </c>
      <c r="CO2345" s="3">
        <v>1</v>
      </c>
      <c r="CR2345" s="3">
        <v>1</v>
      </c>
      <c r="CW2345" s="3">
        <v>1</v>
      </c>
      <c r="DI2345" s="3">
        <v>1</v>
      </c>
      <c r="DO2345" s="3">
        <v>1</v>
      </c>
      <c r="DW2345" s="3">
        <v>1</v>
      </c>
      <c r="FC2345" s="3">
        <v>1</v>
      </c>
      <c r="FE2345" s="3">
        <v>1</v>
      </c>
    </row>
    <row r="2346" spans="1:161">
      <c r="A2346" s="3" t="s">
        <v>2737</v>
      </c>
      <c r="B2346" s="6">
        <f>VLOOKUP(A2346,Species!A:F,6,FALSE)</f>
        <v>1</v>
      </c>
      <c r="M2346" s="3">
        <v>1</v>
      </c>
      <c r="AJ2346" s="3">
        <v>1</v>
      </c>
      <c r="AR2346" s="3">
        <v>1</v>
      </c>
      <c r="CW2346" s="3">
        <v>1</v>
      </c>
      <c r="DI2346" s="3">
        <v>1</v>
      </c>
      <c r="FE2346" s="3">
        <v>1</v>
      </c>
    </row>
    <row r="2347" spans="1:161">
      <c r="A2347" s="3" t="s">
        <v>2738</v>
      </c>
      <c r="B2347" s="6">
        <f>VLOOKUP(A2347,Species!A:F,6,FALSE)</f>
        <v>1</v>
      </c>
      <c r="M2347" s="3">
        <v>1</v>
      </c>
      <c r="AR2347" s="3">
        <v>1</v>
      </c>
      <c r="DI2347" s="3">
        <v>1</v>
      </c>
      <c r="DW2347" s="3">
        <v>1</v>
      </c>
      <c r="FC2347" s="3">
        <v>1</v>
      </c>
      <c r="FE2347" s="3">
        <v>1</v>
      </c>
    </row>
    <row r="2348" spans="1:161">
      <c r="A2348" s="3" t="s">
        <v>2739</v>
      </c>
      <c r="B2348" s="6">
        <f>VLOOKUP(A2348,Species!A:F,6,FALSE)</f>
        <v>1</v>
      </c>
      <c r="C2348" s="3">
        <v>1</v>
      </c>
      <c r="J2348" s="3">
        <v>1</v>
      </c>
      <c r="M2348" s="3">
        <v>1</v>
      </c>
      <c r="P2348" s="3">
        <v>1</v>
      </c>
      <c r="S2348" s="3">
        <v>1</v>
      </c>
      <c r="AJ2348" s="3">
        <v>1</v>
      </c>
      <c r="AO2348" s="3">
        <v>1</v>
      </c>
      <c r="AR2348" s="3">
        <v>1</v>
      </c>
      <c r="BL2348" s="3">
        <v>1</v>
      </c>
      <c r="CO2348" s="3">
        <v>1</v>
      </c>
      <c r="CR2348" s="3">
        <v>1</v>
      </c>
      <c r="CW2348" s="3">
        <v>1</v>
      </c>
      <c r="CX2348" s="3">
        <v>1</v>
      </c>
      <c r="DI2348" s="3">
        <v>1</v>
      </c>
      <c r="DO2348" s="3">
        <v>1</v>
      </c>
      <c r="ED2348" s="3">
        <v>1</v>
      </c>
      <c r="FC2348" s="3">
        <v>1</v>
      </c>
      <c r="FE2348" s="3">
        <v>1</v>
      </c>
    </row>
    <row r="2349" spans="1:161">
      <c r="A2349" s="3" t="s">
        <v>2740</v>
      </c>
      <c r="B2349" s="6">
        <f>VLOOKUP(A2349,Species!A:F,6,FALSE)</f>
        <v>1</v>
      </c>
      <c r="C2349" s="3">
        <v>1</v>
      </c>
      <c r="J2349" s="3">
        <v>1</v>
      </c>
      <c r="M2349" s="3">
        <v>1</v>
      </c>
      <c r="P2349" s="3">
        <v>1</v>
      </c>
      <c r="S2349" s="3">
        <v>1</v>
      </c>
      <c r="AJ2349" s="3">
        <v>1</v>
      </c>
      <c r="AR2349" s="3">
        <v>1</v>
      </c>
      <c r="BJ2349" s="3">
        <v>1</v>
      </c>
      <c r="BL2349" s="3">
        <v>1</v>
      </c>
      <c r="CJ2349" s="3">
        <v>1</v>
      </c>
      <c r="CR2349" s="3">
        <v>1</v>
      </c>
      <c r="DI2349" s="3">
        <v>1</v>
      </c>
      <c r="EC2349" s="3">
        <v>1</v>
      </c>
      <c r="ED2349" s="3">
        <v>1</v>
      </c>
      <c r="EE2349" s="3">
        <v>1</v>
      </c>
      <c r="FC2349" s="3">
        <v>1</v>
      </c>
    </row>
    <row r="2350" spans="1:161">
      <c r="A2350" s="3" t="s">
        <v>2741</v>
      </c>
      <c r="B2350" s="6">
        <f>VLOOKUP(A2350,Species!A:F,6,FALSE)</f>
        <v>1</v>
      </c>
      <c r="J2350" s="3">
        <v>1</v>
      </c>
      <c r="M2350" s="3">
        <v>1</v>
      </c>
      <c r="S2350" s="3">
        <v>1</v>
      </c>
      <c r="AJ2350" s="3">
        <v>1</v>
      </c>
      <c r="AO2350" s="3">
        <v>1</v>
      </c>
      <c r="AR2350" s="3">
        <v>1</v>
      </c>
      <c r="BJ2350" s="3">
        <v>1</v>
      </c>
      <c r="BL2350" s="3">
        <v>1</v>
      </c>
      <c r="CO2350" s="3">
        <v>1</v>
      </c>
      <c r="CW2350" s="3">
        <v>1</v>
      </c>
      <c r="CX2350" s="3">
        <v>1</v>
      </c>
      <c r="DI2350" s="3">
        <v>1</v>
      </c>
      <c r="DO2350" s="3">
        <v>1</v>
      </c>
      <c r="ED2350" s="3">
        <v>1</v>
      </c>
      <c r="FC2350" s="3">
        <v>1</v>
      </c>
      <c r="FE2350" s="3">
        <v>1</v>
      </c>
    </row>
    <row r="2351" spans="1:161">
      <c r="A2351" s="3" t="s">
        <v>2742</v>
      </c>
      <c r="B2351" s="6">
        <f>VLOOKUP(A2351,Species!A:F,6,FALSE)</f>
        <v>1</v>
      </c>
      <c r="M2351" s="3">
        <v>1</v>
      </c>
      <c r="P2351" s="3">
        <v>1</v>
      </c>
      <c r="S2351" s="3">
        <v>1</v>
      </c>
      <c r="AJ2351" s="3">
        <v>1</v>
      </c>
      <c r="AR2351" s="3">
        <v>1</v>
      </c>
      <c r="CO2351" s="3">
        <v>1</v>
      </c>
      <c r="CR2351" s="3">
        <v>1</v>
      </c>
      <c r="CW2351" s="3">
        <v>1</v>
      </c>
      <c r="DI2351" s="3">
        <v>1</v>
      </c>
      <c r="DO2351" s="3">
        <v>1</v>
      </c>
      <c r="DW2351" s="3">
        <v>1</v>
      </c>
      <c r="FC2351" s="3">
        <v>1</v>
      </c>
      <c r="FE2351" s="3">
        <v>1</v>
      </c>
    </row>
    <row r="2352" spans="1:161">
      <c r="A2352" s="3" t="s">
        <v>2743</v>
      </c>
      <c r="B2352" s="6">
        <f>VLOOKUP(A2352,Species!A:F,6,FALSE)</f>
        <v>1</v>
      </c>
      <c r="AJ2352" s="3">
        <v>1</v>
      </c>
      <c r="DI2352" s="3">
        <v>1</v>
      </c>
      <c r="FC2352" s="3">
        <v>1</v>
      </c>
      <c r="FE2352" s="3">
        <v>1</v>
      </c>
    </row>
    <row r="2353" spans="1:171">
      <c r="A2353" s="3" t="s">
        <v>2744</v>
      </c>
      <c r="B2353" s="6">
        <f>VLOOKUP(A2353,Species!A:F,6,FALSE)</f>
        <v>1</v>
      </c>
      <c r="C2353" s="3">
        <v>1</v>
      </c>
      <c r="J2353" s="3">
        <v>1</v>
      </c>
      <c r="M2353" s="3">
        <v>1</v>
      </c>
      <c r="P2353" s="3">
        <v>1</v>
      </c>
      <c r="AJ2353" s="3">
        <v>1</v>
      </c>
      <c r="AO2353" s="3">
        <v>1</v>
      </c>
      <c r="AR2353" s="3">
        <v>1</v>
      </c>
      <c r="AY2353" s="3">
        <v>1</v>
      </c>
      <c r="BJ2353" s="3">
        <v>1</v>
      </c>
      <c r="BL2353" s="3">
        <v>1</v>
      </c>
      <c r="CR2353" s="3">
        <v>1</v>
      </c>
      <c r="CW2353" s="3">
        <v>1</v>
      </c>
      <c r="CX2353" s="3">
        <v>1</v>
      </c>
      <c r="DI2353" s="3">
        <v>1</v>
      </c>
      <c r="DO2353" s="3">
        <v>1</v>
      </c>
      <c r="DW2353" s="3">
        <v>1</v>
      </c>
      <c r="ED2353" s="3">
        <v>1</v>
      </c>
      <c r="FC2353" s="3">
        <v>1</v>
      </c>
      <c r="FE2353" s="3">
        <v>1</v>
      </c>
    </row>
    <row r="2354" spans="1:171">
      <c r="A2354" s="3" t="s">
        <v>2745</v>
      </c>
      <c r="B2354" s="6">
        <f>VLOOKUP(A2354,Species!A:F,6,FALSE)</f>
        <v>1</v>
      </c>
      <c r="C2354" s="3">
        <v>1</v>
      </c>
      <c r="I2354" s="3">
        <v>1</v>
      </c>
      <c r="J2354" s="3">
        <v>1</v>
      </c>
      <c r="M2354" s="3">
        <v>1</v>
      </c>
      <c r="P2354" s="3">
        <v>1</v>
      </c>
      <c r="AJ2354" s="3">
        <v>1</v>
      </c>
      <c r="AO2354" s="3">
        <v>1</v>
      </c>
      <c r="AR2354" s="3">
        <v>1</v>
      </c>
      <c r="BJ2354" s="3">
        <v>1</v>
      </c>
      <c r="BL2354" s="3">
        <v>1</v>
      </c>
      <c r="CO2354" s="3">
        <v>1</v>
      </c>
      <c r="CR2354" s="3">
        <v>1</v>
      </c>
      <c r="CW2354" s="3">
        <v>1</v>
      </c>
      <c r="CX2354" s="3">
        <v>1</v>
      </c>
      <c r="DA2354" s="3">
        <v>1</v>
      </c>
      <c r="DI2354" s="3">
        <v>1</v>
      </c>
      <c r="DO2354" s="3">
        <v>1</v>
      </c>
      <c r="FC2354" s="3">
        <v>1</v>
      </c>
      <c r="FE2354" s="3">
        <v>1</v>
      </c>
    </row>
    <row r="2355" spans="1:171">
      <c r="A2355" s="3" t="s">
        <v>2746</v>
      </c>
      <c r="B2355" s="6">
        <f>VLOOKUP(A2355,Species!A:F,6,FALSE)</f>
        <v>1</v>
      </c>
      <c r="M2355" s="3">
        <v>1</v>
      </c>
      <c r="P2355" s="3">
        <v>1</v>
      </c>
      <c r="AJ2355" s="3">
        <v>1</v>
      </c>
      <c r="AR2355" s="3">
        <v>1</v>
      </c>
      <c r="CO2355" s="3">
        <v>1</v>
      </c>
      <c r="CR2355" s="3">
        <v>1</v>
      </c>
      <c r="CW2355" s="3">
        <v>1</v>
      </c>
      <c r="DI2355" s="3">
        <v>1</v>
      </c>
      <c r="DO2355" s="3">
        <v>1</v>
      </c>
      <c r="DW2355" s="3">
        <v>1</v>
      </c>
      <c r="FC2355" s="3">
        <v>1</v>
      </c>
      <c r="FE2355" s="3">
        <v>1</v>
      </c>
    </row>
    <row r="2356" spans="1:171">
      <c r="A2356" s="3" t="s">
        <v>2747</v>
      </c>
      <c r="B2356" s="6">
        <f>VLOOKUP(A2356,Species!A:F,6,FALSE)</f>
        <v>1</v>
      </c>
      <c r="C2356" s="3">
        <v>1</v>
      </c>
      <c r="I2356" s="3">
        <v>1</v>
      </c>
      <c r="J2356" s="3">
        <v>1</v>
      </c>
      <c r="M2356" s="3">
        <v>1</v>
      </c>
      <c r="P2356" s="3">
        <v>1</v>
      </c>
      <c r="S2356" s="3">
        <v>1</v>
      </c>
      <c r="AJ2356" s="3">
        <v>1</v>
      </c>
      <c r="AO2356" s="3">
        <v>1</v>
      </c>
      <c r="AR2356" s="3">
        <v>1</v>
      </c>
      <c r="BJ2356" s="3">
        <v>1</v>
      </c>
      <c r="BL2356" s="3">
        <v>1</v>
      </c>
      <c r="CO2356" s="3">
        <v>1</v>
      </c>
      <c r="CR2356" s="3">
        <v>1</v>
      </c>
      <c r="CW2356" s="3">
        <v>1</v>
      </c>
      <c r="CX2356" s="3">
        <v>1</v>
      </c>
      <c r="DA2356" s="3">
        <v>1</v>
      </c>
      <c r="DI2356" s="3">
        <v>1</v>
      </c>
      <c r="DO2356" s="3">
        <v>1</v>
      </c>
      <c r="DW2356" s="3">
        <v>1</v>
      </c>
      <c r="EC2356" s="3">
        <v>1</v>
      </c>
      <c r="ED2356" s="3">
        <v>1</v>
      </c>
      <c r="EE2356" s="3">
        <v>1</v>
      </c>
      <c r="FC2356" s="3">
        <v>1</v>
      </c>
      <c r="FE2356" s="3">
        <v>1</v>
      </c>
      <c r="FO2356" s="3">
        <v>1</v>
      </c>
    </row>
    <row r="2357" spans="1:171">
      <c r="A2357" s="3" t="s">
        <v>2748</v>
      </c>
      <c r="B2357" s="6">
        <f>VLOOKUP(A2357,Species!A:F,6,FALSE)</f>
        <v>1</v>
      </c>
      <c r="M2357" s="3">
        <v>1</v>
      </c>
      <c r="S2357" s="3">
        <v>1</v>
      </c>
      <c r="AJ2357" s="3">
        <v>1</v>
      </c>
      <c r="AR2357" s="3">
        <v>1</v>
      </c>
      <c r="CR2357" s="3">
        <v>1</v>
      </c>
      <c r="CW2357" s="3">
        <v>1</v>
      </c>
      <c r="DI2357" s="3">
        <v>1</v>
      </c>
      <c r="FC2357" s="3">
        <v>1</v>
      </c>
      <c r="FE2357" s="3">
        <v>1</v>
      </c>
    </row>
    <row r="2358" spans="1:171">
      <c r="A2358" s="3" t="s">
        <v>2749</v>
      </c>
      <c r="B2358" s="6">
        <f>VLOOKUP(A2358,Species!A:F,6,FALSE)</f>
        <v>1</v>
      </c>
      <c r="AE2358" s="3">
        <v>1</v>
      </c>
      <c r="AH2358" s="3">
        <v>1</v>
      </c>
      <c r="AI2358" s="3">
        <v>1</v>
      </c>
      <c r="AM2358" s="3">
        <v>1</v>
      </c>
      <c r="AT2358" s="3">
        <v>1</v>
      </c>
      <c r="AX2358" s="3">
        <v>1</v>
      </c>
      <c r="AZ2358" s="3">
        <v>1</v>
      </c>
      <c r="BB2358" s="3">
        <v>1</v>
      </c>
      <c r="BI2358" s="3">
        <v>1</v>
      </c>
      <c r="BP2358" s="3">
        <v>1</v>
      </c>
      <c r="CI2358" s="3">
        <v>1</v>
      </c>
      <c r="DH2358" s="3">
        <v>1</v>
      </c>
      <c r="DT2358" s="3">
        <v>1</v>
      </c>
      <c r="EA2358" s="3">
        <v>1</v>
      </c>
      <c r="EI2358" s="3">
        <v>1</v>
      </c>
      <c r="EV2358" s="3">
        <v>1</v>
      </c>
      <c r="EX2358" s="3">
        <v>1</v>
      </c>
    </row>
    <row r="2359" spans="1:171">
      <c r="A2359" s="3" t="s">
        <v>2750</v>
      </c>
      <c r="B2359" s="6">
        <f>VLOOKUP(A2359,Species!A:F,6,FALSE)</f>
        <v>1</v>
      </c>
      <c r="E2359" s="3">
        <v>1</v>
      </c>
      <c r="O2359" s="3">
        <v>1</v>
      </c>
      <c r="Y2359" s="3">
        <v>1</v>
      </c>
      <c r="AS2359" s="3">
        <v>1</v>
      </c>
      <c r="BX2359" s="3">
        <v>1</v>
      </c>
      <c r="DJ2359" s="3">
        <v>1</v>
      </c>
      <c r="DK2359" s="3">
        <v>1</v>
      </c>
      <c r="EP2359" s="3">
        <v>1</v>
      </c>
      <c r="ER2359" s="3">
        <v>1</v>
      </c>
      <c r="FM2359" s="3">
        <v>1</v>
      </c>
    </row>
    <row r="2360" spans="1:171">
      <c r="A2360" s="3" t="s">
        <v>2751</v>
      </c>
      <c r="B2360" s="6">
        <f>VLOOKUP(A2360,Species!A:F,6,FALSE)</f>
        <v>1</v>
      </c>
      <c r="C2360" s="3">
        <v>1</v>
      </c>
      <c r="I2360" s="3">
        <v>1</v>
      </c>
      <c r="J2360" s="3">
        <v>1</v>
      </c>
      <c r="K2360" s="3">
        <v>1</v>
      </c>
      <c r="M2360" s="3">
        <v>1</v>
      </c>
      <c r="P2360" s="3">
        <v>1</v>
      </c>
      <c r="S2360" s="3">
        <v>1</v>
      </c>
      <c r="AJ2360" s="3">
        <v>1</v>
      </c>
      <c r="AO2360" s="3">
        <v>1</v>
      </c>
      <c r="AR2360" s="3">
        <v>1</v>
      </c>
      <c r="BJ2360" s="3">
        <v>1</v>
      </c>
      <c r="BL2360" s="3">
        <v>1</v>
      </c>
      <c r="CJ2360" s="3">
        <v>1</v>
      </c>
      <c r="CO2360" s="3">
        <v>1</v>
      </c>
      <c r="CR2360" s="3">
        <v>1</v>
      </c>
      <c r="CW2360" s="3">
        <v>1</v>
      </c>
      <c r="CX2360" s="3">
        <v>1</v>
      </c>
      <c r="DA2360" s="3">
        <v>1</v>
      </c>
      <c r="DI2360" s="3">
        <v>1</v>
      </c>
      <c r="DO2360" s="3">
        <v>1</v>
      </c>
      <c r="DW2360" s="3">
        <v>1</v>
      </c>
      <c r="EC2360" s="3">
        <v>1</v>
      </c>
      <c r="ED2360" s="3">
        <v>1</v>
      </c>
      <c r="EY2360" s="3">
        <v>1</v>
      </c>
      <c r="FC2360" s="3">
        <v>1</v>
      </c>
      <c r="FE2360" s="3">
        <v>1</v>
      </c>
      <c r="FO2360" s="3">
        <v>1</v>
      </c>
    </row>
    <row r="2361" spans="1:171">
      <c r="A2361" s="3" t="s">
        <v>2752</v>
      </c>
      <c r="B2361" s="6">
        <f>VLOOKUP(A2361,Species!A:F,6,FALSE)</f>
        <v>0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  <c r="O2361" s="3">
        <v>1</v>
      </c>
      <c r="Q2361" s="3">
        <v>1</v>
      </c>
      <c r="T2361" s="3">
        <v>1</v>
      </c>
      <c r="W2361" s="3">
        <v>1</v>
      </c>
      <c r="Y2361" s="3">
        <v>1</v>
      </c>
      <c r="AF2361" s="3">
        <v>1</v>
      </c>
      <c r="AJ2361" s="3">
        <v>1</v>
      </c>
      <c r="AK2361" s="3">
        <v>1</v>
      </c>
      <c r="AN2361" s="3">
        <v>1</v>
      </c>
      <c r="AQ2361" s="3">
        <v>1</v>
      </c>
      <c r="AS2361" s="3">
        <v>1</v>
      </c>
      <c r="AW2361" s="3">
        <v>1</v>
      </c>
      <c r="AY2361" s="3">
        <v>1</v>
      </c>
      <c r="BA2361" s="3">
        <v>1</v>
      </c>
      <c r="BC2361" s="3">
        <v>1</v>
      </c>
      <c r="BD2361" s="3">
        <v>1</v>
      </c>
      <c r="BE2361" s="3">
        <v>1</v>
      </c>
      <c r="BF2361" s="3">
        <v>1</v>
      </c>
      <c r="BH2361" s="3">
        <v>1</v>
      </c>
      <c r="BM2361" s="3">
        <v>1</v>
      </c>
      <c r="BN2361" s="3">
        <v>1</v>
      </c>
      <c r="BO2361" s="3">
        <v>1</v>
      </c>
      <c r="BR2361" s="3">
        <v>1</v>
      </c>
      <c r="BT2361" s="3">
        <v>1</v>
      </c>
      <c r="BV2361" s="3">
        <v>1</v>
      </c>
      <c r="BX2361" s="3">
        <v>1</v>
      </c>
      <c r="BZ2361" s="3">
        <v>1</v>
      </c>
      <c r="CF2361" s="3">
        <v>1</v>
      </c>
      <c r="CG2361" s="3">
        <v>1</v>
      </c>
      <c r="CH2361" s="3">
        <v>1</v>
      </c>
      <c r="CP2361" s="3">
        <v>1</v>
      </c>
      <c r="CQ2361" s="3">
        <v>1</v>
      </c>
      <c r="CV2361" s="3">
        <v>1</v>
      </c>
      <c r="DD2361" s="3">
        <v>1</v>
      </c>
      <c r="DE2361" s="3">
        <v>1</v>
      </c>
      <c r="DF2361" s="3">
        <v>1</v>
      </c>
      <c r="DJ2361" s="3">
        <v>1</v>
      </c>
      <c r="DK2361" s="3">
        <v>1</v>
      </c>
      <c r="DR2361" s="3">
        <v>1</v>
      </c>
      <c r="DS2361" s="3">
        <v>1</v>
      </c>
      <c r="EF2361" s="3">
        <v>1</v>
      </c>
      <c r="EG2361" s="3">
        <v>1</v>
      </c>
      <c r="EJ2361" s="3">
        <v>1</v>
      </c>
      <c r="EL2361" s="3">
        <v>1</v>
      </c>
      <c r="EM2361" s="3">
        <v>1</v>
      </c>
      <c r="EO2361" s="3">
        <v>1</v>
      </c>
      <c r="EP2361" s="3">
        <v>1</v>
      </c>
      <c r="EQ2361" s="3">
        <v>1</v>
      </c>
      <c r="ER2361" s="3">
        <v>1</v>
      </c>
      <c r="ES2361" s="3">
        <v>1</v>
      </c>
      <c r="ET2361" s="3">
        <v>1</v>
      </c>
      <c r="EU2361" s="3">
        <v>1</v>
      </c>
      <c r="FB2361" s="3">
        <v>1</v>
      </c>
      <c r="FD2361" s="3">
        <v>1</v>
      </c>
      <c r="FE2361" s="3">
        <v>1</v>
      </c>
      <c r="FH2361" s="3">
        <v>1</v>
      </c>
      <c r="FK2361" s="3">
        <v>1</v>
      </c>
      <c r="FM2361" s="3">
        <v>1</v>
      </c>
    </row>
    <row r="2362" spans="1:171">
      <c r="A2362" s="3" t="s">
        <v>2753</v>
      </c>
      <c r="B2362" s="6">
        <f>VLOOKUP(A2362,Species!A:F,6,FALSE)</f>
        <v>0</v>
      </c>
      <c r="AY2362" s="3">
        <v>1</v>
      </c>
    </row>
    <row r="2363" spans="1:171">
      <c r="A2363" s="3" t="s">
        <v>2754</v>
      </c>
      <c r="B2363" s="6">
        <f>VLOOKUP(A2363,Species!A:F,6,FALSE)</f>
        <v>1</v>
      </c>
      <c r="E2363" s="3">
        <v>1</v>
      </c>
      <c r="O2363" s="3">
        <v>1</v>
      </c>
      <c r="Q2363" s="3">
        <v>1</v>
      </c>
      <c r="X2363" s="3">
        <v>1</v>
      </c>
      <c r="Y2363" s="3">
        <v>1</v>
      </c>
      <c r="AS2363" s="3">
        <v>1</v>
      </c>
      <c r="AV2363" s="3">
        <v>1</v>
      </c>
      <c r="AW2363" s="3">
        <v>1</v>
      </c>
      <c r="BC2363" s="3">
        <v>1</v>
      </c>
      <c r="BH2363" s="3">
        <v>1</v>
      </c>
      <c r="BO2363" s="3">
        <v>1</v>
      </c>
      <c r="BR2363" s="3">
        <v>1</v>
      </c>
      <c r="BT2363" s="3">
        <v>1</v>
      </c>
      <c r="BX2363" s="3">
        <v>1</v>
      </c>
      <c r="CG2363" s="3">
        <v>1</v>
      </c>
      <c r="CS2363" s="3">
        <v>1</v>
      </c>
      <c r="CY2363" s="3">
        <v>1</v>
      </c>
      <c r="DD2363" s="3">
        <v>1</v>
      </c>
      <c r="DJ2363" s="3">
        <v>1</v>
      </c>
      <c r="DK2363" s="3">
        <v>1</v>
      </c>
      <c r="EL2363" s="3">
        <v>1</v>
      </c>
      <c r="EP2363" s="3">
        <v>1</v>
      </c>
      <c r="EQ2363" s="3">
        <v>1</v>
      </c>
      <c r="ER2363" s="3">
        <v>1</v>
      </c>
      <c r="ET2363" s="3">
        <v>1</v>
      </c>
      <c r="FB2363" s="3">
        <v>1</v>
      </c>
      <c r="FD2363" s="3">
        <v>1</v>
      </c>
      <c r="FH2363" s="3">
        <v>1</v>
      </c>
      <c r="FI2363" s="3">
        <v>1</v>
      </c>
      <c r="FL2363" s="3">
        <v>1</v>
      </c>
      <c r="FM2363" s="3">
        <v>1</v>
      </c>
    </row>
    <row r="2364" spans="1:171">
      <c r="A2364" s="3" t="s">
        <v>2755</v>
      </c>
      <c r="B2364" s="6">
        <f>VLOOKUP(A2364,Species!A:F,6,FALSE)</f>
        <v>0</v>
      </c>
      <c r="S2364" s="3">
        <v>1</v>
      </c>
      <c r="CO2364" s="3">
        <v>1</v>
      </c>
      <c r="DO2364" s="3">
        <v>1</v>
      </c>
    </row>
    <row r="2365" spans="1:171">
      <c r="A2365" s="3" t="s">
        <v>2756</v>
      </c>
      <c r="B2365" s="6">
        <f>VLOOKUP(A2365,Species!A:F,6,FALSE)</f>
        <v>0</v>
      </c>
      <c r="S2365" s="3">
        <v>1</v>
      </c>
      <c r="AY2365" s="3">
        <v>1</v>
      </c>
      <c r="FE2365" s="3">
        <v>1</v>
      </c>
    </row>
    <row r="2366" spans="1:171">
      <c r="A2366" s="3" t="s">
        <v>2757</v>
      </c>
      <c r="B2366" s="6">
        <f>VLOOKUP(A2366,Species!A:F,6,FALSE)</f>
        <v>0</v>
      </c>
      <c r="S2366" s="3">
        <v>1</v>
      </c>
      <c r="FE2366" s="3">
        <v>1</v>
      </c>
    </row>
    <row r="2367" spans="1:171">
      <c r="A2367" s="3" t="s">
        <v>2758</v>
      </c>
      <c r="B2367" s="6">
        <f>VLOOKUP(A2367,Species!A:F,6,FALSE)</f>
        <v>1</v>
      </c>
      <c r="AX2367" s="3">
        <v>1</v>
      </c>
    </row>
    <row r="2368" spans="1:171">
      <c r="A2368" s="3" t="s">
        <v>2759</v>
      </c>
      <c r="B2368" s="6">
        <f>VLOOKUP(A2368,Species!A:F,6,FALSE)</f>
        <v>1</v>
      </c>
      <c r="AX2368" s="3">
        <v>1</v>
      </c>
      <c r="EI2368" s="3">
        <v>1</v>
      </c>
    </row>
    <row r="2369" spans="1:171">
      <c r="A2369" s="3" t="s">
        <v>2760</v>
      </c>
      <c r="B2369" s="6">
        <f>VLOOKUP(A2369,Species!A:F,6,FALSE)</f>
        <v>1</v>
      </c>
      <c r="AE2369" s="3">
        <v>1</v>
      </c>
      <c r="AH2369" s="3">
        <v>1</v>
      </c>
      <c r="AM2369" s="3">
        <v>1</v>
      </c>
      <c r="AX2369" s="3">
        <v>1</v>
      </c>
      <c r="BI2369" s="3">
        <v>1</v>
      </c>
      <c r="DH2369" s="3">
        <v>1</v>
      </c>
      <c r="EA2369" s="3">
        <v>1</v>
      </c>
      <c r="EI2369" s="3">
        <v>1</v>
      </c>
      <c r="EV2369" s="3">
        <v>1</v>
      </c>
    </row>
    <row r="2370" spans="1:171">
      <c r="A2370" s="3" t="s">
        <v>2761</v>
      </c>
      <c r="B2370" s="6">
        <f>VLOOKUP(A2370,Species!A:F,6,FALSE)</f>
        <v>0</v>
      </c>
      <c r="S2370" s="3">
        <v>1</v>
      </c>
      <c r="FE2370" s="3">
        <v>1</v>
      </c>
    </row>
    <row r="2371" spans="1:171">
      <c r="A2371" s="3" t="s">
        <v>2762</v>
      </c>
      <c r="B2371" s="6">
        <f>VLOOKUP(A2371,Species!A:F,6,FALSE)</f>
        <v>0</v>
      </c>
      <c r="S2371" s="3">
        <v>1</v>
      </c>
      <c r="AJ2371" s="3">
        <v>1</v>
      </c>
      <c r="CO2371" s="3">
        <v>1</v>
      </c>
      <c r="DO2371" s="3">
        <v>1</v>
      </c>
      <c r="FE2371" s="3">
        <v>1</v>
      </c>
    </row>
    <row r="2372" spans="1:171">
      <c r="A2372" s="3" t="s">
        <v>2763</v>
      </c>
      <c r="B2372" s="6">
        <f>VLOOKUP(A2372,Species!A:F,6,FALSE)</f>
        <v>1</v>
      </c>
      <c r="AE2372" s="3">
        <v>1</v>
      </c>
      <c r="AH2372" s="3">
        <v>1</v>
      </c>
      <c r="AM2372" s="3">
        <v>1</v>
      </c>
      <c r="AT2372" s="3">
        <v>1</v>
      </c>
      <c r="AX2372" s="3">
        <v>1</v>
      </c>
      <c r="AZ2372" s="3">
        <v>1</v>
      </c>
      <c r="BB2372" s="3">
        <v>1</v>
      </c>
      <c r="BI2372" s="3">
        <v>1</v>
      </c>
      <c r="BP2372" s="3">
        <v>1</v>
      </c>
      <c r="CI2372" s="3">
        <v>1</v>
      </c>
      <c r="DH2372" s="3">
        <v>1</v>
      </c>
      <c r="DT2372" s="3">
        <v>1</v>
      </c>
      <c r="EA2372" s="3">
        <v>1</v>
      </c>
      <c r="EI2372" s="3">
        <v>1</v>
      </c>
      <c r="EV2372" s="3">
        <v>1</v>
      </c>
      <c r="EX2372" s="3">
        <v>1</v>
      </c>
    </row>
    <row r="2373" spans="1:171">
      <c r="A2373" s="3" t="s">
        <v>2764</v>
      </c>
      <c r="B2373" s="6">
        <f>VLOOKUP(A2373,Species!A:F,6,FALSE)</f>
        <v>1</v>
      </c>
      <c r="C2373" s="3">
        <v>1</v>
      </c>
      <c r="J2373" s="3">
        <v>1</v>
      </c>
      <c r="AO2373" s="3">
        <v>1</v>
      </c>
      <c r="BJ2373" s="3">
        <v>1</v>
      </c>
      <c r="BL2373" s="3">
        <v>1</v>
      </c>
      <c r="CO2373" s="3">
        <v>1</v>
      </c>
      <c r="CX2373" s="3">
        <v>1</v>
      </c>
      <c r="DO2373" s="3">
        <v>1</v>
      </c>
      <c r="EC2373" s="3">
        <v>1</v>
      </c>
      <c r="ED2373" s="3">
        <v>1</v>
      </c>
      <c r="EY2373" s="3">
        <v>1</v>
      </c>
    </row>
    <row r="2374" spans="1:171">
      <c r="A2374" s="3" t="s">
        <v>2765</v>
      </c>
      <c r="B2374" s="6">
        <f>VLOOKUP(A2374,Species!A:F,6,FALSE)</f>
        <v>1</v>
      </c>
      <c r="M2374" s="3">
        <v>1</v>
      </c>
      <c r="P2374" s="3">
        <v>1</v>
      </c>
      <c r="AJ2374" s="3">
        <v>1</v>
      </c>
      <c r="AR2374" s="3">
        <v>1</v>
      </c>
      <c r="AY2374" s="3">
        <v>1</v>
      </c>
    </row>
    <row r="2375" spans="1:171">
      <c r="A2375" s="3" t="s">
        <v>2766</v>
      </c>
      <c r="B2375" s="6">
        <f>VLOOKUP(A2375,Species!A:F,6,FALSE)</f>
        <v>1</v>
      </c>
      <c r="AX2375" s="3">
        <v>1</v>
      </c>
      <c r="EI2375" s="3">
        <v>1</v>
      </c>
    </row>
    <row r="2376" spans="1:171">
      <c r="A2376" s="3" t="s">
        <v>2767</v>
      </c>
      <c r="B2376" s="6">
        <f>VLOOKUP(A2376,Species!A:F,6,FALSE)</f>
        <v>1</v>
      </c>
      <c r="AX2376" s="3">
        <v>1</v>
      </c>
      <c r="EI2376" s="3">
        <v>1</v>
      </c>
    </row>
    <row r="2377" spans="1:171">
      <c r="A2377" s="3" t="s">
        <v>2768</v>
      </c>
      <c r="B2377" s="6">
        <f>VLOOKUP(A2377,Species!A:F,6,FALSE)</f>
        <v>1</v>
      </c>
      <c r="C2377" s="3">
        <v>1</v>
      </c>
      <c r="J2377" s="3">
        <v>1</v>
      </c>
      <c r="M2377" s="3">
        <v>1</v>
      </c>
      <c r="S2377" s="3">
        <v>1</v>
      </c>
      <c r="AJ2377" s="3">
        <v>1</v>
      </c>
      <c r="AO2377" s="3">
        <v>1</v>
      </c>
      <c r="AR2377" s="3">
        <v>1</v>
      </c>
      <c r="AY2377" s="3">
        <v>1</v>
      </c>
      <c r="BJ2377" s="3">
        <v>1</v>
      </c>
      <c r="BL2377" s="3">
        <v>1</v>
      </c>
      <c r="CJ2377" s="3">
        <v>1</v>
      </c>
      <c r="CO2377" s="3">
        <v>1</v>
      </c>
      <c r="CR2377" s="3">
        <v>1</v>
      </c>
      <c r="CW2377" s="3">
        <v>1</v>
      </c>
      <c r="CX2377" s="3">
        <v>1</v>
      </c>
      <c r="DO2377" s="3">
        <v>1</v>
      </c>
      <c r="DW2377" s="3">
        <v>1</v>
      </c>
      <c r="EC2377" s="3">
        <v>1</v>
      </c>
      <c r="ED2377" s="3">
        <v>1</v>
      </c>
      <c r="FC2377" s="3">
        <v>1</v>
      </c>
      <c r="FE2377" s="3">
        <v>1</v>
      </c>
      <c r="FO2377" s="3">
        <v>1</v>
      </c>
    </row>
    <row r="2378" spans="1:171">
      <c r="A2378" s="3" t="s">
        <v>2769</v>
      </c>
      <c r="B2378" s="6">
        <f>VLOOKUP(A2378,Species!A:F,6,FALSE)</f>
        <v>1</v>
      </c>
      <c r="J2378" s="3">
        <v>1</v>
      </c>
      <c r="M2378" s="3">
        <v>1</v>
      </c>
      <c r="P2378" s="3">
        <v>1</v>
      </c>
      <c r="S2378" s="3">
        <v>1</v>
      </c>
      <c r="AJ2378" s="3">
        <v>1</v>
      </c>
      <c r="AO2378" s="3">
        <v>1</v>
      </c>
      <c r="AR2378" s="3">
        <v>1</v>
      </c>
      <c r="AY2378" s="3">
        <v>1</v>
      </c>
      <c r="BJ2378" s="3">
        <v>1</v>
      </c>
      <c r="BL2378" s="3">
        <v>1</v>
      </c>
      <c r="CJ2378" s="3">
        <v>1</v>
      </c>
      <c r="CO2378" s="3">
        <v>1</v>
      </c>
      <c r="CR2378" s="3">
        <v>1</v>
      </c>
      <c r="CW2378" s="3">
        <v>1</v>
      </c>
      <c r="CX2378" s="3">
        <v>1</v>
      </c>
      <c r="DA2378" s="3">
        <v>1</v>
      </c>
      <c r="DI2378" s="3">
        <v>1</v>
      </c>
      <c r="DO2378" s="3">
        <v>1</v>
      </c>
      <c r="ED2378" s="3">
        <v>1</v>
      </c>
      <c r="FC2378" s="3">
        <v>1</v>
      </c>
      <c r="FE2378" s="3">
        <v>1</v>
      </c>
    </row>
    <row r="2379" spans="1:171">
      <c r="A2379" s="3" t="s">
        <v>2770</v>
      </c>
      <c r="B2379" s="6">
        <f>VLOOKUP(A2379,Species!A:F,6,FALSE)</f>
        <v>1</v>
      </c>
      <c r="C2379" s="3">
        <v>1</v>
      </c>
      <c r="M2379" s="3">
        <v>1</v>
      </c>
      <c r="S2379" s="3">
        <v>1</v>
      </c>
      <c r="AJ2379" s="3">
        <v>1</v>
      </c>
      <c r="AR2379" s="3">
        <v>1</v>
      </c>
      <c r="BJ2379" s="3">
        <v>1</v>
      </c>
      <c r="CO2379" s="3">
        <v>1</v>
      </c>
      <c r="CR2379" s="3">
        <v>1</v>
      </c>
      <c r="CW2379" s="3">
        <v>1</v>
      </c>
      <c r="DI2379" s="3">
        <v>1</v>
      </c>
      <c r="DO2379" s="3">
        <v>1</v>
      </c>
      <c r="DW2379" s="3">
        <v>1</v>
      </c>
      <c r="FC2379" s="3">
        <v>1</v>
      </c>
      <c r="FE2379" s="3">
        <v>1</v>
      </c>
    </row>
    <row r="2380" spans="1:171">
      <c r="A2380" s="3" t="s">
        <v>2771</v>
      </c>
      <c r="B2380" s="6">
        <f>VLOOKUP(A2380,Species!A:F,6,FALSE)</f>
        <v>1</v>
      </c>
      <c r="P2380" s="3">
        <v>1</v>
      </c>
      <c r="AR2380" s="3">
        <v>1</v>
      </c>
      <c r="AY2380" s="3">
        <v>1</v>
      </c>
      <c r="BL2380" s="3">
        <v>1</v>
      </c>
      <c r="CR2380" s="3">
        <v>1</v>
      </c>
      <c r="EC2380" s="3">
        <v>1</v>
      </c>
      <c r="ED2380" s="3">
        <v>1</v>
      </c>
      <c r="FC2380" s="3">
        <v>1</v>
      </c>
    </row>
    <row r="2381" spans="1:171">
      <c r="A2381" s="3" t="s">
        <v>2772</v>
      </c>
      <c r="B2381" s="6">
        <f>VLOOKUP(A2381,Species!A:F,6,FALSE)</f>
        <v>1</v>
      </c>
      <c r="AC2381" s="3">
        <v>1</v>
      </c>
      <c r="AE2381" s="3">
        <v>1</v>
      </c>
      <c r="AH2381" s="3">
        <v>1</v>
      </c>
      <c r="AI2381" s="3">
        <v>1</v>
      </c>
      <c r="AM2381" s="3">
        <v>1</v>
      </c>
      <c r="AT2381" s="3">
        <v>1</v>
      </c>
      <c r="AX2381" s="3">
        <v>1</v>
      </c>
      <c r="AZ2381" s="3">
        <v>1</v>
      </c>
      <c r="BI2381" s="3">
        <v>1</v>
      </c>
      <c r="BP2381" s="3">
        <v>1</v>
      </c>
      <c r="CI2381" s="3">
        <v>1</v>
      </c>
      <c r="DH2381" s="3">
        <v>1</v>
      </c>
      <c r="DT2381" s="3">
        <v>1</v>
      </c>
      <c r="EA2381" s="3">
        <v>1</v>
      </c>
      <c r="EV2381" s="3">
        <v>1</v>
      </c>
      <c r="EX2381" s="3">
        <v>1</v>
      </c>
    </row>
    <row r="2382" spans="1:171">
      <c r="A2382" s="3" t="s">
        <v>2773</v>
      </c>
      <c r="B2382" s="6">
        <f>VLOOKUP(A2382,Species!A:F,6,FALSE)</f>
        <v>1</v>
      </c>
      <c r="AE2382" s="3">
        <v>1</v>
      </c>
      <c r="AH2382" s="3">
        <v>1</v>
      </c>
      <c r="AM2382" s="3">
        <v>1</v>
      </c>
      <c r="AT2382" s="3">
        <v>1</v>
      </c>
      <c r="AX2382" s="3">
        <v>1</v>
      </c>
      <c r="AZ2382" s="3">
        <v>1</v>
      </c>
      <c r="BB2382" s="3">
        <v>1</v>
      </c>
      <c r="BI2382" s="3">
        <v>1</v>
      </c>
      <c r="BP2382" s="3">
        <v>1</v>
      </c>
      <c r="CI2382" s="3">
        <v>1</v>
      </c>
      <c r="DH2382" s="3">
        <v>1</v>
      </c>
      <c r="DT2382" s="3">
        <v>1</v>
      </c>
      <c r="EA2382" s="3">
        <v>1</v>
      </c>
      <c r="EI2382" s="3">
        <v>1</v>
      </c>
      <c r="EV2382" s="3">
        <v>1</v>
      </c>
      <c r="EX2382" s="3">
        <v>1</v>
      </c>
    </row>
    <row r="2383" spans="1:171">
      <c r="A2383" s="3" t="s">
        <v>2774</v>
      </c>
      <c r="B2383" s="6">
        <f>VLOOKUP(A2383,Species!A:F,6,FALSE)</f>
        <v>1</v>
      </c>
      <c r="C2383" s="3">
        <v>1</v>
      </c>
      <c r="I2383" s="3">
        <v>1</v>
      </c>
      <c r="J2383" s="3">
        <v>1</v>
      </c>
      <c r="M2383" s="3">
        <v>1</v>
      </c>
      <c r="P2383" s="3">
        <v>1</v>
      </c>
      <c r="S2383" s="3">
        <v>1</v>
      </c>
      <c r="AJ2383" s="3">
        <v>1</v>
      </c>
      <c r="AO2383" s="3">
        <v>1</v>
      </c>
      <c r="AR2383" s="3">
        <v>1</v>
      </c>
      <c r="BJ2383" s="3">
        <v>1</v>
      </c>
      <c r="BL2383" s="3">
        <v>1</v>
      </c>
      <c r="CJ2383" s="3">
        <v>1</v>
      </c>
      <c r="CO2383" s="3">
        <v>1</v>
      </c>
      <c r="CR2383" s="3">
        <v>1</v>
      </c>
      <c r="CW2383" s="3">
        <v>1</v>
      </c>
      <c r="CX2383" s="3">
        <v>1</v>
      </c>
      <c r="DA2383" s="3">
        <v>1</v>
      </c>
      <c r="DI2383" s="3">
        <v>1</v>
      </c>
      <c r="DO2383" s="3">
        <v>1</v>
      </c>
      <c r="EC2383" s="3">
        <v>1</v>
      </c>
      <c r="ED2383" s="3">
        <v>1</v>
      </c>
      <c r="FC2383" s="3">
        <v>1</v>
      </c>
      <c r="FE2383" s="3">
        <v>1</v>
      </c>
      <c r="FO2383" s="3">
        <v>1</v>
      </c>
    </row>
    <row r="2384" spans="1:171">
      <c r="A2384" s="3" t="s">
        <v>2775</v>
      </c>
      <c r="B2384" s="6">
        <f>VLOOKUP(A2384,Species!A:F,6,FALSE)</f>
        <v>1</v>
      </c>
      <c r="AX2384" s="3">
        <v>1</v>
      </c>
    </row>
    <row r="2385" spans="1:171">
      <c r="A2385" s="3" t="s">
        <v>2776</v>
      </c>
      <c r="B2385" s="6">
        <f>VLOOKUP(A2385,Species!A:F,6,FALSE)</f>
        <v>1</v>
      </c>
      <c r="AX2385" s="3">
        <v>1</v>
      </c>
    </row>
    <row r="2386" spans="1:171">
      <c r="A2386" s="3" t="s">
        <v>2777</v>
      </c>
      <c r="B2386" s="6">
        <f>VLOOKUP(A2386,Species!A:F,6,FALSE)</f>
        <v>1</v>
      </c>
      <c r="AC2386" s="3">
        <v>1</v>
      </c>
      <c r="AE2386" s="3">
        <v>1</v>
      </c>
      <c r="AH2386" s="3">
        <v>1</v>
      </c>
      <c r="AI2386" s="3">
        <v>1</v>
      </c>
      <c r="AM2386" s="3">
        <v>1</v>
      </c>
      <c r="AT2386" s="3">
        <v>1</v>
      </c>
      <c r="AX2386" s="3">
        <v>1</v>
      </c>
      <c r="BI2386" s="3">
        <v>1</v>
      </c>
      <c r="BP2386" s="3">
        <v>1</v>
      </c>
      <c r="CI2386" s="3">
        <v>1</v>
      </c>
      <c r="DH2386" s="3">
        <v>1</v>
      </c>
      <c r="DT2386" s="3">
        <v>1</v>
      </c>
      <c r="EA2386" s="3">
        <v>1</v>
      </c>
      <c r="EI2386" s="3">
        <v>1</v>
      </c>
      <c r="EV2386" s="3">
        <v>1</v>
      </c>
      <c r="EX2386" s="3">
        <v>1</v>
      </c>
    </row>
    <row r="2387" spans="1:171">
      <c r="A2387" s="3" t="s">
        <v>2778</v>
      </c>
      <c r="B2387" s="6">
        <f>VLOOKUP(A2387,Species!A:F,6,FALSE)</f>
        <v>1</v>
      </c>
      <c r="AX2387" s="3">
        <v>1</v>
      </c>
    </row>
    <row r="2388" spans="1:171">
      <c r="A2388" s="3" t="s">
        <v>2779</v>
      </c>
      <c r="B2388" s="6">
        <f>VLOOKUP(A2388,Species!A:F,6,FALSE)</f>
        <v>1</v>
      </c>
      <c r="L2388" s="3">
        <v>1</v>
      </c>
      <c r="N2388" s="3">
        <v>1</v>
      </c>
      <c r="AC2388" s="3">
        <v>1</v>
      </c>
      <c r="AE2388" s="3">
        <v>1</v>
      </c>
      <c r="AH2388" s="3">
        <v>1</v>
      </c>
      <c r="AI2388" s="3">
        <v>1</v>
      </c>
      <c r="AM2388" s="3">
        <v>1</v>
      </c>
      <c r="AT2388" s="3">
        <v>1</v>
      </c>
      <c r="AX2388" s="3">
        <v>1</v>
      </c>
      <c r="AZ2388" s="3">
        <v>1</v>
      </c>
      <c r="BB2388" s="3">
        <v>1</v>
      </c>
      <c r="BG2388" s="3">
        <v>1</v>
      </c>
      <c r="BI2388" s="3">
        <v>1</v>
      </c>
      <c r="BP2388" s="3">
        <v>1</v>
      </c>
      <c r="BQ2388" s="3">
        <v>1</v>
      </c>
      <c r="CI2388" s="3">
        <v>1</v>
      </c>
      <c r="CL2388" s="3">
        <v>1</v>
      </c>
      <c r="CM2388" s="3">
        <v>1</v>
      </c>
      <c r="CN2388" s="3">
        <v>1</v>
      </c>
      <c r="DG2388" s="3">
        <v>1</v>
      </c>
      <c r="DH2388" s="3">
        <v>1</v>
      </c>
      <c r="DL2388" s="3">
        <v>1</v>
      </c>
      <c r="DT2388" s="3">
        <v>1</v>
      </c>
      <c r="EA2388" s="3">
        <v>1</v>
      </c>
      <c r="EK2388" s="3">
        <v>1</v>
      </c>
      <c r="EV2388" s="3">
        <v>1</v>
      </c>
      <c r="EZ2388" s="3">
        <v>1</v>
      </c>
    </row>
    <row r="2389" spans="1:171">
      <c r="A2389" s="3" t="s">
        <v>2780</v>
      </c>
      <c r="B2389" s="6">
        <f>VLOOKUP(A2389,Species!A:F,6,FALSE)</f>
        <v>1</v>
      </c>
      <c r="AE2389" s="3">
        <v>1</v>
      </c>
      <c r="AH2389" s="3">
        <v>1</v>
      </c>
      <c r="AM2389" s="3">
        <v>1</v>
      </c>
      <c r="AT2389" s="3">
        <v>1</v>
      </c>
      <c r="AX2389" s="3">
        <v>1</v>
      </c>
      <c r="AZ2389" s="3">
        <v>1</v>
      </c>
      <c r="BB2389" s="3">
        <v>1</v>
      </c>
      <c r="BI2389" s="3">
        <v>1</v>
      </c>
      <c r="BP2389" s="3">
        <v>1</v>
      </c>
      <c r="CI2389" s="3">
        <v>1</v>
      </c>
      <c r="DH2389" s="3">
        <v>1</v>
      </c>
      <c r="EA2389" s="3">
        <v>1</v>
      </c>
      <c r="EI2389" s="3">
        <v>1</v>
      </c>
      <c r="EV2389" s="3">
        <v>1</v>
      </c>
      <c r="EX2389" s="3">
        <v>1</v>
      </c>
    </row>
    <row r="2390" spans="1:171">
      <c r="A2390" s="3" t="s">
        <v>2781</v>
      </c>
      <c r="B2390" s="6">
        <f>VLOOKUP(A2390,Species!A:F,6,FALSE)</f>
        <v>1</v>
      </c>
      <c r="M2390" s="3">
        <v>1</v>
      </c>
      <c r="P2390" s="3">
        <v>1</v>
      </c>
      <c r="S2390" s="3">
        <v>1</v>
      </c>
      <c r="AJ2390" s="3">
        <v>1</v>
      </c>
      <c r="AR2390" s="3">
        <v>1</v>
      </c>
      <c r="CO2390" s="3">
        <v>1</v>
      </c>
      <c r="CR2390" s="3">
        <v>1</v>
      </c>
      <c r="CW2390" s="3">
        <v>1</v>
      </c>
      <c r="DI2390" s="3">
        <v>1</v>
      </c>
      <c r="DO2390" s="3">
        <v>1</v>
      </c>
      <c r="DW2390" s="3">
        <v>1</v>
      </c>
      <c r="FC2390" s="3">
        <v>1</v>
      </c>
      <c r="FE2390" s="3">
        <v>1</v>
      </c>
    </row>
    <row r="2391" spans="1:171">
      <c r="A2391" s="3" t="s">
        <v>2782</v>
      </c>
      <c r="B2391" s="6">
        <f>VLOOKUP(A2391,Species!A:F,6,FALSE)</f>
        <v>1</v>
      </c>
      <c r="AR2391" s="3">
        <v>1</v>
      </c>
      <c r="AY2391" s="3">
        <v>1</v>
      </c>
      <c r="CR2391" s="3">
        <v>1</v>
      </c>
    </row>
    <row r="2392" spans="1:171">
      <c r="A2392" s="3" t="s">
        <v>2783</v>
      </c>
      <c r="B2392" s="6">
        <f>VLOOKUP(A2392,Species!A:F,6,FALSE)</f>
        <v>1</v>
      </c>
      <c r="M2392" s="3">
        <v>1</v>
      </c>
      <c r="P2392" s="3">
        <v>1</v>
      </c>
      <c r="S2392" s="3">
        <v>1</v>
      </c>
      <c r="AJ2392" s="3">
        <v>1</v>
      </c>
      <c r="AR2392" s="3">
        <v>1</v>
      </c>
      <c r="AY2392" s="3">
        <v>1</v>
      </c>
      <c r="CO2392" s="3">
        <v>1</v>
      </c>
      <c r="CR2392" s="3">
        <v>1</v>
      </c>
      <c r="CW2392" s="3">
        <v>1</v>
      </c>
      <c r="DI2392" s="3">
        <v>1</v>
      </c>
      <c r="DO2392" s="3">
        <v>1</v>
      </c>
      <c r="DW2392" s="3">
        <v>1</v>
      </c>
      <c r="FC2392" s="3">
        <v>1</v>
      </c>
      <c r="FE2392" s="3">
        <v>1</v>
      </c>
    </row>
    <row r="2393" spans="1:171">
      <c r="A2393" s="3" t="s">
        <v>2784</v>
      </c>
      <c r="B2393" s="6">
        <f>VLOOKUP(A2393,Species!A:F,6,FALSE)</f>
        <v>1</v>
      </c>
      <c r="AI2393" s="3">
        <v>1</v>
      </c>
      <c r="AT2393" s="3">
        <v>1</v>
      </c>
      <c r="CI2393" s="3">
        <v>1</v>
      </c>
      <c r="DT2393" s="3">
        <v>1</v>
      </c>
    </row>
    <row r="2394" spans="1:171">
      <c r="A2394" s="3" t="s">
        <v>2785</v>
      </c>
      <c r="B2394" s="6">
        <f>VLOOKUP(A2394,Species!A:F,6,FALSE)</f>
        <v>1</v>
      </c>
      <c r="I2394" s="3">
        <v>1</v>
      </c>
      <c r="J2394" s="3">
        <v>1</v>
      </c>
      <c r="M2394" s="3">
        <v>1</v>
      </c>
      <c r="P2394" s="3">
        <v>1</v>
      </c>
      <c r="S2394" s="3">
        <v>1</v>
      </c>
      <c r="AJ2394" s="3">
        <v>1</v>
      </c>
      <c r="AO2394" s="3">
        <v>1</v>
      </c>
      <c r="AR2394" s="3">
        <v>1</v>
      </c>
      <c r="AY2394" s="3">
        <v>1</v>
      </c>
      <c r="BJ2394" s="3">
        <v>1</v>
      </c>
      <c r="BL2394" s="3">
        <v>1</v>
      </c>
      <c r="CJ2394" s="3">
        <v>1</v>
      </c>
      <c r="CO2394" s="3">
        <v>1</v>
      </c>
      <c r="CR2394" s="3">
        <v>1</v>
      </c>
      <c r="CX2394" s="3">
        <v>1</v>
      </c>
      <c r="DA2394" s="3">
        <v>1</v>
      </c>
      <c r="DI2394" s="3">
        <v>1</v>
      </c>
      <c r="DO2394" s="3">
        <v>1</v>
      </c>
      <c r="DW2394" s="3">
        <v>1</v>
      </c>
      <c r="FC2394" s="3">
        <v>1</v>
      </c>
      <c r="FE2394" s="3">
        <v>1</v>
      </c>
      <c r="FO2394" s="3">
        <v>1</v>
      </c>
    </row>
    <row r="2395" spans="1:171">
      <c r="A2395" s="3" t="s">
        <v>2786</v>
      </c>
      <c r="B2395" s="6">
        <f>VLOOKUP(A2395,Species!A:F,6,FALSE)</f>
        <v>1</v>
      </c>
      <c r="C2395" s="3">
        <v>1</v>
      </c>
      <c r="J2395" s="3">
        <v>1</v>
      </c>
      <c r="M2395" s="3">
        <v>1</v>
      </c>
      <c r="P2395" s="3">
        <v>1</v>
      </c>
      <c r="S2395" s="3">
        <v>1</v>
      </c>
      <c r="AJ2395" s="3">
        <v>1</v>
      </c>
      <c r="AO2395" s="3">
        <v>1</v>
      </c>
      <c r="AR2395" s="3">
        <v>1</v>
      </c>
      <c r="AY2395" s="3">
        <v>1</v>
      </c>
      <c r="BJ2395" s="3">
        <v>1</v>
      </c>
      <c r="BL2395" s="3">
        <v>1</v>
      </c>
      <c r="CE2395" s="3">
        <v>1</v>
      </c>
      <c r="CJ2395" s="3">
        <v>1</v>
      </c>
      <c r="CO2395" s="3">
        <v>1</v>
      </c>
      <c r="CR2395" s="3">
        <v>1</v>
      </c>
      <c r="CW2395" s="3">
        <v>1</v>
      </c>
      <c r="CX2395" s="3">
        <v>1</v>
      </c>
      <c r="DO2395" s="3">
        <v>1</v>
      </c>
      <c r="DW2395" s="3">
        <v>1</v>
      </c>
      <c r="ED2395" s="3">
        <v>1</v>
      </c>
      <c r="FC2395" s="3">
        <v>1</v>
      </c>
      <c r="FE2395" s="3">
        <v>1</v>
      </c>
    </row>
    <row r="2396" spans="1:171">
      <c r="A2396" s="3" t="s">
        <v>2787</v>
      </c>
      <c r="B2396" s="6">
        <f>VLOOKUP(A2396,Species!A:F,6,FALSE)</f>
        <v>1</v>
      </c>
      <c r="C2396" s="3">
        <v>1</v>
      </c>
      <c r="I2396" s="3">
        <v>1</v>
      </c>
      <c r="J2396" s="3">
        <v>1</v>
      </c>
      <c r="M2396" s="3">
        <v>1</v>
      </c>
      <c r="P2396" s="3">
        <v>1</v>
      </c>
      <c r="S2396" s="3">
        <v>1</v>
      </c>
      <c r="AJ2396" s="3">
        <v>1</v>
      </c>
      <c r="AO2396" s="3">
        <v>1</v>
      </c>
      <c r="AR2396" s="3">
        <v>1</v>
      </c>
      <c r="AY2396" s="3">
        <v>1</v>
      </c>
      <c r="BJ2396" s="3">
        <v>1</v>
      </c>
      <c r="BL2396" s="3">
        <v>1</v>
      </c>
      <c r="CJ2396" s="3">
        <v>1</v>
      </c>
      <c r="CO2396" s="3">
        <v>1</v>
      </c>
      <c r="CR2396" s="3">
        <v>1</v>
      </c>
      <c r="CW2396" s="3">
        <v>1</v>
      </c>
      <c r="CX2396" s="3">
        <v>1</v>
      </c>
      <c r="DA2396" s="3">
        <v>1</v>
      </c>
      <c r="DI2396" s="3">
        <v>1</v>
      </c>
      <c r="DO2396" s="3">
        <v>1</v>
      </c>
      <c r="DW2396" s="3">
        <v>1</v>
      </c>
      <c r="EC2396" s="3">
        <v>1</v>
      </c>
      <c r="ED2396" s="3">
        <v>1</v>
      </c>
      <c r="EN2396" s="3">
        <v>1</v>
      </c>
      <c r="EY2396" s="3">
        <v>1</v>
      </c>
      <c r="FC2396" s="3">
        <v>1</v>
      </c>
      <c r="FE2396" s="3">
        <v>1</v>
      </c>
      <c r="FO2396" s="3">
        <v>1</v>
      </c>
    </row>
    <row r="2397" spans="1:171">
      <c r="A2397" s="3" t="s">
        <v>2788</v>
      </c>
      <c r="B2397" s="6">
        <f>VLOOKUP(A2397,Species!A:F,6,FALSE)</f>
        <v>1</v>
      </c>
      <c r="M2397" s="3">
        <v>1</v>
      </c>
      <c r="P2397" s="3">
        <v>1</v>
      </c>
      <c r="S2397" s="3">
        <v>1</v>
      </c>
      <c r="AJ2397" s="3">
        <v>1</v>
      </c>
      <c r="AR2397" s="3">
        <v>1</v>
      </c>
      <c r="CO2397" s="3">
        <v>1</v>
      </c>
      <c r="CR2397" s="3">
        <v>1</v>
      </c>
      <c r="CW2397" s="3">
        <v>1</v>
      </c>
      <c r="DI2397" s="3">
        <v>1</v>
      </c>
      <c r="DO2397" s="3">
        <v>1</v>
      </c>
      <c r="DW2397" s="3">
        <v>1</v>
      </c>
      <c r="FC2397" s="3">
        <v>1</v>
      </c>
      <c r="FE2397" s="3">
        <v>1</v>
      </c>
    </row>
    <row r="2398" spans="1:171">
      <c r="A2398" s="3" t="s">
        <v>2789</v>
      </c>
      <c r="B2398" s="6">
        <f>VLOOKUP(A2398,Species!A:F,6,FALSE)</f>
        <v>1</v>
      </c>
      <c r="M2398" s="3">
        <v>1</v>
      </c>
      <c r="P2398" s="3">
        <v>1</v>
      </c>
      <c r="S2398" s="3">
        <v>1</v>
      </c>
      <c r="AJ2398" s="3">
        <v>1</v>
      </c>
      <c r="AR2398" s="3">
        <v>1</v>
      </c>
      <c r="AY2398" s="3">
        <v>1</v>
      </c>
      <c r="CR2398" s="3">
        <v>1</v>
      </c>
    </row>
    <row r="2399" spans="1:171">
      <c r="A2399" s="3" t="s">
        <v>2790</v>
      </c>
      <c r="B2399" s="6">
        <f>VLOOKUP(A2399,Species!A:F,6,FALSE)</f>
        <v>1</v>
      </c>
      <c r="C2399" s="3">
        <v>1</v>
      </c>
      <c r="I2399" s="3">
        <v>1</v>
      </c>
      <c r="J2399" s="3">
        <v>1</v>
      </c>
      <c r="M2399" s="3">
        <v>1</v>
      </c>
      <c r="P2399" s="3">
        <v>1</v>
      </c>
      <c r="S2399" s="3">
        <v>1</v>
      </c>
      <c r="AJ2399" s="3">
        <v>1</v>
      </c>
      <c r="AO2399" s="3">
        <v>1</v>
      </c>
      <c r="AR2399" s="3">
        <v>1</v>
      </c>
      <c r="AY2399" s="3">
        <v>1</v>
      </c>
      <c r="BJ2399" s="3">
        <v>1</v>
      </c>
      <c r="BL2399" s="3">
        <v>1</v>
      </c>
      <c r="CJ2399" s="3">
        <v>1</v>
      </c>
      <c r="CO2399" s="3">
        <v>1</v>
      </c>
      <c r="CR2399" s="3">
        <v>1</v>
      </c>
      <c r="CW2399" s="3">
        <v>1</v>
      </c>
      <c r="CX2399" s="3">
        <v>1</v>
      </c>
      <c r="DA2399" s="3">
        <v>1</v>
      </c>
      <c r="DI2399" s="3">
        <v>1</v>
      </c>
      <c r="DO2399" s="3">
        <v>1</v>
      </c>
      <c r="DW2399" s="3">
        <v>1</v>
      </c>
      <c r="EC2399" s="3">
        <v>1</v>
      </c>
      <c r="ED2399" s="3">
        <v>1</v>
      </c>
      <c r="EN2399" s="3">
        <v>1</v>
      </c>
      <c r="FC2399" s="3">
        <v>1</v>
      </c>
      <c r="FE2399" s="3">
        <v>1</v>
      </c>
      <c r="FO2399" s="3">
        <v>1</v>
      </c>
    </row>
    <row r="2400" spans="1:171">
      <c r="A2400" s="3" t="s">
        <v>2791</v>
      </c>
      <c r="B2400" s="6">
        <f>VLOOKUP(A2400,Species!A:F,6,FALSE)</f>
        <v>1</v>
      </c>
      <c r="AR2400" s="3">
        <v>1</v>
      </c>
      <c r="AY2400" s="3">
        <v>1</v>
      </c>
      <c r="CO2400" s="3">
        <v>1</v>
      </c>
    </row>
    <row r="2401" spans="1:171">
      <c r="A2401" s="3" t="s">
        <v>2792</v>
      </c>
      <c r="B2401" s="6">
        <f>VLOOKUP(A2401,Species!A:F,6,FALSE)</f>
        <v>1</v>
      </c>
      <c r="C2401" s="3">
        <v>1</v>
      </c>
      <c r="J2401" s="3">
        <v>1</v>
      </c>
      <c r="M2401" s="3">
        <v>1</v>
      </c>
      <c r="P2401" s="3">
        <v>1</v>
      </c>
      <c r="S2401" s="3">
        <v>1</v>
      </c>
      <c r="AJ2401" s="3">
        <v>1</v>
      </c>
      <c r="AO2401" s="3">
        <v>1</v>
      </c>
      <c r="AR2401" s="3">
        <v>1</v>
      </c>
      <c r="AY2401" s="3">
        <v>1</v>
      </c>
      <c r="BJ2401" s="3">
        <v>1</v>
      </c>
      <c r="BL2401" s="3">
        <v>1</v>
      </c>
      <c r="CJ2401" s="3">
        <v>1</v>
      </c>
      <c r="CO2401" s="3">
        <v>1</v>
      </c>
      <c r="CR2401" s="3">
        <v>1</v>
      </c>
      <c r="CW2401" s="3">
        <v>1</v>
      </c>
      <c r="CX2401" s="3">
        <v>1</v>
      </c>
      <c r="DA2401" s="3">
        <v>1</v>
      </c>
      <c r="DI2401" s="3">
        <v>1</v>
      </c>
      <c r="DO2401" s="3">
        <v>1</v>
      </c>
      <c r="DW2401" s="3">
        <v>1</v>
      </c>
      <c r="EC2401" s="3">
        <v>1</v>
      </c>
      <c r="ED2401" s="3">
        <v>1</v>
      </c>
      <c r="EY2401" s="3">
        <v>1</v>
      </c>
      <c r="FC2401" s="3">
        <v>1</v>
      </c>
      <c r="FE2401" s="3">
        <v>1</v>
      </c>
      <c r="FO2401" s="3">
        <v>1</v>
      </c>
    </row>
    <row r="2402" spans="1:171">
      <c r="A2402" s="3" t="s">
        <v>2793</v>
      </c>
      <c r="B2402" s="6">
        <f>VLOOKUP(A2402,Species!A:F,6,FALSE)</f>
        <v>1</v>
      </c>
      <c r="AR2402" s="3">
        <v>1</v>
      </c>
      <c r="FC2402" s="3">
        <v>1</v>
      </c>
    </row>
    <row r="2403" spans="1:171">
      <c r="A2403" s="3" t="s">
        <v>2794</v>
      </c>
      <c r="B2403" s="6">
        <f>VLOOKUP(A2403,Species!A:F,6,FALSE)</f>
        <v>0</v>
      </c>
      <c r="AX2403" s="3">
        <v>1</v>
      </c>
    </row>
    <row r="2404" spans="1:171">
      <c r="A2404" s="3" t="s">
        <v>2795</v>
      </c>
      <c r="B2404" s="6">
        <f>VLOOKUP(A2404,Species!A:F,6,FALSE)</f>
        <v>1</v>
      </c>
      <c r="M2404" s="3">
        <v>1</v>
      </c>
      <c r="P2404" s="3">
        <v>1</v>
      </c>
      <c r="S2404" s="3">
        <v>1</v>
      </c>
      <c r="T2404" s="3">
        <v>1</v>
      </c>
      <c r="AJ2404" s="3">
        <v>1</v>
      </c>
      <c r="AR2404" s="3">
        <v>1</v>
      </c>
      <c r="CO2404" s="3">
        <v>1</v>
      </c>
      <c r="CR2404" s="3">
        <v>1</v>
      </c>
      <c r="CW2404" s="3">
        <v>1</v>
      </c>
      <c r="DI2404" s="3">
        <v>1</v>
      </c>
      <c r="DO2404" s="3">
        <v>1</v>
      </c>
      <c r="DW2404" s="3">
        <v>1</v>
      </c>
      <c r="FC2404" s="3">
        <v>1</v>
      </c>
      <c r="FE2404" s="3">
        <v>1</v>
      </c>
    </row>
    <row r="2405" spans="1:171">
      <c r="A2405" s="3" t="s">
        <v>2796</v>
      </c>
      <c r="B2405" s="6">
        <f>VLOOKUP(A2405,Species!A:F,6,FALSE)</f>
        <v>1</v>
      </c>
      <c r="J2405" s="3">
        <v>1</v>
      </c>
      <c r="M2405" s="3">
        <v>1</v>
      </c>
      <c r="P2405" s="3">
        <v>1</v>
      </c>
      <c r="AJ2405" s="3">
        <v>1</v>
      </c>
      <c r="AO2405" s="3">
        <v>1</v>
      </c>
      <c r="AR2405" s="3">
        <v>1</v>
      </c>
      <c r="AY2405" s="3">
        <v>1</v>
      </c>
      <c r="BJ2405" s="3">
        <v>1</v>
      </c>
      <c r="CO2405" s="3">
        <v>1</v>
      </c>
      <c r="CR2405" s="3">
        <v>1</v>
      </c>
      <c r="CX2405" s="3">
        <v>1</v>
      </c>
      <c r="DO2405" s="3">
        <v>1</v>
      </c>
      <c r="ED2405" s="3">
        <v>1</v>
      </c>
      <c r="EN2405" s="3">
        <v>1</v>
      </c>
      <c r="FC2405" s="3">
        <v>1</v>
      </c>
    </row>
    <row r="2406" spans="1:171">
      <c r="A2406" s="3" t="s">
        <v>2797</v>
      </c>
      <c r="B2406" s="6">
        <f>VLOOKUP(A2406,Species!A:F,6,FALSE)</f>
        <v>1</v>
      </c>
      <c r="M2406" s="3">
        <v>1</v>
      </c>
      <c r="P2406" s="3">
        <v>1</v>
      </c>
      <c r="S2406" s="3">
        <v>1</v>
      </c>
      <c r="AJ2406" s="3">
        <v>1</v>
      </c>
      <c r="AR2406" s="3">
        <v>1</v>
      </c>
      <c r="AY2406" s="3">
        <v>1</v>
      </c>
      <c r="CO2406" s="3">
        <v>1</v>
      </c>
      <c r="CR2406" s="3">
        <v>1</v>
      </c>
      <c r="CW2406" s="3">
        <v>1</v>
      </c>
      <c r="DI2406" s="3">
        <v>1</v>
      </c>
    </row>
    <row r="2407" spans="1:171">
      <c r="A2407" s="3" t="s">
        <v>2798</v>
      </c>
      <c r="B2407" s="6">
        <f>VLOOKUP(A2407,Species!A:F,6,FALSE)</f>
        <v>1</v>
      </c>
      <c r="M2407" s="3">
        <v>1</v>
      </c>
      <c r="P2407" s="3">
        <v>1</v>
      </c>
      <c r="AJ2407" s="3">
        <v>1</v>
      </c>
      <c r="AR2407" s="3">
        <v>1</v>
      </c>
      <c r="BJ2407" s="3">
        <v>1</v>
      </c>
      <c r="CJ2407" s="3">
        <v>1</v>
      </c>
      <c r="CR2407" s="3">
        <v>1</v>
      </c>
      <c r="FE2407" s="3">
        <v>1</v>
      </c>
    </row>
    <row r="2408" spans="1:171">
      <c r="A2408" s="3" t="s">
        <v>2799</v>
      </c>
      <c r="B2408" s="6">
        <f>VLOOKUP(A2408,Species!A:F,6,FALSE)</f>
        <v>1</v>
      </c>
      <c r="AX2408" s="3">
        <v>1</v>
      </c>
    </row>
    <row r="2409" spans="1:171">
      <c r="A2409" s="3" t="s">
        <v>2800</v>
      </c>
      <c r="B2409" s="6">
        <f>VLOOKUP(A2409,Species!A:F,6,FALSE)</f>
        <v>1</v>
      </c>
      <c r="M2409" s="3">
        <v>1</v>
      </c>
      <c r="S2409" s="3">
        <v>1</v>
      </c>
      <c r="AJ2409" s="3">
        <v>1</v>
      </c>
      <c r="AR2409" s="3">
        <v>1</v>
      </c>
      <c r="CO2409" s="3">
        <v>1</v>
      </c>
      <c r="CR2409" s="3">
        <v>1</v>
      </c>
      <c r="CW2409" s="3">
        <v>1</v>
      </c>
      <c r="DI2409" s="3">
        <v>1</v>
      </c>
      <c r="DO2409" s="3">
        <v>1</v>
      </c>
      <c r="FE2409" s="3">
        <v>1</v>
      </c>
    </row>
    <row r="2410" spans="1:171">
      <c r="A2410" s="3" t="s">
        <v>2801</v>
      </c>
      <c r="B2410" s="6">
        <f>VLOOKUP(A2410,Species!A:F,6,FALSE)</f>
        <v>1</v>
      </c>
      <c r="C2410" s="3">
        <v>1</v>
      </c>
      <c r="J2410" s="3">
        <v>1</v>
      </c>
      <c r="S2410" s="3">
        <v>1</v>
      </c>
      <c r="AO2410" s="3">
        <v>1</v>
      </c>
      <c r="BJ2410" s="3">
        <v>1</v>
      </c>
      <c r="BL2410" s="3">
        <v>1</v>
      </c>
      <c r="CX2410" s="3">
        <v>1</v>
      </c>
      <c r="EC2410" s="3">
        <v>1</v>
      </c>
      <c r="ED2410" s="3">
        <v>1</v>
      </c>
      <c r="EY2410" s="3">
        <v>1</v>
      </c>
      <c r="FO2410" s="3">
        <v>1</v>
      </c>
    </row>
    <row r="2411" spans="1:171">
      <c r="A2411" s="3" t="s">
        <v>2802</v>
      </c>
      <c r="B2411" s="6">
        <f>VLOOKUP(A2411,Species!A:F,6,FALSE)</f>
        <v>1</v>
      </c>
      <c r="M2411" s="3">
        <v>1</v>
      </c>
      <c r="P2411" s="3">
        <v>1</v>
      </c>
      <c r="S2411" s="3">
        <v>1</v>
      </c>
      <c r="T2411" s="3">
        <v>1</v>
      </c>
      <c r="AJ2411" s="3">
        <v>1</v>
      </c>
      <c r="AR2411" s="3">
        <v>1</v>
      </c>
      <c r="AY2411" s="3">
        <v>1</v>
      </c>
      <c r="CO2411" s="3">
        <v>1</v>
      </c>
      <c r="CR2411" s="3">
        <v>1</v>
      </c>
      <c r="DI2411" s="3">
        <v>1</v>
      </c>
      <c r="DO2411" s="3">
        <v>1</v>
      </c>
      <c r="EF2411" s="3">
        <v>1</v>
      </c>
      <c r="FC2411" s="3">
        <v>1</v>
      </c>
      <c r="FE2411" s="3">
        <v>1</v>
      </c>
    </row>
    <row r="2412" spans="1:171">
      <c r="A2412" s="3" t="s">
        <v>2803</v>
      </c>
      <c r="B2412" s="6">
        <f>VLOOKUP(A2412,Species!A:F,6,FALSE)</f>
        <v>1</v>
      </c>
      <c r="M2412" s="3">
        <v>1</v>
      </c>
      <c r="P2412" s="3">
        <v>1</v>
      </c>
      <c r="S2412" s="3">
        <v>1</v>
      </c>
      <c r="AJ2412" s="3">
        <v>1</v>
      </c>
      <c r="AR2412" s="3">
        <v>1</v>
      </c>
      <c r="AY2412" s="3">
        <v>1</v>
      </c>
      <c r="CO2412" s="3">
        <v>1</v>
      </c>
      <c r="CR2412" s="3">
        <v>1</v>
      </c>
      <c r="CW2412" s="3">
        <v>1</v>
      </c>
      <c r="DI2412" s="3">
        <v>1</v>
      </c>
      <c r="DO2412" s="3">
        <v>1</v>
      </c>
      <c r="DW2412" s="3">
        <v>1</v>
      </c>
      <c r="FC2412" s="3">
        <v>1</v>
      </c>
      <c r="FE2412" s="3">
        <v>1</v>
      </c>
    </row>
    <row r="2413" spans="1:171">
      <c r="A2413" s="3" t="s">
        <v>2804</v>
      </c>
      <c r="B2413" s="6">
        <f>VLOOKUP(A2413,Species!A:F,6,FALSE)</f>
        <v>1</v>
      </c>
      <c r="M2413" s="3">
        <v>1</v>
      </c>
      <c r="P2413" s="3">
        <v>1</v>
      </c>
      <c r="S2413" s="3">
        <v>1</v>
      </c>
      <c r="AJ2413" s="3">
        <v>1</v>
      </c>
      <c r="AR2413" s="3">
        <v>1</v>
      </c>
      <c r="AY2413" s="3">
        <v>1</v>
      </c>
      <c r="CO2413" s="3">
        <v>1</v>
      </c>
      <c r="CR2413" s="3">
        <v>1</v>
      </c>
      <c r="CW2413" s="3">
        <v>1</v>
      </c>
      <c r="DI2413" s="3">
        <v>1</v>
      </c>
      <c r="DO2413" s="3">
        <v>1</v>
      </c>
      <c r="DW2413" s="3">
        <v>1</v>
      </c>
      <c r="FC2413" s="3">
        <v>1</v>
      </c>
      <c r="FE2413" s="3">
        <v>1</v>
      </c>
    </row>
    <row r="2414" spans="1:171">
      <c r="A2414" s="3" t="s">
        <v>2805</v>
      </c>
      <c r="B2414" s="6">
        <f>VLOOKUP(A2414,Species!A:F,6,FALSE)</f>
        <v>1</v>
      </c>
      <c r="C2414" s="3">
        <v>1</v>
      </c>
      <c r="J2414" s="3">
        <v>1</v>
      </c>
      <c r="S2414" s="3">
        <v>1</v>
      </c>
      <c r="AJ2414" s="3">
        <v>1</v>
      </c>
      <c r="AO2414" s="3">
        <v>1</v>
      </c>
      <c r="AY2414" s="3">
        <v>1</v>
      </c>
      <c r="BJ2414" s="3">
        <v>1</v>
      </c>
      <c r="BL2414" s="3">
        <v>1</v>
      </c>
      <c r="CJ2414" s="3">
        <v>1</v>
      </c>
      <c r="CO2414" s="3">
        <v>1</v>
      </c>
      <c r="CX2414" s="3">
        <v>1</v>
      </c>
      <c r="DO2414" s="3">
        <v>1</v>
      </c>
      <c r="EC2414" s="3">
        <v>1</v>
      </c>
      <c r="ED2414" s="3">
        <v>1</v>
      </c>
      <c r="FE2414" s="3">
        <v>1</v>
      </c>
      <c r="FO2414" s="3">
        <v>1</v>
      </c>
    </row>
    <row r="2415" spans="1:171">
      <c r="A2415" s="3" t="s">
        <v>2806</v>
      </c>
      <c r="B2415" s="6">
        <f>VLOOKUP(A2415,Species!A:F,6,FALSE)</f>
        <v>1</v>
      </c>
      <c r="C2415" s="3">
        <v>1</v>
      </c>
      <c r="I2415" s="3">
        <v>1</v>
      </c>
      <c r="J2415" s="3">
        <v>1</v>
      </c>
      <c r="M2415" s="3">
        <v>1</v>
      </c>
      <c r="P2415" s="3">
        <v>1</v>
      </c>
      <c r="S2415" s="3">
        <v>1</v>
      </c>
      <c r="AJ2415" s="3">
        <v>1</v>
      </c>
      <c r="AO2415" s="3">
        <v>1</v>
      </c>
      <c r="AR2415" s="3">
        <v>1</v>
      </c>
      <c r="BJ2415" s="3">
        <v>1</v>
      </c>
      <c r="BL2415" s="3">
        <v>1</v>
      </c>
      <c r="CJ2415" s="3">
        <v>1</v>
      </c>
      <c r="CO2415" s="3">
        <v>1</v>
      </c>
      <c r="CR2415" s="3">
        <v>1</v>
      </c>
      <c r="CW2415" s="3">
        <v>1</v>
      </c>
      <c r="CX2415" s="3">
        <v>1</v>
      </c>
      <c r="DA2415" s="3">
        <v>1</v>
      </c>
      <c r="DI2415" s="3">
        <v>1</v>
      </c>
      <c r="DO2415" s="3">
        <v>1</v>
      </c>
      <c r="DW2415" s="3">
        <v>1</v>
      </c>
      <c r="ED2415" s="3">
        <v>1</v>
      </c>
      <c r="EH2415" s="3">
        <v>1</v>
      </c>
      <c r="EY2415" s="3">
        <v>1</v>
      </c>
      <c r="FC2415" s="3">
        <v>1</v>
      </c>
      <c r="FE2415" s="3">
        <v>1</v>
      </c>
      <c r="FO2415" s="3">
        <v>1</v>
      </c>
    </row>
    <row r="2416" spans="1:171">
      <c r="A2416" s="3" t="s">
        <v>2807</v>
      </c>
      <c r="B2416" s="6">
        <f>VLOOKUP(A2416,Species!A:F,6,FALSE)</f>
        <v>1</v>
      </c>
      <c r="M2416" s="3">
        <v>1</v>
      </c>
      <c r="P2416" s="3">
        <v>1</v>
      </c>
      <c r="S2416" s="3">
        <v>1</v>
      </c>
      <c r="AJ2416" s="3">
        <v>1</v>
      </c>
      <c r="AR2416" s="3">
        <v>1</v>
      </c>
      <c r="AY2416" s="3">
        <v>1</v>
      </c>
      <c r="CO2416" s="3">
        <v>1</v>
      </c>
      <c r="CR2416" s="3">
        <v>1</v>
      </c>
      <c r="CW2416" s="3">
        <v>1</v>
      </c>
      <c r="DI2416" s="3">
        <v>1</v>
      </c>
      <c r="DO2416" s="3">
        <v>1</v>
      </c>
      <c r="DW2416" s="3">
        <v>1</v>
      </c>
      <c r="FC2416" s="3">
        <v>1</v>
      </c>
      <c r="FE2416" s="3">
        <v>1</v>
      </c>
    </row>
    <row r="2417" spans="1:171">
      <c r="A2417" s="3" t="s">
        <v>2808</v>
      </c>
      <c r="B2417" s="6">
        <f>VLOOKUP(A2417,Species!A:F,6,FALSE)</f>
        <v>1</v>
      </c>
      <c r="M2417" s="3">
        <v>1</v>
      </c>
      <c r="P2417" s="3">
        <v>1</v>
      </c>
      <c r="AJ2417" s="3">
        <v>1</v>
      </c>
      <c r="AR2417" s="3">
        <v>1</v>
      </c>
      <c r="CO2417" s="3">
        <v>1</v>
      </c>
      <c r="DO2417" s="3">
        <v>1</v>
      </c>
      <c r="FC2417" s="3">
        <v>1</v>
      </c>
    </row>
    <row r="2418" spans="1:171">
      <c r="A2418" s="3" t="s">
        <v>2809</v>
      </c>
      <c r="B2418" s="6">
        <f>VLOOKUP(A2418,Species!A:F,6,FALSE)</f>
        <v>1</v>
      </c>
      <c r="I2418" s="3">
        <v>1</v>
      </c>
      <c r="M2418" s="3">
        <v>1</v>
      </c>
      <c r="P2418" s="3">
        <v>1</v>
      </c>
      <c r="T2418" s="3">
        <v>1</v>
      </c>
      <c r="AJ2418" s="3">
        <v>1</v>
      </c>
      <c r="AR2418" s="3">
        <v>1</v>
      </c>
      <c r="CO2418" s="3">
        <v>1</v>
      </c>
      <c r="CR2418" s="3">
        <v>1</v>
      </c>
      <c r="CW2418" s="3">
        <v>1</v>
      </c>
      <c r="DA2418" s="3">
        <v>1</v>
      </c>
      <c r="DI2418" s="3">
        <v>1</v>
      </c>
      <c r="DO2418" s="3">
        <v>1</v>
      </c>
      <c r="DW2418" s="3">
        <v>1</v>
      </c>
      <c r="EE2418" s="3">
        <v>1</v>
      </c>
      <c r="FC2418" s="3">
        <v>1</v>
      </c>
      <c r="FE2418" s="3">
        <v>1</v>
      </c>
    </row>
    <row r="2419" spans="1:171">
      <c r="A2419" s="3" t="s">
        <v>2810</v>
      </c>
      <c r="B2419" s="6">
        <f>VLOOKUP(A2419,Species!A:F,6,FALSE)</f>
        <v>1</v>
      </c>
      <c r="M2419" s="3">
        <v>1</v>
      </c>
      <c r="P2419" s="3">
        <v>1</v>
      </c>
      <c r="AR2419" s="3">
        <v>1</v>
      </c>
      <c r="FC2419" s="3">
        <v>1</v>
      </c>
    </row>
    <row r="2420" spans="1:171">
      <c r="A2420" s="3" t="s">
        <v>2811</v>
      </c>
      <c r="B2420" s="6">
        <f>VLOOKUP(A2420,Species!A:F,6,FALSE)</f>
        <v>1</v>
      </c>
      <c r="Y2420" s="3">
        <v>1</v>
      </c>
      <c r="BH2420" s="3">
        <v>1</v>
      </c>
      <c r="BQ2420" s="3">
        <v>1</v>
      </c>
      <c r="DD2420" s="3">
        <v>1</v>
      </c>
      <c r="DJ2420" s="3">
        <v>1</v>
      </c>
      <c r="ER2420" s="3">
        <v>1</v>
      </c>
      <c r="FM2420" s="3">
        <v>1</v>
      </c>
    </row>
    <row r="2421" spans="1:171">
      <c r="A2421" s="3" t="s">
        <v>2812</v>
      </c>
      <c r="B2421" s="6">
        <f>VLOOKUP(A2421,Species!A:F,6,FALSE)</f>
        <v>1</v>
      </c>
      <c r="J2421" s="3">
        <v>1</v>
      </c>
      <c r="M2421" s="3">
        <v>1</v>
      </c>
      <c r="P2421" s="3">
        <v>1</v>
      </c>
      <c r="S2421" s="3">
        <v>1</v>
      </c>
      <c r="AJ2421" s="3">
        <v>1</v>
      </c>
      <c r="AR2421" s="3">
        <v>1</v>
      </c>
      <c r="AY2421" s="3">
        <v>1</v>
      </c>
      <c r="BJ2421" s="3">
        <v>1</v>
      </c>
      <c r="BL2421" s="3">
        <v>1</v>
      </c>
      <c r="CJ2421" s="3">
        <v>1</v>
      </c>
      <c r="CO2421" s="3">
        <v>1</v>
      </c>
      <c r="CR2421" s="3">
        <v>1</v>
      </c>
      <c r="CW2421" s="3">
        <v>1</v>
      </c>
      <c r="CX2421" s="3">
        <v>1</v>
      </c>
      <c r="DI2421" s="3">
        <v>1</v>
      </c>
      <c r="DO2421" s="3">
        <v>1</v>
      </c>
      <c r="DW2421" s="3">
        <v>1</v>
      </c>
      <c r="FC2421" s="3">
        <v>1</v>
      </c>
      <c r="FE2421" s="3">
        <v>1</v>
      </c>
      <c r="FO2421" s="3">
        <v>1</v>
      </c>
    </row>
    <row r="2422" spans="1:171">
      <c r="A2422" s="3" t="s">
        <v>2813</v>
      </c>
      <c r="B2422" s="6">
        <f>VLOOKUP(A2422,Species!A:F,6,FALSE)</f>
        <v>1</v>
      </c>
      <c r="M2422" s="3">
        <v>1</v>
      </c>
      <c r="AJ2422" s="3">
        <v>1</v>
      </c>
      <c r="AR2422" s="3">
        <v>1</v>
      </c>
      <c r="FC2422" s="3">
        <v>1</v>
      </c>
    </row>
    <row r="2423" spans="1:171">
      <c r="A2423" s="3" t="s">
        <v>2814</v>
      </c>
      <c r="B2423" s="6">
        <f>VLOOKUP(A2423,Species!A:F,6,FALSE)</f>
        <v>1</v>
      </c>
      <c r="M2423" s="3">
        <v>1</v>
      </c>
      <c r="AJ2423" s="3">
        <v>1</v>
      </c>
      <c r="AR2423" s="3">
        <v>1</v>
      </c>
      <c r="CO2423" s="3">
        <v>1</v>
      </c>
      <c r="CR2423" s="3">
        <v>1</v>
      </c>
      <c r="DI2423" s="3">
        <v>1</v>
      </c>
      <c r="DO2423" s="3">
        <v>1</v>
      </c>
      <c r="DW2423" s="3">
        <v>1</v>
      </c>
      <c r="FC2423" s="3">
        <v>1</v>
      </c>
      <c r="FE2423" s="3">
        <v>1</v>
      </c>
    </row>
    <row r="2424" spans="1:171">
      <c r="A2424" s="3" t="s">
        <v>2815</v>
      </c>
      <c r="B2424" s="6">
        <f>VLOOKUP(A2424,Species!A:F,6,FALSE)</f>
        <v>1</v>
      </c>
      <c r="M2424" s="3">
        <v>1</v>
      </c>
      <c r="P2424" s="3">
        <v>1</v>
      </c>
      <c r="S2424" s="3">
        <v>1</v>
      </c>
      <c r="AJ2424" s="3">
        <v>1</v>
      </c>
      <c r="AR2424" s="3">
        <v>1</v>
      </c>
      <c r="AY2424" s="3">
        <v>1</v>
      </c>
      <c r="CO2424" s="3">
        <v>1</v>
      </c>
      <c r="CR2424" s="3">
        <v>1</v>
      </c>
      <c r="CW2424" s="3">
        <v>1</v>
      </c>
      <c r="DI2424" s="3">
        <v>1</v>
      </c>
      <c r="DO2424" s="3">
        <v>1</v>
      </c>
      <c r="DW2424" s="3">
        <v>1</v>
      </c>
      <c r="FC2424" s="3">
        <v>1</v>
      </c>
      <c r="FE2424" s="3">
        <v>1</v>
      </c>
    </row>
    <row r="2425" spans="1:171">
      <c r="A2425" s="3" t="s">
        <v>2816</v>
      </c>
      <c r="B2425" s="6">
        <f>VLOOKUP(A2425,Species!A:F,6,FALSE)</f>
        <v>1</v>
      </c>
      <c r="M2425" s="3">
        <v>1</v>
      </c>
      <c r="P2425" s="3">
        <v>1</v>
      </c>
      <c r="S2425" s="3">
        <v>1</v>
      </c>
      <c r="AJ2425" s="3">
        <v>1</v>
      </c>
      <c r="AR2425" s="3">
        <v>1</v>
      </c>
      <c r="AY2425" s="3">
        <v>1</v>
      </c>
      <c r="CO2425" s="3">
        <v>1</v>
      </c>
      <c r="CR2425" s="3">
        <v>1</v>
      </c>
      <c r="CW2425" s="3">
        <v>1</v>
      </c>
      <c r="DI2425" s="3">
        <v>1</v>
      </c>
      <c r="DO2425" s="3">
        <v>1</v>
      </c>
      <c r="DW2425" s="3">
        <v>1</v>
      </c>
      <c r="FC2425" s="3">
        <v>1</v>
      </c>
      <c r="FE2425" s="3">
        <v>1</v>
      </c>
    </row>
    <row r="2426" spans="1:171">
      <c r="A2426" s="3" t="s">
        <v>2817</v>
      </c>
      <c r="B2426" s="6">
        <f>VLOOKUP(A2426,Species!A:F,6,FALSE)</f>
        <v>1</v>
      </c>
      <c r="M2426" s="3">
        <v>1</v>
      </c>
      <c r="P2426" s="3">
        <v>1</v>
      </c>
      <c r="S2426" s="3">
        <v>1</v>
      </c>
      <c r="AJ2426" s="3">
        <v>1</v>
      </c>
      <c r="AR2426" s="3">
        <v>1</v>
      </c>
      <c r="CO2426" s="3">
        <v>1</v>
      </c>
      <c r="CR2426" s="3">
        <v>1</v>
      </c>
      <c r="CW2426" s="3">
        <v>1</v>
      </c>
      <c r="DI2426" s="3">
        <v>1</v>
      </c>
      <c r="DO2426" s="3">
        <v>1</v>
      </c>
      <c r="DW2426" s="3">
        <v>1</v>
      </c>
      <c r="FC2426" s="3">
        <v>1</v>
      </c>
      <c r="FE2426" s="3">
        <v>1</v>
      </c>
    </row>
    <row r="2427" spans="1:171">
      <c r="A2427" s="3" t="s">
        <v>2818</v>
      </c>
      <c r="B2427" s="6">
        <f>VLOOKUP(A2427,Species!A:F,6,FALSE)</f>
        <v>1</v>
      </c>
      <c r="C2427" s="3">
        <v>1</v>
      </c>
      <c r="J2427" s="3">
        <v>1</v>
      </c>
      <c r="M2427" s="3">
        <v>1</v>
      </c>
      <c r="S2427" s="3">
        <v>1</v>
      </c>
      <c r="AJ2427" s="3">
        <v>1</v>
      </c>
      <c r="AO2427" s="3">
        <v>1</v>
      </c>
      <c r="AR2427" s="3">
        <v>1</v>
      </c>
      <c r="BJ2427" s="3">
        <v>1</v>
      </c>
      <c r="BL2427" s="3">
        <v>1</v>
      </c>
      <c r="CJ2427" s="3">
        <v>1</v>
      </c>
      <c r="CO2427" s="3">
        <v>1</v>
      </c>
      <c r="CR2427" s="3">
        <v>1</v>
      </c>
      <c r="CX2427" s="3">
        <v>1</v>
      </c>
      <c r="DI2427" s="3">
        <v>1</v>
      </c>
      <c r="DO2427" s="3">
        <v>1</v>
      </c>
      <c r="DW2427" s="3">
        <v>1</v>
      </c>
      <c r="EC2427" s="3">
        <v>1</v>
      </c>
      <c r="ED2427" s="3">
        <v>1</v>
      </c>
      <c r="EY2427" s="3">
        <v>1</v>
      </c>
      <c r="FC2427" s="3">
        <v>1</v>
      </c>
      <c r="FE2427" s="3">
        <v>1</v>
      </c>
      <c r="FO2427" s="3">
        <v>1</v>
      </c>
    </row>
    <row r="2428" spans="1:171">
      <c r="A2428" s="3" t="s">
        <v>2819</v>
      </c>
      <c r="B2428" s="6">
        <f>VLOOKUP(A2428,Species!A:F,6,FALSE)</f>
        <v>1</v>
      </c>
      <c r="AX2428" s="3">
        <v>1</v>
      </c>
    </row>
    <row r="2429" spans="1:171">
      <c r="A2429" s="3" t="s">
        <v>2820</v>
      </c>
      <c r="B2429" s="6">
        <f>VLOOKUP(A2429,Species!A:F,6,FALSE)</f>
        <v>1</v>
      </c>
      <c r="M2429" s="3">
        <v>1</v>
      </c>
      <c r="P2429" s="3">
        <v>1</v>
      </c>
      <c r="S2429" s="3">
        <v>1</v>
      </c>
      <c r="AJ2429" s="3">
        <v>1</v>
      </c>
      <c r="AR2429" s="3">
        <v>1</v>
      </c>
      <c r="BJ2429" s="3">
        <v>1</v>
      </c>
      <c r="CJ2429" s="3">
        <v>1</v>
      </c>
      <c r="CO2429" s="3">
        <v>1</v>
      </c>
      <c r="CR2429" s="3">
        <v>1</v>
      </c>
      <c r="ED2429" s="3">
        <v>1</v>
      </c>
      <c r="FC2429" s="3">
        <v>1</v>
      </c>
      <c r="FE2429" s="3">
        <v>1</v>
      </c>
    </row>
    <row r="2430" spans="1:171">
      <c r="A2430" s="3" t="s">
        <v>2821</v>
      </c>
      <c r="B2430" s="6">
        <f>VLOOKUP(A2430,Species!A:F,6,FALSE)</f>
        <v>1</v>
      </c>
      <c r="M2430" s="3">
        <v>1</v>
      </c>
      <c r="P2430" s="3">
        <v>1</v>
      </c>
      <c r="S2430" s="3">
        <v>1</v>
      </c>
      <c r="AJ2430" s="3">
        <v>1</v>
      </c>
      <c r="AR2430" s="3">
        <v>1</v>
      </c>
      <c r="BJ2430" s="3">
        <v>1</v>
      </c>
      <c r="BL2430" s="3">
        <v>1</v>
      </c>
      <c r="CR2430" s="3">
        <v>1</v>
      </c>
      <c r="CW2430" s="3">
        <v>1</v>
      </c>
      <c r="CX2430" s="3">
        <v>1</v>
      </c>
      <c r="DA2430" s="3">
        <v>1</v>
      </c>
      <c r="DW2430" s="3">
        <v>1</v>
      </c>
      <c r="EY2430" s="3">
        <v>1</v>
      </c>
      <c r="FC2430" s="3">
        <v>1</v>
      </c>
      <c r="FE2430" s="3">
        <v>1</v>
      </c>
      <c r="FO2430" s="3">
        <v>1</v>
      </c>
    </row>
    <row r="2431" spans="1:171">
      <c r="A2431" s="3" t="s">
        <v>2822</v>
      </c>
      <c r="B2431" s="6">
        <f>VLOOKUP(A2431,Species!A:F,6,FALSE)</f>
        <v>1</v>
      </c>
      <c r="AX2431" s="3">
        <v>1</v>
      </c>
    </row>
    <row r="2432" spans="1:171">
      <c r="A2432" s="3" t="s">
        <v>2823</v>
      </c>
      <c r="B2432" s="6">
        <f>VLOOKUP(A2432,Species!A:F,6,FALSE)</f>
        <v>1</v>
      </c>
      <c r="M2432" s="3">
        <v>1</v>
      </c>
      <c r="P2432" s="3">
        <v>1</v>
      </c>
      <c r="S2432" s="3">
        <v>1</v>
      </c>
      <c r="AJ2432" s="3">
        <v>1</v>
      </c>
      <c r="AR2432" s="3">
        <v>1</v>
      </c>
      <c r="CO2432" s="3">
        <v>1</v>
      </c>
      <c r="CR2432" s="3">
        <v>1</v>
      </c>
      <c r="CW2432" s="3">
        <v>1</v>
      </c>
      <c r="DI2432" s="3">
        <v>1</v>
      </c>
      <c r="DO2432" s="3">
        <v>1</v>
      </c>
      <c r="DW2432" s="3">
        <v>1</v>
      </c>
      <c r="FC2432" s="3">
        <v>1</v>
      </c>
      <c r="FE2432" s="3">
        <v>1</v>
      </c>
    </row>
    <row r="2433" spans="1:171">
      <c r="A2433" s="3" t="s">
        <v>2824</v>
      </c>
      <c r="B2433" s="6">
        <f>VLOOKUP(A2433,Species!A:F,6,FALSE)</f>
        <v>1</v>
      </c>
      <c r="C2433" s="3">
        <v>1</v>
      </c>
      <c r="I2433" s="3">
        <v>1</v>
      </c>
      <c r="J2433" s="3">
        <v>1</v>
      </c>
      <c r="K2433" s="3">
        <v>1</v>
      </c>
      <c r="M2433" s="3">
        <v>1</v>
      </c>
      <c r="P2433" s="3">
        <v>1</v>
      </c>
      <c r="AJ2433" s="3">
        <v>1</v>
      </c>
      <c r="AO2433" s="3">
        <v>1</v>
      </c>
      <c r="AR2433" s="3">
        <v>1</v>
      </c>
      <c r="BJ2433" s="3">
        <v>1</v>
      </c>
      <c r="BL2433" s="3">
        <v>1</v>
      </c>
      <c r="CJ2433" s="3">
        <v>1</v>
      </c>
      <c r="CO2433" s="3">
        <v>1</v>
      </c>
      <c r="CX2433" s="3">
        <v>1</v>
      </c>
      <c r="DA2433" s="3">
        <v>1</v>
      </c>
      <c r="DI2433" s="3">
        <v>1</v>
      </c>
      <c r="DO2433" s="3">
        <v>1</v>
      </c>
      <c r="DW2433" s="3">
        <v>1</v>
      </c>
      <c r="EC2433" s="3">
        <v>1</v>
      </c>
      <c r="ED2433" s="3">
        <v>1</v>
      </c>
      <c r="EY2433" s="3">
        <v>1</v>
      </c>
      <c r="FC2433" s="3">
        <v>1</v>
      </c>
      <c r="FE2433" s="3">
        <v>1</v>
      </c>
    </row>
    <row r="2434" spans="1:171">
      <c r="A2434" s="3" t="s">
        <v>2825</v>
      </c>
      <c r="B2434" s="6">
        <f>VLOOKUP(A2434,Species!A:F,6,FALSE)</f>
        <v>1</v>
      </c>
      <c r="M2434" s="3">
        <v>1</v>
      </c>
      <c r="P2434" s="3">
        <v>1</v>
      </c>
      <c r="S2434" s="3">
        <v>1</v>
      </c>
      <c r="AJ2434" s="3">
        <v>1</v>
      </c>
      <c r="AR2434" s="3">
        <v>1</v>
      </c>
      <c r="CR2434" s="3">
        <v>1</v>
      </c>
      <c r="CW2434" s="3">
        <v>1</v>
      </c>
      <c r="DO2434" s="3">
        <v>1</v>
      </c>
      <c r="DW2434" s="3">
        <v>1</v>
      </c>
      <c r="FC2434" s="3">
        <v>1</v>
      </c>
      <c r="FE2434" s="3">
        <v>1</v>
      </c>
    </row>
    <row r="2435" spans="1:171">
      <c r="A2435" s="3" t="s">
        <v>2826</v>
      </c>
      <c r="B2435" s="6">
        <f>VLOOKUP(A2435,Species!A:F,6,FALSE)</f>
        <v>1</v>
      </c>
      <c r="C2435" s="3">
        <v>1</v>
      </c>
      <c r="J2435" s="3">
        <v>1</v>
      </c>
      <c r="M2435" s="3">
        <v>1</v>
      </c>
      <c r="P2435" s="3">
        <v>1</v>
      </c>
      <c r="S2435" s="3">
        <v>1</v>
      </c>
      <c r="AJ2435" s="3">
        <v>1</v>
      </c>
      <c r="AO2435" s="3">
        <v>1</v>
      </c>
      <c r="AR2435" s="3">
        <v>1</v>
      </c>
      <c r="BJ2435" s="3">
        <v>1</v>
      </c>
      <c r="BL2435" s="3">
        <v>1</v>
      </c>
      <c r="CJ2435" s="3">
        <v>1</v>
      </c>
      <c r="CO2435" s="3">
        <v>1</v>
      </c>
      <c r="CR2435" s="3">
        <v>1</v>
      </c>
      <c r="CW2435" s="3">
        <v>1</v>
      </c>
      <c r="CX2435" s="3">
        <v>1</v>
      </c>
      <c r="DI2435" s="3">
        <v>1</v>
      </c>
      <c r="DO2435" s="3">
        <v>1</v>
      </c>
      <c r="DW2435" s="3">
        <v>1</v>
      </c>
      <c r="EC2435" s="3">
        <v>1</v>
      </c>
      <c r="ED2435" s="3">
        <v>1</v>
      </c>
      <c r="FC2435" s="3">
        <v>1</v>
      </c>
      <c r="FE2435" s="3">
        <v>1</v>
      </c>
      <c r="FO2435" s="3">
        <v>1</v>
      </c>
    </row>
    <row r="2436" spans="1:171">
      <c r="A2436" s="3" t="s">
        <v>2827</v>
      </c>
      <c r="B2436" s="6">
        <f>VLOOKUP(A2436,Species!A:F,6,FALSE)</f>
        <v>1</v>
      </c>
      <c r="AY2436" s="3">
        <v>1</v>
      </c>
    </row>
    <row r="2437" spans="1:171">
      <c r="A2437" s="3" t="s">
        <v>2828</v>
      </c>
      <c r="B2437" s="6">
        <f>VLOOKUP(A2437,Species!A:F,6,FALSE)</f>
        <v>1</v>
      </c>
      <c r="AJ2437" s="3">
        <v>1</v>
      </c>
      <c r="AR2437" s="3">
        <v>1</v>
      </c>
      <c r="DI2437" s="3">
        <v>1</v>
      </c>
      <c r="FC2437" s="3">
        <v>1</v>
      </c>
    </row>
    <row r="2438" spans="1:171">
      <c r="A2438" s="3" t="s">
        <v>2829</v>
      </c>
      <c r="B2438" s="6">
        <f>VLOOKUP(A2438,Species!A:F,6,FALSE)</f>
        <v>1</v>
      </c>
      <c r="M2438" s="3">
        <v>1</v>
      </c>
      <c r="S2438" s="3">
        <v>1</v>
      </c>
      <c r="AJ2438" s="3">
        <v>1</v>
      </c>
      <c r="AR2438" s="3">
        <v>1</v>
      </c>
      <c r="CO2438" s="3">
        <v>1</v>
      </c>
      <c r="CR2438" s="3">
        <v>1</v>
      </c>
      <c r="CW2438" s="3">
        <v>1</v>
      </c>
      <c r="DA2438" s="3">
        <v>1</v>
      </c>
      <c r="DI2438" s="3">
        <v>1</v>
      </c>
      <c r="DO2438" s="3">
        <v>1</v>
      </c>
      <c r="DW2438" s="3">
        <v>1</v>
      </c>
      <c r="FC2438" s="3">
        <v>1</v>
      </c>
      <c r="FE2438" s="3">
        <v>1</v>
      </c>
    </row>
    <row r="2439" spans="1:171">
      <c r="A2439" s="3" t="s">
        <v>2830</v>
      </c>
      <c r="B2439" s="6">
        <f>VLOOKUP(A2439,Species!A:F,6,FALSE)</f>
        <v>1</v>
      </c>
      <c r="AJ2439" s="3">
        <v>1</v>
      </c>
      <c r="AO2439" s="3">
        <v>1</v>
      </c>
      <c r="AR2439" s="3">
        <v>1</v>
      </c>
      <c r="AY2439" s="3">
        <v>1</v>
      </c>
      <c r="FC2439" s="3">
        <v>1</v>
      </c>
    </row>
    <row r="2440" spans="1:171">
      <c r="A2440" s="3" t="s">
        <v>2831</v>
      </c>
      <c r="B2440" s="6">
        <f>VLOOKUP(A2440,Species!A:F,6,FALSE)</f>
        <v>1</v>
      </c>
      <c r="M2440" s="3">
        <v>1</v>
      </c>
      <c r="AJ2440" s="3">
        <v>1</v>
      </c>
      <c r="AR2440" s="3">
        <v>1</v>
      </c>
      <c r="CO2440" s="3">
        <v>1</v>
      </c>
      <c r="CR2440" s="3">
        <v>1</v>
      </c>
      <c r="DO2440" s="3">
        <v>1</v>
      </c>
      <c r="FC2440" s="3">
        <v>1</v>
      </c>
      <c r="FE2440" s="3">
        <v>1</v>
      </c>
    </row>
    <row r="2441" spans="1:171">
      <c r="A2441" s="3" t="s">
        <v>2832</v>
      </c>
      <c r="B2441" s="6">
        <f>VLOOKUP(A2441,Species!A:F,6,FALSE)</f>
        <v>1</v>
      </c>
      <c r="M2441" s="3">
        <v>1</v>
      </c>
      <c r="AJ2441" s="3">
        <v>1</v>
      </c>
      <c r="AR2441" s="3">
        <v>1</v>
      </c>
      <c r="CR2441" s="3">
        <v>1</v>
      </c>
      <c r="DI2441" s="3">
        <v>1</v>
      </c>
      <c r="FE2441" s="3">
        <v>1</v>
      </c>
    </row>
    <row r="2442" spans="1:171">
      <c r="A2442" s="3" t="s">
        <v>2833</v>
      </c>
      <c r="B2442" s="6">
        <f>VLOOKUP(A2442,Species!A:F,6,FALSE)</f>
        <v>1</v>
      </c>
      <c r="M2442" s="3">
        <v>1</v>
      </c>
      <c r="AJ2442" s="3">
        <v>1</v>
      </c>
      <c r="AO2442" s="3">
        <v>1</v>
      </c>
      <c r="AR2442" s="3">
        <v>1</v>
      </c>
      <c r="CR2442" s="3">
        <v>1</v>
      </c>
      <c r="CW2442" s="3">
        <v>1</v>
      </c>
      <c r="DI2442" s="3">
        <v>1</v>
      </c>
      <c r="DW2442" s="3">
        <v>1</v>
      </c>
      <c r="FC2442" s="3">
        <v>1</v>
      </c>
      <c r="FE2442" s="3">
        <v>1</v>
      </c>
    </row>
    <row r="2443" spans="1:171">
      <c r="A2443" s="3" t="s">
        <v>2834</v>
      </c>
      <c r="B2443" s="6">
        <f>VLOOKUP(A2443,Species!A:F,6,FALSE)</f>
        <v>1</v>
      </c>
      <c r="C2443" s="3">
        <v>1</v>
      </c>
      <c r="J2443" s="3">
        <v>1</v>
      </c>
      <c r="M2443" s="3">
        <v>1</v>
      </c>
      <c r="AJ2443" s="3">
        <v>1</v>
      </c>
      <c r="BJ2443" s="3">
        <v>1</v>
      </c>
      <c r="BL2443" s="3">
        <v>1</v>
      </c>
      <c r="CX2443" s="3">
        <v>1</v>
      </c>
      <c r="DO2443" s="3">
        <v>1</v>
      </c>
      <c r="EC2443" s="3">
        <v>1</v>
      </c>
      <c r="ED2443" s="3">
        <v>1</v>
      </c>
      <c r="FO2443" s="3">
        <v>1</v>
      </c>
    </row>
    <row r="2444" spans="1:171">
      <c r="A2444" s="3" t="s">
        <v>2835</v>
      </c>
      <c r="B2444" s="6">
        <f>VLOOKUP(A2444,Species!A:F,6,FALSE)</f>
        <v>1</v>
      </c>
      <c r="C2444" s="3">
        <v>1</v>
      </c>
      <c r="I2444" s="3">
        <v>1</v>
      </c>
      <c r="J2444" s="3">
        <v>1</v>
      </c>
      <c r="M2444" s="3">
        <v>1</v>
      </c>
      <c r="P2444" s="3">
        <v>1</v>
      </c>
      <c r="AJ2444" s="3">
        <v>1</v>
      </c>
      <c r="AO2444" s="3">
        <v>1</v>
      </c>
      <c r="AR2444" s="3">
        <v>1</v>
      </c>
      <c r="BJ2444" s="3">
        <v>1</v>
      </c>
      <c r="BL2444" s="3">
        <v>1</v>
      </c>
      <c r="CO2444" s="3">
        <v>1</v>
      </c>
      <c r="CR2444" s="3">
        <v>1</v>
      </c>
      <c r="CX2444" s="3">
        <v>1</v>
      </c>
      <c r="DA2444" s="3">
        <v>1</v>
      </c>
      <c r="DI2444" s="3">
        <v>1</v>
      </c>
      <c r="DW2444" s="3">
        <v>1</v>
      </c>
      <c r="ED2444" s="3">
        <v>1</v>
      </c>
      <c r="FC2444" s="3">
        <v>1</v>
      </c>
      <c r="FE2444" s="3">
        <v>1</v>
      </c>
      <c r="FO2444" s="3">
        <v>1</v>
      </c>
    </row>
    <row r="2445" spans="1:171">
      <c r="A2445" s="3" t="s">
        <v>2836</v>
      </c>
      <c r="B2445" s="6">
        <f>VLOOKUP(A2445,Species!A:F,6,FALSE)</f>
        <v>1</v>
      </c>
      <c r="E2445" s="3">
        <v>1</v>
      </c>
      <c r="O2445" s="3">
        <v>1</v>
      </c>
      <c r="Q2445" s="3">
        <v>1</v>
      </c>
      <c r="R2445" s="3">
        <v>1</v>
      </c>
      <c r="W2445" s="3">
        <v>1</v>
      </c>
      <c r="Y2445" s="3">
        <v>1</v>
      </c>
      <c r="AB2445" s="3">
        <v>1</v>
      </c>
      <c r="AD2445" s="3">
        <v>1</v>
      </c>
      <c r="AF2445" s="3">
        <v>1</v>
      </c>
      <c r="AQ2445" s="3">
        <v>1</v>
      </c>
      <c r="AS2445" s="3">
        <v>1</v>
      </c>
      <c r="AV2445" s="3">
        <v>1</v>
      </c>
      <c r="BE2445" s="3">
        <v>1</v>
      </c>
      <c r="BO2445" s="3">
        <v>1</v>
      </c>
      <c r="BR2445" s="3">
        <v>1</v>
      </c>
      <c r="BT2445" s="3">
        <v>1</v>
      </c>
      <c r="BX2445" s="3">
        <v>1</v>
      </c>
      <c r="BY2445" s="3">
        <v>1</v>
      </c>
      <c r="CD2445" s="3">
        <v>1</v>
      </c>
      <c r="CF2445" s="3">
        <v>1</v>
      </c>
      <c r="CG2445" s="3">
        <v>1</v>
      </c>
      <c r="CH2445" s="3">
        <v>1</v>
      </c>
      <c r="CK2445" s="3">
        <v>1</v>
      </c>
      <c r="CN2445" s="3">
        <v>1</v>
      </c>
      <c r="CU2445" s="3">
        <v>1</v>
      </c>
      <c r="CV2445" s="3">
        <v>1</v>
      </c>
      <c r="CY2445" s="3">
        <v>1</v>
      </c>
      <c r="DG2445" s="3">
        <v>1</v>
      </c>
      <c r="DK2445" s="3">
        <v>1</v>
      </c>
      <c r="DN2445" s="3">
        <v>1</v>
      </c>
      <c r="DP2445" s="3">
        <v>1</v>
      </c>
      <c r="DR2445" s="3">
        <v>1</v>
      </c>
      <c r="EB2445" s="3">
        <v>1</v>
      </c>
      <c r="EG2445" s="3">
        <v>1</v>
      </c>
      <c r="EL2445" s="3">
        <v>1</v>
      </c>
      <c r="EP2445" s="3">
        <v>1</v>
      </c>
      <c r="EQ2445" s="3">
        <v>1</v>
      </c>
      <c r="ER2445" s="3">
        <v>1</v>
      </c>
      <c r="ES2445" s="3">
        <v>1</v>
      </c>
      <c r="ET2445" s="3">
        <v>1</v>
      </c>
      <c r="EW2445" s="3">
        <v>1</v>
      </c>
      <c r="FB2445" s="3">
        <v>1</v>
      </c>
      <c r="FH2445" s="3">
        <v>1</v>
      </c>
      <c r="FI2445" s="3">
        <v>1</v>
      </c>
      <c r="FJ2445" s="3">
        <v>1</v>
      </c>
      <c r="FM2445" s="3">
        <v>1</v>
      </c>
      <c r="FN2445" s="3">
        <v>1</v>
      </c>
    </row>
    <row r="2446" spans="1:171">
      <c r="A2446" s="3" t="s">
        <v>2837</v>
      </c>
      <c r="B2446" s="6">
        <f>VLOOKUP(A2446,Species!A:F,6,FALSE)</f>
        <v>1</v>
      </c>
      <c r="C2446" s="3">
        <v>1</v>
      </c>
      <c r="M2446" s="3">
        <v>1</v>
      </c>
      <c r="P2446" s="3">
        <v>1</v>
      </c>
      <c r="AJ2446" s="3">
        <v>1</v>
      </c>
      <c r="AO2446" s="3">
        <v>1</v>
      </c>
      <c r="AR2446" s="3">
        <v>1</v>
      </c>
      <c r="CO2446" s="3">
        <v>1</v>
      </c>
      <c r="CR2446" s="3">
        <v>1</v>
      </c>
      <c r="CX2446" s="3">
        <v>1</v>
      </c>
      <c r="DO2446" s="3">
        <v>1</v>
      </c>
      <c r="FC2446" s="3">
        <v>1</v>
      </c>
      <c r="FE2446" s="3">
        <v>1</v>
      </c>
    </row>
    <row r="2447" spans="1:171">
      <c r="A2447" s="3" t="s">
        <v>2838</v>
      </c>
      <c r="B2447" s="6">
        <f>VLOOKUP(A2447,Species!A:F,6,FALSE)</f>
        <v>1</v>
      </c>
      <c r="M2447" s="3">
        <v>1</v>
      </c>
      <c r="AJ2447" s="3">
        <v>1</v>
      </c>
      <c r="AR2447" s="3">
        <v>1</v>
      </c>
      <c r="CO2447" s="3">
        <v>1</v>
      </c>
      <c r="CR2447" s="3">
        <v>1</v>
      </c>
      <c r="DI2447" s="3">
        <v>1</v>
      </c>
      <c r="DO2447" s="3">
        <v>1</v>
      </c>
      <c r="DW2447" s="3">
        <v>1</v>
      </c>
      <c r="FC2447" s="3">
        <v>1</v>
      </c>
      <c r="FE2447" s="3">
        <v>1</v>
      </c>
    </row>
    <row r="2448" spans="1:171">
      <c r="A2448" s="3" t="s">
        <v>2839</v>
      </c>
      <c r="B2448" s="6">
        <f>VLOOKUP(A2448,Species!A:F,6,FALSE)</f>
        <v>1</v>
      </c>
      <c r="M2448" s="3">
        <v>1</v>
      </c>
      <c r="AJ2448" s="3">
        <v>1</v>
      </c>
      <c r="CR2448" s="3">
        <v>1</v>
      </c>
      <c r="CW2448" s="3">
        <v>1</v>
      </c>
      <c r="DI2448" s="3">
        <v>1</v>
      </c>
      <c r="DW2448" s="3">
        <v>1</v>
      </c>
      <c r="FE2448" s="3">
        <v>1</v>
      </c>
    </row>
    <row r="2449" spans="1:171">
      <c r="A2449" s="3" t="s">
        <v>2840</v>
      </c>
      <c r="B2449" s="6">
        <f>VLOOKUP(A2449,Species!A:F,6,FALSE)</f>
        <v>1</v>
      </c>
      <c r="C2449" s="3">
        <v>1</v>
      </c>
      <c r="J2449" s="3">
        <v>1</v>
      </c>
      <c r="AO2449" s="3">
        <v>1</v>
      </c>
      <c r="AR2449" s="3">
        <v>1</v>
      </c>
      <c r="AY2449" s="3">
        <v>1</v>
      </c>
      <c r="BJ2449" s="3">
        <v>1</v>
      </c>
      <c r="BL2449" s="3">
        <v>1</v>
      </c>
      <c r="CJ2449" s="3">
        <v>1</v>
      </c>
      <c r="CR2449" s="3">
        <v>1</v>
      </c>
      <c r="CX2449" s="3">
        <v>1</v>
      </c>
      <c r="ED2449" s="3">
        <v>1</v>
      </c>
      <c r="FC2449" s="3">
        <v>1</v>
      </c>
    </row>
    <row r="2450" spans="1:171">
      <c r="A2450" s="3" t="s">
        <v>2841</v>
      </c>
      <c r="B2450" s="6">
        <f>VLOOKUP(A2450,Species!A:F,6,FALSE)</f>
        <v>1</v>
      </c>
      <c r="M2450" s="3">
        <v>1</v>
      </c>
      <c r="S2450" s="3">
        <v>1</v>
      </c>
      <c r="AJ2450" s="3">
        <v>1</v>
      </c>
      <c r="AR2450" s="3">
        <v>1</v>
      </c>
      <c r="CO2450" s="3">
        <v>1</v>
      </c>
      <c r="CR2450" s="3">
        <v>1</v>
      </c>
      <c r="DI2450" s="3">
        <v>1</v>
      </c>
      <c r="DO2450" s="3">
        <v>1</v>
      </c>
      <c r="DW2450" s="3">
        <v>1</v>
      </c>
      <c r="FE2450" s="3">
        <v>1</v>
      </c>
    </row>
    <row r="2451" spans="1:171">
      <c r="A2451" s="3" t="s">
        <v>2842</v>
      </c>
      <c r="B2451" s="6">
        <f>VLOOKUP(A2451,Species!A:F,6,FALSE)</f>
        <v>1</v>
      </c>
      <c r="M2451" s="3">
        <v>1</v>
      </c>
      <c r="AJ2451" s="3">
        <v>1</v>
      </c>
      <c r="AR2451" s="3">
        <v>1</v>
      </c>
    </row>
    <row r="2452" spans="1:171">
      <c r="A2452" s="3" t="s">
        <v>2843</v>
      </c>
      <c r="B2452" s="6">
        <f>VLOOKUP(A2452,Species!A:F,6,FALSE)</f>
        <v>1</v>
      </c>
      <c r="AX2452" s="3">
        <v>1</v>
      </c>
    </row>
    <row r="2453" spans="1:171">
      <c r="A2453" s="3" t="s">
        <v>2844</v>
      </c>
      <c r="B2453" s="6">
        <f>VLOOKUP(A2453,Species!A:F,6,FALSE)</f>
        <v>1</v>
      </c>
      <c r="M2453" s="3">
        <v>1</v>
      </c>
      <c r="S2453" s="3">
        <v>1</v>
      </c>
      <c r="AJ2453" s="3">
        <v>1</v>
      </c>
      <c r="AR2453" s="3">
        <v>1</v>
      </c>
      <c r="CW2453" s="3">
        <v>1</v>
      </c>
      <c r="DI2453" s="3">
        <v>1</v>
      </c>
      <c r="FE2453" s="3">
        <v>1</v>
      </c>
    </row>
    <row r="2454" spans="1:171">
      <c r="A2454" s="3" t="s">
        <v>2845</v>
      </c>
      <c r="B2454" s="6">
        <f>VLOOKUP(A2454,Species!A:F,6,FALSE)</f>
        <v>1</v>
      </c>
      <c r="M2454" s="3">
        <v>1</v>
      </c>
      <c r="AJ2454" s="3">
        <v>1</v>
      </c>
      <c r="AR2454" s="3">
        <v>1</v>
      </c>
      <c r="CO2454" s="3">
        <v>1</v>
      </c>
      <c r="CR2454" s="3">
        <v>1</v>
      </c>
      <c r="DI2454" s="3">
        <v>1</v>
      </c>
      <c r="DO2454" s="3">
        <v>1</v>
      </c>
      <c r="FE2454" s="3">
        <v>1</v>
      </c>
    </row>
    <row r="2455" spans="1:171">
      <c r="A2455" s="3" t="s">
        <v>2846</v>
      </c>
      <c r="B2455" s="6">
        <f>VLOOKUP(A2455,Species!A:F,6,FALSE)</f>
        <v>1</v>
      </c>
      <c r="P2455" s="3">
        <v>1</v>
      </c>
      <c r="AR2455" s="3">
        <v>1</v>
      </c>
      <c r="AY2455" s="3">
        <v>1</v>
      </c>
    </row>
    <row r="2456" spans="1:171">
      <c r="A2456" s="3" t="s">
        <v>2847</v>
      </c>
      <c r="B2456" s="6">
        <f>VLOOKUP(A2456,Species!A:F,6,FALSE)</f>
        <v>1</v>
      </c>
      <c r="M2456" s="3">
        <v>1</v>
      </c>
      <c r="S2456" s="3">
        <v>1</v>
      </c>
      <c r="AR2456" s="3">
        <v>1</v>
      </c>
      <c r="CO2456" s="3">
        <v>1</v>
      </c>
      <c r="DI2456" s="3">
        <v>1</v>
      </c>
      <c r="DO2456" s="3">
        <v>1</v>
      </c>
      <c r="FE2456" s="3">
        <v>1</v>
      </c>
    </row>
    <row r="2457" spans="1:171">
      <c r="A2457" s="3" t="s">
        <v>2848</v>
      </c>
      <c r="B2457" s="6">
        <f>VLOOKUP(A2457,Species!A:F,6,FALSE)</f>
        <v>1</v>
      </c>
      <c r="AR2457" s="3">
        <v>1</v>
      </c>
      <c r="DI2457" s="3">
        <v>1</v>
      </c>
    </row>
    <row r="2458" spans="1:171">
      <c r="A2458" s="3" t="s">
        <v>2849</v>
      </c>
      <c r="B2458" s="6">
        <f>VLOOKUP(A2458,Species!A:F,6,FALSE)</f>
        <v>1</v>
      </c>
      <c r="M2458" s="3">
        <v>1</v>
      </c>
      <c r="S2458" s="3">
        <v>1</v>
      </c>
      <c r="AJ2458" s="3">
        <v>1</v>
      </c>
      <c r="AR2458" s="3">
        <v>1</v>
      </c>
      <c r="CO2458" s="3">
        <v>1</v>
      </c>
      <c r="CR2458" s="3">
        <v>1</v>
      </c>
      <c r="CW2458" s="3">
        <v>1</v>
      </c>
      <c r="DI2458" s="3">
        <v>1</v>
      </c>
      <c r="DO2458" s="3">
        <v>1</v>
      </c>
      <c r="DW2458" s="3">
        <v>1</v>
      </c>
      <c r="FE2458" s="3">
        <v>1</v>
      </c>
    </row>
    <row r="2459" spans="1:171">
      <c r="A2459" s="3" t="s">
        <v>2850</v>
      </c>
      <c r="B2459" s="6">
        <f>VLOOKUP(A2459,Species!A:F,6,FALSE)</f>
        <v>1</v>
      </c>
      <c r="DI2459" s="3">
        <v>1</v>
      </c>
      <c r="FE2459" s="3">
        <v>1</v>
      </c>
    </row>
    <row r="2460" spans="1:171">
      <c r="A2460" s="3" t="s">
        <v>2851</v>
      </c>
      <c r="B2460" s="6">
        <f>VLOOKUP(A2460,Species!A:F,6,FALSE)</f>
        <v>1</v>
      </c>
      <c r="C2460" s="3">
        <v>1</v>
      </c>
      <c r="I2460" s="3">
        <v>1</v>
      </c>
      <c r="J2460" s="3">
        <v>1</v>
      </c>
      <c r="M2460" s="3">
        <v>1</v>
      </c>
      <c r="S2460" s="3">
        <v>1</v>
      </c>
      <c r="AJ2460" s="3">
        <v>1</v>
      </c>
      <c r="AO2460" s="3">
        <v>1</v>
      </c>
      <c r="AR2460" s="3">
        <v>1</v>
      </c>
      <c r="BJ2460" s="3">
        <v>1</v>
      </c>
      <c r="BL2460" s="3">
        <v>1</v>
      </c>
      <c r="CJ2460" s="3">
        <v>1</v>
      </c>
      <c r="CR2460" s="3">
        <v>1</v>
      </c>
      <c r="CW2460" s="3">
        <v>1</v>
      </c>
      <c r="CX2460" s="3">
        <v>1</v>
      </c>
      <c r="DA2460" s="3">
        <v>1</v>
      </c>
      <c r="DI2460" s="3">
        <v>1</v>
      </c>
      <c r="DW2460" s="3">
        <v>1</v>
      </c>
      <c r="ED2460" s="3">
        <v>1</v>
      </c>
      <c r="EY2460" s="3">
        <v>1</v>
      </c>
      <c r="FE2460" s="3">
        <v>1</v>
      </c>
      <c r="FO2460" s="3">
        <v>1</v>
      </c>
    </row>
    <row r="2461" spans="1:171">
      <c r="A2461" s="3" t="s">
        <v>2852</v>
      </c>
      <c r="B2461" s="6">
        <f>VLOOKUP(A2461,Species!A:F,6,FALSE)</f>
        <v>1</v>
      </c>
      <c r="M2461" s="3">
        <v>1</v>
      </c>
      <c r="AJ2461" s="3">
        <v>1</v>
      </c>
      <c r="AR2461" s="3">
        <v>1</v>
      </c>
      <c r="CO2461" s="3">
        <v>1</v>
      </c>
      <c r="CR2461" s="3">
        <v>1</v>
      </c>
      <c r="CW2461" s="3">
        <v>1</v>
      </c>
      <c r="DI2461" s="3">
        <v>1</v>
      </c>
      <c r="FC2461" s="3">
        <v>1</v>
      </c>
      <c r="FE2461" s="3">
        <v>1</v>
      </c>
    </row>
    <row r="2462" spans="1:171">
      <c r="A2462" s="3" t="s">
        <v>2853</v>
      </c>
      <c r="B2462" s="6">
        <f>VLOOKUP(A2462,Species!A:F,6,FALSE)</f>
        <v>1</v>
      </c>
      <c r="M2462" s="3">
        <v>1</v>
      </c>
      <c r="S2462" s="3">
        <v>1</v>
      </c>
      <c r="AR2462" s="3">
        <v>1</v>
      </c>
      <c r="CO2462" s="3">
        <v>1</v>
      </c>
      <c r="CR2462" s="3">
        <v>1</v>
      </c>
      <c r="DI2462" s="3">
        <v>1</v>
      </c>
      <c r="FC2462" s="3">
        <v>1</v>
      </c>
      <c r="FE2462" s="3">
        <v>1</v>
      </c>
    </row>
    <row r="2463" spans="1:171">
      <c r="A2463" s="3" t="s">
        <v>2854</v>
      </c>
      <c r="B2463" s="6">
        <f>VLOOKUP(A2463,Species!A:F,6,FALSE)</f>
        <v>1</v>
      </c>
      <c r="M2463" s="3">
        <v>1</v>
      </c>
      <c r="AJ2463" s="3">
        <v>1</v>
      </c>
      <c r="AR2463" s="3">
        <v>1</v>
      </c>
      <c r="CR2463" s="3">
        <v>1</v>
      </c>
      <c r="DI2463" s="3">
        <v>1</v>
      </c>
    </row>
    <row r="2464" spans="1:171">
      <c r="A2464" s="3" t="s">
        <v>2855</v>
      </c>
      <c r="B2464" s="6">
        <f>VLOOKUP(A2464,Species!A:F,6,FALSE)</f>
        <v>1</v>
      </c>
      <c r="M2464" s="3">
        <v>1</v>
      </c>
      <c r="P2464" s="3">
        <v>1</v>
      </c>
      <c r="S2464" s="3">
        <v>1</v>
      </c>
      <c r="AJ2464" s="3">
        <v>1</v>
      </c>
      <c r="AR2464" s="3">
        <v>1</v>
      </c>
      <c r="CO2464" s="3">
        <v>1</v>
      </c>
      <c r="CR2464" s="3">
        <v>1</v>
      </c>
      <c r="DI2464" s="3">
        <v>1</v>
      </c>
      <c r="DO2464" s="3">
        <v>1</v>
      </c>
      <c r="FE2464" s="3">
        <v>1</v>
      </c>
    </row>
    <row r="2465" spans="1:171">
      <c r="A2465" s="3" t="s">
        <v>2856</v>
      </c>
      <c r="B2465" s="6">
        <f>VLOOKUP(A2465,Species!A:F,6,FALSE)</f>
        <v>1</v>
      </c>
      <c r="I2465" s="3">
        <v>1</v>
      </c>
      <c r="M2465" s="3">
        <v>1</v>
      </c>
      <c r="AJ2465" s="3">
        <v>1</v>
      </c>
      <c r="AR2465" s="3">
        <v>1</v>
      </c>
      <c r="CO2465" s="3">
        <v>1</v>
      </c>
      <c r="CR2465" s="3">
        <v>1</v>
      </c>
      <c r="DI2465" s="3">
        <v>1</v>
      </c>
      <c r="DO2465" s="3">
        <v>1</v>
      </c>
      <c r="DW2465" s="3">
        <v>1</v>
      </c>
      <c r="FE2465" s="3">
        <v>1</v>
      </c>
    </row>
    <row r="2466" spans="1:171">
      <c r="A2466" s="3" t="s">
        <v>2857</v>
      </c>
      <c r="B2466" s="6">
        <f>VLOOKUP(A2466,Species!A:F,6,FALSE)</f>
        <v>1</v>
      </c>
      <c r="M2466" s="3">
        <v>1</v>
      </c>
      <c r="AJ2466" s="3">
        <v>1</v>
      </c>
      <c r="AR2466" s="3">
        <v>1</v>
      </c>
      <c r="CO2466" s="3">
        <v>1</v>
      </c>
      <c r="CR2466" s="3">
        <v>1</v>
      </c>
      <c r="CW2466" s="3">
        <v>1</v>
      </c>
      <c r="DI2466" s="3">
        <v>1</v>
      </c>
      <c r="DO2466" s="3">
        <v>1</v>
      </c>
      <c r="FC2466" s="3">
        <v>1</v>
      </c>
      <c r="FE2466" s="3">
        <v>1</v>
      </c>
    </row>
    <row r="2467" spans="1:171">
      <c r="A2467" s="3" t="s">
        <v>2858</v>
      </c>
      <c r="B2467" s="6">
        <f>VLOOKUP(A2467,Species!A:F,6,FALSE)</f>
        <v>1</v>
      </c>
      <c r="M2467" s="3">
        <v>1</v>
      </c>
      <c r="AJ2467" s="3">
        <v>1</v>
      </c>
      <c r="AR2467" s="3">
        <v>1</v>
      </c>
      <c r="CO2467" s="3">
        <v>1</v>
      </c>
      <c r="CR2467" s="3">
        <v>1</v>
      </c>
      <c r="DI2467" s="3">
        <v>1</v>
      </c>
      <c r="DO2467" s="3">
        <v>1</v>
      </c>
      <c r="DW2467" s="3">
        <v>1</v>
      </c>
      <c r="FE2467" s="3">
        <v>1</v>
      </c>
    </row>
    <row r="2468" spans="1:171">
      <c r="A2468" s="3" t="s">
        <v>2859</v>
      </c>
      <c r="B2468" s="6">
        <f>VLOOKUP(A2468,Species!A:F,6,FALSE)</f>
        <v>1</v>
      </c>
      <c r="C2468" s="3">
        <v>1</v>
      </c>
      <c r="I2468" s="3">
        <v>1</v>
      </c>
      <c r="J2468" s="3">
        <v>1</v>
      </c>
      <c r="S2468" s="3">
        <v>1</v>
      </c>
      <c r="AO2468" s="3">
        <v>1</v>
      </c>
      <c r="AR2468" s="3">
        <v>1</v>
      </c>
      <c r="BJ2468" s="3">
        <v>1</v>
      </c>
      <c r="BL2468" s="3">
        <v>1</v>
      </c>
      <c r="CR2468" s="3">
        <v>1</v>
      </c>
      <c r="CX2468" s="3">
        <v>1</v>
      </c>
      <c r="DA2468" s="3">
        <v>1</v>
      </c>
      <c r="DI2468" s="3">
        <v>1</v>
      </c>
      <c r="EC2468" s="3">
        <v>1</v>
      </c>
      <c r="ED2468" s="3">
        <v>1</v>
      </c>
      <c r="FC2468" s="3">
        <v>1</v>
      </c>
    </row>
    <row r="2469" spans="1:171">
      <c r="A2469" s="3" t="s">
        <v>2860</v>
      </c>
      <c r="B2469" s="6">
        <f>VLOOKUP(A2469,Species!A:F,6,FALSE)</f>
        <v>1</v>
      </c>
      <c r="M2469" s="3">
        <v>1</v>
      </c>
      <c r="AJ2469" s="3">
        <v>1</v>
      </c>
      <c r="AR2469" s="3">
        <v>1</v>
      </c>
      <c r="CO2469" s="3">
        <v>1</v>
      </c>
      <c r="CR2469" s="3">
        <v>1</v>
      </c>
      <c r="DI2469" s="3">
        <v>1</v>
      </c>
      <c r="DO2469" s="3">
        <v>1</v>
      </c>
      <c r="FC2469" s="3">
        <v>1</v>
      </c>
      <c r="FE2469" s="3">
        <v>1</v>
      </c>
    </row>
    <row r="2470" spans="1:171">
      <c r="A2470" s="3" t="s">
        <v>2861</v>
      </c>
      <c r="B2470" s="6">
        <f>VLOOKUP(A2470,Species!A:F,6,FALSE)</f>
        <v>1</v>
      </c>
      <c r="C2470" s="3">
        <v>1</v>
      </c>
      <c r="J2470" s="3">
        <v>1</v>
      </c>
      <c r="M2470" s="3">
        <v>1</v>
      </c>
      <c r="P2470" s="3">
        <v>1</v>
      </c>
      <c r="S2470" s="3">
        <v>1</v>
      </c>
      <c r="T2470" s="3">
        <v>1</v>
      </c>
      <c r="U2470" s="3">
        <v>1</v>
      </c>
      <c r="AJ2470" s="3">
        <v>1</v>
      </c>
      <c r="AO2470" s="3">
        <v>1</v>
      </c>
      <c r="AR2470" s="3">
        <v>1</v>
      </c>
      <c r="BD2470" s="3">
        <v>1</v>
      </c>
      <c r="BJ2470" s="3">
        <v>1</v>
      </c>
      <c r="BL2470" s="3">
        <v>1</v>
      </c>
      <c r="CE2470" s="3">
        <v>1</v>
      </c>
      <c r="CO2470" s="3">
        <v>1</v>
      </c>
      <c r="CP2470" s="3">
        <v>1</v>
      </c>
      <c r="CR2470" s="3">
        <v>1</v>
      </c>
      <c r="CX2470" s="3">
        <v>1</v>
      </c>
      <c r="DI2470" s="3">
        <v>1</v>
      </c>
      <c r="DO2470" s="3">
        <v>1</v>
      </c>
      <c r="EC2470" s="3">
        <v>1</v>
      </c>
      <c r="ED2470" s="3">
        <v>1</v>
      </c>
      <c r="EE2470" s="3">
        <v>1</v>
      </c>
      <c r="EF2470" s="3">
        <v>1</v>
      </c>
      <c r="EY2470" s="3">
        <v>1</v>
      </c>
      <c r="FC2470" s="3">
        <v>1</v>
      </c>
      <c r="FE2470" s="3">
        <v>1</v>
      </c>
      <c r="FO2470" s="3">
        <v>1</v>
      </c>
    </row>
    <row r="2471" spans="1:171">
      <c r="A2471" s="3" t="s">
        <v>2862</v>
      </c>
      <c r="B2471" s="6">
        <f>VLOOKUP(A2471,Species!A:F,6,FALSE)</f>
        <v>1</v>
      </c>
      <c r="M2471" s="3">
        <v>1</v>
      </c>
      <c r="S2471" s="3">
        <v>1</v>
      </c>
      <c r="AJ2471" s="3">
        <v>1</v>
      </c>
      <c r="AR2471" s="3">
        <v>1</v>
      </c>
      <c r="CO2471" s="3">
        <v>1</v>
      </c>
      <c r="CR2471" s="3">
        <v>1</v>
      </c>
      <c r="DI2471" s="3">
        <v>1</v>
      </c>
      <c r="DO2471" s="3">
        <v>1</v>
      </c>
      <c r="FC2471" s="3">
        <v>1</v>
      </c>
      <c r="FE2471" s="3">
        <v>1</v>
      </c>
    </row>
    <row r="2472" spans="1:171">
      <c r="A2472" s="3" t="s">
        <v>2863</v>
      </c>
      <c r="B2472" s="6">
        <f>VLOOKUP(A2472,Species!A:F,6,FALSE)</f>
        <v>1</v>
      </c>
      <c r="M2472" s="3">
        <v>1</v>
      </c>
      <c r="P2472" s="3">
        <v>1</v>
      </c>
      <c r="S2472" s="3">
        <v>1</v>
      </c>
      <c r="AJ2472" s="3">
        <v>1</v>
      </c>
      <c r="AR2472" s="3">
        <v>1</v>
      </c>
      <c r="CO2472" s="3">
        <v>1</v>
      </c>
      <c r="CR2472" s="3">
        <v>1</v>
      </c>
      <c r="DI2472" s="3">
        <v>1</v>
      </c>
      <c r="DO2472" s="3">
        <v>1</v>
      </c>
      <c r="FC2472" s="3">
        <v>1</v>
      </c>
      <c r="FE2472" s="3">
        <v>1</v>
      </c>
    </row>
    <row r="2473" spans="1:171">
      <c r="A2473" s="3" t="s">
        <v>2864</v>
      </c>
      <c r="B2473" s="6">
        <f>VLOOKUP(A2473,Species!A:F,6,FALSE)</f>
        <v>1</v>
      </c>
      <c r="M2473" s="3">
        <v>1</v>
      </c>
      <c r="S2473" s="3">
        <v>1</v>
      </c>
      <c r="AJ2473" s="3">
        <v>1</v>
      </c>
      <c r="AR2473" s="3">
        <v>1</v>
      </c>
      <c r="CO2473" s="3">
        <v>1</v>
      </c>
      <c r="CR2473" s="3">
        <v>1</v>
      </c>
      <c r="CW2473" s="3">
        <v>1</v>
      </c>
      <c r="DI2473" s="3">
        <v>1</v>
      </c>
      <c r="DO2473" s="3">
        <v>1</v>
      </c>
      <c r="FC2473" s="3">
        <v>1</v>
      </c>
      <c r="FE2473" s="3">
        <v>1</v>
      </c>
    </row>
    <row r="2474" spans="1:171">
      <c r="A2474" s="3" t="s">
        <v>2865</v>
      </c>
      <c r="B2474" s="6">
        <f>VLOOKUP(A2474,Species!A:F,6,FALSE)</f>
        <v>1</v>
      </c>
      <c r="M2474" s="3">
        <v>1</v>
      </c>
      <c r="P2474" s="3">
        <v>1</v>
      </c>
      <c r="FE2474" s="3">
        <v>1</v>
      </c>
    </row>
    <row r="2475" spans="1:171">
      <c r="A2475" s="3" t="s">
        <v>2866</v>
      </c>
      <c r="B2475" s="6">
        <f>VLOOKUP(A2475,Species!A:F,6,FALSE)</f>
        <v>1</v>
      </c>
      <c r="M2475" s="3">
        <v>1</v>
      </c>
      <c r="AJ2475" s="3">
        <v>1</v>
      </c>
      <c r="AR2475" s="3">
        <v>1</v>
      </c>
      <c r="CR2475" s="3">
        <v>1</v>
      </c>
      <c r="DI2475" s="3">
        <v>1</v>
      </c>
    </row>
    <row r="2476" spans="1:171">
      <c r="A2476" s="3" t="s">
        <v>2867</v>
      </c>
      <c r="B2476" s="6">
        <f>VLOOKUP(A2476,Species!A:F,6,FALSE)</f>
        <v>1</v>
      </c>
      <c r="M2476" s="3">
        <v>1</v>
      </c>
      <c r="AJ2476" s="3">
        <v>1</v>
      </c>
      <c r="AR2476" s="3">
        <v>1</v>
      </c>
      <c r="CO2476" s="3">
        <v>1</v>
      </c>
      <c r="CR2476" s="3">
        <v>1</v>
      </c>
      <c r="DI2476" s="3">
        <v>1</v>
      </c>
      <c r="DO2476" s="3">
        <v>1</v>
      </c>
      <c r="FC2476" s="3">
        <v>1</v>
      </c>
      <c r="FE2476" s="3">
        <v>1</v>
      </c>
    </row>
    <row r="2477" spans="1:171">
      <c r="A2477" s="3" t="s">
        <v>2868</v>
      </c>
      <c r="B2477" s="6">
        <f>VLOOKUP(A2477,Species!A:F,6,FALSE)</f>
        <v>1</v>
      </c>
      <c r="M2477" s="3">
        <v>1</v>
      </c>
      <c r="AJ2477" s="3">
        <v>1</v>
      </c>
      <c r="AR2477" s="3">
        <v>1</v>
      </c>
      <c r="CO2477" s="3">
        <v>1</v>
      </c>
      <c r="DO2477" s="3">
        <v>1</v>
      </c>
      <c r="DW2477" s="3">
        <v>1</v>
      </c>
      <c r="FE2477" s="3">
        <v>1</v>
      </c>
    </row>
    <row r="2478" spans="1:171">
      <c r="A2478" s="3" t="s">
        <v>2869</v>
      </c>
      <c r="B2478" s="6">
        <f>VLOOKUP(A2478,Species!A:F,6,FALSE)</f>
        <v>1</v>
      </c>
      <c r="M2478" s="3">
        <v>1</v>
      </c>
      <c r="AR2478" s="3">
        <v>1</v>
      </c>
      <c r="DI2478" s="3">
        <v>1</v>
      </c>
    </row>
    <row r="2479" spans="1:171">
      <c r="A2479" s="3" t="s">
        <v>2870</v>
      </c>
      <c r="B2479" s="6">
        <f>VLOOKUP(A2479,Species!A:F,6,FALSE)</f>
        <v>1</v>
      </c>
      <c r="M2479" s="3">
        <v>1</v>
      </c>
      <c r="AJ2479" s="3">
        <v>1</v>
      </c>
      <c r="AR2479" s="3">
        <v>1</v>
      </c>
      <c r="DI2479" s="3">
        <v>1</v>
      </c>
      <c r="FC2479" s="3">
        <v>1</v>
      </c>
    </row>
    <row r="2480" spans="1:171">
      <c r="A2480" s="3" t="s">
        <v>2871</v>
      </c>
      <c r="B2480" s="6">
        <f>VLOOKUP(A2480,Species!A:F,6,FALSE)</f>
        <v>1</v>
      </c>
      <c r="M2480" s="3">
        <v>1</v>
      </c>
      <c r="P2480" s="3">
        <v>1</v>
      </c>
      <c r="AJ2480" s="3">
        <v>1</v>
      </c>
      <c r="AR2480" s="3">
        <v>1</v>
      </c>
      <c r="CO2480" s="3">
        <v>1</v>
      </c>
      <c r="CR2480" s="3">
        <v>1</v>
      </c>
      <c r="DI2480" s="3">
        <v>1</v>
      </c>
      <c r="DO2480" s="3">
        <v>1</v>
      </c>
      <c r="FC2480" s="3">
        <v>1</v>
      </c>
      <c r="FE2480" s="3">
        <v>1</v>
      </c>
    </row>
    <row r="2481" spans="1:161">
      <c r="A2481" s="3" t="s">
        <v>2872</v>
      </c>
      <c r="B2481" s="6">
        <f>VLOOKUP(A2481,Species!A:F,6,FALSE)</f>
        <v>1</v>
      </c>
      <c r="O2481" s="3">
        <v>1</v>
      </c>
      <c r="Q2481" s="3">
        <v>1</v>
      </c>
      <c r="Y2481" s="3">
        <v>1</v>
      </c>
      <c r="DK2481" s="3">
        <v>1</v>
      </c>
      <c r="EP2481" s="3">
        <v>1</v>
      </c>
    </row>
    <row r="2482" spans="1:161">
      <c r="A2482" s="3" t="s">
        <v>2873</v>
      </c>
      <c r="B2482" s="6">
        <f>VLOOKUP(A2482,Species!A:F,6,FALSE)</f>
        <v>1</v>
      </c>
      <c r="M2482" s="3">
        <v>1</v>
      </c>
      <c r="AJ2482" s="3">
        <v>1</v>
      </c>
      <c r="AR2482" s="3">
        <v>1</v>
      </c>
      <c r="AY2482" s="3">
        <v>1</v>
      </c>
      <c r="DI2482" s="3">
        <v>1</v>
      </c>
      <c r="FC2482" s="3">
        <v>1</v>
      </c>
    </row>
    <row r="2483" spans="1:161">
      <c r="A2483" s="3" t="s">
        <v>2874</v>
      </c>
      <c r="B2483" s="6">
        <f>VLOOKUP(A2483,Species!A:F,6,FALSE)</f>
        <v>1</v>
      </c>
      <c r="AR2483" s="3">
        <v>1</v>
      </c>
      <c r="DI2483" s="3">
        <v>1</v>
      </c>
    </row>
    <row r="2484" spans="1:161">
      <c r="A2484" s="3" t="s">
        <v>2875</v>
      </c>
      <c r="B2484" s="6">
        <f>VLOOKUP(A2484,Species!A:F,6,FALSE)</f>
        <v>1</v>
      </c>
      <c r="M2484" s="3">
        <v>1</v>
      </c>
      <c r="AJ2484" s="3">
        <v>1</v>
      </c>
      <c r="AR2484" s="3">
        <v>1</v>
      </c>
      <c r="CR2484" s="3">
        <v>1</v>
      </c>
      <c r="DI2484" s="3">
        <v>1</v>
      </c>
      <c r="FE2484" s="3">
        <v>1</v>
      </c>
    </row>
    <row r="2485" spans="1:161">
      <c r="A2485" s="3" t="s">
        <v>2876</v>
      </c>
      <c r="B2485" s="6">
        <f>VLOOKUP(A2485,Species!A:F,6,FALSE)</f>
        <v>1</v>
      </c>
      <c r="M2485" s="3">
        <v>1</v>
      </c>
      <c r="AJ2485" s="3">
        <v>1</v>
      </c>
      <c r="AR2485" s="3">
        <v>1</v>
      </c>
      <c r="CR2485" s="3">
        <v>1</v>
      </c>
      <c r="DI2485" s="3">
        <v>1</v>
      </c>
      <c r="FE2485" s="3">
        <v>1</v>
      </c>
    </row>
    <row r="2486" spans="1:161">
      <c r="A2486" s="3" t="s">
        <v>2877</v>
      </c>
      <c r="B2486" s="6">
        <f>VLOOKUP(A2486,Species!A:F,6,FALSE)</f>
        <v>1</v>
      </c>
      <c r="AY2486" s="3">
        <v>1</v>
      </c>
    </row>
    <row r="2487" spans="1:161">
      <c r="A2487" s="3" t="s">
        <v>2878</v>
      </c>
      <c r="B2487" s="6">
        <f>VLOOKUP(A2487,Species!A:F,6,FALSE)</f>
        <v>1</v>
      </c>
      <c r="M2487" s="3">
        <v>1</v>
      </c>
      <c r="P2487" s="3">
        <v>1</v>
      </c>
      <c r="AJ2487" s="3">
        <v>1</v>
      </c>
      <c r="AR2487" s="3">
        <v>1</v>
      </c>
      <c r="CO2487" s="3">
        <v>1</v>
      </c>
      <c r="CR2487" s="3">
        <v>1</v>
      </c>
      <c r="CW2487" s="3">
        <v>1</v>
      </c>
      <c r="DI2487" s="3">
        <v>1</v>
      </c>
      <c r="DO2487" s="3">
        <v>1</v>
      </c>
      <c r="FC2487" s="3">
        <v>1</v>
      </c>
      <c r="FE2487" s="3">
        <v>1</v>
      </c>
    </row>
    <row r="2488" spans="1:161">
      <c r="A2488" s="3" t="s">
        <v>2879</v>
      </c>
      <c r="B2488" s="6">
        <f>VLOOKUP(A2488,Species!A:F,6,FALSE)</f>
        <v>1</v>
      </c>
      <c r="CO2488" s="3">
        <v>1</v>
      </c>
      <c r="DO2488" s="3">
        <v>1</v>
      </c>
      <c r="EE2488" s="3">
        <v>1</v>
      </c>
      <c r="EF2488" s="3">
        <v>1</v>
      </c>
    </row>
    <row r="2489" spans="1:161">
      <c r="A2489" s="3" t="s">
        <v>2880</v>
      </c>
      <c r="B2489" s="6">
        <f>VLOOKUP(A2489,Species!A:F,6,FALSE)</f>
        <v>1</v>
      </c>
      <c r="M2489" s="3">
        <v>1</v>
      </c>
      <c r="P2489" s="3">
        <v>1</v>
      </c>
      <c r="S2489" s="3">
        <v>1</v>
      </c>
      <c r="AR2489" s="3">
        <v>1</v>
      </c>
    </row>
    <row r="2490" spans="1:161">
      <c r="A2490" s="3" t="s">
        <v>2881</v>
      </c>
      <c r="B2490" s="6">
        <f>VLOOKUP(A2490,Species!A:F,6,FALSE)</f>
        <v>1</v>
      </c>
      <c r="AJ2490" s="3">
        <v>1</v>
      </c>
      <c r="AR2490" s="3">
        <v>1</v>
      </c>
      <c r="AY2490" s="3">
        <v>1</v>
      </c>
      <c r="CR2490" s="3">
        <v>1</v>
      </c>
    </row>
    <row r="2491" spans="1:161">
      <c r="A2491" s="3" t="s">
        <v>2882</v>
      </c>
      <c r="B2491" s="6">
        <f>VLOOKUP(A2491,Species!A:F,6,FALSE)</f>
        <v>1</v>
      </c>
      <c r="M2491" s="3">
        <v>1</v>
      </c>
      <c r="AR2491" s="3">
        <v>1</v>
      </c>
      <c r="CO2491" s="3">
        <v>1</v>
      </c>
      <c r="DI2491" s="3">
        <v>1</v>
      </c>
      <c r="DO2491" s="3">
        <v>1</v>
      </c>
      <c r="FC2491" s="3">
        <v>1</v>
      </c>
      <c r="FE2491" s="3">
        <v>1</v>
      </c>
    </row>
    <row r="2492" spans="1:161">
      <c r="A2492" s="3" t="s">
        <v>2883</v>
      </c>
      <c r="B2492" s="6">
        <f>VLOOKUP(A2492,Species!A:F,6,FALSE)</f>
        <v>1</v>
      </c>
      <c r="AX2492" s="3">
        <v>1</v>
      </c>
    </row>
    <row r="2493" spans="1:161">
      <c r="A2493" s="3" t="s">
        <v>2884</v>
      </c>
      <c r="B2493" s="6">
        <f>VLOOKUP(A2493,Species!A:F,6,FALSE)</f>
        <v>1</v>
      </c>
      <c r="AY2493" s="3">
        <v>1</v>
      </c>
      <c r="CR2493" s="3">
        <v>1</v>
      </c>
    </row>
    <row r="2494" spans="1:161">
      <c r="A2494" s="3" t="s">
        <v>2885</v>
      </c>
      <c r="B2494" s="6">
        <f>VLOOKUP(A2494,Species!A:F,6,FALSE)</f>
        <v>1</v>
      </c>
      <c r="AY2494" s="3">
        <v>1</v>
      </c>
    </row>
    <row r="2495" spans="1:161">
      <c r="A2495" s="3" t="s">
        <v>2886</v>
      </c>
      <c r="B2495" s="6">
        <f>VLOOKUP(A2495,Species!A:F,6,FALSE)</f>
        <v>1</v>
      </c>
      <c r="AX2495" s="3">
        <v>1</v>
      </c>
    </row>
    <row r="2496" spans="1:161">
      <c r="A2496" s="3" t="s">
        <v>2887</v>
      </c>
      <c r="B2496" s="6">
        <f>VLOOKUP(A2496,Species!A:F,6,FALSE)</f>
        <v>1</v>
      </c>
      <c r="S2496" s="3">
        <v>1</v>
      </c>
      <c r="T2496" s="3">
        <v>1</v>
      </c>
      <c r="U2496" s="3">
        <v>1</v>
      </c>
      <c r="CE2496" s="3">
        <v>1</v>
      </c>
      <c r="CO2496" s="3">
        <v>1</v>
      </c>
      <c r="DO2496" s="3">
        <v>1</v>
      </c>
    </row>
    <row r="2497" spans="1:171">
      <c r="A2497" s="3" t="s">
        <v>2888</v>
      </c>
      <c r="B2497" s="6">
        <f>VLOOKUP(A2497,Species!A:F,6,FALSE)</f>
        <v>1</v>
      </c>
      <c r="C2497" s="3">
        <v>1</v>
      </c>
      <c r="J2497" s="3">
        <v>1</v>
      </c>
      <c r="M2497" s="3">
        <v>1</v>
      </c>
      <c r="P2497" s="3">
        <v>1</v>
      </c>
      <c r="S2497" s="3">
        <v>1</v>
      </c>
      <c r="AJ2497" s="3">
        <v>1</v>
      </c>
      <c r="AO2497" s="3">
        <v>1</v>
      </c>
      <c r="AR2497" s="3">
        <v>1</v>
      </c>
      <c r="AY2497" s="3">
        <v>1</v>
      </c>
      <c r="BL2497" s="3">
        <v>1</v>
      </c>
      <c r="CO2497" s="3">
        <v>1</v>
      </c>
      <c r="CX2497" s="3">
        <v>1</v>
      </c>
      <c r="DI2497" s="3">
        <v>1</v>
      </c>
      <c r="DO2497" s="3">
        <v>1</v>
      </c>
      <c r="DW2497" s="3">
        <v>1</v>
      </c>
      <c r="EC2497" s="3">
        <v>1</v>
      </c>
      <c r="ED2497" s="3">
        <v>1</v>
      </c>
      <c r="FC2497" s="3">
        <v>1</v>
      </c>
      <c r="FE2497" s="3">
        <v>1</v>
      </c>
    </row>
    <row r="2498" spans="1:171">
      <c r="A2498" s="3" t="s">
        <v>2889</v>
      </c>
      <c r="B2498" s="6">
        <f>VLOOKUP(A2498,Species!A:F,6,FALSE)</f>
        <v>1</v>
      </c>
      <c r="E2498" s="3">
        <v>1</v>
      </c>
      <c r="F2498" s="3">
        <v>1</v>
      </c>
      <c r="O2498" s="3">
        <v>1</v>
      </c>
      <c r="Q2498" s="3">
        <v>1</v>
      </c>
      <c r="R2498" s="3">
        <v>1</v>
      </c>
      <c r="Y2498" s="3">
        <v>1</v>
      </c>
      <c r="AB2498" s="3">
        <v>1</v>
      </c>
      <c r="AQ2498" s="3">
        <v>1</v>
      </c>
      <c r="AS2498" s="3">
        <v>1</v>
      </c>
      <c r="AV2498" s="3">
        <v>1</v>
      </c>
      <c r="AW2498" s="3">
        <v>1</v>
      </c>
      <c r="BF2498" s="3">
        <v>1</v>
      </c>
      <c r="BG2498" s="3">
        <v>1</v>
      </c>
      <c r="BO2498" s="3">
        <v>1</v>
      </c>
      <c r="BR2498" s="3">
        <v>1</v>
      </c>
      <c r="BT2498" s="3">
        <v>1</v>
      </c>
      <c r="BU2498" s="3">
        <v>1</v>
      </c>
      <c r="BX2498" s="3">
        <v>1</v>
      </c>
      <c r="BY2498" s="3">
        <v>1</v>
      </c>
      <c r="CG2498" s="3">
        <v>1</v>
      </c>
      <c r="CL2498" s="3">
        <v>1</v>
      </c>
      <c r="CN2498" s="3">
        <v>1</v>
      </c>
      <c r="CY2498" s="3">
        <v>1</v>
      </c>
      <c r="DG2498" s="3">
        <v>1</v>
      </c>
      <c r="DK2498" s="3">
        <v>1</v>
      </c>
      <c r="EB2498" s="3">
        <v>1</v>
      </c>
      <c r="EL2498" s="3">
        <v>1</v>
      </c>
      <c r="EO2498" s="3">
        <v>1</v>
      </c>
      <c r="EP2498" s="3">
        <v>1</v>
      </c>
      <c r="EQ2498" s="3">
        <v>1</v>
      </c>
      <c r="ER2498" s="3">
        <v>1</v>
      </c>
      <c r="ET2498" s="3">
        <v>1</v>
      </c>
      <c r="EU2498" s="3">
        <v>1</v>
      </c>
      <c r="FB2498" s="3">
        <v>1</v>
      </c>
      <c r="FM2498" s="3">
        <v>1</v>
      </c>
      <c r="FN2498" s="3">
        <v>1</v>
      </c>
    </row>
    <row r="2499" spans="1:171">
      <c r="A2499" s="3" t="s">
        <v>2890</v>
      </c>
      <c r="B2499" s="6">
        <f>VLOOKUP(A2499,Species!A:F,6,FALSE)</f>
        <v>1</v>
      </c>
      <c r="C2499" s="3">
        <v>1</v>
      </c>
      <c r="J2499" s="3">
        <v>1</v>
      </c>
      <c r="M2499" s="3">
        <v>1</v>
      </c>
      <c r="P2499" s="3">
        <v>1</v>
      </c>
      <c r="S2499" s="3">
        <v>1</v>
      </c>
      <c r="T2499" s="3">
        <v>1</v>
      </c>
      <c r="U2499" s="3">
        <v>1</v>
      </c>
      <c r="AJ2499" s="3">
        <v>1</v>
      </c>
      <c r="AO2499" s="3">
        <v>1</v>
      </c>
      <c r="AR2499" s="3">
        <v>1</v>
      </c>
      <c r="BJ2499" s="3">
        <v>1</v>
      </c>
      <c r="BL2499" s="3">
        <v>1</v>
      </c>
      <c r="CP2499" s="3">
        <v>1</v>
      </c>
      <c r="CR2499" s="3">
        <v>1</v>
      </c>
      <c r="CV2499" s="3">
        <v>1</v>
      </c>
      <c r="CX2499" s="3">
        <v>1</v>
      </c>
      <c r="DI2499" s="3">
        <v>1</v>
      </c>
      <c r="EC2499" s="3">
        <v>1</v>
      </c>
      <c r="ED2499" s="3">
        <v>1</v>
      </c>
      <c r="EE2499" s="3">
        <v>1</v>
      </c>
      <c r="EF2499" s="3">
        <v>1</v>
      </c>
      <c r="FC2499" s="3">
        <v>1</v>
      </c>
      <c r="FE2499" s="3">
        <v>1</v>
      </c>
    </row>
    <row r="2500" spans="1:171">
      <c r="A2500" s="3" t="s">
        <v>2891</v>
      </c>
      <c r="B2500" s="6">
        <f>VLOOKUP(A2500,Species!A:F,6,FALSE)</f>
        <v>1</v>
      </c>
      <c r="J2500" s="3">
        <v>1</v>
      </c>
      <c r="AJ2500" s="3">
        <v>1</v>
      </c>
      <c r="AO2500" s="3">
        <v>1</v>
      </c>
      <c r="AR2500" s="3">
        <v>1</v>
      </c>
      <c r="AY2500" s="3">
        <v>1</v>
      </c>
      <c r="BJ2500" s="3">
        <v>1</v>
      </c>
      <c r="BL2500" s="3">
        <v>1</v>
      </c>
      <c r="CR2500" s="3">
        <v>1</v>
      </c>
      <c r="CX2500" s="3">
        <v>1</v>
      </c>
      <c r="EC2500" s="3">
        <v>1</v>
      </c>
      <c r="ED2500" s="3">
        <v>1</v>
      </c>
      <c r="FC2500" s="3">
        <v>1</v>
      </c>
    </row>
    <row r="2501" spans="1:171">
      <c r="A2501" s="3" t="s">
        <v>2892</v>
      </c>
      <c r="B2501" s="6">
        <f>VLOOKUP(A2501,Species!A:F,6,FALSE)</f>
        <v>1</v>
      </c>
      <c r="Y2501" s="3">
        <v>1</v>
      </c>
      <c r="BG2501" s="3">
        <v>1</v>
      </c>
      <c r="DD2501" s="3">
        <v>1</v>
      </c>
      <c r="DJ2501" s="3">
        <v>1</v>
      </c>
      <c r="ER2501" s="3">
        <v>1</v>
      </c>
      <c r="FM2501" s="3">
        <v>1</v>
      </c>
    </row>
    <row r="2502" spans="1:171">
      <c r="A2502" s="3" t="s">
        <v>2893</v>
      </c>
      <c r="B2502" s="6">
        <f>VLOOKUP(A2502,Species!A:F,6,FALSE)</f>
        <v>1</v>
      </c>
      <c r="J2502" s="3">
        <v>1</v>
      </c>
      <c r="L2502" s="3">
        <v>1</v>
      </c>
      <c r="X2502" s="3">
        <v>1</v>
      </c>
      <c r="Y2502" s="3">
        <v>1</v>
      </c>
      <c r="Z2502" s="3">
        <v>1</v>
      </c>
      <c r="AE2502" s="3">
        <v>1</v>
      </c>
      <c r="AF2502" s="3">
        <v>1</v>
      </c>
      <c r="AH2502" s="3">
        <v>1</v>
      </c>
      <c r="AL2502" s="3">
        <v>1</v>
      </c>
      <c r="AM2502" s="3">
        <v>1</v>
      </c>
      <c r="AO2502" s="3">
        <v>1</v>
      </c>
      <c r="AT2502" s="3">
        <v>1</v>
      </c>
      <c r="AU2502" s="3">
        <v>1</v>
      </c>
      <c r="AV2502" s="3">
        <v>1</v>
      </c>
      <c r="AW2502" s="3">
        <v>1</v>
      </c>
      <c r="AX2502" s="3">
        <v>1</v>
      </c>
      <c r="AY2502" s="3">
        <v>1</v>
      </c>
      <c r="AZ2502" s="3">
        <v>1</v>
      </c>
      <c r="BG2502" s="3">
        <v>1</v>
      </c>
      <c r="BL2502" s="3">
        <v>1</v>
      </c>
      <c r="BP2502" s="3">
        <v>1</v>
      </c>
      <c r="BW2502" s="3">
        <v>1</v>
      </c>
      <c r="CB2502" s="3">
        <v>1</v>
      </c>
      <c r="CI2502" s="3">
        <v>1</v>
      </c>
      <c r="CM2502" s="3">
        <v>1</v>
      </c>
      <c r="CQ2502" s="3">
        <v>1</v>
      </c>
      <c r="CS2502" s="3">
        <v>1</v>
      </c>
      <c r="CT2502" s="3">
        <v>1</v>
      </c>
      <c r="CV2502" s="3">
        <v>1</v>
      </c>
      <c r="CX2502" s="3">
        <v>1</v>
      </c>
      <c r="CY2502" s="3">
        <v>1</v>
      </c>
      <c r="DB2502" s="3">
        <v>1</v>
      </c>
      <c r="DD2502" s="3">
        <v>1</v>
      </c>
      <c r="DH2502" s="3">
        <v>1</v>
      </c>
      <c r="DM2502" s="3">
        <v>1</v>
      </c>
      <c r="DQ2502" s="3">
        <v>1</v>
      </c>
      <c r="DS2502" s="3">
        <v>1</v>
      </c>
      <c r="DX2502" s="3">
        <v>1</v>
      </c>
      <c r="DZ2502" s="3">
        <v>1</v>
      </c>
      <c r="EC2502" s="3">
        <v>1</v>
      </c>
      <c r="ED2502" s="3">
        <v>1</v>
      </c>
      <c r="EH2502" s="3">
        <v>1</v>
      </c>
      <c r="EI2502" s="3">
        <v>1</v>
      </c>
      <c r="EK2502" s="3">
        <v>1</v>
      </c>
      <c r="EL2502" s="3">
        <v>1</v>
      </c>
      <c r="EX2502" s="3">
        <v>1</v>
      </c>
      <c r="EZ2502" s="3">
        <v>1</v>
      </c>
      <c r="FB2502" s="3">
        <v>1</v>
      </c>
      <c r="FH2502" s="3">
        <v>1</v>
      </c>
      <c r="FK2502" s="3">
        <v>1</v>
      </c>
      <c r="FM2502" s="3">
        <v>1</v>
      </c>
    </row>
    <row r="2503" spans="1:171">
      <c r="A2503" s="3" t="s">
        <v>2894</v>
      </c>
      <c r="B2503" s="6">
        <f>VLOOKUP(A2503,Species!A:F,6,FALSE)</f>
        <v>1</v>
      </c>
      <c r="C2503" s="3">
        <v>1</v>
      </c>
      <c r="J2503" s="3">
        <v>1</v>
      </c>
      <c r="M2503" s="3">
        <v>1</v>
      </c>
      <c r="P2503" s="3">
        <v>1</v>
      </c>
      <c r="T2503" s="3">
        <v>1</v>
      </c>
      <c r="AJ2503" s="3">
        <v>1</v>
      </c>
      <c r="AO2503" s="3">
        <v>1</v>
      </c>
      <c r="AR2503" s="3">
        <v>1</v>
      </c>
      <c r="BJ2503" s="3">
        <v>1</v>
      </c>
      <c r="BL2503" s="3">
        <v>1</v>
      </c>
      <c r="CJ2503" s="3">
        <v>1</v>
      </c>
      <c r="CO2503" s="3">
        <v>1</v>
      </c>
      <c r="CR2503" s="3">
        <v>1</v>
      </c>
      <c r="CW2503" s="3">
        <v>1</v>
      </c>
      <c r="DI2503" s="3">
        <v>1</v>
      </c>
      <c r="DO2503" s="3">
        <v>1</v>
      </c>
      <c r="DW2503" s="3">
        <v>1</v>
      </c>
      <c r="EC2503" s="3">
        <v>1</v>
      </c>
      <c r="ED2503" s="3">
        <v>1</v>
      </c>
      <c r="EE2503" s="3">
        <v>1</v>
      </c>
      <c r="EH2503" s="3">
        <v>1</v>
      </c>
      <c r="EY2503" s="3">
        <v>1</v>
      </c>
      <c r="FC2503" s="3">
        <v>1</v>
      </c>
      <c r="FE2503" s="3">
        <v>1</v>
      </c>
      <c r="FO2503" s="3">
        <v>1</v>
      </c>
    </row>
    <row r="2504" spans="1:171">
      <c r="A2504" s="3" t="s">
        <v>2895</v>
      </c>
      <c r="B2504" s="6">
        <f>VLOOKUP(A2504,Species!A:F,6,FALSE)</f>
        <v>1</v>
      </c>
      <c r="M2504" s="3">
        <v>1</v>
      </c>
      <c r="P2504" s="3">
        <v>1</v>
      </c>
      <c r="AJ2504" s="3">
        <v>1</v>
      </c>
      <c r="AR2504" s="3">
        <v>1</v>
      </c>
      <c r="AY2504" s="3">
        <v>1</v>
      </c>
      <c r="CR2504" s="3">
        <v>1</v>
      </c>
      <c r="FE2504" s="3">
        <v>1</v>
      </c>
    </row>
    <row r="2505" spans="1:171">
      <c r="A2505" s="3" t="s">
        <v>2896</v>
      </c>
      <c r="B2505" s="6">
        <f>VLOOKUP(A2505,Species!A:F,6,FALSE)</f>
        <v>1</v>
      </c>
      <c r="C2505" s="3">
        <v>1</v>
      </c>
      <c r="J2505" s="3">
        <v>1</v>
      </c>
      <c r="M2505" s="3">
        <v>1</v>
      </c>
      <c r="AO2505" s="3">
        <v>1</v>
      </c>
      <c r="AR2505" s="3">
        <v>1</v>
      </c>
      <c r="BJ2505" s="3">
        <v>1</v>
      </c>
      <c r="BL2505" s="3">
        <v>1</v>
      </c>
      <c r="CX2505" s="3">
        <v>1</v>
      </c>
      <c r="DH2505" s="3">
        <v>1</v>
      </c>
      <c r="DI2505" s="3">
        <v>1</v>
      </c>
      <c r="EC2505" s="3">
        <v>1</v>
      </c>
      <c r="ED2505" s="3">
        <v>1</v>
      </c>
      <c r="FC2505" s="3">
        <v>1</v>
      </c>
      <c r="FE2505" s="3">
        <v>1</v>
      </c>
    </row>
    <row r="2506" spans="1:171">
      <c r="A2506" s="3" t="s">
        <v>2897</v>
      </c>
      <c r="B2506" s="6">
        <f>VLOOKUP(A2506,Species!A:F,6,FALSE)</f>
        <v>1</v>
      </c>
      <c r="M2506" s="3">
        <v>1</v>
      </c>
      <c r="P2506" s="3">
        <v>1</v>
      </c>
      <c r="AJ2506" s="3">
        <v>1</v>
      </c>
      <c r="AR2506" s="3">
        <v>1</v>
      </c>
      <c r="AY2506" s="3">
        <v>1</v>
      </c>
      <c r="CR2506" s="3">
        <v>1</v>
      </c>
      <c r="DI2506" s="3">
        <v>1</v>
      </c>
      <c r="FC2506" s="3">
        <v>1</v>
      </c>
      <c r="FE2506" s="3">
        <v>1</v>
      </c>
    </row>
    <row r="2507" spans="1:171">
      <c r="A2507" s="3" t="s">
        <v>2898</v>
      </c>
      <c r="B2507" s="6">
        <f>VLOOKUP(A2507,Species!A:F,6,FALSE)</f>
        <v>1</v>
      </c>
      <c r="M2507" s="3">
        <v>1</v>
      </c>
      <c r="AJ2507" s="3">
        <v>1</v>
      </c>
      <c r="AO2507" s="3">
        <v>1</v>
      </c>
      <c r="AR2507" s="3">
        <v>1</v>
      </c>
      <c r="BJ2507" s="3">
        <v>1</v>
      </c>
      <c r="CR2507" s="3">
        <v>1</v>
      </c>
      <c r="CX2507" s="3">
        <v>1</v>
      </c>
      <c r="DI2507" s="3">
        <v>1</v>
      </c>
    </row>
    <row r="2508" spans="1:171">
      <c r="A2508" s="3" t="s">
        <v>2899</v>
      </c>
      <c r="B2508" s="6">
        <f>VLOOKUP(A2508,Species!A:F,6,FALSE)</f>
        <v>1</v>
      </c>
      <c r="C2508" s="3">
        <v>1</v>
      </c>
      <c r="I2508" s="3">
        <v>1</v>
      </c>
      <c r="J2508" s="3">
        <v>1</v>
      </c>
      <c r="M2508" s="3">
        <v>1</v>
      </c>
      <c r="P2508" s="3">
        <v>1</v>
      </c>
      <c r="T2508" s="3">
        <v>1</v>
      </c>
      <c r="AJ2508" s="3">
        <v>1</v>
      </c>
      <c r="AO2508" s="3">
        <v>1</v>
      </c>
      <c r="AR2508" s="3">
        <v>1</v>
      </c>
      <c r="AY2508" s="3">
        <v>1</v>
      </c>
      <c r="BD2508" s="3">
        <v>1</v>
      </c>
      <c r="BJ2508" s="3">
        <v>1</v>
      </c>
      <c r="BL2508" s="3">
        <v>1</v>
      </c>
      <c r="CJ2508" s="3">
        <v>1</v>
      </c>
      <c r="CO2508" s="3">
        <v>1</v>
      </c>
      <c r="CR2508" s="3">
        <v>1</v>
      </c>
      <c r="CW2508" s="3">
        <v>1</v>
      </c>
      <c r="CX2508" s="3">
        <v>1</v>
      </c>
      <c r="DA2508" s="3">
        <v>1</v>
      </c>
      <c r="DI2508" s="3">
        <v>1</v>
      </c>
      <c r="DO2508" s="3">
        <v>1</v>
      </c>
      <c r="EC2508" s="3">
        <v>1</v>
      </c>
      <c r="ED2508" s="3">
        <v>1</v>
      </c>
      <c r="EE2508" s="3">
        <v>1</v>
      </c>
      <c r="EF2508" s="3">
        <v>1</v>
      </c>
      <c r="EN2508" s="3">
        <v>1</v>
      </c>
      <c r="FC2508" s="3">
        <v>1</v>
      </c>
      <c r="FE2508" s="3">
        <v>1</v>
      </c>
      <c r="FO2508" s="3">
        <v>1</v>
      </c>
    </row>
    <row r="2509" spans="1:171">
      <c r="A2509" s="3" t="s">
        <v>2900</v>
      </c>
      <c r="B2509" s="6">
        <f>VLOOKUP(A2509,Species!A:F,6,FALSE)</f>
        <v>1</v>
      </c>
      <c r="AR2509" s="3">
        <v>1</v>
      </c>
      <c r="AY2509" s="3">
        <v>1</v>
      </c>
      <c r="FC2509" s="3">
        <v>1</v>
      </c>
    </row>
    <row r="2510" spans="1:171">
      <c r="A2510" s="3" t="s">
        <v>2901</v>
      </c>
      <c r="B2510" s="6">
        <f>VLOOKUP(A2510,Species!A:F,6,FALSE)</f>
        <v>1</v>
      </c>
      <c r="AR2510" s="3">
        <v>1</v>
      </c>
    </row>
    <row r="2511" spans="1:171">
      <c r="A2511" s="3" t="s">
        <v>2902</v>
      </c>
      <c r="B2511" s="6">
        <f>VLOOKUP(A2511,Species!A:F,6,FALSE)</f>
        <v>1</v>
      </c>
      <c r="D2511" s="3">
        <v>1</v>
      </c>
      <c r="E2511" s="3">
        <v>1</v>
      </c>
      <c r="G2511" s="3">
        <v>1</v>
      </c>
      <c r="H2511" s="3">
        <v>1</v>
      </c>
      <c r="O2511" s="3">
        <v>1</v>
      </c>
      <c r="Y2511" s="3">
        <v>1</v>
      </c>
      <c r="AF2511" s="3">
        <v>1</v>
      </c>
      <c r="AK2511" s="3">
        <v>1</v>
      </c>
      <c r="AN2511" s="3">
        <v>1</v>
      </c>
      <c r="AQ2511" s="3">
        <v>1</v>
      </c>
      <c r="AS2511" s="3">
        <v>1</v>
      </c>
      <c r="AV2511" s="3">
        <v>1</v>
      </c>
      <c r="AW2511" s="3">
        <v>1</v>
      </c>
      <c r="BA2511" s="3">
        <v>1</v>
      </c>
      <c r="BC2511" s="3">
        <v>1</v>
      </c>
      <c r="BE2511" s="3">
        <v>1</v>
      </c>
      <c r="BF2511" s="3">
        <v>1</v>
      </c>
      <c r="BH2511" s="3">
        <v>1</v>
      </c>
      <c r="BM2511" s="3">
        <v>1</v>
      </c>
      <c r="BN2511" s="3">
        <v>1</v>
      </c>
      <c r="BO2511" s="3">
        <v>1</v>
      </c>
      <c r="BR2511" s="3">
        <v>1</v>
      </c>
      <c r="BT2511" s="3">
        <v>1</v>
      </c>
      <c r="BV2511" s="3">
        <v>1</v>
      </c>
      <c r="BX2511" s="3">
        <v>1</v>
      </c>
      <c r="CF2511" s="3">
        <v>1</v>
      </c>
      <c r="CG2511" s="3">
        <v>1</v>
      </c>
      <c r="CK2511" s="3">
        <v>1</v>
      </c>
      <c r="CQ2511" s="3">
        <v>1</v>
      </c>
      <c r="CV2511" s="3">
        <v>1</v>
      </c>
      <c r="CY2511" s="3">
        <v>1</v>
      </c>
      <c r="DE2511" s="3">
        <v>1</v>
      </c>
      <c r="DF2511" s="3">
        <v>1</v>
      </c>
      <c r="DG2511" s="3">
        <v>1</v>
      </c>
      <c r="DJ2511" s="3">
        <v>1</v>
      </c>
      <c r="DK2511" s="3">
        <v>1</v>
      </c>
      <c r="DR2511" s="3">
        <v>1</v>
      </c>
      <c r="DS2511" s="3">
        <v>1</v>
      </c>
      <c r="DV2511" s="3">
        <v>1</v>
      </c>
      <c r="EB2511" s="3">
        <v>1</v>
      </c>
      <c r="EG2511" s="3">
        <v>1</v>
      </c>
      <c r="EL2511" s="3">
        <v>1</v>
      </c>
      <c r="EM2511" s="3">
        <v>1</v>
      </c>
      <c r="EO2511" s="3">
        <v>1</v>
      </c>
      <c r="EP2511" s="3">
        <v>1</v>
      </c>
      <c r="EQ2511" s="3">
        <v>1</v>
      </c>
      <c r="ER2511" s="3">
        <v>1</v>
      </c>
      <c r="ES2511" s="3">
        <v>1</v>
      </c>
      <c r="ET2511" s="3">
        <v>1</v>
      </c>
      <c r="EU2511" s="3">
        <v>1</v>
      </c>
      <c r="EW2511" s="3">
        <v>1</v>
      </c>
      <c r="FB2511" s="3">
        <v>1</v>
      </c>
      <c r="FD2511" s="3">
        <v>1</v>
      </c>
      <c r="FF2511" s="3">
        <v>1</v>
      </c>
      <c r="FH2511" s="3">
        <v>1</v>
      </c>
      <c r="FK2511" s="3">
        <v>1</v>
      </c>
      <c r="FM2511" s="3">
        <v>1</v>
      </c>
    </row>
    <row r="2512" spans="1:171">
      <c r="A2512" s="3" t="s">
        <v>2903</v>
      </c>
      <c r="B2512" s="6">
        <f>VLOOKUP(A2512,Species!A:F,6,FALSE)</f>
        <v>1</v>
      </c>
      <c r="AX2512" s="3">
        <v>1</v>
      </c>
    </row>
    <row r="2513" spans="1:171">
      <c r="A2513" s="3" t="s">
        <v>2904</v>
      </c>
      <c r="B2513" s="6">
        <f>VLOOKUP(A2513,Species!A:F,6,FALSE)</f>
        <v>1</v>
      </c>
      <c r="M2513" s="3">
        <v>1</v>
      </c>
      <c r="AJ2513" s="3">
        <v>1</v>
      </c>
      <c r="AR2513" s="3">
        <v>1</v>
      </c>
      <c r="DI2513" s="3">
        <v>1</v>
      </c>
      <c r="FE2513" s="3">
        <v>1</v>
      </c>
    </row>
    <row r="2514" spans="1:171">
      <c r="A2514" s="3" t="s">
        <v>2905</v>
      </c>
      <c r="B2514" s="6">
        <f>VLOOKUP(A2514,Species!A:F,6,FALSE)</f>
        <v>1</v>
      </c>
      <c r="C2514" s="3">
        <v>1</v>
      </c>
      <c r="J2514" s="3">
        <v>1</v>
      </c>
      <c r="M2514" s="3">
        <v>1</v>
      </c>
      <c r="S2514" s="3">
        <v>1</v>
      </c>
      <c r="AJ2514" s="3">
        <v>1</v>
      </c>
      <c r="AO2514" s="3">
        <v>1</v>
      </c>
      <c r="AR2514" s="3">
        <v>1</v>
      </c>
      <c r="AY2514" s="3">
        <v>1</v>
      </c>
      <c r="BJ2514" s="3">
        <v>1</v>
      </c>
      <c r="BL2514" s="3">
        <v>1</v>
      </c>
      <c r="CJ2514" s="3">
        <v>1</v>
      </c>
      <c r="CO2514" s="3">
        <v>1</v>
      </c>
      <c r="CR2514" s="3">
        <v>1</v>
      </c>
      <c r="CW2514" s="3">
        <v>1</v>
      </c>
      <c r="CX2514" s="3">
        <v>1</v>
      </c>
      <c r="DI2514" s="3">
        <v>1</v>
      </c>
      <c r="DO2514" s="3">
        <v>1</v>
      </c>
      <c r="DW2514" s="3">
        <v>1</v>
      </c>
      <c r="ED2514" s="3">
        <v>1</v>
      </c>
      <c r="FC2514" s="3">
        <v>1</v>
      </c>
      <c r="FE2514" s="3">
        <v>1</v>
      </c>
      <c r="FO2514" s="3">
        <v>1</v>
      </c>
    </row>
    <row r="2515" spans="1:171">
      <c r="A2515" s="3" t="s">
        <v>2906</v>
      </c>
      <c r="B2515" s="6">
        <f>VLOOKUP(A2515,Species!A:F,6,FALSE)</f>
        <v>1</v>
      </c>
      <c r="M2515" s="3">
        <v>1</v>
      </c>
      <c r="S2515" s="3">
        <v>1</v>
      </c>
      <c r="AJ2515" s="3">
        <v>1</v>
      </c>
      <c r="AR2515" s="3">
        <v>1</v>
      </c>
      <c r="BJ2515" s="3">
        <v>1</v>
      </c>
      <c r="CR2515" s="3">
        <v>1</v>
      </c>
      <c r="CW2515" s="3">
        <v>1</v>
      </c>
      <c r="DI2515" s="3">
        <v>1</v>
      </c>
      <c r="DW2515" s="3">
        <v>1</v>
      </c>
      <c r="FE2515" s="3">
        <v>1</v>
      </c>
    </row>
    <row r="2516" spans="1:171">
      <c r="A2516" s="3" t="s">
        <v>2907</v>
      </c>
      <c r="B2516" s="6">
        <f>VLOOKUP(A2516,Species!A:F,6,FALSE)</f>
        <v>1</v>
      </c>
      <c r="C2516" s="3">
        <v>1</v>
      </c>
      <c r="I2516" s="3">
        <v>1</v>
      </c>
      <c r="J2516" s="3">
        <v>1</v>
      </c>
      <c r="M2516" s="3">
        <v>1</v>
      </c>
      <c r="P2516" s="3">
        <v>1</v>
      </c>
      <c r="S2516" s="3">
        <v>1</v>
      </c>
      <c r="AJ2516" s="3">
        <v>1</v>
      </c>
      <c r="AO2516" s="3">
        <v>1</v>
      </c>
      <c r="AR2516" s="3">
        <v>1</v>
      </c>
      <c r="AY2516" s="3">
        <v>1</v>
      </c>
      <c r="BJ2516" s="3">
        <v>1</v>
      </c>
      <c r="BL2516" s="3">
        <v>1</v>
      </c>
      <c r="CJ2516" s="3">
        <v>1</v>
      </c>
      <c r="CO2516" s="3">
        <v>1</v>
      </c>
      <c r="CR2516" s="3">
        <v>1</v>
      </c>
      <c r="CX2516" s="3">
        <v>1</v>
      </c>
      <c r="DA2516" s="3">
        <v>1</v>
      </c>
      <c r="DI2516" s="3">
        <v>1</v>
      </c>
      <c r="DO2516" s="3">
        <v>1</v>
      </c>
      <c r="DW2516" s="3">
        <v>1</v>
      </c>
      <c r="EC2516" s="3">
        <v>1</v>
      </c>
      <c r="ED2516" s="3">
        <v>1</v>
      </c>
      <c r="FC2516" s="3">
        <v>1</v>
      </c>
      <c r="FE2516" s="3">
        <v>1</v>
      </c>
      <c r="FO2516" s="3">
        <v>1</v>
      </c>
    </row>
    <row r="2517" spans="1:171">
      <c r="A2517" s="3" t="s">
        <v>2908</v>
      </c>
      <c r="B2517" s="6">
        <f>VLOOKUP(A2517,Species!A:F,6,FALSE)</f>
        <v>1</v>
      </c>
      <c r="M2517" s="3">
        <v>1</v>
      </c>
      <c r="P2517" s="3">
        <v>1</v>
      </c>
      <c r="AJ2517" s="3">
        <v>1</v>
      </c>
      <c r="AR2517" s="3">
        <v>1</v>
      </c>
      <c r="AY2517" s="3">
        <v>1</v>
      </c>
      <c r="CR2517" s="3">
        <v>1</v>
      </c>
      <c r="CW2517" s="3">
        <v>1</v>
      </c>
      <c r="DI2517" s="3">
        <v>1</v>
      </c>
      <c r="FE2517" s="3">
        <v>1</v>
      </c>
    </row>
    <row r="2518" spans="1:171">
      <c r="A2518" s="3" t="s">
        <v>2909</v>
      </c>
      <c r="B2518" s="6">
        <f>VLOOKUP(A2518,Species!A:F,6,FALSE)</f>
        <v>1</v>
      </c>
      <c r="M2518" s="3">
        <v>1</v>
      </c>
      <c r="S2518" s="3">
        <v>1</v>
      </c>
      <c r="AJ2518" s="3">
        <v>1</v>
      </c>
      <c r="AR2518" s="3">
        <v>1</v>
      </c>
      <c r="CO2518" s="3">
        <v>1</v>
      </c>
      <c r="CR2518" s="3">
        <v>1</v>
      </c>
      <c r="DI2518" s="3">
        <v>1</v>
      </c>
      <c r="DO2518" s="3">
        <v>1</v>
      </c>
      <c r="FE2518" s="3">
        <v>1</v>
      </c>
    </row>
    <row r="2519" spans="1:171">
      <c r="A2519" s="3" t="s">
        <v>2910</v>
      </c>
      <c r="B2519" s="6">
        <f>VLOOKUP(A2519,Species!A:F,6,FALSE)</f>
        <v>1</v>
      </c>
      <c r="M2519" s="3">
        <v>1</v>
      </c>
      <c r="O2519" s="3">
        <v>1</v>
      </c>
      <c r="P2519" s="3">
        <v>1</v>
      </c>
      <c r="S2519" s="3">
        <v>1</v>
      </c>
      <c r="AJ2519" s="3">
        <v>1</v>
      </c>
      <c r="AR2519" s="3">
        <v>1</v>
      </c>
      <c r="CO2519" s="3">
        <v>1</v>
      </c>
      <c r="CR2519" s="3">
        <v>1</v>
      </c>
      <c r="CW2519" s="3">
        <v>1</v>
      </c>
      <c r="DI2519" s="3">
        <v>1</v>
      </c>
      <c r="DO2519" s="3">
        <v>1</v>
      </c>
      <c r="DW2519" s="3">
        <v>1</v>
      </c>
      <c r="FC2519" s="3">
        <v>1</v>
      </c>
      <c r="FE2519" s="3">
        <v>1</v>
      </c>
    </row>
    <row r="2520" spans="1:171">
      <c r="A2520" s="3" t="s">
        <v>2911</v>
      </c>
      <c r="B2520" s="6">
        <f>VLOOKUP(A2520,Species!A:F,6,FALSE)</f>
        <v>1</v>
      </c>
      <c r="S2520" s="3">
        <v>1</v>
      </c>
      <c r="AR2520" s="3">
        <v>1</v>
      </c>
    </row>
    <row r="2521" spans="1:171">
      <c r="A2521" s="3" t="s">
        <v>2912</v>
      </c>
      <c r="B2521" s="6">
        <f>VLOOKUP(A2521,Species!A:F,6,FALSE)</f>
        <v>1</v>
      </c>
      <c r="C2521" s="3">
        <v>1</v>
      </c>
      <c r="J2521" s="3">
        <v>1</v>
      </c>
      <c r="P2521" s="3">
        <v>1</v>
      </c>
      <c r="T2521" s="3">
        <v>1</v>
      </c>
      <c r="AJ2521" s="3">
        <v>1</v>
      </c>
      <c r="AO2521" s="3">
        <v>1</v>
      </c>
      <c r="AR2521" s="3">
        <v>1</v>
      </c>
      <c r="AX2521" s="3">
        <v>1</v>
      </c>
      <c r="AY2521" s="3">
        <v>1</v>
      </c>
      <c r="BD2521" s="3">
        <v>1</v>
      </c>
      <c r="BJ2521" s="3">
        <v>1</v>
      </c>
      <c r="BL2521" s="3">
        <v>1</v>
      </c>
      <c r="CP2521" s="3">
        <v>1</v>
      </c>
      <c r="CR2521" s="3">
        <v>1</v>
      </c>
      <c r="CX2521" s="3">
        <v>1</v>
      </c>
      <c r="DI2521" s="3">
        <v>1</v>
      </c>
      <c r="DO2521" s="3">
        <v>1</v>
      </c>
      <c r="EC2521" s="3">
        <v>1</v>
      </c>
      <c r="ED2521" s="3">
        <v>1</v>
      </c>
      <c r="EE2521" s="3">
        <v>1</v>
      </c>
      <c r="EF2521" s="3">
        <v>1</v>
      </c>
      <c r="FC2521" s="3">
        <v>1</v>
      </c>
      <c r="FE2521" s="3">
        <v>1</v>
      </c>
      <c r="FO2521" s="3">
        <v>1</v>
      </c>
    </row>
    <row r="2522" spans="1:171">
      <c r="A2522" s="3" t="s">
        <v>2913</v>
      </c>
      <c r="B2522" s="6">
        <f>VLOOKUP(A2522,Species!A:F,6,FALSE)</f>
        <v>1</v>
      </c>
      <c r="J2522" s="3">
        <v>1</v>
      </c>
      <c r="M2522" s="3">
        <v>1</v>
      </c>
      <c r="AO2522" s="3">
        <v>1</v>
      </c>
      <c r="AR2522" s="3">
        <v>1</v>
      </c>
      <c r="BJ2522" s="3">
        <v>1</v>
      </c>
      <c r="BL2522" s="3">
        <v>1</v>
      </c>
      <c r="CJ2522" s="3">
        <v>1</v>
      </c>
      <c r="CW2522" s="3">
        <v>1</v>
      </c>
      <c r="CX2522" s="3">
        <v>1</v>
      </c>
      <c r="DI2522" s="3">
        <v>1</v>
      </c>
      <c r="DW2522" s="3">
        <v>1</v>
      </c>
      <c r="ED2522" s="3">
        <v>1</v>
      </c>
      <c r="EY2522" s="3">
        <v>1</v>
      </c>
      <c r="FE2522" s="3">
        <v>1</v>
      </c>
      <c r="FO2522" s="3">
        <v>1</v>
      </c>
    </row>
    <row r="2523" spans="1:171">
      <c r="A2523" s="3" t="s">
        <v>2914</v>
      </c>
      <c r="B2523" s="6">
        <f>VLOOKUP(A2523,Species!A:F,6,FALSE)</f>
        <v>1</v>
      </c>
      <c r="M2523" s="3">
        <v>1</v>
      </c>
      <c r="CO2523" s="3">
        <v>1</v>
      </c>
      <c r="DO2523" s="3">
        <v>1</v>
      </c>
      <c r="DW2523" s="3">
        <v>1</v>
      </c>
      <c r="FC2523" s="3">
        <v>1</v>
      </c>
    </row>
    <row r="2524" spans="1:171">
      <c r="A2524" s="3" t="s">
        <v>2915</v>
      </c>
      <c r="B2524" s="6">
        <f>VLOOKUP(A2524,Species!A:F,6,FALSE)</f>
        <v>1</v>
      </c>
      <c r="AY2524" s="3">
        <v>1</v>
      </c>
    </row>
    <row r="2525" spans="1:171">
      <c r="A2525" s="3" t="s">
        <v>2916</v>
      </c>
      <c r="B2525" s="6">
        <f>VLOOKUP(A2525,Species!A:F,6,FALSE)</f>
        <v>1</v>
      </c>
      <c r="S2525" s="3">
        <v>1</v>
      </c>
      <c r="AJ2525" s="3">
        <v>1</v>
      </c>
      <c r="CO2525" s="3">
        <v>1</v>
      </c>
      <c r="DO2525" s="3">
        <v>1</v>
      </c>
      <c r="FE2525" s="3">
        <v>1</v>
      </c>
    </row>
    <row r="2526" spans="1:171">
      <c r="A2526" s="3" t="s">
        <v>2917</v>
      </c>
      <c r="B2526" s="6">
        <f>VLOOKUP(A2526,Species!A:F,6,FALSE)</f>
        <v>1</v>
      </c>
      <c r="AY2526" s="3">
        <v>1</v>
      </c>
    </row>
    <row r="2527" spans="1:171">
      <c r="A2527" s="3" t="s">
        <v>2918</v>
      </c>
      <c r="B2527" s="6">
        <f>VLOOKUP(A2527,Species!A:F,6,FALSE)</f>
        <v>1</v>
      </c>
      <c r="C2527" s="3">
        <v>1</v>
      </c>
      <c r="J2527" s="3">
        <v>1</v>
      </c>
      <c r="M2527" s="3">
        <v>1</v>
      </c>
      <c r="S2527" s="3">
        <v>1</v>
      </c>
      <c r="AJ2527" s="3">
        <v>1</v>
      </c>
      <c r="AO2527" s="3">
        <v>1</v>
      </c>
      <c r="AR2527" s="3">
        <v>1</v>
      </c>
      <c r="BJ2527" s="3">
        <v>1</v>
      </c>
      <c r="BL2527" s="3">
        <v>1</v>
      </c>
      <c r="CJ2527" s="3">
        <v>1</v>
      </c>
      <c r="CR2527" s="3">
        <v>1</v>
      </c>
      <c r="CX2527" s="3">
        <v>1</v>
      </c>
      <c r="DI2527" s="3">
        <v>1</v>
      </c>
      <c r="EC2527" s="3">
        <v>1</v>
      </c>
      <c r="ED2527" s="3">
        <v>1</v>
      </c>
      <c r="FC2527" s="3">
        <v>1</v>
      </c>
      <c r="FE2527" s="3">
        <v>1</v>
      </c>
      <c r="FO2527" s="3">
        <v>1</v>
      </c>
    </row>
    <row r="2528" spans="1:171">
      <c r="A2528" s="3" t="s">
        <v>2919</v>
      </c>
      <c r="B2528" s="6">
        <f>VLOOKUP(A2528,Species!A:F,6,FALSE)</f>
        <v>1</v>
      </c>
      <c r="AY2528" s="3">
        <v>1</v>
      </c>
    </row>
    <row r="2529" spans="1:171">
      <c r="A2529" s="3" t="s">
        <v>2920</v>
      </c>
      <c r="B2529" s="6">
        <f>VLOOKUP(A2529,Species!A:F,6,FALSE)</f>
        <v>1</v>
      </c>
      <c r="CO2529" s="3">
        <v>1</v>
      </c>
      <c r="DO2529" s="3">
        <v>1</v>
      </c>
    </row>
    <row r="2530" spans="1:171">
      <c r="A2530" s="3" t="s">
        <v>2921</v>
      </c>
      <c r="B2530" s="6">
        <f>VLOOKUP(A2530,Species!A:F,6,FALSE)</f>
        <v>1</v>
      </c>
      <c r="AY2530" s="3">
        <v>1</v>
      </c>
    </row>
    <row r="2531" spans="1:171">
      <c r="A2531" s="3" t="s">
        <v>2922</v>
      </c>
      <c r="B2531" s="6">
        <f>VLOOKUP(A2531,Species!A:F,6,FALSE)</f>
        <v>1</v>
      </c>
      <c r="C2531" s="3">
        <v>1</v>
      </c>
      <c r="D2531" s="3">
        <v>1</v>
      </c>
      <c r="E2531" s="3">
        <v>1</v>
      </c>
      <c r="F2531" s="3">
        <v>1</v>
      </c>
      <c r="G2531" s="3">
        <v>1</v>
      </c>
      <c r="H2531" s="3">
        <v>1</v>
      </c>
      <c r="I2531" s="3">
        <v>1</v>
      </c>
      <c r="J2531" s="3">
        <v>1</v>
      </c>
      <c r="K2531" s="3">
        <v>1</v>
      </c>
      <c r="L2531" s="3">
        <v>1</v>
      </c>
      <c r="M2531" s="3">
        <v>1</v>
      </c>
      <c r="O2531" s="3">
        <v>1</v>
      </c>
      <c r="P2531" s="3">
        <v>1</v>
      </c>
      <c r="Q2531" s="3">
        <v>1</v>
      </c>
      <c r="R2531" s="3">
        <v>1</v>
      </c>
      <c r="S2531" s="3">
        <v>1</v>
      </c>
      <c r="T2531" s="3">
        <v>1</v>
      </c>
      <c r="U2531" s="3">
        <v>1</v>
      </c>
      <c r="W2531" s="3">
        <v>1</v>
      </c>
      <c r="Y2531" s="3">
        <v>1</v>
      </c>
      <c r="AB2531" s="3">
        <v>1</v>
      </c>
      <c r="AC2531" s="3">
        <v>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 s="3">
        <v>1</v>
      </c>
      <c r="AM2531" s="3">
        <v>1</v>
      </c>
      <c r="AN2531" s="3">
        <v>1</v>
      </c>
      <c r="AO2531" s="3">
        <v>1</v>
      </c>
      <c r="AQ2531" s="3">
        <v>1</v>
      </c>
      <c r="AR2531" s="3">
        <v>1</v>
      </c>
      <c r="AS2531" s="3">
        <v>1</v>
      </c>
      <c r="AT2531" s="3">
        <v>1</v>
      </c>
      <c r="AU2531" s="3">
        <v>1</v>
      </c>
      <c r="AV2531" s="3">
        <v>1</v>
      </c>
      <c r="AW2531" s="3">
        <v>1</v>
      </c>
      <c r="AX2531" s="3">
        <v>1</v>
      </c>
      <c r="AY2531" s="3">
        <v>1</v>
      </c>
      <c r="AZ2531" s="3">
        <v>1</v>
      </c>
      <c r="BA2531" s="3">
        <v>1</v>
      </c>
      <c r="BB2531" s="3">
        <v>1</v>
      </c>
      <c r="BC2531" s="3">
        <v>1</v>
      </c>
      <c r="BE2531" s="3">
        <v>1</v>
      </c>
      <c r="BF2531" s="3">
        <v>1</v>
      </c>
      <c r="BG2531" s="3">
        <v>1</v>
      </c>
      <c r="BH2531" s="3">
        <v>1</v>
      </c>
      <c r="BI2531" s="3">
        <v>1</v>
      </c>
      <c r="BJ2531" s="3">
        <v>1</v>
      </c>
      <c r="BK2531" s="3">
        <v>1</v>
      </c>
      <c r="BL2531" s="3">
        <v>1</v>
      </c>
      <c r="BM2531" s="3">
        <v>1</v>
      </c>
      <c r="BN2531" s="3">
        <v>1</v>
      </c>
      <c r="BO2531" s="3">
        <v>1</v>
      </c>
      <c r="BP2531" s="3">
        <v>1</v>
      </c>
      <c r="BR2531" s="3">
        <v>1</v>
      </c>
      <c r="BS2531" s="3">
        <v>1</v>
      </c>
      <c r="BT2531" s="3">
        <v>1</v>
      </c>
      <c r="BV2531" s="3">
        <v>1</v>
      </c>
      <c r="BX2531" s="3">
        <v>1</v>
      </c>
      <c r="BY2531" s="3">
        <v>1</v>
      </c>
      <c r="BZ2531" s="3">
        <v>1</v>
      </c>
      <c r="CA2531" s="3">
        <v>1</v>
      </c>
      <c r="CC2531" s="3">
        <v>1</v>
      </c>
      <c r="CD2531" s="3">
        <v>1</v>
      </c>
      <c r="CF2531" s="3">
        <v>1</v>
      </c>
      <c r="CG2531" s="3">
        <v>1</v>
      </c>
      <c r="CH2531" s="3">
        <v>1</v>
      </c>
      <c r="CI2531" s="3">
        <v>1</v>
      </c>
      <c r="CJ2531" s="3">
        <v>1</v>
      </c>
      <c r="CK2531" s="3">
        <v>1</v>
      </c>
      <c r="CL2531" s="3">
        <v>1</v>
      </c>
      <c r="CM2531" s="3">
        <v>1</v>
      </c>
      <c r="CN2531" s="3">
        <v>1</v>
      </c>
      <c r="CO2531" s="3">
        <v>1</v>
      </c>
      <c r="CQ2531" s="3">
        <v>1</v>
      </c>
      <c r="CR2531" s="3">
        <v>1</v>
      </c>
      <c r="CT2531" s="3">
        <v>1</v>
      </c>
      <c r="CU2531" s="3">
        <v>1</v>
      </c>
      <c r="CV2531" s="3">
        <v>1</v>
      </c>
      <c r="CX2531" s="3">
        <v>1</v>
      </c>
      <c r="CY2531" s="3">
        <v>1</v>
      </c>
      <c r="CZ2531" s="3">
        <v>1</v>
      </c>
      <c r="DA2531" s="3">
        <v>1</v>
      </c>
      <c r="DC2531" s="3">
        <v>1</v>
      </c>
      <c r="DD2531" s="3">
        <v>1</v>
      </c>
      <c r="DE2531" s="3">
        <v>1</v>
      </c>
      <c r="DF2531" s="3">
        <v>1</v>
      </c>
      <c r="DG2531" s="3">
        <v>1</v>
      </c>
      <c r="DH2531" s="3">
        <v>1</v>
      </c>
      <c r="DI2531" s="3">
        <v>1</v>
      </c>
      <c r="DJ2531" s="3">
        <v>1</v>
      </c>
      <c r="DK2531" s="3">
        <v>1</v>
      </c>
      <c r="DL2531" s="3">
        <v>1</v>
      </c>
      <c r="DN2531" s="3">
        <v>1</v>
      </c>
      <c r="DO2531" s="3">
        <v>1</v>
      </c>
      <c r="DP2531" s="3">
        <v>1</v>
      </c>
      <c r="DQ2531" s="3">
        <v>1</v>
      </c>
      <c r="DR2531" s="3">
        <v>1</v>
      </c>
      <c r="DS2531" s="3">
        <v>1</v>
      </c>
      <c r="DT2531" s="3">
        <v>1</v>
      </c>
      <c r="DU2531" s="3">
        <v>1</v>
      </c>
      <c r="DY2531" s="3">
        <v>1</v>
      </c>
      <c r="EA2531" s="3">
        <v>1</v>
      </c>
      <c r="EB2531" s="3">
        <v>1</v>
      </c>
      <c r="ED2531" s="3">
        <v>1</v>
      </c>
      <c r="EE2531" s="3">
        <v>1</v>
      </c>
      <c r="EG2531" s="3">
        <v>1</v>
      </c>
      <c r="EI2531" s="3">
        <v>1</v>
      </c>
      <c r="EK2531" s="3">
        <v>1</v>
      </c>
      <c r="EL2531" s="3">
        <v>1</v>
      </c>
      <c r="EM2531" s="3">
        <v>1</v>
      </c>
      <c r="EN2531" s="3">
        <v>1</v>
      </c>
      <c r="EO2531" s="3">
        <v>1</v>
      </c>
      <c r="EP2531" s="3">
        <v>1</v>
      </c>
      <c r="EQ2531" s="3">
        <v>1</v>
      </c>
      <c r="ER2531" s="3">
        <v>1</v>
      </c>
      <c r="ES2531" s="3">
        <v>1</v>
      </c>
      <c r="ET2531" s="3">
        <v>1</v>
      </c>
      <c r="EU2531" s="3">
        <v>1</v>
      </c>
      <c r="EV2531" s="3">
        <v>1</v>
      </c>
      <c r="EW2531" s="3">
        <v>1</v>
      </c>
      <c r="EX2531" s="3">
        <v>1</v>
      </c>
      <c r="EY2531" s="3">
        <v>1</v>
      </c>
      <c r="EZ2531" s="3">
        <v>1</v>
      </c>
      <c r="FA2531" s="3">
        <v>1</v>
      </c>
      <c r="FB2531" s="3">
        <v>1</v>
      </c>
      <c r="FC2531" s="3">
        <v>1</v>
      </c>
      <c r="FD2531" s="3">
        <v>1</v>
      </c>
      <c r="FE2531" s="3">
        <v>1</v>
      </c>
      <c r="FH2531" s="3">
        <v>1</v>
      </c>
      <c r="FM2531" s="3">
        <v>1</v>
      </c>
      <c r="FN2531" s="3">
        <v>1</v>
      </c>
      <c r="FO2531" s="3">
        <v>1</v>
      </c>
    </row>
    <row r="2532" spans="1:171">
      <c r="A2532" s="3" t="s">
        <v>2923</v>
      </c>
      <c r="B2532" s="6">
        <f>VLOOKUP(A2532,Species!A:F,6,FALSE)</f>
        <v>0</v>
      </c>
      <c r="M2532" s="3">
        <v>1</v>
      </c>
      <c r="AR2532" s="3">
        <v>1</v>
      </c>
      <c r="FC2532" s="3">
        <v>1</v>
      </c>
    </row>
    <row r="2533" spans="1:171">
      <c r="A2533" s="3" t="s">
        <v>2924</v>
      </c>
      <c r="B2533" s="6">
        <f>VLOOKUP(A2533,Species!A:F,6,FALSE)</f>
        <v>1</v>
      </c>
      <c r="M2533" s="3">
        <v>1</v>
      </c>
      <c r="S2533" s="3">
        <v>1</v>
      </c>
      <c r="AJ2533" s="3">
        <v>1</v>
      </c>
      <c r="AR2533" s="3">
        <v>1</v>
      </c>
      <c r="CR2533" s="3">
        <v>1</v>
      </c>
      <c r="CW2533" s="3">
        <v>1</v>
      </c>
      <c r="DI2533" s="3">
        <v>1</v>
      </c>
      <c r="FC2533" s="3">
        <v>1</v>
      </c>
      <c r="FE2533" s="3">
        <v>1</v>
      </c>
    </row>
    <row r="2534" spans="1:171">
      <c r="A2534" s="3" t="s">
        <v>2925</v>
      </c>
      <c r="B2534" s="6">
        <f>VLOOKUP(A2534,Species!A:F,6,FALSE)</f>
        <v>1</v>
      </c>
      <c r="P2534" s="3">
        <v>1</v>
      </c>
      <c r="S2534" s="3">
        <v>1</v>
      </c>
      <c r="AJ2534" s="3">
        <v>1</v>
      </c>
      <c r="AR2534" s="3">
        <v>1</v>
      </c>
      <c r="FC2534" s="3">
        <v>1</v>
      </c>
    </row>
    <row r="2535" spans="1:171">
      <c r="A2535" s="3" t="s">
        <v>2926</v>
      </c>
      <c r="B2535" s="6">
        <f>VLOOKUP(A2535,Species!A:F,6,FALSE)</f>
        <v>1</v>
      </c>
      <c r="AR2535" s="3">
        <v>1</v>
      </c>
      <c r="CR2535" s="3">
        <v>1</v>
      </c>
      <c r="DI2535" s="3">
        <v>1</v>
      </c>
    </row>
    <row r="2536" spans="1:171">
      <c r="A2536" s="3" t="s">
        <v>2927</v>
      </c>
      <c r="B2536" s="6">
        <f>VLOOKUP(A2536,Species!A:F,6,FALSE)</f>
        <v>0</v>
      </c>
      <c r="AR2536" s="3">
        <v>1</v>
      </c>
    </row>
    <row r="2537" spans="1:171">
      <c r="A2537" s="3" t="s">
        <v>2928</v>
      </c>
      <c r="B2537" s="6">
        <f>VLOOKUP(A2537,Species!A:F,6,FALSE)</f>
        <v>1</v>
      </c>
      <c r="S2537" s="3">
        <v>1</v>
      </c>
      <c r="AR2537" s="3">
        <v>1</v>
      </c>
      <c r="DI2537" s="3">
        <v>1</v>
      </c>
    </row>
    <row r="2538" spans="1:171">
      <c r="A2538" s="3" t="s">
        <v>2929</v>
      </c>
      <c r="B2538" s="6">
        <f>VLOOKUP(A2538,Species!A:F,6,FALSE)</f>
        <v>1</v>
      </c>
      <c r="C2538" s="3">
        <v>1</v>
      </c>
      <c r="J2538" s="3">
        <v>1</v>
      </c>
      <c r="M2538" s="3">
        <v>1</v>
      </c>
      <c r="AO2538" s="3">
        <v>1</v>
      </c>
      <c r="BL2538" s="3">
        <v>1</v>
      </c>
      <c r="DI2538" s="3">
        <v>1</v>
      </c>
      <c r="ED2538" s="3">
        <v>1</v>
      </c>
      <c r="EL2538" s="3">
        <v>1</v>
      </c>
      <c r="FC2538" s="3">
        <v>1</v>
      </c>
    </row>
    <row r="2539" spans="1:171">
      <c r="A2539" s="3" t="s">
        <v>2930</v>
      </c>
      <c r="B2539" s="6">
        <f>VLOOKUP(A2539,Species!A:F,6,FALSE)</f>
        <v>1</v>
      </c>
      <c r="E2539" s="3">
        <v>1</v>
      </c>
      <c r="F2539" s="3">
        <v>1</v>
      </c>
      <c r="H2539" s="3">
        <v>1</v>
      </c>
      <c r="O2539" s="3">
        <v>1</v>
      </c>
      <c r="Q2539" s="3">
        <v>1</v>
      </c>
      <c r="Y2539" s="3">
        <v>1</v>
      </c>
      <c r="AF2539" s="3">
        <v>1</v>
      </c>
      <c r="AK2539" s="3">
        <v>1</v>
      </c>
      <c r="AQ2539" s="3">
        <v>1</v>
      </c>
      <c r="AS2539" s="3">
        <v>1</v>
      </c>
      <c r="AV2539" s="3">
        <v>1</v>
      </c>
      <c r="AW2539" s="3">
        <v>1</v>
      </c>
      <c r="BC2539" s="3">
        <v>1</v>
      </c>
      <c r="BE2539" s="3">
        <v>1</v>
      </c>
      <c r="BF2539" s="3">
        <v>1</v>
      </c>
      <c r="BH2539" s="3">
        <v>1</v>
      </c>
      <c r="BM2539" s="3">
        <v>1</v>
      </c>
      <c r="BN2539" s="3">
        <v>1</v>
      </c>
      <c r="BO2539" s="3">
        <v>1</v>
      </c>
      <c r="BR2539" s="3">
        <v>1</v>
      </c>
      <c r="BT2539" s="3">
        <v>1</v>
      </c>
      <c r="BX2539" s="3">
        <v>1</v>
      </c>
      <c r="BZ2539" s="3">
        <v>1</v>
      </c>
      <c r="CG2539" s="3">
        <v>1</v>
      </c>
      <c r="CU2539" s="3">
        <v>1</v>
      </c>
      <c r="DE2539" s="3">
        <v>1</v>
      </c>
      <c r="DJ2539" s="3">
        <v>1</v>
      </c>
      <c r="DK2539" s="3">
        <v>1</v>
      </c>
      <c r="DP2539" s="3">
        <v>1</v>
      </c>
      <c r="EL2539" s="3">
        <v>1</v>
      </c>
      <c r="EO2539" s="3">
        <v>1</v>
      </c>
      <c r="EP2539" s="3">
        <v>1</v>
      </c>
      <c r="EQ2539" s="3">
        <v>1</v>
      </c>
      <c r="ER2539" s="3">
        <v>1</v>
      </c>
      <c r="ET2539" s="3">
        <v>1</v>
      </c>
      <c r="EU2539" s="3">
        <v>1</v>
      </c>
      <c r="FB2539" s="3">
        <v>1</v>
      </c>
      <c r="FD2539" s="3">
        <v>1</v>
      </c>
      <c r="FH2539" s="3">
        <v>1</v>
      </c>
      <c r="FM2539" s="3">
        <v>1</v>
      </c>
    </row>
    <row r="2540" spans="1:171">
      <c r="A2540" s="3" t="s">
        <v>2931</v>
      </c>
      <c r="B2540" s="6">
        <f>VLOOKUP(A2540,Species!A:F,6,FALSE)</f>
        <v>1</v>
      </c>
      <c r="AR2540" s="3">
        <v>1</v>
      </c>
    </row>
    <row r="2541" spans="1:171">
      <c r="A2541" s="3" t="s">
        <v>2932</v>
      </c>
      <c r="B2541" s="6">
        <f>VLOOKUP(A2541,Species!A:F,6,FALSE)</f>
        <v>1</v>
      </c>
      <c r="AE2541" s="3">
        <v>1</v>
      </c>
      <c r="AH2541" s="3">
        <v>1</v>
      </c>
      <c r="AT2541" s="3">
        <v>1</v>
      </c>
      <c r="AX2541" s="3">
        <v>1</v>
      </c>
      <c r="BI2541" s="3">
        <v>1</v>
      </c>
      <c r="CI2541" s="3">
        <v>1</v>
      </c>
      <c r="DH2541" s="3">
        <v>1</v>
      </c>
      <c r="EA2541" s="3">
        <v>1</v>
      </c>
      <c r="EI2541" s="3">
        <v>1</v>
      </c>
      <c r="EV2541" s="3">
        <v>1</v>
      </c>
    </row>
    <row r="2542" spans="1:171">
      <c r="A2542" s="3" t="s">
        <v>2933</v>
      </c>
      <c r="B2542" s="6">
        <f>VLOOKUP(A2542,Species!A:F,6,FALSE)</f>
        <v>1</v>
      </c>
      <c r="M2542" s="3">
        <v>1</v>
      </c>
      <c r="S2542" s="3">
        <v>1</v>
      </c>
      <c r="AJ2542" s="3">
        <v>1</v>
      </c>
      <c r="DI2542" s="3">
        <v>1</v>
      </c>
      <c r="DW2542" s="3">
        <v>1</v>
      </c>
      <c r="FC2542" s="3">
        <v>1</v>
      </c>
      <c r="FE2542" s="3">
        <v>1</v>
      </c>
    </row>
    <row r="2543" spans="1:171">
      <c r="A2543" s="3" t="s">
        <v>2934</v>
      </c>
      <c r="B2543" s="6">
        <f>VLOOKUP(A2543,Species!A:F,6,FALSE)</f>
        <v>1</v>
      </c>
      <c r="J2543" s="3">
        <v>1</v>
      </c>
      <c r="AO2543" s="3">
        <v>1</v>
      </c>
      <c r="AR2543" s="3">
        <v>1</v>
      </c>
      <c r="AY2543" s="3">
        <v>1</v>
      </c>
    </row>
    <row r="2544" spans="1:171">
      <c r="A2544" s="3" t="s">
        <v>2935</v>
      </c>
      <c r="B2544" s="6">
        <f>VLOOKUP(A2544,Species!A:F,6,FALSE)</f>
        <v>1</v>
      </c>
      <c r="M2544" s="3">
        <v>1</v>
      </c>
    </row>
    <row r="2545" spans="1:169">
      <c r="A2545" s="3" t="s">
        <v>2936</v>
      </c>
      <c r="B2545" s="6">
        <f>VLOOKUP(A2545,Species!A:F,6,FALSE)</f>
        <v>1</v>
      </c>
      <c r="DT2545" s="3">
        <v>1</v>
      </c>
    </row>
    <row r="2546" spans="1:169">
      <c r="A2546" s="3" t="s">
        <v>2937</v>
      </c>
      <c r="B2546" s="6">
        <f>VLOOKUP(A2546,Species!A:F,6,FALSE)</f>
        <v>1</v>
      </c>
      <c r="C2546" s="3">
        <v>1</v>
      </c>
      <c r="J2546" s="3">
        <v>1</v>
      </c>
      <c r="AO2546" s="3">
        <v>1</v>
      </c>
      <c r="AR2546" s="3">
        <v>1</v>
      </c>
      <c r="AY2546" s="3">
        <v>1</v>
      </c>
      <c r="BJ2546" s="3">
        <v>1</v>
      </c>
      <c r="BL2546" s="3">
        <v>1</v>
      </c>
      <c r="CO2546" s="3">
        <v>1</v>
      </c>
      <c r="DO2546" s="3">
        <v>1</v>
      </c>
      <c r="ED2546" s="3">
        <v>1</v>
      </c>
      <c r="FC2546" s="3">
        <v>1</v>
      </c>
      <c r="FE2546" s="3">
        <v>1</v>
      </c>
    </row>
    <row r="2547" spans="1:169">
      <c r="A2547" s="3" t="s">
        <v>2938</v>
      </c>
      <c r="B2547" s="6">
        <f>VLOOKUP(A2547,Species!A:F,6,FALSE)</f>
        <v>1</v>
      </c>
      <c r="M2547" s="3">
        <v>1</v>
      </c>
      <c r="AJ2547" s="3">
        <v>1</v>
      </c>
      <c r="AR2547" s="3">
        <v>1</v>
      </c>
      <c r="DI2547" s="3">
        <v>1</v>
      </c>
    </row>
    <row r="2548" spans="1:169">
      <c r="A2548" s="3" t="s">
        <v>2939</v>
      </c>
      <c r="B2548" s="6">
        <f>VLOOKUP(A2548,Species!A:F,6,FALSE)</f>
        <v>1</v>
      </c>
      <c r="AY2548" s="3">
        <v>1</v>
      </c>
    </row>
    <row r="2549" spans="1:169">
      <c r="A2549" s="3" t="s">
        <v>2940</v>
      </c>
      <c r="B2549" s="6">
        <f>VLOOKUP(A2549,Species!A:F,6,FALSE)</f>
        <v>1</v>
      </c>
      <c r="M2549" s="3">
        <v>1</v>
      </c>
      <c r="P2549" s="3">
        <v>1</v>
      </c>
      <c r="S2549" s="3">
        <v>1</v>
      </c>
      <c r="AJ2549" s="3">
        <v>1</v>
      </c>
      <c r="AR2549" s="3">
        <v>1</v>
      </c>
      <c r="CO2549" s="3">
        <v>1</v>
      </c>
      <c r="DI2549" s="3">
        <v>1</v>
      </c>
      <c r="DO2549" s="3">
        <v>1</v>
      </c>
      <c r="FC2549" s="3">
        <v>1</v>
      </c>
      <c r="FE2549" s="3">
        <v>1</v>
      </c>
    </row>
    <row r="2550" spans="1:169">
      <c r="A2550" s="3" t="s">
        <v>2941</v>
      </c>
      <c r="B2550" s="6">
        <f>VLOOKUP(A2550,Species!A:F,6,FALSE)</f>
        <v>1</v>
      </c>
      <c r="M2550" s="3">
        <v>1</v>
      </c>
      <c r="P2550" s="3">
        <v>1</v>
      </c>
      <c r="S2550" s="3">
        <v>1</v>
      </c>
      <c r="AJ2550" s="3">
        <v>1</v>
      </c>
      <c r="AR2550" s="3">
        <v>1</v>
      </c>
      <c r="CO2550" s="3">
        <v>1</v>
      </c>
      <c r="CR2550" s="3">
        <v>1</v>
      </c>
      <c r="CW2550" s="3">
        <v>1</v>
      </c>
      <c r="DI2550" s="3">
        <v>1</v>
      </c>
      <c r="DO2550" s="3">
        <v>1</v>
      </c>
      <c r="DW2550" s="3">
        <v>1</v>
      </c>
      <c r="FC2550" s="3">
        <v>1</v>
      </c>
      <c r="FE2550" s="3">
        <v>1</v>
      </c>
    </row>
    <row r="2551" spans="1:169">
      <c r="A2551" s="3" t="s">
        <v>2942</v>
      </c>
      <c r="B2551" s="6">
        <f>VLOOKUP(A2551,Species!A:F,6,FALSE)</f>
        <v>1</v>
      </c>
      <c r="C2551" s="3">
        <v>1</v>
      </c>
      <c r="J2551" s="3">
        <v>1</v>
      </c>
      <c r="M2551" s="3">
        <v>1</v>
      </c>
      <c r="AJ2551" s="3">
        <v>1</v>
      </c>
      <c r="AR2551" s="3">
        <v>1</v>
      </c>
      <c r="BJ2551" s="3">
        <v>1</v>
      </c>
      <c r="CO2551" s="3">
        <v>1</v>
      </c>
      <c r="CW2551" s="3">
        <v>1</v>
      </c>
      <c r="DI2551" s="3">
        <v>1</v>
      </c>
      <c r="DO2551" s="3">
        <v>1</v>
      </c>
      <c r="DW2551" s="3">
        <v>1</v>
      </c>
      <c r="FC2551" s="3">
        <v>1</v>
      </c>
      <c r="FE2551" s="3">
        <v>1</v>
      </c>
    </row>
    <row r="2552" spans="1:169">
      <c r="A2552" s="3" t="s">
        <v>2943</v>
      </c>
      <c r="B2552" s="6">
        <f>VLOOKUP(A2552,Species!A:F,6,FALSE)</f>
        <v>0</v>
      </c>
      <c r="D2552" s="3">
        <v>1</v>
      </c>
      <c r="E2552" s="3">
        <v>1</v>
      </c>
      <c r="F2552" s="3">
        <v>1</v>
      </c>
      <c r="H2552" s="3">
        <v>1</v>
      </c>
      <c r="O2552" s="3">
        <v>1</v>
      </c>
      <c r="Q2552" s="3">
        <v>1</v>
      </c>
      <c r="R2552" s="3">
        <v>1</v>
      </c>
      <c r="W2552" s="3">
        <v>1</v>
      </c>
      <c r="Y2552" s="3">
        <v>1</v>
      </c>
      <c r="AK2552" s="3">
        <v>1</v>
      </c>
      <c r="AQ2552" s="3">
        <v>1</v>
      </c>
      <c r="AS2552" s="3">
        <v>1</v>
      </c>
      <c r="AV2552" s="3">
        <v>1</v>
      </c>
      <c r="AW2552" s="3">
        <v>1</v>
      </c>
      <c r="BA2552" s="3">
        <v>1</v>
      </c>
      <c r="BC2552" s="3">
        <v>1</v>
      </c>
      <c r="BH2552" s="3">
        <v>1</v>
      </c>
      <c r="BM2552" s="3">
        <v>1</v>
      </c>
      <c r="BN2552" s="3">
        <v>1</v>
      </c>
      <c r="BO2552" s="3">
        <v>1</v>
      </c>
      <c r="BR2552" s="3">
        <v>1</v>
      </c>
      <c r="BT2552" s="3">
        <v>1</v>
      </c>
      <c r="BV2552" s="3">
        <v>1</v>
      </c>
      <c r="BX2552" s="3">
        <v>1</v>
      </c>
      <c r="BZ2552" s="3">
        <v>1</v>
      </c>
      <c r="CF2552" s="3">
        <v>1</v>
      </c>
      <c r="CG2552" s="3">
        <v>1</v>
      </c>
      <c r="CQ2552" s="3">
        <v>1</v>
      </c>
      <c r="CU2552" s="3">
        <v>1</v>
      </c>
      <c r="CV2552" s="3">
        <v>1</v>
      </c>
      <c r="DE2552" s="3">
        <v>1</v>
      </c>
      <c r="DF2552" s="3">
        <v>1</v>
      </c>
      <c r="DJ2552" s="3">
        <v>1</v>
      </c>
      <c r="DK2552" s="3">
        <v>1</v>
      </c>
      <c r="DS2552" s="3">
        <v>1</v>
      </c>
      <c r="DU2552" s="3">
        <v>1</v>
      </c>
      <c r="EG2552" s="3">
        <v>1</v>
      </c>
      <c r="EL2552" s="3">
        <v>1</v>
      </c>
      <c r="EM2552" s="3">
        <v>1</v>
      </c>
      <c r="EO2552" s="3">
        <v>1</v>
      </c>
      <c r="EP2552" s="3">
        <v>1</v>
      </c>
      <c r="EQ2552" s="3">
        <v>1</v>
      </c>
      <c r="ER2552" s="3">
        <v>1</v>
      </c>
      <c r="ES2552" s="3">
        <v>1</v>
      </c>
      <c r="EU2552" s="3">
        <v>1</v>
      </c>
      <c r="FB2552" s="3">
        <v>1</v>
      </c>
      <c r="FH2552" s="3">
        <v>1</v>
      </c>
      <c r="FM2552" s="3">
        <v>1</v>
      </c>
    </row>
    <row r="2553" spans="1:169">
      <c r="A2553" s="3" t="s">
        <v>2944</v>
      </c>
      <c r="B2553" s="6">
        <f>VLOOKUP(A2553,Species!A:F,6,FALSE)</f>
        <v>1</v>
      </c>
      <c r="M2553" s="3">
        <v>1</v>
      </c>
      <c r="P2553" s="3">
        <v>1</v>
      </c>
      <c r="AJ2553" s="3">
        <v>1</v>
      </c>
      <c r="AR2553" s="3">
        <v>1</v>
      </c>
      <c r="CO2553" s="3">
        <v>1</v>
      </c>
      <c r="CR2553" s="3">
        <v>1</v>
      </c>
      <c r="DI2553" s="3">
        <v>1</v>
      </c>
      <c r="DO2553" s="3">
        <v>1</v>
      </c>
      <c r="FE2553" s="3">
        <v>1</v>
      </c>
    </row>
    <row r="2554" spans="1:169">
      <c r="A2554" s="3" t="s">
        <v>2945</v>
      </c>
      <c r="B2554" s="6">
        <f>VLOOKUP(A2554,Species!A:F,6,FALSE)</f>
        <v>1</v>
      </c>
      <c r="P2554" s="3">
        <v>1</v>
      </c>
      <c r="AJ2554" s="3">
        <v>1</v>
      </c>
      <c r="BJ2554" s="3">
        <v>1</v>
      </c>
      <c r="DI2554" s="3">
        <v>1</v>
      </c>
    </row>
    <row r="2555" spans="1:169">
      <c r="A2555" s="3" t="s">
        <v>2946</v>
      </c>
      <c r="B2555" s="6">
        <f>VLOOKUP(A2555,Species!A:F,6,FALSE)</f>
        <v>1</v>
      </c>
      <c r="AY2555" s="3">
        <v>1</v>
      </c>
    </row>
    <row r="2556" spans="1:169">
      <c r="A2556" s="3" t="s">
        <v>2947</v>
      </c>
      <c r="B2556" s="6">
        <f>VLOOKUP(A2556,Species!A:F,6,FALSE)</f>
        <v>1</v>
      </c>
      <c r="AR2556" s="3">
        <v>1</v>
      </c>
      <c r="AY2556" s="3">
        <v>1</v>
      </c>
    </row>
    <row r="2557" spans="1:169">
      <c r="A2557" s="3" t="s">
        <v>2948</v>
      </c>
      <c r="B2557" s="6">
        <f>VLOOKUP(A2557,Species!A:F,6,FALSE)</f>
        <v>1</v>
      </c>
      <c r="FC2557" s="3">
        <v>1</v>
      </c>
    </row>
    <row r="2558" spans="1:169">
      <c r="A2558" s="3" t="s">
        <v>2949</v>
      </c>
      <c r="B2558" s="6">
        <f>VLOOKUP(A2558,Species!A:F,6,FALSE)</f>
        <v>1</v>
      </c>
      <c r="AR2558" s="3">
        <v>1</v>
      </c>
      <c r="FC2558" s="3">
        <v>1</v>
      </c>
    </row>
    <row r="2559" spans="1:169">
      <c r="A2559" s="3" t="s">
        <v>2950</v>
      </c>
      <c r="B2559" s="6">
        <f>VLOOKUP(A2559,Species!A:F,6,FALSE)</f>
        <v>1</v>
      </c>
      <c r="M2559" s="3">
        <v>1</v>
      </c>
      <c r="AR2559" s="3">
        <v>1</v>
      </c>
      <c r="AY2559" s="3">
        <v>1</v>
      </c>
      <c r="FC2559" s="3">
        <v>1</v>
      </c>
    </row>
    <row r="2560" spans="1:169">
      <c r="A2560" s="3" t="s">
        <v>2951</v>
      </c>
      <c r="B2560" s="6">
        <f>VLOOKUP(A2560,Species!A:F,6,FALSE)</f>
        <v>1</v>
      </c>
      <c r="M2560" s="3">
        <v>1</v>
      </c>
      <c r="P2560" s="3">
        <v>1</v>
      </c>
      <c r="AJ2560" s="3">
        <v>1</v>
      </c>
      <c r="AR2560" s="3">
        <v>1</v>
      </c>
      <c r="CO2560" s="3">
        <v>1</v>
      </c>
      <c r="CW2560" s="3">
        <v>1</v>
      </c>
      <c r="DI2560" s="3">
        <v>1</v>
      </c>
      <c r="DO2560" s="3">
        <v>1</v>
      </c>
      <c r="DW2560" s="3">
        <v>1</v>
      </c>
      <c r="FE2560" s="3">
        <v>1</v>
      </c>
    </row>
    <row r="2561" spans="1:171">
      <c r="A2561" s="3" t="s">
        <v>2952</v>
      </c>
      <c r="B2561" s="6">
        <f>VLOOKUP(A2561,Species!A:F,6,FALSE)</f>
        <v>1</v>
      </c>
      <c r="M2561" s="3">
        <v>1</v>
      </c>
      <c r="AJ2561" s="3">
        <v>1</v>
      </c>
      <c r="AR2561" s="3">
        <v>1</v>
      </c>
      <c r="BJ2561" s="3">
        <v>1</v>
      </c>
      <c r="DI2561" s="3">
        <v>1</v>
      </c>
      <c r="DW2561" s="3">
        <v>1</v>
      </c>
      <c r="FE2561" s="3">
        <v>1</v>
      </c>
    </row>
    <row r="2562" spans="1:171">
      <c r="A2562" s="3" t="s">
        <v>2953</v>
      </c>
      <c r="B2562" s="6">
        <f>VLOOKUP(A2562,Species!A:F,6,FALSE)</f>
        <v>1</v>
      </c>
      <c r="AR2562" s="3">
        <v>1</v>
      </c>
      <c r="FC2562" s="3">
        <v>1</v>
      </c>
    </row>
    <row r="2563" spans="1:171">
      <c r="A2563" s="3" t="s">
        <v>2954</v>
      </c>
      <c r="B2563" s="6">
        <f>VLOOKUP(A2563,Species!A:F,6,FALSE)</f>
        <v>1</v>
      </c>
      <c r="J2563" s="3">
        <v>1</v>
      </c>
      <c r="P2563" s="3">
        <v>1</v>
      </c>
      <c r="AJ2563" s="3">
        <v>1</v>
      </c>
      <c r="AO2563" s="3">
        <v>1</v>
      </c>
      <c r="AR2563" s="3">
        <v>1</v>
      </c>
      <c r="AY2563" s="3">
        <v>1</v>
      </c>
      <c r="BJ2563" s="3">
        <v>1</v>
      </c>
      <c r="BL2563" s="3">
        <v>1</v>
      </c>
      <c r="CO2563" s="3">
        <v>1</v>
      </c>
      <c r="CR2563" s="3">
        <v>1</v>
      </c>
      <c r="CX2563" s="3">
        <v>1</v>
      </c>
      <c r="DI2563" s="3">
        <v>1</v>
      </c>
      <c r="DO2563" s="3">
        <v>1</v>
      </c>
      <c r="EC2563" s="3">
        <v>1</v>
      </c>
      <c r="ED2563" s="3">
        <v>1</v>
      </c>
      <c r="FC2563" s="3">
        <v>1</v>
      </c>
      <c r="FE2563" s="3">
        <v>1</v>
      </c>
    </row>
    <row r="2564" spans="1:171">
      <c r="A2564" s="3" t="s">
        <v>2955</v>
      </c>
      <c r="B2564" s="6">
        <f>VLOOKUP(A2564,Species!A:F,6,FALSE)</f>
        <v>1</v>
      </c>
      <c r="J2564" s="3">
        <v>1</v>
      </c>
      <c r="AR2564" s="3">
        <v>1</v>
      </c>
      <c r="BJ2564" s="3">
        <v>1</v>
      </c>
      <c r="BL2564" s="3">
        <v>1</v>
      </c>
      <c r="DI2564" s="3">
        <v>1</v>
      </c>
      <c r="ED2564" s="3">
        <v>1</v>
      </c>
      <c r="FC2564" s="3">
        <v>1</v>
      </c>
    </row>
    <row r="2565" spans="1:171">
      <c r="A2565" s="3" t="s">
        <v>2956</v>
      </c>
      <c r="B2565" s="6">
        <f>VLOOKUP(A2565,Species!A:F,6,FALSE)</f>
        <v>1</v>
      </c>
      <c r="AR2565" s="3">
        <v>1</v>
      </c>
      <c r="CO2565" s="3">
        <v>1</v>
      </c>
      <c r="DO2565" s="3">
        <v>1</v>
      </c>
      <c r="FC2565" s="3">
        <v>1</v>
      </c>
    </row>
    <row r="2566" spans="1:171">
      <c r="A2566" s="3" t="s">
        <v>2957</v>
      </c>
      <c r="B2566" s="6">
        <f>VLOOKUP(A2566,Species!A:F,6,FALSE)</f>
        <v>1</v>
      </c>
      <c r="J2566" s="3">
        <v>1</v>
      </c>
      <c r="M2566" s="3">
        <v>1</v>
      </c>
      <c r="P2566" s="3">
        <v>1</v>
      </c>
      <c r="AJ2566" s="3">
        <v>1</v>
      </c>
      <c r="AO2566" s="3">
        <v>1</v>
      </c>
      <c r="AR2566" s="3">
        <v>1</v>
      </c>
      <c r="BJ2566" s="3">
        <v>1</v>
      </c>
      <c r="CO2566" s="3">
        <v>1</v>
      </c>
      <c r="CR2566" s="3">
        <v>1</v>
      </c>
      <c r="CX2566" s="3">
        <v>1</v>
      </c>
      <c r="DI2566" s="3">
        <v>1</v>
      </c>
      <c r="DW2566" s="3">
        <v>1</v>
      </c>
      <c r="ED2566" s="3">
        <v>1</v>
      </c>
      <c r="FC2566" s="3">
        <v>1</v>
      </c>
      <c r="FE2566" s="3">
        <v>1</v>
      </c>
    </row>
    <row r="2567" spans="1:171">
      <c r="A2567" s="3" t="s">
        <v>2958</v>
      </c>
      <c r="B2567" s="6">
        <f>VLOOKUP(A2567,Species!A:F,6,FALSE)</f>
        <v>1</v>
      </c>
      <c r="AX2567" s="3">
        <v>1</v>
      </c>
    </row>
    <row r="2568" spans="1:171">
      <c r="A2568" s="3" t="s">
        <v>2959</v>
      </c>
      <c r="B2568" s="6">
        <f>VLOOKUP(A2568,Species!A:F,6,FALSE)</f>
        <v>1</v>
      </c>
      <c r="M2568" s="3">
        <v>1</v>
      </c>
      <c r="S2568" s="3">
        <v>1</v>
      </c>
      <c r="AJ2568" s="3">
        <v>1</v>
      </c>
      <c r="AR2568" s="3">
        <v>1</v>
      </c>
      <c r="CO2568" s="3">
        <v>1</v>
      </c>
      <c r="DI2568" s="3">
        <v>1</v>
      </c>
      <c r="DO2568" s="3">
        <v>1</v>
      </c>
      <c r="DW2568" s="3">
        <v>1</v>
      </c>
      <c r="FC2568" s="3">
        <v>1</v>
      </c>
      <c r="FE2568" s="3">
        <v>1</v>
      </c>
    </row>
    <row r="2569" spans="1:171">
      <c r="A2569" s="3" t="s">
        <v>2960</v>
      </c>
      <c r="B2569" s="6">
        <f>VLOOKUP(A2569,Species!A:F,6,FALSE)</f>
        <v>1</v>
      </c>
      <c r="C2569" s="3">
        <v>1</v>
      </c>
      <c r="J2569" s="3">
        <v>1</v>
      </c>
      <c r="P2569" s="3">
        <v>1</v>
      </c>
      <c r="AO2569" s="3">
        <v>1</v>
      </c>
      <c r="BJ2569" s="3">
        <v>1</v>
      </c>
      <c r="BL2569" s="3">
        <v>1</v>
      </c>
      <c r="CX2569" s="3">
        <v>1</v>
      </c>
      <c r="EC2569" s="3">
        <v>1</v>
      </c>
      <c r="ED2569" s="3">
        <v>1</v>
      </c>
    </row>
    <row r="2570" spans="1:171">
      <c r="A2570" s="3" t="s">
        <v>2961</v>
      </c>
      <c r="B2570" s="6">
        <f>VLOOKUP(A2570,Species!A:F,6,FALSE)</f>
        <v>1</v>
      </c>
      <c r="C2570" s="3">
        <v>1</v>
      </c>
      <c r="J2570" s="3">
        <v>1</v>
      </c>
      <c r="M2570" s="3">
        <v>1</v>
      </c>
      <c r="P2570" s="3">
        <v>1</v>
      </c>
      <c r="S2570" s="3">
        <v>1</v>
      </c>
      <c r="AJ2570" s="3">
        <v>1</v>
      </c>
      <c r="AO2570" s="3">
        <v>1</v>
      </c>
      <c r="AR2570" s="3">
        <v>1</v>
      </c>
      <c r="BJ2570" s="3">
        <v>1</v>
      </c>
      <c r="BL2570" s="3">
        <v>1</v>
      </c>
      <c r="CJ2570" s="3">
        <v>1</v>
      </c>
      <c r="CO2570" s="3">
        <v>1</v>
      </c>
      <c r="CR2570" s="3">
        <v>1</v>
      </c>
      <c r="CW2570" s="3">
        <v>1</v>
      </c>
      <c r="CX2570" s="3">
        <v>1</v>
      </c>
      <c r="DI2570" s="3">
        <v>1</v>
      </c>
      <c r="DO2570" s="3">
        <v>1</v>
      </c>
      <c r="DW2570" s="3">
        <v>1</v>
      </c>
      <c r="ED2570" s="3">
        <v>1</v>
      </c>
      <c r="EY2570" s="3">
        <v>1</v>
      </c>
      <c r="FC2570" s="3">
        <v>1</v>
      </c>
      <c r="FE2570" s="3">
        <v>1</v>
      </c>
      <c r="FO2570" s="3">
        <v>1</v>
      </c>
    </row>
    <row r="2571" spans="1:171">
      <c r="A2571" s="3" t="s">
        <v>2962</v>
      </c>
      <c r="B2571" s="6">
        <f>VLOOKUP(A2571,Species!A:F,6,FALSE)</f>
        <v>1</v>
      </c>
      <c r="J2571" s="3">
        <v>1</v>
      </c>
      <c r="M2571" s="3">
        <v>1</v>
      </c>
      <c r="AJ2571" s="3">
        <v>1</v>
      </c>
      <c r="AO2571" s="3">
        <v>1</v>
      </c>
      <c r="AR2571" s="3">
        <v>1</v>
      </c>
      <c r="BJ2571" s="3">
        <v>1</v>
      </c>
      <c r="BL2571" s="3">
        <v>1</v>
      </c>
      <c r="DI2571" s="3">
        <v>1</v>
      </c>
      <c r="ED2571" s="3">
        <v>1</v>
      </c>
      <c r="FC2571" s="3">
        <v>1</v>
      </c>
    </row>
    <row r="2572" spans="1:171">
      <c r="A2572" s="3" t="s">
        <v>2963</v>
      </c>
      <c r="B2572" s="6">
        <f>VLOOKUP(A2572,Species!A:F,6,FALSE)</f>
        <v>1</v>
      </c>
      <c r="AC2572" s="3">
        <v>1</v>
      </c>
      <c r="AE2572" s="3">
        <v>1</v>
      </c>
      <c r="AH2572" s="3">
        <v>1</v>
      </c>
      <c r="AI2572" s="3">
        <v>1</v>
      </c>
      <c r="AM2572" s="3">
        <v>1</v>
      </c>
      <c r="AT2572" s="3">
        <v>1</v>
      </c>
      <c r="AX2572" s="3">
        <v>1</v>
      </c>
      <c r="AZ2572" s="3">
        <v>1</v>
      </c>
      <c r="BI2572" s="3">
        <v>1</v>
      </c>
      <c r="BP2572" s="3">
        <v>1</v>
      </c>
      <c r="CI2572" s="3">
        <v>1</v>
      </c>
      <c r="DH2572" s="3">
        <v>1</v>
      </c>
      <c r="DT2572" s="3">
        <v>1</v>
      </c>
      <c r="EA2572" s="3">
        <v>1</v>
      </c>
      <c r="EI2572" s="3">
        <v>1</v>
      </c>
      <c r="EV2572" s="3">
        <v>1</v>
      </c>
      <c r="EX2572" s="3">
        <v>1</v>
      </c>
    </row>
    <row r="2573" spans="1:171">
      <c r="A2573" s="3" t="s">
        <v>2964</v>
      </c>
      <c r="B2573" s="6">
        <f>VLOOKUP(A2573,Species!A:F,6,FALSE)</f>
        <v>1</v>
      </c>
      <c r="T2573" s="3">
        <v>1</v>
      </c>
      <c r="U2573" s="3">
        <v>1</v>
      </c>
      <c r="BD2573" s="3">
        <v>1</v>
      </c>
      <c r="CP2573" s="3">
        <v>1</v>
      </c>
      <c r="EE2573" s="3">
        <v>1</v>
      </c>
      <c r="EF2573" s="3">
        <v>1</v>
      </c>
    </row>
    <row r="2574" spans="1:171">
      <c r="A2574" s="3" t="s">
        <v>2965</v>
      </c>
      <c r="B2574" s="6">
        <f>VLOOKUP(A2574,Species!A:F,6,FALSE)</f>
        <v>0</v>
      </c>
      <c r="AL2574" s="3">
        <v>1</v>
      </c>
    </row>
    <row r="2575" spans="1:171">
      <c r="A2575" s="3" t="s">
        <v>2966</v>
      </c>
      <c r="B2575" s="6">
        <f>VLOOKUP(A2575,Species!A:F,6,FALSE)</f>
        <v>1</v>
      </c>
      <c r="H2575" s="3">
        <v>1</v>
      </c>
      <c r="O2575" s="3">
        <v>1</v>
      </c>
      <c r="Q2575" s="3">
        <v>1</v>
      </c>
      <c r="R2575" s="3">
        <v>1</v>
      </c>
      <c r="Y2575" s="3">
        <v>1</v>
      </c>
      <c r="AN2575" s="3">
        <v>1</v>
      </c>
      <c r="AQ2575" s="3">
        <v>1</v>
      </c>
      <c r="AS2575" s="3">
        <v>1</v>
      </c>
      <c r="AV2575" s="3">
        <v>1</v>
      </c>
      <c r="BA2575" s="3">
        <v>1</v>
      </c>
      <c r="BC2575" s="3">
        <v>1</v>
      </c>
      <c r="BH2575" s="3">
        <v>1</v>
      </c>
      <c r="BM2575" s="3">
        <v>1</v>
      </c>
      <c r="BN2575" s="3">
        <v>1</v>
      </c>
      <c r="BO2575" s="3">
        <v>1</v>
      </c>
      <c r="BR2575" s="3">
        <v>1</v>
      </c>
      <c r="BT2575" s="3">
        <v>1</v>
      </c>
      <c r="BV2575" s="3">
        <v>1</v>
      </c>
      <c r="BX2575" s="3">
        <v>1</v>
      </c>
      <c r="CK2575" s="3">
        <v>1</v>
      </c>
      <c r="CV2575" s="3">
        <v>1</v>
      </c>
      <c r="CY2575" s="3">
        <v>1</v>
      </c>
      <c r="DE2575" s="3">
        <v>1</v>
      </c>
      <c r="DF2575" s="3">
        <v>1</v>
      </c>
      <c r="DK2575" s="3">
        <v>1</v>
      </c>
      <c r="DR2575" s="3">
        <v>1</v>
      </c>
      <c r="EJ2575" s="3">
        <v>1</v>
      </c>
      <c r="EL2575" s="3">
        <v>1</v>
      </c>
      <c r="EM2575" s="3">
        <v>1</v>
      </c>
      <c r="EO2575" s="3">
        <v>1</v>
      </c>
      <c r="EP2575" s="3">
        <v>1</v>
      </c>
      <c r="EQ2575" s="3">
        <v>1</v>
      </c>
      <c r="ER2575" s="3">
        <v>1</v>
      </c>
      <c r="EU2575" s="3">
        <v>1</v>
      </c>
      <c r="FB2575" s="3">
        <v>1</v>
      </c>
      <c r="FH2575" s="3">
        <v>1</v>
      </c>
    </row>
    <row r="2576" spans="1:171">
      <c r="A2576" s="3" t="s">
        <v>2967</v>
      </c>
      <c r="B2576" s="6">
        <f>VLOOKUP(A2576,Species!A:F,6,FALSE)</f>
        <v>1</v>
      </c>
      <c r="CO2576" s="3">
        <v>1</v>
      </c>
      <c r="DO2576" s="3">
        <v>1</v>
      </c>
    </row>
    <row r="2577" spans="1:171">
      <c r="A2577" s="3" t="s">
        <v>2968</v>
      </c>
      <c r="B2577" s="6">
        <f>VLOOKUP(A2577,Species!A:F,6,FALSE)</f>
        <v>1</v>
      </c>
      <c r="AY2577" s="3">
        <v>1</v>
      </c>
      <c r="CO2577" s="3">
        <v>1</v>
      </c>
      <c r="DO2577" s="3">
        <v>1</v>
      </c>
      <c r="FE2577" s="3">
        <v>1</v>
      </c>
    </row>
    <row r="2578" spans="1:171">
      <c r="A2578" s="3" t="s">
        <v>2969</v>
      </c>
      <c r="B2578" s="6">
        <f>VLOOKUP(A2578,Species!A:F,6,FALSE)</f>
        <v>1</v>
      </c>
      <c r="CM2578" s="3">
        <v>1</v>
      </c>
    </row>
    <row r="2579" spans="1:171">
      <c r="A2579" s="3" t="s">
        <v>2970</v>
      </c>
      <c r="B2579" s="6">
        <f>VLOOKUP(A2579,Species!A:F,6,FALSE)</f>
        <v>1</v>
      </c>
      <c r="C2579" s="3">
        <v>1</v>
      </c>
      <c r="D2579" s="3">
        <v>1</v>
      </c>
      <c r="E2579" s="3">
        <v>1</v>
      </c>
      <c r="F2579" s="3">
        <v>1</v>
      </c>
      <c r="G2579" s="3">
        <v>1</v>
      </c>
      <c r="H2579" s="3">
        <v>1</v>
      </c>
      <c r="I2579" s="3">
        <v>1</v>
      </c>
      <c r="J2579" s="3">
        <v>1</v>
      </c>
      <c r="K2579" s="3">
        <v>1</v>
      </c>
      <c r="L2579" s="3">
        <v>1</v>
      </c>
      <c r="M2579" s="3">
        <v>1</v>
      </c>
      <c r="N2579" s="3">
        <v>1</v>
      </c>
      <c r="O2579" s="3">
        <v>1</v>
      </c>
      <c r="Q2579" s="3">
        <v>1</v>
      </c>
      <c r="R2579" s="3">
        <v>1</v>
      </c>
      <c r="S2579" s="3">
        <v>1</v>
      </c>
      <c r="T2579" s="3">
        <v>1</v>
      </c>
      <c r="W2579" s="3">
        <v>1</v>
      </c>
      <c r="X2579" s="3">
        <v>1</v>
      </c>
      <c r="Y2579" s="3">
        <v>1</v>
      </c>
      <c r="AA2579" s="3">
        <v>1</v>
      </c>
      <c r="AB2579" s="3">
        <v>1</v>
      </c>
      <c r="AC2579" s="3">
        <v>1</v>
      </c>
      <c r="AD2579" s="3">
        <v>1</v>
      </c>
      <c r="AE2579" s="3">
        <v>1</v>
      </c>
      <c r="AF2579" s="3">
        <v>1</v>
      </c>
      <c r="AG2579" s="3">
        <v>1</v>
      </c>
      <c r="AH2579" s="3">
        <v>1</v>
      </c>
      <c r="AI2579" s="3">
        <v>1</v>
      </c>
      <c r="AJ2579" s="3">
        <v>1</v>
      </c>
      <c r="AL2579" s="3">
        <v>1</v>
      </c>
      <c r="AM2579" s="3">
        <v>1</v>
      </c>
      <c r="AN2579" s="3">
        <v>1</v>
      </c>
      <c r="AO2579" s="3">
        <v>1</v>
      </c>
      <c r="AP2579" s="3">
        <v>1</v>
      </c>
      <c r="AQ2579" s="3">
        <v>1</v>
      </c>
      <c r="AR2579" s="3">
        <v>1</v>
      </c>
      <c r="AS2579" s="3">
        <v>1</v>
      </c>
      <c r="AT2579" s="3">
        <v>1</v>
      </c>
      <c r="AU2579" s="3">
        <v>1</v>
      </c>
      <c r="AV2579" s="3">
        <v>1</v>
      </c>
      <c r="AW2579" s="3">
        <v>1</v>
      </c>
      <c r="AY2579" s="3">
        <v>1</v>
      </c>
      <c r="AZ2579" s="3">
        <v>1</v>
      </c>
      <c r="BA2579" s="3">
        <v>1</v>
      </c>
      <c r="BB2579" s="3">
        <v>1</v>
      </c>
      <c r="BC2579" s="3">
        <v>1</v>
      </c>
      <c r="BE2579" s="3">
        <v>1</v>
      </c>
      <c r="BF2579" s="3">
        <v>1</v>
      </c>
      <c r="BG2579" s="3">
        <v>1</v>
      </c>
      <c r="BH2579" s="3">
        <v>1</v>
      </c>
      <c r="BI2579" s="3">
        <v>1</v>
      </c>
      <c r="BJ2579" s="3">
        <v>1</v>
      </c>
      <c r="BK2579" s="3">
        <v>1</v>
      </c>
      <c r="BL2579" s="3">
        <v>1</v>
      </c>
      <c r="BM2579" s="3">
        <v>1</v>
      </c>
      <c r="BN2579" s="3">
        <v>1</v>
      </c>
      <c r="BO2579" s="3">
        <v>1</v>
      </c>
      <c r="BP2579" s="3">
        <v>1</v>
      </c>
      <c r="BR2579" s="3">
        <v>1</v>
      </c>
      <c r="BS2579" s="3">
        <v>1</v>
      </c>
      <c r="BT2579" s="3">
        <v>1</v>
      </c>
      <c r="BV2579" s="3">
        <v>1</v>
      </c>
      <c r="BX2579" s="3">
        <v>1</v>
      </c>
      <c r="BZ2579" s="3">
        <v>1</v>
      </c>
      <c r="CA2579" s="3">
        <v>1</v>
      </c>
      <c r="CB2579" s="3">
        <v>1</v>
      </c>
      <c r="CC2579" s="3">
        <v>1</v>
      </c>
      <c r="CD2579" s="3">
        <v>1</v>
      </c>
      <c r="CE2579" s="3">
        <v>1</v>
      </c>
      <c r="CF2579" s="3">
        <v>1</v>
      </c>
      <c r="CG2579" s="3">
        <v>1</v>
      </c>
      <c r="CH2579" s="3">
        <v>1</v>
      </c>
      <c r="CI2579" s="3">
        <v>1</v>
      </c>
      <c r="CJ2579" s="3">
        <v>1</v>
      </c>
      <c r="CK2579" s="3">
        <v>1</v>
      </c>
      <c r="CL2579" s="3">
        <v>1</v>
      </c>
      <c r="CM2579" s="3">
        <v>1</v>
      </c>
      <c r="CN2579" s="3">
        <v>1</v>
      </c>
      <c r="CQ2579" s="3">
        <v>1</v>
      </c>
      <c r="CR2579" s="3">
        <v>1</v>
      </c>
      <c r="CS2579" s="3">
        <v>1</v>
      </c>
      <c r="CT2579" s="3">
        <v>1</v>
      </c>
      <c r="CU2579" s="3">
        <v>1</v>
      </c>
      <c r="CV2579" s="3">
        <v>1</v>
      </c>
      <c r="CW2579" s="3">
        <v>1</v>
      </c>
      <c r="CY2579" s="3">
        <v>1</v>
      </c>
      <c r="CZ2579" s="3">
        <v>1</v>
      </c>
      <c r="DA2579" s="3">
        <v>1</v>
      </c>
      <c r="DB2579" s="3">
        <v>1</v>
      </c>
      <c r="DD2579" s="3">
        <v>1</v>
      </c>
      <c r="DE2579" s="3">
        <v>1</v>
      </c>
      <c r="DF2579" s="3">
        <v>1</v>
      </c>
      <c r="DG2579" s="3">
        <v>1</v>
      </c>
      <c r="DH2579" s="3">
        <v>1</v>
      </c>
      <c r="DI2579" s="3">
        <v>1</v>
      </c>
      <c r="DJ2579" s="3">
        <v>1</v>
      </c>
      <c r="DK2579" s="3">
        <v>1</v>
      </c>
      <c r="DL2579" s="3">
        <v>1</v>
      </c>
      <c r="DM2579" s="3">
        <v>1</v>
      </c>
      <c r="DN2579" s="3">
        <v>1</v>
      </c>
      <c r="DP2579" s="3">
        <v>1</v>
      </c>
      <c r="DQ2579" s="3">
        <v>1</v>
      </c>
      <c r="DR2579" s="3">
        <v>1</v>
      </c>
      <c r="DS2579" s="3">
        <v>1</v>
      </c>
      <c r="DT2579" s="3">
        <v>1</v>
      </c>
      <c r="DV2579" s="3">
        <v>1</v>
      </c>
      <c r="DW2579" s="3">
        <v>1</v>
      </c>
      <c r="EA2579" s="3">
        <v>1</v>
      </c>
      <c r="EB2579" s="3">
        <v>1</v>
      </c>
      <c r="ED2579" s="3">
        <v>1</v>
      </c>
      <c r="EE2579" s="3">
        <v>1</v>
      </c>
      <c r="EG2579" s="3">
        <v>1</v>
      </c>
      <c r="EJ2579" s="3">
        <v>1</v>
      </c>
      <c r="EK2579" s="3">
        <v>1</v>
      </c>
      <c r="EL2579" s="3">
        <v>1</v>
      </c>
      <c r="EM2579" s="3">
        <v>1</v>
      </c>
      <c r="EN2579" s="3">
        <v>1</v>
      </c>
      <c r="EO2579" s="3">
        <v>1</v>
      </c>
      <c r="EP2579" s="3">
        <v>1</v>
      </c>
      <c r="EQ2579" s="3">
        <v>1</v>
      </c>
      <c r="ER2579" s="3">
        <v>1</v>
      </c>
      <c r="ES2579" s="3">
        <v>1</v>
      </c>
      <c r="ET2579" s="3">
        <v>1</v>
      </c>
      <c r="EU2579" s="3">
        <v>1</v>
      </c>
      <c r="EV2579" s="3">
        <v>1</v>
      </c>
      <c r="EW2579" s="3">
        <v>1</v>
      </c>
      <c r="EX2579" s="3">
        <v>1</v>
      </c>
      <c r="EY2579" s="3">
        <v>1</v>
      </c>
      <c r="EZ2579" s="3">
        <v>1</v>
      </c>
      <c r="FA2579" s="3">
        <v>1</v>
      </c>
      <c r="FB2579" s="3">
        <v>1</v>
      </c>
      <c r="FC2579" s="3">
        <v>1</v>
      </c>
      <c r="FD2579" s="3">
        <v>1</v>
      </c>
      <c r="FE2579" s="3">
        <v>1</v>
      </c>
      <c r="FF2579" s="3">
        <v>1</v>
      </c>
      <c r="FG2579" s="3">
        <v>1</v>
      </c>
      <c r="FH2579" s="3">
        <v>1</v>
      </c>
      <c r="FI2579" s="3">
        <v>1</v>
      </c>
      <c r="FJ2579" s="3">
        <v>1</v>
      </c>
      <c r="FL2579" s="3">
        <v>1</v>
      </c>
      <c r="FM2579" s="3">
        <v>1</v>
      </c>
      <c r="FN2579" s="3">
        <v>1</v>
      </c>
      <c r="FO2579" s="3">
        <v>1</v>
      </c>
    </row>
    <row r="2580" spans="1:171">
      <c r="A2580" s="3" t="s">
        <v>2971</v>
      </c>
      <c r="B2580" s="6">
        <f>VLOOKUP(A2580,Species!A:F,6,FALSE)</f>
        <v>1</v>
      </c>
      <c r="T2580" s="3">
        <v>1</v>
      </c>
      <c r="U2580" s="3">
        <v>1</v>
      </c>
      <c r="BD2580" s="3">
        <v>1</v>
      </c>
      <c r="CP2580" s="3">
        <v>1</v>
      </c>
      <c r="DR2580" s="3">
        <v>1</v>
      </c>
      <c r="EF2580" s="3">
        <v>1</v>
      </c>
    </row>
    <row r="2581" spans="1:171">
      <c r="A2581" s="3" t="s">
        <v>2972</v>
      </c>
      <c r="B2581" s="6">
        <f>VLOOKUP(A2581,Species!A:F,6,FALSE)</f>
        <v>1</v>
      </c>
      <c r="AN2581" s="3">
        <v>1</v>
      </c>
      <c r="AV2581" s="3">
        <v>1</v>
      </c>
      <c r="AW2581" s="3">
        <v>1</v>
      </c>
      <c r="BC2581" s="3">
        <v>1</v>
      </c>
      <c r="CF2581" s="3">
        <v>1</v>
      </c>
      <c r="CQ2581" s="3">
        <v>1</v>
      </c>
      <c r="CV2581" s="3">
        <v>1</v>
      </c>
      <c r="DY2581" s="3">
        <v>1</v>
      </c>
    </row>
    <row r="2582" spans="1:171">
      <c r="A2582" s="3" t="s">
        <v>2973</v>
      </c>
      <c r="B2582" s="6">
        <f>VLOOKUP(A2582,Species!A:F,6,FALSE)</f>
        <v>1</v>
      </c>
      <c r="C2582" s="3">
        <v>1</v>
      </c>
      <c r="J2582" s="3">
        <v>1</v>
      </c>
      <c r="M2582" s="3">
        <v>1</v>
      </c>
      <c r="P2582" s="3">
        <v>1</v>
      </c>
      <c r="S2582" s="3">
        <v>1</v>
      </c>
      <c r="AJ2582" s="3">
        <v>1</v>
      </c>
      <c r="AO2582" s="3">
        <v>1</v>
      </c>
      <c r="AR2582" s="3">
        <v>1</v>
      </c>
      <c r="AY2582" s="3">
        <v>1</v>
      </c>
      <c r="BJ2582" s="3">
        <v>1</v>
      </c>
      <c r="BL2582" s="3">
        <v>1</v>
      </c>
      <c r="CO2582" s="3">
        <v>1</v>
      </c>
      <c r="CR2582" s="3">
        <v>1</v>
      </c>
      <c r="CW2582" s="3">
        <v>1</v>
      </c>
      <c r="CX2582" s="3">
        <v>1</v>
      </c>
      <c r="DI2582" s="3">
        <v>1</v>
      </c>
      <c r="DK2582" s="3">
        <v>1</v>
      </c>
      <c r="DO2582" s="3">
        <v>1</v>
      </c>
      <c r="DW2582" s="3">
        <v>1</v>
      </c>
      <c r="EC2582" s="3">
        <v>1</v>
      </c>
      <c r="ED2582" s="3">
        <v>1</v>
      </c>
      <c r="FC2582" s="3">
        <v>1</v>
      </c>
      <c r="FE2582" s="3">
        <v>1</v>
      </c>
      <c r="FO2582" s="3">
        <v>1</v>
      </c>
    </row>
    <row r="2583" spans="1:171">
      <c r="A2583" s="3" t="s">
        <v>2974</v>
      </c>
      <c r="B2583" s="6">
        <f>VLOOKUP(A2583,Species!A:F,6,FALSE)</f>
        <v>1</v>
      </c>
      <c r="J2583" s="3">
        <v>1</v>
      </c>
      <c r="M2583" s="3">
        <v>1</v>
      </c>
      <c r="P2583" s="3">
        <v>1</v>
      </c>
      <c r="AJ2583" s="3">
        <v>1</v>
      </c>
      <c r="AR2583" s="3">
        <v>1</v>
      </c>
      <c r="BJ2583" s="3">
        <v>1</v>
      </c>
      <c r="BL2583" s="3">
        <v>1</v>
      </c>
      <c r="CR2583" s="3">
        <v>1</v>
      </c>
      <c r="CX2583" s="3">
        <v>1</v>
      </c>
      <c r="EC2583" s="3">
        <v>1</v>
      </c>
      <c r="ED2583" s="3">
        <v>1</v>
      </c>
      <c r="FC2583" s="3">
        <v>1</v>
      </c>
    </row>
    <row r="2584" spans="1:171">
      <c r="A2584" s="3" t="s">
        <v>2975</v>
      </c>
      <c r="B2584" s="6">
        <f>VLOOKUP(A2584,Species!A:F,6,FALSE)</f>
        <v>1</v>
      </c>
      <c r="T2584" s="3">
        <v>1</v>
      </c>
      <c r="BD2584" s="3">
        <v>1</v>
      </c>
      <c r="CP2584" s="3">
        <v>1</v>
      </c>
      <c r="EE2584" s="3">
        <v>1</v>
      </c>
      <c r="EF2584" s="3">
        <v>1</v>
      </c>
    </row>
    <row r="2585" spans="1:171">
      <c r="A2585" s="3" t="s">
        <v>2976</v>
      </c>
      <c r="B2585" s="6">
        <f>VLOOKUP(A2585,Species!A:F,6,FALSE)</f>
        <v>0</v>
      </c>
      <c r="AY2585" s="3">
        <v>1</v>
      </c>
      <c r="CO2585" s="3">
        <v>1</v>
      </c>
      <c r="DO2585" s="3">
        <v>1</v>
      </c>
      <c r="FE2585" s="3">
        <v>1</v>
      </c>
    </row>
    <row r="2586" spans="1:171">
      <c r="A2586" s="3" t="s">
        <v>2977</v>
      </c>
      <c r="B2586" s="6">
        <f>VLOOKUP(A2586,Species!A:F,6,FALSE)</f>
        <v>1</v>
      </c>
      <c r="M2586" s="3">
        <v>1</v>
      </c>
      <c r="P2586" s="3">
        <v>1</v>
      </c>
      <c r="T2586" s="3">
        <v>1</v>
      </c>
      <c r="AR2586" s="3">
        <v>1</v>
      </c>
      <c r="BJ2586" s="3">
        <v>1</v>
      </c>
      <c r="CX2586" s="3">
        <v>1</v>
      </c>
      <c r="ED2586" s="3">
        <v>1</v>
      </c>
      <c r="EE2586" s="3">
        <v>1</v>
      </c>
      <c r="FC2586" s="3">
        <v>1</v>
      </c>
      <c r="FE2586" s="3">
        <v>1</v>
      </c>
    </row>
    <row r="2587" spans="1:171">
      <c r="A2587" s="3" t="s">
        <v>2978</v>
      </c>
      <c r="B2587" s="6">
        <f>VLOOKUP(A2587,Species!A:F,6,FALSE)</f>
        <v>1</v>
      </c>
      <c r="E2587" s="3">
        <v>1</v>
      </c>
      <c r="F2587" s="3">
        <v>1</v>
      </c>
      <c r="G2587" s="3">
        <v>1</v>
      </c>
      <c r="H2587" s="3">
        <v>1</v>
      </c>
      <c r="J2587" s="3">
        <v>1</v>
      </c>
      <c r="M2587" s="3">
        <v>1</v>
      </c>
      <c r="O2587" s="3">
        <v>1</v>
      </c>
      <c r="P2587" s="3">
        <v>1</v>
      </c>
      <c r="Q2587" s="3">
        <v>1</v>
      </c>
      <c r="U2587" s="3">
        <v>1</v>
      </c>
      <c r="Y2587" s="3">
        <v>1</v>
      </c>
      <c r="AB2587" s="3">
        <v>1</v>
      </c>
      <c r="AE2587" s="3">
        <v>1</v>
      </c>
      <c r="AH2587" s="3">
        <v>1</v>
      </c>
      <c r="AI2587" s="3">
        <v>1</v>
      </c>
      <c r="AJ2587" s="3">
        <v>1</v>
      </c>
      <c r="AL2587" s="3">
        <v>1</v>
      </c>
      <c r="AM2587" s="3">
        <v>1</v>
      </c>
      <c r="AO2587" s="3">
        <v>1</v>
      </c>
      <c r="AQ2587" s="3">
        <v>1</v>
      </c>
      <c r="AR2587" s="3">
        <v>1</v>
      </c>
      <c r="AS2587" s="3">
        <v>1</v>
      </c>
      <c r="AV2587" s="3">
        <v>1</v>
      </c>
      <c r="AW2587" s="3">
        <v>1</v>
      </c>
      <c r="AX2587" s="3">
        <v>1</v>
      </c>
      <c r="AZ2587" s="3">
        <v>1</v>
      </c>
      <c r="BA2587" s="3">
        <v>1</v>
      </c>
      <c r="BB2587" s="3">
        <v>1</v>
      </c>
      <c r="BC2587" s="3">
        <v>1</v>
      </c>
      <c r="BE2587" s="3">
        <v>1</v>
      </c>
      <c r="BG2587" s="3">
        <v>1</v>
      </c>
      <c r="BH2587" s="3">
        <v>1</v>
      </c>
      <c r="BI2587" s="3">
        <v>1</v>
      </c>
      <c r="BJ2587" s="3">
        <v>1</v>
      </c>
      <c r="BL2587" s="3">
        <v>1</v>
      </c>
      <c r="BM2587" s="3">
        <v>1</v>
      </c>
      <c r="BN2587" s="3">
        <v>1</v>
      </c>
      <c r="BO2587" s="3">
        <v>1</v>
      </c>
      <c r="BP2587" s="3">
        <v>1</v>
      </c>
      <c r="BQ2587" s="3">
        <v>1</v>
      </c>
      <c r="BR2587" s="3">
        <v>1</v>
      </c>
      <c r="BT2587" s="3">
        <v>1</v>
      </c>
      <c r="BV2587" s="3">
        <v>1</v>
      </c>
      <c r="BX2587" s="3">
        <v>1</v>
      </c>
      <c r="CB2587" s="3">
        <v>1</v>
      </c>
      <c r="CE2587" s="3">
        <v>1</v>
      </c>
      <c r="CG2587" s="3">
        <v>1</v>
      </c>
      <c r="CI2587" s="3">
        <v>1</v>
      </c>
      <c r="CK2587" s="3">
        <v>1</v>
      </c>
      <c r="CL2587" s="3">
        <v>1</v>
      </c>
      <c r="CS2587" s="3">
        <v>1</v>
      </c>
      <c r="CT2587" s="3">
        <v>1</v>
      </c>
      <c r="CV2587" s="3">
        <v>1</v>
      </c>
      <c r="CX2587" s="3">
        <v>1</v>
      </c>
      <c r="CY2587" s="3">
        <v>1</v>
      </c>
      <c r="DD2587" s="3">
        <v>1</v>
      </c>
      <c r="DG2587" s="3">
        <v>1</v>
      </c>
      <c r="DH2587" s="3">
        <v>1</v>
      </c>
      <c r="DJ2587" s="3">
        <v>1</v>
      </c>
      <c r="DK2587" s="3">
        <v>1</v>
      </c>
      <c r="DR2587" s="3">
        <v>1</v>
      </c>
      <c r="DS2587" s="3">
        <v>1</v>
      </c>
      <c r="DT2587" s="3">
        <v>1</v>
      </c>
      <c r="DX2587" s="3">
        <v>1</v>
      </c>
      <c r="DY2587" s="3">
        <v>1</v>
      </c>
      <c r="EA2587" s="3">
        <v>1</v>
      </c>
      <c r="EC2587" s="3">
        <v>1</v>
      </c>
      <c r="ED2587" s="3">
        <v>1</v>
      </c>
      <c r="EH2587" s="3">
        <v>1</v>
      </c>
      <c r="EL2587" s="3">
        <v>1</v>
      </c>
      <c r="EM2587" s="3">
        <v>1</v>
      </c>
      <c r="EO2587" s="3">
        <v>1</v>
      </c>
      <c r="EP2587" s="3">
        <v>1</v>
      </c>
      <c r="EQ2587" s="3">
        <v>1</v>
      </c>
      <c r="ER2587" s="3">
        <v>1</v>
      </c>
      <c r="ES2587" s="3">
        <v>1</v>
      </c>
      <c r="EU2587" s="3">
        <v>1</v>
      </c>
      <c r="EV2587" s="3">
        <v>1</v>
      </c>
      <c r="FB2587" s="3">
        <v>1</v>
      </c>
      <c r="FC2587" s="3">
        <v>1</v>
      </c>
      <c r="FH2587" s="3">
        <v>1</v>
      </c>
      <c r="FK2587" s="3">
        <v>1</v>
      </c>
      <c r="FM2587" s="3">
        <v>1</v>
      </c>
      <c r="FO2587" s="3">
        <v>1</v>
      </c>
    </row>
    <row r="2588" spans="1:171">
      <c r="A2588" s="3" t="s">
        <v>2979</v>
      </c>
      <c r="B2588" s="6">
        <f>VLOOKUP(A2588,Species!A:F,6,FALSE)</f>
        <v>1</v>
      </c>
      <c r="C2588" s="3">
        <v>1</v>
      </c>
      <c r="E2588" s="3">
        <v>1</v>
      </c>
      <c r="G2588" s="3">
        <v>1</v>
      </c>
      <c r="I2588" s="3">
        <v>1</v>
      </c>
      <c r="J2588" s="3">
        <v>1</v>
      </c>
      <c r="K2588" s="3">
        <v>1</v>
      </c>
      <c r="M2588" s="3">
        <v>1</v>
      </c>
      <c r="N2588" s="3">
        <v>1</v>
      </c>
      <c r="O2588" s="3">
        <v>1</v>
      </c>
      <c r="P2588" s="3">
        <v>1</v>
      </c>
      <c r="Q2588" s="3">
        <v>1</v>
      </c>
      <c r="R2588" s="3">
        <v>1</v>
      </c>
      <c r="S2588" s="3">
        <v>1</v>
      </c>
      <c r="T2588" s="3">
        <v>1</v>
      </c>
      <c r="U2588" s="3">
        <v>1</v>
      </c>
      <c r="W2588" s="3">
        <v>1</v>
      </c>
      <c r="Y2588" s="3">
        <v>1</v>
      </c>
      <c r="AA2588" s="3">
        <v>1</v>
      </c>
      <c r="AB2588" s="3">
        <v>1</v>
      </c>
      <c r="AC2588" s="3">
        <v>1</v>
      </c>
      <c r="AD2588" s="3">
        <v>1</v>
      </c>
      <c r="AE2588" s="3">
        <v>1</v>
      </c>
      <c r="AF2588" s="3">
        <v>1</v>
      </c>
      <c r="AG2588" s="3">
        <v>1</v>
      </c>
      <c r="AH2588" s="3">
        <v>1</v>
      </c>
      <c r="AI2588" s="3">
        <v>1</v>
      </c>
      <c r="AJ2588" s="3">
        <v>1</v>
      </c>
      <c r="AK2588" s="3">
        <v>1</v>
      </c>
      <c r="AL2588" s="3">
        <v>1</v>
      </c>
      <c r="AM2588" s="3">
        <v>1</v>
      </c>
      <c r="AN2588" s="3">
        <v>1</v>
      </c>
      <c r="AO2588" s="3">
        <v>1</v>
      </c>
      <c r="AQ2588" s="3">
        <v>1</v>
      </c>
      <c r="AR2588" s="3">
        <v>1</v>
      </c>
      <c r="AS2588" s="3">
        <v>1</v>
      </c>
      <c r="AT2588" s="3">
        <v>1</v>
      </c>
      <c r="AU2588" s="3">
        <v>1</v>
      </c>
      <c r="AV2588" s="3">
        <v>1</v>
      </c>
      <c r="AW2588" s="3">
        <v>1</v>
      </c>
      <c r="AX2588" s="3">
        <v>1</v>
      </c>
      <c r="AZ2588" s="3">
        <v>1</v>
      </c>
      <c r="BA2588" s="3">
        <v>1</v>
      </c>
      <c r="BC2588" s="3">
        <v>1</v>
      </c>
      <c r="BD2588" s="3">
        <v>1</v>
      </c>
      <c r="BE2588" s="3">
        <v>1</v>
      </c>
      <c r="BF2588" s="3">
        <v>1</v>
      </c>
      <c r="BG2588" s="3">
        <v>1</v>
      </c>
      <c r="BH2588" s="3">
        <v>1</v>
      </c>
      <c r="BI2588" s="3">
        <v>1</v>
      </c>
      <c r="BJ2588" s="3">
        <v>1</v>
      </c>
      <c r="BK2588" s="3">
        <v>1</v>
      </c>
      <c r="BL2588" s="3">
        <v>1</v>
      </c>
      <c r="BM2588" s="3">
        <v>1</v>
      </c>
      <c r="BN2588" s="3">
        <v>1</v>
      </c>
      <c r="BO2588" s="3">
        <v>1</v>
      </c>
      <c r="BP2588" s="3">
        <v>1</v>
      </c>
      <c r="BQ2588" s="3">
        <v>1</v>
      </c>
      <c r="BR2588" s="3">
        <v>1</v>
      </c>
      <c r="BS2588" s="3">
        <v>1</v>
      </c>
      <c r="BT2588" s="3">
        <v>1</v>
      </c>
      <c r="BV2588" s="3">
        <v>1</v>
      </c>
      <c r="BX2588" s="3">
        <v>1</v>
      </c>
      <c r="BY2588" s="3">
        <v>1</v>
      </c>
      <c r="BZ2588" s="3">
        <v>1</v>
      </c>
      <c r="CA2588" s="3">
        <v>1</v>
      </c>
      <c r="CD2588" s="3">
        <v>1</v>
      </c>
      <c r="CE2588" s="3">
        <v>1</v>
      </c>
      <c r="CF2588" s="3">
        <v>1</v>
      </c>
      <c r="CG2588" s="3">
        <v>1</v>
      </c>
      <c r="CH2588" s="3">
        <v>1</v>
      </c>
      <c r="CI2588" s="3">
        <v>1</v>
      </c>
      <c r="CJ2588" s="3">
        <v>1</v>
      </c>
      <c r="CK2588" s="3">
        <v>1</v>
      </c>
      <c r="CL2588" s="3">
        <v>1</v>
      </c>
      <c r="CM2588" s="3">
        <v>1</v>
      </c>
      <c r="CN2588" s="3">
        <v>1</v>
      </c>
      <c r="CO2588" s="3">
        <v>1</v>
      </c>
      <c r="CP2588" s="3">
        <v>1</v>
      </c>
      <c r="CQ2588" s="3">
        <v>1</v>
      </c>
      <c r="CR2588" s="3">
        <v>1</v>
      </c>
      <c r="CS2588" s="3">
        <v>1</v>
      </c>
      <c r="CT2588" s="3">
        <v>1</v>
      </c>
      <c r="CU2588" s="3">
        <v>1</v>
      </c>
      <c r="CV2588" s="3">
        <v>1</v>
      </c>
      <c r="CW2588" s="3">
        <v>1</v>
      </c>
      <c r="CX2588" s="3">
        <v>1</v>
      </c>
      <c r="CY2588" s="3">
        <v>1</v>
      </c>
      <c r="CZ2588" s="3">
        <v>1</v>
      </c>
      <c r="DA2588" s="3">
        <v>1</v>
      </c>
      <c r="DD2588" s="3">
        <v>1</v>
      </c>
      <c r="DE2588" s="3">
        <v>1</v>
      </c>
      <c r="DG2588" s="3">
        <v>1</v>
      </c>
      <c r="DH2588" s="3">
        <v>1</v>
      </c>
      <c r="DI2588" s="3">
        <v>1</v>
      </c>
      <c r="DJ2588" s="3">
        <v>1</v>
      </c>
      <c r="DK2588" s="3">
        <v>1</v>
      </c>
      <c r="DL2588" s="3">
        <v>1</v>
      </c>
      <c r="DM2588" s="3">
        <v>1</v>
      </c>
      <c r="DN2588" s="3">
        <v>1</v>
      </c>
      <c r="DO2588" s="3">
        <v>1</v>
      </c>
      <c r="DP2588" s="3">
        <v>1</v>
      </c>
      <c r="DR2588" s="3">
        <v>1</v>
      </c>
      <c r="DS2588" s="3">
        <v>1</v>
      </c>
      <c r="DT2588" s="3">
        <v>1</v>
      </c>
      <c r="DU2588" s="3">
        <v>1</v>
      </c>
      <c r="DW2588" s="3">
        <v>1</v>
      </c>
      <c r="DX2588" s="3">
        <v>1</v>
      </c>
      <c r="DY2588" s="3">
        <v>1</v>
      </c>
      <c r="DZ2588" s="3">
        <v>1</v>
      </c>
      <c r="EA2588" s="3">
        <v>1</v>
      </c>
      <c r="EB2588" s="3">
        <v>1</v>
      </c>
      <c r="EC2588" s="3">
        <v>1</v>
      </c>
      <c r="ED2588" s="3">
        <v>1</v>
      </c>
      <c r="EE2588" s="3">
        <v>1</v>
      </c>
      <c r="EG2588" s="3">
        <v>1</v>
      </c>
      <c r="EH2588" s="3">
        <v>1</v>
      </c>
      <c r="EI2588" s="3">
        <v>1</v>
      </c>
      <c r="EJ2588" s="3">
        <v>1</v>
      </c>
      <c r="EK2588" s="3">
        <v>1</v>
      </c>
      <c r="EL2588" s="3">
        <v>1</v>
      </c>
      <c r="EM2588" s="3">
        <v>1</v>
      </c>
      <c r="EN2588" s="3">
        <v>1</v>
      </c>
      <c r="EO2588" s="3">
        <v>1</v>
      </c>
      <c r="EP2588" s="3">
        <v>1</v>
      </c>
      <c r="EQ2588" s="3">
        <v>1</v>
      </c>
      <c r="ER2588" s="3">
        <v>1</v>
      </c>
      <c r="ES2588" s="3">
        <v>1</v>
      </c>
      <c r="ET2588" s="3">
        <v>1</v>
      </c>
      <c r="EU2588" s="3">
        <v>1</v>
      </c>
      <c r="EV2588" s="3">
        <v>1</v>
      </c>
      <c r="EW2588" s="3">
        <v>1</v>
      </c>
      <c r="EX2588" s="3">
        <v>1</v>
      </c>
      <c r="EY2588" s="3">
        <v>1</v>
      </c>
      <c r="EZ2588" s="3">
        <v>1</v>
      </c>
      <c r="FA2588" s="3">
        <v>1</v>
      </c>
      <c r="FB2588" s="3">
        <v>1</v>
      </c>
      <c r="FC2588" s="3">
        <v>1</v>
      </c>
      <c r="FD2588" s="3">
        <v>1</v>
      </c>
      <c r="FE2588" s="3">
        <v>1</v>
      </c>
      <c r="FF2588" s="3">
        <v>1</v>
      </c>
      <c r="FH2588" s="3">
        <v>1</v>
      </c>
      <c r="FI2588" s="3">
        <v>1</v>
      </c>
      <c r="FJ2588" s="3">
        <v>1</v>
      </c>
      <c r="FK2588" s="3">
        <v>1</v>
      </c>
      <c r="FL2588" s="3">
        <v>1</v>
      </c>
      <c r="FM2588" s="3">
        <v>1</v>
      </c>
      <c r="FN2588" s="3">
        <v>1</v>
      </c>
      <c r="FO2588" s="3">
        <v>1</v>
      </c>
    </row>
    <row r="2589" spans="1:171">
      <c r="A2589" s="3" t="s">
        <v>2980</v>
      </c>
      <c r="B2589" s="6">
        <f>VLOOKUP(A2589,Species!A:F,6,FALSE)</f>
        <v>1</v>
      </c>
      <c r="AC2589" s="3">
        <v>1</v>
      </c>
      <c r="AE2589" s="3">
        <v>1</v>
      </c>
      <c r="AH2589" s="3">
        <v>1</v>
      </c>
      <c r="AI2589" s="3">
        <v>1</v>
      </c>
      <c r="AM2589" s="3">
        <v>1</v>
      </c>
      <c r="AT2589" s="3">
        <v>1</v>
      </c>
      <c r="AX2589" s="3">
        <v>1</v>
      </c>
      <c r="AZ2589" s="3">
        <v>1</v>
      </c>
      <c r="BG2589" s="3">
        <v>1</v>
      </c>
      <c r="BI2589" s="3">
        <v>1</v>
      </c>
      <c r="BP2589" s="3">
        <v>1</v>
      </c>
      <c r="CI2589" s="3">
        <v>1</v>
      </c>
      <c r="CM2589" s="3">
        <v>1</v>
      </c>
      <c r="DH2589" s="3">
        <v>1</v>
      </c>
      <c r="DT2589" s="3">
        <v>1</v>
      </c>
      <c r="EA2589" s="3">
        <v>1</v>
      </c>
      <c r="EI2589" s="3">
        <v>1</v>
      </c>
      <c r="EV2589" s="3">
        <v>1</v>
      </c>
      <c r="EX2589" s="3">
        <v>1</v>
      </c>
    </row>
    <row r="2590" spans="1:171">
      <c r="A2590" s="3" t="s">
        <v>2981</v>
      </c>
      <c r="B2590" s="6">
        <f>VLOOKUP(A2590,Species!A:F,6,FALSE)</f>
        <v>1</v>
      </c>
      <c r="C2590" s="3">
        <v>1</v>
      </c>
      <c r="I2590" s="3">
        <v>1</v>
      </c>
      <c r="J2590" s="3">
        <v>1</v>
      </c>
      <c r="K2590" s="3">
        <v>1</v>
      </c>
      <c r="M2590" s="3">
        <v>1</v>
      </c>
      <c r="P2590" s="3">
        <v>1</v>
      </c>
      <c r="S2590" s="3">
        <v>1</v>
      </c>
      <c r="T2590" s="3">
        <v>1</v>
      </c>
      <c r="AJ2590" s="3">
        <v>1</v>
      </c>
      <c r="AO2590" s="3">
        <v>1</v>
      </c>
      <c r="AR2590" s="3">
        <v>1</v>
      </c>
      <c r="BJ2590" s="3">
        <v>1</v>
      </c>
      <c r="CO2590" s="3">
        <v>1</v>
      </c>
      <c r="CR2590" s="3">
        <v>1</v>
      </c>
      <c r="CW2590" s="3">
        <v>1</v>
      </c>
      <c r="CX2590" s="3">
        <v>1</v>
      </c>
      <c r="DA2590" s="3">
        <v>1</v>
      </c>
      <c r="DO2590" s="3">
        <v>1</v>
      </c>
      <c r="DW2590" s="3">
        <v>1</v>
      </c>
      <c r="ED2590" s="3">
        <v>1</v>
      </c>
      <c r="EN2590" s="3">
        <v>1</v>
      </c>
      <c r="EY2590" s="3">
        <v>1</v>
      </c>
      <c r="FC2590" s="3">
        <v>1</v>
      </c>
      <c r="FE2590" s="3">
        <v>1</v>
      </c>
      <c r="FO2590" s="3">
        <v>1</v>
      </c>
    </row>
    <row r="2591" spans="1:171">
      <c r="A2591" s="3" t="s">
        <v>2982</v>
      </c>
      <c r="B2591" s="6">
        <f>VLOOKUP(A2591,Species!A:F,6,FALSE)</f>
        <v>1</v>
      </c>
      <c r="M2591" s="3">
        <v>1</v>
      </c>
      <c r="O2591" s="3">
        <v>1</v>
      </c>
      <c r="P2591" s="3">
        <v>1</v>
      </c>
      <c r="Q2591" s="3">
        <v>1</v>
      </c>
      <c r="R2591" s="3">
        <v>1</v>
      </c>
      <c r="T2591" s="3">
        <v>1</v>
      </c>
      <c r="U2591" s="3">
        <v>1</v>
      </c>
      <c r="Y2591" s="3">
        <v>1</v>
      </c>
      <c r="AB2591" s="3">
        <v>1</v>
      </c>
      <c r="AC2591" s="3">
        <v>1</v>
      </c>
      <c r="AE2591" s="3">
        <v>1</v>
      </c>
      <c r="AF2591" s="3">
        <v>1</v>
      </c>
      <c r="AG2591" s="3">
        <v>1</v>
      </c>
      <c r="AH2591" s="3">
        <v>1</v>
      </c>
      <c r="AI2591" s="3">
        <v>1</v>
      </c>
      <c r="AJ2591" s="3">
        <v>1</v>
      </c>
      <c r="AM2591" s="3">
        <v>1</v>
      </c>
      <c r="AQ2591" s="3">
        <v>1</v>
      </c>
      <c r="AR2591" s="3">
        <v>1</v>
      </c>
      <c r="AS2591" s="3">
        <v>1</v>
      </c>
      <c r="AT2591" s="3">
        <v>1</v>
      </c>
      <c r="AY2591" s="3">
        <v>1</v>
      </c>
      <c r="BB2591" s="3">
        <v>1</v>
      </c>
      <c r="BG2591" s="3">
        <v>1</v>
      </c>
      <c r="BI2591" s="3">
        <v>1</v>
      </c>
      <c r="BK2591" s="3">
        <v>1</v>
      </c>
      <c r="BO2591" s="3">
        <v>1</v>
      </c>
      <c r="BP2591" s="3">
        <v>1</v>
      </c>
      <c r="BR2591" s="3">
        <v>1</v>
      </c>
      <c r="BT2591" s="3">
        <v>1</v>
      </c>
      <c r="BX2591" s="3">
        <v>1</v>
      </c>
      <c r="CD2591" s="3">
        <v>1</v>
      </c>
      <c r="CH2591" s="3">
        <v>1</v>
      </c>
      <c r="CI2591" s="3">
        <v>1</v>
      </c>
      <c r="CK2591" s="3">
        <v>1</v>
      </c>
      <c r="CL2591" s="3">
        <v>1</v>
      </c>
      <c r="CN2591" s="3">
        <v>1</v>
      </c>
      <c r="CQ2591" s="3">
        <v>1</v>
      </c>
      <c r="CU2591" s="3">
        <v>1</v>
      </c>
      <c r="CW2591" s="3">
        <v>1</v>
      </c>
      <c r="CY2591" s="3">
        <v>1</v>
      </c>
      <c r="DD2591" s="3">
        <v>1</v>
      </c>
      <c r="DG2591" s="3">
        <v>1</v>
      </c>
      <c r="DH2591" s="3">
        <v>1</v>
      </c>
      <c r="DJ2591" s="3">
        <v>1</v>
      </c>
      <c r="DS2591" s="3">
        <v>1</v>
      </c>
      <c r="DT2591" s="3">
        <v>1</v>
      </c>
      <c r="EA2591" s="3">
        <v>1</v>
      </c>
      <c r="EB2591" s="3">
        <v>1</v>
      </c>
      <c r="EE2591" s="3">
        <v>1</v>
      </c>
      <c r="EH2591" s="3">
        <v>1</v>
      </c>
      <c r="EK2591" s="3">
        <v>1</v>
      </c>
      <c r="EL2591" s="3">
        <v>1</v>
      </c>
      <c r="EP2591" s="3">
        <v>1</v>
      </c>
      <c r="EQ2591" s="3">
        <v>1</v>
      </c>
      <c r="ER2591" s="3">
        <v>1</v>
      </c>
      <c r="EV2591" s="3">
        <v>1</v>
      </c>
      <c r="EW2591" s="3">
        <v>1</v>
      </c>
      <c r="EX2591" s="3">
        <v>1</v>
      </c>
      <c r="EY2591" s="3">
        <v>1</v>
      </c>
      <c r="FB2591" s="3">
        <v>1</v>
      </c>
      <c r="FC2591" s="3">
        <v>1</v>
      </c>
      <c r="FE2591" s="3">
        <v>1</v>
      </c>
      <c r="FN2591" s="3">
        <v>1</v>
      </c>
    </row>
    <row r="2592" spans="1:171">
      <c r="A2592" s="3" t="s">
        <v>2983</v>
      </c>
      <c r="B2592" s="6">
        <f>VLOOKUP(A2592,Species!A:F,6,FALSE)</f>
        <v>1</v>
      </c>
      <c r="C2592" s="3">
        <v>1</v>
      </c>
      <c r="I2592" s="3">
        <v>1</v>
      </c>
      <c r="K2592" s="3">
        <v>1</v>
      </c>
      <c r="M2592" s="3">
        <v>1</v>
      </c>
      <c r="P2592" s="3">
        <v>1</v>
      </c>
      <c r="S2592" s="3">
        <v>1</v>
      </c>
      <c r="T2592" s="3">
        <v>1</v>
      </c>
      <c r="U2592" s="3">
        <v>1</v>
      </c>
      <c r="AJ2592" s="3">
        <v>1</v>
      </c>
      <c r="AO2592" s="3">
        <v>1</v>
      </c>
      <c r="AR2592" s="3">
        <v>1</v>
      </c>
      <c r="AY2592" s="3">
        <v>1</v>
      </c>
      <c r="BJ2592" s="3">
        <v>1</v>
      </c>
      <c r="BL2592" s="3">
        <v>1</v>
      </c>
      <c r="CE2592" s="3">
        <v>1</v>
      </c>
      <c r="CJ2592" s="3">
        <v>1</v>
      </c>
      <c r="CR2592" s="3">
        <v>1</v>
      </c>
      <c r="CW2592" s="3">
        <v>1</v>
      </c>
      <c r="CX2592" s="3">
        <v>1</v>
      </c>
      <c r="DA2592" s="3">
        <v>1</v>
      </c>
      <c r="DW2592" s="3">
        <v>1</v>
      </c>
      <c r="EE2592" s="3">
        <v>1</v>
      </c>
      <c r="EH2592" s="3">
        <v>1</v>
      </c>
      <c r="EN2592" s="3">
        <v>1</v>
      </c>
      <c r="EY2592" s="3">
        <v>1</v>
      </c>
      <c r="FC2592" s="3">
        <v>1</v>
      </c>
      <c r="FE2592" s="3">
        <v>1</v>
      </c>
      <c r="FO2592" s="3">
        <v>1</v>
      </c>
    </row>
    <row r="2593" spans="1:171">
      <c r="A2593" s="3" t="s">
        <v>2984</v>
      </c>
      <c r="B2593" s="6">
        <f>VLOOKUP(A2593,Species!A:F,6,FALSE)</f>
        <v>1</v>
      </c>
      <c r="C2593" s="3">
        <v>1</v>
      </c>
      <c r="J2593" s="3">
        <v>1</v>
      </c>
      <c r="M2593" s="3">
        <v>1</v>
      </c>
      <c r="P2593" s="3">
        <v>1</v>
      </c>
      <c r="AJ2593" s="3">
        <v>1</v>
      </c>
      <c r="AO2593" s="3">
        <v>1</v>
      </c>
      <c r="AR2593" s="3">
        <v>1</v>
      </c>
      <c r="AY2593" s="3">
        <v>1</v>
      </c>
      <c r="BJ2593" s="3">
        <v>1</v>
      </c>
      <c r="BL2593" s="3">
        <v>1</v>
      </c>
      <c r="CO2593" s="3">
        <v>1</v>
      </c>
      <c r="CR2593" s="3">
        <v>1</v>
      </c>
      <c r="CX2593" s="3">
        <v>1</v>
      </c>
      <c r="DA2593" s="3">
        <v>1</v>
      </c>
      <c r="DI2593" s="3">
        <v>1</v>
      </c>
      <c r="DO2593" s="3">
        <v>1</v>
      </c>
      <c r="DW2593" s="3">
        <v>1</v>
      </c>
      <c r="EC2593" s="3">
        <v>1</v>
      </c>
      <c r="ED2593" s="3">
        <v>1</v>
      </c>
      <c r="FC2593" s="3">
        <v>1</v>
      </c>
      <c r="FE2593" s="3">
        <v>1</v>
      </c>
    </row>
    <row r="2594" spans="1:171">
      <c r="A2594" s="3" t="s">
        <v>2985</v>
      </c>
      <c r="B2594" s="6">
        <f>VLOOKUP(A2594,Species!A:F,6,FALSE)</f>
        <v>1</v>
      </c>
      <c r="J2594" s="3">
        <v>1</v>
      </c>
      <c r="P2594" s="3">
        <v>1</v>
      </c>
      <c r="T2594" s="3">
        <v>1</v>
      </c>
      <c r="U2594" s="3">
        <v>1</v>
      </c>
      <c r="AJ2594" s="3">
        <v>1</v>
      </c>
      <c r="AO2594" s="3">
        <v>1</v>
      </c>
      <c r="AR2594" s="3">
        <v>1</v>
      </c>
      <c r="BD2594" s="3">
        <v>1</v>
      </c>
      <c r="BJ2594" s="3">
        <v>1</v>
      </c>
      <c r="BL2594" s="3">
        <v>1</v>
      </c>
      <c r="CE2594" s="3">
        <v>1</v>
      </c>
      <c r="CJ2594" s="3">
        <v>1</v>
      </c>
      <c r="CP2594" s="3">
        <v>1</v>
      </c>
      <c r="CR2594" s="3">
        <v>1</v>
      </c>
      <c r="CX2594" s="3">
        <v>1</v>
      </c>
      <c r="EC2594" s="3">
        <v>1</v>
      </c>
      <c r="ED2594" s="3">
        <v>1</v>
      </c>
      <c r="EE2594" s="3">
        <v>1</v>
      </c>
      <c r="EF2594" s="3">
        <v>1</v>
      </c>
      <c r="FC2594" s="3">
        <v>1</v>
      </c>
      <c r="FE2594" s="3">
        <v>1</v>
      </c>
    </row>
    <row r="2595" spans="1:171">
      <c r="A2595" s="3" t="s">
        <v>2986</v>
      </c>
      <c r="B2595" s="6">
        <f>VLOOKUP(A2595,Species!A:F,6,FALSE)</f>
        <v>1</v>
      </c>
      <c r="M2595" s="3">
        <v>1</v>
      </c>
      <c r="P2595" s="3">
        <v>1</v>
      </c>
      <c r="S2595" s="3">
        <v>1</v>
      </c>
      <c r="AJ2595" s="3">
        <v>1</v>
      </c>
      <c r="AR2595" s="3">
        <v>1</v>
      </c>
      <c r="CO2595" s="3">
        <v>1</v>
      </c>
      <c r="CR2595" s="3">
        <v>1</v>
      </c>
      <c r="CW2595" s="3">
        <v>1</v>
      </c>
      <c r="DI2595" s="3">
        <v>1</v>
      </c>
      <c r="DO2595" s="3">
        <v>1</v>
      </c>
      <c r="DW2595" s="3">
        <v>1</v>
      </c>
      <c r="FC2595" s="3">
        <v>1</v>
      </c>
      <c r="FE2595" s="3">
        <v>1</v>
      </c>
    </row>
    <row r="2596" spans="1:171">
      <c r="A2596" s="3" t="s">
        <v>2987</v>
      </c>
      <c r="B2596" s="6">
        <f>VLOOKUP(A2596,Species!A:F,6,FALSE)</f>
        <v>1</v>
      </c>
      <c r="AC2596" s="3">
        <v>1</v>
      </c>
      <c r="AG2596" s="3">
        <v>1</v>
      </c>
      <c r="AI2596" s="3">
        <v>1</v>
      </c>
      <c r="AL2596" s="3">
        <v>1</v>
      </c>
      <c r="AQ2596" s="3">
        <v>1</v>
      </c>
      <c r="AT2596" s="3">
        <v>1</v>
      </c>
      <c r="AZ2596" s="3">
        <v>1</v>
      </c>
      <c r="BG2596" s="3">
        <v>1</v>
      </c>
      <c r="BK2596" s="3">
        <v>1</v>
      </c>
      <c r="BQ2596" s="3">
        <v>1</v>
      </c>
      <c r="CI2596" s="3">
        <v>1</v>
      </c>
      <c r="CT2596" s="3">
        <v>1</v>
      </c>
      <c r="DD2596" s="3">
        <v>1</v>
      </c>
      <c r="DM2596" s="3">
        <v>1</v>
      </c>
      <c r="DQ2596" s="3">
        <v>1</v>
      </c>
      <c r="DT2596" s="3">
        <v>1</v>
      </c>
      <c r="DZ2596" s="3">
        <v>1</v>
      </c>
      <c r="FF2596" s="3">
        <v>1</v>
      </c>
      <c r="FM2596" s="3">
        <v>1</v>
      </c>
    </row>
    <row r="2597" spans="1:171">
      <c r="A2597" s="3" t="s">
        <v>2988</v>
      </c>
      <c r="B2597" s="6">
        <f>VLOOKUP(A2597,Species!A:F,6,FALSE)</f>
        <v>1</v>
      </c>
      <c r="M2597" s="3">
        <v>1</v>
      </c>
      <c r="P2597" s="3">
        <v>1</v>
      </c>
      <c r="AJ2597" s="3">
        <v>1</v>
      </c>
      <c r="AR2597" s="3">
        <v>1</v>
      </c>
      <c r="AY2597" s="3">
        <v>1</v>
      </c>
      <c r="BJ2597" s="3">
        <v>1</v>
      </c>
      <c r="CO2597" s="3">
        <v>1</v>
      </c>
      <c r="CR2597" s="3">
        <v>1</v>
      </c>
      <c r="CW2597" s="3">
        <v>1</v>
      </c>
      <c r="DO2597" s="3">
        <v>1</v>
      </c>
      <c r="DW2597" s="3">
        <v>1</v>
      </c>
      <c r="FE2597" s="3">
        <v>1</v>
      </c>
    </row>
    <row r="2598" spans="1:171">
      <c r="A2598" s="3" t="s">
        <v>2989</v>
      </c>
      <c r="B2598" s="6">
        <f>VLOOKUP(A2598,Species!A:F,6,FALSE)</f>
        <v>1</v>
      </c>
      <c r="M2598" s="3">
        <v>1</v>
      </c>
      <c r="S2598" s="3">
        <v>1</v>
      </c>
      <c r="AJ2598" s="3">
        <v>1</v>
      </c>
      <c r="AR2598" s="3">
        <v>1</v>
      </c>
      <c r="AY2598" s="3">
        <v>1</v>
      </c>
      <c r="BJ2598" s="3">
        <v>1</v>
      </c>
      <c r="CO2598" s="3">
        <v>1</v>
      </c>
      <c r="CR2598" s="3">
        <v>1</v>
      </c>
      <c r="CW2598" s="3">
        <v>1</v>
      </c>
      <c r="DI2598" s="3">
        <v>1</v>
      </c>
      <c r="DO2598" s="3">
        <v>1</v>
      </c>
      <c r="DW2598" s="3">
        <v>1</v>
      </c>
      <c r="FC2598" s="3">
        <v>1</v>
      </c>
      <c r="FE2598" s="3">
        <v>1</v>
      </c>
    </row>
    <row r="2599" spans="1:171">
      <c r="A2599" s="3" t="s">
        <v>2990</v>
      </c>
      <c r="B2599" s="6">
        <f>VLOOKUP(A2599,Species!A:F,6,FALSE)</f>
        <v>1</v>
      </c>
      <c r="C2599" s="3">
        <v>1</v>
      </c>
      <c r="I2599" s="3">
        <v>1</v>
      </c>
      <c r="J2599" s="3">
        <v>1</v>
      </c>
      <c r="M2599" s="3">
        <v>1</v>
      </c>
      <c r="P2599" s="3">
        <v>1</v>
      </c>
      <c r="S2599" s="3">
        <v>1</v>
      </c>
      <c r="AJ2599" s="3">
        <v>1</v>
      </c>
      <c r="AO2599" s="3">
        <v>1</v>
      </c>
      <c r="AY2599" s="3">
        <v>1</v>
      </c>
      <c r="BJ2599" s="3">
        <v>1</v>
      </c>
      <c r="BL2599" s="3">
        <v>1</v>
      </c>
      <c r="CJ2599" s="3">
        <v>1</v>
      </c>
      <c r="CO2599" s="3">
        <v>1</v>
      </c>
      <c r="CR2599" s="3">
        <v>1</v>
      </c>
      <c r="CW2599" s="3">
        <v>1</v>
      </c>
      <c r="CX2599" s="3">
        <v>1</v>
      </c>
      <c r="DA2599" s="3">
        <v>1</v>
      </c>
      <c r="DI2599" s="3">
        <v>1</v>
      </c>
      <c r="DO2599" s="3">
        <v>1</v>
      </c>
      <c r="DW2599" s="3">
        <v>1</v>
      </c>
      <c r="EC2599" s="3">
        <v>1</v>
      </c>
      <c r="ED2599" s="3">
        <v>1</v>
      </c>
      <c r="FC2599" s="3">
        <v>1</v>
      </c>
      <c r="FE2599" s="3">
        <v>1</v>
      </c>
      <c r="FO2599" s="3">
        <v>1</v>
      </c>
    </row>
    <row r="2600" spans="1:171">
      <c r="A2600" s="3" t="s">
        <v>2991</v>
      </c>
      <c r="B2600" s="6">
        <f>VLOOKUP(A2600,Species!A:F,6,FALSE)</f>
        <v>1</v>
      </c>
      <c r="M2600" s="3">
        <v>1</v>
      </c>
      <c r="P2600" s="3">
        <v>1</v>
      </c>
      <c r="S2600" s="3">
        <v>1</v>
      </c>
      <c r="T2600" s="3">
        <v>1</v>
      </c>
      <c r="AJ2600" s="3">
        <v>1</v>
      </c>
      <c r="AR2600" s="3">
        <v>1</v>
      </c>
      <c r="CR2600" s="3">
        <v>1</v>
      </c>
      <c r="CW2600" s="3">
        <v>1</v>
      </c>
      <c r="DI2600" s="3">
        <v>1</v>
      </c>
      <c r="DO2600" s="3">
        <v>1</v>
      </c>
      <c r="DW2600" s="3">
        <v>1</v>
      </c>
      <c r="FC2600" s="3">
        <v>1</v>
      </c>
      <c r="FE2600" s="3">
        <v>1</v>
      </c>
    </row>
    <row r="2601" spans="1:171">
      <c r="A2601" s="3" t="s">
        <v>2992</v>
      </c>
      <c r="B2601" s="6">
        <f>VLOOKUP(A2601,Species!A:F,6,FALSE)</f>
        <v>1</v>
      </c>
      <c r="AE2601" s="3">
        <v>1</v>
      </c>
      <c r="AH2601" s="3">
        <v>1</v>
      </c>
      <c r="AM2601" s="3">
        <v>1</v>
      </c>
      <c r="AT2601" s="3">
        <v>1</v>
      </c>
      <c r="AX2601" s="3">
        <v>1</v>
      </c>
      <c r="BB2601" s="3">
        <v>1</v>
      </c>
      <c r="BI2601" s="3">
        <v>1</v>
      </c>
      <c r="DH2601" s="3">
        <v>1</v>
      </c>
      <c r="EA2601" s="3">
        <v>1</v>
      </c>
      <c r="EI2601" s="3">
        <v>1</v>
      </c>
      <c r="EV2601" s="3">
        <v>1</v>
      </c>
    </row>
    <row r="2602" spans="1:171">
      <c r="A2602" s="3" t="s">
        <v>2993</v>
      </c>
      <c r="B2602" s="6">
        <f>VLOOKUP(A2602,Species!A:F,6,FALSE)</f>
        <v>1</v>
      </c>
      <c r="M2602" s="3">
        <v>1</v>
      </c>
      <c r="AJ2602" s="3">
        <v>1</v>
      </c>
      <c r="AR2602" s="3">
        <v>1</v>
      </c>
      <c r="CR2602" s="3">
        <v>1</v>
      </c>
      <c r="FC2602" s="3">
        <v>1</v>
      </c>
    </row>
    <row r="2603" spans="1:171">
      <c r="A2603" s="3" t="s">
        <v>2994</v>
      </c>
      <c r="B2603" s="6">
        <f>VLOOKUP(A2603,Species!A:F,6,FALSE)</f>
        <v>1</v>
      </c>
      <c r="AE2603" s="3">
        <v>1</v>
      </c>
      <c r="AH2603" s="3">
        <v>1</v>
      </c>
      <c r="AI2603" s="3">
        <v>1</v>
      </c>
      <c r="AM2603" s="3">
        <v>1</v>
      </c>
      <c r="AT2603" s="3">
        <v>1</v>
      </c>
      <c r="AX2603" s="3">
        <v>1</v>
      </c>
      <c r="AZ2603" s="3">
        <v>1</v>
      </c>
      <c r="BB2603" s="3">
        <v>1</v>
      </c>
      <c r="BI2603" s="3">
        <v>1</v>
      </c>
      <c r="BP2603" s="3">
        <v>1</v>
      </c>
      <c r="CI2603" s="3">
        <v>1</v>
      </c>
      <c r="DH2603" s="3">
        <v>1</v>
      </c>
      <c r="DT2603" s="3">
        <v>1</v>
      </c>
      <c r="EA2603" s="3">
        <v>1</v>
      </c>
      <c r="EI2603" s="3">
        <v>1</v>
      </c>
      <c r="EV2603" s="3">
        <v>1</v>
      </c>
      <c r="EX2603" s="3">
        <v>1</v>
      </c>
    </row>
    <row r="2604" spans="1:171">
      <c r="A2604" s="3" t="s">
        <v>2995</v>
      </c>
      <c r="B2604" s="6">
        <f>VLOOKUP(A2604,Species!A:F,6,FALSE)</f>
        <v>1</v>
      </c>
      <c r="T2604" s="3">
        <v>1</v>
      </c>
      <c r="U2604" s="3">
        <v>1</v>
      </c>
      <c r="X2604" s="3">
        <v>1</v>
      </c>
      <c r="Y2604" s="3">
        <v>1</v>
      </c>
      <c r="AL2604" s="3">
        <v>1</v>
      </c>
      <c r="AR2604" s="3">
        <v>1</v>
      </c>
      <c r="AV2604" s="3">
        <v>1</v>
      </c>
      <c r="BD2604" s="3">
        <v>1</v>
      </c>
      <c r="BG2604" s="3">
        <v>1</v>
      </c>
      <c r="BQ2604" s="3">
        <v>1</v>
      </c>
      <c r="CE2604" s="3">
        <v>1</v>
      </c>
      <c r="CP2604" s="3">
        <v>1</v>
      </c>
      <c r="CV2604" s="3">
        <v>1</v>
      </c>
      <c r="CY2604" s="3">
        <v>1</v>
      </c>
      <c r="DD2604" s="3">
        <v>1</v>
      </c>
      <c r="DJ2604" s="3">
        <v>1</v>
      </c>
      <c r="DK2604" s="3">
        <v>1</v>
      </c>
      <c r="DX2604" s="3">
        <v>1</v>
      </c>
      <c r="EB2604" s="3">
        <v>1</v>
      </c>
      <c r="EE2604" s="3">
        <v>1</v>
      </c>
      <c r="EF2604" s="3">
        <v>1</v>
      </c>
      <c r="EH2604" s="3">
        <v>1</v>
      </c>
      <c r="EQ2604" s="3">
        <v>1</v>
      </c>
      <c r="ER2604" s="3">
        <v>1</v>
      </c>
      <c r="FE2604" s="3">
        <v>1</v>
      </c>
      <c r="FH2604" s="3">
        <v>1</v>
      </c>
      <c r="FM2604" s="3">
        <v>1</v>
      </c>
    </row>
    <row r="2605" spans="1:171">
      <c r="A2605" s="3" t="s">
        <v>2996</v>
      </c>
      <c r="B2605" s="6">
        <f>VLOOKUP(A2605,Species!A:F,6,FALSE)</f>
        <v>1</v>
      </c>
      <c r="M2605" s="3">
        <v>1</v>
      </c>
      <c r="S2605" s="3">
        <v>1</v>
      </c>
      <c r="AJ2605" s="3">
        <v>1</v>
      </c>
      <c r="AR2605" s="3">
        <v>1</v>
      </c>
      <c r="BD2605" s="3">
        <v>1</v>
      </c>
      <c r="BJ2605" s="3">
        <v>1</v>
      </c>
      <c r="CO2605" s="3">
        <v>1</v>
      </c>
      <c r="CP2605" s="3">
        <v>1</v>
      </c>
      <c r="CR2605" s="3">
        <v>1</v>
      </c>
      <c r="CX2605" s="3">
        <v>1</v>
      </c>
      <c r="DI2605" s="3">
        <v>1</v>
      </c>
      <c r="DO2605" s="3">
        <v>1</v>
      </c>
      <c r="FE2605" s="3">
        <v>1</v>
      </c>
    </row>
    <row r="2606" spans="1:171">
      <c r="A2606" s="3" t="s">
        <v>2997</v>
      </c>
      <c r="B2606" s="6">
        <f>VLOOKUP(A2606,Species!A:F,6,FALSE)</f>
        <v>1</v>
      </c>
      <c r="C2606" s="3">
        <v>1</v>
      </c>
      <c r="J2606" s="3">
        <v>1</v>
      </c>
      <c r="M2606" s="3">
        <v>1</v>
      </c>
      <c r="P2606" s="3">
        <v>1</v>
      </c>
      <c r="S2606" s="3">
        <v>1</v>
      </c>
      <c r="AJ2606" s="3">
        <v>1</v>
      </c>
      <c r="AO2606" s="3">
        <v>1</v>
      </c>
      <c r="AR2606" s="3">
        <v>1</v>
      </c>
      <c r="BJ2606" s="3">
        <v>1</v>
      </c>
      <c r="BL2606" s="3">
        <v>1</v>
      </c>
      <c r="CO2606" s="3">
        <v>1</v>
      </c>
      <c r="CR2606" s="3">
        <v>1</v>
      </c>
      <c r="CX2606" s="3">
        <v>1</v>
      </c>
      <c r="DI2606" s="3">
        <v>1</v>
      </c>
      <c r="DO2606" s="3">
        <v>1</v>
      </c>
      <c r="DW2606" s="3">
        <v>1</v>
      </c>
      <c r="ED2606" s="3">
        <v>1</v>
      </c>
      <c r="FC2606" s="3">
        <v>1</v>
      </c>
      <c r="FE2606" s="3">
        <v>1</v>
      </c>
      <c r="FO2606" s="3">
        <v>1</v>
      </c>
    </row>
    <row r="2607" spans="1:171">
      <c r="A2607" s="3" t="s">
        <v>2998</v>
      </c>
      <c r="B2607" s="6">
        <f>VLOOKUP(A2607,Species!A:F,6,FALSE)</f>
        <v>1</v>
      </c>
      <c r="L2607" s="3">
        <v>1</v>
      </c>
      <c r="N2607" s="3">
        <v>1</v>
      </c>
      <c r="AB2607" s="3">
        <v>1</v>
      </c>
      <c r="AC2607" s="3">
        <v>1</v>
      </c>
      <c r="AG2607" s="3">
        <v>1</v>
      </c>
      <c r="AQ2607" s="3">
        <v>1</v>
      </c>
      <c r="AU2607" s="3">
        <v>1</v>
      </c>
      <c r="BG2607" s="3">
        <v>1</v>
      </c>
      <c r="BK2607" s="3">
        <v>1</v>
      </c>
      <c r="BS2607" s="3">
        <v>1</v>
      </c>
      <c r="BU2607" s="3">
        <v>1</v>
      </c>
      <c r="BY2607" s="3">
        <v>1</v>
      </c>
      <c r="CA2607" s="3">
        <v>1</v>
      </c>
      <c r="CK2607" s="3">
        <v>1</v>
      </c>
      <c r="CL2607" s="3">
        <v>1</v>
      </c>
      <c r="CM2607" s="3">
        <v>1</v>
      </c>
      <c r="CN2607" s="3">
        <v>1</v>
      </c>
      <c r="CT2607" s="3">
        <v>1</v>
      </c>
      <c r="CY2607" s="3">
        <v>1</v>
      </c>
      <c r="CZ2607" s="3">
        <v>1</v>
      </c>
      <c r="DK2607" s="3">
        <v>1</v>
      </c>
      <c r="DL2607" s="3">
        <v>1</v>
      </c>
      <c r="DM2607" s="3">
        <v>1</v>
      </c>
      <c r="DN2607" s="3">
        <v>1</v>
      </c>
      <c r="DQ2607" s="3">
        <v>1</v>
      </c>
      <c r="EB2607" s="3">
        <v>1</v>
      </c>
      <c r="EK2607" s="3">
        <v>1</v>
      </c>
      <c r="EW2607" s="3">
        <v>1</v>
      </c>
      <c r="EZ2607" s="3">
        <v>1</v>
      </c>
      <c r="FA2607" s="3">
        <v>1</v>
      </c>
      <c r="FF2607" s="3">
        <v>1</v>
      </c>
      <c r="FG2607" s="3">
        <v>1</v>
      </c>
      <c r="FM2607" s="3">
        <v>1</v>
      </c>
    </row>
    <row r="2608" spans="1:171">
      <c r="A2608" s="3" t="s">
        <v>2999</v>
      </c>
      <c r="B2608" s="6">
        <f>VLOOKUP(A2608,Species!A:F,6,FALSE)</f>
        <v>1</v>
      </c>
      <c r="D2608" s="3">
        <v>1</v>
      </c>
      <c r="O2608" s="3">
        <v>1</v>
      </c>
      <c r="Q2608" s="3">
        <v>1</v>
      </c>
      <c r="R2608" s="3">
        <v>1</v>
      </c>
      <c r="Y2608" s="3">
        <v>1</v>
      </c>
      <c r="AA2608" s="3">
        <v>1</v>
      </c>
      <c r="AF2608" s="3">
        <v>1</v>
      </c>
      <c r="AP2608" s="3">
        <v>1</v>
      </c>
      <c r="AS2608" s="3">
        <v>1</v>
      </c>
      <c r="AV2608" s="3">
        <v>1</v>
      </c>
      <c r="BH2608" s="3">
        <v>1</v>
      </c>
      <c r="BK2608" s="3">
        <v>1</v>
      </c>
      <c r="BO2608" s="3">
        <v>1</v>
      </c>
      <c r="BR2608" s="3">
        <v>1</v>
      </c>
      <c r="BT2608" s="3">
        <v>1</v>
      </c>
      <c r="BX2608" s="3">
        <v>1</v>
      </c>
      <c r="CG2608" s="3">
        <v>1</v>
      </c>
      <c r="CH2608" s="3">
        <v>1</v>
      </c>
      <c r="CU2608" s="3">
        <v>1</v>
      </c>
      <c r="CV2608" s="3">
        <v>1</v>
      </c>
      <c r="DC2608" s="3">
        <v>1</v>
      </c>
      <c r="DD2608" s="3">
        <v>1</v>
      </c>
      <c r="DG2608" s="3">
        <v>1</v>
      </c>
      <c r="DJ2608" s="3">
        <v>1</v>
      </c>
      <c r="DK2608" s="3">
        <v>1</v>
      </c>
      <c r="DP2608" s="3">
        <v>1</v>
      </c>
      <c r="EG2608" s="3">
        <v>1</v>
      </c>
      <c r="EL2608" s="3">
        <v>1</v>
      </c>
      <c r="EP2608" s="3">
        <v>1</v>
      </c>
      <c r="EQ2608" s="3">
        <v>1</v>
      </c>
      <c r="ER2608" s="3">
        <v>1</v>
      </c>
      <c r="ET2608" s="3">
        <v>1</v>
      </c>
      <c r="EU2608" s="3">
        <v>1</v>
      </c>
      <c r="FB2608" s="3">
        <v>1</v>
      </c>
      <c r="FI2608" s="3">
        <v>1</v>
      </c>
      <c r="FL2608" s="3">
        <v>1</v>
      </c>
      <c r="FM2608" s="3">
        <v>1</v>
      </c>
      <c r="FN2608" s="3">
        <v>1</v>
      </c>
    </row>
    <row r="2609" spans="1:170">
      <c r="A2609" s="3" t="s">
        <v>3000</v>
      </c>
      <c r="B2609" s="6">
        <f>VLOOKUP(A2609,Species!A:F,6,FALSE)</f>
        <v>1</v>
      </c>
      <c r="CH2609" s="3">
        <v>1</v>
      </c>
      <c r="DS2609" s="3">
        <v>1</v>
      </c>
      <c r="EG2609" s="3">
        <v>1</v>
      </c>
    </row>
    <row r="2610" spans="1:170">
      <c r="A2610" s="3" t="s">
        <v>3001</v>
      </c>
      <c r="B2610" s="6">
        <f>VLOOKUP(A2610,Species!A:F,6,FALSE)</f>
        <v>1</v>
      </c>
      <c r="CM2610" s="3">
        <v>1</v>
      </c>
    </row>
    <row r="2611" spans="1:170">
      <c r="A2611" s="3" t="s">
        <v>3002</v>
      </c>
      <c r="B2611" s="6">
        <f>VLOOKUP(A2611,Species!A:F,6,FALSE)</f>
        <v>1</v>
      </c>
      <c r="E2611" s="3">
        <v>1</v>
      </c>
      <c r="O2611" s="3">
        <v>1</v>
      </c>
      <c r="Q2611" s="3">
        <v>1</v>
      </c>
      <c r="R2611" s="3">
        <v>1</v>
      </c>
      <c r="AB2611" s="3">
        <v>1</v>
      </c>
      <c r="AQ2611" s="3">
        <v>1</v>
      </c>
      <c r="AS2611" s="3">
        <v>1</v>
      </c>
      <c r="AV2611" s="3">
        <v>1</v>
      </c>
      <c r="BO2611" s="3">
        <v>1</v>
      </c>
      <c r="CU2611" s="3">
        <v>1</v>
      </c>
      <c r="DG2611" s="3">
        <v>1</v>
      </c>
      <c r="DK2611" s="3">
        <v>1</v>
      </c>
      <c r="DP2611" s="3">
        <v>1</v>
      </c>
      <c r="EL2611" s="3">
        <v>1</v>
      </c>
    </row>
    <row r="2612" spans="1:170">
      <c r="A2612" s="3" t="s">
        <v>3003</v>
      </c>
      <c r="B2612" s="6">
        <f>VLOOKUP(A2612,Species!A:F,6,FALSE)</f>
        <v>1</v>
      </c>
      <c r="O2612" s="3">
        <v>1</v>
      </c>
      <c r="AS2612" s="3">
        <v>1</v>
      </c>
      <c r="BQ2612" s="3">
        <v>1</v>
      </c>
      <c r="BT2612" s="3">
        <v>1</v>
      </c>
      <c r="BX2612" s="3">
        <v>1</v>
      </c>
      <c r="DG2612" s="3">
        <v>1</v>
      </c>
      <c r="DK2612" s="3">
        <v>1</v>
      </c>
      <c r="EG2612" s="3">
        <v>1</v>
      </c>
      <c r="EP2612" s="3">
        <v>1</v>
      </c>
      <c r="ET2612" s="3">
        <v>1</v>
      </c>
      <c r="FM2612" s="3">
        <v>1</v>
      </c>
    </row>
    <row r="2613" spans="1:170">
      <c r="A2613" s="3" t="s">
        <v>3004</v>
      </c>
      <c r="B2613" s="6">
        <f>VLOOKUP(A2613,Species!A:F,6,FALSE)</f>
        <v>1</v>
      </c>
      <c r="T2613" s="3">
        <v>1</v>
      </c>
      <c r="BD2613" s="3">
        <v>1</v>
      </c>
      <c r="CP2613" s="3">
        <v>1</v>
      </c>
      <c r="EF2613" s="3">
        <v>1</v>
      </c>
    </row>
    <row r="2614" spans="1:170">
      <c r="A2614" s="3" t="s">
        <v>3005</v>
      </c>
      <c r="B2614" s="6">
        <f>VLOOKUP(A2614,Species!A:F,6,FALSE)</f>
        <v>1</v>
      </c>
      <c r="E2614" s="3">
        <v>1</v>
      </c>
      <c r="G2614" s="3">
        <v>1</v>
      </c>
      <c r="H2614" s="3">
        <v>1</v>
      </c>
      <c r="O2614" s="3">
        <v>1</v>
      </c>
      <c r="Q2614" s="3">
        <v>1</v>
      </c>
      <c r="R2614" s="3">
        <v>1</v>
      </c>
      <c r="Y2614" s="3">
        <v>1</v>
      </c>
      <c r="AB2614" s="3">
        <v>1</v>
      </c>
      <c r="AF2614" s="3">
        <v>1</v>
      </c>
      <c r="AK2614" s="3">
        <v>1</v>
      </c>
      <c r="AN2614" s="3">
        <v>1</v>
      </c>
      <c r="AQ2614" s="3">
        <v>1</v>
      </c>
      <c r="AS2614" s="3">
        <v>1</v>
      </c>
      <c r="AV2614" s="3">
        <v>1</v>
      </c>
      <c r="BC2614" s="3">
        <v>1</v>
      </c>
      <c r="BE2614" s="3">
        <v>1</v>
      </c>
      <c r="BF2614" s="3">
        <v>1</v>
      </c>
      <c r="BH2614" s="3">
        <v>1</v>
      </c>
      <c r="BM2614" s="3">
        <v>1</v>
      </c>
      <c r="BN2614" s="3">
        <v>1</v>
      </c>
      <c r="BO2614" s="3">
        <v>1</v>
      </c>
      <c r="BR2614" s="3">
        <v>1</v>
      </c>
      <c r="BT2614" s="3">
        <v>1</v>
      </c>
      <c r="BU2614" s="3">
        <v>1</v>
      </c>
      <c r="BV2614" s="3">
        <v>1</v>
      </c>
      <c r="BX2614" s="3">
        <v>1</v>
      </c>
      <c r="BY2614" s="3">
        <v>1</v>
      </c>
      <c r="BZ2614" s="3">
        <v>1</v>
      </c>
      <c r="CD2614" s="3">
        <v>1</v>
      </c>
      <c r="CF2614" s="3">
        <v>1</v>
      </c>
      <c r="CG2614" s="3">
        <v>1</v>
      </c>
      <c r="CK2614" s="3">
        <v>1</v>
      </c>
      <c r="CN2614" s="3">
        <v>1</v>
      </c>
      <c r="CU2614" s="3">
        <v>1</v>
      </c>
      <c r="CV2614" s="3">
        <v>1</v>
      </c>
      <c r="CY2614" s="3">
        <v>1</v>
      </c>
      <c r="DC2614" s="3">
        <v>1</v>
      </c>
      <c r="DD2614" s="3">
        <v>1</v>
      </c>
      <c r="DE2614" s="3">
        <v>1</v>
      </c>
      <c r="DF2614" s="3">
        <v>1</v>
      </c>
      <c r="DG2614" s="3">
        <v>1</v>
      </c>
      <c r="DJ2614" s="3">
        <v>1</v>
      </c>
      <c r="DK2614" s="3">
        <v>1</v>
      </c>
      <c r="DN2614" s="3">
        <v>1</v>
      </c>
      <c r="DP2614" s="3">
        <v>1</v>
      </c>
      <c r="DR2614" s="3">
        <v>1</v>
      </c>
      <c r="EB2614" s="3">
        <v>1</v>
      </c>
      <c r="EG2614" s="3">
        <v>1</v>
      </c>
      <c r="EJ2614" s="3">
        <v>1</v>
      </c>
      <c r="EL2614" s="3">
        <v>1</v>
      </c>
      <c r="EM2614" s="3">
        <v>1</v>
      </c>
      <c r="EO2614" s="3">
        <v>1</v>
      </c>
      <c r="EP2614" s="3">
        <v>1</v>
      </c>
      <c r="EQ2614" s="3">
        <v>1</v>
      </c>
      <c r="ER2614" s="3">
        <v>1</v>
      </c>
      <c r="ES2614" s="3">
        <v>1</v>
      </c>
      <c r="ET2614" s="3">
        <v>1</v>
      </c>
      <c r="EU2614" s="3">
        <v>1</v>
      </c>
      <c r="EW2614" s="3">
        <v>1</v>
      </c>
      <c r="FB2614" s="3">
        <v>1</v>
      </c>
      <c r="FH2614" s="3">
        <v>1</v>
      </c>
      <c r="FJ2614" s="3">
        <v>1</v>
      </c>
      <c r="FM2614" s="3">
        <v>1</v>
      </c>
    </row>
    <row r="2615" spans="1:170">
      <c r="A2615" s="3" t="s">
        <v>3006</v>
      </c>
      <c r="B2615" s="6">
        <f>VLOOKUP(A2615,Species!A:F,6,FALSE)</f>
        <v>1</v>
      </c>
      <c r="O2615" s="3">
        <v>1</v>
      </c>
      <c r="Q2615" s="3">
        <v>1</v>
      </c>
      <c r="R2615" s="3">
        <v>1</v>
      </c>
      <c r="X2615" s="3">
        <v>1</v>
      </c>
      <c r="Y2615" s="3">
        <v>1</v>
      </c>
      <c r="AB2615" s="3">
        <v>1</v>
      </c>
      <c r="AG2615" s="3">
        <v>1</v>
      </c>
      <c r="AQ2615" s="3">
        <v>1</v>
      </c>
      <c r="AS2615" s="3">
        <v>1</v>
      </c>
      <c r="AU2615" s="3">
        <v>1</v>
      </c>
      <c r="AV2615" s="3">
        <v>1</v>
      </c>
      <c r="BO2615" s="3">
        <v>1</v>
      </c>
      <c r="BR2615" s="3">
        <v>1</v>
      </c>
      <c r="BT2615" s="3">
        <v>1</v>
      </c>
      <c r="BX2615" s="3">
        <v>1</v>
      </c>
      <c r="BY2615" s="3">
        <v>1</v>
      </c>
      <c r="CC2615" s="3">
        <v>1</v>
      </c>
      <c r="CK2615" s="3">
        <v>1</v>
      </c>
      <c r="CU2615" s="3">
        <v>1</v>
      </c>
      <c r="CY2615" s="3">
        <v>1</v>
      </c>
      <c r="DC2615" s="3">
        <v>1</v>
      </c>
      <c r="DG2615" s="3">
        <v>1</v>
      </c>
      <c r="DK2615" s="3">
        <v>1</v>
      </c>
      <c r="DN2615" s="3">
        <v>1</v>
      </c>
      <c r="DP2615" s="3">
        <v>1</v>
      </c>
      <c r="DV2615" s="3">
        <v>1</v>
      </c>
      <c r="EB2615" s="3">
        <v>1</v>
      </c>
      <c r="EL2615" s="3">
        <v>1</v>
      </c>
      <c r="EP2615" s="3">
        <v>1</v>
      </c>
      <c r="EQ2615" s="3">
        <v>1</v>
      </c>
      <c r="ET2615" s="3">
        <v>1</v>
      </c>
      <c r="EW2615" s="3">
        <v>1</v>
      </c>
      <c r="FA2615" s="3">
        <v>1</v>
      </c>
      <c r="FB2615" s="3">
        <v>1</v>
      </c>
      <c r="FG2615" s="3">
        <v>1</v>
      </c>
      <c r="FI2615" s="3">
        <v>1</v>
      </c>
      <c r="FJ2615" s="3">
        <v>1</v>
      </c>
      <c r="FM2615" s="3">
        <v>1</v>
      </c>
      <c r="FN2615" s="3">
        <v>1</v>
      </c>
    </row>
    <row r="2616" spans="1:170">
      <c r="A2616" s="3" t="s">
        <v>3007</v>
      </c>
      <c r="B2616" s="6">
        <f>VLOOKUP(A2616,Species!A:F,6,FALSE)</f>
        <v>1</v>
      </c>
      <c r="Q2616" s="3">
        <v>1</v>
      </c>
      <c r="Y2616" s="3">
        <v>1</v>
      </c>
      <c r="AK2616" s="3">
        <v>1</v>
      </c>
      <c r="AQ2616" s="3">
        <v>1</v>
      </c>
      <c r="AS2616" s="3">
        <v>1</v>
      </c>
      <c r="AV2616" s="3">
        <v>1</v>
      </c>
      <c r="AW2616" s="3">
        <v>1</v>
      </c>
      <c r="BC2616" s="3">
        <v>1</v>
      </c>
      <c r="BO2616" s="3">
        <v>1</v>
      </c>
      <c r="BT2616" s="3">
        <v>1</v>
      </c>
      <c r="CK2616" s="3">
        <v>1</v>
      </c>
      <c r="CY2616" s="3">
        <v>1</v>
      </c>
      <c r="DG2616" s="3">
        <v>1</v>
      </c>
      <c r="DK2616" s="3">
        <v>1</v>
      </c>
      <c r="EB2616" s="3">
        <v>1</v>
      </c>
      <c r="EL2616" s="3">
        <v>1</v>
      </c>
      <c r="EP2616" s="3">
        <v>1</v>
      </c>
      <c r="FB2616" s="3">
        <v>1</v>
      </c>
      <c r="FH2616" s="3">
        <v>1</v>
      </c>
      <c r="FM2616" s="3">
        <v>1</v>
      </c>
    </row>
    <row r="2617" spans="1:170">
      <c r="A2617" s="3" t="s">
        <v>3008</v>
      </c>
      <c r="B2617" s="6">
        <f>VLOOKUP(A2617,Species!A:F,6,FALSE)</f>
        <v>1</v>
      </c>
      <c r="E2617" s="3">
        <v>1</v>
      </c>
      <c r="Q2617" s="3">
        <v>1</v>
      </c>
      <c r="R2617" s="3">
        <v>1</v>
      </c>
      <c r="Y2617" s="3">
        <v>1</v>
      </c>
      <c r="AQ2617" s="3">
        <v>1</v>
      </c>
      <c r="AS2617" s="3">
        <v>1</v>
      </c>
      <c r="AV2617" s="3">
        <v>1</v>
      </c>
      <c r="AW2617" s="3">
        <v>1</v>
      </c>
      <c r="BE2617" s="3">
        <v>1</v>
      </c>
      <c r="BK2617" s="3">
        <v>1</v>
      </c>
      <c r="BO2617" s="3">
        <v>1</v>
      </c>
      <c r="CG2617" s="3">
        <v>1</v>
      </c>
      <c r="CU2617" s="3">
        <v>1</v>
      </c>
      <c r="DG2617" s="3">
        <v>1</v>
      </c>
      <c r="DJ2617" s="3">
        <v>1</v>
      </c>
      <c r="DK2617" s="3">
        <v>1</v>
      </c>
      <c r="EL2617" s="3">
        <v>1</v>
      </c>
      <c r="ER2617" s="3">
        <v>1</v>
      </c>
      <c r="ET2617" s="3">
        <v>1</v>
      </c>
      <c r="EU2617" s="3">
        <v>1</v>
      </c>
      <c r="EW2617" s="3">
        <v>1</v>
      </c>
      <c r="FB2617" s="3">
        <v>1</v>
      </c>
      <c r="FH2617" s="3">
        <v>1</v>
      </c>
      <c r="FI2617" s="3">
        <v>1</v>
      </c>
      <c r="FM2617" s="3">
        <v>1</v>
      </c>
    </row>
    <row r="2618" spans="1:170">
      <c r="A2618" s="3" t="s">
        <v>3009</v>
      </c>
      <c r="B2618" s="6">
        <f>VLOOKUP(A2618,Species!A:F,6,FALSE)</f>
        <v>1</v>
      </c>
      <c r="D2618" s="3">
        <v>1</v>
      </c>
      <c r="E2618" s="3">
        <v>1</v>
      </c>
      <c r="G2618" s="3">
        <v>1</v>
      </c>
      <c r="H2618" s="3">
        <v>1</v>
      </c>
      <c r="O2618" s="3">
        <v>1</v>
      </c>
      <c r="Q2618" s="3">
        <v>1</v>
      </c>
      <c r="R2618" s="3">
        <v>1</v>
      </c>
      <c r="V2618" s="3">
        <v>1</v>
      </c>
      <c r="W2618" s="3">
        <v>1</v>
      </c>
      <c r="X2618" s="3">
        <v>1</v>
      </c>
      <c r="Y2618" s="3">
        <v>1</v>
      </c>
      <c r="AA2618" s="3">
        <v>1</v>
      </c>
      <c r="AB2618" s="3">
        <v>1</v>
      </c>
      <c r="AF2618" s="3">
        <v>1</v>
      </c>
      <c r="AK2618" s="3">
        <v>1</v>
      </c>
      <c r="AQ2618" s="3">
        <v>1</v>
      </c>
      <c r="AS2618" s="3">
        <v>1</v>
      </c>
      <c r="AV2618" s="3">
        <v>1</v>
      </c>
      <c r="AW2618" s="3">
        <v>1</v>
      </c>
      <c r="BA2618" s="3">
        <v>1</v>
      </c>
      <c r="BE2618" s="3">
        <v>1</v>
      </c>
      <c r="BH2618" s="3">
        <v>1</v>
      </c>
      <c r="BM2618" s="3">
        <v>1</v>
      </c>
      <c r="BN2618" s="3">
        <v>1</v>
      </c>
      <c r="BO2618" s="3">
        <v>1</v>
      </c>
      <c r="BR2618" s="3">
        <v>1</v>
      </c>
      <c r="BT2618" s="3">
        <v>1</v>
      </c>
      <c r="BV2618" s="3">
        <v>1</v>
      </c>
      <c r="BX2618" s="3">
        <v>1</v>
      </c>
      <c r="BY2618" s="3">
        <v>1</v>
      </c>
      <c r="CB2618" s="3">
        <v>1</v>
      </c>
      <c r="CC2618" s="3">
        <v>1</v>
      </c>
      <c r="CD2618" s="3">
        <v>1</v>
      </c>
      <c r="CF2618" s="3">
        <v>1</v>
      </c>
      <c r="CG2618" s="3">
        <v>1</v>
      </c>
      <c r="CH2618" s="3">
        <v>1</v>
      </c>
      <c r="CK2618" s="3">
        <v>1</v>
      </c>
      <c r="CN2618" s="3">
        <v>1</v>
      </c>
      <c r="CQ2618" s="3">
        <v>1</v>
      </c>
      <c r="CU2618" s="3">
        <v>1</v>
      </c>
      <c r="CV2618" s="3">
        <v>1</v>
      </c>
      <c r="CY2618" s="3">
        <v>1</v>
      </c>
      <c r="DC2618" s="3">
        <v>1</v>
      </c>
      <c r="DE2618" s="3">
        <v>1</v>
      </c>
      <c r="DF2618" s="3">
        <v>1</v>
      </c>
      <c r="DG2618" s="3">
        <v>1</v>
      </c>
      <c r="DJ2618" s="3">
        <v>1</v>
      </c>
      <c r="DK2618" s="3">
        <v>1</v>
      </c>
      <c r="DN2618" s="3">
        <v>1</v>
      </c>
      <c r="DP2618" s="3">
        <v>1</v>
      </c>
      <c r="DR2618" s="3">
        <v>1</v>
      </c>
      <c r="DS2618" s="3">
        <v>1</v>
      </c>
      <c r="DU2618" s="3">
        <v>1</v>
      </c>
      <c r="DV2618" s="3">
        <v>1</v>
      </c>
      <c r="DY2618" s="3">
        <v>1</v>
      </c>
      <c r="EB2618" s="3">
        <v>1</v>
      </c>
      <c r="EG2618" s="3">
        <v>1</v>
      </c>
      <c r="EJ2618" s="3">
        <v>1</v>
      </c>
      <c r="EL2618" s="3">
        <v>1</v>
      </c>
      <c r="EM2618" s="3">
        <v>1</v>
      </c>
      <c r="EO2618" s="3">
        <v>1</v>
      </c>
      <c r="EP2618" s="3">
        <v>1</v>
      </c>
      <c r="EQ2618" s="3">
        <v>1</v>
      </c>
      <c r="ER2618" s="3">
        <v>1</v>
      </c>
      <c r="ES2618" s="3">
        <v>1</v>
      </c>
      <c r="ET2618" s="3">
        <v>1</v>
      </c>
      <c r="EW2618" s="3">
        <v>1</v>
      </c>
      <c r="FB2618" s="3">
        <v>1</v>
      </c>
      <c r="FG2618" s="3">
        <v>1</v>
      </c>
      <c r="FH2618" s="3">
        <v>1</v>
      </c>
      <c r="FI2618" s="3">
        <v>1</v>
      </c>
      <c r="FM2618" s="3">
        <v>1</v>
      </c>
      <c r="FN2618" s="3">
        <v>1</v>
      </c>
    </row>
    <row r="2619" spans="1:170">
      <c r="A2619" s="3" t="s">
        <v>3010</v>
      </c>
      <c r="B2619" s="6">
        <f>VLOOKUP(A2619,Species!A:F,6,FALSE)</f>
        <v>1</v>
      </c>
      <c r="EL2619" s="3">
        <v>1</v>
      </c>
    </row>
    <row r="2620" spans="1:170">
      <c r="A2620" s="3" t="s">
        <v>3011</v>
      </c>
      <c r="B2620" s="6">
        <f>VLOOKUP(A2620,Species!A:F,6,FALSE)</f>
        <v>1</v>
      </c>
      <c r="Y2620" s="3">
        <v>1</v>
      </c>
      <c r="BH2620" s="3">
        <v>1</v>
      </c>
      <c r="BQ2620" s="3">
        <v>1</v>
      </c>
      <c r="DD2620" s="3">
        <v>1</v>
      </c>
      <c r="DJ2620" s="3">
        <v>1</v>
      </c>
      <c r="ER2620" s="3">
        <v>1</v>
      </c>
      <c r="FM2620" s="3">
        <v>1</v>
      </c>
    </row>
    <row r="2621" spans="1:170">
      <c r="A2621" s="3" t="s">
        <v>3012</v>
      </c>
      <c r="B2621" s="6">
        <f>VLOOKUP(A2621,Species!A:F,6,FALSE)</f>
        <v>1</v>
      </c>
      <c r="O2621" s="3">
        <v>1</v>
      </c>
      <c r="R2621" s="3">
        <v>1</v>
      </c>
      <c r="Y2621" s="3">
        <v>1</v>
      </c>
      <c r="AS2621" s="3">
        <v>1</v>
      </c>
      <c r="AV2621" s="3">
        <v>1</v>
      </c>
      <c r="BR2621" s="3">
        <v>1</v>
      </c>
      <c r="BT2621" s="3">
        <v>1</v>
      </c>
      <c r="BV2621" s="3">
        <v>1</v>
      </c>
      <c r="BX2621" s="3">
        <v>1</v>
      </c>
      <c r="CF2621" s="3">
        <v>1</v>
      </c>
      <c r="CV2621" s="3">
        <v>1</v>
      </c>
      <c r="CY2621" s="3">
        <v>1</v>
      </c>
      <c r="DC2621" s="3">
        <v>1</v>
      </c>
      <c r="DG2621" s="3">
        <v>1</v>
      </c>
      <c r="DN2621" s="3">
        <v>1</v>
      </c>
      <c r="DY2621" s="3">
        <v>1</v>
      </c>
      <c r="EG2621" s="3">
        <v>1</v>
      </c>
      <c r="EL2621" s="3">
        <v>1</v>
      </c>
      <c r="EO2621" s="3">
        <v>1</v>
      </c>
      <c r="EQ2621" s="3">
        <v>1</v>
      </c>
      <c r="ES2621" s="3">
        <v>1</v>
      </c>
      <c r="FB2621" s="3">
        <v>1</v>
      </c>
    </row>
    <row r="2622" spans="1:170">
      <c r="A2622" s="3" t="s">
        <v>3013</v>
      </c>
      <c r="B2622" s="6">
        <f>VLOOKUP(A2622,Species!A:F,6,FALSE)</f>
        <v>1</v>
      </c>
      <c r="D2622" s="3">
        <v>1</v>
      </c>
      <c r="N2622" s="3">
        <v>1</v>
      </c>
      <c r="Q2622" s="3">
        <v>1</v>
      </c>
      <c r="R2622" s="3">
        <v>1</v>
      </c>
      <c r="V2622" s="3">
        <v>1</v>
      </c>
      <c r="W2622" s="3">
        <v>1</v>
      </c>
      <c r="X2622" s="3">
        <v>1</v>
      </c>
      <c r="Y2622" s="3">
        <v>1</v>
      </c>
      <c r="AA2622" s="3">
        <v>1</v>
      </c>
      <c r="AD2622" s="3">
        <v>1</v>
      </c>
      <c r="AF2622" s="3">
        <v>1</v>
      </c>
      <c r="AG2622" s="3">
        <v>1</v>
      </c>
      <c r="AQ2622" s="3">
        <v>1</v>
      </c>
      <c r="AS2622" s="3">
        <v>1</v>
      </c>
      <c r="AV2622" s="3">
        <v>1</v>
      </c>
      <c r="BK2622" s="3">
        <v>1</v>
      </c>
      <c r="BN2622" s="3">
        <v>1</v>
      </c>
      <c r="BO2622" s="3">
        <v>1</v>
      </c>
      <c r="BU2622" s="3">
        <v>1</v>
      </c>
      <c r="BV2622" s="3">
        <v>1</v>
      </c>
      <c r="BX2622" s="3">
        <v>1</v>
      </c>
      <c r="BY2622" s="3">
        <v>1</v>
      </c>
      <c r="BZ2622" s="3">
        <v>1</v>
      </c>
      <c r="CA2622" s="3">
        <v>1</v>
      </c>
      <c r="CC2622" s="3">
        <v>1</v>
      </c>
      <c r="CG2622" s="3">
        <v>1</v>
      </c>
      <c r="CH2622" s="3">
        <v>1</v>
      </c>
      <c r="CK2622" s="3">
        <v>1</v>
      </c>
      <c r="CN2622" s="3">
        <v>1</v>
      </c>
      <c r="CQ2622" s="3">
        <v>1</v>
      </c>
      <c r="CU2622" s="3">
        <v>1</v>
      </c>
      <c r="CY2622" s="3">
        <v>1</v>
      </c>
      <c r="CZ2622" s="3">
        <v>1</v>
      </c>
      <c r="DG2622" s="3">
        <v>1</v>
      </c>
      <c r="DK2622" s="3">
        <v>1</v>
      </c>
      <c r="DL2622" s="3">
        <v>1</v>
      </c>
      <c r="DP2622" s="3">
        <v>1</v>
      </c>
      <c r="DS2622" s="3">
        <v>1</v>
      </c>
      <c r="DU2622" s="3">
        <v>1</v>
      </c>
      <c r="DV2622" s="3">
        <v>1</v>
      </c>
      <c r="EB2622" s="3">
        <v>1</v>
      </c>
      <c r="EG2622" s="3">
        <v>1</v>
      </c>
      <c r="EK2622" s="3">
        <v>1</v>
      </c>
      <c r="EL2622" s="3">
        <v>1</v>
      </c>
      <c r="EO2622" s="3">
        <v>1</v>
      </c>
      <c r="EP2622" s="3">
        <v>1</v>
      </c>
      <c r="ER2622" s="3">
        <v>1</v>
      </c>
      <c r="ES2622" s="3">
        <v>1</v>
      </c>
      <c r="ET2622" s="3">
        <v>1</v>
      </c>
      <c r="EU2622" s="3">
        <v>1</v>
      </c>
      <c r="EW2622" s="3">
        <v>1</v>
      </c>
      <c r="EZ2622" s="3">
        <v>1</v>
      </c>
      <c r="FA2622" s="3">
        <v>1</v>
      </c>
      <c r="FB2622" s="3">
        <v>1</v>
      </c>
      <c r="FF2622" s="3">
        <v>1</v>
      </c>
      <c r="FG2622" s="3">
        <v>1</v>
      </c>
      <c r="FI2622" s="3">
        <v>1</v>
      </c>
      <c r="FL2622" s="3">
        <v>1</v>
      </c>
      <c r="FM2622" s="3">
        <v>1</v>
      </c>
      <c r="FN2622" s="3">
        <v>1</v>
      </c>
    </row>
    <row r="2623" spans="1:170">
      <c r="A2623" s="3" t="s">
        <v>3014</v>
      </c>
      <c r="B2623" s="6">
        <f>VLOOKUP(A2623,Species!A:F,6,FALSE)</f>
        <v>0</v>
      </c>
      <c r="AW2623" s="3">
        <v>1</v>
      </c>
      <c r="FH2623" s="3">
        <v>1</v>
      </c>
      <c r="FK2623" s="3">
        <v>1</v>
      </c>
    </row>
    <row r="2624" spans="1:170">
      <c r="A2624" s="3" t="s">
        <v>3015</v>
      </c>
      <c r="B2624" s="6">
        <f>VLOOKUP(A2624,Species!A:F,6,FALSE)</f>
        <v>1</v>
      </c>
      <c r="Y2624" s="3">
        <v>1</v>
      </c>
      <c r="BQ2624" s="3">
        <v>1</v>
      </c>
      <c r="DD2624" s="3">
        <v>1</v>
      </c>
      <c r="DJ2624" s="3">
        <v>1</v>
      </c>
      <c r="ER2624" s="3">
        <v>1</v>
      </c>
      <c r="FM2624" s="3">
        <v>1</v>
      </c>
    </row>
    <row r="2625" spans="1:170">
      <c r="A2625" s="3" t="s">
        <v>3016</v>
      </c>
      <c r="B2625" s="6">
        <f>VLOOKUP(A2625,Species!A:F,6,FALSE)</f>
        <v>1</v>
      </c>
      <c r="AV2625" s="3">
        <v>1</v>
      </c>
      <c r="AW2625" s="3">
        <v>1</v>
      </c>
      <c r="CC2625" s="3">
        <v>1</v>
      </c>
      <c r="CY2625" s="3">
        <v>1</v>
      </c>
      <c r="DJ2625" s="3">
        <v>1</v>
      </c>
      <c r="EL2625" s="3">
        <v>1</v>
      </c>
      <c r="ER2625" s="3">
        <v>1</v>
      </c>
    </row>
    <row r="2626" spans="1:170">
      <c r="A2626" s="3" t="s">
        <v>3017</v>
      </c>
      <c r="B2626" s="6">
        <f>VLOOKUP(A2626,Species!A:F,6,FALSE)</f>
        <v>1</v>
      </c>
      <c r="N2626" s="3">
        <v>1</v>
      </c>
      <c r="AU2626" s="3">
        <v>1</v>
      </c>
      <c r="CA2626" s="3">
        <v>1</v>
      </c>
      <c r="CM2626" s="3">
        <v>1</v>
      </c>
      <c r="CY2626" s="3">
        <v>1</v>
      </c>
      <c r="DL2626" s="3">
        <v>1</v>
      </c>
      <c r="EB2626" s="3">
        <v>1</v>
      </c>
      <c r="EK2626" s="3">
        <v>1</v>
      </c>
      <c r="EL2626" s="3">
        <v>1</v>
      </c>
      <c r="ER2626" s="3">
        <v>1</v>
      </c>
      <c r="EZ2626" s="3">
        <v>1</v>
      </c>
      <c r="FA2626" s="3">
        <v>1</v>
      </c>
      <c r="FB2626" s="3">
        <v>1</v>
      </c>
    </row>
    <row r="2627" spans="1:170">
      <c r="A2627" s="3" t="s">
        <v>3018</v>
      </c>
      <c r="B2627" s="6">
        <f>VLOOKUP(A2627,Species!A:F,6,FALSE)</f>
        <v>1</v>
      </c>
      <c r="AG2627" s="3">
        <v>1</v>
      </c>
      <c r="AU2627" s="3">
        <v>1</v>
      </c>
      <c r="DM2627" s="3">
        <v>1</v>
      </c>
      <c r="EZ2627" s="3">
        <v>1</v>
      </c>
    </row>
    <row r="2628" spans="1:170">
      <c r="A2628" s="3" t="s">
        <v>3019</v>
      </c>
      <c r="B2628" s="6">
        <f>VLOOKUP(A2628,Species!A:F,6,FALSE)</f>
        <v>1</v>
      </c>
      <c r="D2628" s="3">
        <v>1</v>
      </c>
      <c r="E2628" s="3">
        <v>1</v>
      </c>
      <c r="L2628" s="3">
        <v>1</v>
      </c>
      <c r="N2628" s="3">
        <v>1</v>
      </c>
      <c r="O2628" s="3">
        <v>1</v>
      </c>
      <c r="Q2628" s="3">
        <v>1</v>
      </c>
      <c r="R2628" s="3">
        <v>1</v>
      </c>
      <c r="V2628" s="3">
        <v>1</v>
      </c>
      <c r="W2628" s="3">
        <v>1</v>
      </c>
      <c r="X2628" s="3">
        <v>1</v>
      </c>
      <c r="Y2628" s="3">
        <v>1</v>
      </c>
      <c r="AA2628" s="3">
        <v>1</v>
      </c>
      <c r="AB2628" s="3">
        <v>1</v>
      </c>
      <c r="AD2628" s="3">
        <v>1</v>
      </c>
      <c r="AG2628" s="3">
        <v>1</v>
      </c>
      <c r="AK2628" s="3">
        <v>1</v>
      </c>
      <c r="AL2628" s="3">
        <v>1</v>
      </c>
      <c r="AP2628" s="3">
        <v>1</v>
      </c>
      <c r="AQ2628" s="3">
        <v>1</v>
      </c>
      <c r="AS2628" s="3">
        <v>1</v>
      </c>
      <c r="AU2628" s="3">
        <v>1</v>
      </c>
      <c r="AV2628" s="3">
        <v>1</v>
      </c>
      <c r="AW2628" s="3">
        <v>1</v>
      </c>
      <c r="BE2628" s="3">
        <v>1</v>
      </c>
      <c r="BG2628" s="3">
        <v>1</v>
      </c>
      <c r="BH2628" s="3">
        <v>1</v>
      </c>
      <c r="BK2628" s="3">
        <v>1</v>
      </c>
      <c r="BO2628" s="3">
        <v>1</v>
      </c>
      <c r="BR2628" s="3">
        <v>1</v>
      </c>
      <c r="BS2628" s="3">
        <v>1</v>
      </c>
      <c r="BT2628" s="3">
        <v>1</v>
      </c>
      <c r="BU2628" s="3">
        <v>1</v>
      </c>
      <c r="BV2628" s="3">
        <v>1</v>
      </c>
      <c r="BW2628" s="3">
        <v>1</v>
      </c>
      <c r="BX2628" s="3">
        <v>1</v>
      </c>
      <c r="BY2628" s="3">
        <v>1</v>
      </c>
      <c r="CA2628" s="3">
        <v>1</v>
      </c>
      <c r="CB2628" s="3">
        <v>1</v>
      </c>
      <c r="CC2628" s="3">
        <v>1</v>
      </c>
      <c r="CD2628" s="3">
        <v>1</v>
      </c>
      <c r="CF2628" s="3">
        <v>1</v>
      </c>
      <c r="CH2628" s="3">
        <v>1</v>
      </c>
      <c r="CK2628" s="3">
        <v>1</v>
      </c>
      <c r="CL2628" s="3">
        <v>1</v>
      </c>
      <c r="CM2628" s="3">
        <v>1</v>
      </c>
      <c r="CN2628" s="3">
        <v>1</v>
      </c>
      <c r="CQ2628" s="3">
        <v>1</v>
      </c>
      <c r="CS2628" s="3">
        <v>1</v>
      </c>
      <c r="CT2628" s="3">
        <v>1</v>
      </c>
      <c r="CU2628" s="3">
        <v>1</v>
      </c>
      <c r="CV2628" s="3">
        <v>1</v>
      </c>
      <c r="CY2628" s="3">
        <v>1</v>
      </c>
      <c r="CZ2628" s="3">
        <v>1</v>
      </c>
      <c r="DB2628" s="3">
        <v>1</v>
      </c>
      <c r="DG2628" s="3">
        <v>1</v>
      </c>
      <c r="DJ2628" s="3">
        <v>1</v>
      </c>
      <c r="DK2628" s="3">
        <v>1</v>
      </c>
      <c r="DL2628" s="3">
        <v>1</v>
      </c>
      <c r="DM2628" s="3">
        <v>1</v>
      </c>
      <c r="DN2628" s="3">
        <v>1</v>
      </c>
      <c r="DP2628" s="3">
        <v>1</v>
      </c>
      <c r="DQ2628" s="3">
        <v>1</v>
      </c>
      <c r="DS2628" s="3">
        <v>1</v>
      </c>
      <c r="DV2628" s="3">
        <v>1</v>
      </c>
      <c r="DZ2628" s="3">
        <v>1</v>
      </c>
      <c r="EB2628" s="3">
        <v>1</v>
      </c>
      <c r="EG2628" s="3">
        <v>1</v>
      </c>
      <c r="EK2628" s="3">
        <v>1</v>
      </c>
      <c r="EL2628" s="3">
        <v>1</v>
      </c>
      <c r="EP2628" s="3">
        <v>1</v>
      </c>
      <c r="EQ2628" s="3">
        <v>1</v>
      </c>
      <c r="ER2628" s="3">
        <v>1</v>
      </c>
      <c r="ES2628" s="3">
        <v>1</v>
      </c>
      <c r="EW2628" s="3">
        <v>1</v>
      </c>
      <c r="EZ2628" s="3">
        <v>1</v>
      </c>
      <c r="FA2628" s="3">
        <v>1</v>
      </c>
      <c r="FB2628" s="3">
        <v>1</v>
      </c>
      <c r="FF2628" s="3">
        <v>1</v>
      </c>
      <c r="FG2628" s="3">
        <v>1</v>
      </c>
      <c r="FH2628" s="3">
        <v>1</v>
      </c>
      <c r="FI2628" s="3">
        <v>1</v>
      </c>
      <c r="FJ2628" s="3">
        <v>1</v>
      </c>
      <c r="FL2628" s="3">
        <v>1</v>
      </c>
      <c r="FM2628" s="3">
        <v>1</v>
      </c>
      <c r="FN2628" s="3">
        <v>1</v>
      </c>
    </row>
    <row r="2629" spans="1:170">
      <c r="A2629" s="3" t="s">
        <v>3020</v>
      </c>
      <c r="B2629" s="6">
        <f>VLOOKUP(A2629,Species!A:F,6,FALSE)</f>
        <v>1</v>
      </c>
      <c r="X2629" s="3">
        <v>1</v>
      </c>
      <c r="AV2629" s="3">
        <v>1</v>
      </c>
      <c r="AW2629" s="3">
        <v>1</v>
      </c>
      <c r="CB2629" s="3">
        <v>1</v>
      </c>
      <c r="CC2629" s="3">
        <v>1</v>
      </c>
      <c r="CS2629" s="3">
        <v>1</v>
      </c>
      <c r="CY2629" s="3">
        <v>1</v>
      </c>
      <c r="DB2629" s="3">
        <v>1</v>
      </c>
      <c r="EL2629" s="3">
        <v>1</v>
      </c>
    </row>
    <row r="2630" spans="1:170">
      <c r="A2630" s="3" t="s">
        <v>3021</v>
      </c>
      <c r="B2630" s="6">
        <f>VLOOKUP(A2630,Species!A:F,6,FALSE)</f>
        <v>1</v>
      </c>
      <c r="Y2630" s="3">
        <v>1</v>
      </c>
      <c r="AA2630" s="3">
        <v>1</v>
      </c>
    </row>
    <row r="2631" spans="1:170">
      <c r="A2631" s="3" t="s">
        <v>3022</v>
      </c>
      <c r="B2631" s="6">
        <f>VLOOKUP(A2631,Species!A:F,6,FALSE)</f>
        <v>1</v>
      </c>
      <c r="CD2631" s="3">
        <v>1</v>
      </c>
      <c r="CF2631" s="3">
        <v>1</v>
      </c>
      <c r="CQ2631" s="3">
        <v>1</v>
      </c>
      <c r="DS2631" s="3">
        <v>1</v>
      </c>
      <c r="DU2631" s="3">
        <v>1</v>
      </c>
    </row>
    <row r="2632" spans="1:170">
      <c r="A2632" s="3" t="s">
        <v>3023</v>
      </c>
      <c r="B2632" s="6">
        <f>VLOOKUP(A2632,Species!A:F,6,FALSE)</f>
        <v>1</v>
      </c>
      <c r="D2632" s="3">
        <v>1</v>
      </c>
      <c r="Q2632" s="3">
        <v>1</v>
      </c>
      <c r="R2632" s="3">
        <v>1</v>
      </c>
      <c r="AB2632" s="3">
        <v>1</v>
      </c>
      <c r="AK2632" s="3">
        <v>1</v>
      </c>
      <c r="AN2632" s="3">
        <v>1</v>
      </c>
      <c r="BV2632" s="3">
        <v>1</v>
      </c>
      <c r="CD2632" s="3">
        <v>1</v>
      </c>
      <c r="CH2632" s="3">
        <v>1</v>
      </c>
      <c r="CM2632" s="3">
        <v>1</v>
      </c>
      <c r="CQ2632" s="3">
        <v>1</v>
      </c>
      <c r="CU2632" s="3">
        <v>1</v>
      </c>
      <c r="DG2632" s="3">
        <v>1</v>
      </c>
      <c r="DN2632" s="3">
        <v>1</v>
      </c>
      <c r="EB2632" s="3">
        <v>1</v>
      </c>
      <c r="EM2632" s="3">
        <v>1</v>
      </c>
      <c r="ES2632" s="3">
        <v>1</v>
      </c>
      <c r="ET2632" s="3">
        <v>1</v>
      </c>
      <c r="FI2632" s="3">
        <v>1</v>
      </c>
      <c r="FN2632" s="3">
        <v>1</v>
      </c>
    </row>
    <row r="2633" spans="1:170">
      <c r="A2633" s="3" t="s">
        <v>3024</v>
      </c>
      <c r="B2633" s="6">
        <f>VLOOKUP(A2633,Species!A:F,6,FALSE)</f>
        <v>1</v>
      </c>
      <c r="D2633" s="3">
        <v>1</v>
      </c>
      <c r="E2633" s="3">
        <v>1</v>
      </c>
      <c r="F2633" s="3">
        <v>1</v>
      </c>
      <c r="G2633" s="3">
        <v>1</v>
      </c>
      <c r="L2633" s="3">
        <v>1</v>
      </c>
      <c r="N2633" s="3">
        <v>1</v>
      </c>
      <c r="O2633" s="3">
        <v>1</v>
      </c>
      <c r="Q2633" s="3">
        <v>1</v>
      </c>
      <c r="R2633" s="3">
        <v>1</v>
      </c>
      <c r="W2633" s="3">
        <v>1</v>
      </c>
      <c r="X2633" s="3">
        <v>1</v>
      </c>
      <c r="Y2633" s="3">
        <v>1</v>
      </c>
      <c r="AB2633" s="3">
        <v>1</v>
      </c>
      <c r="AD2633" s="3">
        <v>1</v>
      </c>
      <c r="AF2633" s="3">
        <v>1</v>
      </c>
      <c r="AG2633" s="3">
        <v>1</v>
      </c>
      <c r="AK2633" s="3">
        <v>1</v>
      </c>
      <c r="AN2633" s="3">
        <v>1</v>
      </c>
      <c r="AP2633" s="3">
        <v>1</v>
      </c>
      <c r="AQ2633" s="3">
        <v>1</v>
      </c>
      <c r="AS2633" s="3">
        <v>1</v>
      </c>
      <c r="AU2633" s="3">
        <v>1</v>
      </c>
      <c r="AV2633" s="3">
        <v>1</v>
      </c>
      <c r="AW2633" s="3">
        <v>1</v>
      </c>
      <c r="BA2633" s="3">
        <v>1</v>
      </c>
      <c r="BE2633" s="3">
        <v>1</v>
      </c>
      <c r="BK2633" s="3">
        <v>1</v>
      </c>
      <c r="BN2633" s="3">
        <v>1</v>
      </c>
      <c r="BO2633" s="3">
        <v>1</v>
      </c>
      <c r="BR2633" s="3">
        <v>1</v>
      </c>
      <c r="BT2633" s="3">
        <v>1</v>
      </c>
      <c r="BU2633" s="3">
        <v>1</v>
      </c>
      <c r="BV2633" s="3">
        <v>1</v>
      </c>
      <c r="BX2633" s="3">
        <v>1</v>
      </c>
      <c r="BY2633" s="3">
        <v>1</v>
      </c>
      <c r="CA2633" s="3">
        <v>1</v>
      </c>
      <c r="CC2633" s="3">
        <v>1</v>
      </c>
      <c r="CD2633" s="3">
        <v>1</v>
      </c>
      <c r="CF2633" s="3">
        <v>1</v>
      </c>
      <c r="CG2633" s="3">
        <v>1</v>
      </c>
      <c r="CH2633" s="3">
        <v>1</v>
      </c>
      <c r="CK2633" s="3">
        <v>1</v>
      </c>
      <c r="CM2633" s="3">
        <v>1</v>
      </c>
      <c r="CN2633" s="3">
        <v>1</v>
      </c>
      <c r="CQ2633" s="3">
        <v>1</v>
      </c>
      <c r="CU2633" s="3">
        <v>1</v>
      </c>
      <c r="CV2633" s="3">
        <v>1</v>
      </c>
      <c r="CY2633" s="3">
        <v>1</v>
      </c>
      <c r="CZ2633" s="3">
        <v>1</v>
      </c>
      <c r="DC2633" s="3">
        <v>1</v>
      </c>
      <c r="DD2633" s="3">
        <v>1</v>
      </c>
      <c r="DG2633" s="3">
        <v>1</v>
      </c>
      <c r="DK2633" s="3">
        <v>1</v>
      </c>
      <c r="DL2633" s="3">
        <v>1</v>
      </c>
      <c r="DN2633" s="3">
        <v>1</v>
      </c>
      <c r="DP2633" s="3">
        <v>1</v>
      </c>
      <c r="DQ2633" s="3">
        <v>1</v>
      </c>
      <c r="DR2633" s="3">
        <v>1</v>
      </c>
      <c r="DS2633" s="3">
        <v>1</v>
      </c>
      <c r="DU2633" s="3">
        <v>1</v>
      </c>
      <c r="DV2633" s="3">
        <v>1</v>
      </c>
      <c r="EB2633" s="3">
        <v>1</v>
      </c>
      <c r="EG2633" s="3">
        <v>1</v>
      </c>
      <c r="EK2633" s="3">
        <v>1</v>
      </c>
      <c r="EL2633" s="3">
        <v>1</v>
      </c>
      <c r="EM2633" s="3">
        <v>1</v>
      </c>
      <c r="EO2633" s="3">
        <v>1</v>
      </c>
      <c r="EP2633" s="3">
        <v>1</v>
      </c>
      <c r="EQ2633" s="3">
        <v>1</v>
      </c>
      <c r="ER2633" s="3">
        <v>1</v>
      </c>
      <c r="ES2633" s="3">
        <v>1</v>
      </c>
      <c r="ET2633" s="3">
        <v>1</v>
      </c>
      <c r="EW2633" s="3">
        <v>1</v>
      </c>
      <c r="EZ2633" s="3">
        <v>1</v>
      </c>
      <c r="FA2633" s="3">
        <v>1</v>
      </c>
      <c r="FB2633" s="3">
        <v>1</v>
      </c>
      <c r="FD2633" s="3">
        <v>1</v>
      </c>
      <c r="FF2633" s="3">
        <v>1</v>
      </c>
      <c r="FG2633" s="3">
        <v>1</v>
      </c>
      <c r="FH2633" s="3">
        <v>1</v>
      </c>
      <c r="FI2633" s="3">
        <v>1</v>
      </c>
      <c r="FJ2633" s="3">
        <v>1</v>
      </c>
      <c r="FL2633" s="3">
        <v>1</v>
      </c>
      <c r="FM2633" s="3">
        <v>1</v>
      </c>
      <c r="FN2633" s="3">
        <v>1</v>
      </c>
    </row>
    <row r="2634" spans="1:170">
      <c r="A2634" s="3" t="s">
        <v>3025</v>
      </c>
      <c r="B2634" s="6">
        <f>VLOOKUP(A2634,Species!A:F,6,FALSE)</f>
        <v>1</v>
      </c>
      <c r="E2634" s="3">
        <v>1</v>
      </c>
      <c r="O2634" s="3">
        <v>1</v>
      </c>
      <c r="Q2634" s="3">
        <v>1</v>
      </c>
      <c r="Y2634" s="3">
        <v>1</v>
      </c>
      <c r="AK2634" s="3">
        <v>1</v>
      </c>
      <c r="AS2634" s="3">
        <v>1</v>
      </c>
      <c r="BC2634" s="3">
        <v>1</v>
      </c>
      <c r="BE2634" s="3">
        <v>1</v>
      </c>
      <c r="BH2634" s="3">
        <v>1</v>
      </c>
      <c r="BM2634" s="3">
        <v>1</v>
      </c>
      <c r="BO2634" s="3">
        <v>1</v>
      </c>
      <c r="BR2634" s="3">
        <v>1</v>
      </c>
      <c r="BT2634" s="3">
        <v>1</v>
      </c>
      <c r="BX2634" s="3">
        <v>1</v>
      </c>
      <c r="CG2634" s="3">
        <v>1</v>
      </c>
      <c r="DK2634" s="3">
        <v>1</v>
      </c>
      <c r="DP2634" s="3">
        <v>1</v>
      </c>
      <c r="EO2634" s="3">
        <v>1</v>
      </c>
      <c r="EP2634" s="3">
        <v>1</v>
      </c>
      <c r="EQ2634" s="3">
        <v>1</v>
      </c>
      <c r="ET2634" s="3">
        <v>1</v>
      </c>
      <c r="FH2634" s="3">
        <v>1</v>
      </c>
      <c r="FK2634" s="3">
        <v>1</v>
      </c>
      <c r="FM2634" s="3">
        <v>1</v>
      </c>
    </row>
    <row r="2635" spans="1:170">
      <c r="A2635" s="3" t="s">
        <v>3026</v>
      </c>
      <c r="B2635" s="6">
        <f>VLOOKUP(A2635,Species!A:F,6,FALSE)</f>
        <v>1</v>
      </c>
      <c r="V2635" s="3">
        <v>1</v>
      </c>
      <c r="AF2635" s="3">
        <v>1</v>
      </c>
      <c r="AP2635" s="3">
        <v>1</v>
      </c>
      <c r="CQ2635" s="3">
        <v>1</v>
      </c>
      <c r="DS2635" s="3">
        <v>1</v>
      </c>
      <c r="DU2635" s="3">
        <v>1</v>
      </c>
    </row>
    <row r="2636" spans="1:170">
      <c r="A2636" s="3" t="s">
        <v>3027</v>
      </c>
      <c r="B2636" s="6">
        <f>VLOOKUP(A2636,Species!A:F,6,FALSE)</f>
        <v>1</v>
      </c>
      <c r="D2636" s="3">
        <v>1</v>
      </c>
      <c r="E2636" s="3">
        <v>1</v>
      </c>
      <c r="N2636" s="3">
        <v>1</v>
      </c>
      <c r="O2636" s="3">
        <v>1</v>
      </c>
      <c r="Q2636" s="3">
        <v>1</v>
      </c>
      <c r="R2636" s="3">
        <v>1</v>
      </c>
      <c r="V2636" s="3">
        <v>1</v>
      </c>
      <c r="W2636" s="3">
        <v>1</v>
      </c>
      <c r="X2636" s="3">
        <v>1</v>
      </c>
      <c r="Y2636" s="3">
        <v>1</v>
      </c>
      <c r="AA2636" s="3">
        <v>1</v>
      </c>
      <c r="AB2636" s="3">
        <v>1</v>
      </c>
      <c r="AD2636" s="3">
        <v>1</v>
      </c>
      <c r="AF2636" s="3">
        <v>1</v>
      </c>
      <c r="AG2636" s="3">
        <v>1</v>
      </c>
      <c r="AP2636" s="3">
        <v>1</v>
      </c>
      <c r="AQ2636" s="3">
        <v>1</v>
      </c>
      <c r="AS2636" s="3">
        <v>1</v>
      </c>
      <c r="AT2636" s="3">
        <v>1</v>
      </c>
      <c r="AU2636" s="3">
        <v>1</v>
      </c>
      <c r="AV2636" s="3">
        <v>1</v>
      </c>
      <c r="AW2636" s="3">
        <v>1</v>
      </c>
      <c r="BF2636" s="3">
        <v>1</v>
      </c>
      <c r="BG2636" s="3">
        <v>1</v>
      </c>
      <c r="BK2636" s="3">
        <v>1</v>
      </c>
      <c r="BN2636" s="3">
        <v>1</v>
      </c>
      <c r="BO2636" s="3">
        <v>1</v>
      </c>
      <c r="BR2636" s="3">
        <v>1</v>
      </c>
      <c r="BS2636" s="3">
        <v>1</v>
      </c>
      <c r="BT2636" s="3">
        <v>1</v>
      </c>
      <c r="BU2636" s="3">
        <v>1</v>
      </c>
      <c r="BV2636" s="3">
        <v>1</v>
      </c>
      <c r="BX2636" s="3">
        <v>1</v>
      </c>
      <c r="BY2636" s="3">
        <v>1</v>
      </c>
      <c r="BZ2636" s="3">
        <v>1</v>
      </c>
      <c r="CA2636" s="3">
        <v>1</v>
      </c>
      <c r="CC2636" s="3">
        <v>1</v>
      </c>
      <c r="CD2636" s="3">
        <v>1</v>
      </c>
      <c r="CF2636" s="3">
        <v>1</v>
      </c>
      <c r="CH2636" s="3">
        <v>1</v>
      </c>
      <c r="CK2636" s="3">
        <v>1</v>
      </c>
      <c r="CL2636" s="3">
        <v>1</v>
      </c>
      <c r="CM2636" s="3">
        <v>1</v>
      </c>
      <c r="CN2636" s="3">
        <v>1</v>
      </c>
      <c r="CQ2636" s="3">
        <v>1</v>
      </c>
      <c r="CS2636" s="3">
        <v>1</v>
      </c>
      <c r="CT2636" s="3">
        <v>1</v>
      </c>
      <c r="CU2636" s="3">
        <v>1</v>
      </c>
      <c r="CV2636" s="3">
        <v>1</v>
      </c>
      <c r="CY2636" s="3">
        <v>1</v>
      </c>
      <c r="CZ2636" s="3">
        <v>1</v>
      </c>
      <c r="DC2636" s="3">
        <v>1</v>
      </c>
      <c r="DD2636" s="3">
        <v>1</v>
      </c>
      <c r="DF2636" s="3">
        <v>1</v>
      </c>
      <c r="DG2636" s="3">
        <v>1</v>
      </c>
      <c r="DJ2636" s="3">
        <v>1</v>
      </c>
      <c r="DK2636" s="3">
        <v>1</v>
      </c>
      <c r="DL2636" s="3">
        <v>1</v>
      </c>
      <c r="DM2636" s="3">
        <v>1</v>
      </c>
      <c r="DN2636" s="3">
        <v>1</v>
      </c>
      <c r="DP2636" s="3">
        <v>1</v>
      </c>
      <c r="DQ2636" s="3">
        <v>1</v>
      </c>
      <c r="DS2636" s="3">
        <v>1</v>
      </c>
      <c r="DT2636" s="3">
        <v>1</v>
      </c>
      <c r="DY2636" s="3">
        <v>1</v>
      </c>
      <c r="EB2636" s="3">
        <v>1</v>
      </c>
      <c r="EG2636" s="3">
        <v>1</v>
      </c>
      <c r="EJ2636" s="3">
        <v>1</v>
      </c>
      <c r="EK2636" s="3">
        <v>1</v>
      </c>
      <c r="EL2636" s="3">
        <v>1</v>
      </c>
      <c r="EM2636" s="3">
        <v>1</v>
      </c>
      <c r="EO2636" s="3">
        <v>1</v>
      </c>
      <c r="EP2636" s="3">
        <v>1</v>
      </c>
      <c r="EQ2636" s="3">
        <v>1</v>
      </c>
      <c r="ER2636" s="3">
        <v>1</v>
      </c>
      <c r="ES2636" s="3">
        <v>1</v>
      </c>
      <c r="ET2636" s="3">
        <v>1</v>
      </c>
      <c r="EU2636" s="3">
        <v>1</v>
      </c>
      <c r="EW2636" s="3">
        <v>1</v>
      </c>
      <c r="EZ2636" s="3">
        <v>1</v>
      </c>
      <c r="FA2636" s="3">
        <v>1</v>
      </c>
      <c r="FB2636" s="3">
        <v>1</v>
      </c>
      <c r="FG2636" s="3">
        <v>1</v>
      </c>
      <c r="FI2636" s="3">
        <v>1</v>
      </c>
      <c r="FJ2636" s="3">
        <v>1</v>
      </c>
      <c r="FL2636" s="3">
        <v>1</v>
      </c>
      <c r="FM2636" s="3">
        <v>1</v>
      </c>
      <c r="FN2636" s="3">
        <v>1</v>
      </c>
    </row>
    <row r="2637" spans="1:170">
      <c r="A2637" s="3" t="s">
        <v>3028</v>
      </c>
      <c r="B2637" s="6">
        <f>VLOOKUP(A2637,Species!A:F,6,FALSE)</f>
        <v>1</v>
      </c>
      <c r="BG2637" s="3">
        <v>1</v>
      </c>
      <c r="BQ2637" s="3">
        <v>1</v>
      </c>
      <c r="DD2637" s="3">
        <v>1</v>
      </c>
      <c r="DJ2637" s="3">
        <v>1</v>
      </c>
      <c r="FM2637" s="3">
        <v>1</v>
      </c>
    </row>
    <row r="2638" spans="1:170">
      <c r="A2638" s="3" t="s">
        <v>3029</v>
      </c>
      <c r="B2638" s="6">
        <f>VLOOKUP(A2638,Species!A:F,6,FALSE)</f>
        <v>1</v>
      </c>
      <c r="D2638" s="3">
        <v>1</v>
      </c>
      <c r="E2638" s="3">
        <v>1</v>
      </c>
      <c r="O2638" s="3">
        <v>1</v>
      </c>
      <c r="Q2638" s="3">
        <v>1</v>
      </c>
      <c r="R2638" s="3">
        <v>1</v>
      </c>
      <c r="W2638" s="3">
        <v>1</v>
      </c>
      <c r="X2638" s="3">
        <v>1</v>
      </c>
      <c r="Y2638" s="3">
        <v>1</v>
      </c>
      <c r="AB2638" s="3">
        <v>1</v>
      </c>
      <c r="AD2638" s="3">
        <v>1</v>
      </c>
      <c r="AF2638" s="3">
        <v>1</v>
      </c>
      <c r="AQ2638" s="3">
        <v>1</v>
      </c>
      <c r="AS2638" s="3">
        <v>1</v>
      </c>
      <c r="AU2638" s="3">
        <v>1</v>
      </c>
      <c r="AV2638" s="3">
        <v>1</v>
      </c>
      <c r="BF2638" s="3">
        <v>1</v>
      </c>
      <c r="BH2638" s="3">
        <v>1</v>
      </c>
      <c r="BN2638" s="3">
        <v>1</v>
      </c>
      <c r="BO2638" s="3">
        <v>1</v>
      </c>
      <c r="BR2638" s="3">
        <v>1</v>
      </c>
      <c r="BT2638" s="3">
        <v>1</v>
      </c>
      <c r="BV2638" s="3">
        <v>1</v>
      </c>
      <c r="BX2638" s="3">
        <v>1</v>
      </c>
      <c r="CD2638" s="3">
        <v>1</v>
      </c>
      <c r="CF2638" s="3">
        <v>1</v>
      </c>
      <c r="CH2638" s="3">
        <v>1</v>
      </c>
      <c r="CK2638" s="3">
        <v>1</v>
      </c>
      <c r="CN2638" s="3">
        <v>1</v>
      </c>
      <c r="CQ2638" s="3">
        <v>1</v>
      </c>
      <c r="CV2638" s="3">
        <v>1</v>
      </c>
      <c r="CY2638" s="3">
        <v>1</v>
      </c>
      <c r="DG2638" s="3">
        <v>1</v>
      </c>
      <c r="DK2638" s="3">
        <v>1</v>
      </c>
      <c r="DN2638" s="3">
        <v>1</v>
      </c>
      <c r="DP2638" s="3">
        <v>1</v>
      </c>
      <c r="DU2638" s="3">
        <v>1</v>
      </c>
      <c r="DY2638" s="3">
        <v>1</v>
      </c>
      <c r="EB2638" s="3">
        <v>1</v>
      </c>
      <c r="EG2638" s="3">
        <v>1</v>
      </c>
      <c r="EL2638" s="3">
        <v>1</v>
      </c>
      <c r="EO2638" s="3">
        <v>1</v>
      </c>
      <c r="EP2638" s="3">
        <v>1</v>
      </c>
      <c r="EQ2638" s="3">
        <v>1</v>
      </c>
      <c r="ER2638" s="3">
        <v>1</v>
      </c>
      <c r="ES2638" s="3">
        <v>1</v>
      </c>
      <c r="EU2638" s="3">
        <v>1</v>
      </c>
      <c r="EW2638" s="3">
        <v>1</v>
      </c>
      <c r="EZ2638" s="3">
        <v>1</v>
      </c>
      <c r="FB2638" s="3">
        <v>1</v>
      </c>
      <c r="FM2638" s="3">
        <v>1</v>
      </c>
      <c r="FN2638" s="3">
        <v>1</v>
      </c>
    </row>
    <row r="2639" spans="1:170">
      <c r="A2639" s="3" t="s">
        <v>3030</v>
      </c>
      <c r="B2639" s="6">
        <f>VLOOKUP(A2639,Species!A:F,6,FALSE)</f>
        <v>1</v>
      </c>
      <c r="G2639" s="3">
        <v>1</v>
      </c>
      <c r="W2639" s="3">
        <v>1</v>
      </c>
      <c r="AF2639" s="3">
        <v>1</v>
      </c>
      <c r="AN2639" s="3">
        <v>1</v>
      </c>
      <c r="CH2639" s="3">
        <v>1</v>
      </c>
      <c r="CV2639" s="3">
        <v>1</v>
      </c>
      <c r="DR2639" s="3">
        <v>1</v>
      </c>
      <c r="DU2639" s="3">
        <v>1</v>
      </c>
      <c r="EG2639" s="3">
        <v>1</v>
      </c>
    </row>
    <row r="2640" spans="1:170">
      <c r="A2640" s="3" t="s">
        <v>3031</v>
      </c>
      <c r="B2640" s="6">
        <f>VLOOKUP(A2640,Species!A:F,6,FALSE)</f>
        <v>1</v>
      </c>
      <c r="BG2640" s="3">
        <v>1</v>
      </c>
      <c r="CT2640" s="3">
        <v>1</v>
      </c>
    </row>
    <row r="2641" spans="1:170">
      <c r="A2641" s="3" t="s">
        <v>3032</v>
      </c>
      <c r="B2641" s="6">
        <f>VLOOKUP(A2641,Species!A:F,6,FALSE)</f>
        <v>1</v>
      </c>
      <c r="T2641" s="3">
        <v>1</v>
      </c>
      <c r="U2641" s="3">
        <v>1</v>
      </c>
      <c r="BD2641" s="3">
        <v>1</v>
      </c>
      <c r="CP2641" s="3">
        <v>1</v>
      </c>
      <c r="DY2641" s="3">
        <v>1</v>
      </c>
      <c r="EE2641" s="3">
        <v>1</v>
      </c>
      <c r="EF2641" s="3">
        <v>1</v>
      </c>
    </row>
    <row r="2642" spans="1:170">
      <c r="A2642" s="3" t="s">
        <v>3033</v>
      </c>
      <c r="B2642" s="6">
        <f>VLOOKUP(A2642,Species!A:F,6,FALSE)</f>
        <v>1</v>
      </c>
      <c r="D2642" s="3">
        <v>1</v>
      </c>
      <c r="E2642" s="3">
        <v>1</v>
      </c>
      <c r="G2642" s="3">
        <v>1</v>
      </c>
      <c r="L2642" s="3">
        <v>1</v>
      </c>
      <c r="O2642" s="3">
        <v>1</v>
      </c>
      <c r="Q2642" s="3">
        <v>1</v>
      </c>
      <c r="R2642" s="3">
        <v>1</v>
      </c>
      <c r="V2642" s="3">
        <v>1</v>
      </c>
      <c r="W2642" s="3">
        <v>1</v>
      </c>
      <c r="Y2642" s="3">
        <v>1</v>
      </c>
      <c r="AB2642" s="3">
        <v>1</v>
      </c>
      <c r="AD2642" s="3">
        <v>1</v>
      </c>
      <c r="AF2642" s="3">
        <v>1</v>
      </c>
      <c r="AG2642" s="3">
        <v>1</v>
      </c>
      <c r="AK2642" s="3">
        <v>1</v>
      </c>
      <c r="AL2642" s="3">
        <v>1</v>
      </c>
      <c r="AQ2642" s="3">
        <v>1</v>
      </c>
      <c r="AS2642" s="3">
        <v>1</v>
      </c>
      <c r="AU2642" s="3">
        <v>1</v>
      </c>
      <c r="AV2642" s="3">
        <v>1</v>
      </c>
      <c r="AW2642" s="3">
        <v>1</v>
      </c>
      <c r="BA2642" s="3">
        <v>1</v>
      </c>
      <c r="BF2642" s="3">
        <v>1</v>
      </c>
      <c r="BH2642" s="3">
        <v>1</v>
      </c>
      <c r="BK2642" s="3">
        <v>1</v>
      </c>
      <c r="BO2642" s="3">
        <v>1</v>
      </c>
      <c r="BR2642" s="3">
        <v>1</v>
      </c>
      <c r="BT2642" s="3">
        <v>1</v>
      </c>
      <c r="BV2642" s="3">
        <v>1</v>
      </c>
      <c r="BX2642" s="3">
        <v>1</v>
      </c>
      <c r="BZ2642" s="3">
        <v>1</v>
      </c>
      <c r="CB2642" s="3">
        <v>1</v>
      </c>
      <c r="CD2642" s="3">
        <v>1</v>
      </c>
      <c r="CF2642" s="3">
        <v>1</v>
      </c>
      <c r="CH2642" s="3">
        <v>1</v>
      </c>
      <c r="CN2642" s="3">
        <v>1</v>
      </c>
      <c r="CQ2642" s="3">
        <v>1</v>
      </c>
      <c r="CU2642" s="3">
        <v>1</v>
      </c>
      <c r="CV2642" s="3">
        <v>1</v>
      </c>
      <c r="CY2642" s="3">
        <v>1</v>
      </c>
      <c r="DD2642" s="3">
        <v>1</v>
      </c>
      <c r="DF2642" s="3">
        <v>1</v>
      </c>
      <c r="DG2642" s="3">
        <v>1</v>
      </c>
      <c r="DJ2642" s="3">
        <v>1</v>
      </c>
      <c r="DK2642" s="3">
        <v>1</v>
      </c>
      <c r="DL2642" s="3">
        <v>1</v>
      </c>
      <c r="DM2642" s="3">
        <v>1</v>
      </c>
      <c r="DQ2642" s="3">
        <v>1</v>
      </c>
      <c r="DR2642" s="3">
        <v>1</v>
      </c>
      <c r="DS2642" s="3">
        <v>1</v>
      </c>
      <c r="DV2642" s="3">
        <v>1</v>
      </c>
      <c r="DY2642" s="3">
        <v>1</v>
      </c>
      <c r="EB2642" s="3">
        <v>1</v>
      </c>
      <c r="EG2642" s="3">
        <v>1</v>
      </c>
      <c r="EK2642" s="3">
        <v>1</v>
      </c>
      <c r="EL2642" s="3">
        <v>1</v>
      </c>
      <c r="EM2642" s="3">
        <v>1</v>
      </c>
      <c r="EO2642" s="3">
        <v>1</v>
      </c>
      <c r="EP2642" s="3">
        <v>1</v>
      </c>
      <c r="EQ2642" s="3">
        <v>1</v>
      </c>
      <c r="ER2642" s="3">
        <v>1</v>
      </c>
      <c r="ES2642" s="3">
        <v>1</v>
      </c>
      <c r="EU2642" s="3">
        <v>1</v>
      </c>
      <c r="EW2642" s="3">
        <v>1</v>
      </c>
      <c r="EZ2642" s="3">
        <v>1</v>
      </c>
      <c r="FB2642" s="3">
        <v>1</v>
      </c>
      <c r="FH2642" s="3">
        <v>1</v>
      </c>
      <c r="FK2642" s="3">
        <v>1</v>
      </c>
      <c r="FL2642" s="3">
        <v>1</v>
      </c>
      <c r="FM2642" s="3">
        <v>1</v>
      </c>
      <c r="FN2642" s="3">
        <v>1</v>
      </c>
    </row>
    <row r="2643" spans="1:170">
      <c r="A2643" s="3" t="s">
        <v>3034</v>
      </c>
      <c r="B2643" s="6">
        <f>VLOOKUP(A2643,Species!A:F,6,FALSE)</f>
        <v>1</v>
      </c>
      <c r="E2643" s="3">
        <v>1</v>
      </c>
      <c r="O2643" s="3">
        <v>1</v>
      </c>
      <c r="R2643" s="3">
        <v>1</v>
      </c>
      <c r="Y2643" s="3">
        <v>1</v>
      </c>
      <c r="AV2643" s="3">
        <v>1</v>
      </c>
      <c r="BF2643" s="3">
        <v>1</v>
      </c>
      <c r="BK2643" s="3">
        <v>1</v>
      </c>
      <c r="BR2643" s="3">
        <v>1</v>
      </c>
      <c r="BT2643" s="3">
        <v>1</v>
      </c>
      <c r="BU2643" s="3">
        <v>1</v>
      </c>
      <c r="CG2643" s="3">
        <v>1</v>
      </c>
      <c r="DC2643" s="3">
        <v>1</v>
      </c>
      <c r="DG2643" s="3">
        <v>1</v>
      </c>
      <c r="DK2643" s="3">
        <v>1</v>
      </c>
      <c r="DP2643" s="3">
        <v>1</v>
      </c>
      <c r="EB2643" s="3">
        <v>1</v>
      </c>
      <c r="EL2643" s="3">
        <v>1</v>
      </c>
      <c r="EP2643" s="3">
        <v>1</v>
      </c>
      <c r="EQ2643" s="3">
        <v>1</v>
      </c>
      <c r="EW2643" s="3">
        <v>1</v>
      </c>
      <c r="FM2643" s="3">
        <v>1</v>
      </c>
      <c r="FN2643" s="3">
        <v>1</v>
      </c>
    </row>
    <row r="2644" spans="1:170">
      <c r="A2644" s="3" t="s">
        <v>3035</v>
      </c>
      <c r="B2644" s="6">
        <f>VLOOKUP(A2644,Species!A:F,6,FALSE)</f>
        <v>1</v>
      </c>
      <c r="D2644" s="3">
        <v>1</v>
      </c>
      <c r="E2644" s="3">
        <v>1</v>
      </c>
      <c r="L2644" s="3">
        <v>1</v>
      </c>
      <c r="O2644" s="3">
        <v>1</v>
      </c>
      <c r="Q2644" s="3">
        <v>1</v>
      </c>
      <c r="R2644" s="3">
        <v>1</v>
      </c>
      <c r="W2644" s="3">
        <v>1</v>
      </c>
      <c r="X2644" s="3">
        <v>1</v>
      </c>
      <c r="Y2644" s="3">
        <v>1</v>
      </c>
      <c r="AB2644" s="3">
        <v>1</v>
      </c>
      <c r="AD2644" s="3">
        <v>1</v>
      </c>
      <c r="AN2644" s="3">
        <v>1</v>
      </c>
      <c r="AQ2644" s="3">
        <v>1</v>
      </c>
      <c r="AS2644" s="3">
        <v>1</v>
      </c>
      <c r="AV2644" s="3">
        <v>1</v>
      </c>
      <c r="AW2644" s="3">
        <v>1</v>
      </c>
      <c r="BA2644" s="3">
        <v>1</v>
      </c>
      <c r="BK2644" s="3">
        <v>1</v>
      </c>
      <c r="BO2644" s="3">
        <v>1</v>
      </c>
      <c r="BR2644" s="3">
        <v>1</v>
      </c>
      <c r="BT2644" s="3">
        <v>1</v>
      </c>
      <c r="BU2644" s="3">
        <v>1</v>
      </c>
      <c r="BV2644" s="3">
        <v>1</v>
      </c>
      <c r="BX2644" s="3">
        <v>1</v>
      </c>
      <c r="BY2644" s="3">
        <v>1</v>
      </c>
      <c r="BZ2644" s="3">
        <v>1</v>
      </c>
      <c r="CA2644" s="3">
        <v>1</v>
      </c>
      <c r="CC2644" s="3">
        <v>1</v>
      </c>
      <c r="CD2644" s="3">
        <v>1</v>
      </c>
      <c r="CF2644" s="3">
        <v>1</v>
      </c>
      <c r="CH2644" s="3">
        <v>1</v>
      </c>
      <c r="CN2644" s="3">
        <v>1</v>
      </c>
      <c r="CQ2644" s="3">
        <v>1</v>
      </c>
      <c r="CU2644" s="3">
        <v>1</v>
      </c>
      <c r="CV2644" s="3">
        <v>1</v>
      </c>
      <c r="CY2644" s="3">
        <v>1</v>
      </c>
      <c r="DG2644" s="3">
        <v>1</v>
      </c>
      <c r="DJ2644" s="3">
        <v>1</v>
      </c>
      <c r="DK2644" s="3">
        <v>1</v>
      </c>
      <c r="DL2644" s="3">
        <v>1</v>
      </c>
      <c r="DN2644" s="3">
        <v>1</v>
      </c>
      <c r="DP2644" s="3">
        <v>1</v>
      </c>
      <c r="DQ2644" s="3">
        <v>1</v>
      </c>
      <c r="DR2644" s="3">
        <v>1</v>
      </c>
      <c r="DS2644" s="3">
        <v>1</v>
      </c>
      <c r="DU2644" s="3">
        <v>1</v>
      </c>
      <c r="DV2644" s="3">
        <v>1</v>
      </c>
      <c r="DY2644" s="3">
        <v>1</v>
      </c>
      <c r="EB2644" s="3">
        <v>1</v>
      </c>
      <c r="EG2644" s="3">
        <v>1</v>
      </c>
      <c r="EK2644" s="3">
        <v>1</v>
      </c>
      <c r="EL2644" s="3">
        <v>1</v>
      </c>
      <c r="EP2644" s="3">
        <v>1</v>
      </c>
      <c r="EQ2644" s="3">
        <v>1</v>
      </c>
      <c r="ER2644" s="3">
        <v>1</v>
      </c>
      <c r="ES2644" s="3">
        <v>1</v>
      </c>
      <c r="EW2644" s="3">
        <v>1</v>
      </c>
      <c r="FA2644" s="3">
        <v>1</v>
      </c>
      <c r="FB2644" s="3">
        <v>1</v>
      </c>
      <c r="FG2644" s="3">
        <v>1</v>
      </c>
      <c r="FH2644" s="3">
        <v>1</v>
      </c>
      <c r="FI2644" s="3">
        <v>1</v>
      </c>
      <c r="FJ2644" s="3">
        <v>1</v>
      </c>
      <c r="FL2644" s="3">
        <v>1</v>
      </c>
      <c r="FM2644" s="3">
        <v>1</v>
      </c>
    </row>
    <row r="2645" spans="1:170">
      <c r="A2645" s="3" t="s">
        <v>3036</v>
      </c>
      <c r="B2645" s="6">
        <f>VLOOKUP(A2645,Species!A:F,6,FALSE)</f>
        <v>1</v>
      </c>
      <c r="O2645" s="3">
        <v>1</v>
      </c>
      <c r="Q2645" s="3">
        <v>1</v>
      </c>
      <c r="R2645" s="3">
        <v>1</v>
      </c>
      <c r="AB2645" s="3">
        <v>1</v>
      </c>
      <c r="AN2645" s="3">
        <v>1</v>
      </c>
      <c r="AQ2645" s="3">
        <v>1</v>
      </c>
      <c r="AS2645" s="3">
        <v>1</v>
      </c>
      <c r="AV2645" s="3">
        <v>1</v>
      </c>
      <c r="BA2645" s="3">
        <v>1</v>
      </c>
      <c r="BK2645" s="3">
        <v>1</v>
      </c>
      <c r="BO2645" s="3">
        <v>1</v>
      </c>
      <c r="BR2645" s="3">
        <v>1</v>
      </c>
      <c r="BT2645" s="3">
        <v>1</v>
      </c>
      <c r="BX2645" s="3">
        <v>1</v>
      </c>
      <c r="BY2645" s="3">
        <v>1</v>
      </c>
      <c r="CH2645" s="3">
        <v>1</v>
      </c>
      <c r="CU2645" s="3">
        <v>1</v>
      </c>
      <c r="DC2645" s="3">
        <v>1</v>
      </c>
      <c r="DG2645" s="3">
        <v>1</v>
      </c>
      <c r="DK2645" s="3">
        <v>1</v>
      </c>
      <c r="DN2645" s="3">
        <v>1</v>
      </c>
      <c r="DP2645" s="3">
        <v>1</v>
      </c>
      <c r="EB2645" s="3">
        <v>1</v>
      </c>
      <c r="EL2645" s="3">
        <v>1</v>
      </c>
      <c r="EP2645" s="3">
        <v>1</v>
      </c>
      <c r="EQ2645" s="3">
        <v>1</v>
      </c>
      <c r="ET2645" s="3">
        <v>1</v>
      </c>
      <c r="FB2645" s="3">
        <v>1</v>
      </c>
      <c r="FI2645" s="3">
        <v>1</v>
      </c>
      <c r="FM2645" s="3">
        <v>1</v>
      </c>
      <c r="FN2645" s="3">
        <v>1</v>
      </c>
    </row>
    <row r="2646" spans="1:170">
      <c r="A2646" s="3" t="s">
        <v>3037</v>
      </c>
      <c r="B2646" s="6">
        <f>VLOOKUP(A2646,Species!A:F,6,FALSE)</f>
        <v>1</v>
      </c>
      <c r="H2646" s="3">
        <v>1</v>
      </c>
      <c r="EG2646" s="3">
        <v>1</v>
      </c>
    </row>
    <row r="2647" spans="1:170">
      <c r="A2647" s="3" t="s">
        <v>3038</v>
      </c>
      <c r="B2647" s="6">
        <f>VLOOKUP(A2647,Species!A:F,6,FALSE)</f>
        <v>1</v>
      </c>
      <c r="O2647" s="3">
        <v>1</v>
      </c>
      <c r="Q2647" s="3">
        <v>1</v>
      </c>
      <c r="R2647" s="3">
        <v>1</v>
      </c>
      <c r="AQ2647" s="3">
        <v>1</v>
      </c>
      <c r="CN2647" s="3">
        <v>1</v>
      </c>
      <c r="CU2647" s="3">
        <v>1</v>
      </c>
      <c r="CY2647" s="3">
        <v>1</v>
      </c>
      <c r="DG2647" s="3">
        <v>1</v>
      </c>
      <c r="DK2647" s="3">
        <v>1</v>
      </c>
      <c r="DP2647" s="3">
        <v>1</v>
      </c>
      <c r="EL2647" s="3">
        <v>1</v>
      </c>
      <c r="EP2647" s="3">
        <v>1</v>
      </c>
      <c r="FB2647" s="3">
        <v>1</v>
      </c>
      <c r="FM2647" s="3">
        <v>1</v>
      </c>
    </row>
    <row r="2648" spans="1:170">
      <c r="A2648" s="3" t="s">
        <v>3039</v>
      </c>
      <c r="B2648" s="6">
        <f>VLOOKUP(A2648,Species!A:F,6,FALSE)</f>
        <v>1</v>
      </c>
      <c r="X2648" s="3">
        <v>1</v>
      </c>
      <c r="AV2648" s="3">
        <v>1</v>
      </c>
      <c r="AW2648" s="3">
        <v>1</v>
      </c>
      <c r="CB2648" s="3">
        <v>1</v>
      </c>
      <c r="CK2648" s="3">
        <v>1</v>
      </c>
      <c r="CS2648" s="3">
        <v>1</v>
      </c>
      <c r="CY2648" s="3">
        <v>1</v>
      </c>
      <c r="CZ2648" s="3">
        <v>1</v>
      </c>
      <c r="DB2648" s="3">
        <v>1</v>
      </c>
      <c r="EW2648" s="3">
        <v>1</v>
      </c>
      <c r="FB2648" s="3">
        <v>1</v>
      </c>
    </row>
    <row r="2649" spans="1:170">
      <c r="A2649" s="3" t="s">
        <v>3040</v>
      </c>
      <c r="B2649" s="6">
        <f>VLOOKUP(A2649,Species!A:F,6,FALSE)</f>
        <v>1</v>
      </c>
      <c r="L2649" s="3">
        <v>1</v>
      </c>
      <c r="X2649" s="3">
        <v>1</v>
      </c>
      <c r="Y2649" s="3">
        <v>1</v>
      </c>
      <c r="AA2649" s="3">
        <v>1</v>
      </c>
      <c r="AD2649" s="3">
        <v>1</v>
      </c>
      <c r="AF2649" s="3">
        <v>1</v>
      </c>
      <c r="AQ2649" s="3">
        <v>1</v>
      </c>
      <c r="AU2649" s="3">
        <v>1</v>
      </c>
      <c r="AV2649" s="3">
        <v>1</v>
      </c>
      <c r="BG2649" s="3">
        <v>1</v>
      </c>
      <c r="BS2649" s="3">
        <v>1</v>
      </c>
      <c r="BT2649" s="3">
        <v>1</v>
      </c>
      <c r="CF2649" s="3">
        <v>1</v>
      </c>
      <c r="CH2649" s="3">
        <v>1</v>
      </c>
      <c r="CK2649" s="3">
        <v>1</v>
      </c>
      <c r="CN2649" s="3">
        <v>1</v>
      </c>
      <c r="CQ2649" s="3">
        <v>1</v>
      </c>
      <c r="CY2649" s="3">
        <v>1</v>
      </c>
      <c r="DD2649" s="3">
        <v>1</v>
      </c>
      <c r="DM2649" s="3">
        <v>1</v>
      </c>
      <c r="DS2649" s="3">
        <v>1</v>
      </c>
      <c r="DU2649" s="3">
        <v>1</v>
      </c>
      <c r="EK2649" s="3">
        <v>1</v>
      </c>
      <c r="ER2649" s="3">
        <v>1</v>
      </c>
      <c r="EW2649" s="3">
        <v>1</v>
      </c>
      <c r="EZ2649" s="3">
        <v>1</v>
      </c>
      <c r="FG2649" s="3">
        <v>1</v>
      </c>
      <c r="FM2649" s="3">
        <v>1</v>
      </c>
    </row>
    <row r="2650" spans="1:170">
      <c r="A2650" s="3" t="s">
        <v>3041</v>
      </c>
      <c r="B2650" s="6">
        <f>VLOOKUP(A2650,Species!A:F,6,FALSE)</f>
        <v>1</v>
      </c>
      <c r="D2650" s="3">
        <v>1</v>
      </c>
      <c r="E2650" s="3">
        <v>1</v>
      </c>
      <c r="N2650" s="3">
        <v>1</v>
      </c>
      <c r="O2650" s="3">
        <v>1</v>
      </c>
      <c r="Q2650" s="3">
        <v>1</v>
      </c>
      <c r="R2650" s="3">
        <v>1</v>
      </c>
      <c r="V2650" s="3">
        <v>1</v>
      </c>
      <c r="W2650" s="3">
        <v>1</v>
      </c>
      <c r="X2650" s="3">
        <v>1</v>
      </c>
      <c r="Y2650" s="3">
        <v>1</v>
      </c>
      <c r="AB2650" s="3">
        <v>1</v>
      </c>
      <c r="AF2650" s="3">
        <v>1</v>
      </c>
      <c r="AK2650" s="3">
        <v>1</v>
      </c>
      <c r="AP2650" s="3">
        <v>1</v>
      </c>
      <c r="AQ2650" s="3">
        <v>1</v>
      </c>
      <c r="AS2650" s="3">
        <v>1</v>
      </c>
      <c r="AV2650" s="3">
        <v>1</v>
      </c>
      <c r="AW2650" s="3">
        <v>1</v>
      </c>
      <c r="BH2650" s="3">
        <v>1</v>
      </c>
      <c r="BK2650" s="3">
        <v>1</v>
      </c>
      <c r="BO2650" s="3">
        <v>1</v>
      </c>
      <c r="BR2650" s="3">
        <v>1</v>
      </c>
      <c r="BT2650" s="3">
        <v>1</v>
      </c>
      <c r="BU2650" s="3">
        <v>1</v>
      </c>
      <c r="BX2650" s="3">
        <v>1</v>
      </c>
      <c r="CA2650" s="3">
        <v>1</v>
      </c>
      <c r="CC2650" s="3">
        <v>1</v>
      </c>
      <c r="CD2650" s="3">
        <v>1</v>
      </c>
      <c r="CF2650" s="3">
        <v>1</v>
      </c>
      <c r="CH2650" s="3">
        <v>1</v>
      </c>
      <c r="CN2650" s="3">
        <v>1</v>
      </c>
      <c r="CQ2650" s="3">
        <v>1</v>
      </c>
      <c r="CS2650" s="3">
        <v>1</v>
      </c>
      <c r="CU2650" s="3">
        <v>1</v>
      </c>
      <c r="CV2650" s="3">
        <v>1</v>
      </c>
      <c r="CY2650" s="3">
        <v>1</v>
      </c>
      <c r="DB2650" s="3">
        <v>1</v>
      </c>
      <c r="DD2650" s="3">
        <v>1</v>
      </c>
      <c r="DG2650" s="3">
        <v>1</v>
      </c>
      <c r="DJ2650" s="3">
        <v>1</v>
      </c>
      <c r="DK2650" s="3">
        <v>1</v>
      </c>
      <c r="DL2650" s="3">
        <v>1</v>
      </c>
      <c r="DN2650" s="3">
        <v>1</v>
      </c>
      <c r="DP2650" s="3">
        <v>1</v>
      </c>
      <c r="DS2650" s="3">
        <v>1</v>
      </c>
      <c r="DU2650" s="3">
        <v>1</v>
      </c>
      <c r="DV2650" s="3">
        <v>1</v>
      </c>
      <c r="DX2650" s="3">
        <v>1</v>
      </c>
      <c r="EB2650" s="3">
        <v>1</v>
      </c>
      <c r="EG2650" s="3">
        <v>1</v>
      </c>
      <c r="EL2650" s="3">
        <v>1</v>
      </c>
      <c r="EO2650" s="3">
        <v>1</v>
      </c>
      <c r="EP2650" s="3">
        <v>1</v>
      </c>
      <c r="EQ2650" s="3">
        <v>1</v>
      </c>
      <c r="ER2650" s="3">
        <v>1</v>
      </c>
      <c r="EW2650" s="3">
        <v>1</v>
      </c>
      <c r="FA2650" s="3">
        <v>1</v>
      </c>
      <c r="FB2650" s="3">
        <v>1</v>
      </c>
      <c r="FD2650" s="3">
        <v>1</v>
      </c>
      <c r="FG2650" s="3">
        <v>1</v>
      </c>
      <c r="FH2650" s="3">
        <v>1</v>
      </c>
      <c r="FK2650" s="3">
        <v>1</v>
      </c>
      <c r="FM2650" s="3">
        <v>1</v>
      </c>
      <c r="FN2650" s="3">
        <v>1</v>
      </c>
    </row>
    <row r="2651" spans="1:170">
      <c r="A2651" s="3" t="s">
        <v>3042</v>
      </c>
      <c r="B2651" s="6">
        <f>VLOOKUP(A2651,Species!A:F,6,FALSE)</f>
        <v>1</v>
      </c>
      <c r="BG2651" s="3">
        <v>1</v>
      </c>
      <c r="CA2651" s="3">
        <v>1</v>
      </c>
      <c r="CM2651" s="3">
        <v>1</v>
      </c>
      <c r="DQ2651" s="3">
        <v>1</v>
      </c>
    </row>
    <row r="2652" spans="1:170">
      <c r="A2652" s="3" t="s">
        <v>3043</v>
      </c>
      <c r="B2652" s="6">
        <f>VLOOKUP(A2652,Species!A:F,6,FALSE)</f>
        <v>1</v>
      </c>
      <c r="DX2652" s="3">
        <v>1</v>
      </c>
    </row>
    <row r="2653" spans="1:170">
      <c r="A2653" s="3" t="s">
        <v>3044</v>
      </c>
      <c r="B2653" s="6">
        <f>VLOOKUP(A2653,Species!A:F,6,FALSE)</f>
        <v>1</v>
      </c>
      <c r="O2653" s="3">
        <v>1</v>
      </c>
      <c r="Q2653" s="3">
        <v>1</v>
      </c>
      <c r="X2653" s="3">
        <v>1</v>
      </c>
      <c r="Y2653" s="3">
        <v>1</v>
      </c>
      <c r="AG2653" s="3">
        <v>1</v>
      </c>
      <c r="AQ2653" s="3">
        <v>1</v>
      </c>
      <c r="AS2653" s="3">
        <v>1</v>
      </c>
      <c r="AV2653" s="3">
        <v>1</v>
      </c>
      <c r="AW2653" s="3">
        <v>1</v>
      </c>
      <c r="BK2653" s="3">
        <v>1</v>
      </c>
      <c r="BO2653" s="3">
        <v>1</v>
      </c>
      <c r="BR2653" s="3">
        <v>1</v>
      </c>
      <c r="BT2653" s="3">
        <v>1</v>
      </c>
      <c r="BX2653" s="3">
        <v>1</v>
      </c>
      <c r="CA2653" s="3">
        <v>1</v>
      </c>
      <c r="CC2653" s="3">
        <v>1</v>
      </c>
      <c r="CK2653" s="3">
        <v>1</v>
      </c>
      <c r="CQ2653" s="3">
        <v>1</v>
      </c>
      <c r="CS2653" s="3">
        <v>1</v>
      </c>
      <c r="CU2653" s="3">
        <v>1</v>
      </c>
      <c r="CV2653" s="3">
        <v>1</v>
      </c>
      <c r="CY2653" s="3">
        <v>1</v>
      </c>
      <c r="CZ2653" s="3">
        <v>1</v>
      </c>
      <c r="DB2653" s="3">
        <v>1</v>
      </c>
      <c r="DD2653" s="3">
        <v>1</v>
      </c>
      <c r="DG2653" s="3">
        <v>1</v>
      </c>
      <c r="DJ2653" s="3">
        <v>1</v>
      </c>
      <c r="DK2653" s="3">
        <v>1</v>
      </c>
      <c r="DP2653" s="3">
        <v>1</v>
      </c>
      <c r="DY2653" s="3">
        <v>1</v>
      </c>
      <c r="EB2653" s="3">
        <v>1</v>
      </c>
      <c r="EL2653" s="3">
        <v>1</v>
      </c>
      <c r="EP2653" s="3">
        <v>1</v>
      </c>
      <c r="EQ2653" s="3">
        <v>1</v>
      </c>
      <c r="EU2653" s="3">
        <v>1</v>
      </c>
      <c r="EW2653" s="3">
        <v>1</v>
      </c>
      <c r="FB2653" s="3">
        <v>1</v>
      </c>
      <c r="FI2653" s="3">
        <v>1</v>
      </c>
      <c r="FM2653" s="3">
        <v>1</v>
      </c>
      <c r="FN2653" s="3">
        <v>1</v>
      </c>
    </row>
    <row r="2654" spans="1:170">
      <c r="A2654" s="3" t="s">
        <v>3045</v>
      </c>
      <c r="B2654" s="6">
        <f>VLOOKUP(A2654,Species!A:F,6,FALSE)</f>
        <v>1</v>
      </c>
      <c r="E2654" s="3">
        <v>1</v>
      </c>
      <c r="O2654" s="3">
        <v>1</v>
      </c>
      <c r="Q2654" s="3">
        <v>1</v>
      </c>
      <c r="R2654" s="3">
        <v>1</v>
      </c>
      <c r="Y2654" s="3">
        <v>1</v>
      </c>
      <c r="AS2654" s="3">
        <v>1</v>
      </c>
      <c r="BO2654" s="3">
        <v>1</v>
      </c>
      <c r="BR2654" s="3">
        <v>1</v>
      </c>
      <c r="BT2654" s="3">
        <v>1</v>
      </c>
      <c r="BX2654" s="3">
        <v>1</v>
      </c>
      <c r="CU2654" s="3">
        <v>1</v>
      </c>
      <c r="DG2654" s="3">
        <v>1</v>
      </c>
      <c r="DK2654" s="3">
        <v>1</v>
      </c>
      <c r="DP2654" s="3">
        <v>1</v>
      </c>
      <c r="EL2654" s="3">
        <v>1</v>
      </c>
      <c r="EP2654" s="3">
        <v>1</v>
      </c>
      <c r="EQ2654" s="3">
        <v>1</v>
      </c>
      <c r="ET2654" s="3">
        <v>1</v>
      </c>
      <c r="FD2654" s="3">
        <v>1</v>
      </c>
      <c r="FJ2654" s="3">
        <v>1</v>
      </c>
      <c r="FL2654" s="3">
        <v>1</v>
      </c>
      <c r="FM2654" s="3">
        <v>1</v>
      </c>
      <c r="FN2654" s="3">
        <v>1</v>
      </c>
    </row>
    <row r="2655" spans="1:170">
      <c r="A2655" s="3" t="s">
        <v>3046</v>
      </c>
      <c r="B2655" s="6">
        <f>VLOOKUP(A2655,Species!A:F,6,FALSE)</f>
        <v>1</v>
      </c>
      <c r="G2655" s="3">
        <v>1</v>
      </c>
      <c r="AN2655" s="3">
        <v>1</v>
      </c>
      <c r="BA2655" s="3">
        <v>1</v>
      </c>
      <c r="DF2655" s="3">
        <v>1</v>
      </c>
      <c r="DR2655" s="3">
        <v>1</v>
      </c>
      <c r="EM2655" s="3">
        <v>1</v>
      </c>
    </row>
    <row r="2656" spans="1:170">
      <c r="A2656" s="3" t="s">
        <v>3047</v>
      </c>
      <c r="B2656" s="6">
        <f>VLOOKUP(A2656,Species!A:F,6,FALSE)</f>
        <v>1</v>
      </c>
      <c r="BG2656" s="3">
        <v>1</v>
      </c>
      <c r="BS2656" s="3">
        <v>1</v>
      </c>
      <c r="CT2656" s="3">
        <v>1</v>
      </c>
    </row>
    <row r="2657" spans="1:170">
      <c r="A2657" s="3" t="s">
        <v>3048</v>
      </c>
      <c r="B2657" s="6">
        <f>VLOOKUP(A2657,Species!A:F,6,FALSE)</f>
        <v>1</v>
      </c>
      <c r="G2657" s="3">
        <v>1</v>
      </c>
      <c r="H2657" s="3">
        <v>1</v>
      </c>
      <c r="BA2657" s="3">
        <v>1</v>
      </c>
      <c r="DR2657" s="3">
        <v>1</v>
      </c>
      <c r="ET2657" s="3">
        <v>1</v>
      </c>
    </row>
    <row r="2658" spans="1:170">
      <c r="A2658" s="3" t="s">
        <v>3049</v>
      </c>
      <c r="B2658" s="6">
        <f>VLOOKUP(A2658,Species!A:F,6,FALSE)</f>
        <v>1</v>
      </c>
      <c r="D2658" s="3">
        <v>1</v>
      </c>
      <c r="E2658" s="3">
        <v>1</v>
      </c>
      <c r="G2658" s="3">
        <v>1</v>
      </c>
      <c r="L2658" s="3">
        <v>1</v>
      </c>
      <c r="N2658" s="3">
        <v>1</v>
      </c>
      <c r="O2658" s="3">
        <v>1</v>
      </c>
      <c r="Q2658" s="3">
        <v>1</v>
      </c>
      <c r="R2658" s="3">
        <v>1</v>
      </c>
      <c r="V2658" s="3">
        <v>1</v>
      </c>
      <c r="W2658" s="3">
        <v>1</v>
      </c>
      <c r="X2658" s="3">
        <v>1</v>
      </c>
      <c r="Y2658" s="3">
        <v>1</v>
      </c>
      <c r="AA2658" s="3">
        <v>1</v>
      </c>
      <c r="AB2658" s="3">
        <v>1</v>
      </c>
      <c r="AD2658" s="3">
        <v>1</v>
      </c>
      <c r="AF2658" s="3">
        <v>1</v>
      </c>
      <c r="AG2658" s="3">
        <v>1</v>
      </c>
      <c r="AK2658" s="3">
        <v>1</v>
      </c>
      <c r="AP2658" s="3">
        <v>1</v>
      </c>
      <c r="AQ2658" s="3">
        <v>1</v>
      </c>
      <c r="AS2658" s="3">
        <v>1</v>
      </c>
      <c r="AU2658" s="3">
        <v>1</v>
      </c>
      <c r="AV2658" s="3">
        <v>1</v>
      </c>
      <c r="AW2658" s="3">
        <v>1</v>
      </c>
      <c r="BA2658" s="3">
        <v>1</v>
      </c>
      <c r="BF2658" s="3">
        <v>1</v>
      </c>
      <c r="BK2658" s="3">
        <v>1</v>
      </c>
      <c r="BO2658" s="3">
        <v>1</v>
      </c>
      <c r="BR2658" s="3">
        <v>1</v>
      </c>
      <c r="BT2658" s="3">
        <v>1</v>
      </c>
      <c r="BU2658" s="3">
        <v>1</v>
      </c>
      <c r="BV2658" s="3">
        <v>1</v>
      </c>
      <c r="BX2658" s="3">
        <v>1</v>
      </c>
      <c r="BY2658" s="3">
        <v>1</v>
      </c>
      <c r="BZ2658" s="3">
        <v>1</v>
      </c>
      <c r="CA2658" s="3">
        <v>1</v>
      </c>
      <c r="CB2658" s="3">
        <v>1</v>
      </c>
      <c r="CC2658" s="3">
        <v>1</v>
      </c>
      <c r="CD2658" s="3">
        <v>1</v>
      </c>
      <c r="CF2658" s="3">
        <v>1</v>
      </c>
      <c r="CG2658" s="3">
        <v>1</v>
      </c>
      <c r="CH2658" s="3">
        <v>1</v>
      </c>
      <c r="CK2658" s="3">
        <v>1</v>
      </c>
      <c r="CL2658" s="3">
        <v>1</v>
      </c>
      <c r="CN2658" s="3">
        <v>1</v>
      </c>
      <c r="CQ2658" s="3">
        <v>1</v>
      </c>
      <c r="CS2658" s="3">
        <v>1</v>
      </c>
      <c r="CU2658" s="3">
        <v>1</v>
      </c>
      <c r="CV2658" s="3">
        <v>1</v>
      </c>
      <c r="CY2658" s="3">
        <v>1</v>
      </c>
      <c r="CZ2658" s="3">
        <v>1</v>
      </c>
      <c r="DC2658" s="3">
        <v>1</v>
      </c>
      <c r="DD2658" s="3">
        <v>1</v>
      </c>
      <c r="DG2658" s="3">
        <v>1</v>
      </c>
      <c r="DJ2658" s="3">
        <v>1</v>
      </c>
      <c r="DK2658" s="3">
        <v>1</v>
      </c>
      <c r="DL2658" s="3">
        <v>1</v>
      </c>
      <c r="DM2658" s="3">
        <v>1</v>
      </c>
      <c r="DN2658" s="3">
        <v>1</v>
      </c>
      <c r="DP2658" s="3">
        <v>1</v>
      </c>
      <c r="DQ2658" s="3">
        <v>1</v>
      </c>
      <c r="DR2658" s="3">
        <v>1</v>
      </c>
      <c r="DS2658" s="3">
        <v>1</v>
      </c>
      <c r="DU2658" s="3">
        <v>1</v>
      </c>
      <c r="DV2658" s="3">
        <v>1</v>
      </c>
      <c r="DY2658" s="3">
        <v>1</v>
      </c>
      <c r="EB2658" s="3">
        <v>1</v>
      </c>
      <c r="EG2658" s="3">
        <v>1</v>
      </c>
      <c r="EJ2658" s="3">
        <v>1</v>
      </c>
      <c r="EK2658" s="3">
        <v>1</v>
      </c>
      <c r="EL2658" s="3">
        <v>1</v>
      </c>
      <c r="EM2658" s="3">
        <v>1</v>
      </c>
      <c r="EO2658" s="3">
        <v>1</v>
      </c>
      <c r="EP2658" s="3">
        <v>1</v>
      </c>
      <c r="EQ2658" s="3">
        <v>1</v>
      </c>
      <c r="ER2658" s="3">
        <v>1</v>
      </c>
      <c r="ES2658" s="3">
        <v>1</v>
      </c>
      <c r="ET2658" s="3">
        <v>1</v>
      </c>
      <c r="EW2658" s="3">
        <v>1</v>
      </c>
      <c r="EZ2658" s="3">
        <v>1</v>
      </c>
      <c r="FA2658" s="3">
        <v>1</v>
      </c>
      <c r="FB2658" s="3">
        <v>1</v>
      </c>
      <c r="FF2658" s="3">
        <v>1</v>
      </c>
      <c r="FG2658" s="3">
        <v>1</v>
      </c>
      <c r="FH2658" s="3">
        <v>1</v>
      </c>
      <c r="FI2658" s="3">
        <v>1</v>
      </c>
      <c r="FJ2658" s="3">
        <v>1</v>
      </c>
      <c r="FK2658" s="3">
        <v>1</v>
      </c>
      <c r="FL2658" s="3">
        <v>1</v>
      </c>
      <c r="FM2658" s="3">
        <v>1</v>
      </c>
      <c r="FN2658" s="3">
        <v>1</v>
      </c>
    </row>
    <row r="2659" spans="1:170">
      <c r="A2659" s="3" t="s">
        <v>3050</v>
      </c>
      <c r="B2659" s="6">
        <f>VLOOKUP(A2659,Species!A:F,6,FALSE)</f>
        <v>1</v>
      </c>
      <c r="O2659" s="3">
        <v>1</v>
      </c>
      <c r="Q2659" s="3">
        <v>1</v>
      </c>
      <c r="R2659" s="3">
        <v>1</v>
      </c>
      <c r="Y2659" s="3">
        <v>1</v>
      </c>
      <c r="AS2659" s="3">
        <v>1</v>
      </c>
      <c r="AV2659" s="3">
        <v>1</v>
      </c>
      <c r="BF2659" s="3">
        <v>1</v>
      </c>
      <c r="CH2659" s="3">
        <v>1</v>
      </c>
      <c r="CQ2659" s="3">
        <v>1</v>
      </c>
      <c r="CU2659" s="3">
        <v>1</v>
      </c>
      <c r="DG2659" s="3">
        <v>1</v>
      </c>
      <c r="DK2659" s="3">
        <v>1</v>
      </c>
      <c r="EL2659" s="3">
        <v>1</v>
      </c>
      <c r="FM2659" s="3">
        <v>1</v>
      </c>
    </row>
    <row r="2660" spans="1:170">
      <c r="A2660" s="3" t="s">
        <v>3051</v>
      </c>
      <c r="B2660" s="6">
        <f>VLOOKUP(A2660,Species!A:F,6,FALSE)</f>
        <v>1</v>
      </c>
      <c r="O2660" s="3">
        <v>1</v>
      </c>
      <c r="Q2660" s="3">
        <v>1</v>
      </c>
      <c r="R2660" s="3">
        <v>1</v>
      </c>
      <c r="Y2660" s="3">
        <v>1</v>
      </c>
      <c r="AB2660" s="3">
        <v>1</v>
      </c>
      <c r="AK2660" s="3">
        <v>1</v>
      </c>
      <c r="AS2660" s="3">
        <v>1</v>
      </c>
      <c r="AV2660" s="3">
        <v>1</v>
      </c>
      <c r="AW2660" s="3">
        <v>1</v>
      </c>
      <c r="BH2660" s="3">
        <v>1</v>
      </c>
      <c r="BO2660" s="3">
        <v>1</v>
      </c>
      <c r="BR2660" s="3">
        <v>1</v>
      </c>
      <c r="BT2660" s="3">
        <v>1</v>
      </c>
      <c r="CA2660" s="3">
        <v>1</v>
      </c>
      <c r="CC2660" s="3">
        <v>1</v>
      </c>
      <c r="CG2660" s="3">
        <v>1</v>
      </c>
      <c r="CH2660" s="3">
        <v>1</v>
      </c>
      <c r="CU2660" s="3">
        <v>1</v>
      </c>
      <c r="CY2660" s="3">
        <v>1</v>
      </c>
      <c r="DJ2660" s="3">
        <v>1</v>
      </c>
      <c r="DK2660" s="3">
        <v>1</v>
      </c>
      <c r="DP2660" s="3">
        <v>1</v>
      </c>
      <c r="EB2660" s="3">
        <v>1</v>
      </c>
      <c r="EK2660" s="3">
        <v>1</v>
      </c>
      <c r="EL2660" s="3">
        <v>1</v>
      </c>
      <c r="EP2660" s="3">
        <v>1</v>
      </c>
      <c r="EQ2660" s="3">
        <v>1</v>
      </c>
      <c r="ER2660" s="3">
        <v>1</v>
      </c>
      <c r="EW2660" s="3">
        <v>1</v>
      </c>
      <c r="EZ2660" s="3">
        <v>1</v>
      </c>
      <c r="FB2660" s="3">
        <v>1</v>
      </c>
      <c r="FH2660" s="3">
        <v>1</v>
      </c>
      <c r="FM2660" s="3">
        <v>1</v>
      </c>
    </row>
    <row r="2661" spans="1:170">
      <c r="A2661" s="3" t="s">
        <v>3052</v>
      </c>
      <c r="B2661" s="6">
        <f>VLOOKUP(A2661,Species!A:F,6,FALSE)</f>
        <v>1</v>
      </c>
      <c r="G2661" s="3">
        <v>1</v>
      </c>
      <c r="O2661" s="3">
        <v>1</v>
      </c>
      <c r="Q2661" s="3">
        <v>1</v>
      </c>
      <c r="R2661" s="3">
        <v>1</v>
      </c>
      <c r="W2661" s="3">
        <v>1</v>
      </c>
      <c r="Y2661" s="3">
        <v>1</v>
      </c>
      <c r="AA2661" s="3">
        <v>1</v>
      </c>
      <c r="AB2661" s="3">
        <v>1</v>
      </c>
      <c r="AD2661" s="3">
        <v>1</v>
      </c>
      <c r="AF2661" s="3">
        <v>1</v>
      </c>
      <c r="AG2661" s="3">
        <v>1</v>
      </c>
      <c r="AQ2661" s="3">
        <v>1</v>
      </c>
      <c r="AS2661" s="3">
        <v>1</v>
      </c>
      <c r="AV2661" s="3">
        <v>1</v>
      </c>
      <c r="AW2661" s="3">
        <v>1</v>
      </c>
      <c r="BG2661" s="3">
        <v>1</v>
      </c>
      <c r="BK2661" s="3">
        <v>1</v>
      </c>
      <c r="BO2661" s="3">
        <v>1</v>
      </c>
      <c r="BR2661" s="3">
        <v>1</v>
      </c>
      <c r="BS2661" s="3">
        <v>1</v>
      </c>
      <c r="BT2661" s="3">
        <v>1</v>
      </c>
      <c r="BU2661" s="3">
        <v>1</v>
      </c>
      <c r="BX2661" s="3">
        <v>1</v>
      </c>
      <c r="BY2661" s="3">
        <v>1</v>
      </c>
      <c r="CA2661" s="3">
        <v>1</v>
      </c>
      <c r="CG2661" s="3">
        <v>1</v>
      </c>
      <c r="CH2661" s="3">
        <v>1</v>
      </c>
      <c r="CK2661" s="3">
        <v>1</v>
      </c>
      <c r="CL2661" s="3">
        <v>1</v>
      </c>
      <c r="CM2661" s="3">
        <v>1</v>
      </c>
      <c r="CN2661" s="3">
        <v>1</v>
      </c>
      <c r="CQ2661" s="3">
        <v>1</v>
      </c>
      <c r="CU2661" s="3">
        <v>1</v>
      </c>
      <c r="CV2661" s="3">
        <v>1</v>
      </c>
      <c r="CY2661" s="3">
        <v>1</v>
      </c>
      <c r="DC2661" s="3">
        <v>1</v>
      </c>
      <c r="DD2661" s="3">
        <v>1</v>
      </c>
      <c r="DF2661" s="3">
        <v>1</v>
      </c>
      <c r="DG2661" s="3">
        <v>1</v>
      </c>
      <c r="DK2661" s="3">
        <v>1</v>
      </c>
      <c r="DL2661" s="3">
        <v>1</v>
      </c>
      <c r="DN2661" s="3">
        <v>1</v>
      </c>
      <c r="DP2661" s="3">
        <v>1</v>
      </c>
      <c r="DR2661" s="3">
        <v>1</v>
      </c>
      <c r="DS2661" s="3">
        <v>1</v>
      </c>
      <c r="DV2661" s="3">
        <v>1</v>
      </c>
      <c r="EB2661" s="3">
        <v>1</v>
      </c>
      <c r="EG2661" s="3">
        <v>1</v>
      </c>
      <c r="EK2661" s="3">
        <v>1</v>
      </c>
      <c r="EL2661" s="3">
        <v>1</v>
      </c>
      <c r="EO2661" s="3">
        <v>1</v>
      </c>
      <c r="EP2661" s="3">
        <v>1</v>
      </c>
      <c r="EQ2661" s="3">
        <v>1</v>
      </c>
      <c r="ER2661" s="3">
        <v>1</v>
      </c>
      <c r="ET2661" s="3">
        <v>1</v>
      </c>
      <c r="EW2661" s="3">
        <v>1</v>
      </c>
      <c r="EZ2661" s="3">
        <v>1</v>
      </c>
      <c r="FB2661" s="3">
        <v>1</v>
      </c>
      <c r="FG2661" s="3">
        <v>1</v>
      </c>
      <c r="FI2661" s="3">
        <v>1</v>
      </c>
      <c r="FJ2661" s="3">
        <v>1</v>
      </c>
      <c r="FL2661" s="3">
        <v>1</v>
      </c>
      <c r="FM2661" s="3">
        <v>1</v>
      </c>
      <c r="FN2661" s="3">
        <v>1</v>
      </c>
    </row>
    <row r="2662" spans="1:170">
      <c r="A2662" s="3" t="s">
        <v>3053</v>
      </c>
      <c r="B2662" s="6">
        <f>VLOOKUP(A2662,Species!A:F,6,FALSE)</f>
        <v>1</v>
      </c>
      <c r="D2662" s="3">
        <v>1</v>
      </c>
      <c r="CL2662" s="3">
        <v>1</v>
      </c>
      <c r="EG2662" s="3">
        <v>1</v>
      </c>
    </row>
    <row r="2663" spans="1:170">
      <c r="A2663" s="3" t="s">
        <v>3054</v>
      </c>
      <c r="B2663" s="6">
        <f>VLOOKUP(A2663,Species!A:F,6,FALSE)</f>
        <v>1</v>
      </c>
      <c r="T2663" s="3">
        <v>1</v>
      </c>
      <c r="U2663" s="3">
        <v>1</v>
      </c>
      <c r="BD2663" s="3">
        <v>1</v>
      </c>
      <c r="CP2663" s="3">
        <v>1</v>
      </c>
      <c r="EE2663" s="3">
        <v>1</v>
      </c>
      <c r="EF2663" s="3">
        <v>1</v>
      </c>
    </row>
    <row r="2664" spans="1:170">
      <c r="A2664" s="3" t="s">
        <v>3055</v>
      </c>
      <c r="B2664" s="6">
        <f>VLOOKUP(A2664,Species!A:F,6,FALSE)</f>
        <v>1</v>
      </c>
      <c r="Q2664" s="3">
        <v>1</v>
      </c>
      <c r="CM2664" s="3">
        <v>1</v>
      </c>
    </row>
    <row r="2665" spans="1:170">
      <c r="A2665" s="3" t="s">
        <v>3056</v>
      </c>
      <c r="B2665" s="6">
        <f>VLOOKUP(A2665,Species!A:F,6,FALSE)</f>
        <v>1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  <c r="O2665" s="3">
        <v>1</v>
      </c>
      <c r="Q2665" s="3">
        <v>1</v>
      </c>
      <c r="R2665" s="3">
        <v>1</v>
      </c>
      <c r="W2665" s="3">
        <v>1</v>
      </c>
      <c r="X2665" s="3">
        <v>1</v>
      </c>
      <c r="Y2665" s="3">
        <v>1</v>
      </c>
      <c r="AA2665" s="3">
        <v>1</v>
      </c>
      <c r="AB2665" s="3">
        <v>1</v>
      </c>
      <c r="AD2665" s="3">
        <v>1</v>
      </c>
      <c r="AF2665" s="3">
        <v>1</v>
      </c>
      <c r="AG2665" s="3">
        <v>1</v>
      </c>
      <c r="AN2665" s="3">
        <v>1</v>
      </c>
      <c r="AP2665" s="3">
        <v>1</v>
      </c>
      <c r="AQ2665" s="3">
        <v>1</v>
      </c>
      <c r="AS2665" s="3">
        <v>1</v>
      </c>
      <c r="AU2665" s="3">
        <v>1</v>
      </c>
      <c r="AV2665" s="3">
        <v>1</v>
      </c>
      <c r="AW2665" s="3">
        <v>1</v>
      </c>
      <c r="BE2665" s="3">
        <v>1</v>
      </c>
      <c r="BH2665" s="3">
        <v>1</v>
      </c>
      <c r="BO2665" s="3">
        <v>1</v>
      </c>
      <c r="BR2665" s="3">
        <v>1</v>
      </c>
      <c r="BT2665" s="3">
        <v>1</v>
      </c>
      <c r="BU2665" s="3">
        <v>1</v>
      </c>
      <c r="BV2665" s="3">
        <v>1</v>
      </c>
      <c r="BX2665" s="3">
        <v>1</v>
      </c>
      <c r="BY2665" s="3">
        <v>1</v>
      </c>
      <c r="BZ2665" s="3">
        <v>1</v>
      </c>
      <c r="CA2665" s="3">
        <v>1</v>
      </c>
      <c r="CD2665" s="3">
        <v>1</v>
      </c>
      <c r="CG2665" s="3">
        <v>1</v>
      </c>
      <c r="CH2665" s="3">
        <v>1</v>
      </c>
      <c r="CK2665" s="3">
        <v>1</v>
      </c>
      <c r="CL2665" s="3">
        <v>1</v>
      </c>
      <c r="CN2665" s="3">
        <v>1</v>
      </c>
      <c r="CU2665" s="3">
        <v>1</v>
      </c>
      <c r="CY2665" s="3">
        <v>1</v>
      </c>
      <c r="DC2665" s="3">
        <v>1</v>
      </c>
      <c r="DE2665" s="3">
        <v>1</v>
      </c>
      <c r="DF2665" s="3">
        <v>1</v>
      </c>
      <c r="DG2665" s="3">
        <v>1</v>
      </c>
      <c r="DJ2665" s="3">
        <v>1</v>
      </c>
      <c r="DK2665" s="3">
        <v>1</v>
      </c>
      <c r="DL2665" s="3">
        <v>1</v>
      </c>
      <c r="DN2665" s="3">
        <v>1</v>
      </c>
      <c r="DP2665" s="3">
        <v>1</v>
      </c>
      <c r="DR2665" s="3">
        <v>1</v>
      </c>
      <c r="EB2665" s="3">
        <v>1</v>
      </c>
      <c r="EG2665" s="3">
        <v>1</v>
      </c>
      <c r="EK2665" s="3">
        <v>1</v>
      </c>
      <c r="EL2665" s="3">
        <v>1</v>
      </c>
      <c r="EP2665" s="3">
        <v>1</v>
      </c>
      <c r="EQ2665" s="3">
        <v>1</v>
      </c>
      <c r="ER2665" s="3">
        <v>1</v>
      </c>
      <c r="ES2665" s="3">
        <v>1</v>
      </c>
      <c r="ET2665" s="3">
        <v>1</v>
      </c>
      <c r="EW2665" s="3">
        <v>1</v>
      </c>
      <c r="EZ2665" s="3">
        <v>1</v>
      </c>
      <c r="FA2665" s="3">
        <v>1</v>
      </c>
      <c r="FB2665" s="3">
        <v>1</v>
      </c>
      <c r="FF2665" s="3">
        <v>1</v>
      </c>
      <c r="FG2665" s="3">
        <v>1</v>
      </c>
      <c r="FH2665" s="3">
        <v>1</v>
      </c>
      <c r="FI2665" s="3">
        <v>1</v>
      </c>
      <c r="FL2665" s="3">
        <v>1</v>
      </c>
      <c r="FM2665" s="3">
        <v>1</v>
      </c>
      <c r="FN2665" s="3">
        <v>1</v>
      </c>
    </row>
    <row r="2666" spans="1:170">
      <c r="A2666" s="3" t="s">
        <v>3057</v>
      </c>
      <c r="B2666" s="6">
        <f>VLOOKUP(A2666,Species!A:F,6,FALSE)</f>
        <v>1</v>
      </c>
      <c r="E2666" s="3">
        <v>1</v>
      </c>
      <c r="O2666" s="3">
        <v>1</v>
      </c>
      <c r="Q2666" s="3">
        <v>1</v>
      </c>
      <c r="R2666" s="3">
        <v>1</v>
      </c>
      <c r="W2666" s="3">
        <v>1</v>
      </c>
      <c r="Y2666" s="3">
        <v>1</v>
      </c>
      <c r="AK2666" s="3">
        <v>1</v>
      </c>
      <c r="AQ2666" s="3">
        <v>1</v>
      </c>
      <c r="AS2666" s="3">
        <v>1</v>
      </c>
      <c r="AU2666" s="3">
        <v>1</v>
      </c>
      <c r="AV2666" s="3">
        <v>1</v>
      </c>
      <c r="AW2666" s="3">
        <v>1</v>
      </c>
      <c r="BE2666" s="3">
        <v>1</v>
      </c>
      <c r="BO2666" s="3">
        <v>1</v>
      </c>
      <c r="BR2666" s="3">
        <v>1</v>
      </c>
      <c r="BT2666" s="3">
        <v>1</v>
      </c>
      <c r="BX2666" s="3">
        <v>1</v>
      </c>
      <c r="CA2666" s="3">
        <v>1</v>
      </c>
      <c r="CB2666" s="3">
        <v>1</v>
      </c>
      <c r="CS2666" s="3">
        <v>1</v>
      </c>
      <c r="CU2666" s="3">
        <v>1</v>
      </c>
      <c r="CY2666" s="3">
        <v>1</v>
      </c>
      <c r="DC2666" s="3">
        <v>1</v>
      </c>
      <c r="DF2666" s="3">
        <v>1</v>
      </c>
      <c r="EB2666" s="3">
        <v>1</v>
      </c>
      <c r="EG2666" s="3">
        <v>1</v>
      </c>
      <c r="EJ2666" s="3">
        <v>1</v>
      </c>
      <c r="EK2666" s="3">
        <v>1</v>
      </c>
      <c r="EL2666" s="3">
        <v>1</v>
      </c>
      <c r="EM2666" s="3">
        <v>1</v>
      </c>
      <c r="EP2666" s="3">
        <v>1</v>
      </c>
      <c r="EQ2666" s="3">
        <v>1</v>
      </c>
      <c r="ER2666" s="3">
        <v>1</v>
      </c>
      <c r="EZ2666" s="3">
        <v>1</v>
      </c>
      <c r="FB2666" s="3">
        <v>1</v>
      </c>
      <c r="FM2666" s="3">
        <v>1</v>
      </c>
    </row>
    <row r="2667" spans="1:170">
      <c r="A2667" s="3" t="s">
        <v>3058</v>
      </c>
      <c r="B2667" s="6">
        <f>VLOOKUP(A2667,Species!A:F,6,FALSE)</f>
        <v>1</v>
      </c>
      <c r="O2667" s="3">
        <v>1</v>
      </c>
      <c r="R2667" s="3">
        <v>1</v>
      </c>
      <c r="AD2667" s="3">
        <v>1</v>
      </c>
      <c r="AS2667" s="3">
        <v>1</v>
      </c>
      <c r="AV2667" s="3">
        <v>1</v>
      </c>
      <c r="BT2667" s="3">
        <v>1</v>
      </c>
      <c r="BX2667" s="3">
        <v>1</v>
      </c>
      <c r="CU2667" s="3">
        <v>1</v>
      </c>
      <c r="DK2667" s="3">
        <v>1</v>
      </c>
      <c r="EL2667" s="3">
        <v>1</v>
      </c>
    </row>
    <row r="2668" spans="1:170">
      <c r="A2668" s="3" t="s">
        <v>3059</v>
      </c>
      <c r="B2668" s="6">
        <f>VLOOKUP(A2668,Species!A:F,6,FALSE)</f>
        <v>1</v>
      </c>
      <c r="D2668" s="3">
        <v>1</v>
      </c>
      <c r="G2668" s="3">
        <v>1</v>
      </c>
      <c r="N2668" s="3">
        <v>1</v>
      </c>
      <c r="O2668" s="3">
        <v>1</v>
      </c>
      <c r="Q2668" s="3">
        <v>1</v>
      </c>
      <c r="R2668" s="3">
        <v>1</v>
      </c>
      <c r="W2668" s="3">
        <v>1</v>
      </c>
      <c r="Y2668" s="3">
        <v>1</v>
      </c>
      <c r="AA2668" s="3">
        <v>1</v>
      </c>
      <c r="AB2668" s="3">
        <v>1</v>
      </c>
      <c r="AD2668" s="3">
        <v>1</v>
      </c>
      <c r="AF2668" s="3">
        <v>1</v>
      </c>
      <c r="AG2668" s="3">
        <v>1</v>
      </c>
      <c r="AP2668" s="3">
        <v>1</v>
      </c>
      <c r="AQ2668" s="3">
        <v>1</v>
      </c>
      <c r="AS2668" s="3">
        <v>1</v>
      </c>
      <c r="AV2668" s="3">
        <v>1</v>
      </c>
      <c r="AW2668" s="3">
        <v>1</v>
      </c>
      <c r="BK2668" s="3">
        <v>1</v>
      </c>
      <c r="BO2668" s="3">
        <v>1</v>
      </c>
      <c r="BR2668" s="3">
        <v>1</v>
      </c>
      <c r="BT2668" s="3">
        <v>1</v>
      </c>
      <c r="BX2668" s="3">
        <v>1</v>
      </c>
      <c r="BY2668" s="3">
        <v>1</v>
      </c>
      <c r="CA2668" s="3">
        <v>1</v>
      </c>
      <c r="CB2668" s="3">
        <v>1</v>
      </c>
      <c r="CH2668" s="3">
        <v>1</v>
      </c>
      <c r="CK2668" s="3">
        <v>1</v>
      </c>
      <c r="CL2668" s="3">
        <v>1</v>
      </c>
      <c r="CM2668" s="3">
        <v>1</v>
      </c>
      <c r="CN2668" s="3">
        <v>1</v>
      </c>
      <c r="CQ2668" s="3">
        <v>1</v>
      </c>
      <c r="CS2668" s="3">
        <v>1</v>
      </c>
      <c r="CU2668" s="3">
        <v>1</v>
      </c>
      <c r="CY2668" s="3">
        <v>1</v>
      </c>
      <c r="DD2668" s="3">
        <v>1</v>
      </c>
      <c r="DG2668" s="3">
        <v>1</v>
      </c>
      <c r="DK2668" s="3">
        <v>1</v>
      </c>
      <c r="DL2668" s="3">
        <v>1</v>
      </c>
      <c r="DN2668" s="3">
        <v>1</v>
      </c>
      <c r="DR2668" s="3">
        <v>1</v>
      </c>
      <c r="DS2668" s="3">
        <v>1</v>
      </c>
      <c r="DY2668" s="3">
        <v>1</v>
      </c>
      <c r="EB2668" s="3">
        <v>1</v>
      </c>
      <c r="EG2668" s="3">
        <v>1</v>
      </c>
      <c r="EK2668" s="3">
        <v>1</v>
      </c>
      <c r="EL2668" s="3">
        <v>1</v>
      </c>
      <c r="EP2668" s="3">
        <v>1</v>
      </c>
      <c r="EQ2668" s="3">
        <v>1</v>
      </c>
      <c r="ER2668" s="3">
        <v>1</v>
      </c>
      <c r="ET2668" s="3">
        <v>1</v>
      </c>
      <c r="EW2668" s="3">
        <v>1</v>
      </c>
      <c r="EZ2668" s="3">
        <v>1</v>
      </c>
      <c r="FA2668" s="3">
        <v>1</v>
      </c>
      <c r="FB2668" s="3">
        <v>1</v>
      </c>
      <c r="FI2668" s="3">
        <v>1</v>
      </c>
      <c r="FJ2668" s="3">
        <v>1</v>
      </c>
      <c r="FL2668" s="3">
        <v>1</v>
      </c>
      <c r="FM2668" s="3">
        <v>1</v>
      </c>
      <c r="FN2668" s="3">
        <v>1</v>
      </c>
    </row>
    <row r="2669" spans="1:170">
      <c r="A2669" s="3" t="s">
        <v>3060</v>
      </c>
      <c r="B2669" s="6">
        <f>VLOOKUP(A2669,Species!A:F,6,FALSE)</f>
        <v>1</v>
      </c>
      <c r="X2669" s="3">
        <v>1</v>
      </c>
      <c r="AG2669" s="3">
        <v>1</v>
      </c>
      <c r="AL2669" s="3">
        <v>1</v>
      </c>
      <c r="AU2669" s="3">
        <v>1</v>
      </c>
      <c r="AW2669" s="3">
        <v>1</v>
      </c>
      <c r="BW2669" s="3">
        <v>1</v>
      </c>
      <c r="CB2669" s="3">
        <v>1</v>
      </c>
      <c r="CS2669" s="3">
        <v>1</v>
      </c>
      <c r="DB2669" s="3">
        <v>1</v>
      </c>
      <c r="DM2669" s="3">
        <v>1</v>
      </c>
      <c r="DQ2669" s="3">
        <v>1</v>
      </c>
      <c r="DZ2669" s="3">
        <v>1</v>
      </c>
      <c r="EW2669" s="3">
        <v>1</v>
      </c>
      <c r="FB2669" s="3">
        <v>1</v>
      </c>
    </row>
    <row r="2670" spans="1:170">
      <c r="A2670" s="3" t="s">
        <v>3061</v>
      </c>
      <c r="B2670" s="6">
        <f>VLOOKUP(A2670,Species!A:F,6,FALSE)</f>
        <v>1</v>
      </c>
      <c r="O2670" s="3">
        <v>1</v>
      </c>
      <c r="Q2670" s="3">
        <v>1</v>
      </c>
      <c r="AF2670" s="3">
        <v>1</v>
      </c>
      <c r="AP2670" s="3">
        <v>1</v>
      </c>
      <c r="AS2670" s="3">
        <v>1</v>
      </c>
      <c r="BR2670" s="3">
        <v>1</v>
      </c>
      <c r="BV2670" s="3">
        <v>1</v>
      </c>
      <c r="BX2670" s="3">
        <v>1</v>
      </c>
      <c r="CA2670" s="3">
        <v>1</v>
      </c>
      <c r="CH2670" s="3">
        <v>1</v>
      </c>
      <c r="CQ2670" s="3">
        <v>1</v>
      </c>
      <c r="DC2670" s="3">
        <v>1</v>
      </c>
      <c r="DG2670" s="3">
        <v>1</v>
      </c>
      <c r="DK2670" s="3">
        <v>1</v>
      </c>
      <c r="DL2670" s="3">
        <v>1</v>
      </c>
      <c r="DY2670" s="3">
        <v>1</v>
      </c>
      <c r="EG2670" s="3">
        <v>1</v>
      </c>
      <c r="EQ2670" s="3">
        <v>1</v>
      </c>
      <c r="ES2670" s="3">
        <v>1</v>
      </c>
      <c r="ET2670" s="3">
        <v>1</v>
      </c>
    </row>
    <row r="2671" spans="1:170">
      <c r="A2671" s="3" t="s">
        <v>3062</v>
      </c>
      <c r="B2671" s="6">
        <f>VLOOKUP(A2671,Species!A:F,6,FALSE)</f>
        <v>1</v>
      </c>
      <c r="D2671" s="3">
        <v>1</v>
      </c>
      <c r="E2671" s="3">
        <v>1</v>
      </c>
      <c r="G2671" s="3">
        <v>1</v>
      </c>
      <c r="O2671" s="3">
        <v>1</v>
      </c>
      <c r="Q2671" s="3">
        <v>1</v>
      </c>
      <c r="R2671" s="3">
        <v>1</v>
      </c>
      <c r="V2671" s="3">
        <v>1</v>
      </c>
      <c r="W2671" s="3">
        <v>1</v>
      </c>
      <c r="Y2671" s="3">
        <v>1</v>
      </c>
      <c r="AA2671" s="3">
        <v>1</v>
      </c>
      <c r="AD2671" s="3">
        <v>1</v>
      </c>
      <c r="AF2671" s="3">
        <v>1</v>
      </c>
      <c r="AP2671" s="3">
        <v>1</v>
      </c>
      <c r="AQ2671" s="3">
        <v>1</v>
      </c>
      <c r="AS2671" s="3">
        <v>1</v>
      </c>
      <c r="AV2671" s="3">
        <v>1</v>
      </c>
      <c r="AW2671" s="3">
        <v>1</v>
      </c>
      <c r="BA2671" s="3">
        <v>1</v>
      </c>
      <c r="BF2671" s="3">
        <v>1</v>
      </c>
      <c r="BK2671" s="3">
        <v>1</v>
      </c>
      <c r="BM2671" s="3">
        <v>1</v>
      </c>
      <c r="BN2671" s="3">
        <v>1</v>
      </c>
      <c r="BO2671" s="3">
        <v>1</v>
      </c>
      <c r="BR2671" s="3">
        <v>1</v>
      </c>
      <c r="BT2671" s="3">
        <v>1</v>
      </c>
      <c r="BU2671" s="3">
        <v>1</v>
      </c>
      <c r="BV2671" s="3">
        <v>1</v>
      </c>
      <c r="BW2671" s="3">
        <v>1</v>
      </c>
      <c r="BX2671" s="3">
        <v>1</v>
      </c>
      <c r="CB2671" s="3">
        <v>1</v>
      </c>
      <c r="CC2671" s="3">
        <v>1</v>
      </c>
      <c r="CD2671" s="3">
        <v>1</v>
      </c>
      <c r="CF2671" s="3">
        <v>1</v>
      </c>
      <c r="CG2671" s="3">
        <v>1</v>
      </c>
      <c r="CH2671" s="3">
        <v>1</v>
      </c>
      <c r="CQ2671" s="3">
        <v>1</v>
      </c>
      <c r="CS2671" s="3">
        <v>1</v>
      </c>
      <c r="CU2671" s="3">
        <v>1</v>
      </c>
      <c r="CV2671" s="3">
        <v>1</v>
      </c>
      <c r="CY2671" s="3">
        <v>1</v>
      </c>
      <c r="DB2671" s="3">
        <v>1</v>
      </c>
      <c r="DC2671" s="3">
        <v>1</v>
      </c>
      <c r="DD2671" s="3">
        <v>1</v>
      </c>
      <c r="DF2671" s="3">
        <v>1</v>
      </c>
      <c r="DG2671" s="3">
        <v>1</v>
      </c>
      <c r="DK2671" s="3">
        <v>1</v>
      </c>
      <c r="DP2671" s="3">
        <v>1</v>
      </c>
      <c r="DR2671" s="3">
        <v>1</v>
      </c>
      <c r="DS2671" s="3">
        <v>1</v>
      </c>
      <c r="DU2671" s="3">
        <v>1</v>
      </c>
      <c r="EB2671" s="3">
        <v>1</v>
      </c>
      <c r="EG2671" s="3">
        <v>1</v>
      </c>
      <c r="EJ2671" s="3">
        <v>1</v>
      </c>
      <c r="EL2671" s="3">
        <v>1</v>
      </c>
      <c r="EM2671" s="3">
        <v>1</v>
      </c>
      <c r="EO2671" s="3">
        <v>1</v>
      </c>
      <c r="EP2671" s="3">
        <v>1</v>
      </c>
      <c r="EQ2671" s="3">
        <v>1</v>
      </c>
      <c r="ER2671" s="3">
        <v>1</v>
      </c>
      <c r="ES2671" s="3">
        <v>1</v>
      </c>
      <c r="ET2671" s="3">
        <v>1</v>
      </c>
      <c r="EW2671" s="3">
        <v>1</v>
      </c>
      <c r="FB2671" s="3">
        <v>1</v>
      </c>
      <c r="FD2671" s="3">
        <v>1</v>
      </c>
      <c r="FH2671" s="3">
        <v>1</v>
      </c>
      <c r="FJ2671" s="3">
        <v>1</v>
      </c>
      <c r="FK2671" s="3">
        <v>1</v>
      </c>
      <c r="FM2671" s="3">
        <v>1</v>
      </c>
      <c r="FN2671" s="3">
        <v>1</v>
      </c>
    </row>
    <row r="2672" spans="1:170">
      <c r="A2672" s="3" t="s">
        <v>3063</v>
      </c>
      <c r="B2672" s="6">
        <f>VLOOKUP(A2672,Species!A:F,6,FALSE)</f>
        <v>1</v>
      </c>
      <c r="X2672" s="3">
        <v>1</v>
      </c>
      <c r="AQ2672" s="3">
        <v>1</v>
      </c>
      <c r="AV2672" s="3">
        <v>1</v>
      </c>
      <c r="AW2672" s="3">
        <v>1</v>
      </c>
      <c r="CB2672" s="3">
        <v>1</v>
      </c>
      <c r="CC2672" s="3">
        <v>1</v>
      </c>
      <c r="CS2672" s="3">
        <v>1</v>
      </c>
      <c r="CY2672" s="3">
        <v>1</v>
      </c>
      <c r="EW2672" s="3">
        <v>1</v>
      </c>
      <c r="FB2672" s="3">
        <v>1</v>
      </c>
    </row>
    <row r="2673" spans="1:170">
      <c r="A2673" s="3" t="s">
        <v>3064</v>
      </c>
      <c r="B2673" s="6">
        <f>VLOOKUP(A2673,Species!A:F,6,FALSE)</f>
        <v>1</v>
      </c>
      <c r="E2673" s="3">
        <v>1</v>
      </c>
      <c r="F2673" s="3">
        <v>1</v>
      </c>
      <c r="G2673" s="3">
        <v>1</v>
      </c>
      <c r="H2673" s="3">
        <v>1</v>
      </c>
      <c r="O2673" s="3">
        <v>1</v>
      </c>
      <c r="Q2673" s="3">
        <v>1</v>
      </c>
      <c r="V2673" s="3">
        <v>1</v>
      </c>
      <c r="Y2673" s="3">
        <v>1</v>
      </c>
      <c r="AK2673" s="3">
        <v>1</v>
      </c>
      <c r="AN2673" s="3">
        <v>1</v>
      </c>
      <c r="AP2673" s="3">
        <v>1</v>
      </c>
      <c r="AS2673" s="3">
        <v>1</v>
      </c>
      <c r="AV2673" s="3">
        <v>1</v>
      </c>
      <c r="BA2673" s="3">
        <v>1</v>
      </c>
      <c r="BE2673" s="3">
        <v>1</v>
      </c>
      <c r="BF2673" s="3">
        <v>1</v>
      </c>
      <c r="BH2673" s="3">
        <v>1</v>
      </c>
      <c r="BO2673" s="3">
        <v>1</v>
      </c>
      <c r="BR2673" s="3">
        <v>1</v>
      </c>
      <c r="BT2673" s="3">
        <v>1</v>
      </c>
      <c r="BV2673" s="3">
        <v>1</v>
      </c>
      <c r="BX2673" s="3">
        <v>1</v>
      </c>
      <c r="CD2673" s="3">
        <v>1</v>
      </c>
      <c r="CF2673" s="3">
        <v>1</v>
      </c>
      <c r="CG2673" s="3">
        <v>1</v>
      </c>
      <c r="CH2673" s="3">
        <v>1</v>
      </c>
      <c r="CK2673" s="3">
        <v>1</v>
      </c>
      <c r="CQ2673" s="3">
        <v>1</v>
      </c>
      <c r="CU2673" s="3">
        <v>1</v>
      </c>
      <c r="CY2673" s="3">
        <v>1</v>
      </c>
      <c r="DE2673" s="3">
        <v>1</v>
      </c>
      <c r="DF2673" s="3">
        <v>1</v>
      </c>
      <c r="DK2673" s="3">
        <v>1</v>
      </c>
      <c r="DP2673" s="3">
        <v>1</v>
      </c>
      <c r="DR2673" s="3">
        <v>1</v>
      </c>
      <c r="DU2673" s="3">
        <v>1</v>
      </c>
      <c r="EG2673" s="3">
        <v>1</v>
      </c>
      <c r="EL2673" s="3">
        <v>1</v>
      </c>
      <c r="EP2673" s="3">
        <v>1</v>
      </c>
      <c r="EQ2673" s="3">
        <v>1</v>
      </c>
      <c r="ER2673" s="3">
        <v>1</v>
      </c>
      <c r="ES2673" s="3">
        <v>1</v>
      </c>
      <c r="ET2673" s="3">
        <v>1</v>
      </c>
      <c r="FD2673" s="3">
        <v>1</v>
      </c>
      <c r="FH2673" s="3">
        <v>1</v>
      </c>
      <c r="FI2673" s="3">
        <v>1</v>
      </c>
    </row>
    <row r="2674" spans="1:170">
      <c r="A2674" s="3" t="s">
        <v>3065</v>
      </c>
      <c r="B2674" s="6">
        <f>VLOOKUP(A2674,Species!A:F,6,FALSE)</f>
        <v>1</v>
      </c>
      <c r="U2674" s="3">
        <v>1</v>
      </c>
      <c r="CE2674" s="3">
        <v>1</v>
      </c>
      <c r="CP2674" s="3">
        <v>1</v>
      </c>
      <c r="EF2674" s="3">
        <v>1</v>
      </c>
    </row>
    <row r="2675" spans="1:170">
      <c r="A2675" s="3" t="s">
        <v>3066</v>
      </c>
      <c r="B2675" s="6">
        <f>VLOOKUP(A2675,Species!A:F,6,FALSE)</f>
        <v>1</v>
      </c>
      <c r="X2675" s="3">
        <v>1</v>
      </c>
      <c r="Y2675" s="3">
        <v>1</v>
      </c>
      <c r="AQ2675" s="3">
        <v>1</v>
      </c>
      <c r="BK2675" s="3">
        <v>1</v>
      </c>
      <c r="BU2675" s="3">
        <v>1</v>
      </c>
      <c r="CC2675" s="3">
        <v>1</v>
      </c>
      <c r="CK2675" s="3">
        <v>1</v>
      </c>
      <c r="CN2675" s="3">
        <v>1</v>
      </c>
      <c r="CY2675" s="3">
        <v>1</v>
      </c>
      <c r="DG2675" s="3">
        <v>1</v>
      </c>
      <c r="DK2675" s="3">
        <v>1</v>
      </c>
      <c r="DL2675" s="3">
        <v>1</v>
      </c>
      <c r="DV2675" s="3">
        <v>1</v>
      </c>
      <c r="EB2675" s="3">
        <v>1</v>
      </c>
      <c r="EK2675" s="3">
        <v>1</v>
      </c>
      <c r="EL2675" s="3">
        <v>1</v>
      </c>
      <c r="ER2675" s="3">
        <v>1</v>
      </c>
      <c r="EW2675" s="3">
        <v>1</v>
      </c>
      <c r="EZ2675" s="3">
        <v>1</v>
      </c>
      <c r="FA2675" s="3">
        <v>1</v>
      </c>
      <c r="FB2675" s="3">
        <v>1</v>
      </c>
      <c r="FN2675" s="3">
        <v>1</v>
      </c>
    </row>
    <row r="2676" spans="1:170">
      <c r="A2676" s="3" t="s">
        <v>3067</v>
      </c>
      <c r="B2676" s="6">
        <f>VLOOKUP(A2676,Species!A:F,6,FALSE)</f>
        <v>1</v>
      </c>
      <c r="D2676" s="3">
        <v>1</v>
      </c>
      <c r="W2676" s="3">
        <v>1</v>
      </c>
      <c r="AA2676" s="3">
        <v>1</v>
      </c>
      <c r="AD2676" s="3">
        <v>1</v>
      </c>
      <c r="AF2676" s="3">
        <v>1</v>
      </c>
      <c r="BV2676" s="3">
        <v>1</v>
      </c>
      <c r="CA2676" s="3">
        <v>1</v>
      </c>
      <c r="CQ2676" s="3">
        <v>1</v>
      </c>
      <c r="DC2676" s="3">
        <v>1</v>
      </c>
      <c r="DL2676" s="3">
        <v>1</v>
      </c>
      <c r="DY2676" s="3">
        <v>1</v>
      </c>
      <c r="EB2676" s="3">
        <v>1</v>
      </c>
      <c r="EG2676" s="3">
        <v>1</v>
      </c>
      <c r="EP2676" s="3">
        <v>1</v>
      </c>
      <c r="EQ2676" s="3">
        <v>1</v>
      </c>
      <c r="ES2676" s="3">
        <v>1</v>
      </c>
      <c r="EW2676" s="3">
        <v>1</v>
      </c>
      <c r="EZ2676" s="3">
        <v>1</v>
      </c>
      <c r="FA2676" s="3">
        <v>1</v>
      </c>
    </row>
    <row r="2677" spans="1:170">
      <c r="A2677" s="3" t="s">
        <v>3068</v>
      </c>
      <c r="B2677" s="6">
        <f>VLOOKUP(A2677,Species!A:F,6,FALSE)</f>
        <v>1</v>
      </c>
      <c r="AK2677" s="3">
        <v>1</v>
      </c>
      <c r="BQ2677" s="3">
        <v>1</v>
      </c>
      <c r="FH2677" s="3">
        <v>1</v>
      </c>
      <c r="FK2677" s="3">
        <v>1</v>
      </c>
      <c r="FM2677" s="3">
        <v>1</v>
      </c>
    </row>
    <row r="2678" spans="1:170">
      <c r="A2678" s="3" t="s">
        <v>3069</v>
      </c>
      <c r="B2678" s="6">
        <f>VLOOKUP(A2678,Species!A:F,6,FALSE)</f>
        <v>1</v>
      </c>
      <c r="Y2678" s="3">
        <v>1</v>
      </c>
      <c r="BQ2678" s="3">
        <v>1</v>
      </c>
      <c r="DD2678" s="3">
        <v>1</v>
      </c>
      <c r="DK2678" s="3">
        <v>1</v>
      </c>
      <c r="ER2678" s="3">
        <v>1</v>
      </c>
      <c r="FM2678" s="3">
        <v>1</v>
      </c>
    </row>
    <row r="2679" spans="1:170">
      <c r="A2679" s="3" t="s">
        <v>3070</v>
      </c>
      <c r="B2679" s="6">
        <f>VLOOKUP(A2679,Species!A:F,6,FALSE)</f>
        <v>1</v>
      </c>
      <c r="CA2679" s="3">
        <v>1</v>
      </c>
      <c r="DL2679" s="3">
        <v>1</v>
      </c>
      <c r="EB2679" s="3">
        <v>1</v>
      </c>
      <c r="EK2679" s="3">
        <v>1</v>
      </c>
      <c r="EZ2679" s="3">
        <v>1</v>
      </c>
    </row>
    <row r="2680" spans="1:170">
      <c r="A2680" s="3" t="s">
        <v>3071</v>
      </c>
      <c r="B2680" s="6">
        <f>VLOOKUP(A2680,Species!A:F,6,FALSE)</f>
        <v>1</v>
      </c>
      <c r="BQ2680" s="3">
        <v>1</v>
      </c>
      <c r="FM2680" s="3">
        <v>1</v>
      </c>
    </row>
    <row r="2681" spans="1:170">
      <c r="A2681" s="3" t="s">
        <v>3072</v>
      </c>
      <c r="B2681" s="6">
        <f>VLOOKUP(A2681,Species!A:F,6,FALSE)</f>
        <v>1</v>
      </c>
      <c r="BG2681" s="3">
        <v>1</v>
      </c>
      <c r="CT2681" s="3">
        <v>1</v>
      </c>
    </row>
    <row r="2682" spans="1:170">
      <c r="A2682" s="3" t="s">
        <v>3073</v>
      </c>
      <c r="B2682" s="6">
        <f>VLOOKUP(A2682,Species!A:F,6,FALSE)</f>
        <v>1</v>
      </c>
      <c r="D2682" s="3">
        <v>1</v>
      </c>
      <c r="F2682" s="3">
        <v>1</v>
      </c>
      <c r="O2682" s="3">
        <v>1</v>
      </c>
      <c r="Q2682" s="3">
        <v>1</v>
      </c>
      <c r="W2682" s="3">
        <v>1</v>
      </c>
      <c r="Y2682" s="3">
        <v>1</v>
      </c>
      <c r="AQ2682" s="3">
        <v>1</v>
      </c>
      <c r="AS2682" s="3">
        <v>1</v>
      </c>
      <c r="BK2682" s="3">
        <v>1</v>
      </c>
      <c r="BO2682" s="3">
        <v>1</v>
      </c>
      <c r="BR2682" s="3">
        <v>1</v>
      </c>
      <c r="BT2682" s="3">
        <v>1</v>
      </c>
      <c r="BV2682" s="3">
        <v>1</v>
      </c>
      <c r="BX2682" s="3">
        <v>1</v>
      </c>
      <c r="CD2682" s="3">
        <v>1</v>
      </c>
      <c r="CF2682" s="3">
        <v>1</v>
      </c>
      <c r="DG2682" s="3">
        <v>1</v>
      </c>
      <c r="DK2682" s="3">
        <v>1</v>
      </c>
      <c r="EG2682" s="3">
        <v>1</v>
      </c>
      <c r="EL2682" s="3">
        <v>1</v>
      </c>
      <c r="EP2682" s="3">
        <v>1</v>
      </c>
      <c r="EQ2682" s="3">
        <v>1</v>
      </c>
      <c r="ER2682" s="3">
        <v>1</v>
      </c>
      <c r="ES2682" s="3">
        <v>1</v>
      </c>
      <c r="FA2682" s="3">
        <v>1</v>
      </c>
      <c r="FN2682" s="3">
        <v>1</v>
      </c>
    </row>
    <row r="2683" spans="1:170">
      <c r="A2683" s="3" t="s">
        <v>3074</v>
      </c>
      <c r="B2683" s="6">
        <f>VLOOKUP(A2683,Species!A:F,6,FALSE)</f>
        <v>1</v>
      </c>
      <c r="D2683" s="3">
        <v>1</v>
      </c>
      <c r="E2683" s="3">
        <v>1</v>
      </c>
      <c r="F2683" s="3">
        <v>1</v>
      </c>
      <c r="G2683" s="3">
        <v>1</v>
      </c>
      <c r="N2683" s="3">
        <v>1</v>
      </c>
      <c r="O2683" s="3">
        <v>1</v>
      </c>
      <c r="Q2683" s="3">
        <v>1</v>
      </c>
      <c r="R2683" s="3">
        <v>1</v>
      </c>
      <c r="W2683" s="3">
        <v>1</v>
      </c>
      <c r="X2683" s="3">
        <v>1</v>
      </c>
      <c r="Y2683" s="3">
        <v>1</v>
      </c>
      <c r="AA2683" s="3">
        <v>1</v>
      </c>
      <c r="AB2683" s="3">
        <v>1</v>
      </c>
      <c r="AD2683" s="3">
        <v>1</v>
      </c>
      <c r="AF2683" s="3">
        <v>1</v>
      </c>
      <c r="AQ2683" s="3">
        <v>1</v>
      </c>
      <c r="AS2683" s="3">
        <v>1</v>
      </c>
      <c r="AV2683" s="3">
        <v>1</v>
      </c>
      <c r="AW2683" s="3">
        <v>1</v>
      </c>
      <c r="BA2683" s="3">
        <v>1</v>
      </c>
      <c r="BK2683" s="3">
        <v>1</v>
      </c>
      <c r="BO2683" s="3">
        <v>1</v>
      </c>
      <c r="BR2683" s="3">
        <v>1</v>
      </c>
      <c r="BS2683" s="3">
        <v>1</v>
      </c>
      <c r="BT2683" s="3">
        <v>1</v>
      </c>
      <c r="BU2683" s="3">
        <v>1</v>
      </c>
      <c r="BV2683" s="3">
        <v>1</v>
      </c>
      <c r="BX2683" s="3">
        <v>1</v>
      </c>
      <c r="BY2683" s="3">
        <v>1</v>
      </c>
      <c r="BZ2683" s="3">
        <v>1</v>
      </c>
      <c r="CA2683" s="3">
        <v>1</v>
      </c>
      <c r="CH2683" s="3">
        <v>1</v>
      </c>
      <c r="CK2683" s="3">
        <v>1</v>
      </c>
      <c r="CL2683" s="3">
        <v>1</v>
      </c>
      <c r="CM2683" s="3">
        <v>1</v>
      </c>
      <c r="CN2683" s="3">
        <v>1</v>
      </c>
      <c r="CQ2683" s="3">
        <v>1</v>
      </c>
      <c r="CU2683" s="3">
        <v>1</v>
      </c>
      <c r="CV2683" s="3">
        <v>1</v>
      </c>
      <c r="CY2683" s="3">
        <v>1</v>
      </c>
      <c r="DC2683" s="3">
        <v>1</v>
      </c>
      <c r="DD2683" s="3">
        <v>1</v>
      </c>
      <c r="DF2683" s="3">
        <v>1</v>
      </c>
      <c r="DG2683" s="3">
        <v>1</v>
      </c>
      <c r="DJ2683" s="3">
        <v>1</v>
      </c>
      <c r="DK2683" s="3">
        <v>1</v>
      </c>
      <c r="DL2683" s="3">
        <v>1</v>
      </c>
      <c r="DN2683" s="3">
        <v>1</v>
      </c>
      <c r="DP2683" s="3">
        <v>1</v>
      </c>
      <c r="DS2683" s="3">
        <v>1</v>
      </c>
      <c r="DU2683" s="3">
        <v>1</v>
      </c>
      <c r="DV2683" s="3">
        <v>1</v>
      </c>
      <c r="EB2683" s="3">
        <v>1</v>
      </c>
      <c r="EG2683" s="3">
        <v>1</v>
      </c>
      <c r="EL2683" s="3">
        <v>1</v>
      </c>
      <c r="EO2683" s="3">
        <v>1</v>
      </c>
      <c r="EP2683" s="3">
        <v>1</v>
      </c>
      <c r="EQ2683" s="3">
        <v>1</v>
      </c>
      <c r="ER2683" s="3">
        <v>1</v>
      </c>
      <c r="ES2683" s="3">
        <v>1</v>
      </c>
      <c r="EW2683" s="3">
        <v>1</v>
      </c>
      <c r="FA2683" s="3">
        <v>1</v>
      </c>
      <c r="FB2683" s="3">
        <v>1</v>
      </c>
      <c r="FD2683" s="3">
        <v>1</v>
      </c>
      <c r="FF2683" s="3">
        <v>1</v>
      </c>
      <c r="FG2683" s="3">
        <v>1</v>
      </c>
      <c r="FJ2683" s="3">
        <v>1</v>
      </c>
      <c r="FM2683" s="3">
        <v>1</v>
      </c>
      <c r="FN2683" s="3">
        <v>1</v>
      </c>
    </row>
    <row r="2684" spans="1:170">
      <c r="A2684" s="3" t="s">
        <v>3075</v>
      </c>
      <c r="B2684" s="6">
        <f>VLOOKUP(A2684,Species!A:F,6,FALSE)</f>
        <v>1</v>
      </c>
      <c r="D2684" s="3">
        <v>1</v>
      </c>
      <c r="E2684" s="3">
        <v>1</v>
      </c>
      <c r="N2684" s="3">
        <v>1</v>
      </c>
      <c r="Q2684" s="3">
        <v>1</v>
      </c>
      <c r="V2684" s="3">
        <v>1</v>
      </c>
      <c r="W2684" s="3">
        <v>1</v>
      </c>
      <c r="Y2684" s="3">
        <v>1</v>
      </c>
      <c r="AA2684" s="3">
        <v>1</v>
      </c>
      <c r="AD2684" s="3">
        <v>1</v>
      </c>
      <c r="AF2684" s="3">
        <v>1</v>
      </c>
      <c r="AG2684" s="3">
        <v>1</v>
      </c>
      <c r="AQ2684" s="3">
        <v>1</v>
      </c>
      <c r="AU2684" s="3">
        <v>1</v>
      </c>
      <c r="AV2684" s="3">
        <v>1</v>
      </c>
      <c r="BG2684" s="3">
        <v>1</v>
      </c>
      <c r="BH2684" s="3">
        <v>1</v>
      </c>
      <c r="BK2684" s="3">
        <v>1</v>
      </c>
      <c r="BM2684" s="3">
        <v>1</v>
      </c>
      <c r="BN2684" s="3">
        <v>1</v>
      </c>
      <c r="BO2684" s="3">
        <v>1</v>
      </c>
      <c r="BS2684" s="3">
        <v>1</v>
      </c>
      <c r="BU2684" s="3">
        <v>1</v>
      </c>
      <c r="BV2684" s="3">
        <v>1</v>
      </c>
      <c r="BZ2684" s="3">
        <v>1</v>
      </c>
      <c r="CA2684" s="3">
        <v>1</v>
      </c>
      <c r="CH2684" s="3">
        <v>1</v>
      </c>
      <c r="CK2684" s="3">
        <v>1</v>
      </c>
      <c r="CL2684" s="3">
        <v>1</v>
      </c>
      <c r="CM2684" s="3">
        <v>1</v>
      </c>
      <c r="CN2684" s="3">
        <v>1</v>
      </c>
      <c r="CQ2684" s="3">
        <v>1</v>
      </c>
      <c r="DG2684" s="3">
        <v>1</v>
      </c>
      <c r="DL2684" s="3">
        <v>1</v>
      </c>
      <c r="DM2684" s="3">
        <v>1</v>
      </c>
      <c r="DP2684" s="3">
        <v>1</v>
      </c>
      <c r="DS2684" s="3">
        <v>1</v>
      </c>
      <c r="DY2684" s="3">
        <v>1</v>
      </c>
      <c r="EB2684" s="3">
        <v>1</v>
      </c>
      <c r="EG2684" s="3">
        <v>1</v>
      </c>
      <c r="EK2684" s="3">
        <v>1</v>
      </c>
      <c r="EL2684" s="3">
        <v>1</v>
      </c>
      <c r="EO2684" s="3">
        <v>1</v>
      </c>
      <c r="ER2684" s="3">
        <v>1</v>
      </c>
      <c r="ES2684" s="3">
        <v>1</v>
      </c>
      <c r="EW2684" s="3">
        <v>1</v>
      </c>
      <c r="EZ2684" s="3">
        <v>1</v>
      </c>
      <c r="FA2684" s="3">
        <v>1</v>
      </c>
      <c r="FB2684" s="3">
        <v>1</v>
      </c>
      <c r="FF2684" s="3">
        <v>1</v>
      </c>
      <c r="FN2684" s="3">
        <v>1</v>
      </c>
    </row>
    <row r="2685" spans="1:170">
      <c r="A2685" s="3" t="s">
        <v>3076</v>
      </c>
      <c r="B2685" s="6">
        <f>VLOOKUP(A2685,Species!A:F,6,FALSE)</f>
        <v>1</v>
      </c>
      <c r="BD2685" s="3">
        <v>1</v>
      </c>
      <c r="CP2685" s="3">
        <v>1</v>
      </c>
    </row>
    <row r="2686" spans="1:170">
      <c r="A2686" s="3" t="s">
        <v>3077</v>
      </c>
      <c r="B2686" s="6">
        <f>VLOOKUP(A2686,Species!A:F,6,FALSE)</f>
        <v>1</v>
      </c>
      <c r="U2686" s="3">
        <v>1</v>
      </c>
      <c r="BD2686" s="3">
        <v>1</v>
      </c>
      <c r="CP2686" s="3">
        <v>1</v>
      </c>
      <c r="EE2686" s="3">
        <v>1</v>
      </c>
      <c r="EF2686" s="3">
        <v>1</v>
      </c>
    </row>
    <row r="2687" spans="1:170">
      <c r="A2687" s="3" t="s">
        <v>3078</v>
      </c>
      <c r="B2687" s="6">
        <f>VLOOKUP(A2687,Species!A:F,6,FALSE)</f>
        <v>1</v>
      </c>
      <c r="V2687" s="3">
        <v>1</v>
      </c>
      <c r="CQ2687" s="3">
        <v>1</v>
      </c>
      <c r="DS2687" s="3">
        <v>1</v>
      </c>
    </row>
    <row r="2688" spans="1:170">
      <c r="A2688" s="3" t="s">
        <v>3079</v>
      </c>
      <c r="B2688" s="6">
        <f>VLOOKUP(A2688,Species!A:F,6,FALSE)</f>
        <v>1</v>
      </c>
      <c r="E2688" s="3">
        <v>1</v>
      </c>
      <c r="O2688" s="3">
        <v>1</v>
      </c>
      <c r="Q2688" s="3">
        <v>1</v>
      </c>
      <c r="R2688" s="3">
        <v>1</v>
      </c>
      <c r="AS2688" s="3">
        <v>1</v>
      </c>
      <c r="BF2688" s="3">
        <v>1</v>
      </c>
      <c r="BO2688" s="3">
        <v>1</v>
      </c>
      <c r="CU2688" s="3">
        <v>1</v>
      </c>
      <c r="DK2688" s="3">
        <v>1</v>
      </c>
      <c r="EB2688" s="3">
        <v>1</v>
      </c>
      <c r="EL2688" s="3">
        <v>1</v>
      </c>
    </row>
    <row r="2689" spans="1:171">
      <c r="A2689" s="3" t="s">
        <v>3080</v>
      </c>
      <c r="B2689" s="6">
        <f>VLOOKUP(A2689,Species!A:F,6,FALSE)</f>
        <v>1</v>
      </c>
      <c r="E2689" s="3">
        <v>1</v>
      </c>
      <c r="F2689" s="3">
        <v>1</v>
      </c>
      <c r="O2689" s="3">
        <v>1</v>
      </c>
      <c r="Q2689" s="3">
        <v>1</v>
      </c>
      <c r="R2689" s="3">
        <v>1</v>
      </c>
      <c r="V2689" s="3">
        <v>1</v>
      </c>
      <c r="X2689" s="3">
        <v>1</v>
      </c>
      <c r="AA2689" s="3">
        <v>1</v>
      </c>
      <c r="AB2689" s="3">
        <v>1</v>
      </c>
      <c r="AF2689" s="3">
        <v>1</v>
      </c>
      <c r="AQ2689" s="3">
        <v>1</v>
      </c>
      <c r="AS2689" s="3">
        <v>1</v>
      </c>
      <c r="AV2689" s="3">
        <v>1</v>
      </c>
      <c r="AW2689" s="3">
        <v>1</v>
      </c>
      <c r="BK2689" s="3">
        <v>1</v>
      </c>
      <c r="BO2689" s="3">
        <v>1</v>
      </c>
      <c r="BR2689" s="3">
        <v>1</v>
      </c>
      <c r="BT2689" s="3">
        <v>1</v>
      </c>
      <c r="BU2689" s="3">
        <v>1</v>
      </c>
      <c r="BV2689" s="3">
        <v>1</v>
      </c>
      <c r="BX2689" s="3">
        <v>1</v>
      </c>
      <c r="BY2689" s="3">
        <v>1</v>
      </c>
      <c r="BZ2689" s="3">
        <v>1</v>
      </c>
      <c r="CC2689" s="3">
        <v>1</v>
      </c>
      <c r="CD2689" s="3">
        <v>1</v>
      </c>
      <c r="CF2689" s="3">
        <v>1</v>
      </c>
      <c r="CH2689" s="3">
        <v>1</v>
      </c>
      <c r="CK2689" s="3">
        <v>1</v>
      </c>
      <c r="CN2689" s="3">
        <v>1</v>
      </c>
      <c r="CQ2689" s="3">
        <v>1</v>
      </c>
      <c r="CU2689" s="3">
        <v>1</v>
      </c>
      <c r="CV2689" s="3">
        <v>1</v>
      </c>
      <c r="CY2689" s="3">
        <v>1</v>
      </c>
      <c r="DG2689" s="3">
        <v>1</v>
      </c>
      <c r="DK2689" s="3">
        <v>1</v>
      </c>
      <c r="DN2689" s="3">
        <v>1</v>
      </c>
      <c r="DP2689" s="3">
        <v>1</v>
      </c>
      <c r="DS2689" s="3">
        <v>1</v>
      </c>
      <c r="DU2689" s="3">
        <v>1</v>
      </c>
      <c r="DV2689" s="3">
        <v>1</v>
      </c>
      <c r="EB2689" s="3">
        <v>1</v>
      </c>
      <c r="EG2689" s="3">
        <v>1</v>
      </c>
      <c r="EL2689" s="3">
        <v>1</v>
      </c>
      <c r="EO2689" s="3">
        <v>1</v>
      </c>
      <c r="EP2689" s="3">
        <v>1</v>
      </c>
      <c r="EQ2689" s="3">
        <v>1</v>
      </c>
      <c r="ES2689" s="3">
        <v>1</v>
      </c>
      <c r="ET2689" s="3">
        <v>1</v>
      </c>
      <c r="EW2689" s="3">
        <v>1</v>
      </c>
      <c r="FA2689" s="3">
        <v>1</v>
      </c>
      <c r="FB2689" s="3">
        <v>1</v>
      </c>
      <c r="FG2689" s="3">
        <v>1</v>
      </c>
      <c r="FL2689" s="3">
        <v>1</v>
      </c>
      <c r="FM2689" s="3">
        <v>1</v>
      </c>
      <c r="FN2689" s="3">
        <v>1</v>
      </c>
    </row>
    <row r="2690" spans="1:171">
      <c r="A2690" s="3" t="s">
        <v>3081</v>
      </c>
      <c r="B2690" s="6">
        <f>VLOOKUP(A2690,Species!A:F,6,FALSE)</f>
        <v>1</v>
      </c>
      <c r="BG2690" s="3">
        <v>1</v>
      </c>
      <c r="BS2690" s="3">
        <v>1</v>
      </c>
      <c r="CT2690" s="3">
        <v>1</v>
      </c>
    </row>
    <row r="2691" spans="1:171">
      <c r="A2691" s="3" t="s">
        <v>3082</v>
      </c>
      <c r="B2691" s="6">
        <f>VLOOKUP(A2691,Species!A:F,6,FALSE)</f>
        <v>1</v>
      </c>
      <c r="K2691" s="3">
        <v>1</v>
      </c>
      <c r="L2691" s="3">
        <v>1</v>
      </c>
      <c r="N2691" s="3">
        <v>1</v>
      </c>
      <c r="AB2691" s="3">
        <v>1</v>
      </c>
      <c r="AG2691" s="3">
        <v>1</v>
      </c>
      <c r="AQ2691" s="3">
        <v>1</v>
      </c>
      <c r="AU2691" s="3">
        <v>1</v>
      </c>
      <c r="BK2691" s="3">
        <v>1</v>
      </c>
      <c r="BS2691" s="3">
        <v>1</v>
      </c>
      <c r="BU2691" s="3">
        <v>1</v>
      </c>
      <c r="BV2691" s="3">
        <v>1</v>
      </c>
      <c r="BY2691" s="3">
        <v>1</v>
      </c>
      <c r="CA2691" s="3">
        <v>1</v>
      </c>
      <c r="CF2691" s="3">
        <v>1</v>
      </c>
      <c r="CK2691" s="3">
        <v>1</v>
      </c>
      <c r="CL2691" s="3">
        <v>1</v>
      </c>
      <c r="CM2691" s="3">
        <v>1</v>
      </c>
      <c r="CN2691" s="3">
        <v>1</v>
      </c>
      <c r="DD2691" s="3">
        <v>1</v>
      </c>
      <c r="DG2691" s="3">
        <v>1</v>
      </c>
      <c r="DK2691" s="3">
        <v>1</v>
      </c>
      <c r="DL2691" s="3">
        <v>1</v>
      </c>
      <c r="DM2691" s="3">
        <v>1</v>
      </c>
      <c r="DN2691" s="3">
        <v>1</v>
      </c>
      <c r="DQ2691" s="3">
        <v>1</v>
      </c>
      <c r="DV2691" s="3">
        <v>1</v>
      </c>
      <c r="EB2691" s="3">
        <v>1</v>
      </c>
      <c r="EH2691" s="3">
        <v>1</v>
      </c>
      <c r="EK2691" s="3">
        <v>1</v>
      </c>
      <c r="EL2691" s="3">
        <v>1</v>
      </c>
      <c r="EW2691" s="3">
        <v>1</v>
      </c>
      <c r="EZ2691" s="3">
        <v>1</v>
      </c>
      <c r="FA2691" s="3">
        <v>1</v>
      </c>
      <c r="FF2691" s="3">
        <v>1</v>
      </c>
      <c r="FG2691" s="3">
        <v>1</v>
      </c>
      <c r="FI2691" s="3">
        <v>1</v>
      </c>
      <c r="FN2691" s="3">
        <v>1</v>
      </c>
    </row>
    <row r="2692" spans="1:171">
      <c r="A2692" s="3" t="s">
        <v>3083</v>
      </c>
      <c r="B2692" s="6">
        <f>VLOOKUP(A2692,Species!A:F,6,FALSE)</f>
        <v>1</v>
      </c>
      <c r="Y2692" s="3">
        <v>1</v>
      </c>
      <c r="DK2692" s="3">
        <v>1</v>
      </c>
    </row>
    <row r="2693" spans="1:171">
      <c r="A2693" s="3" t="s">
        <v>3084</v>
      </c>
      <c r="B2693" s="6">
        <f>VLOOKUP(A2693,Species!A:F,6,FALSE)</f>
        <v>1</v>
      </c>
      <c r="AW2693" s="3">
        <v>1</v>
      </c>
      <c r="BW2693" s="3">
        <v>1</v>
      </c>
    </row>
    <row r="2694" spans="1:171">
      <c r="A2694" s="3" t="s">
        <v>3085</v>
      </c>
      <c r="B2694" s="6">
        <f>VLOOKUP(A2694,Species!A:F,6,FALSE)</f>
        <v>1</v>
      </c>
      <c r="G2694" s="3">
        <v>1</v>
      </c>
      <c r="H2694" s="3">
        <v>1</v>
      </c>
      <c r="Y2694" s="3">
        <v>1</v>
      </c>
      <c r="AV2694" s="3">
        <v>1</v>
      </c>
      <c r="AW2694" s="3">
        <v>1</v>
      </c>
      <c r="BH2694" s="3">
        <v>1</v>
      </c>
      <c r="DD2694" s="3">
        <v>1</v>
      </c>
      <c r="DJ2694" s="3">
        <v>1</v>
      </c>
      <c r="ER2694" s="3">
        <v>1</v>
      </c>
      <c r="FD2694" s="3">
        <v>1</v>
      </c>
      <c r="FM2694" s="3">
        <v>1</v>
      </c>
    </row>
    <row r="2695" spans="1:171">
      <c r="A2695" s="3" t="s">
        <v>3086</v>
      </c>
      <c r="B2695" s="6">
        <f>VLOOKUP(A2695,Species!A:F,6,FALSE)</f>
        <v>1</v>
      </c>
      <c r="AK2695" s="3">
        <v>1</v>
      </c>
      <c r="DD2695" s="3">
        <v>1</v>
      </c>
      <c r="FH2695" s="3">
        <v>1</v>
      </c>
      <c r="FM2695" s="3">
        <v>1</v>
      </c>
    </row>
    <row r="2696" spans="1:171">
      <c r="A2696" s="3" t="s">
        <v>3087</v>
      </c>
      <c r="B2696" s="6">
        <f>VLOOKUP(A2696,Species!A:F,6,FALSE)</f>
        <v>1</v>
      </c>
      <c r="G2696" s="3">
        <v>1</v>
      </c>
      <c r="H2696" s="3">
        <v>1</v>
      </c>
      <c r="BA2696" s="3">
        <v>1</v>
      </c>
      <c r="DR2696" s="3">
        <v>1</v>
      </c>
      <c r="EM2696" s="3">
        <v>1</v>
      </c>
    </row>
    <row r="2697" spans="1:171">
      <c r="A2697" s="3" t="s">
        <v>3088</v>
      </c>
      <c r="B2697" s="6">
        <f>VLOOKUP(A2697,Species!A:F,6,FALSE)</f>
        <v>1</v>
      </c>
      <c r="J2697" s="3">
        <v>1</v>
      </c>
      <c r="AO2697" s="3">
        <v>1</v>
      </c>
      <c r="AR2697" s="3">
        <v>1</v>
      </c>
      <c r="AY2697" s="3">
        <v>1</v>
      </c>
      <c r="BJ2697" s="3">
        <v>1</v>
      </c>
      <c r="CR2697" s="3">
        <v>1</v>
      </c>
      <c r="CX2697" s="3">
        <v>1</v>
      </c>
      <c r="DI2697" s="3">
        <v>1</v>
      </c>
      <c r="EC2697" s="3">
        <v>1</v>
      </c>
      <c r="ED2697" s="3">
        <v>1</v>
      </c>
      <c r="FO2697" s="3">
        <v>1</v>
      </c>
    </row>
    <row r="2698" spans="1:171">
      <c r="A2698" s="3" t="s">
        <v>3089</v>
      </c>
      <c r="B2698" s="6">
        <f>VLOOKUP(A2698,Species!A:F,6,FALSE)</f>
        <v>1</v>
      </c>
      <c r="FH2698" s="3">
        <v>1</v>
      </c>
      <c r="FK2698" s="3">
        <v>1</v>
      </c>
    </row>
    <row r="2699" spans="1:171">
      <c r="A2699" s="3" t="s">
        <v>3090</v>
      </c>
      <c r="B2699" s="6">
        <f>VLOOKUP(A2699,Species!A:F,6,FALSE)</f>
        <v>1</v>
      </c>
      <c r="AV2699" s="3">
        <v>1</v>
      </c>
      <c r="AW2699" s="3">
        <v>1</v>
      </c>
      <c r="BW2699" s="3">
        <v>1</v>
      </c>
      <c r="CB2699" s="3">
        <v>1</v>
      </c>
      <c r="CS2699" s="3">
        <v>1</v>
      </c>
      <c r="CY2699" s="3">
        <v>1</v>
      </c>
      <c r="DB2699" s="3">
        <v>1</v>
      </c>
      <c r="DD2699" s="3">
        <v>1</v>
      </c>
    </row>
    <row r="2700" spans="1:171">
      <c r="A2700" s="3" t="s">
        <v>3091</v>
      </c>
      <c r="B2700" s="6">
        <f>VLOOKUP(A2700,Species!A:F,6,FALSE)</f>
        <v>1</v>
      </c>
      <c r="AK2700" s="3">
        <v>1</v>
      </c>
      <c r="AV2700" s="3">
        <v>1</v>
      </c>
      <c r="ET2700" s="3">
        <v>1</v>
      </c>
      <c r="FH2700" s="3">
        <v>1</v>
      </c>
    </row>
    <row r="2701" spans="1:171">
      <c r="A2701" s="3" t="s">
        <v>3092</v>
      </c>
      <c r="B2701" s="6">
        <f>VLOOKUP(A2701,Species!A:F,6,FALSE)</f>
        <v>1</v>
      </c>
      <c r="BC2701" s="3">
        <v>1</v>
      </c>
    </row>
    <row r="2702" spans="1:171">
      <c r="A2702" s="3" t="s">
        <v>3093</v>
      </c>
      <c r="B2702" s="6">
        <f>VLOOKUP(A2702,Species!A:F,6,FALSE)</f>
        <v>1</v>
      </c>
      <c r="AV2702" s="3">
        <v>1</v>
      </c>
      <c r="BO2702" s="3">
        <v>1</v>
      </c>
    </row>
    <row r="2703" spans="1:171">
      <c r="A2703" s="3" t="s">
        <v>3094</v>
      </c>
      <c r="B2703" s="6">
        <f>VLOOKUP(A2703,Species!A:F,6,FALSE)</f>
        <v>1</v>
      </c>
      <c r="AK2703" s="3">
        <v>1</v>
      </c>
      <c r="FH2703" s="3">
        <v>1</v>
      </c>
    </row>
    <row r="2704" spans="1:171">
      <c r="A2704" s="3" t="s">
        <v>3095</v>
      </c>
      <c r="B2704" s="6">
        <f>VLOOKUP(A2704,Species!A:F,6,FALSE)</f>
        <v>1</v>
      </c>
      <c r="Y2704" s="3">
        <v>1</v>
      </c>
      <c r="DK2704" s="3">
        <v>1</v>
      </c>
    </row>
    <row r="2705" spans="1:169">
      <c r="A2705" s="3" t="s">
        <v>3096</v>
      </c>
      <c r="B2705" s="6">
        <f>VLOOKUP(A2705,Species!A:F,6,FALSE)</f>
        <v>1</v>
      </c>
      <c r="E2705" s="3">
        <v>1</v>
      </c>
      <c r="F2705" s="3">
        <v>1</v>
      </c>
      <c r="O2705" s="3">
        <v>1</v>
      </c>
      <c r="Q2705" s="3">
        <v>1</v>
      </c>
      <c r="Y2705" s="3">
        <v>1</v>
      </c>
      <c r="AK2705" s="3">
        <v>1</v>
      </c>
      <c r="AS2705" s="3">
        <v>1</v>
      </c>
      <c r="AV2705" s="3">
        <v>1</v>
      </c>
      <c r="AW2705" s="3">
        <v>1</v>
      </c>
      <c r="BC2705" s="3">
        <v>1</v>
      </c>
      <c r="BE2705" s="3">
        <v>1</v>
      </c>
      <c r="BF2705" s="3">
        <v>1</v>
      </c>
      <c r="BO2705" s="3">
        <v>1</v>
      </c>
      <c r="BR2705" s="3">
        <v>1</v>
      </c>
      <c r="BT2705" s="3">
        <v>1</v>
      </c>
      <c r="BX2705" s="3">
        <v>1</v>
      </c>
      <c r="CG2705" s="3">
        <v>1</v>
      </c>
      <c r="DK2705" s="3">
        <v>1</v>
      </c>
      <c r="EL2705" s="3">
        <v>1</v>
      </c>
      <c r="EP2705" s="3">
        <v>1</v>
      </c>
      <c r="EQ2705" s="3">
        <v>1</v>
      </c>
      <c r="ER2705" s="3">
        <v>1</v>
      </c>
      <c r="EU2705" s="3">
        <v>1</v>
      </c>
      <c r="FD2705" s="3">
        <v>1</v>
      </c>
      <c r="FH2705" s="3">
        <v>1</v>
      </c>
      <c r="FI2705" s="3">
        <v>1</v>
      </c>
      <c r="FL2705" s="3">
        <v>1</v>
      </c>
      <c r="FM2705" s="3">
        <v>1</v>
      </c>
    </row>
    <row r="2706" spans="1:169">
      <c r="A2706" s="3" t="s">
        <v>3097</v>
      </c>
      <c r="B2706" s="6">
        <f>VLOOKUP(A2706,Species!A:F,6,FALSE)</f>
        <v>1</v>
      </c>
      <c r="E2706" s="3">
        <v>1</v>
      </c>
      <c r="G2706" s="3">
        <v>1</v>
      </c>
      <c r="H2706" s="3">
        <v>1</v>
      </c>
      <c r="O2706" s="3">
        <v>1</v>
      </c>
      <c r="Q2706" s="3">
        <v>1</v>
      </c>
      <c r="R2706" s="3">
        <v>1</v>
      </c>
      <c r="AN2706" s="3">
        <v>1</v>
      </c>
      <c r="AS2706" s="3">
        <v>1</v>
      </c>
      <c r="AV2706" s="3">
        <v>1</v>
      </c>
      <c r="AW2706" s="3">
        <v>1</v>
      </c>
      <c r="BA2706" s="3">
        <v>1</v>
      </c>
      <c r="BC2706" s="3">
        <v>1</v>
      </c>
      <c r="BH2706" s="3">
        <v>1</v>
      </c>
      <c r="BM2706" s="3">
        <v>1</v>
      </c>
      <c r="BN2706" s="3">
        <v>1</v>
      </c>
      <c r="BO2706" s="3">
        <v>1</v>
      </c>
      <c r="BR2706" s="3">
        <v>1</v>
      </c>
      <c r="BT2706" s="3">
        <v>1</v>
      </c>
      <c r="BV2706" s="3">
        <v>1</v>
      </c>
      <c r="BX2706" s="3">
        <v>1</v>
      </c>
      <c r="CQ2706" s="3">
        <v>1</v>
      </c>
      <c r="CU2706" s="3">
        <v>1</v>
      </c>
      <c r="CV2706" s="3">
        <v>1</v>
      </c>
      <c r="DC2706" s="3">
        <v>1</v>
      </c>
      <c r="DE2706" s="3">
        <v>1</v>
      </c>
      <c r="DF2706" s="3">
        <v>1</v>
      </c>
      <c r="DJ2706" s="3">
        <v>1</v>
      </c>
      <c r="DK2706" s="3">
        <v>1</v>
      </c>
      <c r="DR2706" s="3">
        <v>1</v>
      </c>
      <c r="DS2706" s="3">
        <v>1</v>
      </c>
      <c r="DX2706" s="3">
        <v>1</v>
      </c>
      <c r="EJ2706" s="3">
        <v>1</v>
      </c>
      <c r="EM2706" s="3">
        <v>1</v>
      </c>
      <c r="EO2706" s="3">
        <v>1</v>
      </c>
      <c r="EP2706" s="3">
        <v>1</v>
      </c>
      <c r="EQ2706" s="3">
        <v>1</v>
      </c>
      <c r="ER2706" s="3">
        <v>1</v>
      </c>
      <c r="ES2706" s="3">
        <v>1</v>
      </c>
      <c r="ET2706" s="3">
        <v>1</v>
      </c>
      <c r="FH2706" s="3">
        <v>1</v>
      </c>
    </row>
    <row r="2707" spans="1:169">
      <c r="A2707" s="3" t="s">
        <v>3098</v>
      </c>
      <c r="B2707" s="6">
        <f>VLOOKUP(A2707,Species!A:F,6,FALSE)</f>
        <v>1</v>
      </c>
      <c r="BV2707" s="3">
        <v>1</v>
      </c>
    </row>
    <row r="2708" spans="1:169">
      <c r="A2708" s="3" t="s">
        <v>3099</v>
      </c>
      <c r="B2708" s="6">
        <f>VLOOKUP(A2708,Species!A:F,6,FALSE)</f>
        <v>1</v>
      </c>
      <c r="DX2708" s="3">
        <v>1</v>
      </c>
    </row>
    <row r="2709" spans="1:169">
      <c r="A2709" s="3" t="s">
        <v>3100</v>
      </c>
      <c r="B2709" s="6">
        <f>VLOOKUP(A2709,Species!A:F,6,FALSE)</f>
        <v>1</v>
      </c>
      <c r="BM2709" s="3">
        <v>1</v>
      </c>
      <c r="BN2709" s="3">
        <v>1</v>
      </c>
      <c r="DF2709" s="3">
        <v>1</v>
      </c>
    </row>
    <row r="2710" spans="1:169">
      <c r="A2710" s="3" t="s">
        <v>3101</v>
      </c>
      <c r="B2710" s="6">
        <f>VLOOKUP(A2710,Species!A:F,6,FALSE)</f>
        <v>1</v>
      </c>
      <c r="BV2710" s="3">
        <v>1</v>
      </c>
      <c r="CV2710" s="3">
        <v>1</v>
      </c>
      <c r="ES2710" s="3">
        <v>1</v>
      </c>
    </row>
    <row r="2711" spans="1:169">
      <c r="A2711" s="3" t="s">
        <v>3102</v>
      </c>
      <c r="B2711" s="6">
        <f>VLOOKUP(A2711,Species!A:F,6,FALSE)</f>
        <v>1</v>
      </c>
      <c r="AF2711" s="3">
        <v>1</v>
      </c>
      <c r="CD2711" s="3">
        <v>1</v>
      </c>
      <c r="CF2711" s="3">
        <v>1</v>
      </c>
    </row>
    <row r="2712" spans="1:169">
      <c r="A2712" s="3" t="s">
        <v>3103</v>
      </c>
      <c r="B2712" s="6">
        <f>VLOOKUP(A2712,Species!A:F,6,FALSE)</f>
        <v>1</v>
      </c>
      <c r="D2712" s="3">
        <v>1</v>
      </c>
      <c r="AF2712" s="3">
        <v>1</v>
      </c>
      <c r="CQ2712" s="3">
        <v>1</v>
      </c>
      <c r="CV2712" s="3">
        <v>1</v>
      </c>
      <c r="DU2712" s="3">
        <v>1</v>
      </c>
      <c r="DY2712" s="3">
        <v>1</v>
      </c>
      <c r="EG2712" s="3">
        <v>1</v>
      </c>
    </row>
    <row r="2713" spans="1:169">
      <c r="A2713" s="3" t="s">
        <v>3104</v>
      </c>
      <c r="B2713" s="6">
        <f>VLOOKUP(A2713,Species!A:F,6,FALSE)</f>
        <v>1</v>
      </c>
      <c r="CD2713" s="3">
        <v>1</v>
      </c>
      <c r="CF2713" s="3">
        <v>1</v>
      </c>
    </row>
    <row r="2714" spans="1:169">
      <c r="A2714" s="3" t="s">
        <v>3105</v>
      </c>
      <c r="B2714" s="6">
        <f>VLOOKUP(A2714,Species!A:F,6,FALSE)</f>
        <v>1</v>
      </c>
      <c r="O2714" s="3">
        <v>1</v>
      </c>
    </row>
    <row r="2715" spans="1:169">
      <c r="A2715" s="3" t="s">
        <v>3106</v>
      </c>
      <c r="B2715" s="6">
        <f>VLOOKUP(A2715,Species!A:F,6,FALSE)</f>
        <v>1</v>
      </c>
      <c r="G2715" s="3">
        <v>1</v>
      </c>
      <c r="AF2715" s="3">
        <v>1</v>
      </c>
      <c r="AN2715" s="3">
        <v>1</v>
      </c>
      <c r="BA2715" s="3">
        <v>1</v>
      </c>
      <c r="BV2715" s="3">
        <v>1</v>
      </c>
      <c r="CD2715" s="3">
        <v>1</v>
      </c>
      <c r="CF2715" s="3">
        <v>1</v>
      </c>
      <c r="CQ2715" s="3">
        <v>1</v>
      </c>
      <c r="CV2715" s="3">
        <v>1</v>
      </c>
      <c r="DF2715" s="3">
        <v>1</v>
      </c>
      <c r="DR2715" s="3">
        <v>1</v>
      </c>
      <c r="EJ2715" s="3">
        <v>1</v>
      </c>
      <c r="EM2715" s="3">
        <v>1</v>
      </c>
      <c r="ES2715" s="3">
        <v>1</v>
      </c>
    </row>
    <row r="2716" spans="1:169">
      <c r="A2716" s="3" t="s">
        <v>3107</v>
      </c>
      <c r="B2716" s="6">
        <f>VLOOKUP(A2716,Species!A:F,6,FALSE)</f>
        <v>1</v>
      </c>
      <c r="DY2716" s="3">
        <v>1</v>
      </c>
    </row>
    <row r="2717" spans="1:169">
      <c r="A2717" s="3" t="s">
        <v>3108</v>
      </c>
      <c r="B2717" s="6">
        <f>VLOOKUP(A2717,Species!A:F,6,FALSE)</f>
        <v>1</v>
      </c>
      <c r="CV2717" s="3">
        <v>1</v>
      </c>
      <c r="DX2717" s="3">
        <v>1</v>
      </c>
    </row>
    <row r="2718" spans="1:169">
      <c r="A2718" s="3" t="s">
        <v>3109</v>
      </c>
      <c r="B2718" s="6">
        <f>VLOOKUP(A2718,Species!A:F,6,FALSE)</f>
        <v>1</v>
      </c>
      <c r="DY2718" s="3">
        <v>1</v>
      </c>
    </row>
    <row r="2719" spans="1:169">
      <c r="A2719" s="3" t="s">
        <v>3110</v>
      </c>
      <c r="B2719" s="6">
        <f>VLOOKUP(A2719,Species!A:F,6,FALSE)</f>
        <v>1</v>
      </c>
      <c r="DY2719" s="3">
        <v>1</v>
      </c>
    </row>
    <row r="2720" spans="1:169">
      <c r="A2720" s="3" t="s">
        <v>3111</v>
      </c>
      <c r="B2720" s="6">
        <f>VLOOKUP(A2720,Species!A:F,6,FALSE)</f>
        <v>0</v>
      </c>
      <c r="Q2720" s="3">
        <v>1</v>
      </c>
      <c r="R2720" s="3">
        <v>1</v>
      </c>
      <c r="BO2720" s="3">
        <v>1</v>
      </c>
      <c r="CU2720" s="3">
        <v>1</v>
      </c>
      <c r="CY2720" s="3">
        <v>1</v>
      </c>
      <c r="DK2720" s="3">
        <v>1</v>
      </c>
      <c r="EL2720" s="3">
        <v>1</v>
      </c>
      <c r="EP2720" s="3">
        <v>1</v>
      </c>
    </row>
    <row r="2721" spans="1:170">
      <c r="A2721" s="3" t="s">
        <v>3112</v>
      </c>
      <c r="B2721" s="6">
        <f>VLOOKUP(A2721,Species!A:F,6,FALSE)</f>
        <v>1</v>
      </c>
      <c r="H2721" s="3">
        <v>1</v>
      </c>
      <c r="AF2721" s="3">
        <v>1</v>
      </c>
      <c r="AN2721" s="3">
        <v>1</v>
      </c>
      <c r="BA2721" s="3">
        <v>1</v>
      </c>
      <c r="BN2721" s="3">
        <v>1</v>
      </c>
      <c r="BV2721" s="3">
        <v>1</v>
      </c>
      <c r="CD2721" s="3">
        <v>1</v>
      </c>
      <c r="CQ2721" s="3">
        <v>1</v>
      </c>
      <c r="CV2721" s="3">
        <v>1</v>
      </c>
      <c r="DE2721" s="3">
        <v>1</v>
      </c>
      <c r="DF2721" s="3">
        <v>1</v>
      </c>
      <c r="DR2721" s="3">
        <v>1</v>
      </c>
      <c r="DS2721" s="3">
        <v>1</v>
      </c>
      <c r="DX2721" s="3">
        <v>1</v>
      </c>
      <c r="EM2721" s="3">
        <v>1</v>
      </c>
      <c r="ES2721" s="3">
        <v>1</v>
      </c>
    </row>
    <row r="2722" spans="1:170">
      <c r="A2722" s="3" t="s">
        <v>3113</v>
      </c>
      <c r="B2722" s="6">
        <f>VLOOKUP(A2722,Species!A:F,6,FALSE)</f>
        <v>1</v>
      </c>
      <c r="D2722" s="3">
        <v>1</v>
      </c>
      <c r="E2722" s="3">
        <v>1</v>
      </c>
      <c r="H2722" s="3">
        <v>1</v>
      </c>
      <c r="O2722" s="3">
        <v>1</v>
      </c>
      <c r="Q2722" s="3">
        <v>1</v>
      </c>
      <c r="X2722" s="3">
        <v>1</v>
      </c>
      <c r="Y2722" s="3">
        <v>1</v>
      </c>
      <c r="AF2722" s="3">
        <v>1</v>
      </c>
      <c r="AK2722" s="3">
        <v>1</v>
      </c>
      <c r="AN2722" s="3">
        <v>1</v>
      </c>
      <c r="AQ2722" s="3">
        <v>1</v>
      </c>
      <c r="AS2722" s="3">
        <v>1</v>
      </c>
      <c r="AV2722" s="3">
        <v>1</v>
      </c>
      <c r="AW2722" s="3">
        <v>1</v>
      </c>
      <c r="BA2722" s="3">
        <v>1</v>
      </c>
      <c r="BC2722" s="3">
        <v>1</v>
      </c>
      <c r="BE2722" s="3">
        <v>1</v>
      </c>
      <c r="BF2722" s="3">
        <v>1</v>
      </c>
      <c r="BH2722" s="3">
        <v>1</v>
      </c>
      <c r="BM2722" s="3">
        <v>1</v>
      </c>
      <c r="BN2722" s="3">
        <v>1</v>
      </c>
      <c r="BO2722" s="3">
        <v>1</v>
      </c>
      <c r="BR2722" s="3">
        <v>1</v>
      </c>
      <c r="BT2722" s="3">
        <v>1</v>
      </c>
      <c r="BV2722" s="3">
        <v>1</v>
      </c>
      <c r="BX2722" s="3">
        <v>1</v>
      </c>
      <c r="CC2722" s="3">
        <v>1</v>
      </c>
      <c r="CD2722" s="3">
        <v>1</v>
      </c>
      <c r="CG2722" s="3">
        <v>1</v>
      </c>
      <c r="CQ2722" s="3">
        <v>1</v>
      </c>
      <c r="CV2722" s="3">
        <v>1</v>
      </c>
      <c r="CY2722" s="3">
        <v>1</v>
      </c>
      <c r="DE2722" s="3">
        <v>1</v>
      </c>
      <c r="DF2722" s="3">
        <v>1</v>
      </c>
      <c r="DK2722" s="3">
        <v>1</v>
      </c>
      <c r="DR2722" s="3">
        <v>1</v>
      </c>
      <c r="DS2722" s="3">
        <v>1</v>
      </c>
      <c r="DX2722" s="3">
        <v>1</v>
      </c>
      <c r="DY2722" s="3">
        <v>1</v>
      </c>
      <c r="EG2722" s="3">
        <v>1</v>
      </c>
      <c r="EJ2722" s="3">
        <v>1</v>
      </c>
      <c r="EL2722" s="3">
        <v>1</v>
      </c>
      <c r="EM2722" s="3">
        <v>1</v>
      </c>
      <c r="EO2722" s="3">
        <v>1</v>
      </c>
      <c r="EP2722" s="3">
        <v>1</v>
      </c>
      <c r="EQ2722" s="3">
        <v>1</v>
      </c>
      <c r="ER2722" s="3">
        <v>1</v>
      </c>
      <c r="ES2722" s="3">
        <v>1</v>
      </c>
      <c r="ET2722" s="3">
        <v>1</v>
      </c>
      <c r="EU2722" s="3">
        <v>1</v>
      </c>
      <c r="FA2722" s="3">
        <v>1</v>
      </c>
      <c r="FB2722" s="3">
        <v>1</v>
      </c>
      <c r="FD2722" s="3">
        <v>1</v>
      </c>
      <c r="FH2722" s="3">
        <v>1</v>
      </c>
      <c r="FM2722" s="3">
        <v>1</v>
      </c>
    </row>
    <row r="2723" spans="1:170">
      <c r="A2723" s="3" t="s">
        <v>3114</v>
      </c>
      <c r="B2723" s="6">
        <f>VLOOKUP(A2723,Species!A:F,6,FALSE)</f>
        <v>1</v>
      </c>
      <c r="E2723" s="3">
        <v>1</v>
      </c>
      <c r="H2723" s="3">
        <v>1</v>
      </c>
      <c r="O2723" s="3">
        <v>1</v>
      </c>
      <c r="Q2723" s="3">
        <v>1</v>
      </c>
      <c r="Y2723" s="3">
        <v>1</v>
      </c>
      <c r="AK2723" s="3">
        <v>1</v>
      </c>
      <c r="AN2723" s="3">
        <v>1</v>
      </c>
      <c r="AQ2723" s="3">
        <v>1</v>
      </c>
      <c r="AS2723" s="3">
        <v>1</v>
      </c>
      <c r="AV2723" s="3">
        <v>1</v>
      </c>
      <c r="AW2723" s="3">
        <v>1</v>
      </c>
      <c r="BA2723" s="3">
        <v>1</v>
      </c>
      <c r="BC2723" s="3">
        <v>1</v>
      </c>
      <c r="BE2723" s="3">
        <v>1</v>
      </c>
      <c r="BF2723" s="3">
        <v>1</v>
      </c>
      <c r="BH2723" s="3">
        <v>1</v>
      </c>
      <c r="BM2723" s="3">
        <v>1</v>
      </c>
      <c r="BN2723" s="3">
        <v>1</v>
      </c>
      <c r="BO2723" s="3">
        <v>1</v>
      </c>
      <c r="BR2723" s="3">
        <v>1</v>
      </c>
      <c r="BT2723" s="3">
        <v>1</v>
      </c>
      <c r="BV2723" s="3">
        <v>1</v>
      </c>
      <c r="BX2723" s="3">
        <v>1</v>
      </c>
      <c r="CD2723" s="3">
        <v>1</v>
      </c>
      <c r="CG2723" s="3">
        <v>1</v>
      </c>
      <c r="CQ2723" s="3">
        <v>1</v>
      </c>
      <c r="CV2723" s="3">
        <v>1</v>
      </c>
      <c r="DE2723" s="3">
        <v>1</v>
      </c>
      <c r="DF2723" s="3">
        <v>1</v>
      </c>
      <c r="DK2723" s="3">
        <v>1</v>
      </c>
      <c r="DY2723" s="3">
        <v>1</v>
      </c>
      <c r="EL2723" s="3">
        <v>1</v>
      </c>
      <c r="EM2723" s="3">
        <v>1</v>
      </c>
      <c r="EO2723" s="3">
        <v>1</v>
      </c>
      <c r="EP2723" s="3">
        <v>1</v>
      </c>
      <c r="EQ2723" s="3">
        <v>1</v>
      </c>
      <c r="ER2723" s="3">
        <v>1</v>
      </c>
      <c r="ES2723" s="3">
        <v>1</v>
      </c>
      <c r="ET2723" s="3">
        <v>1</v>
      </c>
      <c r="EU2723" s="3">
        <v>1</v>
      </c>
      <c r="FA2723" s="3">
        <v>1</v>
      </c>
      <c r="FB2723" s="3">
        <v>1</v>
      </c>
      <c r="FD2723" s="3">
        <v>1</v>
      </c>
      <c r="FH2723" s="3">
        <v>1</v>
      </c>
    </row>
    <row r="2724" spans="1:170">
      <c r="A2724" s="3" t="s">
        <v>3115</v>
      </c>
      <c r="B2724" s="6">
        <f>VLOOKUP(A2724,Species!A:F,6,FALSE)</f>
        <v>1</v>
      </c>
      <c r="D2724" s="3">
        <v>1</v>
      </c>
      <c r="E2724" s="3">
        <v>1</v>
      </c>
      <c r="G2724" s="3">
        <v>1</v>
      </c>
      <c r="O2724" s="3">
        <v>1</v>
      </c>
      <c r="Q2724" s="3">
        <v>1</v>
      </c>
      <c r="Y2724" s="3">
        <v>1</v>
      </c>
      <c r="AK2724" s="3">
        <v>1</v>
      </c>
      <c r="AN2724" s="3">
        <v>1</v>
      </c>
      <c r="AQ2724" s="3">
        <v>1</v>
      </c>
      <c r="AS2724" s="3">
        <v>1</v>
      </c>
      <c r="AV2724" s="3">
        <v>1</v>
      </c>
      <c r="AW2724" s="3">
        <v>1</v>
      </c>
      <c r="BA2724" s="3">
        <v>1</v>
      </c>
      <c r="BH2724" s="3">
        <v>1</v>
      </c>
      <c r="BM2724" s="3">
        <v>1</v>
      </c>
      <c r="BN2724" s="3">
        <v>1</v>
      </c>
      <c r="BO2724" s="3">
        <v>1</v>
      </c>
      <c r="BR2724" s="3">
        <v>1</v>
      </c>
      <c r="BT2724" s="3">
        <v>1</v>
      </c>
      <c r="BV2724" s="3">
        <v>1</v>
      </c>
      <c r="BX2724" s="3">
        <v>1</v>
      </c>
      <c r="CG2724" s="3">
        <v>1</v>
      </c>
      <c r="CU2724" s="3">
        <v>1</v>
      </c>
      <c r="CV2724" s="3">
        <v>1</v>
      </c>
      <c r="CY2724" s="3">
        <v>1</v>
      </c>
      <c r="DD2724" s="3">
        <v>1</v>
      </c>
      <c r="DJ2724" s="3">
        <v>1</v>
      </c>
      <c r="DK2724" s="3">
        <v>1</v>
      </c>
      <c r="DR2724" s="3">
        <v>1</v>
      </c>
      <c r="EG2724" s="3">
        <v>1</v>
      </c>
      <c r="EL2724" s="3">
        <v>1</v>
      </c>
      <c r="EM2724" s="3">
        <v>1</v>
      </c>
      <c r="EO2724" s="3">
        <v>1</v>
      </c>
      <c r="EP2724" s="3">
        <v>1</v>
      </c>
      <c r="EQ2724" s="3">
        <v>1</v>
      </c>
      <c r="ER2724" s="3">
        <v>1</v>
      </c>
      <c r="ES2724" s="3">
        <v>1</v>
      </c>
      <c r="ET2724" s="3">
        <v>1</v>
      </c>
      <c r="EU2724" s="3">
        <v>1</v>
      </c>
      <c r="FB2724" s="3">
        <v>1</v>
      </c>
      <c r="FH2724" s="3">
        <v>1</v>
      </c>
      <c r="FM2724" s="3">
        <v>1</v>
      </c>
    </row>
    <row r="2725" spans="1:170">
      <c r="A2725" s="3" t="s">
        <v>3116</v>
      </c>
      <c r="B2725" s="6">
        <f>VLOOKUP(A2725,Species!A:F,6,FALSE)</f>
        <v>1</v>
      </c>
      <c r="D2725" s="3">
        <v>1</v>
      </c>
      <c r="E2725" s="3">
        <v>1</v>
      </c>
      <c r="F2725" s="3">
        <v>1</v>
      </c>
      <c r="H2725" s="3">
        <v>1</v>
      </c>
      <c r="O2725" s="3">
        <v>1</v>
      </c>
      <c r="Q2725" s="3">
        <v>1</v>
      </c>
      <c r="Y2725" s="3">
        <v>1</v>
      </c>
      <c r="AF2725" s="3">
        <v>1</v>
      </c>
      <c r="AK2725" s="3">
        <v>1</v>
      </c>
      <c r="AN2725" s="3">
        <v>1</v>
      </c>
      <c r="AS2725" s="3">
        <v>1</v>
      </c>
      <c r="AV2725" s="3">
        <v>1</v>
      </c>
      <c r="BA2725" s="3">
        <v>1</v>
      </c>
      <c r="BC2725" s="3">
        <v>1</v>
      </c>
      <c r="BE2725" s="3">
        <v>1</v>
      </c>
      <c r="BH2725" s="3">
        <v>1</v>
      </c>
      <c r="BM2725" s="3">
        <v>1</v>
      </c>
      <c r="BN2725" s="3">
        <v>1</v>
      </c>
      <c r="BR2725" s="3">
        <v>1</v>
      </c>
      <c r="BT2725" s="3">
        <v>1</v>
      </c>
      <c r="BV2725" s="3">
        <v>1</v>
      </c>
      <c r="BX2725" s="3">
        <v>1</v>
      </c>
      <c r="BZ2725" s="3">
        <v>1</v>
      </c>
      <c r="CG2725" s="3">
        <v>1</v>
      </c>
      <c r="CV2725" s="3">
        <v>1</v>
      </c>
      <c r="DE2725" s="3">
        <v>1</v>
      </c>
      <c r="DF2725" s="3">
        <v>1</v>
      </c>
      <c r="DJ2725" s="3">
        <v>1</v>
      </c>
      <c r="DK2725" s="3">
        <v>1</v>
      </c>
      <c r="EG2725" s="3">
        <v>1</v>
      </c>
      <c r="EL2725" s="3">
        <v>1</v>
      </c>
      <c r="EM2725" s="3">
        <v>1</v>
      </c>
      <c r="EO2725" s="3">
        <v>1</v>
      </c>
      <c r="EP2725" s="3">
        <v>1</v>
      </c>
      <c r="EQ2725" s="3">
        <v>1</v>
      </c>
      <c r="ER2725" s="3">
        <v>1</v>
      </c>
      <c r="ES2725" s="3">
        <v>1</v>
      </c>
      <c r="ET2725" s="3">
        <v>1</v>
      </c>
      <c r="EU2725" s="3">
        <v>1</v>
      </c>
      <c r="FD2725" s="3">
        <v>1</v>
      </c>
      <c r="FH2725" s="3">
        <v>1</v>
      </c>
      <c r="FM2725" s="3">
        <v>1</v>
      </c>
    </row>
    <row r="2726" spans="1:170">
      <c r="A2726" s="3" t="s">
        <v>3117</v>
      </c>
      <c r="B2726" s="6">
        <f>VLOOKUP(A2726,Species!A:F,6,FALSE)</f>
        <v>1</v>
      </c>
      <c r="Y2726" s="3">
        <v>1</v>
      </c>
      <c r="BH2726" s="3">
        <v>1</v>
      </c>
      <c r="CG2726" s="3">
        <v>1</v>
      </c>
      <c r="DJ2726" s="3">
        <v>1</v>
      </c>
      <c r="EQ2726" s="3">
        <v>1</v>
      </c>
      <c r="ER2726" s="3">
        <v>1</v>
      </c>
    </row>
    <row r="2727" spans="1:170">
      <c r="A2727" s="3" t="s">
        <v>3118</v>
      </c>
      <c r="B2727" s="6">
        <f>VLOOKUP(A2727,Species!A:F,6,FALSE)</f>
        <v>0</v>
      </c>
      <c r="E2727" s="3">
        <v>1</v>
      </c>
      <c r="G2727" s="3">
        <v>1</v>
      </c>
      <c r="H2727" s="3">
        <v>1</v>
      </c>
      <c r="O2727" s="3">
        <v>1</v>
      </c>
      <c r="Q2727" s="3">
        <v>1</v>
      </c>
      <c r="Y2727" s="3">
        <v>1</v>
      </c>
      <c r="AB2727" s="3">
        <v>1</v>
      </c>
      <c r="AF2727" s="3">
        <v>1</v>
      </c>
      <c r="AK2727" s="3">
        <v>1</v>
      </c>
      <c r="AN2727" s="3">
        <v>1</v>
      </c>
      <c r="AQ2727" s="3">
        <v>1</v>
      </c>
      <c r="AS2727" s="3">
        <v>1</v>
      </c>
      <c r="AV2727" s="3">
        <v>1</v>
      </c>
      <c r="AW2727" s="3">
        <v>1</v>
      </c>
      <c r="BA2727" s="3">
        <v>1</v>
      </c>
      <c r="BC2727" s="3">
        <v>1</v>
      </c>
      <c r="BF2727" s="3">
        <v>1</v>
      </c>
      <c r="BH2727" s="3">
        <v>1</v>
      </c>
      <c r="BM2727" s="3">
        <v>1</v>
      </c>
      <c r="BN2727" s="3">
        <v>1</v>
      </c>
      <c r="BO2727" s="3">
        <v>1</v>
      </c>
      <c r="BR2727" s="3">
        <v>1</v>
      </c>
      <c r="BT2727" s="3">
        <v>1</v>
      </c>
      <c r="BV2727" s="3">
        <v>1</v>
      </c>
      <c r="BX2727" s="3">
        <v>1</v>
      </c>
      <c r="BY2727" s="3">
        <v>1</v>
      </c>
      <c r="CF2727" s="3">
        <v>1</v>
      </c>
      <c r="CG2727" s="3">
        <v>1</v>
      </c>
      <c r="CN2727" s="3">
        <v>1</v>
      </c>
      <c r="CQ2727" s="3">
        <v>1</v>
      </c>
      <c r="CV2727" s="3">
        <v>1</v>
      </c>
      <c r="CY2727" s="3">
        <v>1</v>
      </c>
      <c r="DE2727" s="3">
        <v>1</v>
      </c>
      <c r="DF2727" s="3">
        <v>1</v>
      </c>
      <c r="DG2727" s="3">
        <v>1</v>
      </c>
      <c r="DJ2727" s="3">
        <v>1</v>
      </c>
      <c r="DK2727" s="3">
        <v>1</v>
      </c>
      <c r="DN2727" s="3">
        <v>1</v>
      </c>
      <c r="DR2727" s="3">
        <v>1</v>
      </c>
      <c r="DS2727" s="3">
        <v>1</v>
      </c>
      <c r="DU2727" s="3">
        <v>1</v>
      </c>
      <c r="DY2727" s="3">
        <v>1</v>
      </c>
      <c r="EB2727" s="3">
        <v>1</v>
      </c>
      <c r="EG2727" s="3">
        <v>1</v>
      </c>
      <c r="EJ2727" s="3">
        <v>1</v>
      </c>
      <c r="EL2727" s="3">
        <v>1</v>
      </c>
      <c r="EM2727" s="3">
        <v>1</v>
      </c>
      <c r="EO2727" s="3">
        <v>1</v>
      </c>
      <c r="EP2727" s="3">
        <v>1</v>
      </c>
      <c r="EQ2727" s="3">
        <v>1</v>
      </c>
      <c r="ER2727" s="3">
        <v>1</v>
      </c>
      <c r="ES2727" s="3">
        <v>1</v>
      </c>
      <c r="ET2727" s="3">
        <v>1</v>
      </c>
      <c r="EU2727" s="3">
        <v>1</v>
      </c>
      <c r="FB2727" s="3">
        <v>1</v>
      </c>
      <c r="FH2727" s="3">
        <v>1</v>
      </c>
      <c r="FM2727" s="3">
        <v>1</v>
      </c>
      <c r="FN2727" s="3">
        <v>1</v>
      </c>
    </row>
    <row r="2728" spans="1:170">
      <c r="A2728" s="3" t="s">
        <v>3119</v>
      </c>
      <c r="B2728" s="6">
        <f>VLOOKUP(A2728,Species!A:F,6,FALSE)</f>
        <v>1</v>
      </c>
      <c r="D2728" s="3">
        <v>1</v>
      </c>
      <c r="E2728" s="3">
        <v>1</v>
      </c>
      <c r="F2728" s="3">
        <v>1</v>
      </c>
      <c r="H2728" s="3">
        <v>1</v>
      </c>
      <c r="O2728" s="3">
        <v>1</v>
      </c>
      <c r="Q2728" s="3">
        <v>1</v>
      </c>
      <c r="W2728" s="3">
        <v>1</v>
      </c>
      <c r="Y2728" s="3">
        <v>1</v>
      </c>
      <c r="AS2728" s="3">
        <v>1</v>
      </c>
      <c r="AV2728" s="3">
        <v>1</v>
      </c>
      <c r="BC2728" s="3">
        <v>1</v>
      </c>
      <c r="BE2728" s="3">
        <v>1</v>
      </c>
      <c r="BF2728" s="3">
        <v>1</v>
      </c>
      <c r="BH2728" s="3">
        <v>1</v>
      </c>
      <c r="BM2728" s="3">
        <v>1</v>
      </c>
      <c r="BN2728" s="3">
        <v>1</v>
      </c>
      <c r="BO2728" s="3">
        <v>1</v>
      </c>
      <c r="BR2728" s="3">
        <v>1</v>
      </c>
      <c r="BT2728" s="3">
        <v>1</v>
      </c>
      <c r="BV2728" s="3">
        <v>1</v>
      </c>
      <c r="BX2728" s="3">
        <v>1</v>
      </c>
      <c r="CG2728" s="3">
        <v>1</v>
      </c>
      <c r="DJ2728" s="3">
        <v>1</v>
      </c>
      <c r="DK2728" s="3">
        <v>1</v>
      </c>
      <c r="DP2728" s="3">
        <v>1</v>
      </c>
      <c r="EO2728" s="3">
        <v>1</v>
      </c>
      <c r="EP2728" s="3">
        <v>1</v>
      </c>
      <c r="EQ2728" s="3">
        <v>1</v>
      </c>
      <c r="ER2728" s="3">
        <v>1</v>
      </c>
      <c r="ET2728" s="3">
        <v>1</v>
      </c>
      <c r="EU2728" s="3">
        <v>1</v>
      </c>
      <c r="FB2728" s="3">
        <v>1</v>
      </c>
      <c r="FD2728" s="3">
        <v>1</v>
      </c>
      <c r="FH2728" s="3">
        <v>1</v>
      </c>
      <c r="FM2728" s="3">
        <v>1</v>
      </c>
    </row>
    <row r="2729" spans="1:170">
      <c r="A2729" s="3" t="s">
        <v>3120</v>
      </c>
      <c r="B2729" s="6">
        <f>VLOOKUP(A2729,Species!A:F,6,FALSE)</f>
        <v>1</v>
      </c>
      <c r="E2729" s="3">
        <v>1</v>
      </c>
      <c r="F2729" s="3">
        <v>1</v>
      </c>
      <c r="L2729" s="3">
        <v>1</v>
      </c>
      <c r="O2729" s="3">
        <v>1</v>
      </c>
      <c r="Q2729" s="3">
        <v>1</v>
      </c>
      <c r="R2729" s="3">
        <v>1</v>
      </c>
      <c r="X2729" s="3">
        <v>1</v>
      </c>
      <c r="Y2729" s="3">
        <v>1</v>
      </c>
      <c r="AB2729" s="3">
        <v>1</v>
      </c>
      <c r="AD2729" s="3">
        <v>1</v>
      </c>
      <c r="AG2729" s="3">
        <v>1</v>
      </c>
      <c r="AQ2729" s="3">
        <v>1</v>
      </c>
      <c r="AS2729" s="3">
        <v>1</v>
      </c>
      <c r="AU2729" s="3">
        <v>1</v>
      </c>
      <c r="AV2729" s="3">
        <v>1</v>
      </c>
      <c r="AW2729" s="3">
        <v>1</v>
      </c>
      <c r="BF2729" s="3">
        <v>1</v>
      </c>
      <c r="BK2729" s="3">
        <v>1</v>
      </c>
      <c r="BM2729" s="3">
        <v>1</v>
      </c>
      <c r="BO2729" s="3">
        <v>1</v>
      </c>
      <c r="BR2729" s="3">
        <v>1</v>
      </c>
      <c r="BT2729" s="3">
        <v>1</v>
      </c>
      <c r="BV2729" s="3">
        <v>1</v>
      </c>
      <c r="BX2729" s="3">
        <v>1</v>
      </c>
      <c r="BY2729" s="3">
        <v>1</v>
      </c>
      <c r="CC2729" s="3">
        <v>1</v>
      </c>
      <c r="CD2729" s="3">
        <v>1</v>
      </c>
      <c r="CG2729" s="3">
        <v>1</v>
      </c>
      <c r="CK2729" s="3">
        <v>1</v>
      </c>
      <c r="CL2729" s="3">
        <v>1</v>
      </c>
      <c r="CN2729" s="3">
        <v>1</v>
      </c>
      <c r="CQ2729" s="3">
        <v>1</v>
      </c>
      <c r="CU2729" s="3">
        <v>1</v>
      </c>
      <c r="CY2729" s="3">
        <v>1</v>
      </c>
      <c r="CZ2729" s="3">
        <v>1</v>
      </c>
      <c r="DC2729" s="3">
        <v>1</v>
      </c>
      <c r="DG2729" s="3">
        <v>1</v>
      </c>
      <c r="DJ2729" s="3">
        <v>1</v>
      </c>
      <c r="DK2729" s="3">
        <v>1</v>
      </c>
      <c r="DN2729" s="3">
        <v>1</v>
      </c>
      <c r="DP2729" s="3">
        <v>1</v>
      </c>
      <c r="EB2729" s="3">
        <v>1</v>
      </c>
      <c r="EK2729" s="3">
        <v>1</v>
      </c>
      <c r="EL2729" s="3">
        <v>1</v>
      </c>
      <c r="EO2729" s="3">
        <v>1</v>
      </c>
      <c r="EP2729" s="3">
        <v>1</v>
      </c>
      <c r="EQ2729" s="3">
        <v>1</v>
      </c>
      <c r="ER2729" s="3">
        <v>1</v>
      </c>
      <c r="ET2729" s="3">
        <v>1</v>
      </c>
      <c r="EU2729" s="3">
        <v>1</v>
      </c>
      <c r="EW2729" s="3">
        <v>1</v>
      </c>
      <c r="EZ2729" s="3">
        <v>1</v>
      </c>
      <c r="FA2729" s="3">
        <v>1</v>
      </c>
      <c r="FB2729" s="3">
        <v>1</v>
      </c>
      <c r="FD2729" s="3">
        <v>1</v>
      </c>
      <c r="FF2729" s="3">
        <v>1</v>
      </c>
      <c r="FG2729" s="3">
        <v>1</v>
      </c>
      <c r="FH2729" s="3">
        <v>1</v>
      </c>
      <c r="FM2729" s="3">
        <v>1</v>
      </c>
      <c r="FN2729" s="3">
        <v>1</v>
      </c>
    </row>
    <row r="2730" spans="1:170">
      <c r="A2730" s="3" t="s">
        <v>3121</v>
      </c>
      <c r="B2730" s="6">
        <f>VLOOKUP(A2730,Species!A:F,6,FALSE)</f>
        <v>1</v>
      </c>
      <c r="D2730" s="3">
        <v>1</v>
      </c>
      <c r="E2730" s="3">
        <v>1</v>
      </c>
      <c r="G2730" s="3">
        <v>1</v>
      </c>
      <c r="H2730" s="3">
        <v>1</v>
      </c>
      <c r="O2730" s="3">
        <v>1</v>
      </c>
      <c r="Q2730" s="3">
        <v>1</v>
      </c>
      <c r="R2730" s="3">
        <v>1</v>
      </c>
      <c r="Y2730" s="3">
        <v>1</v>
      </c>
      <c r="AF2730" s="3">
        <v>1</v>
      </c>
      <c r="AK2730" s="3">
        <v>1</v>
      </c>
      <c r="AN2730" s="3">
        <v>1</v>
      </c>
      <c r="AQ2730" s="3">
        <v>1</v>
      </c>
      <c r="AS2730" s="3">
        <v>1</v>
      </c>
      <c r="AV2730" s="3">
        <v>1</v>
      </c>
      <c r="AW2730" s="3">
        <v>1</v>
      </c>
      <c r="BA2730" s="3">
        <v>1</v>
      </c>
      <c r="BC2730" s="3">
        <v>1</v>
      </c>
      <c r="BE2730" s="3">
        <v>1</v>
      </c>
      <c r="BF2730" s="3">
        <v>1</v>
      </c>
      <c r="BH2730" s="3">
        <v>1</v>
      </c>
      <c r="BM2730" s="3">
        <v>1</v>
      </c>
      <c r="BN2730" s="3">
        <v>1</v>
      </c>
      <c r="BO2730" s="3">
        <v>1</v>
      </c>
      <c r="BR2730" s="3">
        <v>1</v>
      </c>
      <c r="BT2730" s="3">
        <v>1</v>
      </c>
      <c r="BV2730" s="3">
        <v>1</v>
      </c>
      <c r="BX2730" s="3">
        <v>1</v>
      </c>
      <c r="BZ2730" s="3">
        <v>1</v>
      </c>
      <c r="CB2730" s="3">
        <v>1</v>
      </c>
      <c r="CD2730" s="3">
        <v>1</v>
      </c>
      <c r="CF2730" s="3">
        <v>1</v>
      </c>
      <c r="CG2730" s="3">
        <v>1</v>
      </c>
      <c r="CH2730" s="3">
        <v>1</v>
      </c>
      <c r="CQ2730" s="3">
        <v>1</v>
      </c>
      <c r="CU2730" s="3">
        <v>1</v>
      </c>
      <c r="CV2730" s="3">
        <v>1</v>
      </c>
      <c r="CY2730" s="3">
        <v>1</v>
      </c>
      <c r="DE2730" s="3">
        <v>1</v>
      </c>
      <c r="DF2730" s="3">
        <v>1</v>
      </c>
      <c r="DG2730" s="3">
        <v>1</v>
      </c>
      <c r="DJ2730" s="3">
        <v>1</v>
      </c>
      <c r="DK2730" s="3">
        <v>1</v>
      </c>
      <c r="DN2730" s="3">
        <v>1</v>
      </c>
      <c r="DP2730" s="3">
        <v>1</v>
      </c>
      <c r="DR2730" s="3">
        <v>1</v>
      </c>
      <c r="DS2730" s="3">
        <v>1</v>
      </c>
      <c r="DY2730" s="3">
        <v>1</v>
      </c>
      <c r="EB2730" s="3">
        <v>1</v>
      </c>
      <c r="EG2730" s="3">
        <v>1</v>
      </c>
      <c r="EJ2730" s="3">
        <v>1</v>
      </c>
      <c r="EL2730" s="3">
        <v>1</v>
      </c>
      <c r="EM2730" s="3">
        <v>1</v>
      </c>
      <c r="EO2730" s="3">
        <v>1</v>
      </c>
      <c r="EP2730" s="3">
        <v>1</v>
      </c>
      <c r="EQ2730" s="3">
        <v>1</v>
      </c>
      <c r="ER2730" s="3">
        <v>1</v>
      </c>
      <c r="ES2730" s="3">
        <v>1</v>
      </c>
      <c r="ET2730" s="3">
        <v>1</v>
      </c>
      <c r="EU2730" s="3">
        <v>1</v>
      </c>
      <c r="EW2730" s="3">
        <v>1</v>
      </c>
      <c r="FB2730" s="3">
        <v>1</v>
      </c>
      <c r="FD2730" s="3">
        <v>1</v>
      </c>
      <c r="FG2730" s="3">
        <v>1</v>
      </c>
      <c r="FH2730" s="3">
        <v>1</v>
      </c>
      <c r="FI2730" s="3">
        <v>1</v>
      </c>
      <c r="FM2730" s="3">
        <v>1</v>
      </c>
    </row>
    <row r="2731" spans="1:170">
      <c r="A2731" s="3" t="s">
        <v>3122</v>
      </c>
      <c r="B2731" s="6">
        <f>VLOOKUP(A2731,Species!A:F,6,FALSE)</f>
        <v>1</v>
      </c>
      <c r="D2731" s="3">
        <v>1</v>
      </c>
      <c r="E2731" s="3">
        <v>1</v>
      </c>
      <c r="G2731" s="3">
        <v>1</v>
      </c>
      <c r="O2731" s="3">
        <v>1</v>
      </c>
      <c r="Q2731" s="3">
        <v>1</v>
      </c>
      <c r="R2731" s="3">
        <v>1</v>
      </c>
      <c r="W2731" s="3">
        <v>1</v>
      </c>
      <c r="X2731" s="3">
        <v>1</v>
      </c>
      <c r="Y2731" s="3">
        <v>1</v>
      </c>
      <c r="AA2731" s="3">
        <v>1</v>
      </c>
      <c r="AB2731" s="3">
        <v>1</v>
      </c>
      <c r="AF2731" s="3">
        <v>1</v>
      </c>
      <c r="AK2731" s="3">
        <v>1</v>
      </c>
      <c r="AN2731" s="3">
        <v>1</v>
      </c>
      <c r="AP2731" s="3">
        <v>1</v>
      </c>
      <c r="AQ2731" s="3">
        <v>1</v>
      </c>
      <c r="AS2731" s="3">
        <v>1</v>
      </c>
      <c r="AV2731" s="3">
        <v>1</v>
      </c>
      <c r="AW2731" s="3">
        <v>1</v>
      </c>
      <c r="BA2731" s="3">
        <v>1</v>
      </c>
      <c r="BC2731" s="3">
        <v>1</v>
      </c>
      <c r="BE2731" s="3">
        <v>1</v>
      </c>
      <c r="BF2731" s="3">
        <v>1</v>
      </c>
      <c r="BH2731" s="3">
        <v>1</v>
      </c>
      <c r="BK2731" s="3">
        <v>1</v>
      </c>
      <c r="BN2731" s="3">
        <v>1</v>
      </c>
      <c r="BO2731" s="3">
        <v>1</v>
      </c>
      <c r="BR2731" s="3">
        <v>1</v>
      </c>
      <c r="BT2731" s="3">
        <v>1</v>
      </c>
      <c r="BV2731" s="3">
        <v>1</v>
      </c>
      <c r="BX2731" s="3">
        <v>1</v>
      </c>
      <c r="BZ2731" s="3">
        <v>1</v>
      </c>
      <c r="CA2731" s="3">
        <v>1</v>
      </c>
      <c r="CD2731" s="3">
        <v>1</v>
      </c>
      <c r="CF2731" s="3">
        <v>1</v>
      </c>
      <c r="CG2731" s="3">
        <v>1</v>
      </c>
      <c r="CH2731" s="3">
        <v>1</v>
      </c>
      <c r="CK2731" s="3">
        <v>1</v>
      </c>
      <c r="CL2731" s="3">
        <v>1</v>
      </c>
      <c r="CN2731" s="3">
        <v>1</v>
      </c>
      <c r="CQ2731" s="3">
        <v>1</v>
      </c>
      <c r="CS2731" s="3">
        <v>1</v>
      </c>
      <c r="CU2731" s="3">
        <v>1</v>
      </c>
      <c r="CV2731" s="3">
        <v>1</v>
      </c>
      <c r="CY2731" s="3">
        <v>1</v>
      </c>
      <c r="DG2731" s="3">
        <v>1</v>
      </c>
      <c r="DJ2731" s="3">
        <v>1</v>
      </c>
      <c r="DK2731" s="3">
        <v>1</v>
      </c>
      <c r="DL2731" s="3">
        <v>1</v>
      </c>
      <c r="DN2731" s="3">
        <v>1</v>
      </c>
      <c r="DP2731" s="3">
        <v>1</v>
      </c>
      <c r="DR2731" s="3">
        <v>1</v>
      </c>
      <c r="DS2731" s="3">
        <v>1</v>
      </c>
      <c r="DU2731" s="3">
        <v>1</v>
      </c>
      <c r="DV2731" s="3">
        <v>1</v>
      </c>
      <c r="EB2731" s="3">
        <v>1</v>
      </c>
      <c r="EG2731" s="3">
        <v>1</v>
      </c>
      <c r="EJ2731" s="3">
        <v>1</v>
      </c>
      <c r="EL2731" s="3">
        <v>1</v>
      </c>
      <c r="EM2731" s="3">
        <v>1</v>
      </c>
      <c r="EO2731" s="3">
        <v>1</v>
      </c>
      <c r="EP2731" s="3">
        <v>1</v>
      </c>
      <c r="EQ2731" s="3">
        <v>1</v>
      </c>
      <c r="ES2731" s="3">
        <v>1</v>
      </c>
      <c r="ET2731" s="3">
        <v>1</v>
      </c>
      <c r="EU2731" s="3">
        <v>1</v>
      </c>
      <c r="EW2731" s="3">
        <v>1</v>
      </c>
      <c r="FA2731" s="3">
        <v>1</v>
      </c>
      <c r="FB2731" s="3">
        <v>1</v>
      </c>
      <c r="FG2731" s="3">
        <v>1</v>
      </c>
      <c r="FH2731" s="3">
        <v>1</v>
      </c>
      <c r="FI2731" s="3">
        <v>1</v>
      </c>
      <c r="FJ2731" s="3">
        <v>1</v>
      </c>
      <c r="FL2731" s="3">
        <v>1</v>
      </c>
      <c r="FM2731" s="3">
        <v>1</v>
      </c>
      <c r="FN2731" s="3">
        <v>1</v>
      </c>
    </row>
    <row r="2732" spans="1:170">
      <c r="A2732" s="3" t="s">
        <v>3123</v>
      </c>
      <c r="B2732" s="6">
        <f>VLOOKUP(A2732,Species!A:F,6,FALSE)</f>
        <v>1</v>
      </c>
      <c r="D2732" s="3">
        <v>1</v>
      </c>
      <c r="G2732" s="3">
        <v>1</v>
      </c>
      <c r="L2732" s="3">
        <v>1</v>
      </c>
      <c r="N2732" s="3">
        <v>1</v>
      </c>
      <c r="R2732" s="3">
        <v>1</v>
      </c>
      <c r="V2732" s="3">
        <v>1</v>
      </c>
      <c r="W2732" s="3">
        <v>1</v>
      </c>
      <c r="Y2732" s="3">
        <v>1</v>
      </c>
      <c r="AA2732" s="3">
        <v>1</v>
      </c>
      <c r="AB2732" s="3">
        <v>1</v>
      </c>
      <c r="AD2732" s="3">
        <v>1</v>
      </c>
      <c r="AF2732" s="3">
        <v>1</v>
      </c>
      <c r="AG2732" s="3">
        <v>1</v>
      </c>
      <c r="AP2732" s="3">
        <v>1</v>
      </c>
      <c r="AQ2732" s="3">
        <v>1</v>
      </c>
      <c r="AS2732" s="3">
        <v>1</v>
      </c>
      <c r="AU2732" s="3">
        <v>1</v>
      </c>
      <c r="AV2732" s="3">
        <v>1</v>
      </c>
      <c r="AW2732" s="3">
        <v>1</v>
      </c>
      <c r="BA2732" s="3">
        <v>1</v>
      </c>
      <c r="BE2732" s="3">
        <v>1</v>
      </c>
      <c r="BK2732" s="3">
        <v>1</v>
      </c>
      <c r="BT2732" s="3">
        <v>1</v>
      </c>
      <c r="BV2732" s="3">
        <v>1</v>
      </c>
      <c r="BX2732" s="3">
        <v>1</v>
      </c>
      <c r="BZ2732" s="3">
        <v>1</v>
      </c>
      <c r="CA2732" s="3">
        <v>1</v>
      </c>
      <c r="CB2732" s="3">
        <v>1</v>
      </c>
      <c r="CC2732" s="3">
        <v>1</v>
      </c>
      <c r="CD2732" s="3">
        <v>1</v>
      </c>
      <c r="CF2732" s="3">
        <v>1</v>
      </c>
      <c r="CG2732" s="3">
        <v>1</v>
      </c>
      <c r="CH2732" s="3">
        <v>1</v>
      </c>
      <c r="CK2732" s="3">
        <v>1</v>
      </c>
      <c r="CL2732" s="3">
        <v>1</v>
      </c>
      <c r="CM2732" s="3">
        <v>1</v>
      </c>
      <c r="CN2732" s="3">
        <v>1</v>
      </c>
      <c r="CQ2732" s="3">
        <v>1</v>
      </c>
      <c r="CS2732" s="3">
        <v>1</v>
      </c>
      <c r="CU2732" s="3">
        <v>1</v>
      </c>
      <c r="CV2732" s="3">
        <v>1</v>
      </c>
      <c r="CY2732" s="3">
        <v>1</v>
      </c>
      <c r="CZ2732" s="3">
        <v>1</v>
      </c>
      <c r="DD2732" s="3">
        <v>1</v>
      </c>
      <c r="DG2732" s="3">
        <v>1</v>
      </c>
      <c r="DJ2732" s="3">
        <v>1</v>
      </c>
      <c r="DK2732" s="3">
        <v>1</v>
      </c>
      <c r="DL2732" s="3">
        <v>1</v>
      </c>
      <c r="DM2732" s="3">
        <v>1</v>
      </c>
      <c r="DN2732" s="3">
        <v>1</v>
      </c>
      <c r="DQ2732" s="3">
        <v>1</v>
      </c>
      <c r="DR2732" s="3">
        <v>1</v>
      </c>
      <c r="DS2732" s="3">
        <v>1</v>
      </c>
      <c r="DU2732" s="3">
        <v>1</v>
      </c>
      <c r="EB2732" s="3">
        <v>1</v>
      </c>
      <c r="EG2732" s="3">
        <v>1</v>
      </c>
      <c r="EK2732" s="3">
        <v>1</v>
      </c>
      <c r="EL2732" s="3">
        <v>1</v>
      </c>
      <c r="EO2732" s="3">
        <v>1</v>
      </c>
      <c r="ER2732" s="3">
        <v>1</v>
      </c>
      <c r="ES2732" s="3">
        <v>1</v>
      </c>
      <c r="ET2732" s="3">
        <v>1</v>
      </c>
      <c r="EU2732" s="3">
        <v>1</v>
      </c>
      <c r="EW2732" s="3">
        <v>1</v>
      </c>
      <c r="EZ2732" s="3">
        <v>1</v>
      </c>
      <c r="FA2732" s="3">
        <v>1</v>
      </c>
      <c r="FB2732" s="3">
        <v>1</v>
      </c>
      <c r="FF2732" s="3">
        <v>1</v>
      </c>
      <c r="FH2732" s="3">
        <v>1</v>
      </c>
      <c r="FJ2732" s="3">
        <v>1</v>
      </c>
      <c r="FL2732" s="3">
        <v>1</v>
      </c>
      <c r="FM2732" s="3">
        <v>1</v>
      </c>
      <c r="FN2732" s="3">
        <v>1</v>
      </c>
    </row>
    <row r="2733" spans="1:170">
      <c r="A2733" s="3" t="s">
        <v>3124</v>
      </c>
      <c r="B2733" s="6">
        <f>VLOOKUP(A2733,Species!A:F,6,FALSE)</f>
        <v>0</v>
      </c>
      <c r="D2733" s="3">
        <v>1</v>
      </c>
      <c r="E2733" s="3">
        <v>1</v>
      </c>
      <c r="F2733" s="3">
        <v>1</v>
      </c>
      <c r="H2733" s="3">
        <v>1</v>
      </c>
      <c r="O2733" s="3">
        <v>1</v>
      </c>
      <c r="Q2733" s="3">
        <v>1</v>
      </c>
      <c r="Y2733" s="3">
        <v>1</v>
      </c>
      <c r="AF2733" s="3">
        <v>1</v>
      </c>
      <c r="AK2733" s="3">
        <v>1</v>
      </c>
      <c r="AQ2733" s="3">
        <v>1</v>
      </c>
      <c r="AS2733" s="3">
        <v>1</v>
      </c>
      <c r="AV2733" s="3">
        <v>1</v>
      </c>
      <c r="BA2733" s="3">
        <v>1</v>
      </c>
      <c r="BC2733" s="3">
        <v>1</v>
      </c>
      <c r="BF2733" s="3">
        <v>1</v>
      </c>
      <c r="BH2733" s="3">
        <v>1</v>
      </c>
      <c r="BK2733" s="3">
        <v>1</v>
      </c>
      <c r="BM2733" s="3">
        <v>1</v>
      </c>
      <c r="BN2733" s="3">
        <v>1</v>
      </c>
      <c r="BO2733" s="3">
        <v>1</v>
      </c>
      <c r="BR2733" s="3">
        <v>1</v>
      </c>
      <c r="BT2733" s="3">
        <v>1</v>
      </c>
      <c r="BV2733" s="3">
        <v>1</v>
      </c>
      <c r="BX2733" s="3">
        <v>1</v>
      </c>
      <c r="CF2733" s="3">
        <v>1</v>
      </c>
      <c r="CG2733" s="3">
        <v>1</v>
      </c>
      <c r="CQ2733" s="3">
        <v>1</v>
      </c>
      <c r="CU2733" s="3">
        <v>1</v>
      </c>
      <c r="CV2733" s="3">
        <v>1</v>
      </c>
      <c r="CY2733" s="3">
        <v>1</v>
      </c>
      <c r="DE2733" s="3">
        <v>1</v>
      </c>
      <c r="DF2733" s="3">
        <v>1</v>
      </c>
      <c r="DG2733" s="3">
        <v>1</v>
      </c>
      <c r="DJ2733" s="3">
        <v>1</v>
      </c>
      <c r="DK2733" s="3">
        <v>1</v>
      </c>
      <c r="DP2733" s="3">
        <v>1</v>
      </c>
      <c r="DR2733" s="3">
        <v>1</v>
      </c>
      <c r="DS2733" s="3">
        <v>1</v>
      </c>
      <c r="EG2733" s="3">
        <v>1</v>
      </c>
      <c r="EJ2733" s="3">
        <v>1</v>
      </c>
      <c r="EL2733" s="3">
        <v>1</v>
      </c>
      <c r="EM2733" s="3">
        <v>1</v>
      </c>
      <c r="EO2733" s="3">
        <v>1</v>
      </c>
      <c r="EP2733" s="3">
        <v>1</v>
      </c>
      <c r="EQ2733" s="3">
        <v>1</v>
      </c>
      <c r="ER2733" s="3">
        <v>1</v>
      </c>
      <c r="ES2733" s="3">
        <v>1</v>
      </c>
      <c r="ET2733" s="3">
        <v>1</v>
      </c>
      <c r="EU2733" s="3">
        <v>1</v>
      </c>
      <c r="FB2733" s="3">
        <v>1</v>
      </c>
      <c r="FD2733" s="3">
        <v>1</v>
      </c>
      <c r="FH2733" s="3">
        <v>1</v>
      </c>
      <c r="FM2733" s="3">
        <v>1</v>
      </c>
      <c r="FN2733" s="3">
        <v>1</v>
      </c>
    </row>
    <row r="2734" spans="1:170">
      <c r="A2734" s="3" t="s">
        <v>3125</v>
      </c>
      <c r="B2734" s="6">
        <f>VLOOKUP(A2734,Species!A:F,6,FALSE)</f>
        <v>1</v>
      </c>
      <c r="D2734" s="3">
        <v>1</v>
      </c>
      <c r="E2734" s="3">
        <v>1</v>
      </c>
      <c r="F2734" s="3">
        <v>1</v>
      </c>
      <c r="G2734" s="3">
        <v>1</v>
      </c>
      <c r="H2734" s="3">
        <v>1</v>
      </c>
      <c r="L2734" s="3">
        <v>1</v>
      </c>
      <c r="O2734" s="3">
        <v>1</v>
      </c>
      <c r="Q2734" s="3">
        <v>1</v>
      </c>
      <c r="R2734" s="3">
        <v>1</v>
      </c>
      <c r="W2734" s="3">
        <v>1</v>
      </c>
      <c r="X2734" s="3">
        <v>1</v>
      </c>
      <c r="Y2734" s="3">
        <v>1</v>
      </c>
      <c r="AA2734" s="3">
        <v>1</v>
      </c>
      <c r="AB2734" s="3">
        <v>1</v>
      </c>
      <c r="AE2734" s="3">
        <v>1</v>
      </c>
      <c r="AF2734" s="3">
        <v>1</v>
      </c>
      <c r="AG2734" s="3">
        <v>1</v>
      </c>
      <c r="AH2734" s="3">
        <v>1</v>
      </c>
      <c r="AI2734" s="3">
        <v>1</v>
      </c>
      <c r="AK2734" s="3">
        <v>1</v>
      </c>
      <c r="AL2734" s="3">
        <v>1</v>
      </c>
      <c r="AM2734" s="3">
        <v>1</v>
      </c>
      <c r="AN2734" s="3">
        <v>1</v>
      </c>
      <c r="AQ2734" s="3">
        <v>1</v>
      </c>
      <c r="AS2734" s="3">
        <v>1</v>
      </c>
      <c r="AT2734" s="3">
        <v>1</v>
      </c>
      <c r="AU2734" s="3">
        <v>1</v>
      </c>
      <c r="AV2734" s="3">
        <v>1</v>
      </c>
      <c r="AW2734" s="3">
        <v>1</v>
      </c>
      <c r="AX2734" s="3">
        <v>1</v>
      </c>
      <c r="AZ2734" s="3">
        <v>1</v>
      </c>
      <c r="BA2734" s="3">
        <v>1</v>
      </c>
      <c r="BB2734" s="3">
        <v>1</v>
      </c>
      <c r="BC2734" s="3">
        <v>1</v>
      </c>
      <c r="BE2734" s="3">
        <v>1</v>
      </c>
      <c r="BF2734" s="3">
        <v>1</v>
      </c>
      <c r="BG2734" s="3">
        <v>1</v>
      </c>
      <c r="BH2734" s="3">
        <v>1</v>
      </c>
      <c r="BI2734" s="3">
        <v>1</v>
      </c>
      <c r="BK2734" s="3">
        <v>1</v>
      </c>
      <c r="BM2734" s="3">
        <v>1</v>
      </c>
      <c r="BN2734" s="3">
        <v>1</v>
      </c>
      <c r="BO2734" s="3">
        <v>1</v>
      </c>
      <c r="BP2734" s="3">
        <v>1</v>
      </c>
      <c r="BR2734" s="3">
        <v>1</v>
      </c>
      <c r="BT2734" s="3">
        <v>1</v>
      </c>
      <c r="BU2734" s="3">
        <v>1</v>
      </c>
      <c r="BV2734" s="3">
        <v>1</v>
      </c>
      <c r="BX2734" s="3">
        <v>1</v>
      </c>
      <c r="CA2734" s="3">
        <v>1</v>
      </c>
      <c r="CC2734" s="3">
        <v>1</v>
      </c>
      <c r="CD2734" s="3">
        <v>1</v>
      </c>
      <c r="CF2734" s="3">
        <v>1</v>
      </c>
      <c r="CG2734" s="3">
        <v>1</v>
      </c>
      <c r="CH2734" s="3">
        <v>1</v>
      </c>
      <c r="CI2734" s="3">
        <v>1</v>
      </c>
      <c r="CK2734" s="3">
        <v>1</v>
      </c>
      <c r="CL2734" s="3">
        <v>1</v>
      </c>
      <c r="CM2734" s="3">
        <v>1</v>
      </c>
      <c r="CN2734" s="3">
        <v>1</v>
      </c>
      <c r="CQ2734" s="3">
        <v>1</v>
      </c>
      <c r="CT2734" s="3">
        <v>1</v>
      </c>
      <c r="CU2734" s="3">
        <v>1</v>
      </c>
      <c r="CV2734" s="3">
        <v>1</v>
      </c>
      <c r="CY2734" s="3">
        <v>1</v>
      </c>
      <c r="CZ2734" s="3">
        <v>1</v>
      </c>
      <c r="DE2734" s="3">
        <v>1</v>
      </c>
      <c r="DF2734" s="3">
        <v>1</v>
      </c>
      <c r="DG2734" s="3">
        <v>1</v>
      </c>
      <c r="DH2734" s="3">
        <v>1</v>
      </c>
      <c r="DJ2734" s="3">
        <v>1</v>
      </c>
      <c r="DK2734" s="3">
        <v>1</v>
      </c>
      <c r="DL2734" s="3">
        <v>1</v>
      </c>
      <c r="DN2734" s="3">
        <v>1</v>
      </c>
      <c r="DP2734" s="3">
        <v>1</v>
      </c>
      <c r="DR2734" s="3">
        <v>1</v>
      </c>
      <c r="DS2734" s="3">
        <v>1</v>
      </c>
      <c r="DU2734" s="3">
        <v>1</v>
      </c>
      <c r="DY2734" s="3">
        <v>1</v>
      </c>
      <c r="EA2734" s="3">
        <v>1</v>
      </c>
      <c r="EB2734" s="3">
        <v>1</v>
      </c>
      <c r="EG2734" s="3">
        <v>1</v>
      </c>
      <c r="EJ2734" s="3">
        <v>1</v>
      </c>
      <c r="EK2734" s="3">
        <v>1</v>
      </c>
      <c r="EL2734" s="3">
        <v>1</v>
      </c>
      <c r="EM2734" s="3">
        <v>1</v>
      </c>
      <c r="EO2734" s="3">
        <v>1</v>
      </c>
      <c r="EP2734" s="3">
        <v>1</v>
      </c>
      <c r="EQ2734" s="3">
        <v>1</v>
      </c>
      <c r="ER2734" s="3">
        <v>1</v>
      </c>
      <c r="ES2734" s="3">
        <v>1</v>
      </c>
      <c r="ET2734" s="3">
        <v>1</v>
      </c>
      <c r="EU2734" s="3">
        <v>1</v>
      </c>
      <c r="EV2734" s="3">
        <v>1</v>
      </c>
      <c r="EW2734" s="3">
        <v>1</v>
      </c>
      <c r="EX2734" s="3">
        <v>1</v>
      </c>
      <c r="EZ2734" s="3">
        <v>1</v>
      </c>
      <c r="FA2734" s="3">
        <v>1</v>
      </c>
      <c r="FB2734" s="3">
        <v>1</v>
      </c>
      <c r="FF2734" s="3">
        <v>1</v>
      </c>
      <c r="FH2734" s="3">
        <v>1</v>
      </c>
      <c r="FI2734" s="3">
        <v>1</v>
      </c>
      <c r="FM2734" s="3">
        <v>1</v>
      </c>
      <c r="FN2734" s="3">
        <v>1</v>
      </c>
    </row>
    <row r="2735" spans="1:170">
      <c r="A2735" s="3" t="s">
        <v>3126</v>
      </c>
      <c r="B2735" s="6">
        <f>VLOOKUP(A2735,Species!A:F,6,FALSE)</f>
        <v>1</v>
      </c>
      <c r="F2735" s="3">
        <v>1</v>
      </c>
      <c r="G2735" s="3">
        <v>1</v>
      </c>
      <c r="O2735" s="3">
        <v>1</v>
      </c>
      <c r="Q2735" s="3">
        <v>1</v>
      </c>
      <c r="R2735" s="3">
        <v>1</v>
      </c>
      <c r="V2735" s="3">
        <v>1</v>
      </c>
      <c r="X2735" s="3">
        <v>1</v>
      </c>
      <c r="Y2735" s="3">
        <v>1</v>
      </c>
      <c r="AF2735" s="3">
        <v>1</v>
      </c>
      <c r="AN2735" s="3">
        <v>1</v>
      </c>
      <c r="AP2735" s="3">
        <v>1</v>
      </c>
      <c r="AS2735" s="3">
        <v>1</v>
      </c>
      <c r="AV2735" s="3">
        <v>1</v>
      </c>
      <c r="AW2735" s="3">
        <v>1</v>
      </c>
      <c r="BM2735" s="3">
        <v>1</v>
      </c>
      <c r="BO2735" s="3">
        <v>1</v>
      </c>
      <c r="BR2735" s="3">
        <v>1</v>
      </c>
      <c r="BT2735" s="3">
        <v>1</v>
      </c>
      <c r="BV2735" s="3">
        <v>1</v>
      </c>
      <c r="BX2735" s="3">
        <v>1</v>
      </c>
      <c r="CB2735" s="3">
        <v>1</v>
      </c>
      <c r="CC2735" s="3">
        <v>1</v>
      </c>
      <c r="CD2735" s="3">
        <v>1</v>
      </c>
      <c r="CF2735" s="3">
        <v>1</v>
      </c>
      <c r="CH2735" s="3">
        <v>1</v>
      </c>
      <c r="CQ2735" s="3">
        <v>1</v>
      </c>
      <c r="CU2735" s="3">
        <v>1</v>
      </c>
      <c r="CV2735" s="3">
        <v>1</v>
      </c>
      <c r="CY2735" s="3">
        <v>1</v>
      </c>
      <c r="DD2735" s="3">
        <v>1</v>
      </c>
      <c r="DG2735" s="3">
        <v>1</v>
      </c>
      <c r="DJ2735" s="3">
        <v>1</v>
      </c>
      <c r="DK2735" s="3">
        <v>1</v>
      </c>
      <c r="DR2735" s="3">
        <v>1</v>
      </c>
      <c r="DS2735" s="3">
        <v>1</v>
      </c>
      <c r="DY2735" s="3">
        <v>1</v>
      </c>
      <c r="EB2735" s="3">
        <v>1</v>
      </c>
      <c r="EG2735" s="3">
        <v>1</v>
      </c>
      <c r="EJ2735" s="3">
        <v>1</v>
      </c>
      <c r="EL2735" s="3">
        <v>1</v>
      </c>
      <c r="EM2735" s="3">
        <v>1</v>
      </c>
      <c r="EP2735" s="3">
        <v>1</v>
      </c>
      <c r="EQ2735" s="3">
        <v>1</v>
      </c>
      <c r="ES2735" s="3">
        <v>1</v>
      </c>
      <c r="ET2735" s="3">
        <v>1</v>
      </c>
      <c r="FB2735" s="3">
        <v>1</v>
      </c>
      <c r="FI2735" s="3">
        <v>1</v>
      </c>
    </row>
    <row r="2736" spans="1:170">
      <c r="A2736" s="3" t="s">
        <v>3127</v>
      </c>
      <c r="B2736" s="6">
        <f>VLOOKUP(A2736,Species!A:F,6,FALSE)</f>
        <v>1</v>
      </c>
      <c r="D2736" s="3">
        <v>1</v>
      </c>
      <c r="E2736" s="3">
        <v>1</v>
      </c>
      <c r="F2736" s="3">
        <v>1</v>
      </c>
      <c r="G2736" s="3">
        <v>1</v>
      </c>
      <c r="L2736" s="3">
        <v>1</v>
      </c>
      <c r="O2736" s="3">
        <v>1</v>
      </c>
      <c r="Q2736" s="3">
        <v>1</v>
      </c>
      <c r="V2736" s="3">
        <v>1</v>
      </c>
      <c r="W2736" s="3">
        <v>1</v>
      </c>
      <c r="X2736" s="3">
        <v>1</v>
      </c>
      <c r="Y2736" s="3">
        <v>1</v>
      </c>
      <c r="AB2736" s="3">
        <v>1</v>
      </c>
      <c r="AF2736" s="3">
        <v>1</v>
      </c>
      <c r="AG2736" s="3">
        <v>1</v>
      </c>
      <c r="AQ2736" s="3">
        <v>1</v>
      </c>
      <c r="AS2736" s="3">
        <v>1</v>
      </c>
      <c r="AU2736" s="3">
        <v>1</v>
      </c>
      <c r="AV2736" s="3">
        <v>1</v>
      </c>
      <c r="AW2736" s="3">
        <v>1</v>
      </c>
      <c r="BA2736" s="3">
        <v>1</v>
      </c>
      <c r="BF2736" s="3">
        <v>1</v>
      </c>
      <c r="BK2736" s="3">
        <v>1</v>
      </c>
      <c r="BM2736" s="3">
        <v>1</v>
      </c>
      <c r="BN2736" s="3">
        <v>1</v>
      </c>
      <c r="BO2736" s="3">
        <v>1</v>
      </c>
      <c r="BR2736" s="3">
        <v>1</v>
      </c>
      <c r="BT2736" s="3">
        <v>1</v>
      </c>
      <c r="BV2736" s="3">
        <v>1</v>
      </c>
      <c r="BX2736" s="3">
        <v>1</v>
      </c>
      <c r="CC2736" s="3">
        <v>1</v>
      </c>
      <c r="CD2736" s="3">
        <v>1</v>
      </c>
      <c r="CF2736" s="3">
        <v>1</v>
      </c>
      <c r="CH2736" s="3">
        <v>1</v>
      </c>
      <c r="CK2736" s="3">
        <v>1</v>
      </c>
      <c r="CN2736" s="3">
        <v>1</v>
      </c>
      <c r="CQ2736" s="3">
        <v>1</v>
      </c>
      <c r="CS2736" s="3">
        <v>1</v>
      </c>
      <c r="CV2736" s="3">
        <v>1</v>
      </c>
      <c r="CY2736" s="3">
        <v>1</v>
      </c>
      <c r="DC2736" s="3">
        <v>1</v>
      </c>
      <c r="DD2736" s="3">
        <v>1</v>
      </c>
      <c r="DF2736" s="3">
        <v>1</v>
      </c>
      <c r="DG2736" s="3">
        <v>1</v>
      </c>
      <c r="DJ2736" s="3">
        <v>1</v>
      </c>
      <c r="DK2736" s="3">
        <v>1</v>
      </c>
      <c r="DM2736" s="3">
        <v>1</v>
      </c>
      <c r="DN2736" s="3">
        <v>1</v>
      </c>
      <c r="DP2736" s="3">
        <v>1</v>
      </c>
      <c r="DR2736" s="3">
        <v>1</v>
      </c>
      <c r="DS2736" s="3">
        <v>1</v>
      </c>
      <c r="DU2736" s="3">
        <v>1</v>
      </c>
      <c r="DV2736" s="3">
        <v>1</v>
      </c>
      <c r="DY2736" s="3">
        <v>1</v>
      </c>
      <c r="EB2736" s="3">
        <v>1</v>
      </c>
      <c r="EG2736" s="3">
        <v>1</v>
      </c>
      <c r="EJ2736" s="3">
        <v>1</v>
      </c>
      <c r="EK2736" s="3">
        <v>1</v>
      </c>
      <c r="EL2736" s="3">
        <v>1</v>
      </c>
      <c r="EM2736" s="3">
        <v>1</v>
      </c>
      <c r="EO2736" s="3">
        <v>1</v>
      </c>
      <c r="EP2736" s="3">
        <v>1</v>
      </c>
      <c r="EQ2736" s="3">
        <v>1</v>
      </c>
      <c r="ER2736" s="3">
        <v>1</v>
      </c>
      <c r="ES2736" s="3">
        <v>1</v>
      </c>
      <c r="ET2736" s="3">
        <v>1</v>
      </c>
      <c r="EU2736" s="3">
        <v>1</v>
      </c>
      <c r="EW2736" s="3">
        <v>1</v>
      </c>
      <c r="EZ2736" s="3">
        <v>1</v>
      </c>
      <c r="FA2736" s="3">
        <v>1</v>
      </c>
      <c r="FB2736" s="3">
        <v>1</v>
      </c>
      <c r="FG2736" s="3">
        <v>1</v>
      </c>
      <c r="FH2736" s="3">
        <v>1</v>
      </c>
      <c r="FI2736" s="3">
        <v>1</v>
      </c>
      <c r="FJ2736" s="3">
        <v>1</v>
      </c>
      <c r="FL2736" s="3">
        <v>1</v>
      </c>
      <c r="FM2736" s="3">
        <v>1</v>
      </c>
      <c r="FN2736" s="3">
        <v>1</v>
      </c>
    </row>
    <row r="2737" spans="1:170">
      <c r="A2737" s="3" t="s">
        <v>3128</v>
      </c>
      <c r="B2737" s="6">
        <f>VLOOKUP(A2737,Species!A:F,6,FALSE)</f>
        <v>0</v>
      </c>
      <c r="Y2737" s="3">
        <v>1</v>
      </c>
      <c r="AQ2737" s="3">
        <v>1</v>
      </c>
      <c r="BE2737" s="3">
        <v>1</v>
      </c>
      <c r="BH2737" s="3">
        <v>1</v>
      </c>
      <c r="BM2737" s="3">
        <v>1</v>
      </c>
      <c r="BN2737" s="3">
        <v>1</v>
      </c>
      <c r="BR2737" s="3">
        <v>1</v>
      </c>
      <c r="BT2737" s="3">
        <v>1</v>
      </c>
      <c r="BZ2737" s="3">
        <v>1</v>
      </c>
      <c r="CG2737" s="3">
        <v>1</v>
      </c>
      <c r="CV2737" s="3">
        <v>1</v>
      </c>
      <c r="DJ2737" s="3">
        <v>1</v>
      </c>
      <c r="DP2737" s="3">
        <v>1</v>
      </c>
      <c r="DY2737" s="3">
        <v>1</v>
      </c>
      <c r="EM2737" s="3">
        <v>1</v>
      </c>
      <c r="EO2737" s="3">
        <v>1</v>
      </c>
      <c r="EQ2737" s="3">
        <v>1</v>
      </c>
      <c r="ER2737" s="3">
        <v>1</v>
      </c>
      <c r="ET2737" s="3">
        <v>1</v>
      </c>
      <c r="FD2737" s="3">
        <v>1</v>
      </c>
    </row>
    <row r="2738" spans="1:170">
      <c r="A2738" s="3" t="s">
        <v>3129</v>
      </c>
      <c r="B2738" s="6">
        <f>VLOOKUP(A2738,Species!A:F,6,FALSE)</f>
        <v>1</v>
      </c>
      <c r="CV2738" s="3">
        <v>1</v>
      </c>
      <c r="DX2738" s="3">
        <v>1</v>
      </c>
      <c r="DY2738" s="3">
        <v>1</v>
      </c>
    </row>
    <row r="2739" spans="1:170">
      <c r="A2739" s="3" t="s">
        <v>3130</v>
      </c>
      <c r="B2739" s="6">
        <f>VLOOKUP(A2739,Species!A:F,6,FALSE)</f>
        <v>1</v>
      </c>
      <c r="D2739" s="3">
        <v>1</v>
      </c>
      <c r="E2739" s="3">
        <v>1</v>
      </c>
      <c r="G2739" s="3">
        <v>1</v>
      </c>
      <c r="H2739" s="3">
        <v>1</v>
      </c>
      <c r="L2739" s="3">
        <v>1</v>
      </c>
      <c r="O2739" s="3">
        <v>1</v>
      </c>
      <c r="Q2739" s="3">
        <v>1</v>
      </c>
      <c r="R2739" s="3">
        <v>1</v>
      </c>
      <c r="W2739" s="3">
        <v>1</v>
      </c>
      <c r="X2739" s="3">
        <v>1</v>
      </c>
      <c r="Y2739" s="3">
        <v>1</v>
      </c>
      <c r="AF2739" s="3">
        <v>1</v>
      </c>
      <c r="AG2739" s="3">
        <v>1</v>
      </c>
      <c r="AQ2739" s="3">
        <v>1</v>
      </c>
      <c r="AS2739" s="3">
        <v>1</v>
      </c>
      <c r="AV2739" s="3">
        <v>1</v>
      </c>
      <c r="AW2739" s="3">
        <v>1</v>
      </c>
      <c r="BA2739" s="3">
        <v>1</v>
      </c>
      <c r="BC2739" s="3">
        <v>1</v>
      </c>
      <c r="BE2739" s="3">
        <v>1</v>
      </c>
      <c r="BF2739" s="3">
        <v>1</v>
      </c>
      <c r="BG2739" s="3">
        <v>1</v>
      </c>
      <c r="BH2739" s="3">
        <v>1</v>
      </c>
      <c r="BM2739" s="3">
        <v>1</v>
      </c>
      <c r="BN2739" s="3">
        <v>1</v>
      </c>
      <c r="BO2739" s="3">
        <v>1</v>
      </c>
      <c r="BR2739" s="3">
        <v>1</v>
      </c>
      <c r="BT2739" s="3">
        <v>1</v>
      </c>
      <c r="BV2739" s="3">
        <v>1</v>
      </c>
      <c r="BX2739" s="3">
        <v>1</v>
      </c>
      <c r="BY2739" s="3">
        <v>1</v>
      </c>
      <c r="BZ2739" s="3">
        <v>1</v>
      </c>
      <c r="CB2739" s="3">
        <v>1</v>
      </c>
      <c r="CD2739" s="3">
        <v>1</v>
      </c>
      <c r="CF2739" s="3">
        <v>1</v>
      </c>
      <c r="CG2739" s="3">
        <v>1</v>
      </c>
      <c r="CH2739" s="3">
        <v>1</v>
      </c>
      <c r="CM2739" s="3">
        <v>1</v>
      </c>
      <c r="CN2739" s="3">
        <v>1</v>
      </c>
      <c r="CQ2739" s="3">
        <v>1</v>
      </c>
      <c r="CT2739" s="3">
        <v>1</v>
      </c>
      <c r="CU2739" s="3">
        <v>1</v>
      </c>
      <c r="CV2739" s="3">
        <v>1</v>
      </c>
      <c r="CY2739" s="3">
        <v>1</v>
      </c>
      <c r="DD2739" s="3">
        <v>1</v>
      </c>
      <c r="DE2739" s="3">
        <v>1</v>
      </c>
      <c r="DF2739" s="3">
        <v>1</v>
      </c>
      <c r="DG2739" s="3">
        <v>1</v>
      </c>
      <c r="DJ2739" s="3">
        <v>1</v>
      </c>
      <c r="DK2739" s="3">
        <v>1</v>
      </c>
      <c r="DM2739" s="3">
        <v>1</v>
      </c>
      <c r="DN2739" s="3">
        <v>1</v>
      </c>
      <c r="DQ2739" s="3">
        <v>1</v>
      </c>
      <c r="DR2739" s="3">
        <v>1</v>
      </c>
      <c r="DS2739" s="3">
        <v>1</v>
      </c>
      <c r="DU2739" s="3">
        <v>1</v>
      </c>
      <c r="DX2739" s="3">
        <v>1</v>
      </c>
      <c r="EB2739" s="3">
        <v>1</v>
      </c>
      <c r="EG2739" s="3">
        <v>1</v>
      </c>
      <c r="EK2739" s="3">
        <v>1</v>
      </c>
      <c r="EL2739" s="3">
        <v>1</v>
      </c>
      <c r="EM2739" s="3">
        <v>1</v>
      </c>
      <c r="EO2739" s="3">
        <v>1</v>
      </c>
      <c r="EP2739" s="3">
        <v>1</v>
      </c>
      <c r="EQ2739" s="3">
        <v>1</v>
      </c>
      <c r="ER2739" s="3">
        <v>1</v>
      </c>
      <c r="ES2739" s="3">
        <v>1</v>
      </c>
      <c r="ET2739" s="3">
        <v>1</v>
      </c>
      <c r="EU2739" s="3">
        <v>1</v>
      </c>
      <c r="EW2739" s="3">
        <v>1</v>
      </c>
      <c r="EZ2739" s="3">
        <v>1</v>
      </c>
      <c r="FA2739" s="3">
        <v>1</v>
      </c>
      <c r="FB2739" s="3">
        <v>1</v>
      </c>
      <c r="FD2739" s="3">
        <v>1</v>
      </c>
      <c r="FG2739" s="3">
        <v>1</v>
      </c>
      <c r="FH2739" s="3">
        <v>1</v>
      </c>
      <c r="FK2739" s="3">
        <v>1</v>
      </c>
      <c r="FM2739" s="3">
        <v>1</v>
      </c>
    </row>
    <row r="2740" spans="1:170">
      <c r="A2740" s="3" t="s">
        <v>3131</v>
      </c>
      <c r="B2740" s="6">
        <f>VLOOKUP(A2740,Species!A:F,6,FALSE)</f>
        <v>1</v>
      </c>
      <c r="D2740" s="3">
        <v>1</v>
      </c>
      <c r="G2740" s="3">
        <v>1</v>
      </c>
      <c r="H2740" s="3">
        <v>1</v>
      </c>
      <c r="O2740" s="3">
        <v>1</v>
      </c>
      <c r="Q2740" s="3">
        <v>1</v>
      </c>
      <c r="Y2740" s="3">
        <v>1</v>
      </c>
      <c r="AA2740" s="3">
        <v>1</v>
      </c>
      <c r="AD2740" s="3">
        <v>1</v>
      </c>
      <c r="AF2740" s="3">
        <v>1</v>
      </c>
      <c r="AK2740" s="3">
        <v>1</v>
      </c>
      <c r="AN2740" s="3">
        <v>1</v>
      </c>
      <c r="AQ2740" s="3">
        <v>1</v>
      </c>
      <c r="AS2740" s="3">
        <v>1</v>
      </c>
      <c r="AV2740" s="3">
        <v>1</v>
      </c>
      <c r="AW2740" s="3">
        <v>1</v>
      </c>
      <c r="BA2740" s="3">
        <v>1</v>
      </c>
      <c r="BC2740" s="3">
        <v>1</v>
      </c>
      <c r="BE2740" s="3">
        <v>1</v>
      </c>
      <c r="BH2740" s="3">
        <v>1</v>
      </c>
      <c r="BM2740" s="3">
        <v>1</v>
      </c>
      <c r="BN2740" s="3">
        <v>1</v>
      </c>
      <c r="BO2740" s="3">
        <v>1</v>
      </c>
      <c r="BR2740" s="3">
        <v>1</v>
      </c>
      <c r="BT2740" s="3">
        <v>1</v>
      </c>
      <c r="BU2740" s="3">
        <v>1</v>
      </c>
      <c r="BV2740" s="3">
        <v>1</v>
      </c>
      <c r="BX2740" s="3">
        <v>1</v>
      </c>
      <c r="BZ2740" s="3">
        <v>1</v>
      </c>
      <c r="CD2740" s="3">
        <v>1</v>
      </c>
      <c r="CF2740" s="3">
        <v>1</v>
      </c>
      <c r="CH2740" s="3">
        <v>1</v>
      </c>
      <c r="CN2740" s="3">
        <v>1</v>
      </c>
      <c r="CQ2740" s="3">
        <v>1</v>
      </c>
      <c r="CV2740" s="3">
        <v>1</v>
      </c>
      <c r="CY2740" s="3">
        <v>1</v>
      </c>
      <c r="DC2740" s="3">
        <v>1</v>
      </c>
      <c r="DE2740" s="3">
        <v>1</v>
      </c>
      <c r="DF2740" s="3">
        <v>1</v>
      </c>
      <c r="DG2740" s="3">
        <v>1</v>
      </c>
      <c r="DJ2740" s="3">
        <v>1</v>
      </c>
      <c r="DK2740" s="3">
        <v>1</v>
      </c>
      <c r="DR2740" s="3">
        <v>1</v>
      </c>
      <c r="DS2740" s="3">
        <v>1</v>
      </c>
      <c r="DY2740" s="3">
        <v>1</v>
      </c>
      <c r="EB2740" s="3">
        <v>1</v>
      </c>
      <c r="EG2740" s="3">
        <v>1</v>
      </c>
      <c r="EK2740" s="3">
        <v>1</v>
      </c>
      <c r="EL2740" s="3">
        <v>1</v>
      </c>
      <c r="EM2740" s="3">
        <v>1</v>
      </c>
      <c r="EO2740" s="3">
        <v>1</v>
      </c>
      <c r="EP2740" s="3">
        <v>1</v>
      </c>
      <c r="EQ2740" s="3">
        <v>1</v>
      </c>
      <c r="ES2740" s="3">
        <v>1</v>
      </c>
      <c r="ET2740" s="3">
        <v>1</v>
      </c>
      <c r="EW2740" s="3">
        <v>1</v>
      </c>
      <c r="FB2740" s="3">
        <v>1</v>
      </c>
      <c r="FH2740" s="3">
        <v>1</v>
      </c>
      <c r="FI2740" s="3">
        <v>1</v>
      </c>
      <c r="FK2740" s="3">
        <v>1</v>
      </c>
      <c r="FM2740" s="3">
        <v>1</v>
      </c>
      <c r="FN2740" s="3">
        <v>1</v>
      </c>
    </row>
    <row r="2741" spans="1:170">
      <c r="A2741" s="3" t="s">
        <v>3132</v>
      </c>
      <c r="B2741" s="6">
        <f>VLOOKUP(A2741,Species!A:F,6,FALSE)</f>
        <v>1</v>
      </c>
      <c r="AY2741" s="3">
        <v>1</v>
      </c>
    </row>
    <row r="2742" spans="1:170">
      <c r="A2742" s="3" t="s">
        <v>3133</v>
      </c>
      <c r="B2742" s="6">
        <f>VLOOKUP(A2742,Species!A:F,6,FALSE)</f>
        <v>1</v>
      </c>
      <c r="T2742" s="3">
        <v>1</v>
      </c>
      <c r="U2742" s="3">
        <v>1</v>
      </c>
      <c r="BD2742" s="3">
        <v>1</v>
      </c>
      <c r="CP2742" s="3">
        <v>1</v>
      </c>
      <c r="EE2742" s="3">
        <v>1</v>
      </c>
      <c r="EF2742" s="3">
        <v>1</v>
      </c>
    </row>
    <row r="2743" spans="1:170">
      <c r="A2743" s="3" t="s">
        <v>3134</v>
      </c>
      <c r="B2743" s="6">
        <f>VLOOKUP(A2743,Species!A:F,6,FALSE)</f>
        <v>1</v>
      </c>
      <c r="E2743" s="3">
        <v>1</v>
      </c>
      <c r="G2743" s="3">
        <v>1</v>
      </c>
      <c r="L2743" s="3">
        <v>1</v>
      </c>
      <c r="O2743" s="3">
        <v>1</v>
      </c>
      <c r="Q2743" s="3">
        <v>1</v>
      </c>
      <c r="R2743" s="3">
        <v>1</v>
      </c>
      <c r="W2743" s="3">
        <v>1</v>
      </c>
      <c r="X2743" s="3">
        <v>1</v>
      </c>
      <c r="Y2743" s="3">
        <v>1</v>
      </c>
      <c r="AA2743" s="3">
        <v>1</v>
      </c>
      <c r="AB2743" s="3">
        <v>1</v>
      </c>
      <c r="AD2743" s="3">
        <v>1</v>
      </c>
      <c r="AF2743" s="3">
        <v>1</v>
      </c>
      <c r="AG2743" s="3">
        <v>1</v>
      </c>
      <c r="AK2743" s="3">
        <v>1</v>
      </c>
      <c r="AQ2743" s="3">
        <v>1</v>
      </c>
      <c r="AS2743" s="3">
        <v>1</v>
      </c>
      <c r="AU2743" s="3">
        <v>1</v>
      </c>
      <c r="AV2743" s="3">
        <v>1</v>
      </c>
      <c r="AW2743" s="3">
        <v>1</v>
      </c>
      <c r="BC2743" s="3">
        <v>1</v>
      </c>
      <c r="BE2743" s="3">
        <v>1</v>
      </c>
      <c r="BF2743" s="3">
        <v>1</v>
      </c>
      <c r="BG2743" s="3">
        <v>1</v>
      </c>
      <c r="BH2743" s="3">
        <v>1</v>
      </c>
      <c r="BK2743" s="3">
        <v>1</v>
      </c>
      <c r="BO2743" s="3">
        <v>1</v>
      </c>
      <c r="BR2743" s="3">
        <v>1</v>
      </c>
      <c r="BS2743" s="3">
        <v>1</v>
      </c>
      <c r="BT2743" s="3">
        <v>1</v>
      </c>
      <c r="BU2743" s="3">
        <v>1</v>
      </c>
      <c r="BV2743" s="3">
        <v>1</v>
      </c>
      <c r="BX2743" s="3">
        <v>1</v>
      </c>
      <c r="BY2743" s="3">
        <v>1</v>
      </c>
      <c r="BZ2743" s="3">
        <v>1</v>
      </c>
      <c r="CB2743" s="3">
        <v>1</v>
      </c>
      <c r="CC2743" s="3">
        <v>1</v>
      </c>
      <c r="CD2743" s="3">
        <v>1</v>
      </c>
      <c r="CF2743" s="3">
        <v>1</v>
      </c>
      <c r="CG2743" s="3">
        <v>1</v>
      </c>
      <c r="CH2743" s="3">
        <v>1</v>
      </c>
      <c r="CK2743" s="3">
        <v>1</v>
      </c>
      <c r="CL2743" s="3">
        <v>1</v>
      </c>
      <c r="CM2743" s="3">
        <v>1</v>
      </c>
      <c r="CN2743" s="3">
        <v>1</v>
      </c>
      <c r="CQ2743" s="3">
        <v>1</v>
      </c>
      <c r="CT2743" s="3">
        <v>1</v>
      </c>
      <c r="CU2743" s="3">
        <v>1</v>
      </c>
      <c r="CV2743" s="3">
        <v>1</v>
      </c>
      <c r="CY2743" s="3">
        <v>1</v>
      </c>
      <c r="DB2743" s="3">
        <v>1</v>
      </c>
      <c r="DD2743" s="3">
        <v>1</v>
      </c>
      <c r="DE2743" s="3">
        <v>1</v>
      </c>
      <c r="DF2743" s="3">
        <v>1</v>
      </c>
      <c r="DG2743" s="3">
        <v>1</v>
      </c>
      <c r="DJ2743" s="3">
        <v>1</v>
      </c>
      <c r="DK2743" s="3">
        <v>1</v>
      </c>
      <c r="DL2743" s="3">
        <v>1</v>
      </c>
      <c r="DM2743" s="3">
        <v>1</v>
      </c>
      <c r="DN2743" s="3">
        <v>1</v>
      </c>
      <c r="DP2743" s="3">
        <v>1</v>
      </c>
      <c r="DQ2743" s="3">
        <v>1</v>
      </c>
      <c r="DR2743" s="3">
        <v>1</v>
      </c>
      <c r="DS2743" s="3">
        <v>1</v>
      </c>
      <c r="DU2743" s="3">
        <v>1</v>
      </c>
      <c r="DV2743" s="3">
        <v>1</v>
      </c>
      <c r="DX2743" s="3">
        <v>1</v>
      </c>
      <c r="DY2743" s="3">
        <v>1</v>
      </c>
      <c r="EB2743" s="3">
        <v>1</v>
      </c>
      <c r="EG2743" s="3">
        <v>1</v>
      </c>
      <c r="EJ2743" s="3">
        <v>1</v>
      </c>
      <c r="EK2743" s="3">
        <v>1</v>
      </c>
      <c r="EL2743" s="3">
        <v>1</v>
      </c>
      <c r="EM2743" s="3">
        <v>1</v>
      </c>
      <c r="EO2743" s="3">
        <v>1</v>
      </c>
      <c r="EP2743" s="3">
        <v>1</v>
      </c>
      <c r="EQ2743" s="3">
        <v>1</v>
      </c>
      <c r="ER2743" s="3">
        <v>1</v>
      </c>
      <c r="ES2743" s="3">
        <v>1</v>
      </c>
      <c r="ET2743" s="3">
        <v>1</v>
      </c>
      <c r="EU2743" s="3">
        <v>1</v>
      </c>
      <c r="EW2743" s="3">
        <v>1</v>
      </c>
      <c r="EZ2743" s="3">
        <v>1</v>
      </c>
      <c r="FA2743" s="3">
        <v>1</v>
      </c>
      <c r="FB2743" s="3">
        <v>1</v>
      </c>
      <c r="FD2743" s="3">
        <v>1</v>
      </c>
      <c r="FG2743" s="3">
        <v>1</v>
      </c>
      <c r="FH2743" s="3">
        <v>1</v>
      </c>
      <c r="FI2743" s="3">
        <v>1</v>
      </c>
      <c r="FJ2743" s="3">
        <v>1</v>
      </c>
      <c r="FL2743" s="3">
        <v>1</v>
      </c>
      <c r="FM2743" s="3">
        <v>1</v>
      </c>
      <c r="FN2743" s="3">
        <v>1</v>
      </c>
    </row>
    <row r="2744" spans="1:170">
      <c r="A2744" s="3" t="s">
        <v>3135</v>
      </c>
      <c r="B2744" s="6">
        <f>VLOOKUP(A2744,Species!A:F,6,FALSE)</f>
        <v>1</v>
      </c>
      <c r="T2744" s="3">
        <v>1</v>
      </c>
      <c r="U2744" s="3">
        <v>1</v>
      </c>
      <c r="BD2744" s="3">
        <v>1</v>
      </c>
      <c r="CE2744" s="3">
        <v>1</v>
      </c>
      <c r="CP2744" s="3">
        <v>1</v>
      </c>
      <c r="EE2744" s="3">
        <v>1</v>
      </c>
      <c r="EF2744" s="3">
        <v>1</v>
      </c>
    </row>
    <row r="2745" spans="1:170">
      <c r="A2745" s="3" t="s">
        <v>3136</v>
      </c>
      <c r="B2745" s="6">
        <f>VLOOKUP(A2745,Species!A:F,6,FALSE)</f>
        <v>1</v>
      </c>
      <c r="BD2745" s="3">
        <v>1</v>
      </c>
      <c r="CP2745" s="3">
        <v>1</v>
      </c>
      <c r="EE2745" s="3">
        <v>1</v>
      </c>
      <c r="EF2745" s="3">
        <v>1</v>
      </c>
    </row>
    <row r="2746" spans="1:170">
      <c r="A2746" s="3" t="s">
        <v>3137</v>
      </c>
      <c r="B2746" s="6">
        <f>VLOOKUP(A2746,Species!A:F,6,FALSE)</f>
        <v>1</v>
      </c>
      <c r="T2746" s="3">
        <v>1</v>
      </c>
      <c r="U2746" s="3">
        <v>1</v>
      </c>
      <c r="BD2746" s="3">
        <v>1</v>
      </c>
      <c r="CP2746" s="3">
        <v>1</v>
      </c>
      <c r="EE2746" s="3">
        <v>1</v>
      </c>
      <c r="EF2746" s="3">
        <v>1</v>
      </c>
    </row>
    <row r="2747" spans="1:170">
      <c r="A2747" s="3" t="s">
        <v>3138</v>
      </c>
      <c r="B2747" s="6">
        <f>VLOOKUP(A2747,Species!A:F,6,FALSE)</f>
        <v>0</v>
      </c>
      <c r="E2747" s="3">
        <v>1</v>
      </c>
      <c r="F2747" s="3">
        <v>1</v>
      </c>
      <c r="H2747" s="3">
        <v>1</v>
      </c>
      <c r="O2747" s="3">
        <v>1</v>
      </c>
      <c r="Q2747" s="3">
        <v>1</v>
      </c>
      <c r="W2747" s="3">
        <v>1</v>
      </c>
      <c r="Y2747" s="3">
        <v>1</v>
      </c>
      <c r="AF2747" s="3">
        <v>1</v>
      </c>
      <c r="AQ2747" s="3">
        <v>1</v>
      </c>
      <c r="AS2747" s="3">
        <v>1</v>
      </c>
      <c r="AV2747" s="3">
        <v>1</v>
      </c>
      <c r="BA2747" s="3">
        <v>1</v>
      </c>
      <c r="BE2747" s="3">
        <v>1</v>
      </c>
      <c r="BF2747" s="3">
        <v>1</v>
      </c>
      <c r="BH2747" s="3">
        <v>1</v>
      </c>
      <c r="BM2747" s="3">
        <v>1</v>
      </c>
      <c r="BO2747" s="3">
        <v>1</v>
      </c>
      <c r="BR2747" s="3">
        <v>1</v>
      </c>
      <c r="BT2747" s="3">
        <v>1</v>
      </c>
      <c r="BX2747" s="3">
        <v>1</v>
      </c>
      <c r="CF2747" s="3">
        <v>1</v>
      </c>
      <c r="CG2747" s="3">
        <v>1</v>
      </c>
      <c r="CV2747" s="3">
        <v>1</v>
      </c>
      <c r="CY2747" s="3">
        <v>1</v>
      </c>
      <c r="DE2747" s="3">
        <v>1</v>
      </c>
      <c r="DF2747" s="3">
        <v>1</v>
      </c>
      <c r="DJ2747" s="3">
        <v>1</v>
      </c>
      <c r="DK2747" s="3">
        <v>1</v>
      </c>
      <c r="EB2747" s="3">
        <v>1</v>
      </c>
      <c r="EL2747" s="3">
        <v>1</v>
      </c>
      <c r="EM2747" s="3">
        <v>1</v>
      </c>
      <c r="EO2747" s="3">
        <v>1</v>
      </c>
      <c r="EP2747" s="3">
        <v>1</v>
      </c>
      <c r="EQ2747" s="3">
        <v>1</v>
      </c>
      <c r="ER2747" s="3">
        <v>1</v>
      </c>
      <c r="ET2747" s="3">
        <v>1</v>
      </c>
      <c r="EU2747" s="3">
        <v>1</v>
      </c>
      <c r="FA2747" s="3">
        <v>1</v>
      </c>
      <c r="FH2747" s="3">
        <v>1</v>
      </c>
      <c r="FM2747" s="3">
        <v>1</v>
      </c>
    </row>
    <row r="2748" spans="1:170">
      <c r="A2748" s="3" t="s">
        <v>3139</v>
      </c>
      <c r="B2748" s="6">
        <f>VLOOKUP(A2748,Species!A:F,6,FALSE)</f>
        <v>1</v>
      </c>
      <c r="T2748" s="3">
        <v>1</v>
      </c>
      <c r="BD2748" s="3">
        <v>1</v>
      </c>
      <c r="CP2748" s="3">
        <v>1</v>
      </c>
      <c r="EE2748" s="3">
        <v>1</v>
      </c>
      <c r="EF2748" s="3">
        <v>1</v>
      </c>
    </row>
    <row r="2749" spans="1:170">
      <c r="A2749" s="3" t="s">
        <v>3140</v>
      </c>
      <c r="B2749" s="6">
        <f>VLOOKUP(A2749,Species!A:F,6,FALSE)</f>
        <v>1</v>
      </c>
      <c r="G2749" s="3">
        <v>1</v>
      </c>
      <c r="H2749" s="3">
        <v>1</v>
      </c>
      <c r="AF2749" s="3">
        <v>1</v>
      </c>
      <c r="AN2749" s="3">
        <v>1</v>
      </c>
      <c r="BA2749" s="3">
        <v>1</v>
      </c>
      <c r="BV2749" s="3">
        <v>1</v>
      </c>
      <c r="CF2749" s="3">
        <v>1</v>
      </c>
      <c r="CQ2749" s="3">
        <v>1</v>
      </c>
      <c r="CV2749" s="3">
        <v>1</v>
      </c>
      <c r="DR2749" s="3">
        <v>1</v>
      </c>
      <c r="DS2749" s="3">
        <v>1</v>
      </c>
      <c r="DY2749" s="3">
        <v>1</v>
      </c>
      <c r="EM2749" s="3">
        <v>1</v>
      </c>
      <c r="ES2749" s="3">
        <v>1</v>
      </c>
    </row>
    <row r="2750" spans="1:170">
      <c r="A2750" s="3" t="s">
        <v>3141</v>
      </c>
      <c r="B2750" s="6">
        <f>VLOOKUP(A2750,Species!A:F,6,FALSE)</f>
        <v>1</v>
      </c>
      <c r="CV2750" s="3">
        <v>1</v>
      </c>
      <c r="DX2750" s="3">
        <v>1</v>
      </c>
      <c r="DY2750" s="3">
        <v>1</v>
      </c>
    </row>
    <row r="2751" spans="1:170">
      <c r="A2751" s="3" t="s">
        <v>3142</v>
      </c>
      <c r="B2751" s="6">
        <f>VLOOKUP(A2751,Species!A:F,6,FALSE)</f>
        <v>1</v>
      </c>
      <c r="G2751" s="3">
        <v>1</v>
      </c>
      <c r="H2751" s="3">
        <v>1</v>
      </c>
      <c r="AN2751" s="3">
        <v>1</v>
      </c>
      <c r="AP2751" s="3">
        <v>1</v>
      </c>
      <c r="BA2751" s="3">
        <v>1</v>
      </c>
      <c r="BN2751" s="3">
        <v>1</v>
      </c>
      <c r="BV2751" s="3">
        <v>1</v>
      </c>
      <c r="CD2751" s="3">
        <v>1</v>
      </c>
      <c r="CF2751" s="3">
        <v>1</v>
      </c>
      <c r="CQ2751" s="3">
        <v>1</v>
      </c>
      <c r="CV2751" s="3">
        <v>1</v>
      </c>
      <c r="DE2751" s="3">
        <v>1</v>
      </c>
      <c r="DF2751" s="3">
        <v>1</v>
      </c>
      <c r="DR2751" s="3">
        <v>1</v>
      </c>
      <c r="DS2751" s="3">
        <v>1</v>
      </c>
      <c r="DU2751" s="3">
        <v>1</v>
      </c>
      <c r="DY2751" s="3">
        <v>1</v>
      </c>
      <c r="EJ2751" s="3">
        <v>1</v>
      </c>
      <c r="EM2751" s="3">
        <v>1</v>
      </c>
      <c r="EO2751" s="3">
        <v>1</v>
      </c>
      <c r="ES2751" s="3">
        <v>1</v>
      </c>
    </row>
    <row r="2752" spans="1:170">
      <c r="A2752" s="3" t="s">
        <v>3143</v>
      </c>
      <c r="B2752" s="6">
        <f>VLOOKUP(A2752,Species!A:F,6,FALSE)</f>
        <v>1</v>
      </c>
      <c r="G2752" s="3">
        <v>1</v>
      </c>
      <c r="O2752" s="3">
        <v>1</v>
      </c>
      <c r="Q2752" s="3">
        <v>1</v>
      </c>
      <c r="R2752" s="3">
        <v>1</v>
      </c>
      <c r="Y2752" s="3">
        <v>1</v>
      </c>
      <c r="AF2752" s="3">
        <v>1</v>
      </c>
      <c r="AK2752" s="3">
        <v>1</v>
      </c>
      <c r="AN2752" s="3">
        <v>1</v>
      </c>
      <c r="AS2752" s="3">
        <v>1</v>
      </c>
      <c r="AV2752" s="3">
        <v>1</v>
      </c>
      <c r="AW2752" s="3">
        <v>1</v>
      </c>
      <c r="BM2752" s="3">
        <v>1</v>
      </c>
      <c r="BO2752" s="3">
        <v>1</v>
      </c>
      <c r="BR2752" s="3">
        <v>1</v>
      </c>
      <c r="BT2752" s="3">
        <v>1</v>
      </c>
      <c r="BV2752" s="3">
        <v>1</v>
      </c>
      <c r="BX2752" s="3">
        <v>1</v>
      </c>
      <c r="CD2752" s="3">
        <v>1</v>
      </c>
      <c r="CQ2752" s="3">
        <v>1</v>
      </c>
      <c r="CU2752" s="3">
        <v>1</v>
      </c>
      <c r="CV2752" s="3">
        <v>1</v>
      </c>
      <c r="CY2752" s="3">
        <v>1</v>
      </c>
      <c r="DJ2752" s="3">
        <v>1</v>
      </c>
      <c r="DK2752" s="3">
        <v>1</v>
      </c>
      <c r="DR2752" s="3">
        <v>1</v>
      </c>
      <c r="DS2752" s="3">
        <v>1</v>
      </c>
      <c r="EL2752" s="3">
        <v>1</v>
      </c>
      <c r="EM2752" s="3">
        <v>1</v>
      </c>
      <c r="EP2752" s="3">
        <v>1</v>
      </c>
      <c r="EQ2752" s="3">
        <v>1</v>
      </c>
      <c r="ER2752" s="3">
        <v>1</v>
      </c>
      <c r="ES2752" s="3">
        <v>1</v>
      </c>
      <c r="ET2752" s="3">
        <v>1</v>
      </c>
    </row>
    <row r="2753" spans="1:170">
      <c r="A2753" s="3" t="s">
        <v>3144</v>
      </c>
      <c r="B2753" s="6">
        <f>VLOOKUP(A2753,Species!A:F,6,FALSE)</f>
        <v>1</v>
      </c>
      <c r="G2753" s="3">
        <v>1</v>
      </c>
      <c r="AF2753" s="3">
        <v>1</v>
      </c>
      <c r="AN2753" s="3">
        <v>1</v>
      </c>
      <c r="BA2753" s="3">
        <v>1</v>
      </c>
      <c r="CV2753" s="3">
        <v>1</v>
      </c>
      <c r="DR2753" s="3">
        <v>1</v>
      </c>
      <c r="DU2753" s="3">
        <v>1</v>
      </c>
      <c r="EM2753" s="3">
        <v>1</v>
      </c>
    </row>
    <row r="2754" spans="1:170">
      <c r="A2754" s="3" t="s">
        <v>3145</v>
      </c>
      <c r="B2754" s="6">
        <f>VLOOKUP(A2754,Species!A:F,6,FALSE)</f>
        <v>1</v>
      </c>
      <c r="H2754" s="3">
        <v>1</v>
      </c>
      <c r="T2754" s="3">
        <v>1</v>
      </c>
      <c r="U2754" s="3">
        <v>1</v>
      </c>
      <c r="BA2754" s="3">
        <v>1</v>
      </c>
      <c r="BD2754" s="3">
        <v>1</v>
      </c>
      <c r="CP2754" s="3">
        <v>1</v>
      </c>
      <c r="CV2754" s="3">
        <v>1</v>
      </c>
      <c r="DE2754" s="3">
        <v>1</v>
      </c>
      <c r="DF2754" s="3">
        <v>1</v>
      </c>
      <c r="DX2754" s="3">
        <v>1</v>
      </c>
      <c r="EF2754" s="3">
        <v>1</v>
      </c>
      <c r="EM2754" s="3">
        <v>1</v>
      </c>
      <c r="ES2754" s="3">
        <v>1</v>
      </c>
    </row>
    <row r="2755" spans="1:170">
      <c r="A2755" s="3" t="s">
        <v>3146</v>
      </c>
      <c r="B2755" s="6">
        <f>VLOOKUP(A2755,Species!A:F,6,FALSE)</f>
        <v>1</v>
      </c>
      <c r="N2755" s="3">
        <v>1</v>
      </c>
      <c r="Q2755" s="3">
        <v>1</v>
      </c>
      <c r="R2755" s="3">
        <v>1</v>
      </c>
      <c r="X2755" s="3">
        <v>1</v>
      </c>
      <c r="AB2755" s="3">
        <v>1</v>
      </c>
      <c r="AQ2755" s="3">
        <v>1</v>
      </c>
      <c r="AU2755" s="3">
        <v>1</v>
      </c>
      <c r="AV2755" s="3">
        <v>1</v>
      </c>
      <c r="BF2755" s="3">
        <v>1</v>
      </c>
      <c r="BK2755" s="3">
        <v>1</v>
      </c>
      <c r="BO2755" s="3">
        <v>1</v>
      </c>
      <c r="BU2755" s="3">
        <v>1</v>
      </c>
      <c r="BY2755" s="3">
        <v>1</v>
      </c>
      <c r="CC2755" s="3">
        <v>1</v>
      </c>
      <c r="CK2755" s="3">
        <v>1</v>
      </c>
      <c r="CL2755" s="3">
        <v>1</v>
      </c>
      <c r="CN2755" s="3">
        <v>1</v>
      </c>
      <c r="CU2755" s="3">
        <v>1</v>
      </c>
      <c r="CY2755" s="3">
        <v>1</v>
      </c>
      <c r="CZ2755" s="3">
        <v>1</v>
      </c>
      <c r="DG2755" s="3">
        <v>1</v>
      </c>
      <c r="DK2755" s="3">
        <v>1</v>
      </c>
      <c r="DL2755" s="3">
        <v>1</v>
      </c>
      <c r="DN2755" s="3">
        <v>1</v>
      </c>
      <c r="DP2755" s="3">
        <v>1</v>
      </c>
      <c r="DV2755" s="3">
        <v>1</v>
      </c>
      <c r="EB2755" s="3">
        <v>1</v>
      </c>
      <c r="EK2755" s="3">
        <v>1</v>
      </c>
      <c r="EL2755" s="3">
        <v>1</v>
      </c>
      <c r="EW2755" s="3">
        <v>1</v>
      </c>
      <c r="EZ2755" s="3">
        <v>1</v>
      </c>
      <c r="FA2755" s="3">
        <v>1</v>
      </c>
      <c r="FB2755" s="3">
        <v>1</v>
      </c>
      <c r="FI2755" s="3">
        <v>1</v>
      </c>
      <c r="FJ2755" s="3">
        <v>1</v>
      </c>
      <c r="FL2755" s="3">
        <v>1</v>
      </c>
      <c r="FN2755" s="3">
        <v>1</v>
      </c>
    </row>
    <row r="2756" spans="1:170">
      <c r="A2756" s="3" t="s">
        <v>3147</v>
      </c>
      <c r="B2756" s="6">
        <f>VLOOKUP(A2756,Species!A:F,6,FALSE)</f>
        <v>1</v>
      </c>
      <c r="U2756" s="3">
        <v>1</v>
      </c>
      <c r="CE2756" s="3">
        <v>1</v>
      </c>
    </row>
    <row r="2757" spans="1:170">
      <c r="A2757" s="3" t="s">
        <v>3148</v>
      </c>
      <c r="B2757" s="6">
        <f>VLOOKUP(A2757,Species!A:F,6,FALSE)</f>
        <v>1</v>
      </c>
      <c r="E2757" s="3">
        <v>1</v>
      </c>
      <c r="F2757" s="3">
        <v>1</v>
      </c>
      <c r="O2757" s="3">
        <v>1</v>
      </c>
      <c r="Q2757" s="3">
        <v>1</v>
      </c>
      <c r="R2757" s="3">
        <v>1</v>
      </c>
      <c r="Y2757" s="3">
        <v>1</v>
      </c>
      <c r="AQ2757" s="3">
        <v>1</v>
      </c>
      <c r="AS2757" s="3">
        <v>1</v>
      </c>
      <c r="AV2757" s="3">
        <v>1</v>
      </c>
      <c r="BE2757" s="3">
        <v>1</v>
      </c>
      <c r="BF2757" s="3">
        <v>1</v>
      </c>
      <c r="BK2757" s="3">
        <v>1</v>
      </c>
      <c r="BN2757" s="3">
        <v>1</v>
      </c>
      <c r="BO2757" s="3">
        <v>1</v>
      </c>
      <c r="BR2757" s="3">
        <v>1</v>
      </c>
      <c r="BT2757" s="3">
        <v>1</v>
      </c>
      <c r="BX2757" s="3">
        <v>1</v>
      </c>
      <c r="CG2757" s="3">
        <v>1</v>
      </c>
      <c r="CL2757" s="3">
        <v>1</v>
      </c>
      <c r="CN2757" s="3">
        <v>1</v>
      </c>
      <c r="CU2757" s="3">
        <v>1</v>
      </c>
      <c r="DG2757" s="3">
        <v>1</v>
      </c>
      <c r="DK2757" s="3">
        <v>1</v>
      </c>
      <c r="DP2757" s="3">
        <v>1</v>
      </c>
      <c r="EB2757" s="3">
        <v>1</v>
      </c>
      <c r="EL2757" s="3">
        <v>1</v>
      </c>
      <c r="EO2757" s="3">
        <v>1</v>
      </c>
      <c r="EP2757" s="3">
        <v>1</v>
      </c>
      <c r="EQ2757" s="3">
        <v>1</v>
      </c>
      <c r="ET2757" s="3">
        <v>1</v>
      </c>
      <c r="EU2757" s="3">
        <v>1</v>
      </c>
      <c r="FB2757" s="3">
        <v>1</v>
      </c>
      <c r="FG2757" s="3">
        <v>1</v>
      </c>
      <c r="FM2757" s="3">
        <v>1</v>
      </c>
    </row>
    <row r="2758" spans="1:170">
      <c r="A2758" s="3" t="s">
        <v>3149</v>
      </c>
      <c r="B2758" s="6">
        <f>VLOOKUP(A2758,Species!A:F,6,FALSE)</f>
        <v>1</v>
      </c>
      <c r="U2758" s="3">
        <v>1</v>
      </c>
      <c r="CE2758" s="3">
        <v>1</v>
      </c>
    </row>
    <row r="2759" spans="1:170">
      <c r="A2759" s="3" t="s">
        <v>3150</v>
      </c>
      <c r="B2759" s="6">
        <f>VLOOKUP(A2759,Species!A:F,6,FALSE)</f>
        <v>1</v>
      </c>
      <c r="DR2759" s="3">
        <v>1</v>
      </c>
    </row>
    <row r="2760" spans="1:170">
      <c r="A2760" s="3" t="s">
        <v>3151</v>
      </c>
      <c r="B2760" s="6">
        <f>VLOOKUP(A2760,Species!A:F,6,FALSE)</f>
        <v>1</v>
      </c>
      <c r="C2760" s="3">
        <v>1</v>
      </c>
      <c r="I2760" s="3">
        <v>1</v>
      </c>
      <c r="J2760" s="3">
        <v>1</v>
      </c>
      <c r="M2760" s="3">
        <v>1</v>
      </c>
      <c r="P2760" s="3">
        <v>1</v>
      </c>
      <c r="S2760" s="3">
        <v>1</v>
      </c>
      <c r="T2760" s="3">
        <v>1</v>
      </c>
      <c r="U2760" s="3">
        <v>1</v>
      </c>
      <c r="AJ2760" s="3">
        <v>1</v>
      </c>
      <c r="AO2760" s="3">
        <v>1</v>
      </c>
      <c r="AR2760" s="3">
        <v>1</v>
      </c>
      <c r="AY2760" s="3">
        <v>1</v>
      </c>
      <c r="BD2760" s="3">
        <v>1</v>
      </c>
      <c r="BJ2760" s="3">
        <v>1</v>
      </c>
      <c r="BL2760" s="3">
        <v>1</v>
      </c>
      <c r="CE2760" s="3">
        <v>1</v>
      </c>
      <c r="CJ2760" s="3">
        <v>1</v>
      </c>
      <c r="CP2760" s="3">
        <v>1</v>
      </c>
      <c r="CR2760" s="3">
        <v>1</v>
      </c>
      <c r="CX2760" s="3">
        <v>1</v>
      </c>
      <c r="DA2760" s="3">
        <v>1</v>
      </c>
      <c r="DI2760" s="3">
        <v>1</v>
      </c>
      <c r="EC2760" s="3">
        <v>1</v>
      </c>
      <c r="ED2760" s="3">
        <v>1</v>
      </c>
      <c r="EE2760" s="3">
        <v>1</v>
      </c>
      <c r="EY2760" s="3">
        <v>1</v>
      </c>
      <c r="FC2760" s="3">
        <v>1</v>
      </c>
      <c r="FE2760" s="3">
        <v>1</v>
      </c>
    </row>
    <row r="2761" spans="1:170">
      <c r="A2761" s="3" t="s">
        <v>3152</v>
      </c>
      <c r="B2761" s="6">
        <f>VLOOKUP(A2761,Species!A:F,6,FALSE)</f>
        <v>1</v>
      </c>
      <c r="Y2761" s="3">
        <v>1</v>
      </c>
      <c r="DJ2761" s="3">
        <v>1</v>
      </c>
      <c r="DK2761" s="3">
        <v>1</v>
      </c>
      <c r="ER2761" s="3">
        <v>1</v>
      </c>
    </row>
    <row r="2762" spans="1:170">
      <c r="A2762" s="3" t="s">
        <v>3153</v>
      </c>
      <c r="B2762" s="6">
        <f>VLOOKUP(A2762,Species!A:F,6,FALSE)</f>
        <v>1</v>
      </c>
      <c r="D2762" s="3">
        <v>1</v>
      </c>
      <c r="E2762" s="3">
        <v>1</v>
      </c>
      <c r="F2762" s="3">
        <v>1</v>
      </c>
      <c r="O2762" s="3">
        <v>1</v>
      </c>
      <c r="Q2762" s="3">
        <v>1</v>
      </c>
      <c r="R2762" s="3">
        <v>1</v>
      </c>
      <c r="Y2762" s="3">
        <v>1</v>
      </c>
      <c r="AS2762" s="3">
        <v>1</v>
      </c>
      <c r="BE2762" s="3">
        <v>1</v>
      </c>
      <c r="BF2762" s="3">
        <v>1</v>
      </c>
      <c r="BH2762" s="3">
        <v>1</v>
      </c>
      <c r="BK2762" s="3">
        <v>1</v>
      </c>
      <c r="BM2762" s="3">
        <v>1</v>
      </c>
      <c r="BO2762" s="3">
        <v>1</v>
      </c>
      <c r="BR2762" s="3">
        <v>1</v>
      </c>
      <c r="BT2762" s="3">
        <v>1</v>
      </c>
      <c r="BX2762" s="3">
        <v>1</v>
      </c>
      <c r="CG2762" s="3">
        <v>1</v>
      </c>
      <c r="DC2762" s="3">
        <v>1</v>
      </c>
      <c r="DG2762" s="3">
        <v>1</v>
      </c>
      <c r="DJ2762" s="3">
        <v>1</v>
      </c>
      <c r="DK2762" s="3">
        <v>1</v>
      </c>
      <c r="DP2762" s="3">
        <v>1</v>
      </c>
      <c r="EG2762" s="3">
        <v>1</v>
      </c>
      <c r="EP2762" s="3">
        <v>1</v>
      </c>
      <c r="EQ2762" s="3">
        <v>1</v>
      </c>
      <c r="ER2762" s="3">
        <v>1</v>
      </c>
      <c r="ET2762" s="3">
        <v>1</v>
      </c>
      <c r="EU2762" s="3">
        <v>1</v>
      </c>
      <c r="FB2762" s="3">
        <v>1</v>
      </c>
      <c r="FD2762" s="3">
        <v>1</v>
      </c>
      <c r="FM2762" s="3">
        <v>1</v>
      </c>
      <c r="FN2762" s="3">
        <v>1</v>
      </c>
    </row>
    <row r="2763" spans="1:170">
      <c r="A2763" s="3" t="s">
        <v>3154</v>
      </c>
      <c r="B2763" s="6">
        <f>VLOOKUP(A2763,Species!A:F,6,FALSE)</f>
        <v>0</v>
      </c>
      <c r="Y2763" s="3">
        <v>1</v>
      </c>
      <c r="BH2763" s="3">
        <v>1</v>
      </c>
      <c r="DJ2763" s="3">
        <v>1</v>
      </c>
      <c r="DK2763" s="3">
        <v>1</v>
      </c>
      <c r="ER2763" s="3">
        <v>1</v>
      </c>
      <c r="FD2763" s="3">
        <v>1</v>
      </c>
      <c r="FM2763" s="3">
        <v>1</v>
      </c>
    </row>
    <row r="2764" spans="1:170">
      <c r="A2764" s="3" t="s">
        <v>3155</v>
      </c>
      <c r="B2764" s="6">
        <f>VLOOKUP(A2764,Species!A:F,6,FALSE)</f>
        <v>1</v>
      </c>
      <c r="U2764" s="3">
        <v>1</v>
      </c>
    </row>
    <row r="2765" spans="1:170">
      <c r="A2765" s="3" t="s">
        <v>3156</v>
      </c>
      <c r="B2765" s="6">
        <f>VLOOKUP(A2765,Species!A:F,6,FALSE)</f>
        <v>0</v>
      </c>
      <c r="BQ2765" s="3">
        <v>1</v>
      </c>
      <c r="DK2765" s="3">
        <v>1</v>
      </c>
    </row>
    <row r="2766" spans="1:170">
      <c r="A2766" s="3" t="s">
        <v>3157</v>
      </c>
      <c r="B2766" s="6">
        <f>VLOOKUP(A2766,Species!A:F,6,FALSE)</f>
        <v>1</v>
      </c>
      <c r="Y2766" s="3">
        <v>1</v>
      </c>
      <c r="AQ2766" s="3">
        <v>1</v>
      </c>
      <c r="BH2766" s="3">
        <v>1</v>
      </c>
      <c r="DJ2766" s="3">
        <v>1</v>
      </c>
      <c r="DK2766" s="3">
        <v>1</v>
      </c>
      <c r="ER2766" s="3">
        <v>1</v>
      </c>
      <c r="FD2766" s="3">
        <v>1</v>
      </c>
      <c r="FM2766" s="3">
        <v>1</v>
      </c>
    </row>
    <row r="2767" spans="1:170">
      <c r="A2767" s="3" t="s">
        <v>3158</v>
      </c>
      <c r="B2767" s="6">
        <f>VLOOKUP(A2767,Species!A:F,6,FALSE)</f>
        <v>1</v>
      </c>
      <c r="BH2767" s="3">
        <v>1</v>
      </c>
      <c r="DK2767" s="3">
        <v>1</v>
      </c>
      <c r="FD2767" s="3">
        <v>1</v>
      </c>
    </row>
    <row r="2768" spans="1:170">
      <c r="A2768" s="3" t="s">
        <v>3159</v>
      </c>
      <c r="B2768" s="6">
        <f>VLOOKUP(A2768,Species!A:F,6,FALSE)</f>
        <v>1</v>
      </c>
      <c r="BH2768" s="3">
        <v>1</v>
      </c>
      <c r="DJ2768" s="3">
        <v>1</v>
      </c>
      <c r="ER2768" s="3">
        <v>1</v>
      </c>
      <c r="FM2768" s="3">
        <v>1</v>
      </c>
    </row>
    <row r="2769" spans="1:170">
      <c r="A2769" s="3" t="s">
        <v>3160</v>
      </c>
      <c r="B2769" s="6">
        <f>VLOOKUP(A2769,Species!A:F,6,FALSE)</f>
        <v>0</v>
      </c>
      <c r="Y2769" s="3">
        <v>1</v>
      </c>
      <c r="BH2769" s="3">
        <v>1</v>
      </c>
      <c r="BQ2769" s="3">
        <v>1</v>
      </c>
      <c r="DJ2769" s="3">
        <v>1</v>
      </c>
      <c r="DK2769" s="3">
        <v>1</v>
      </c>
      <c r="ER2769" s="3">
        <v>1</v>
      </c>
      <c r="FM2769" s="3">
        <v>1</v>
      </c>
    </row>
    <row r="2770" spans="1:170">
      <c r="A2770" s="3" t="s">
        <v>3161</v>
      </c>
      <c r="B2770" s="6">
        <f>VLOOKUP(A2770,Species!A:F,6,FALSE)</f>
        <v>0</v>
      </c>
      <c r="Y2770" s="3">
        <v>1</v>
      </c>
      <c r="DD2770" s="3">
        <v>1</v>
      </c>
      <c r="DJ2770" s="3">
        <v>1</v>
      </c>
      <c r="EQ2770" s="3">
        <v>1</v>
      </c>
      <c r="ER2770" s="3">
        <v>1</v>
      </c>
      <c r="EU2770" s="3">
        <v>1</v>
      </c>
      <c r="FH2770" s="3">
        <v>1</v>
      </c>
    </row>
    <row r="2771" spans="1:170">
      <c r="A2771" s="3" t="s">
        <v>3162</v>
      </c>
      <c r="B2771" s="6">
        <f>VLOOKUP(A2771,Species!A:F,6,FALSE)</f>
        <v>1</v>
      </c>
      <c r="D2771" s="3">
        <v>1</v>
      </c>
      <c r="G2771" s="3">
        <v>1</v>
      </c>
      <c r="H2771" s="3">
        <v>1</v>
      </c>
      <c r="O2771" s="3">
        <v>1</v>
      </c>
      <c r="Q2771" s="3">
        <v>1</v>
      </c>
      <c r="R2771" s="3">
        <v>1</v>
      </c>
      <c r="V2771" s="3">
        <v>1</v>
      </c>
      <c r="X2771" s="3">
        <v>1</v>
      </c>
      <c r="Y2771" s="3">
        <v>1</v>
      </c>
      <c r="AD2771" s="3">
        <v>1</v>
      </c>
      <c r="AF2771" s="3">
        <v>1</v>
      </c>
      <c r="AQ2771" s="3">
        <v>1</v>
      </c>
      <c r="AS2771" s="3">
        <v>1</v>
      </c>
      <c r="AV2771" s="3">
        <v>1</v>
      </c>
      <c r="AW2771" s="3">
        <v>1</v>
      </c>
      <c r="BA2771" s="3">
        <v>1</v>
      </c>
      <c r="BE2771" s="3">
        <v>1</v>
      </c>
      <c r="BO2771" s="3">
        <v>1</v>
      </c>
      <c r="BR2771" s="3">
        <v>1</v>
      </c>
      <c r="BT2771" s="3">
        <v>1</v>
      </c>
      <c r="BV2771" s="3">
        <v>1</v>
      </c>
      <c r="BX2771" s="3">
        <v>1</v>
      </c>
      <c r="CC2771" s="3">
        <v>1</v>
      </c>
      <c r="CD2771" s="3">
        <v>1</v>
      </c>
      <c r="CF2771" s="3">
        <v>1</v>
      </c>
      <c r="CG2771" s="3">
        <v>1</v>
      </c>
      <c r="CH2771" s="3">
        <v>1</v>
      </c>
      <c r="CK2771" s="3">
        <v>1</v>
      </c>
      <c r="CQ2771" s="3">
        <v>1</v>
      </c>
      <c r="CS2771" s="3">
        <v>1</v>
      </c>
      <c r="CU2771" s="3">
        <v>1</v>
      </c>
      <c r="CV2771" s="3">
        <v>1</v>
      </c>
      <c r="CY2771" s="3">
        <v>1</v>
      </c>
      <c r="DD2771" s="3">
        <v>1</v>
      </c>
      <c r="DE2771" s="3">
        <v>1</v>
      </c>
      <c r="DF2771" s="3">
        <v>1</v>
      </c>
      <c r="DG2771" s="3">
        <v>1</v>
      </c>
      <c r="DJ2771" s="3">
        <v>1</v>
      </c>
      <c r="DK2771" s="3">
        <v>1</v>
      </c>
      <c r="DP2771" s="3">
        <v>1</v>
      </c>
      <c r="DR2771" s="3">
        <v>1</v>
      </c>
      <c r="DU2771" s="3">
        <v>1</v>
      </c>
      <c r="EG2771" s="3">
        <v>1</v>
      </c>
      <c r="EJ2771" s="3">
        <v>1</v>
      </c>
      <c r="EL2771" s="3">
        <v>1</v>
      </c>
      <c r="EM2771" s="3">
        <v>1</v>
      </c>
      <c r="EP2771" s="3">
        <v>1</v>
      </c>
      <c r="ER2771" s="3">
        <v>1</v>
      </c>
      <c r="ES2771" s="3">
        <v>1</v>
      </c>
      <c r="ET2771" s="3">
        <v>1</v>
      </c>
      <c r="EU2771" s="3">
        <v>1</v>
      </c>
      <c r="EW2771" s="3">
        <v>1</v>
      </c>
      <c r="FB2771" s="3">
        <v>1</v>
      </c>
      <c r="FF2771" s="3">
        <v>1</v>
      </c>
      <c r="FG2771" s="3">
        <v>1</v>
      </c>
      <c r="FH2771" s="3">
        <v>1</v>
      </c>
      <c r="FI2771" s="3">
        <v>1</v>
      </c>
      <c r="FK2771" s="3">
        <v>1</v>
      </c>
      <c r="FL2771" s="3">
        <v>1</v>
      </c>
      <c r="FM2771" s="3">
        <v>1</v>
      </c>
    </row>
    <row r="2772" spans="1:170">
      <c r="A2772" s="3" t="s">
        <v>3163</v>
      </c>
      <c r="B2772" s="6">
        <f>VLOOKUP(A2772,Species!A:F,6,FALSE)</f>
        <v>0</v>
      </c>
      <c r="E2772" s="3">
        <v>1</v>
      </c>
      <c r="F2772" s="3">
        <v>1</v>
      </c>
      <c r="G2772" s="3">
        <v>1</v>
      </c>
      <c r="O2772" s="3">
        <v>1</v>
      </c>
      <c r="Q2772" s="3">
        <v>1</v>
      </c>
      <c r="R2772" s="3">
        <v>1</v>
      </c>
      <c r="X2772" s="3">
        <v>1</v>
      </c>
      <c r="Y2772" s="3">
        <v>1</v>
      </c>
      <c r="AF2772" s="3">
        <v>1</v>
      </c>
      <c r="AQ2772" s="3">
        <v>1</v>
      </c>
      <c r="AS2772" s="3">
        <v>1</v>
      </c>
      <c r="AV2772" s="3">
        <v>1</v>
      </c>
      <c r="AW2772" s="3">
        <v>1</v>
      </c>
      <c r="BA2772" s="3">
        <v>1</v>
      </c>
      <c r="BF2772" s="3">
        <v>1</v>
      </c>
      <c r="BM2772" s="3">
        <v>1</v>
      </c>
      <c r="BO2772" s="3">
        <v>1</v>
      </c>
      <c r="BR2772" s="3">
        <v>1</v>
      </c>
      <c r="BT2772" s="3">
        <v>1</v>
      </c>
      <c r="BX2772" s="3">
        <v>1</v>
      </c>
      <c r="CB2772" s="3">
        <v>1</v>
      </c>
      <c r="CD2772" s="3">
        <v>1</v>
      </c>
      <c r="CF2772" s="3">
        <v>1</v>
      </c>
      <c r="CH2772" s="3">
        <v>1</v>
      </c>
      <c r="CK2772" s="3">
        <v>1</v>
      </c>
      <c r="CM2772" s="3">
        <v>1</v>
      </c>
      <c r="CN2772" s="3">
        <v>1</v>
      </c>
      <c r="CQ2772" s="3">
        <v>1</v>
      </c>
      <c r="CU2772" s="3">
        <v>1</v>
      </c>
      <c r="CV2772" s="3">
        <v>1</v>
      </c>
      <c r="CY2772" s="3">
        <v>1</v>
      </c>
      <c r="DG2772" s="3">
        <v>1</v>
      </c>
      <c r="DK2772" s="3">
        <v>1</v>
      </c>
      <c r="DN2772" s="3">
        <v>1</v>
      </c>
      <c r="DP2772" s="3">
        <v>1</v>
      </c>
      <c r="DR2772" s="3">
        <v>1</v>
      </c>
      <c r="DS2772" s="3">
        <v>1</v>
      </c>
      <c r="DY2772" s="3">
        <v>1</v>
      </c>
      <c r="EG2772" s="3">
        <v>1</v>
      </c>
      <c r="EK2772" s="3">
        <v>1</v>
      </c>
      <c r="EL2772" s="3">
        <v>1</v>
      </c>
      <c r="EM2772" s="3">
        <v>1</v>
      </c>
      <c r="EP2772" s="3">
        <v>1</v>
      </c>
      <c r="EQ2772" s="3">
        <v>1</v>
      </c>
      <c r="ER2772" s="3">
        <v>1</v>
      </c>
      <c r="ES2772" s="3">
        <v>1</v>
      </c>
      <c r="ET2772" s="3">
        <v>1</v>
      </c>
      <c r="FB2772" s="3">
        <v>1</v>
      </c>
      <c r="FD2772" s="3">
        <v>1</v>
      </c>
      <c r="FF2772" s="3">
        <v>1</v>
      </c>
      <c r="FH2772" s="3">
        <v>1</v>
      </c>
      <c r="FM2772" s="3">
        <v>1</v>
      </c>
      <c r="FN2772" s="3">
        <v>1</v>
      </c>
    </row>
    <row r="2773" spans="1:170">
      <c r="A2773" s="3" t="s">
        <v>3164</v>
      </c>
      <c r="B2773" s="6">
        <f>VLOOKUP(A2773,Species!A:F,6,FALSE)</f>
        <v>1</v>
      </c>
      <c r="AE2773" s="3">
        <v>1</v>
      </c>
      <c r="AH2773" s="3">
        <v>1</v>
      </c>
      <c r="AI2773" s="3">
        <v>1</v>
      </c>
      <c r="AT2773" s="3">
        <v>1</v>
      </c>
      <c r="AZ2773" s="3">
        <v>1</v>
      </c>
      <c r="CI2773" s="3">
        <v>1</v>
      </c>
      <c r="DH2773" s="3">
        <v>1</v>
      </c>
    </row>
    <row r="2774" spans="1:170">
      <c r="A2774" s="3" t="s">
        <v>3165</v>
      </c>
      <c r="B2774" s="6">
        <f>VLOOKUP(A2774,Species!A:F,6,FALSE)</f>
        <v>1</v>
      </c>
      <c r="AE2774" s="3">
        <v>1</v>
      </c>
      <c r="AH2774" s="3">
        <v>1</v>
      </c>
      <c r="AM2774" s="3">
        <v>1</v>
      </c>
      <c r="AT2774" s="3">
        <v>1</v>
      </c>
      <c r="AZ2774" s="3">
        <v>1</v>
      </c>
      <c r="BP2774" s="3">
        <v>1</v>
      </c>
      <c r="DT2774" s="3">
        <v>1</v>
      </c>
    </row>
    <row r="2775" spans="1:170">
      <c r="A2775" s="3" t="s">
        <v>3166</v>
      </c>
      <c r="B2775" s="6">
        <f>VLOOKUP(A2775,Species!A:F,6,FALSE)</f>
        <v>1</v>
      </c>
      <c r="AE2775" s="3">
        <v>1</v>
      </c>
      <c r="AH2775" s="3">
        <v>1</v>
      </c>
      <c r="AI2775" s="3">
        <v>1</v>
      </c>
      <c r="AM2775" s="3">
        <v>1</v>
      </c>
      <c r="AT2775" s="3">
        <v>1</v>
      </c>
      <c r="AX2775" s="3">
        <v>1</v>
      </c>
      <c r="BB2775" s="3">
        <v>1</v>
      </c>
      <c r="BG2775" s="3">
        <v>1</v>
      </c>
      <c r="BI2775" s="3">
        <v>1</v>
      </c>
      <c r="DH2775" s="3">
        <v>1</v>
      </c>
      <c r="EA2775" s="3">
        <v>1</v>
      </c>
      <c r="EI2775" s="3">
        <v>1</v>
      </c>
      <c r="EV2775" s="3">
        <v>1</v>
      </c>
    </row>
    <row r="2776" spans="1:170">
      <c r="A2776" s="3" t="s">
        <v>3167</v>
      </c>
      <c r="B2776" s="6">
        <f>VLOOKUP(A2776,Species!A:F,6,FALSE)</f>
        <v>1</v>
      </c>
      <c r="AT2776" s="3">
        <v>1</v>
      </c>
    </row>
    <row r="2777" spans="1:170">
      <c r="A2777" s="3" t="s">
        <v>3168</v>
      </c>
      <c r="B2777" s="6">
        <f>VLOOKUP(A2777,Species!A:F,6,FALSE)</f>
        <v>1</v>
      </c>
      <c r="AT2777" s="3">
        <v>1</v>
      </c>
    </row>
    <row r="2778" spans="1:170">
      <c r="A2778" s="3" t="s">
        <v>3169</v>
      </c>
      <c r="B2778" s="6">
        <f>VLOOKUP(A2778,Species!A:F,6,FALSE)</f>
        <v>1</v>
      </c>
      <c r="FK2778" s="3">
        <v>1</v>
      </c>
    </row>
    <row r="2779" spans="1:170">
      <c r="A2779" s="3" t="s">
        <v>3170</v>
      </c>
      <c r="B2779" s="6">
        <f>VLOOKUP(A2779,Species!A:F,6,FALSE)</f>
        <v>1</v>
      </c>
      <c r="AH2779" s="3">
        <v>1</v>
      </c>
      <c r="AI2779" s="3">
        <v>1</v>
      </c>
      <c r="AT2779" s="3">
        <v>1</v>
      </c>
      <c r="AZ2779" s="3">
        <v>1</v>
      </c>
      <c r="CI2779" s="3">
        <v>1</v>
      </c>
      <c r="DH2779" s="3">
        <v>1</v>
      </c>
      <c r="DT2779" s="3">
        <v>1</v>
      </c>
    </row>
    <row r="2780" spans="1:170">
      <c r="A2780" s="3" t="s">
        <v>3171</v>
      </c>
      <c r="B2780" s="6">
        <f>VLOOKUP(A2780,Species!A:F,6,FALSE)</f>
        <v>1</v>
      </c>
      <c r="BV2780" s="3">
        <v>1</v>
      </c>
      <c r="ES2780" s="3">
        <v>1</v>
      </c>
    </row>
    <row r="2781" spans="1:170">
      <c r="A2781" s="3" t="s">
        <v>3172</v>
      </c>
      <c r="B2781" s="6">
        <f>VLOOKUP(A2781,Species!A:F,6,FALSE)</f>
        <v>1</v>
      </c>
      <c r="D2781" s="3">
        <v>1</v>
      </c>
      <c r="O2781" s="3">
        <v>1</v>
      </c>
      <c r="Q2781" s="3">
        <v>1</v>
      </c>
      <c r="R2781" s="3">
        <v>1</v>
      </c>
      <c r="W2781" s="3">
        <v>1</v>
      </c>
      <c r="Y2781" s="3">
        <v>1</v>
      </c>
      <c r="AA2781" s="3">
        <v>1</v>
      </c>
      <c r="AP2781" s="3">
        <v>1</v>
      </c>
      <c r="AQ2781" s="3">
        <v>1</v>
      </c>
      <c r="AS2781" s="3">
        <v>1</v>
      </c>
      <c r="AV2781" s="3">
        <v>1</v>
      </c>
      <c r="AW2781" s="3">
        <v>1</v>
      </c>
      <c r="BK2781" s="3">
        <v>1</v>
      </c>
      <c r="BO2781" s="3">
        <v>1</v>
      </c>
      <c r="BR2781" s="3">
        <v>1</v>
      </c>
      <c r="BT2781" s="3">
        <v>1</v>
      </c>
      <c r="BX2781" s="3">
        <v>1</v>
      </c>
      <c r="CD2781" s="3">
        <v>1</v>
      </c>
      <c r="CG2781" s="3">
        <v>1</v>
      </c>
      <c r="CH2781" s="3">
        <v>1</v>
      </c>
      <c r="CN2781" s="3">
        <v>1</v>
      </c>
      <c r="CU2781" s="3">
        <v>1</v>
      </c>
      <c r="CY2781" s="3">
        <v>1</v>
      </c>
      <c r="DC2781" s="3">
        <v>1</v>
      </c>
      <c r="DD2781" s="3">
        <v>1</v>
      </c>
      <c r="DG2781" s="3">
        <v>1</v>
      </c>
      <c r="DK2781" s="3">
        <v>1</v>
      </c>
      <c r="EG2781" s="3">
        <v>1</v>
      </c>
      <c r="EL2781" s="3">
        <v>1</v>
      </c>
      <c r="EP2781" s="3">
        <v>1</v>
      </c>
      <c r="EQ2781" s="3">
        <v>1</v>
      </c>
      <c r="ET2781" s="3">
        <v>1</v>
      </c>
      <c r="FB2781" s="3">
        <v>1</v>
      </c>
      <c r="FI2781" s="3">
        <v>1</v>
      </c>
    </row>
    <row r="2782" spans="1:170">
      <c r="A2782" s="3" t="s">
        <v>3173</v>
      </c>
      <c r="B2782" s="6">
        <f>VLOOKUP(A2782,Species!A:F,6,FALSE)</f>
        <v>1</v>
      </c>
      <c r="Y2782" s="3">
        <v>1</v>
      </c>
      <c r="CV2782" s="3">
        <v>1</v>
      </c>
    </row>
    <row r="2783" spans="1:170">
      <c r="A2783" s="3" t="s">
        <v>3174</v>
      </c>
      <c r="B2783" s="6">
        <f>VLOOKUP(A2783,Species!A:F,6,FALSE)</f>
        <v>1</v>
      </c>
      <c r="AV2783" s="3">
        <v>1</v>
      </c>
      <c r="AW2783" s="3">
        <v>1</v>
      </c>
    </row>
    <row r="2784" spans="1:170">
      <c r="A2784" s="3" t="s">
        <v>3175</v>
      </c>
      <c r="B2784" s="6">
        <f>VLOOKUP(A2784,Species!A:F,6,FALSE)</f>
        <v>1</v>
      </c>
      <c r="FH2784" s="3">
        <v>1</v>
      </c>
    </row>
    <row r="2785" spans="1:170">
      <c r="A2785" s="3" t="s">
        <v>3176</v>
      </c>
      <c r="B2785" s="6">
        <f>VLOOKUP(A2785,Species!A:F,6,FALSE)</f>
        <v>1</v>
      </c>
      <c r="L2785" s="3">
        <v>1</v>
      </c>
      <c r="AL2785" s="3">
        <v>1</v>
      </c>
      <c r="AW2785" s="3">
        <v>1</v>
      </c>
      <c r="BW2785" s="3">
        <v>1</v>
      </c>
      <c r="CB2785" s="3">
        <v>1</v>
      </c>
      <c r="CS2785" s="3">
        <v>1</v>
      </c>
      <c r="DM2785" s="3">
        <v>1</v>
      </c>
      <c r="DQ2785" s="3">
        <v>1</v>
      </c>
      <c r="EL2785" s="3">
        <v>1</v>
      </c>
    </row>
    <row r="2786" spans="1:170">
      <c r="A2786" s="3" t="s">
        <v>3177</v>
      </c>
      <c r="B2786" s="6">
        <f>VLOOKUP(A2786,Species!A:F,6,FALSE)</f>
        <v>1</v>
      </c>
      <c r="F2786" s="3">
        <v>1</v>
      </c>
      <c r="H2786" s="3">
        <v>1</v>
      </c>
      <c r="Y2786" s="3">
        <v>1</v>
      </c>
      <c r="BE2786" s="3">
        <v>1</v>
      </c>
      <c r="EO2786" s="3">
        <v>1</v>
      </c>
      <c r="ET2786" s="3">
        <v>1</v>
      </c>
    </row>
    <row r="2787" spans="1:170">
      <c r="A2787" s="3" t="s">
        <v>3178</v>
      </c>
      <c r="B2787" s="6">
        <f>VLOOKUP(A2787,Species!A:F,6,FALSE)</f>
        <v>1</v>
      </c>
      <c r="AK2787" s="3">
        <v>1</v>
      </c>
      <c r="FH2787" s="3">
        <v>1</v>
      </c>
    </row>
    <row r="2788" spans="1:170">
      <c r="A2788" s="3" t="s">
        <v>3179</v>
      </c>
      <c r="B2788" s="6">
        <f>VLOOKUP(A2788,Species!A:F,6,FALSE)</f>
        <v>1</v>
      </c>
      <c r="CY2788" s="3">
        <v>1</v>
      </c>
    </row>
    <row r="2789" spans="1:170">
      <c r="A2789" s="3" t="s">
        <v>3180</v>
      </c>
      <c r="B2789" s="6">
        <f>VLOOKUP(A2789,Species!A:F,6,FALSE)</f>
        <v>1</v>
      </c>
      <c r="FH2789" s="3">
        <v>1</v>
      </c>
    </row>
    <row r="2790" spans="1:170">
      <c r="A2790" s="3" t="s">
        <v>3181</v>
      </c>
      <c r="B2790" s="6">
        <f>VLOOKUP(A2790,Species!A:F,6,FALSE)</f>
        <v>1</v>
      </c>
      <c r="AV2790" s="3">
        <v>1</v>
      </c>
      <c r="BC2790" s="3">
        <v>1</v>
      </c>
      <c r="FH2790" s="3">
        <v>1</v>
      </c>
      <c r="FI2790" s="3">
        <v>1</v>
      </c>
    </row>
    <row r="2791" spans="1:170">
      <c r="A2791" s="3" t="s">
        <v>3182</v>
      </c>
      <c r="B2791" s="6">
        <f>VLOOKUP(A2791,Species!A:F,6,FALSE)</f>
        <v>1</v>
      </c>
      <c r="AK2791" s="3">
        <v>1</v>
      </c>
      <c r="AV2791" s="3">
        <v>1</v>
      </c>
      <c r="FH2791" s="3">
        <v>1</v>
      </c>
      <c r="FK2791" s="3">
        <v>1</v>
      </c>
    </row>
    <row r="2792" spans="1:170">
      <c r="A2792" s="3" t="s">
        <v>3183</v>
      </c>
      <c r="B2792" s="6">
        <f>VLOOKUP(A2792,Species!A:F,6,FALSE)</f>
        <v>1</v>
      </c>
      <c r="AV2792" s="3">
        <v>1</v>
      </c>
      <c r="AW2792" s="3">
        <v>1</v>
      </c>
    </row>
    <row r="2793" spans="1:170">
      <c r="A2793" s="3" t="s">
        <v>3184</v>
      </c>
      <c r="B2793" s="6">
        <f>VLOOKUP(A2793,Species!A:F,6,FALSE)</f>
        <v>1</v>
      </c>
      <c r="FH2793" s="3">
        <v>1</v>
      </c>
      <c r="FK2793" s="3">
        <v>1</v>
      </c>
    </row>
    <row r="2794" spans="1:170">
      <c r="A2794" s="3" t="s">
        <v>3185</v>
      </c>
      <c r="B2794" s="6">
        <f>VLOOKUP(A2794,Species!A:F,6,FALSE)</f>
        <v>1</v>
      </c>
      <c r="D2794" s="3">
        <v>1</v>
      </c>
      <c r="G2794" s="3">
        <v>1</v>
      </c>
      <c r="H2794" s="3">
        <v>1</v>
      </c>
      <c r="AF2794" s="3">
        <v>1</v>
      </c>
      <c r="AN2794" s="3">
        <v>1</v>
      </c>
      <c r="BA2794" s="3">
        <v>1</v>
      </c>
      <c r="BV2794" s="3">
        <v>1</v>
      </c>
      <c r="CD2794" s="3">
        <v>1</v>
      </c>
      <c r="CF2794" s="3">
        <v>1</v>
      </c>
      <c r="CQ2794" s="3">
        <v>1</v>
      </c>
      <c r="CV2794" s="3">
        <v>1</v>
      </c>
      <c r="DE2794" s="3">
        <v>1</v>
      </c>
      <c r="DF2794" s="3">
        <v>1</v>
      </c>
      <c r="DR2794" s="3">
        <v>1</v>
      </c>
      <c r="DS2794" s="3">
        <v>1</v>
      </c>
      <c r="EJ2794" s="3">
        <v>1</v>
      </c>
      <c r="EM2794" s="3">
        <v>1</v>
      </c>
      <c r="ES2794" s="3">
        <v>1</v>
      </c>
    </row>
    <row r="2795" spans="1:170">
      <c r="A2795" s="3" t="s">
        <v>3186</v>
      </c>
      <c r="B2795" s="6">
        <f>VLOOKUP(A2795,Species!A:F,6,FALSE)</f>
        <v>1</v>
      </c>
      <c r="Q2795" s="3">
        <v>1</v>
      </c>
      <c r="AQ2795" s="3">
        <v>1</v>
      </c>
      <c r="BO2795" s="3">
        <v>1</v>
      </c>
      <c r="CY2795" s="3">
        <v>1</v>
      </c>
      <c r="EB2795" s="3">
        <v>1</v>
      </c>
      <c r="EL2795" s="3">
        <v>1</v>
      </c>
      <c r="FB2795" s="3">
        <v>1</v>
      </c>
    </row>
    <row r="2796" spans="1:170">
      <c r="A2796" s="3" t="s">
        <v>3187</v>
      </c>
      <c r="B2796" s="6">
        <f>VLOOKUP(A2796,Species!A:F,6,FALSE)</f>
        <v>1</v>
      </c>
      <c r="AV2796" s="3">
        <v>1</v>
      </c>
      <c r="AW2796" s="3">
        <v>1</v>
      </c>
      <c r="FH2796" s="3">
        <v>1</v>
      </c>
    </row>
    <row r="2797" spans="1:170">
      <c r="A2797" s="3" t="s">
        <v>3188</v>
      </c>
      <c r="B2797" s="6">
        <f>VLOOKUP(A2797,Species!A:F,6,FALSE)</f>
        <v>1</v>
      </c>
      <c r="AQ2797" s="3">
        <v>1</v>
      </c>
      <c r="BG2797" s="3">
        <v>1</v>
      </c>
      <c r="CT2797" s="3">
        <v>1</v>
      </c>
    </row>
    <row r="2798" spans="1:170">
      <c r="A2798" s="3" t="s">
        <v>3189</v>
      </c>
      <c r="B2798" s="6">
        <f>VLOOKUP(A2798,Species!A:F,6,FALSE)</f>
        <v>1</v>
      </c>
      <c r="AQ2798" s="3">
        <v>1</v>
      </c>
      <c r="CM2798" s="3">
        <v>1</v>
      </c>
    </row>
    <row r="2799" spans="1:170">
      <c r="A2799" s="3" t="s">
        <v>3190</v>
      </c>
      <c r="B2799" s="6">
        <f>VLOOKUP(A2799,Species!A:F,6,FALSE)</f>
        <v>1</v>
      </c>
      <c r="O2799" s="3">
        <v>1</v>
      </c>
      <c r="Q2799" s="3">
        <v>1</v>
      </c>
      <c r="Y2799" s="3">
        <v>1</v>
      </c>
      <c r="AQ2799" s="3">
        <v>1</v>
      </c>
      <c r="AS2799" s="3">
        <v>1</v>
      </c>
      <c r="AV2799" s="3">
        <v>1</v>
      </c>
      <c r="AW2799" s="3">
        <v>1</v>
      </c>
      <c r="BR2799" s="3">
        <v>1</v>
      </c>
      <c r="BX2799" s="3">
        <v>1</v>
      </c>
      <c r="CK2799" s="3">
        <v>1</v>
      </c>
      <c r="CY2799" s="3">
        <v>1</v>
      </c>
      <c r="EB2799" s="3">
        <v>1</v>
      </c>
      <c r="EO2799" s="3">
        <v>1</v>
      </c>
      <c r="EQ2799" s="3">
        <v>1</v>
      </c>
      <c r="ET2799" s="3">
        <v>1</v>
      </c>
      <c r="FH2799" s="3">
        <v>1</v>
      </c>
    </row>
    <row r="2800" spans="1:170">
      <c r="A2800" s="3" t="s">
        <v>3191</v>
      </c>
      <c r="B2800" s="6">
        <f>VLOOKUP(A2800,Species!A:F,6,FALSE)</f>
        <v>1</v>
      </c>
      <c r="D2800" s="3">
        <v>1</v>
      </c>
      <c r="E2800" s="3">
        <v>1</v>
      </c>
      <c r="F2800" s="3">
        <v>1</v>
      </c>
      <c r="G2800" s="3">
        <v>1</v>
      </c>
      <c r="L2800" s="3">
        <v>1</v>
      </c>
      <c r="O2800" s="3">
        <v>1</v>
      </c>
      <c r="Q2800" s="3">
        <v>1</v>
      </c>
      <c r="R2800" s="3">
        <v>1</v>
      </c>
      <c r="W2800" s="3">
        <v>1</v>
      </c>
      <c r="X2800" s="3">
        <v>1</v>
      </c>
      <c r="Y2800" s="3">
        <v>1</v>
      </c>
      <c r="AB2800" s="3">
        <v>1</v>
      </c>
      <c r="AD2800" s="3">
        <v>1</v>
      </c>
      <c r="AF2800" s="3">
        <v>1</v>
      </c>
      <c r="AG2800" s="3">
        <v>1</v>
      </c>
      <c r="AQ2800" s="3">
        <v>1</v>
      </c>
      <c r="AS2800" s="3">
        <v>1</v>
      </c>
      <c r="AU2800" s="3">
        <v>1</v>
      </c>
      <c r="AV2800" s="3">
        <v>1</v>
      </c>
      <c r="BA2800" s="3">
        <v>1</v>
      </c>
      <c r="BH2800" s="3">
        <v>1</v>
      </c>
      <c r="BK2800" s="3">
        <v>1</v>
      </c>
      <c r="BO2800" s="3">
        <v>1</v>
      </c>
      <c r="BR2800" s="3">
        <v>1</v>
      </c>
      <c r="BT2800" s="3">
        <v>1</v>
      </c>
      <c r="BU2800" s="3">
        <v>1</v>
      </c>
      <c r="BV2800" s="3">
        <v>1</v>
      </c>
      <c r="BX2800" s="3">
        <v>1</v>
      </c>
      <c r="BY2800" s="3">
        <v>1</v>
      </c>
      <c r="BZ2800" s="3">
        <v>1</v>
      </c>
      <c r="CA2800" s="3">
        <v>1</v>
      </c>
      <c r="CC2800" s="3">
        <v>1</v>
      </c>
      <c r="CD2800" s="3">
        <v>1</v>
      </c>
      <c r="CF2800" s="3">
        <v>1</v>
      </c>
      <c r="CG2800" s="3">
        <v>1</v>
      </c>
      <c r="CH2800" s="3">
        <v>1</v>
      </c>
      <c r="CK2800" s="3">
        <v>1</v>
      </c>
      <c r="CL2800" s="3">
        <v>1</v>
      </c>
      <c r="CM2800" s="3">
        <v>1</v>
      </c>
      <c r="CN2800" s="3">
        <v>1</v>
      </c>
      <c r="CQ2800" s="3">
        <v>1</v>
      </c>
      <c r="CS2800" s="3">
        <v>1</v>
      </c>
      <c r="CU2800" s="3">
        <v>1</v>
      </c>
      <c r="CV2800" s="3">
        <v>1</v>
      </c>
      <c r="CY2800" s="3">
        <v>1</v>
      </c>
      <c r="CZ2800" s="3">
        <v>1</v>
      </c>
      <c r="DC2800" s="3">
        <v>1</v>
      </c>
      <c r="DD2800" s="3">
        <v>1</v>
      </c>
      <c r="DE2800" s="3">
        <v>1</v>
      </c>
      <c r="DF2800" s="3">
        <v>1</v>
      </c>
      <c r="DG2800" s="3">
        <v>1</v>
      </c>
      <c r="DJ2800" s="3">
        <v>1</v>
      </c>
      <c r="DK2800" s="3">
        <v>1</v>
      </c>
      <c r="DL2800" s="3">
        <v>1</v>
      </c>
      <c r="DM2800" s="3">
        <v>1</v>
      </c>
      <c r="DN2800" s="3">
        <v>1</v>
      </c>
      <c r="DP2800" s="3">
        <v>1</v>
      </c>
      <c r="DQ2800" s="3">
        <v>1</v>
      </c>
      <c r="DR2800" s="3">
        <v>1</v>
      </c>
      <c r="DS2800" s="3">
        <v>1</v>
      </c>
      <c r="DU2800" s="3">
        <v>1</v>
      </c>
      <c r="EB2800" s="3">
        <v>1</v>
      </c>
      <c r="EG2800" s="3">
        <v>1</v>
      </c>
      <c r="EJ2800" s="3">
        <v>1</v>
      </c>
      <c r="EK2800" s="3">
        <v>1</v>
      </c>
      <c r="EL2800" s="3">
        <v>1</v>
      </c>
      <c r="EM2800" s="3">
        <v>1</v>
      </c>
      <c r="EP2800" s="3">
        <v>1</v>
      </c>
      <c r="EQ2800" s="3">
        <v>1</v>
      </c>
      <c r="ER2800" s="3">
        <v>1</v>
      </c>
      <c r="ES2800" s="3">
        <v>1</v>
      </c>
      <c r="ET2800" s="3">
        <v>1</v>
      </c>
      <c r="EW2800" s="3">
        <v>1</v>
      </c>
      <c r="EZ2800" s="3">
        <v>1</v>
      </c>
      <c r="FA2800" s="3">
        <v>1</v>
      </c>
      <c r="FB2800" s="3">
        <v>1</v>
      </c>
      <c r="FD2800" s="3">
        <v>1</v>
      </c>
      <c r="FF2800" s="3">
        <v>1</v>
      </c>
      <c r="FG2800" s="3">
        <v>1</v>
      </c>
      <c r="FI2800" s="3">
        <v>1</v>
      </c>
      <c r="FM2800" s="3">
        <v>1</v>
      </c>
      <c r="FN2800" s="3">
        <v>1</v>
      </c>
    </row>
    <row r="2801" spans="1:170">
      <c r="A2801" s="3" t="s">
        <v>3192</v>
      </c>
      <c r="B2801" s="6">
        <f>VLOOKUP(A2801,Species!A:F,6,FALSE)</f>
        <v>1</v>
      </c>
      <c r="D2801" s="3">
        <v>1</v>
      </c>
      <c r="V2801" s="3">
        <v>1</v>
      </c>
      <c r="W2801" s="3">
        <v>1</v>
      </c>
      <c r="AF2801" s="3">
        <v>1</v>
      </c>
      <c r="BA2801" s="3">
        <v>1</v>
      </c>
      <c r="BV2801" s="3">
        <v>1</v>
      </c>
      <c r="CD2801" s="3">
        <v>1</v>
      </c>
      <c r="CF2801" s="3">
        <v>1</v>
      </c>
      <c r="CQ2801" s="3">
        <v>1</v>
      </c>
      <c r="CV2801" s="3">
        <v>1</v>
      </c>
      <c r="DS2801" s="3">
        <v>1</v>
      </c>
      <c r="DU2801" s="3">
        <v>1</v>
      </c>
      <c r="DX2801" s="3">
        <v>1</v>
      </c>
      <c r="DY2801" s="3">
        <v>1</v>
      </c>
      <c r="EG2801" s="3">
        <v>1</v>
      </c>
      <c r="EM2801" s="3">
        <v>1</v>
      </c>
      <c r="ES2801" s="3">
        <v>1</v>
      </c>
    </row>
    <row r="2802" spans="1:170">
      <c r="A2802" s="3" t="s">
        <v>3193</v>
      </c>
      <c r="B2802" s="6">
        <f>VLOOKUP(A2802,Species!A:F,6,FALSE)</f>
        <v>1</v>
      </c>
      <c r="R2802" s="3">
        <v>1</v>
      </c>
      <c r="Y2802" s="3">
        <v>1</v>
      </c>
      <c r="AK2802" s="3">
        <v>1</v>
      </c>
      <c r="AQ2802" s="3">
        <v>1</v>
      </c>
      <c r="AS2802" s="3">
        <v>1</v>
      </c>
      <c r="AV2802" s="3">
        <v>1</v>
      </c>
      <c r="AW2802" s="3">
        <v>1</v>
      </c>
      <c r="BK2802" s="3">
        <v>1</v>
      </c>
      <c r="BQ2802" s="3">
        <v>1</v>
      </c>
      <c r="CB2802" s="3">
        <v>1</v>
      </c>
      <c r="CC2802" s="3">
        <v>1</v>
      </c>
      <c r="CU2802" s="3">
        <v>1</v>
      </c>
      <c r="CY2802" s="3">
        <v>1</v>
      </c>
      <c r="DD2802" s="3">
        <v>1</v>
      </c>
      <c r="DG2802" s="3">
        <v>1</v>
      </c>
      <c r="DJ2802" s="3">
        <v>1</v>
      </c>
      <c r="DK2802" s="3">
        <v>1</v>
      </c>
      <c r="DN2802" s="3">
        <v>1</v>
      </c>
      <c r="EB2802" s="3">
        <v>1</v>
      </c>
      <c r="EL2802" s="3">
        <v>1</v>
      </c>
      <c r="ER2802" s="3">
        <v>1</v>
      </c>
      <c r="ET2802" s="3">
        <v>1</v>
      </c>
      <c r="EU2802" s="3">
        <v>1</v>
      </c>
      <c r="FB2802" s="3">
        <v>1</v>
      </c>
      <c r="FM2802" s="3">
        <v>1</v>
      </c>
      <c r="FN2802" s="3">
        <v>1</v>
      </c>
    </row>
    <row r="2803" spans="1:170">
      <c r="A2803" s="3" t="s">
        <v>3194</v>
      </c>
      <c r="B2803" s="6">
        <f>VLOOKUP(A2803,Species!A:F,6,FALSE)</f>
        <v>1</v>
      </c>
      <c r="DR2803" s="3">
        <v>1</v>
      </c>
    </row>
    <row r="2804" spans="1:170">
      <c r="A2804" s="3" t="s">
        <v>3195</v>
      </c>
      <c r="B2804" s="6">
        <f>VLOOKUP(A2804,Species!A:F,6,FALSE)</f>
        <v>1</v>
      </c>
      <c r="FK2804" s="3">
        <v>1</v>
      </c>
    </row>
    <row r="2805" spans="1:170">
      <c r="A2805" s="3" t="s">
        <v>3196</v>
      </c>
      <c r="B2805" s="6">
        <f>VLOOKUP(A2805,Species!A:F,6,FALSE)</f>
        <v>1</v>
      </c>
      <c r="E2805" s="3">
        <v>1</v>
      </c>
      <c r="O2805" s="3">
        <v>1</v>
      </c>
      <c r="Q2805" s="3">
        <v>1</v>
      </c>
      <c r="R2805" s="3">
        <v>1</v>
      </c>
      <c r="Y2805" s="3">
        <v>1</v>
      </c>
      <c r="AB2805" s="3">
        <v>1</v>
      </c>
      <c r="AD2805" s="3">
        <v>1</v>
      </c>
      <c r="AQ2805" s="3">
        <v>1</v>
      </c>
      <c r="AS2805" s="3">
        <v>1</v>
      </c>
      <c r="AV2805" s="3">
        <v>1</v>
      </c>
      <c r="AW2805" s="3">
        <v>1</v>
      </c>
      <c r="BF2805" s="3">
        <v>1</v>
      </c>
      <c r="BH2805" s="3">
        <v>1</v>
      </c>
      <c r="BK2805" s="3">
        <v>1</v>
      </c>
      <c r="BO2805" s="3">
        <v>1</v>
      </c>
      <c r="BR2805" s="3">
        <v>1</v>
      </c>
      <c r="BT2805" s="3">
        <v>1</v>
      </c>
      <c r="BU2805" s="3">
        <v>1</v>
      </c>
      <c r="BX2805" s="3">
        <v>1</v>
      </c>
      <c r="BY2805" s="3">
        <v>1</v>
      </c>
      <c r="CG2805" s="3">
        <v>1</v>
      </c>
      <c r="CK2805" s="3">
        <v>1</v>
      </c>
      <c r="CU2805" s="3">
        <v>1</v>
      </c>
      <c r="CY2805" s="3">
        <v>1</v>
      </c>
      <c r="DG2805" s="3">
        <v>1</v>
      </c>
      <c r="DK2805" s="3">
        <v>1</v>
      </c>
      <c r="DN2805" s="3">
        <v>1</v>
      </c>
      <c r="DP2805" s="3">
        <v>1</v>
      </c>
      <c r="EB2805" s="3">
        <v>1</v>
      </c>
      <c r="EL2805" s="3">
        <v>1</v>
      </c>
      <c r="EP2805" s="3">
        <v>1</v>
      </c>
      <c r="EQ2805" s="3">
        <v>1</v>
      </c>
      <c r="ER2805" s="3">
        <v>1</v>
      </c>
      <c r="EU2805" s="3">
        <v>1</v>
      </c>
      <c r="EW2805" s="3">
        <v>1</v>
      </c>
      <c r="FA2805" s="3">
        <v>1</v>
      </c>
      <c r="FB2805" s="3">
        <v>1</v>
      </c>
      <c r="FF2805" s="3">
        <v>1</v>
      </c>
      <c r="FI2805" s="3">
        <v>1</v>
      </c>
      <c r="FJ2805" s="3">
        <v>1</v>
      </c>
      <c r="FL2805" s="3">
        <v>1</v>
      </c>
      <c r="FM2805" s="3">
        <v>1</v>
      </c>
      <c r="FN2805" s="3">
        <v>1</v>
      </c>
    </row>
    <row r="2806" spans="1:170">
      <c r="A2806" s="3" t="s">
        <v>3197</v>
      </c>
      <c r="B2806" s="6">
        <f>VLOOKUP(A2806,Species!A:F,6,FALSE)</f>
        <v>1</v>
      </c>
      <c r="E2806" s="3">
        <v>1</v>
      </c>
      <c r="F2806" s="3">
        <v>1</v>
      </c>
      <c r="H2806" s="3">
        <v>1</v>
      </c>
      <c r="O2806" s="3">
        <v>1</v>
      </c>
      <c r="Q2806" s="3">
        <v>1</v>
      </c>
      <c r="Y2806" s="3">
        <v>1</v>
      </c>
      <c r="AS2806" s="3">
        <v>1</v>
      </c>
      <c r="AV2806" s="3">
        <v>1</v>
      </c>
      <c r="BE2806" s="3">
        <v>1</v>
      </c>
      <c r="BM2806" s="3">
        <v>1</v>
      </c>
      <c r="BN2806" s="3">
        <v>1</v>
      </c>
      <c r="BO2806" s="3">
        <v>1</v>
      </c>
      <c r="BR2806" s="3">
        <v>1</v>
      </c>
      <c r="BT2806" s="3">
        <v>1</v>
      </c>
      <c r="BX2806" s="3">
        <v>1</v>
      </c>
      <c r="CG2806" s="3">
        <v>1</v>
      </c>
      <c r="CH2806" s="3">
        <v>1</v>
      </c>
      <c r="DE2806" s="3">
        <v>1</v>
      </c>
      <c r="DK2806" s="3">
        <v>1</v>
      </c>
      <c r="DP2806" s="3">
        <v>1</v>
      </c>
      <c r="EL2806" s="3">
        <v>1</v>
      </c>
      <c r="EO2806" s="3">
        <v>1</v>
      </c>
      <c r="EP2806" s="3">
        <v>1</v>
      </c>
      <c r="EQ2806" s="3">
        <v>1</v>
      </c>
      <c r="ER2806" s="3">
        <v>1</v>
      </c>
      <c r="ET2806" s="3">
        <v>1</v>
      </c>
      <c r="EU2806" s="3">
        <v>1</v>
      </c>
      <c r="FB2806" s="3">
        <v>1</v>
      </c>
      <c r="FD2806" s="3">
        <v>1</v>
      </c>
      <c r="FH2806" s="3">
        <v>1</v>
      </c>
    </row>
    <row r="2807" spans="1:170">
      <c r="A2807" s="3" t="s">
        <v>3198</v>
      </c>
      <c r="B2807" s="6">
        <f>VLOOKUP(A2807,Species!A:F,6,FALSE)</f>
        <v>1</v>
      </c>
      <c r="BR2807" s="3">
        <v>1</v>
      </c>
      <c r="CG2807" s="3">
        <v>1</v>
      </c>
      <c r="CH2807" s="3">
        <v>1</v>
      </c>
      <c r="EG2807" s="3">
        <v>1</v>
      </c>
      <c r="ET2807" s="3">
        <v>1</v>
      </c>
    </row>
    <row r="2808" spans="1:170">
      <c r="A2808" s="3" t="s">
        <v>3199</v>
      </c>
      <c r="B2808" s="6">
        <f>VLOOKUP(A2808,Species!A:F,6,FALSE)</f>
        <v>1</v>
      </c>
      <c r="FH2808" s="3">
        <v>1</v>
      </c>
      <c r="FK2808" s="3">
        <v>1</v>
      </c>
    </row>
    <row r="2809" spans="1:170">
      <c r="A2809" s="3" t="s">
        <v>3200</v>
      </c>
      <c r="B2809" s="6">
        <f>VLOOKUP(A2809,Species!A:F,6,FALSE)</f>
        <v>1</v>
      </c>
      <c r="O2809" s="3">
        <v>1</v>
      </c>
      <c r="AS2809" s="3">
        <v>1</v>
      </c>
      <c r="EP2809" s="3">
        <v>1</v>
      </c>
      <c r="EU2809" s="3">
        <v>1</v>
      </c>
    </row>
    <row r="2810" spans="1:170">
      <c r="A2810" s="3" t="s">
        <v>3201</v>
      </c>
      <c r="B2810" s="6">
        <f>VLOOKUP(A2810,Species!A:F,6,FALSE)</f>
        <v>1</v>
      </c>
      <c r="D2810" s="3">
        <v>1</v>
      </c>
      <c r="E2810" s="3">
        <v>1</v>
      </c>
      <c r="O2810" s="3">
        <v>1</v>
      </c>
      <c r="Q2810" s="3">
        <v>1</v>
      </c>
      <c r="R2810" s="3">
        <v>1</v>
      </c>
      <c r="X2810" s="3">
        <v>1</v>
      </c>
      <c r="Y2810" s="3">
        <v>1</v>
      </c>
      <c r="AB2810" s="3">
        <v>1</v>
      </c>
      <c r="AS2810" s="3">
        <v>1</v>
      </c>
      <c r="AV2810" s="3">
        <v>1</v>
      </c>
      <c r="BF2810" s="3">
        <v>1</v>
      </c>
      <c r="BK2810" s="3">
        <v>1</v>
      </c>
      <c r="BO2810" s="3">
        <v>1</v>
      </c>
      <c r="BR2810" s="3">
        <v>1</v>
      </c>
      <c r="BT2810" s="3">
        <v>1</v>
      </c>
      <c r="BX2810" s="3">
        <v>1</v>
      </c>
      <c r="CG2810" s="3">
        <v>1</v>
      </c>
      <c r="CU2810" s="3">
        <v>1</v>
      </c>
      <c r="DG2810" s="3">
        <v>1</v>
      </c>
      <c r="DK2810" s="3">
        <v>1</v>
      </c>
      <c r="DP2810" s="3">
        <v>1</v>
      </c>
      <c r="EG2810" s="3">
        <v>1</v>
      </c>
      <c r="EL2810" s="3">
        <v>1</v>
      </c>
      <c r="EP2810" s="3">
        <v>1</v>
      </c>
      <c r="EQ2810" s="3">
        <v>1</v>
      </c>
      <c r="EU2810" s="3">
        <v>1</v>
      </c>
      <c r="FB2810" s="3">
        <v>1</v>
      </c>
      <c r="FI2810" s="3">
        <v>1</v>
      </c>
      <c r="FJ2810" s="3">
        <v>1</v>
      </c>
      <c r="FL2810" s="3">
        <v>1</v>
      </c>
      <c r="FM2810" s="3">
        <v>1</v>
      </c>
      <c r="FN2810" s="3">
        <v>1</v>
      </c>
    </row>
    <row r="2811" spans="1:170">
      <c r="A2811" s="3" t="s">
        <v>3202</v>
      </c>
      <c r="B2811" s="6">
        <f>VLOOKUP(A2811,Species!A:F,6,FALSE)</f>
        <v>1</v>
      </c>
      <c r="Y2811" s="3">
        <v>1</v>
      </c>
      <c r="AA2811" s="3">
        <v>1</v>
      </c>
      <c r="BF2811" s="3">
        <v>1</v>
      </c>
      <c r="BS2811" s="3">
        <v>1</v>
      </c>
      <c r="CA2811" s="3">
        <v>1</v>
      </c>
      <c r="CD2811" s="3">
        <v>1</v>
      </c>
      <c r="CF2811" s="3">
        <v>1</v>
      </c>
      <c r="CQ2811" s="3">
        <v>1</v>
      </c>
      <c r="DK2811" s="3">
        <v>1</v>
      </c>
      <c r="DS2811" s="3">
        <v>1</v>
      </c>
      <c r="FB2811" s="3">
        <v>1</v>
      </c>
    </row>
    <row r="2812" spans="1:170">
      <c r="A2812" s="3" t="s">
        <v>3203</v>
      </c>
      <c r="B2812" s="6">
        <f>VLOOKUP(A2812,Species!A:F,6,FALSE)</f>
        <v>1</v>
      </c>
      <c r="E2812" s="3">
        <v>1</v>
      </c>
      <c r="O2812" s="3">
        <v>1</v>
      </c>
      <c r="Q2812" s="3">
        <v>1</v>
      </c>
      <c r="R2812" s="3">
        <v>1</v>
      </c>
      <c r="X2812" s="3">
        <v>1</v>
      </c>
      <c r="Y2812" s="3">
        <v>1</v>
      </c>
      <c r="AB2812" s="3">
        <v>1</v>
      </c>
      <c r="AD2812" s="3">
        <v>1</v>
      </c>
      <c r="AK2812" s="3">
        <v>1</v>
      </c>
      <c r="AQ2812" s="3">
        <v>1</v>
      </c>
      <c r="AS2812" s="3">
        <v>1</v>
      </c>
      <c r="AV2812" s="3">
        <v>1</v>
      </c>
      <c r="AW2812" s="3">
        <v>1</v>
      </c>
      <c r="BE2812" s="3">
        <v>1</v>
      </c>
      <c r="BH2812" s="3">
        <v>1</v>
      </c>
      <c r="BK2812" s="3">
        <v>1</v>
      </c>
      <c r="BO2812" s="3">
        <v>1</v>
      </c>
      <c r="BR2812" s="3">
        <v>1</v>
      </c>
      <c r="BT2812" s="3">
        <v>1</v>
      </c>
      <c r="BU2812" s="3">
        <v>1</v>
      </c>
      <c r="BX2812" s="3">
        <v>1</v>
      </c>
      <c r="BY2812" s="3">
        <v>1</v>
      </c>
      <c r="CC2812" s="3">
        <v>1</v>
      </c>
      <c r="CG2812" s="3">
        <v>1</v>
      </c>
      <c r="CK2812" s="3">
        <v>1</v>
      </c>
      <c r="CN2812" s="3">
        <v>1</v>
      </c>
      <c r="CU2812" s="3">
        <v>1</v>
      </c>
      <c r="CY2812" s="3">
        <v>1</v>
      </c>
      <c r="CZ2812" s="3">
        <v>1</v>
      </c>
      <c r="DD2812" s="3">
        <v>1</v>
      </c>
      <c r="DG2812" s="3">
        <v>1</v>
      </c>
      <c r="DJ2812" s="3">
        <v>1</v>
      </c>
      <c r="DK2812" s="3">
        <v>1</v>
      </c>
      <c r="DN2812" s="3">
        <v>1</v>
      </c>
      <c r="DP2812" s="3">
        <v>1</v>
      </c>
      <c r="DV2812" s="3">
        <v>1</v>
      </c>
      <c r="EB2812" s="3">
        <v>1</v>
      </c>
      <c r="EL2812" s="3">
        <v>1</v>
      </c>
      <c r="EP2812" s="3">
        <v>1</v>
      </c>
      <c r="EQ2812" s="3">
        <v>1</v>
      </c>
      <c r="ER2812" s="3">
        <v>1</v>
      </c>
      <c r="ET2812" s="3">
        <v>1</v>
      </c>
      <c r="EU2812" s="3">
        <v>1</v>
      </c>
      <c r="EW2812" s="3">
        <v>1</v>
      </c>
      <c r="FA2812" s="3">
        <v>1</v>
      </c>
      <c r="FB2812" s="3">
        <v>1</v>
      </c>
      <c r="FD2812" s="3">
        <v>1</v>
      </c>
      <c r="FG2812" s="3">
        <v>1</v>
      </c>
      <c r="FH2812" s="3">
        <v>1</v>
      </c>
      <c r="FI2812" s="3">
        <v>1</v>
      </c>
      <c r="FJ2812" s="3">
        <v>1</v>
      </c>
      <c r="FK2812" s="3">
        <v>1</v>
      </c>
      <c r="FL2812" s="3">
        <v>1</v>
      </c>
      <c r="FM2812" s="3">
        <v>1</v>
      </c>
      <c r="FN2812" s="3">
        <v>1</v>
      </c>
    </row>
    <row r="2813" spans="1:170">
      <c r="A2813" s="3" t="s">
        <v>3204</v>
      </c>
      <c r="B2813" s="6">
        <f>VLOOKUP(A2813,Species!A:F,6,FALSE)</f>
        <v>1</v>
      </c>
      <c r="AW2813" s="3">
        <v>1</v>
      </c>
      <c r="FH2813" s="3">
        <v>1</v>
      </c>
    </row>
    <row r="2814" spans="1:170">
      <c r="A2814" s="3" t="s">
        <v>3205</v>
      </c>
      <c r="B2814" s="6">
        <f>VLOOKUP(A2814,Species!A:F,6,FALSE)</f>
        <v>1</v>
      </c>
      <c r="D2814" s="3">
        <v>1</v>
      </c>
      <c r="F2814" s="3">
        <v>1</v>
      </c>
      <c r="G2814" s="3">
        <v>1</v>
      </c>
      <c r="O2814" s="3">
        <v>1</v>
      </c>
      <c r="W2814" s="3">
        <v>1</v>
      </c>
      <c r="Y2814" s="3">
        <v>1</v>
      </c>
      <c r="AD2814" s="3">
        <v>1</v>
      </c>
      <c r="AF2814" s="3">
        <v>1</v>
      </c>
      <c r="AN2814" s="3">
        <v>1</v>
      </c>
      <c r="BR2814" s="3">
        <v>1</v>
      </c>
      <c r="BV2814" s="3">
        <v>1</v>
      </c>
      <c r="BZ2814" s="3">
        <v>1</v>
      </c>
      <c r="CD2814" s="3">
        <v>1</v>
      </c>
      <c r="CF2814" s="3">
        <v>1</v>
      </c>
      <c r="CG2814" s="3">
        <v>1</v>
      </c>
      <c r="CH2814" s="3">
        <v>1</v>
      </c>
      <c r="CQ2814" s="3">
        <v>1</v>
      </c>
      <c r="CV2814" s="3">
        <v>1</v>
      </c>
      <c r="DC2814" s="3">
        <v>1</v>
      </c>
      <c r="DR2814" s="3">
        <v>1</v>
      </c>
      <c r="DS2814" s="3">
        <v>1</v>
      </c>
      <c r="DU2814" s="3">
        <v>1</v>
      </c>
      <c r="DY2814" s="3">
        <v>1</v>
      </c>
      <c r="EG2814" s="3">
        <v>1</v>
      </c>
      <c r="EM2814" s="3">
        <v>1</v>
      </c>
      <c r="EO2814" s="3">
        <v>1</v>
      </c>
      <c r="EQ2814" s="3">
        <v>1</v>
      </c>
      <c r="ES2814" s="3">
        <v>1</v>
      </c>
      <c r="ET2814" s="3">
        <v>1</v>
      </c>
    </row>
    <row r="2815" spans="1:170">
      <c r="A2815" s="3" t="s">
        <v>3206</v>
      </c>
      <c r="B2815" s="6">
        <f>VLOOKUP(A2815,Species!A:F,6,FALSE)</f>
        <v>1</v>
      </c>
      <c r="E2815" s="3">
        <v>1</v>
      </c>
      <c r="O2815" s="3">
        <v>1</v>
      </c>
      <c r="Q2815" s="3">
        <v>1</v>
      </c>
      <c r="R2815" s="3">
        <v>1</v>
      </c>
      <c r="AB2815" s="3">
        <v>1</v>
      </c>
      <c r="AK2815" s="3">
        <v>1</v>
      </c>
      <c r="AQ2815" s="3">
        <v>1</v>
      </c>
      <c r="AV2815" s="3">
        <v>1</v>
      </c>
      <c r="AW2815" s="3">
        <v>1</v>
      </c>
      <c r="BC2815" s="3">
        <v>1</v>
      </c>
      <c r="BF2815" s="3">
        <v>1</v>
      </c>
      <c r="BK2815" s="3">
        <v>1</v>
      </c>
      <c r="BO2815" s="3">
        <v>1</v>
      </c>
      <c r="BY2815" s="3">
        <v>1</v>
      </c>
      <c r="CU2815" s="3">
        <v>1</v>
      </c>
      <c r="CY2815" s="3">
        <v>1</v>
      </c>
      <c r="DG2815" s="3">
        <v>1</v>
      </c>
      <c r="DK2815" s="3">
        <v>1</v>
      </c>
      <c r="DN2815" s="3">
        <v>1</v>
      </c>
      <c r="EL2815" s="3">
        <v>1</v>
      </c>
      <c r="EP2815" s="3">
        <v>1</v>
      </c>
      <c r="EQ2815" s="3">
        <v>1</v>
      </c>
      <c r="EU2815" s="3">
        <v>1</v>
      </c>
      <c r="EW2815" s="3">
        <v>1</v>
      </c>
      <c r="FB2815" s="3">
        <v>1</v>
      </c>
      <c r="FH2815" s="3">
        <v>1</v>
      </c>
      <c r="FI2815" s="3">
        <v>1</v>
      </c>
      <c r="FJ2815" s="3">
        <v>1</v>
      </c>
      <c r="FL2815" s="3">
        <v>1</v>
      </c>
      <c r="FN2815" s="3">
        <v>1</v>
      </c>
    </row>
    <row r="2816" spans="1:170">
      <c r="A2816" s="3" t="s">
        <v>3207</v>
      </c>
      <c r="B2816" s="6">
        <f>VLOOKUP(A2816,Species!A:F,6,FALSE)</f>
        <v>1</v>
      </c>
      <c r="F2816" s="3">
        <v>1</v>
      </c>
      <c r="O2816" s="3">
        <v>1</v>
      </c>
      <c r="Q2816" s="3">
        <v>1</v>
      </c>
      <c r="Y2816" s="3">
        <v>1</v>
      </c>
      <c r="AS2816" s="3">
        <v>1</v>
      </c>
      <c r="BE2816" s="3">
        <v>1</v>
      </c>
      <c r="BN2816" s="3">
        <v>1</v>
      </c>
      <c r="BO2816" s="3">
        <v>1</v>
      </c>
      <c r="BR2816" s="3">
        <v>1</v>
      </c>
      <c r="BT2816" s="3">
        <v>1</v>
      </c>
      <c r="BX2816" s="3">
        <v>1</v>
      </c>
      <c r="CG2816" s="3">
        <v>1</v>
      </c>
      <c r="DJ2816" s="3">
        <v>1</v>
      </c>
      <c r="DK2816" s="3">
        <v>1</v>
      </c>
      <c r="DP2816" s="3">
        <v>1</v>
      </c>
      <c r="EO2816" s="3">
        <v>1</v>
      </c>
      <c r="EP2816" s="3">
        <v>1</v>
      </c>
      <c r="EQ2816" s="3">
        <v>1</v>
      </c>
      <c r="ER2816" s="3">
        <v>1</v>
      </c>
      <c r="ET2816" s="3">
        <v>1</v>
      </c>
      <c r="EU2816" s="3">
        <v>1</v>
      </c>
      <c r="FB2816" s="3">
        <v>1</v>
      </c>
      <c r="FD2816" s="3">
        <v>1</v>
      </c>
      <c r="FH2816" s="3">
        <v>1</v>
      </c>
      <c r="FM2816" s="3">
        <v>1</v>
      </c>
    </row>
    <row r="2817" spans="1:170">
      <c r="A2817" s="3" t="s">
        <v>3208</v>
      </c>
      <c r="B2817" s="6">
        <f>VLOOKUP(A2817,Species!A:F,6,FALSE)</f>
        <v>1</v>
      </c>
      <c r="E2817" s="3">
        <v>1</v>
      </c>
      <c r="F2817" s="3">
        <v>1</v>
      </c>
      <c r="Q2817" s="3">
        <v>1</v>
      </c>
      <c r="R2817" s="3">
        <v>1</v>
      </c>
      <c r="X2817" s="3">
        <v>1</v>
      </c>
      <c r="Y2817" s="3">
        <v>1</v>
      </c>
      <c r="AK2817" s="3">
        <v>1</v>
      </c>
      <c r="AQ2817" s="3">
        <v>1</v>
      </c>
      <c r="AV2817" s="3">
        <v>1</v>
      </c>
      <c r="AW2817" s="3">
        <v>1</v>
      </c>
      <c r="BC2817" s="3">
        <v>1</v>
      </c>
      <c r="BE2817" s="3">
        <v>1</v>
      </c>
      <c r="BO2817" s="3">
        <v>1</v>
      </c>
      <c r="BT2817" s="3">
        <v>1</v>
      </c>
      <c r="BZ2817" s="3">
        <v>1</v>
      </c>
      <c r="CH2817" s="3">
        <v>1</v>
      </c>
      <c r="CU2817" s="3">
        <v>1</v>
      </c>
      <c r="CY2817" s="3">
        <v>1</v>
      </c>
      <c r="DD2817" s="3">
        <v>1</v>
      </c>
      <c r="DG2817" s="3">
        <v>1</v>
      </c>
      <c r="DK2817" s="3">
        <v>1</v>
      </c>
      <c r="DP2817" s="3">
        <v>1</v>
      </c>
      <c r="EB2817" s="3">
        <v>1</v>
      </c>
      <c r="EL2817" s="3">
        <v>1</v>
      </c>
      <c r="EO2817" s="3">
        <v>1</v>
      </c>
      <c r="EP2817" s="3">
        <v>1</v>
      </c>
      <c r="ET2817" s="3">
        <v>1</v>
      </c>
      <c r="FB2817" s="3">
        <v>1</v>
      </c>
      <c r="FH2817" s="3">
        <v>1</v>
      </c>
      <c r="FI2817" s="3">
        <v>1</v>
      </c>
      <c r="FN2817" s="3">
        <v>1</v>
      </c>
    </row>
    <row r="2818" spans="1:170">
      <c r="A2818" s="3" t="s">
        <v>3209</v>
      </c>
      <c r="B2818" s="6">
        <f>VLOOKUP(A2818,Species!A:F,6,FALSE)</f>
        <v>1</v>
      </c>
      <c r="AB2818" s="3">
        <v>1</v>
      </c>
      <c r="AQ2818" s="3">
        <v>1</v>
      </c>
      <c r="BY2818" s="3">
        <v>1</v>
      </c>
      <c r="CN2818" s="3">
        <v>1</v>
      </c>
      <c r="CU2818" s="3">
        <v>1</v>
      </c>
      <c r="CY2818" s="3">
        <v>1</v>
      </c>
      <c r="DN2818" s="3">
        <v>1</v>
      </c>
      <c r="EL2818" s="3">
        <v>1</v>
      </c>
      <c r="FB2818" s="3">
        <v>1</v>
      </c>
    </row>
    <row r="2819" spans="1:170">
      <c r="A2819" s="3" t="s">
        <v>3210</v>
      </c>
      <c r="B2819" s="6">
        <f>VLOOKUP(A2819,Species!A:F,6,FALSE)</f>
        <v>1</v>
      </c>
      <c r="O2819" s="3">
        <v>1</v>
      </c>
      <c r="Q2819" s="3">
        <v>1</v>
      </c>
      <c r="AS2819" s="3">
        <v>1</v>
      </c>
      <c r="BF2819" s="3">
        <v>1</v>
      </c>
      <c r="BO2819" s="3">
        <v>1</v>
      </c>
      <c r="BR2819" s="3">
        <v>1</v>
      </c>
      <c r="BX2819" s="3">
        <v>1</v>
      </c>
      <c r="EU2819" s="3">
        <v>1</v>
      </c>
    </row>
    <row r="2820" spans="1:170">
      <c r="A2820" s="3" t="s">
        <v>3211</v>
      </c>
      <c r="B2820" s="6">
        <f>VLOOKUP(A2820,Species!A:F,6,FALSE)</f>
        <v>1</v>
      </c>
      <c r="BR2820" s="3">
        <v>1</v>
      </c>
      <c r="EQ2820" s="3">
        <v>1</v>
      </c>
      <c r="ET2820" s="3">
        <v>1</v>
      </c>
    </row>
    <row r="2821" spans="1:170">
      <c r="A2821" s="3" t="s">
        <v>3212</v>
      </c>
      <c r="B2821" s="6">
        <f>VLOOKUP(A2821,Species!A:F,6,FALSE)</f>
        <v>1</v>
      </c>
      <c r="E2821" s="3">
        <v>1</v>
      </c>
      <c r="O2821" s="3">
        <v>1</v>
      </c>
      <c r="Q2821" s="3">
        <v>1</v>
      </c>
      <c r="R2821" s="3">
        <v>1</v>
      </c>
      <c r="Y2821" s="3">
        <v>1</v>
      </c>
      <c r="AB2821" s="3">
        <v>1</v>
      </c>
      <c r="AQ2821" s="3">
        <v>1</v>
      </c>
      <c r="AS2821" s="3">
        <v>1</v>
      </c>
      <c r="AV2821" s="3">
        <v>1</v>
      </c>
      <c r="AW2821" s="3">
        <v>1</v>
      </c>
      <c r="BF2821" s="3">
        <v>1</v>
      </c>
      <c r="BH2821" s="3">
        <v>1</v>
      </c>
      <c r="BO2821" s="3">
        <v>1</v>
      </c>
      <c r="BR2821" s="3">
        <v>1</v>
      </c>
      <c r="BT2821" s="3">
        <v>1</v>
      </c>
      <c r="BX2821" s="3">
        <v>1</v>
      </c>
      <c r="CG2821" s="3">
        <v>1</v>
      </c>
      <c r="CK2821" s="3">
        <v>1</v>
      </c>
      <c r="CU2821" s="3">
        <v>1</v>
      </c>
      <c r="CY2821" s="3">
        <v>1</v>
      </c>
      <c r="DG2821" s="3">
        <v>1</v>
      </c>
      <c r="DK2821" s="3">
        <v>1</v>
      </c>
      <c r="DN2821" s="3">
        <v>1</v>
      </c>
      <c r="DP2821" s="3">
        <v>1</v>
      </c>
      <c r="EL2821" s="3">
        <v>1</v>
      </c>
      <c r="EP2821" s="3">
        <v>1</v>
      </c>
      <c r="EQ2821" s="3">
        <v>1</v>
      </c>
      <c r="ER2821" s="3">
        <v>1</v>
      </c>
      <c r="EU2821" s="3">
        <v>1</v>
      </c>
      <c r="EW2821" s="3">
        <v>1</v>
      </c>
      <c r="FA2821" s="3">
        <v>1</v>
      </c>
      <c r="FB2821" s="3">
        <v>1</v>
      </c>
      <c r="FH2821" s="3">
        <v>1</v>
      </c>
      <c r="FI2821" s="3">
        <v>1</v>
      </c>
      <c r="FJ2821" s="3">
        <v>1</v>
      </c>
      <c r="FL2821" s="3">
        <v>1</v>
      </c>
      <c r="FN2821" s="3">
        <v>1</v>
      </c>
    </row>
    <row r="2822" spans="1:170">
      <c r="A2822" s="3" t="s">
        <v>3213</v>
      </c>
      <c r="B2822" s="6">
        <f>VLOOKUP(A2822,Species!A:F,6,FALSE)</f>
        <v>1</v>
      </c>
      <c r="R2822" s="3">
        <v>1</v>
      </c>
      <c r="Y2822" s="3">
        <v>1</v>
      </c>
      <c r="DD2822" s="3">
        <v>1</v>
      </c>
      <c r="DG2822" s="3">
        <v>1</v>
      </c>
      <c r="DK2822" s="3">
        <v>1</v>
      </c>
      <c r="ER2822" s="3">
        <v>1</v>
      </c>
      <c r="FJ2822" s="3">
        <v>1</v>
      </c>
      <c r="FM2822" s="3">
        <v>1</v>
      </c>
    </row>
    <row r="2823" spans="1:170">
      <c r="A2823" s="3" t="s">
        <v>3214</v>
      </c>
      <c r="B2823" s="6">
        <f>VLOOKUP(A2823,Species!A:F,6,FALSE)</f>
        <v>1</v>
      </c>
      <c r="AQ2823" s="3">
        <v>1</v>
      </c>
      <c r="CY2823" s="3">
        <v>1</v>
      </c>
    </row>
    <row r="2824" spans="1:170">
      <c r="A2824" s="3" t="s">
        <v>3215</v>
      </c>
      <c r="B2824" s="6">
        <f>VLOOKUP(A2824,Species!A:F,6,FALSE)</f>
        <v>1</v>
      </c>
      <c r="EL2824" s="3">
        <v>1</v>
      </c>
    </row>
    <row r="2825" spans="1:170">
      <c r="A2825" s="3" t="s">
        <v>3216</v>
      </c>
      <c r="B2825" s="6">
        <f>VLOOKUP(A2825,Species!A:F,6,FALSE)</f>
        <v>1</v>
      </c>
      <c r="AQ2825" s="3">
        <v>1</v>
      </c>
      <c r="EW2825" s="3">
        <v>1</v>
      </c>
    </row>
    <row r="2826" spans="1:170">
      <c r="A2826" s="3" t="s">
        <v>3217</v>
      </c>
      <c r="B2826" s="6">
        <f>VLOOKUP(A2826,Species!A:F,6,FALSE)</f>
        <v>1</v>
      </c>
      <c r="AV2826" s="3">
        <v>1</v>
      </c>
    </row>
    <row r="2827" spans="1:170">
      <c r="A2827" s="3" t="s">
        <v>3218</v>
      </c>
      <c r="B2827" s="6">
        <f>VLOOKUP(A2827,Species!A:F,6,FALSE)</f>
        <v>0</v>
      </c>
      <c r="D2827" s="3">
        <v>1</v>
      </c>
      <c r="BA2827" s="3">
        <v>1</v>
      </c>
      <c r="BM2827" s="3">
        <v>1</v>
      </c>
      <c r="BN2827" s="3">
        <v>1</v>
      </c>
      <c r="DE2827" s="3">
        <v>1</v>
      </c>
      <c r="EG2827" s="3">
        <v>1</v>
      </c>
      <c r="EJ2827" s="3">
        <v>1</v>
      </c>
      <c r="EM2827" s="3">
        <v>1</v>
      </c>
    </row>
    <row r="2828" spans="1:170">
      <c r="A2828" s="3" t="s">
        <v>3219</v>
      </c>
      <c r="B2828" s="6">
        <f>VLOOKUP(A2828,Species!A:F,6,FALSE)</f>
        <v>1</v>
      </c>
      <c r="F2828" s="3">
        <v>1</v>
      </c>
      <c r="H2828" s="3">
        <v>1</v>
      </c>
      <c r="BN2828" s="3">
        <v>1</v>
      </c>
      <c r="DE2828" s="3">
        <v>1</v>
      </c>
      <c r="ET2828" s="3">
        <v>1</v>
      </c>
    </row>
    <row r="2829" spans="1:170">
      <c r="A2829" s="3" t="s">
        <v>3220</v>
      </c>
      <c r="B2829" s="6">
        <f>VLOOKUP(A2829,Species!A:F,6,FALSE)</f>
        <v>1</v>
      </c>
      <c r="D2829" s="3">
        <v>1</v>
      </c>
      <c r="BA2829" s="3">
        <v>1</v>
      </c>
      <c r="BM2829" s="3">
        <v>1</v>
      </c>
      <c r="BN2829" s="3">
        <v>1</v>
      </c>
      <c r="DE2829" s="3">
        <v>1</v>
      </c>
      <c r="DK2829" s="3">
        <v>1</v>
      </c>
      <c r="EG2829" s="3">
        <v>1</v>
      </c>
      <c r="EM2829" s="3">
        <v>1</v>
      </c>
      <c r="ET2829" s="3">
        <v>1</v>
      </c>
    </row>
    <row r="2830" spans="1:170">
      <c r="A2830" s="3" t="s">
        <v>3221</v>
      </c>
      <c r="B2830" s="6">
        <f>VLOOKUP(A2830,Species!A:F,6,FALSE)</f>
        <v>1</v>
      </c>
      <c r="G2830" s="3">
        <v>1</v>
      </c>
      <c r="BA2830" s="3">
        <v>1</v>
      </c>
      <c r="DE2830" s="3">
        <v>1</v>
      </c>
      <c r="DF2830" s="3">
        <v>1</v>
      </c>
      <c r="EJ2830" s="3">
        <v>1</v>
      </c>
      <c r="EM2830" s="3">
        <v>1</v>
      </c>
    </row>
    <row r="2831" spans="1:170">
      <c r="A2831" s="3" t="s">
        <v>3222</v>
      </c>
      <c r="B2831" s="6">
        <f>VLOOKUP(A2831,Species!A:F,6,FALSE)</f>
        <v>1</v>
      </c>
      <c r="H2831" s="3">
        <v>1</v>
      </c>
      <c r="DE2831" s="3">
        <v>1</v>
      </c>
      <c r="EJ2831" s="3">
        <v>1</v>
      </c>
    </row>
    <row r="2832" spans="1:170">
      <c r="A2832" s="3" t="s">
        <v>3223</v>
      </c>
      <c r="B2832" s="6">
        <f>VLOOKUP(A2832,Species!A:F,6,FALSE)</f>
        <v>1</v>
      </c>
      <c r="H2832" s="3">
        <v>1</v>
      </c>
      <c r="BN2832" s="3">
        <v>1</v>
      </c>
      <c r="DE2832" s="3">
        <v>1</v>
      </c>
      <c r="DF2832" s="3">
        <v>1</v>
      </c>
    </row>
    <row r="2833" spans="1:160">
      <c r="A2833" s="3" t="s">
        <v>3224</v>
      </c>
      <c r="B2833" s="6">
        <f>VLOOKUP(A2833,Species!A:F,6,FALSE)</f>
        <v>1</v>
      </c>
      <c r="O2833" s="3">
        <v>1</v>
      </c>
      <c r="AF2833" s="3">
        <v>1</v>
      </c>
      <c r="BA2833" s="3">
        <v>1</v>
      </c>
      <c r="BN2833" s="3">
        <v>1</v>
      </c>
      <c r="BR2833" s="3">
        <v>1</v>
      </c>
      <c r="CF2833" s="3">
        <v>1</v>
      </c>
      <c r="CG2833" s="3">
        <v>1</v>
      </c>
      <c r="CQ2833" s="3">
        <v>1</v>
      </c>
      <c r="DE2833" s="3">
        <v>1</v>
      </c>
      <c r="DF2833" s="3">
        <v>1</v>
      </c>
      <c r="DR2833" s="3">
        <v>1</v>
      </c>
      <c r="DS2833" s="3">
        <v>1</v>
      </c>
      <c r="DY2833" s="3">
        <v>1</v>
      </c>
      <c r="EJ2833" s="3">
        <v>1</v>
      </c>
      <c r="EM2833" s="3">
        <v>1</v>
      </c>
      <c r="EO2833" s="3">
        <v>1</v>
      </c>
      <c r="EQ2833" s="3">
        <v>1</v>
      </c>
      <c r="ET2833" s="3">
        <v>1</v>
      </c>
    </row>
    <row r="2834" spans="1:160">
      <c r="A2834" s="3" t="s">
        <v>3225</v>
      </c>
      <c r="B2834" s="6">
        <f>VLOOKUP(A2834,Species!A:F,6,FALSE)</f>
        <v>1</v>
      </c>
      <c r="G2834" s="3">
        <v>1</v>
      </c>
      <c r="H2834" s="3">
        <v>1</v>
      </c>
      <c r="BV2834" s="3">
        <v>1</v>
      </c>
      <c r="CV2834" s="3">
        <v>1</v>
      </c>
      <c r="DE2834" s="3">
        <v>1</v>
      </c>
      <c r="DF2834" s="3">
        <v>1</v>
      </c>
      <c r="DR2834" s="3">
        <v>1</v>
      </c>
      <c r="DU2834" s="3">
        <v>1</v>
      </c>
      <c r="EM2834" s="3">
        <v>1</v>
      </c>
      <c r="ES2834" s="3">
        <v>1</v>
      </c>
    </row>
    <row r="2835" spans="1:160">
      <c r="A2835" s="3" t="s">
        <v>3226</v>
      </c>
      <c r="B2835" s="6">
        <f>VLOOKUP(A2835,Species!A:F,6,FALSE)</f>
        <v>1</v>
      </c>
      <c r="BN2835" s="3">
        <v>1</v>
      </c>
      <c r="DE2835" s="3">
        <v>1</v>
      </c>
      <c r="DF2835" s="3">
        <v>1</v>
      </c>
    </row>
    <row r="2836" spans="1:160">
      <c r="A2836" s="3" t="s">
        <v>3227</v>
      </c>
      <c r="B2836" s="6">
        <f>VLOOKUP(A2836,Species!A:F,6,FALSE)</f>
        <v>1</v>
      </c>
      <c r="H2836" s="3">
        <v>1</v>
      </c>
    </row>
    <row r="2837" spans="1:160">
      <c r="A2837" s="3" t="s">
        <v>3228</v>
      </c>
      <c r="B2837" s="6">
        <f>VLOOKUP(A2837,Species!A:F,6,FALSE)</f>
        <v>1</v>
      </c>
      <c r="G2837" s="3">
        <v>1</v>
      </c>
      <c r="H2837" s="3">
        <v>1</v>
      </c>
      <c r="BA2837" s="3">
        <v>1</v>
      </c>
      <c r="CY2837" s="3">
        <v>1</v>
      </c>
      <c r="DE2837" s="3">
        <v>1</v>
      </c>
      <c r="DF2837" s="3">
        <v>1</v>
      </c>
      <c r="DR2837" s="3">
        <v>1</v>
      </c>
    </row>
    <row r="2838" spans="1:160">
      <c r="A2838" s="3" t="s">
        <v>3229</v>
      </c>
      <c r="B2838" s="6">
        <f>VLOOKUP(A2838,Species!A:F,6,FALSE)</f>
        <v>1</v>
      </c>
      <c r="G2838" s="3">
        <v>1</v>
      </c>
      <c r="H2838" s="3">
        <v>1</v>
      </c>
      <c r="W2838" s="3">
        <v>1</v>
      </c>
      <c r="BA2838" s="3">
        <v>1</v>
      </c>
      <c r="DE2838" s="3">
        <v>1</v>
      </c>
      <c r="DF2838" s="3">
        <v>1</v>
      </c>
      <c r="DR2838" s="3">
        <v>1</v>
      </c>
    </row>
    <row r="2839" spans="1:160">
      <c r="A2839" s="3" t="s">
        <v>3230</v>
      </c>
      <c r="B2839" s="6">
        <f>VLOOKUP(A2839,Species!A:F,6,FALSE)</f>
        <v>1</v>
      </c>
      <c r="AN2839" s="3">
        <v>1</v>
      </c>
      <c r="BA2839" s="3">
        <v>1</v>
      </c>
      <c r="BN2839" s="3">
        <v>1</v>
      </c>
      <c r="BV2839" s="3">
        <v>1</v>
      </c>
      <c r="CD2839" s="3">
        <v>1</v>
      </c>
      <c r="CV2839" s="3">
        <v>1</v>
      </c>
      <c r="DF2839" s="3">
        <v>1</v>
      </c>
      <c r="DR2839" s="3">
        <v>1</v>
      </c>
      <c r="ES2839" s="3">
        <v>1</v>
      </c>
    </row>
    <row r="2840" spans="1:160">
      <c r="A2840" s="3" t="s">
        <v>3231</v>
      </c>
      <c r="B2840" s="6">
        <f>VLOOKUP(A2840,Species!A:F,6,FALSE)</f>
        <v>1</v>
      </c>
      <c r="H2840" s="3">
        <v>1</v>
      </c>
      <c r="BA2840" s="3">
        <v>1</v>
      </c>
      <c r="DE2840" s="3">
        <v>1</v>
      </c>
      <c r="FD2840" s="3">
        <v>1</v>
      </c>
    </row>
    <row r="2841" spans="1:160">
      <c r="A2841" s="3" t="s">
        <v>3232</v>
      </c>
      <c r="B2841" s="6">
        <f>VLOOKUP(A2841,Species!A:F,6,FALSE)</f>
        <v>1</v>
      </c>
      <c r="H2841" s="3">
        <v>1</v>
      </c>
      <c r="BM2841" s="3">
        <v>1</v>
      </c>
      <c r="BN2841" s="3">
        <v>1</v>
      </c>
      <c r="DF2841" s="3">
        <v>1</v>
      </c>
    </row>
    <row r="2842" spans="1:160">
      <c r="A2842" s="3" t="s">
        <v>3233</v>
      </c>
      <c r="B2842" s="6">
        <f>VLOOKUP(A2842,Species!A:F,6,FALSE)</f>
        <v>1</v>
      </c>
      <c r="G2842" s="3">
        <v>1</v>
      </c>
      <c r="H2842" s="3">
        <v>1</v>
      </c>
      <c r="BT2842" s="3">
        <v>1</v>
      </c>
      <c r="DE2842" s="3">
        <v>1</v>
      </c>
      <c r="DF2842" s="3">
        <v>1</v>
      </c>
      <c r="DR2842" s="3">
        <v>1</v>
      </c>
    </row>
    <row r="2843" spans="1:160">
      <c r="A2843" s="3" t="s">
        <v>3234</v>
      </c>
      <c r="B2843" s="6">
        <f>VLOOKUP(A2843,Species!A:F,6,FALSE)</f>
        <v>1</v>
      </c>
      <c r="D2843" s="3">
        <v>1</v>
      </c>
      <c r="G2843" s="3">
        <v>1</v>
      </c>
      <c r="H2843" s="3">
        <v>1</v>
      </c>
      <c r="BA2843" s="3">
        <v>1</v>
      </c>
      <c r="BN2843" s="3">
        <v>1</v>
      </c>
      <c r="BV2843" s="3">
        <v>1</v>
      </c>
      <c r="CD2843" s="3">
        <v>1</v>
      </c>
      <c r="CQ2843" s="3">
        <v>1</v>
      </c>
      <c r="CV2843" s="3">
        <v>1</v>
      </c>
      <c r="DE2843" s="3">
        <v>1</v>
      </c>
      <c r="DF2843" s="3">
        <v>1</v>
      </c>
      <c r="DR2843" s="3">
        <v>1</v>
      </c>
      <c r="DS2843" s="3">
        <v>1</v>
      </c>
      <c r="EG2843" s="3">
        <v>1</v>
      </c>
      <c r="EJ2843" s="3">
        <v>1</v>
      </c>
      <c r="EM2843" s="3">
        <v>1</v>
      </c>
      <c r="ES2843" s="3">
        <v>1</v>
      </c>
    </row>
    <row r="2844" spans="1:160">
      <c r="A2844" s="3" t="s">
        <v>3235</v>
      </c>
      <c r="B2844" s="6">
        <f>VLOOKUP(A2844,Species!A:F,6,FALSE)</f>
        <v>1</v>
      </c>
      <c r="H2844" s="3">
        <v>1</v>
      </c>
      <c r="BA2844" s="3">
        <v>1</v>
      </c>
      <c r="BN2844" s="3">
        <v>1</v>
      </c>
      <c r="DE2844" s="3">
        <v>1</v>
      </c>
      <c r="DF2844" s="3">
        <v>1</v>
      </c>
      <c r="DR2844" s="3">
        <v>1</v>
      </c>
    </row>
    <row r="2845" spans="1:160">
      <c r="A2845" s="3" t="s">
        <v>3236</v>
      </c>
      <c r="B2845" s="6">
        <f>VLOOKUP(A2845,Species!A:F,6,FALSE)</f>
        <v>1</v>
      </c>
      <c r="G2845" s="3">
        <v>1</v>
      </c>
      <c r="H2845" s="3">
        <v>1</v>
      </c>
      <c r="BA2845" s="3">
        <v>1</v>
      </c>
      <c r="CV2845" s="3">
        <v>1</v>
      </c>
      <c r="DE2845" s="3">
        <v>1</v>
      </c>
      <c r="DF2845" s="3">
        <v>1</v>
      </c>
      <c r="DR2845" s="3">
        <v>1</v>
      </c>
    </row>
    <row r="2846" spans="1:160">
      <c r="A2846" s="3" t="s">
        <v>3237</v>
      </c>
      <c r="B2846" s="6">
        <f>VLOOKUP(A2846,Species!A:F,6,FALSE)</f>
        <v>1</v>
      </c>
      <c r="H2846" s="3">
        <v>1</v>
      </c>
      <c r="BA2846" s="3">
        <v>1</v>
      </c>
      <c r="DE2846" s="3">
        <v>1</v>
      </c>
      <c r="DF2846" s="3">
        <v>1</v>
      </c>
    </row>
    <row r="2847" spans="1:160">
      <c r="A2847" s="3" t="s">
        <v>3238</v>
      </c>
      <c r="B2847" s="6">
        <f>VLOOKUP(A2847,Species!A:F,6,FALSE)</f>
        <v>1</v>
      </c>
      <c r="H2847" s="3">
        <v>1</v>
      </c>
      <c r="BA2847" s="3">
        <v>1</v>
      </c>
      <c r="BN2847" s="3">
        <v>1</v>
      </c>
      <c r="BV2847" s="3">
        <v>1</v>
      </c>
      <c r="CV2847" s="3">
        <v>1</v>
      </c>
      <c r="DE2847" s="3">
        <v>1</v>
      </c>
      <c r="EM2847" s="3">
        <v>1</v>
      </c>
      <c r="ES2847" s="3">
        <v>1</v>
      </c>
    </row>
    <row r="2848" spans="1:160">
      <c r="A2848" s="3" t="s">
        <v>3239</v>
      </c>
      <c r="B2848" s="6">
        <f>VLOOKUP(A2848,Species!A:F,6,FALSE)</f>
        <v>1</v>
      </c>
      <c r="G2848" s="3">
        <v>1</v>
      </c>
      <c r="H2848" s="3">
        <v>1</v>
      </c>
      <c r="BA2848" s="3">
        <v>1</v>
      </c>
      <c r="DE2848" s="3">
        <v>1</v>
      </c>
      <c r="DF2848" s="3">
        <v>1</v>
      </c>
      <c r="DR2848" s="3">
        <v>1</v>
      </c>
    </row>
    <row r="2849" spans="1:164">
      <c r="A2849" s="3" t="s">
        <v>3240</v>
      </c>
      <c r="B2849" s="6">
        <f>VLOOKUP(A2849,Species!A:F,6,FALSE)</f>
        <v>1</v>
      </c>
      <c r="DF2849" s="3">
        <v>1</v>
      </c>
    </row>
    <row r="2850" spans="1:164">
      <c r="A2850" s="3" t="s">
        <v>3241</v>
      </c>
      <c r="B2850" s="6">
        <f>VLOOKUP(A2850,Species!A:F,6,FALSE)</f>
        <v>1</v>
      </c>
      <c r="H2850" s="3">
        <v>1</v>
      </c>
      <c r="BN2850" s="3">
        <v>1</v>
      </c>
      <c r="DE2850" s="3">
        <v>1</v>
      </c>
    </row>
    <row r="2851" spans="1:164">
      <c r="A2851" s="3" t="s">
        <v>3242</v>
      </c>
      <c r="B2851" s="6">
        <f>VLOOKUP(A2851,Species!A:F,6,FALSE)</f>
        <v>1</v>
      </c>
      <c r="H2851" s="3">
        <v>1</v>
      </c>
      <c r="BN2851" s="3">
        <v>1</v>
      </c>
      <c r="DE2851" s="3">
        <v>1</v>
      </c>
      <c r="DF2851" s="3">
        <v>1</v>
      </c>
    </row>
    <row r="2852" spans="1:164">
      <c r="A2852" s="3" t="s">
        <v>3243</v>
      </c>
      <c r="B2852" s="6">
        <f>VLOOKUP(A2852,Species!A:F,6,FALSE)</f>
        <v>1</v>
      </c>
      <c r="H2852" s="3">
        <v>1</v>
      </c>
      <c r="Y2852" s="3">
        <v>1</v>
      </c>
      <c r="BE2852" s="3">
        <v>1</v>
      </c>
      <c r="BG2852" s="3">
        <v>1</v>
      </c>
      <c r="BH2852" s="3">
        <v>1</v>
      </c>
      <c r="BM2852" s="3">
        <v>1</v>
      </c>
      <c r="BN2852" s="3">
        <v>1</v>
      </c>
      <c r="BT2852" s="3">
        <v>1</v>
      </c>
      <c r="DE2852" s="3">
        <v>1</v>
      </c>
      <c r="DF2852" s="3">
        <v>1</v>
      </c>
      <c r="DK2852" s="3">
        <v>1</v>
      </c>
      <c r="EO2852" s="3">
        <v>1</v>
      </c>
    </row>
    <row r="2853" spans="1:164">
      <c r="A2853" s="3" t="s">
        <v>3244</v>
      </c>
      <c r="B2853" s="6">
        <f>VLOOKUP(A2853,Species!A:F,6,FALSE)</f>
        <v>1</v>
      </c>
      <c r="G2853" s="3">
        <v>1</v>
      </c>
      <c r="H2853" s="3">
        <v>1</v>
      </c>
      <c r="AN2853" s="3">
        <v>1</v>
      </c>
      <c r="BA2853" s="3">
        <v>1</v>
      </c>
      <c r="DE2853" s="3">
        <v>1</v>
      </c>
      <c r="DF2853" s="3">
        <v>1</v>
      </c>
      <c r="DR2853" s="3">
        <v>1</v>
      </c>
      <c r="DY2853" s="3">
        <v>1</v>
      </c>
    </row>
    <row r="2854" spans="1:164">
      <c r="A2854" s="3" t="s">
        <v>3245</v>
      </c>
      <c r="B2854" s="6">
        <f>VLOOKUP(A2854,Species!A:F,6,FALSE)</f>
        <v>1</v>
      </c>
      <c r="H2854" s="3">
        <v>1</v>
      </c>
      <c r="Y2854" s="3">
        <v>1</v>
      </c>
      <c r="AF2854" s="3">
        <v>1</v>
      </c>
      <c r="BN2854" s="3">
        <v>1</v>
      </c>
      <c r="BV2854" s="3">
        <v>1</v>
      </c>
      <c r="CD2854" s="3">
        <v>1</v>
      </c>
      <c r="CQ2854" s="3">
        <v>1</v>
      </c>
      <c r="CY2854" s="3">
        <v>1</v>
      </c>
      <c r="DE2854" s="3">
        <v>1</v>
      </c>
      <c r="DJ2854" s="3">
        <v>1</v>
      </c>
      <c r="DS2854" s="3">
        <v>1</v>
      </c>
      <c r="EM2854" s="3">
        <v>1</v>
      </c>
      <c r="EO2854" s="3">
        <v>1</v>
      </c>
      <c r="ER2854" s="3">
        <v>1</v>
      </c>
      <c r="ES2854" s="3">
        <v>1</v>
      </c>
      <c r="ET2854" s="3">
        <v>1</v>
      </c>
    </row>
    <row r="2855" spans="1:164">
      <c r="A2855" s="3" t="s">
        <v>3246</v>
      </c>
      <c r="B2855" s="6">
        <f>VLOOKUP(A2855,Species!A:F,6,FALSE)</f>
        <v>1</v>
      </c>
      <c r="Y2855" s="3">
        <v>1</v>
      </c>
      <c r="BH2855" s="3">
        <v>1</v>
      </c>
      <c r="BT2855" s="3">
        <v>1</v>
      </c>
      <c r="CG2855" s="3">
        <v>1</v>
      </c>
      <c r="CK2855" s="3">
        <v>1</v>
      </c>
      <c r="DC2855" s="3">
        <v>1</v>
      </c>
      <c r="DE2855" s="3">
        <v>1</v>
      </c>
      <c r="DF2855" s="3">
        <v>1</v>
      </c>
      <c r="EG2855" s="3">
        <v>1</v>
      </c>
      <c r="EQ2855" s="3">
        <v>1</v>
      </c>
      <c r="ET2855" s="3">
        <v>1</v>
      </c>
      <c r="FH2855" s="3">
        <v>1</v>
      </c>
    </row>
    <row r="2856" spans="1:164">
      <c r="A2856" s="3" t="s">
        <v>3247</v>
      </c>
      <c r="B2856" s="6">
        <f>VLOOKUP(A2856,Species!A:F,6,FALSE)</f>
        <v>1</v>
      </c>
      <c r="G2856" s="3">
        <v>1</v>
      </c>
      <c r="BA2856" s="3">
        <v>1</v>
      </c>
      <c r="DE2856" s="3">
        <v>1</v>
      </c>
      <c r="DF2856" s="3">
        <v>1</v>
      </c>
      <c r="DR2856" s="3">
        <v>1</v>
      </c>
    </row>
    <row r="2857" spans="1:164">
      <c r="A2857" s="3" t="s">
        <v>3248</v>
      </c>
      <c r="B2857" s="6">
        <f>VLOOKUP(A2857,Species!A:F,6,FALSE)</f>
        <v>1</v>
      </c>
      <c r="H2857" s="3">
        <v>1</v>
      </c>
      <c r="BA2857" s="3">
        <v>1</v>
      </c>
      <c r="BN2857" s="3">
        <v>1</v>
      </c>
      <c r="DE2857" s="3">
        <v>1</v>
      </c>
      <c r="DF2857" s="3">
        <v>1</v>
      </c>
    </row>
    <row r="2858" spans="1:164">
      <c r="A2858" s="3" t="s">
        <v>3249</v>
      </c>
      <c r="B2858" s="6">
        <f>VLOOKUP(A2858,Species!A:F,6,FALSE)</f>
        <v>1</v>
      </c>
      <c r="Q2858" s="3">
        <v>1</v>
      </c>
      <c r="Y2858" s="3">
        <v>1</v>
      </c>
      <c r="AP2858" s="3">
        <v>1</v>
      </c>
      <c r="BH2858" s="3">
        <v>1</v>
      </c>
      <c r="BN2858" s="3">
        <v>1</v>
      </c>
      <c r="BT2858" s="3">
        <v>1</v>
      </c>
      <c r="CF2858" s="3">
        <v>1</v>
      </c>
      <c r="CG2858" s="3">
        <v>1</v>
      </c>
      <c r="CH2858" s="3">
        <v>1</v>
      </c>
      <c r="CV2858" s="3">
        <v>1</v>
      </c>
      <c r="DE2858" s="3">
        <v>1</v>
      </c>
      <c r="DS2858" s="3">
        <v>1</v>
      </c>
      <c r="EG2858" s="3">
        <v>1</v>
      </c>
      <c r="EL2858" s="3">
        <v>1</v>
      </c>
      <c r="EP2858" s="3">
        <v>1</v>
      </c>
      <c r="EQ2858" s="3">
        <v>1</v>
      </c>
    </row>
    <row r="2859" spans="1:164">
      <c r="A2859" s="3" t="s">
        <v>3250</v>
      </c>
      <c r="B2859" s="6">
        <f>VLOOKUP(A2859,Species!A:F,6,FALSE)</f>
        <v>1</v>
      </c>
      <c r="DE2859" s="3">
        <v>1</v>
      </c>
    </row>
    <row r="2860" spans="1:164">
      <c r="A2860" s="3" t="s">
        <v>3251</v>
      </c>
      <c r="B2860" s="6">
        <f>VLOOKUP(A2860,Species!A:F,6,FALSE)</f>
        <v>1</v>
      </c>
      <c r="DF2860" s="3">
        <v>1</v>
      </c>
    </row>
    <row r="2861" spans="1:164">
      <c r="A2861" s="3" t="s">
        <v>3252</v>
      </c>
      <c r="B2861" s="6">
        <f>VLOOKUP(A2861,Species!A:F,6,FALSE)</f>
        <v>1</v>
      </c>
      <c r="H2861" s="3">
        <v>1</v>
      </c>
      <c r="BA2861" s="3">
        <v>1</v>
      </c>
      <c r="DE2861" s="3">
        <v>1</v>
      </c>
      <c r="DF2861" s="3">
        <v>1</v>
      </c>
    </row>
    <row r="2862" spans="1:164">
      <c r="A2862" s="3" t="s">
        <v>3253</v>
      </c>
      <c r="B2862" s="6">
        <f>VLOOKUP(A2862,Species!A:F,6,FALSE)</f>
        <v>1</v>
      </c>
      <c r="AX2862" s="3">
        <v>1</v>
      </c>
      <c r="EI2862" s="3">
        <v>1</v>
      </c>
      <c r="EX2862" s="3">
        <v>1</v>
      </c>
    </row>
    <row r="2863" spans="1:164">
      <c r="A2863" s="3" t="s">
        <v>3254</v>
      </c>
      <c r="B2863" s="6">
        <f>VLOOKUP(A2863,Species!A:F,6,FALSE)</f>
        <v>1</v>
      </c>
      <c r="AE2863" s="3">
        <v>1</v>
      </c>
      <c r="CI2863" s="3">
        <v>1</v>
      </c>
      <c r="DH2863" s="3">
        <v>1</v>
      </c>
    </row>
    <row r="2864" spans="1:164">
      <c r="A2864" s="3" t="s">
        <v>3255</v>
      </c>
      <c r="B2864" s="6">
        <f>VLOOKUP(A2864,Species!A:F,6,FALSE)</f>
        <v>1</v>
      </c>
      <c r="EI2864" s="3">
        <v>1</v>
      </c>
      <c r="EX2864" s="3">
        <v>1</v>
      </c>
    </row>
    <row r="2865" spans="1:165">
      <c r="A2865" s="3" t="s">
        <v>3256</v>
      </c>
      <c r="B2865" s="6">
        <f>VLOOKUP(A2865,Species!A:F,6,FALSE)</f>
        <v>1</v>
      </c>
      <c r="AE2865" s="3">
        <v>1</v>
      </c>
      <c r="AH2865" s="3">
        <v>1</v>
      </c>
      <c r="AI2865" s="3">
        <v>1</v>
      </c>
      <c r="AM2865" s="3">
        <v>1</v>
      </c>
      <c r="BI2865" s="3">
        <v>1</v>
      </c>
      <c r="CI2865" s="3">
        <v>1</v>
      </c>
      <c r="DH2865" s="3">
        <v>1</v>
      </c>
      <c r="EA2865" s="3">
        <v>1</v>
      </c>
      <c r="EV2865" s="3">
        <v>1</v>
      </c>
    </row>
    <row r="2866" spans="1:165">
      <c r="A2866" s="3" t="s">
        <v>3257</v>
      </c>
      <c r="B2866" s="6">
        <f>VLOOKUP(A2866,Species!A:F,6,FALSE)</f>
        <v>1</v>
      </c>
      <c r="AE2866" s="3">
        <v>1</v>
      </c>
      <c r="AH2866" s="3">
        <v>1</v>
      </c>
      <c r="AI2866" s="3">
        <v>1</v>
      </c>
      <c r="AM2866" s="3">
        <v>1</v>
      </c>
      <c r="AZ2866" s="3">
        <v>1</v>
      </c>
      <c r="BI2866" s="3">
        <v>1</v>
      </c>
      <c r="DH2866" s="3">
        <v>1</v>
      </c>
      <c r="DT2866" s="3">
        <v>1</v>
      </c>
      <c r="EA2866" s="3">
        <v>1</v>
      </c>
      <c r="EI2866" s="3">
        <v>1</v>
      </c>
      <c r="EV2866" s="3">
        <v>1</v>
      </c>
    </row>
    <row r="2867" spans="1:165">
      <c r="A2867" s="3" t="s">
        <v>3258</v>
      </c>
      <c r="B2867" s="6">
        <f>VLOOKUP(A2867,Species!A:F,6,FALSE)</f>
        <v>1</v>
      </c>
      <c r="N2867" s="3">
        <v>1</v>
      </c>
      <c r="CA2867" s="3">
        <v>1</v>
      </c>
      <c r="DL2867" s="3">
        <v>1</v>
      </c>
    </row>
    <row r="2868" spans="1:165">
      <c r="A2868" s="3" t="s">
        <v>3259</v>
      </c>
      <c r="B2868" s="6">
        <f>VLOOKUP(A2868,Species!A:F,6,FALSE)</f>
        <v>1</v>
      </c>
      <c r="AI2868" s="3">
        <v>1</v>
      </c>
    </row>
    <row r="2869" spans="1:165">
      <c r="A2869" s="3" t="s">
        <v>3260</v>
      </c>
      <c r="B2869" s="6">
        <f>VLOOKUP(A2869,Species!A:F,6,FALSE)</f>
        <v>1</v>
      </c>
      <c r="AE2869" s="3">
        <v>1</v>
      </c>
      <c r="DH2869" s="3">
        <v>1</v>
      </c>
    </row>
    <row r="2870" spans="1:165">
      <c r="A2870" s="3" t="s">
        <v>3261</v>
      </c>
      <c r="B2870" s="6">
        <f>VLOOKUP(A2870,Species!A:F,6,FALSE)</f>
        <v>1</v>
      </c>
      <c r="AE2870" s="3">
        <v>1</v>
      </c>
      <c r="AH2870" s="3">
        <v>1</v>
      </c>
      <c r="AI2870" s="3">
        <v>1</v>
      </c>
      <c r="AM2870" s="3">
        <v>1</v>
      </c>
      <c r="AT2870" s="3">
        <v>1</v>
      </c>
      <c r="BI2870" s="3">
        <v>1</v>
      </c>
      <c r="BP2870" s="3">
        <v>1</v>
      </c>
      <c r="CI2870" s="3">
        <v>1</v>
      </c>
      <c r="DH2870" s="3">
        <v>1</v>
      </c>
      <c r="EA2870" s="3">
        <v>1</v>
      </c>
      <c r="EV2870" s="3">
        <v>1</v>
      </c>
      <c r="EX2870" s="3">
        <v>1</v>
      </c>
    </row>
    <row r="2871" spans="1:165">
      <c r="A2871" s="3" t="s">
        <v>3262</v>
      </c>
      <c r="B2871" s="6">
        <f>VLOOKUP(A2871,Species!A:F,6,FALSE)</f>
        <v>1</v>
      </c>
      <c r="O2871" s="3">
        <v>1</v>
      </c>
      <c r="CG2871" s="3">
        <v>1</v>
      </c>
      <c r="DC2871" s="3">
        <v>1</v>
      </c>
      <c r="EQ2871" s="3">
        <v>1</v>
      </c>
      <c r="ET2871" s="3">
        <v>1</v>
      </c>
      <c r="FI2871" s="3">
        <v>1</v>
      </c>
    </row>
    <row r="2872" spans="1:165">
      <c r="A2872" s="3" t="s">
        <v>3263</v>
      </c>
      <c r="B2872" s="6">
        <f>VLOOKUP(A2872,Species!A:F,6,FALSE)</f>
        <v>1</v>
      </c>
      <c r="E2872" s="3">
        <v>1</v>
      </c>
      <c r="Q2872" s="3">
        <v>1</v>
      </c>
      <c r="AS2872" s="3">
        <v>1</v>
      </c>
      <c r="BF2872" s="3">
        <v>1</v>
      </c>
      <c r="BO2872" s="3">
        <v>1</v>
      </c>
      <c r="BX2872" s="3">
        <v>1</v>
      </c>
      <c r="DP2872" s="3">
        <v>1</v>
      </c>
      <c r="EP2872" s="3">
        <v>1</v>
      </c>
      <c r="EU2872" s="3">
        <v>1</v>
      </c>
    </row>
    <row r="2873" spans="1:165">
      <c r="A2873" s="3" t="s">
        <v>3264</v>
      </c>
      <c r="B2873" s="6">
        <f>VLOOKUP(A2873,Species!A:F,6,FALSE)</f>
        <v>1</v>
      </c>
      <c r="G2873" s="3">
        <v>1</v>
      </c>
      <c r="AN2873" s="3">
        <v>1</v>
      </c>
      <c r="DR2873" s="3">
        <v>1</v>
      </c>
    </row>
    <row r="2874" spans="1:165">
      <c r="A2874" s="3" t="s">
        <v>3265</v>
      </c>
      <c r="B2874" s="6">
        <f>VLOOKUP(A2874,Species!A:F,6,FALSE)</f>
        <v>1</v>
      </c>
      <c r="BG2874" s="3">
        <v>1</v>
      </c>
      <c r="CT2874" s="3">
        <v>1</v>
      </c>
    </row>
    <row r="2875" spans="1:165">
      <c r="A2875" s="3" t="s">
        <v>3266</v>
      </c>
      <c r="B2875" s="6">
        <f>VLOOKUP(A2875,Species!A:F,6,FALSE)</f>
        <v>1</v>
      </c>
      <c r="Y2875" s="3">
        <v>1</v>
      </c>
      <c r="CU2875" s="3">
        <v>1</v>
      </c>
    </row>
    <row r="2876" spans="1:165">
      <c r="A2876" s="3" t="s">
        <v>3267</v>
      </c>
      <c r="B2876" s="6">
        <f>VLOOKUP(A2876,Species!A:F,6,FALSE)</f>
        <v>1</v>
      </c>
      <c r="E2876" s="3">
        <v>1</v>
      </c>
      <c r="H2876" s="3">
        <v>1</v>
      </c>
      <c r="O2876" s="3">
        <v>1</v>
      </c>
      <c r="Q2876" s="3">
        <v>1</v>
      </c>
      <c r="Y2876" s="3">
        <v>1</v>
      </c>
      <c r="AK2876" s="3">
        <v>1</v>
      </c>
      <c r="AQ2876" s="3">
        <v>1</v>
      </c>
      <c r="AS2876" s="3">
        <v>1</v>
      </c>
      <c r="AV2876" s="3">
        <v>1</v>
      </c>
      <c r="BC2876" s="3">
        <v>1</v>
      </c>
      <c r="BE2876" s="3">
        <v>1</v>
      </c>
      <c r="BH2876" s="3">
        <v>1</v>
      </c>
      <c r="BM2876" s="3">
        <v>1</v>
      </c>
      <c r="BN2876" s="3">
        <v>1</v>
      </c>
      <c r="BO2876" s="3">
        <v>1</v>
      </c>
      <c r="BR2876" s="3">
        <v>1</v>
      </c>
      <c r="BT2876" s="3">
        <v>1</v>
      </c>
      <c r="BX2876" s="3">
        <v>1</v>
      </c>
      <c r="CG2876" s="3">
        <v>1</v>
      </c>
      <c r="CU2876" s="3">
        <v>1</v>
      </c>
      <c r="DE2876" s="3">
        <v>1</v>
      </c>
      <c r="DK2876" s="3">
        <v>1</v>
      </c>
      <c r="EJ2876" s="3">
        <v>1</v>
      </c>
      <c r="EL2876" s="3">
        <v>1</v>
      </c>
      <c r="EO2876" s="3">
        <v>1</v>
      </c>
      <c r="EP2876" s="3">
        <v>1</v>
      </c>
      <c r="EQ2876" s="3">
        <v>1</v>
      </c>
      <c r="ER2876" s="3">
        <v>1</v>
      </c>
      <c r="ET2876" s="3">
        <v>1</v>
      </c>
      <c r="FD2876" s="3">
        <v>1</v>
      </c>
      <c r="FH2876" s="3">
        <v>1</v>
      </c>
    </row>
    <row r="2877" spans="1:165">
      <c r="A2877" s="3" t="s">
        <v>3268</v>
      </c>
      <c r="B2877" s="6">
        <f>VLOOKUP(A2877,Species!A:F,6,FALSE)</f>
        <v>1</v>
      </c>
      <c r="L2877" s="3">
        <v>1</v>
      </c>
      <c r="N2877" s="3">
        <v>1</v>
      </c>
      <c r="AG2877" s="3">
        <v>1</v>
      </c>
      <c r="CA2877" s="3">
        <v>1</v>
      </c>
      <c r="CZ2877" s="3">
        <v>1</v>
      </c>
      <c r="DL2877" s="3">
        <v>1</v>
      </c>
      <c r="EK2877" s="3">
        <v>1</v>
      </c>
      <c r="EZ2877" s="3">
        <v>1</v>
      </c>
    </row>
    <row r="2878" spans="1:165">
      <c r="A2878" s="3" t="s">
        <v>3269</v>
      </c>
      <c r="B2878" s="6">
        <f>VLOOKUP(A2878,Species!A:F,6,FALSE)</f>
        <v>1</v>
      </c>
      <c r="CA2878" s="3">
        <v>1</v>
      </c>
    </row>
    <row r="2879" spans="1:165">
      <c r="A2879" s="3" t="s">
        <v>3270</v>
      </c>
      <c r="B2879" s="6">
        <f>VLOOKUP(A2879,Species!A:F,6,FALSE)</f>
        <v>1</v>
      </c>
      <c r="Q2879" s="3">
        <v>1</v>
      </c>
      <c r="Y2879" s="3">
        <v>1</v>
      </c>
      <c r="AS2879" s="3">
        <v>1</v>
      </c>
      <c r="BO2879" s="3">
        <v>1</v>
      </c>
      <c r="CY2879" s="3">
        <v>1</v>
      </c>
      <c r="DG2879" s="3">
        <v>1</v>
      </c>
      <c r="DK2879" s="3">
        <v>1</v>
      </c>
      <c r="DP2879" s="3">
        <v>1</v>
      </c>
      <c r="EP2879" s="3">
        <v>1</v>
      </c>
    </row>
    <row r="2880" spans="1:165">
      <c r="A2880" s="3" t="s">
        <v>3271</v>
      </c>
      <c r="B2880" s="6">
        <f>VLOOKUP(A2880,Species!A:F,6,FALSE)</f>
        <v>1</v>
      </c>
      <c r="AV2880" s="3">
        <v>1</v>
      </c>
      <c r="AW2880" s="3">
        <v>1</v>
      </c>
      <c r="CB2880" s="3">
        <v>1</v>
      </c>
      <c r="CY2880" s="3">
        <v>1</v>
      </c>
      <c r="DB2880" s="3">
        <v>1</v>
      </c>
    </row>
    <row r="2881" spans="1:170">
      <c r="A2881" s="3" t="s">
        <v>3272</v>
      </c>
      <c r="B2881" s="6">
        <f>VLOOKUP(A2881,Species!A:F,6,FALSE)</f>
        <v>1</v>
      </c>
      <c r="Q2881" s="3">
        <v>1</v>
      </c>
      <c r="X2881" s="3">
        <v>1</v>
      </c>
      <c r="AV2881" s="3">
        <v>1</v>
      </c>
      <c r="AW2881" s="3">
        <v>1</v>
      </c>
      <c r="CY2881" s="3">
        <v>1</v>
      </c>
      <c r="DG2881" s="3">
        <v>1</v>
      </c>
    </row>
    <row r="2882" spans="1:170">
      <c r="A2882" s="3" t="s">
        <v>3273</v>
      </c>
      <c r="B2882" s="6">
        <f>VLOOKUP(A2882,Species!A:F,6,FALSE)</f>
        <v>1</v>
      </c>
      <c r="Q2882" s="3">
        <v>1</v>
      </c>
      <c r="R2882" s="3">
        <v>1</v>
      </c>
      <c r="W2882" s="3">
        <v>1</v>
      </c>
      <c r="X2882" s="3">
        <v>1</v>
      </c>
      <c r="CC2882" s="3">
        <v>1</v>
      </c>
      <c r="DB2882" s="3">
        <v>1</v>
      </c>
    </row>
    <row r="2883" spans="1:170">
      <c r="A2883" s="3" t="s">
        <v>3274</v>
      </c>
      <c r="B2883" s="6">
        <f>VLOOKUP(A2883,Species!A:F,6,FALSE)</f>
        <v>1</v>
      </c>
      <c r="O2883" s="3">
        <v>1</v>
      </c>
      <c r="Q2883" s="3">
        <v>1</v>
      </c>
      <c r="R2883" s="3">
        <v>1</v>
      </c>
      <c r="Y2883" s="3">
        <v>1</v>
      </c>
      <c r="AQ2883" s="3">
        <v>1</v>
      </c>
      <c r="AS2883" s="3">
        <v>1</v>
      </c>
      <c r="BK2883" s="3">
        <v>1</v>
      </c>
      <c r="BO2883" s="3">
        <v>1</v>
      </c>
      <c r="CK2883" s="3">
        <v>1</v>
      </c>
      <c r="CN2883" s="3">
        <v>1</v>
      </c>
      <c r="CU2883" s="3">
        <v>1</v>
      </c>
      <c r="DG2883" s="3">
        <v>1</v>
      </c>
      <c r="DK2883" s="3">
        <v>1</v>
      </c>
      <c r="DP2883" s="3">
        <v>1</v>
      </c>
      <c r="EL2883" s="3">
        <v>1</v>
      </c>
      <c r="EP2883" s="3">
        <v>1</v>
      </c>
      <c r="FM2883" s="3">
        <v>1</v>
      </c>
      <c r="FN2883" s="3">
        <v>1</v>
      </c>
    </row>
    <row r="2884" spans="1:170">
      <c r="A2884" s="3" t="s">
        <v>3275</v>
      </c>
      <c r="B2884" s="6">
        <f>VLOOKUP(A2884,Species!A:F,6,FALSE)</f>
        <v>1</v>
      </c>
      <c r="O2884" s="3">
        <v>1</v>
      </c>
      <c r="AS2884" s="3">
        <v>1</v>
      </c>
      <c r="EP2884" s="3">
        <v>1</v>
      </c>
      <c r="EU2884" s="3">
        <v>1</v>
      </c>
      <c r="FM2884" s="3">
        <v>1</v>
      </c>
    </row>
    <row r="2885" spans="1:170">
      <c r="A2885" s="3" t="s">
        <v>3276</v>
      </c>
      <c r="B2885" s="6">
        <f>VLOOKUP(A2885,Species!A:F,6,FALSE)</f>
        <v>1</v>
      </c>
      <c r="AW2885" s="3">
        <v>1</v>
      </c>
      <c r="BG2885" s="3">
        <v>1</v>
      </c>
      <c r="CK2885" s="3">
        <v>1</v>
      </c>
      <c r="CN2885" s="3">
        <v>1</v>
      </c>
      <c r="DG2885" s="3">
        <v>1</v>
      </c>
      <c r="FF2885" s="3">
        <v>1</v>
      </c>
    </row>
    <row r="2886" spans="1:170">
      <c r="A2886" s="3" t="s">
        <v>3277</v>
      </c>
      <c r="B2886" s="6">
        <f>VLOOKUP(A2886,Species!A:F,6,FALSE)</f>
        <v>1</v>
      </c>
      <c r="DT2886" s="3">
        <v>1</v>
      </c>
    </row>
    <row r="2887" spans="1:170">
      <c r="A2887" s="3" t="s">
        <v>3278</v>
      </c>
      <c r="B2887" s="6">
        <f>VLOOKUP(A2887,Species!A:F,6,FALSE)</f>
        <v>1</v>
      </c>
      <c r="AE2887" s="3">
        <v>1</v>
      </c>
      <c r="AH2887" s="3">
        <v>1</v>
      </c>
      <c r="AI2887" s="3">
        <v>1</v>
      </c>
      <c r="AT2887" s="3">
        <v>1</v>
      </c>
      <c r="AX2887" s="3">
        <v>1</v>
      </c>
      <c r="AZ2887" s="3">
        <v>1</v>
      </c>
      <c r="BI2887" s="3">
        <v>1</v>
      </c>
      <c r="CI2887" s="3">
        <v>1</v>
      </c>
      <c r="DH2887" s="3">
        <v>1</v>
      </c>
      <c r="EA2887" s="3">
        <v>1</v>
      </c>
      <c r="EI2887" s="3">
        <v>1</v>
      </c>
      <c r="EV2887" s="3">
        <v>1</v>
      </c>
      <c r="EX2887" s="3">
        <v>1</v>
      </c>
    </row>
    <row r="2888" spans="1:170">
      <c r="A2888" s="3" t="s">
        <v>3279</v>
      </c>
      <c r="B2888" s="6">
        <f>VLOOKUP(A2888,Species!A:F,6,FALSE)</f>
        <v>1</v>
      </c>
      <c r="AH2888" s="3">
        <v>1</v>
      </c>
      <c r="AX2888" s="3">
        <v>1</v>
      </c>
      <c r="BB2888" s="3">
        <v>1</v>
      </c>
      <c r="BI2888" s="3">
        <v>1</v>
      </c>
      <c r="DH2888" s="3">
        <v>1</v>
      </c>
      <c r="EA2888" s="3">
        <v>1</v>
      </c>
      <c r="EI2888" s="3">
        <v>1</v>
      </c>
      <c r="EV2888" s="3">
        <v>1</v>
      </c>
    </row>
    <row r="2889" spans="1:170">
      <c r="A2889" s="3" t="s">
        <v>3280</v>
      </c>
      <c r="B2889" s="6">
        <f>VLOOKUP(A2889,Species!A:F,6,FALSE)</f>
        <v>1</v>
      </c>
      <c r="E2889" s="3">
        <v>1</v>
      </c>
      <c r="O2889" s="3">
        <v>1</v>
      </c>
      <c r="Q2889" s="3">
        <v>1</v>
      </c>
      <c r="R2889" s="3">
        <v>1</v>
      </c>
      <c r="X2889" s="3">
        <v>1</v>
      </c>
      <c r="AB2889" s="3">
        <v>1</v>
      </c>
      <c r="AQ2889" s="3">
        <v>1</v>
      </c>
      <c r="AS2889" s="3">
        <v>1</v>
      </c>
      <c r="AV2889" s="3">
        <v>1</v>
      </c>
      <c r="AW2889" s="3">
        <v>1</v>
      </c>
      <c r="BF2889" s="3">
        <v>1</v>
      </c>
      <c r="BK2889" s="3">
        <v>1</v>
      </c>
      <c r="BO2889" s="3">
        <v>1</v>
      </c>
      <c r="BT2889" s="3">
        <v>1</v>
      </c>
      <c r="BX2889" s="3">
        <v>1</v>
      </c>
      <c r="BY2889" s="3">
        <v>1</v>
      </c>
      <c r="CC2889" s="3">
        <v>1</v>
      </c>
      <c r="CG2889" s="3">
        <v>1</v>
      </c>
      <c r="CK2889" s="3">
        <v>1</v>
      </c>
      <c r="CN2889" s="3">
        <v>1</v>
      </c>
      <c r="CU2889" s="3">
        <v>1</v>
      </c>
      <c r="CY2889" s="3">
        <v>1</v>
      </c>
      <c r="DG2889" s="3">
        <v>1</v>
      </c>
      <c r="DK2889" s="3">
        <v>1</v>
      </c>
      <c r="DN2889" s="3">
        <v>1</v>
      </c>
      <c r="DP2889" s="3">
        <v>1</v>
      </c>
      <c r="DV2889" s="3">
        <v>1</v>
      </c>
      <c r="EB2889" s="3">
        <v>1</v>
      </c>
      <c r="EK2889" s="3">
        <v>1</v>
      </c>
      <c r="EL2889" s="3">
        <v>1</v>
      </c>
      <c r="EP2889" s="3">
        <v>1</v>
      </c>
      <c r="EU2889" s="3">
        <v>1</v>
      </c>
      <c r="EW2889" s="3">
        <v>1</v>
      </c>
      <c r="FB2889" s="3">
        <v>1</v>
      </c>
      <c r="FI2889" s="3">
        <v>1</v>
      </c>
      <c r="FN2889" s="3">
        <v>1</v>
      </c>
    </row>
    <row r="2890" spans="1:170">
      <c r="A2890" s="3" t="s">
        <v>3281</v>
      </c>
      <c r="B2890" s="6">
        <f>VLOOKUP(A2890,Species!A:F,6,FALSE)</f>
        <v>1</v>
      </c>
      <c r="AI2890" s="3">
        <v>1</v>
      </c>
    </row>
    <row r="2891" spans="1:170">
      <c r="A2891" s="3" t="s">
        <v>3282</v>
      </c>
      <c r="B2891" s="6">
        <f>VLOOKUP(A2891,Species!A:F,6,FALSE)</f>
        <v>1</v>
      </c>
      <c r="AE2891" s="3">
        <v>1</v>
      </c>
      <c r="AH2891" s="3">
        <v>1</v>
      </c>
      <c r="AZ2891" s="3">
        <v>1</v>
      </c>
      <c r="BI2891" s="3">
        <v>1</v>
      </c>
      <c r="DH2891" s="3">
        <v>1</v>
      </c>
      <c r="EA2891" s="3">
        <v>1</v>
      </c>
      <c r="EV2891" s="3">
        <v>1</v>
      </c>
    </row>
    <row r="2892" spans="1:170">
      <c r="A2892" s="3" t="s">
        <v>3283</v>
      </c>
      <c r="B2892" s="6">
        <f>VLOOKUP(A2892,Species!A:F,6,FALSE)</f>
        <v>1</v>
      </c>
      <c r="DT2892" s="3">
        <v>1</v>
      </c>
    </row>
    <row r="2893" spans="1:170">
      <c r="A2893" s="3" t="s">
        <v>3284</v>
      </c>
      <c r="B2893" s="6">
        <f>VLOOKUP(A2893,Species!A:F,6,FALSE)</f>
        <v>1</v>
      </c>
      <c r="CK2893" s="3">
        <v>1</v>
      </c>
    </row>
    <row r="2894" spans="1:170">
      <c r="A2894" s="3" t="s">
        <v>3285</v>
      </c>
      <c r="B2894" s="6">
        <f>VLOOKUP(A2894,Species!A:F,6,FALSE)</f>
        <v>1</v>
      </c>
      <c r="AX2894" s="3">
        <v>1</v>
      </c>
    </row>
    <row r="2895" spans="1:170">
      <c r="A2895" s="3" t="s">
        <v>3286</v>
      </c>
      <c r="B2895" s="6">
        <f>VLOOKUP(A2895,Species!A:F,6,FALSE)</f>
        <v>1</v>
      </c>
      <c r="AE2895" s="3">
        <v>1</v>
      </c>
      <c r="AH2895" s="3">
        <v>1</v>
      </c>
      <c r="AT2895" s="3">
        <v>1</v>
      </c>
      <c r="BB2895" s="3">
        <v>1</v>
      </c>
      <c r="BI2895" s="3">
        <v>1</v>
      </c>
      <c r="DH2895" s="3">
        <v>1</v>
      </c>
      <c r="EA2895" s="3">
        <v>1</v>
      </c>
      <c r="EI2895" s="3">
        <v>1</v>
      </c>
      <c r="EV2895" s="3">
        <v>1</v>
      </c>
      <c r="EX2895" s="3">
        <v>1</v>
      </c>
    </row>
    <row r="2896" spans="1:170">
      <c r="A2896" s="3" t="s">
        <v>3287</v>
      </c>
      <c r="B2896" s="6">
        <f>VLOOKUP(A2896,Species!A:F,6,FALSE)</f>
        <v>1</v>
      </c>
      <c r="AE2896" s="3">
        <v>1</v>
      </c>
      <c r="AH2896" s="3">
        <v>1</v>
      </c>
      <c r="AI2896" s="3">
        <v>1</v>
      </c>
      <c r="CI2896" s="3">
        <v>1</v>
      </c>
      <c r="DH2896" s="3">
        <v>1</v>
      </c>
    </row>
    <row r="2897" spans="1:171">
      <c r="A2897" s="3" t="s">
        <v>3288</v>
      </c>
      <c r="B2897" s="6">
        <f>VLOOKUP(A2897,Species!A:F,6,FALSE)</f>
        <v>1</v>
      </c>
      <c r="AX2897" s="3">
        <v>1</v>
      </c>
      <c r="DT2897" s="3">
        <v>1</v>
      </c>
      <c r="EI2897" s="3">
        <v>1</v>
      </c>
    </row>
    <row r="2898" spans="1:171">
      <c r="A2898" s="3" t="s">
        <v>3289</v>
      </c>
      <c r="B2898" s="6">
        <f>VLOOKUP(A2898,Species!A:F,6,FALSE)</f>
        <v>1</v>
      </c>
      <c r="O2898" s="3">
        <v>1</v>
      </c>
      <c r="AS2898" s="3">
        <v>1</v>
      </c>
      <c r="BT2898" s="3">
        <v>1</v>
      </c>
      <c r="DK2898" s="3">
        <v>1</v>
      </c>
      <c r="EP2898" s="3">
        <v>1</v>
      </c>
    </row>
    <row r="2899" spans="1:171">
      <c r="A2899" s="3" t="s">
        <v>3290</v>
      </c>
      <c r="B2899" s="6">
        <f>VLOOKUP(A2899,Species!A:F,6,FALSE)</f>
        <v>1</v>
      </c>
      <c r="AH2899" s="3">
        <v>1</v>
      </c>
      <c r="AT2899" s="3">
        <v>1</v>
      </c>
    </row>
    <row r="2900" spans="1:171">
      <c r="A2900" s="3" t="s">
        <v>3291</v>
      </c>
      <c r="B2900" s="6">
        <f>VLOOKUP(A2900,Species!A:F,6,FALSE)</f>
        <v>1</v>
      </c>
      <c r="AX2900" s="3">
        <v>1</v>
      </c>
    </row>
    <row r="2901" spans="1:171">
      <c r="A2901" s="3" t="s">
        <v>3292</v>
      </c>
      <c r="B2901" s="6">
        <f>VLOOKUP(A2901,Species!A:F,6,FALSE)</f>
        <v>1</v>
      </c>
      <c r="AI2901" s="3">
        <v>1</v>
      </c>
      <c r="AT2901" s="3">
        <v>1</v>
      </c>
    </row>
    <row r="2902" spans="1:171">
      <c r="A2902" s="3" t="s">
        <v>3293</v>
      </c>
      <c r="B2902" s="6">
        <f>VLOOKUP(A2902,Species!A:F,6,FALSE)</f>
        <v>1</v>
      </c>
      <c r="AI2902" s="3">
        <v>1</v>
      </c>
      <c r="CI2902" s="3">
        <v>1</v>
      </c>
    </row>
    <row r="2903" spans="1:171">
      <c r="A2903" s="3" t="s">
        <v>3294</v>
      </c>
      <c r="B2903" s="6">
        <f>VLOOKUP(A2903,Species!A:F,6,FALSE)</f>
        <v>1</v>
      </c>
      <c r="C2903" s="3">
        <v>1</v>
      </c>
      <c r="D2903" s="3">
        <v>1</v>
      </c>
      <c r="E2903" s="3">
        <v>1</v>
      </c>
      <c r="F2903" s="3">
        <v>1</v>
      </c>
      <c r="G2903" s="3">
        <v>1</v>
      </c>
      <c r="I2903" s="3">
        <v>1</v>
      </c>
      <c r="J2903" s="3">
        <v>1</v>
      </c>
      <c r="K2903" s="3">
        <v>1</v>
      </c>
      <c r="M2903" s="3">
        <v>1</v>
      </c>
      <c r="O2903" s="3">
        <v>1</v>
      </c>
      <c r="P2903" s="3">
        <v>1</v>
      </c>
      <c r="Q2903" s="3">
        <v>1</v>
      </c>
      <c r="R2903" s="3">
        <v>1</v>
      </c>
      <c r="S2903" s="3">
        <v>1</v>
      </c>
      <c r="T2903" s="3">
        <v>1</v>
      </c>
      <c r="U2903" s="3">
        <v>1</v>
      </c>
      <c r="W2903" s="3">
        <v>1</v>
      </c>
      <c r="X2903" s="3">
        <v>1</v>
      </c>
      <c r="Y2903" s="3">
        <v>1</v>
      </c>
      <c r="AC2903" s="3">
        <v>1</v>
      </c>
      <c r="AE2903" s="3">
        <v>1</v>
      </c>
      <c r="AG2903" s="3">
        <v>1</v>
      </c>
      <c r="AH2903" s="3">
        <v>1</v>
      </c>
      <c r="AI2903" s="3">
        <v>1</v>
      </c>
      <c r="AJ2903" s="3">
        <v>1</v>
      </c>
      <c r="AK2903" s="3">
        <v>1</v>
      </c>
      <c r="AL2903" s="3">
        <v>1</v>
      </c>
      <c r="AM2903" s="3">
        <v>1</v>
      </c>
      <c r="AO2903" s="3">
        <v>1</v>
      </c>
      <c r="AQ2903" s="3">
        <v>1</v>
      </c>
      <c r="AR2903" s="3">
        <v>1</v>
      </c>
      <c r="AS2903" s="3">
        <v>1</v>
      </c>
      <c r="AT2903" s="3">
        <v>1</v>
      </c>
      <c r="AU2903" s="3">
        <v>1</v>
      </c>
      <c r="AV2903" s="3">
        <v>1</v>
      </c>
      <c r="AW2903" s="3">
        <v>1</v>
      </c>
      <c r="AX2903" s="3">
        <v>1</v>
      </c>
      <c r="AY2903" s="3">
        <v>1</v>
      </c>
      <c r="AZ2903" s="3">
        <v>1</v>
      </c>
      <c r="BA2903" s="3">
        <v>1</v>
      </c>
      <c r="BB2903" s="3">
        <v>1</v>
      </c>
      <c r="BE2903" s="3">
        <v>1</v>
      </c>
      <c r="BF2903" s="3">
        <v>1</v>
      </c>
      <c r="BG2903" s="3">
        <v>1</v>
      </c>
      <c r="BH2903" s="3">
        <v>1</v>
      </c>
      <c r="BI2903" s="3">
        <v>1</v>
      </c>
      <c r="BJ2903" s="3">
        <v>1</v>
      </c>
      <c r="BL2903" s="3">
        <v>1</v>
      </c>
      <c r="BN2903" s="3">
        <v>1</v>
      </c>
      <c r="BO2903" s="3">
        <v>1</v>
      </c>
      <c r="BP2903" s="3">
        <v>1</v>
      </c>
      <c r="BQ2903" s="3">
        <v>1</v>
      </c>
      <c r="BR2903" s="3">
        <v>1</v>
      </c>
      <c r="BT2903" s="3">
        <v>1</v>
      </c>
      <c r="BV2903" s="3">
        <v>1</v>
      </c>
      <c r="BX2903" s="3">
        <v>1</v>
      </c>
      <c r="CB2903" s="3">
        <v>1</v>
      </c>
      <c r="CG2903" s="3">
        <v>1</v>
      </c>
      <c r="CI2903" s="3">
        <v>1</v>
      </c>
      <c r="CN2903" s="3">
        <v>1</v>
      </c>
      <c r="CQ2903" s="3">
        <v>1</v>
      </c>
      <c r="CR2903" s="3">
        <v>1</v>
      </c>
      <c r="CS2903" s="3">
        <v>1</v>
      </c>
      <c r="CT2903" s="3">
        <v>1</v>
      </c>
      <c r="CV2903" s="3">
        <v>1</v>
      </c>
      <c r="CW2903" s="3">
        <v>1</v>
      </c>
      <c r="CX2903" s="3">
        <v>1</v>
      </c>
      <c r="CY2903" s="3">
        <v>1</v>
      </c>
      <c r="DA2903" s="3">
        <v>1</v>
      </c>
      <c r="DD2903" s="3">
        <v>1</v>
      </c>
      <c r="DE2903" s="3">
        <v>1</v>
      </c>
      <c r="DH2903" s="3">
        <v>1</v>
      </c>
      <c r="DI2903" s="3">
        <v>1</v>
      </c>
      <c r="DJ2903" s="3">
        <v>1</v>
      </c>
      <c r="DK2903" s="3">
        <v>1</v>
      </c>
      <c r="DL2903" s="3">
        <v>1</v>
      </c>
      <c r="DM2903" s="3">
        <v>1</v>
      </c>
      <c r="DO2903" s="3">
        <v>1</v>
      </c>
      <c r="DS2903" s="3">
        <v>1</v>
      </c>
      <c r="DT2903" s="3">
        <v>1</v>
      </c>
      <c r="DW2903" s="3">
        <v>1</v>
      </c>
      <c r="DX2903" s="3">
        <v>1</v>
      </c>
      <c r="DZ2903" s="3">
        <v>1</v>
      </c>
      <c r="EA2903" s="3">
        <v>1</v>
      </c>
      <c r="EC2903" s="3">
        <v>1</v>
      </c>
      <c r="ED2903" s="3">
        <v>1</v>
      </c>
      <c r="EE2903" s="3">
        <v>1</v>
      </c>
      <c r="EG2903" s="3">
        <v>1</v>
      </c>
      <c r="EH2903" s="3">
        <v>1</v>
      </c>
      <c r="EI2903" s="3">
        <v>1</v>
      </c>
      <c r="EJ2903" s="3">
        <v>1</v>
      </c>
      <c r="EK2903" s="3">
        <v>1</v>
      </c>
      <c r="EL2903" s="3">
        <v>1</v>
      </c>
      <c r="EM2903" s="3">
        <v>1</v>
      </c>
      <c r="EO2903" s="3">
        <v>1</v>
      </c>
      <c r="EP2903" s="3">
        <v>1</v>
      </c>
      <c r="EQ2903" s="3">
        <v>1</v>
      </c>
      <c r="ER2903" s="3">
        <v>1</v>
      </c>
      <c r="ES2903" s="3">
        <v>1</v>
      </c>
      <c r="ET2903" s="3">
        <v>1</v>
      </c>
      <c r="EU2903" s="3">
        <v>1</v>
      </c>
      <c r="EV2903" s="3">
        <v>1</v>
      </c>
      <c r="EW2903" s="3">
        <v>1</v>
      </c>
      <c r="EX2903" s="3">
        <v>1</v>
      </c>
      <c r="EY2903" s="3">
        <v>1</v>
      </c>
      <c r="EZ2903" s="3">
        <v>1</v>
      </c>
      <c r="FB2903" s="3">
        <v>1</v>
      </c>
      <c r="FC2903" s="3">
        <v>1</v>
      </c>
      <c r="FE2903" s="3">
        <v>1</v>
      </c>
      <c r="FH2903" s="3">
        <v>1</v>
      </c>
      <c r="FK2903" s="3">
        <v>1</v>
      </c>
      <c r="FM2903" s="3">
        <v>1</v>
      </c>
      <c r="FO2903" s="3">
        <v>1</v>
      </c>
    </row>
    <row r="2904" spans="1:171">
      <c r="A2904" s="3" t="s">
        <v>3295</v>
      </c>
      <c r="B2904" s="6">
        <f>VLOOKUP(A2904,Species!A:F,6,FALSE)</f>
        <v>1</v>
      </c>
      <c r="AH2904" s="3">
        <v>1</v>
      </c>
      <c r="AI2904" s="3">
        <v>1</v>
      </c>
      <c r="AX2904" s="3">
        <v>1</v>
      </c>
      <c r="BI2904" s="3">
        <v>1</v>
      </c>
      <c r="CI2904" s="3">
        <v>1</v>
      </c>
      <c r="EA2904" s="3">
        <v>1</v>
      </c>
      <c r="EV2904" s="3">
        <v>1</v>
      </c>
      <c r="EX2904" s="3">
        <v>1</v>
      </c>
    </row>
    <row r="2905" spans="1:171">
      <c r="A2905" s="3" t="s">
        <v>3296</v>
      </c>
      <c r="B2905" s="6">
        <f>VLOOKUP(A2905,Species!A:F,6,FALSE)</f>
        <v>1</v>
      </c>
      <c r="AC2905" s="3">
        <v>1</v>
      </c>
      <c r="DT2905" s="3">
        <v>1</v>
      </c>
    </row>
    <row r="2906" spans="1:171">
      <c r="A2906" s="3" t="s">
        <v>3297</v>
      </c>
      <c r="B2906" s="6">
        <f>VLOOKUP(A2906,Species!A:F,6,FALSE)</f>
        <v>1</v>
      </c>
      <c r="CI2906" s="3">
        <v>1</v>
      </c>
    </row>
    <row r="2907" spans="1:171">
      <c r="A2907" s="3" t="s">
        <v>3298</v>
      </c>
      <c r="B2907" s="6">
        <f>VLOOKUP(A2907,Species!A:F,6,FALSE)</f>
        <v>1</v>
      </c>
      <c r="AX2907" s="3">
        <v>1</v>
      </c>
    </row>
    <row r="2908" spans="1:171">
      <c r="A2908" s="3" t="s">
        <v>3299</v>
      </c>
      <c r="B2908" s="6">
        <f>VLOOKUP(A2908,Species!A:F,6,FALSE)</f>
        <v>1</v>
      </c>
      <c r="AX2908" s="3">
        <v>1</v>
      </c>
    </row>
    <row r="2909" spans="1:171">
      <c r="A2909" s="3" t="s">
        <v>3300</v>
      </c>
      <c r="B2909" s="6">
        <f>VLOOKUP(A2909,Species!A:F,6,FALSE)</f>
        <v>1</v>
      </c>
      <c r="DG2909" s="3">
        <v>1</v>
      </c>
    </row>
    <row r="2910" spans="1:171">
      <c r="A2910" s="3" t="s">
        <v>3301</v>
      </c>
      <c r="B2910" s="6">
        <f>VLOOKUP(A2910,Species!A:F,6,FALSE)</f>
        <v>1</v>
      </c>
      <c r="AE2910" s="3">
        <v>1</v>
      </c>
      <c r="CI2910" s="3">
        <v>1</v>
      </c>
    </row>
    <row r="2911" spans="1:171">
      <c r="A2911" s="3" t="s">
        <v>3302</v>
      </c>
      <c r="B2911" s="6">
        <f>VLOOKUP(A2911,Species!A:F,6,FALSE)</f>
        <v>1</v>
      </c>
      <c r="AH2911" s="3">
        <v>1</v>
      </c>
      <c r="DH2911" s="3">
        <v>1</v>
      </c>
      <c r="EV2911" s="3">
        <v>1</v>
      </c>
    </row>
    <row r="2912" spans="1:171">
      <c r="A2912" s="3" t="s">
        <v>3303</v>
      </c>
      <c r="B2912" s="6">
        <f>VLOOKUP(A2912,Species!A:F,6,FALSE)</f>
        <v>1</v>
      </c>
      <c r="FJ2912" s="3">
        <v>1</v>
      </c>
    </row>
    <row r="2913" spans="1:154">
      <c r="A2913" s="3" t="s">
        <v>3304</v>
      </c>
      <c r="B2913" s="6">
        <f>VLOOKUP(A2913,Species!A:F,6,FALSE)</f>
        <v>1</v>
      </c>
      <c r="AE2913" s="3">
        <v>1</v>
      </c>
      <c r="AH2913" s="3">
        <v>1</v>
      </c>
      <c r="AI2913" s="3">
        <v>1</v>
      </c>
      <c r="AM2913" s="3">
        <v>1</v>
      </c>
      <c r="AX2913" s="3">
        <v>1</v>
      </c>
      <c r="BB2913" s="3">
        <v>1</v>
      </c>
      <c r="BI2913" s="3">
        <v>1</v>
      </c>
      <c r="BP2913" s="3">
        <v>1</v>
      </c>
      <c r="DH2913" s="3">
        <v>1</v>
      </c>
      <c r="DT2913" s="3">
        <v>1</v>
      </c>
      <c r="EA2913" s="3">
        <v>1</v>
      </c>
      <c r="EI2913" s="3">
        <v>1</v>
      </c>
      <c r="EV2913" s="3">
        <v>1</v>
      </c>
      <c r="EX2913" s="3">
        <v>1</v>
      </c>
    </row>
    <row r="2914" spans="1:154">
      <c r="A2914" s="3" t="s">
        <v>3305</v>
      </c>
      <c r="B2914" s="6">
        <f>VLOOKUP(A2914,Species!A:F,6,FALSE)</f>
        <v>1</v>
      </c>
      <c r="E2914" s="3">
        <v>1</v>
      </c>
      <c r="Q2914" s="3">
        <v>1</v>
      </c>
      <c r="R2914" s="3">
        <v>1</v>
      </c>
      <c r="AS2914" s="3">
        <v>1</v>
      </c>
      <c r="BO2914" s="3">
        <v>1</v>
      </c>
      <c r="DP2914" s="3">
        <v>1</v>
      </c>
      <c r="EL2914" s="3">
        <v>1</v>
      </c>
      <c r="EP2914" s="3">
        <v>1</v>
      </c>
    </row>
    <row r="2915" spans="1:154">
      <c r="A2915" s="3" t="s">
        <v>3306</v>
      </c>
      <c r="B2915" s="6">
        <f>VLOOKUP(A2915,Species!A:F,6,FALSE)</f>
        <v>1</v>
      </c>
      <c r="Y2915" s="3">
        <v>1</v>
      </c>
      <c r="BT2915" s="3">
        <v>1</v>
      </c>
      <c r="DK2915" s="3">
        <v>1</v>
      </c>
    </row>
    <row r="2916" spans="1:154">
      <c r="A2916" s="3" t="s">
        <v>3307</v>
      </c>
      <c r="B2916" s="6">
        <f>VLOOKUP(A2916,Species!A:F,6,FALSE)</f>
        <v>1</v>
      </c>
      <c r="AI2916" s="3">
        <v>1</v>
      </c>
    </row>
    <row r="2917" spans="1:154">
      <c r="A2917" s="3" t="s">
        <v>3308</v>
      </c>
      <c r="B2917" s="6">
        <f>VLOOKUP(A2917,Species!A:F,6,FALSE)</f>
        <v>1</v>
      </c>
      <c r="EP2917" s="3">
        <v>1</v>
      </c>
    </row>
    <row r="2918" spans="1:154">
      <c r="A2918" s="3" t="s">
        <v>3309</v>
      </c>
      <c r="B2918" s="6">
        <f>VLOOKUP(A2918,Species!A:F,6,FALSE)</f>
        <v>1</v>
      </c>
      <c r="AE2918" s="3">
        <v>1</v>
      </c>
      <c r="AH2918" s="3">
        <v>1</v>
      </c>
      <c r="DH2918" s="3">
        <v>1</v>
      </c>
      <c r="EV2918" s="3">
        <v>1</v>
      </c>
    </row>
    <row r="2919" spans="1:154">
      <c r="A2919" s="3" t="s">
        <v>3310</v>
      </c>
      <c r="B2919" s="6">
        <f>VLOOKUP(A2919,Species!A:F,6,FALSE)</f>
        <v>1</v>
      </c>
      <c r="AH2919" s="3">
        <v>1</v>
      </c>
      <c r="DH2919" s="3">
        <v>1</v>
      </c>
      <c r="EV2919" s="3">
        <v>1</v>
      </c>
    </row>
    <row r="2920" spans="1:154">
      <c r="A2920" s="3" t="s">
        <v>3311</v>
      </c>
      <c r="B2920" s="6">
        <f>VLOOKUP(A2920,Species!A:F,6,FALSE)</f>
        <v>1</v>
      </c>
      <c r="AX2920" s="3">
        <v>1</v>
      </c>
    </row>
    <row r="2921" spans="1:154">
      <c r="A2921" s="3" t="s">
        <v>3312</v>
      </c>
      <c r="B2921" s="6">
        <f>VLOOKUP(A2921,Species!A:F,6,FALSE)</f>
        <v>1</v>
      </c>
      <c r="AT2921" s="3">
        <v>1</v>
      </c>
    </row>
    <row r="2922" spans="1:154">
      <c r="A2922" s="3" t="s">
        <v>3313</v>
      </c>
      <c r="B2922" s="6">
        <f>VLOOKUP(A2922,Species!A:F,6,FALSE)</f>
        <v>1</v>
      </c>
      <c r="EI2922" s="3">
        <v>1</v>
      </c>
      <c r="EX2922" s="3">
        <v>1</v>
      </c>
    </row>
    <row r="2923" spans="1:154">
      <c r="A2923" s="3" t="s">
        <v>3314</v>
      </c>
      <c r="B2923" s="6">
        <f>VLOOKUP(A2923,Species!A:F,6,FALSE)</f>
        <v>1</v>
      </c>
      <c r="AE2923" s="3">
        <v>1</v>
      </c>
      <c r="AH2923" s="3">
        <v>1</v>
      </c>
      <c r="AX2923" s="3">
        <v>1</v>
      </c>
      <c r="AZ2923" s="3">
        <v>1</v>
      </c>
      <c r="BI2923" s="3">
        <v>1</v>
      </c>
      <c r="CI2923" s="3">
        <v>1</v>
      </c>
      <c r="DH2923" s="3">
        <v>1</v>
      </c>
      <c r="EA2923" s="3">
        <v>1</v>
      </c>
      <c r="EI2923" s="3">
        <v>1</v>
      </c>
      <c r="EV2923" s="3">
        <v>1</v>
      </c>
      <c r="EX2923" s="3">
        <v>1</v>
      </c>
    </row>
    <row r="2924" spans="1:154">
      <c r="A2924" s="3" t="s">
        <v>3315</v>
      </c>
      <c r="B2924" s="6">
        <f>VLOOKUP(A2924,Species!A:F,6,FALSE)</f>
        <v>1</v>
      </c>
      <c r="AX2924" s="3">
        <v>1</v>
      </c>
    </row>
    <row r="2925" spans="1:154">
      <c r="A2925" s="3" t="s">
        <v>3316</v>
      </c>
      <c r="B2925" s="6">
        <f>VLOOKUP(A2925,Species!A:F,6,FALSE)</f>
        <v>1</v>
      </c>
      <c r="AE2925" s="3">
        <v>1</v>
      </c>
      <c r="AH2925" s="3">
        <v>1</v>
      </c>
      <c r="AM2925" s="3">
        <v>1</v>
      </c>
      <c r="AZ2925" s="3">
        <v>1</v>
      </c>
      <c r="BI2925" s="3">
        <v>1</v>
      </c>
      <c r="BP2925" s="3">
        <v>1</v>
      </c>
      <c r="CI2925" s="3">
        <v>1</v>
      </c>
      <c r="DH2925" s="3">
        <v>1</v>
      </c>
      <c r="EA2925" s="3">
        <v>1</v>
      </c>
      <c r="EI2925" s="3">
        <v>1</v>
      </c>
      <c r="EV2925" s="3">
        <v>1</v>
      </c>
    </row>
    <row r="2926" spans="1:154">
      <c r="A2926" s="3" t="s">
        <v>3317</v>
      </c>
      <c r="B2926" s="6">
        <f>VLOOKUP(A2926,Species!A:F,6,FALSE)</f>
        <v>1</v>
      </c>
      <c r="AE2926" s="3">
        <v>1</v>
      </c>
      <c r="AH2926" s="3">
        <v>1</v>
      </c>
      <c r="BI2926" s="3">
        <v>1</v>
      </c>
      <c r="DH2926" s="3">
        <v>1</v>
      </c>
      <c r="EA2926" s="3">
        <v>1</v>
      </c>
      <c r="EV2926" s="3">
        <v>1</v>
      </c>
    </row>
    <row r="2927" spans="1:154">
      <c r="A2927" s="3" t="s">
        <v>3318</v>
      </c>
      <c r="B2927" s="6">
        <f>VLOOKUP(A2927,Species!A:F,6,FALSE)</f>
        <v>1</v>
      </c>
      <c r="AQ2927" s="3">
        <v>1</v>
      </c>
    </row>
    <row r="2928" spans="1:154">
      <c r="A2928" s="3" t="s">
        <v>3319</v>
      </c>
      <c r="B2928" s="6">
        <f>VLOOKUP(A2928,Species!A:F,6,FALSE)</f>
        <v>1</v>
      </c>
      <c r="AE2928" s="3">
        <v>1</v>
      </c>
      <c r="AH2928" s="3">
        <v>1</v>
      </c>
      <c r="BI2928" s="3">
        <v>1</v>
      </c>
      <c r="DH2928" s="3">
        <v>1</v>
      </c>
      <c r="EA2928" s="3">
        <v>1</v>
      </c>
      <c r="EV2928" s="3">
        <v>1</v>
      </c>
    </row>
    <row r="2929" spans="1:154">
      <c r="A2929" s="3" t="s">
        <v>3320</v>
      </c>
      <c r="B2929" s="6">
        <f>VLOOKUP(A2929,Species!A:F,6,FALSE)</f>
        <v>1</v>
      </c>
      <c r="EW2929" s="3">
        <v>1</v>
      </c>
    </row>
    <row r="2930" spans="1:154">
      <c r="A2930" s="3" t="s">
        <v>3321</v>
      </c>
      <c r="B2930" s="6">
        <f>VLOOKUP(A2930,Species!A:F,6,FALSE)</f>
        <v>1</v>
      </c>
      <c r="AX2930" s="3">
        <v>1</v>
      </c>
    </row>
    <row r="2931" spans="1:154">
      <c r="A2931" s="3" t="s">
        <v>3322</v>
      </c>
      <c r="B2931" s="6">
        <f>VLOOKUP(A2931,Species!A:F,6,FALSE)</f>
        <v>1</v>
      </c>
      <c r="EX2931" s="3">
        <v>1</v>
      </c>
    </row>
    <row r="2932" spans="1:154">
      <c r="A2932" s="3" t="s">
        <v>3323</v>
      </c>
      <c r="B2932" s="6">
        <f>VLOOKUP(A2932,Species!A:F,6,FALSE)</f>
        <v>1</v>
      </c>
      <c r="AE2932" s="3">
        <v>1</v>
      </c>
      <c r="AH2932" s="3">
        <v>1</v>
      </c>
      <c r="AM2932" s="3">
        <v>1</v>
      </c>
      <c r="DH2932" s="3">
        <v>1</v>
      </c>
      <c r="EV2932" s="3">
        <v>1</v>
      </c>
    </row>
    <row r="2933" spans="1:154">
      <c r="A2933" s="3" t="s">
        <v>3324</v>
      </c>
      <c r="B2933" s="6">
        <f>VLOOKUP(A2933,Species!A:F,6,FALSE)</f>
        <v>1</v>
      </c>
      <c r="AT2933" s="3">
        <v>1</v>
      </c>
    </row>
    <row r="2934" spans="1:154">
      <c r="A2934" s="3" t="s">
        <v>3325</v>
      </c>
      <c r="B2934" s="6">
        <f>VLOOKUP(A2934,Species!A:F,6,FALSE)</f>
        <v>1</v>
      </c>
      <c r="EW2934" s="3">
        <v>1</v>
      </c>
    </row>
    <row r="2935" spans="1:154">
      <c r="A2935" s="3" t="s">
        <v>3326</v>
      </c>
      <c r="B2935" s="6">
        <f>VLOOKUP(A2935,Species!A:F,6,FALSE)</f>
        <v>1</v>
      </c>
      <c r="AE2935" s="3">
        <v>1</v>
      </c>
      <c r="AH2935" s="3">
        <v>1</v>
      </c>
      <c r="BI2935" s="3">
        <v>1</v>
      </c>
      <c r="DH2935" s="3">
        <v>1</v>
      </c>
      <c r="EA2935" s="3">
        <v>1</v>
      </c>
      <c r="EV2935" s="3">
        <v>1</v>
      </c>
    </row>
    <row r="2936" spans="1:154">
      <c r="A2936" s="3" t="s">
        <v>3327</v>
      </c>
      <c r="B2936" s="6">
        <f>VLOOKUP(A2936,Species!A:F,6,FALSE)</f>
        <v>1</v>
      </c>
      <c r="AX2936" s="3">
        <v>1</v>
      </c>
      <c r="EI2936" s="3">
        <v>1</v>
      </c>
      <c r="EX2936" s="3">
        <v>1</v>
      </c>
    </row>
    <row r="2937" spans="1:154">
      <c r="A2937" s="3" t="s">
        <v>3328</v>
      </c>
      <c r="B2937" s="6">
        <f>VLOOKUP(A2937,Species!A:F,6,FALSE)</f>
        <v>1</v>
      </c>
      <c r="AX2937" s="3">
        <v>1</v>
      </c>
    </row>
    <row r="2938" spans="1:154">
      <c r="A2938" s="3" t="s">
        <v>3329</v>
      </c>
      <c r="B2938" s="6">
        <f>VLOOKUP(A2938,Species!A:F,6,FALSE)</f>
        <v>1</v>
      </c>
      <c r="AE2938" s="3">
        <v>1</v>
      </c>
      <c r="AZ2938" s="3">
        <v>1</v>
      </c>
      <c r="DH2938" s="3">
        <v>1</v>
      </c>
      <c r="EI2938" s="3">
        <v>1</v>
      </c>
      <c r="EX2938" s="3">
        <v>1</v>
      </c>
    </row>
    <row r="2939" spans="1:154">
      <c r="A2939" s="3" t="s">
        <v>3330</v>
      </c>
      <c r="B2939" s="6">
        <f>VLOOKUP(A2939,Species!A:F,6,FALSE)</f>
        <v>1</v>
      </c>
      <c r="AX2939" s="3">
        <v>1</v>
      </c>
    </row>
    <row r="2940" spans="1:154">
      <c r="A2940" s="3" t="s">
        <v>3331</v>
      </c>
      <c r="B2940" s="6">
        <f>VLOOKUP(A2940,Species!A:F,6,FALSE)</f>
        <v>1</v>
      </c>
      <c r="AE2940" s="3">
        <v>1</v>
      </c>
      <c r="AH2940" s="3">
        <v>1</v>
      </c>
      <c r="AM2940" s="3">
        <v>1</v>
      </c>
      <c r="BI2940" s="3">
        <v>1</v>
      </c>
      <c r="BP2940" s="3">
        <v>1</v>
      </c>
      <c r="DH2940" s="3">
        <v>1</v>
      </c>
      <c r="EA2940" s="3">
        <v>1</v>
      </c>
      <c r="EV2940" s="3">
        <v>1</v>
      </c>
    </row>
    <row r="2941" spans="1:154">
      <c r="A2941" s="3" t="s">
        <v>3332</v>
      </c>
      <c r="B2941" s="6">
        <f>VLOOKUP(A2941,Species!A:F,6,FALSE)</f>
        <v>1</v>
      </c>
      <c r="AE2941" s="3">
        <v>1</v>
      </c>
      <c r="AH2941" s="3">
        <v>1</v>
      </c>
      <c r="AM2941" s="3">
        <v>1</v>
      </c>
      <c r="AZ2941" s="3">
        <v>1</v>
      </c>
      <c r="BI2941" s="3">
        <v>1</v>
      </c>
      <c r="BP2941" s="3">
        <v>1</v>
      </c>
      <c r="DH2941" s="3">
        <v>1</v>
      </c>
      <c r="EA2941" s="3">
        <v>1</v>
      </c>
      <c r="EV2941" s="3">
        <v>1</v>
      </c>
    </row>
    <row r="2942" spans="1:154">
      <c r="A2942" s="3" t="s">
        <v>3333</v>
      </c>
      <c r="B2942" s="6">
        <f>VLOOKUP(A2942,Species!A:F,6,FALSE)</f>
        <v>1</v>
      </c>
      <c r="AX2942" s="3">
        <v>1</v>
      </c>
      <c r="EI2942" s="3">
        <v>1</v>
      </c>
      <c r="EX2942" s="3">
        <v>1</v>
      </c>
    </row>
    <row r="2943" spans="1:154">
      <c r="A2943" s="3" t="s">
        <v>3334</v>
      </c>
      <c r="B2943" s="6">
        <f>VLOOKUP(A2943,Species!A:F,6,FALSE)</f>
        <v>1</v>
      </c>
      <c r="CU2943" s="3">
        <v>1</v>
      </c>
    </row>
    <row r="2944" spans="1:154">
      <c r="A2944" s="3" t="s">
        <v>3335</v>
      </c>
      <c r="B2944" s="6">
        <f>VLOOKUP(A2944,Species!A:F,6,FALSE)</f>
        <v>1</v>
      </c>
      <c r="CI2944" s="3">
        <v>1</v>
      </c>
    </row>
    <row r="2945" spans="1:160">
      <c r="A2945" s="3" t="s">
        <v>3336</v>
      </c>
      <c r="B2945" s="6">
        <f>VLOOKUP(A2945,Species!A:F,6,FALSE)</f>
        <v>1</v>
      </c>
      <c r="AE2945" s="3">
        <v>1</v>
      </c>
      <c r="AH2945" s="3">
        <v>1</v>
      </c>
      <c r="AI2945" s="3">
        <v>1</v>
      </c>
      <c r="AM2945" s="3">
        <v>1</v>
      </c>
      <c r="AZ2945" s="3">
        <v>1</v>
      </c>
      <c r="DH2945" s="3">
        <v>1</v>
      </c>
      <c r="EV2945" s="3">
        <v>1</v>
      </c>
    </row>
    <row r="2946" spans="1:160">
      <c r="A2946" s="3" t="s">
        <v>3337</v>
      </c>
      <c r="B2946" s="6">
        <f>VLOOKUP(A2946,Species!A:F,6,FALSE)</f>
        <v>1</v>
      </c>
      <c r="EI2946" s="3">
        <v>1</v>
      </c>
    </row>
    <row r="2947" spans="1:160">
      <c r="A2947" s="3" t="s">
        <v>3338</v>
      </c>
      <c r="B2947" s="6">
        <f>VLOOKUP(A2947,Species!A:F,6,FALSE)</f>
        <v>1</v>
      </c>
      <c r="AX2947" s="3">
        <v>1</v>
      </c>
    </row>
    <row r="2948" spans="1:160">
      <c r="A2948" s="3" t="s">
        <v>3339</v>
      </c>
      <c r="B2948" s="6">
        <f>VLOOKUP(A2948,Species!A:F,6,FALSE)</f>
        <v>1</v>
      </c>
      <c r="AX2948" s="3">
        <v>1</v>
      </c>
    </row>
    <row r="2949" spans="1:160">
      <c r="A2949" s="3" t="s">
        <v>3340</v>
      </c>
      <c r="B2949" s="6">
        <f>VLOOKUP(A2949,Species!A:F,6,FALSE)</f>
        <v>1</v>
      </c>
      <c r="AE2949" s="3">
        <v>1</v>
      </c>
      <c r="AH2949" s="3">
        <v>1</v>
      </c>
      <c r="AI2949" s="3">
        <v>1</v>
      </c>
      <c r="AM2949" s="3">
        <v>1</v>
      </c>
      <c r="DH2949" s="3">
        <v>1</v>
      </c>
      <c r="EV2949" s="3">
        <v>1</v>
      </c>
    </row>
    <row r="2950" spans="1:160">
      <c r="A2950" s="3" t="s">
        <v>3341</v>
      </c>
      <c r="B2950" s="6">
        <f>VLOOKUP(A2950,Species!A:F,6,FALSE)</f>
        <v>1</v>
      </c>
      <c r="Q2950" s="3">
        <v>1</v>
      </c>
      <c r="Y2950" s="3">
        <v>1</v>
      </c>
      <c r="BE2950" s="3">
        <v>1</v>
      </c>
      <c r="DK2950" s="3">
        <v>1</v>
      </c>
      <c r="EP2950" s="3">
        <v>1</v>
      </c>
      <c r="FD2950" s="3">
        <v>1</v>
      </c>
    </row>
    <row r="2951" spans="1:160">
      <c r="A2951" s="3" t="s">
        <v>3342</v>
      </c>
      <c r="B2951" s="6">
        <f>VLOOKUP(A2951,Species!A:F,6,FALSE)</f>
        <v>1</v>
      </c>
      <c r="AE2951" s="3">
        <v>1</v>
      </c>
      <c r="AH2951" s="3">
        <v>1</v>
      </c>
      <c r="AX2951" s="3">
        <v>1</v>
      </c>
      <c r="BI2951" s="3">
        <v>1</v>
      </c>
      <c r="DH2951" s="3">
        <v>1</v>
      </c>
      <c r="EA2951" s="3">
        <v>1</v>
      </c>
      <c r="EV2951" s="3">
        <v>1</v>
      </c>
    </row>
    <row r="2952" spans="1:160">
      <c r="A2952" s="3" t="s">
        <v>3343</v>
      </c>
      <c r="B2952" s="6">
        <f>VLOOKUP(A2952,Species!A:F,6,FALSE)</f>
        <v>1</v>
      </c>
      <c r="AX2952" s="3">
        <v>1</v>
      </c>
      <c r="EI2952" s="3">
        <v>1</v>
      </c>
    </row>
    <row r="2953" spans="1:160">
      <c r="A2953" s="3" t="s">
        <v>3344</v>
      </c>
      <c r="B2953" s="6">
        <f>VLOOKUP(A2953,Species!A:F,6,FALSE)</f>
        <v>1</v>
      </c>
      <c r="AE2953" s="3">
        <v>1</v>
      </c>
      <c r="AH2953" s="3">
        <v>1</v>
      </c>
      <c r="AI2953" s="3">
        <v>1</v>
      </c>
      <c r="AM2953" s="3">
        <v>1</v>
      </c>
      <c r="AX2953" s="3">
        <v>1</v>
      </c>
      <c r="BI2953" s="3">
        <v>1</v>
      </c>
      <c r="DH2953" s="3">
        <v>1</v>
      </c>
      <c r="EA2953" s="3">
        <v>1</v>
      </c>
      <c r="EI2953" s="3">
        <v>1</v>
      </c>
      <c r="EV2953" s="3">
        <v>1</v>
      </c>
    </row>
    <row r="2954" spans="1:160">
      <c r="A2954" s="3" t="s">
        <v>3345</v>
      </c>
      <c r="B2954" s="6">
        <f>VLOOKUP(A2954,Species!A:F,6,FALSE)</f>
        <v>1</v>
      </c>
      <c r="AX2954" s="3">
        <v>1</v>
      </c>
    </row>
    <row r="2955" spans="1:160">
      <c r="A2955" s="3" t="s">
        <v>3346</v>
      </c>
      <c r="B2955" s="6">
        <f>VLOOKUP(A2955,Species!A:F,6,FALSE)</f>
        <v>1</v>
      </c>
      <c r="AE2955" s="3">
        <v>1</v>
      </c>
      <c r="AH2955" s="3">
        <v>1</v>
      </c>
      <c r="AI2955" s="3">
        <v>1</v>
      </c>
      <c r="AZ2955" s="3">
        <v>1</v>
      </c>
      <c r="DH2955" s="3">
        <v>1</v>
      </c>
    </row>
    <row r="2956" spans="1:160">
      <c r="A2956" s="3" t="s">
        <v>3347</v>
      </c>
      <c r="B2956" s="6">
        <f>VLOOKUP(A2956,Species!A:F,6,FALSE)</f>
        <v>1</v>
      </c>
      <c r="AH2956" s="3">
        <v>1</v>
      </c>
      <c r="BI2956" s="3">
        <v>1</v>
      </c>
      <c r="DH2956" s="3">
        <v>1</v>
      </c>
      <c r="EA2956" s="3">
        <v>1</v>
      </c>
      <c r="EV2956" s="3">
        <v>1</v>
      </c>
    </row>
    <row r="2957" spans="1:160">
      <c r="A2957" s="3" t="s">
        <v>3348</v>
      </c>
      <c r="B2957" s="6">
        <f>VLOOKUP(A2957,Species!A:F,6,FALSE)</f>
        <v>1</v>
      </c>
      <c r="AX2957" s="3">
        <v>1</v>
      </c>
    </row>
    <row r="2958" spans="1:160">
      <c r="A2958" s="3" t="s">
        <v>3349</v>
      </c>
      <c r="B2958" s="6">
        <f>VLOOKUP(A2958,Species!A:F,6,FALSE)</f>
        <v>1</v>
      </c>
      <c r="AH2958" s="3">
        <v>1</v>
      </c>
      <c r="DH2958" s="3">
        <v>1</v>
      </c>
    </row>
    <row r="2959" spans="1:160">
      <c r="A2959" s="3" t="s">
        <v>3350</v>
      </c>
      <c r="B2959" s="6">
        <f>VLOOKUP(A2959,Species!A:F,6,FALSE)</f>
        <v>1</v>
      </c>
      <c r="AX2959" s="3">
        <v>1</v>
      </c>
      <c r="EI2959" s="3">
        <v>1</v>
      </c>
      <c r="EX2959" s="3">
        <v>1</v>
      </c>
    </row>
    <row r="2960" spans="1:160">
      <c r="A2960" s="3" t="s">
        <v>3351</v>
      </c>
      <c r="B2960" s="6">
        <f>VLOOKUP(A2960,Species!A:F,6,FALSE)</f>
        <v>1</v>
      </c>
      <c r="Y2960" s="3">
        <v>1</v>
      </c>
      <c r="CC2960" s="3">
        <v>1</v>
      </c>
      <c r="CY2960" s="3">
        <v>1</v>
      </c>
      <c r="DN2960" s="3">
        <v>1</v>
      </c>
      <c r="ER2960" s="3">
        <v>1</v>
      </c>
      <c r="FB2960" s="3">
        <v>1</v>
      </c>
    </row>
    <row r="2961" spans="1:167">
      <c r="A2961" s="3" t="s">
        <v>3352</v>
      </c>
      <c r="B2961" s="6">
        <f>VLOOKUP(A2961,Species!A:F,6,FALSE)</f>
        <v>1</v>
      </c>
      <c r="AX2961" s="3">
        <v>1</v>
      </c>
    </row>
    <row r="2962" spans="1:167">
      <c r="A2962" s="3" t="s">
        <v>3353</v>
      </c>
      <c r="B2962" s="6">
        <f>VLOOKUP(A2962,Species!A:F,6,FALSE)</f>
        <v>1</v>
      </c>
      <c r="AE2962" s="3">
        <v>1</v>
      </c>
      <c r="DH2962" s="3">
        <v>1</v>
      </c>
    </row>
    <row r="2963" spans="1:167">
      <c r="A2963" s="3" t="s">
        <v>3354</v>
      </c>
      <c r="B2963" s="6">
        <f>VLOOKUP(A2963,Species!A:F,6,FALSE)</f>
        <v>1</v>
      </c>
      <c r="AC2963" s="3">
        <v>1</v>
      </c>
      <c r="AE2963" s="3">
        <v>1</v>
      </c>
      <c r="AH2963" s="3">
        <v>1</v>
      </c>
      <c r="AI2963" s="3">
        <v>1</v>
      </c>
      <c r="AT2963" s="3">
        <v>1</v>
      </c>
      <c r="AX2963" s="3">
        <v>1</v>
      </c>
      <c r="AZ2963" s="3">
        <v>1</v>
      </c>
      <c r="BI2963" s="3">
        <v>1</v>
      </c>
      <c r="CI2963" s="3">
        <v>1</v>
      </c>
      <c r="DH2963" s="3">
        <v>1</v>
      </c>
      <c r="DT2963" s="3">
        <v>1</v>
      </c>
      <c r="EA2963" s="3">
        <v>1</v>
      </c>
      <c r="EI2963" s="3">
        <v>1</v>
      </c>
      <c r="EV2963" s="3">
        <v>1</v>
      </c>
      <c r="EX2963" s="3">
        <v>1</v>
      </c>
    </row>
    <row r="2964" spans="1:167">
      <c r="A2964" s="3" t="s">
        <v>3355</v>
      </c>
      <c r="B2964" s="6">
        <f>VLOOKUP(A2964,Species!A:F,6,FALSE)</f>
        <v>1</v>
      </c>
      <c r="AE2964" s="3">
        <v>1</v>
      </c>
      <c r="AH2964" s="3">
        <v>1</v>
      </c>
      <c r="AM2964" s="3">
        <v>1</v>
      </c>
      <c r="BI2964" s="3">
        <v>1</v>
      </c>
      <c r="CI2964" s="3">
        <v>1</v>
      </c>
      <c r="DH2964" s="3">
        <v>1</v>
      </c>
      <c r="EA2964" s="3">
        <v>1</v>
      </c>
      <c r="EV2964" s="3">
        <v>1</v>
      </c>
    </row>
    <row r="2965" spans="1:167">
      <c r="A2965" s="3" t="s">
        <v>3356</v>
      </c>
      <c r="B2965" s="6">
        <f>VLOOKUP(A2965,Species!A:F,6,FALSE)</f>
        <v>1</v>
      </c>
      <c r="FK2965" s="3">
        <v>1</v>
      </c>
    </row>
    <row r="2966" spans="1:167">
      <c r="A2966" s="3" t="s">
        <v>3357</v>
      </c>
      <c r="B2966" s="6">
        <f>VLOOKUP(A2966,Species!A:F,6,FALSE)</f>
        <v>1</v>
      </c>
      <c r="AE2966" s="3">
        <v>1</v>
      </c>
      <c r="AH2966" s="3">
        <v>1</v>
      </c>
      <c r="DH2966" s="3">
        <v>1</v>
      </c>
    </row>
    <row r="2967" spans="1:167">
      <c r="A2967" s="3" t="s">
        <v>3358</v>
      </c>
      <c r="B2967" s="6">
        <f>VLOOKUP(A2967,Species!A:F,6,FALSE)</f>
        <v>1</v>
      </c>
      <c r="AV2967" s="3">
        <v>1</v>
      </c>
      <c r="AW2967" s="3">
        <v>1</v>
      </c>
      <c r="DK2967" s="3">
        <v>1</v>
      </c>
      <c r="EW2967" s="3">
        <v>1</v>
      </c>
    </row>
    <row r="2968" spans="1:167">
      <c r="A2968" s="3" t="s">
        <v>3359</v>
      </c>
      <c r="B2968" s="6">
        <f>VLOOKUP(A2968,Species!A:F,6,FALSE)</f>
        <v>0</v>
      </c>
      <c r="AE2968" s="3">
        <v>1</v>
      </c>
      <c r="AH2968" s="3">
        <v>1</v>
      </c>
      <c r="AM2968" s="3">
        <v>1</v>
      </c>
      <c r="AT2968" s="3">
        <v>1</v>
      </c>
      <c r="BB2968" s="3">
        <v>1</v>
      </c>
      <c r="BI2968" s="3">
        <v>1</v>
      </c>
      <c r="BP2968" s="3">
        <v>1</v>
      </c>
      <c r="DH2968" s="3">
        <v>1</v>
      </c>
      <c r="EA2968" s="3">
        <v>1</v>
      </c>
      <c r="EV2968" s="3">
        <v>1</v>
      </c>
    </row>
    <row r="2969" spans="1:167">
      <c r="A2969" s="3" t="s">
        <v>3360</v>
      </c>
      <c r="B2969" s="6">
        <f>VLOOKUP(A2969,Species!A:F,6,FALSE)</f>
        <v>1</v>
      </c>
      <c r="AX2969" s="3">
        <v>1</v>
      </c>
    </row>
    <row r="2970" spans="1:167">
      <c r="A2970" s="3" t="s">
        <v>3361</v>
      </c>
      <c r="B2970" s="6">
        <f>VLOOKUP(A2970,Species!A:F,6,FALSE)</f>
        <v>1</v>
      </c>
      <c r="AE2970" s="3">
        <v>1</v>
      </c>
      <c r="AH2970" s="3">
        <v>1</v>
      </c>
      <c r="AM2970" s="3">
        <v>1</v>
      </c>
      <c r="BI2970" s="3">
        <v>1</v>
      </c>
      <c r="DH2970" s="3">
        <v>1</v>
      </c>
      <c r="EA2970" s="3">
        <v>1</v>
      </c>
      <c r="EV2970" s="3">
        <v>1</v>
      </c>
    </row>
    <row r="2971" spans="1:167">
      <c r="A2971" s="3" t="s">
        <v>3362</v>
      </c>
      <c r="B2971" s="6">
        <f>VLOOKUP(A2971,Species!A:F,6,FALSE)</f>
        <v>1</v>
      </c>
      <c r="AE2971" s="3">
        <v>1</v>
      </c>
      <c r="AH2971" s="3">
        <v>1</v>
      </c>
      <c r="AM2971" s="3">
        <v>1</v>
      </c>
      <c r="DH2971" s="3">
        <v>1</v>
      </c>
    </row>
    <row r="2972" spans="1:167">
      <c r="A2972" s="3" t="s">
        <v>3363</v>
      </c>
      <c r="B2972" s="6">
        <f>VLOOKUP(A2972,Species!A:F,6,FALSE)</f>
        <v>1</v>
      </c>
      <c r="EX2972" s="3">
        <v>1</v>
      </c>
    </row>
    <row r="2973" spans="1:167">
      <c r="A2973" s="3" t="s">
        <v>3364</v>
      </c>
      <c r="B2973" s="6">
        <f>VLOOKUP(A2973,Species!A:F,6,FALSE)</f>
        <v>1</v>
      </c>
      <c r="AE2973" s="3">
        <v>1</v>
      </c>
      <c r="AH2973" s="3">
        <v>1</v>
      </c>
      <c r="AM2973" s="3">
        <v>1</v>
      </c>
      <c r="DH2973" s="3">
        <v>1</v>
      </c>
      <c r="EV2973" s="3">
        <v>1</v>
      </c>
    </row>
    <row r="2974" spans="1:167">
      <c r="A2974" s="3" t="s">
        <v>3365</v>
      </c>
      <c r="B2974" s="6">
        <f>VLOOKUP(A2974,Species!A:F,6,FALSE)</f>
        <v>1</v>
      </c>
      <c r="FK2974" s="3">
        <v>1</v>
      </c>
    </row>
    <row r="2975" spans="1:167">
      <c r="A2975" s="3" t="s">
        <v>3366</v>
      </c>
      <c r="B2975" s="6">
        <f>VLOOKUP(A2975,Species!A:F,6,FALSE)</f>
        <v>1</v>
      </c>
      <c r="AX2975" s="3">
        <v>1</v>
      </c>
    </row>
    <row r="2976" spans="1:167">
      <c r="A2976" s="3" t="s">
        <v>3367</v>
      </c>
      <c r="B2976" s="6">
        <f>VLOOKUP(A2976,Species!A:F,6,FALSE)</f>
        <v>1</v>
      </c>
      <c r="CD2976" s="3">
        <v>1</v>
      </c>
      <c r="FH2976" s="3">
        <v>1</v>
      </c>
      <c r="FK2976" s="3">
        <v>1</v>
      </c>
    </row>
    <row r="2977" spans="1:169">
      <c r="A2977" s="3" t="s">
        <v>3368</v>
      </c>
      <c r="B2977" s="6">
        <f>VLOOKUP(A2977,Species!A:F,6,FALSE)</f>
        <v>1</v>
      </c>
      <c r="AX2977" s="3">
        <v>1</v>
      </c>
    </row>
    <row r="2978" spans="1:169">
      <c r="A2978" s="3" t="s">
        <v>3369</v>
      </c>
      <c r="B2978" s="6">
        <f>VLOOKUP(A2978,Species!A:F,6,FALSE)</f>
        <v>1</v>
      </c>
      <c r="AX2978" s="3">
        <v>1</v>
      </c>
    </row>
    <row r="2979" spans="1:169">
      <c r="A2979" s="3" t="s">
        <v>3370</v>
      </c>
      <c r="B2979" s="6">
        <f>VLOOKUP(A2979,Species!A:F,6,FALSE)</f>
        <v>1</v>
      </c>
      <c r="AE2979" s="3">
        <v>1</v>
      </c>
      <c r="AH2979" s="3">
        <v>1</v>
      </c>
      <c r="BI2979" s="3">
        <v>1</v>
      </c>
      <c r="DH2979" s="3">
        <v>1</v>
      </c>
      <c r="EA2979" s="3">
        <v>1</v>
      </c>
      <c r="EV2979" s="3">
        <v>1</v>
      </c>
      <c r="EX2979" s="3">
        <v>1</v>
      </c>
    </row>
    <row r="2980" spans="1:169">
      <c r="A2980" s="3" t="s">
        <v>3371</v>
      </c>
      <c r="B2980" s="6">
        <f>VLOOKUP(A2980,Species!A:F,6,FALSE)</f>
        <v>1</v>
      </c>
      <c r="AI2980" s="3">
        <v>1</v>
      </c>
    </row>
    <row r="2981" spans="1:169">
      <c r="A2981" s="3" t="s">
        <v>3372</v>
      </c>
      <c r="B2981" s="6">
        <f>VLOOKUP(A2981,Species!A:F,6,FALSE)</f>
        <v>1</v>
      </c>
      <c r="AT2981" s="3">
        <v>1</v>
      </c>
    </row>
    <row r="2982" spans="1:169">
      <c r="A2982" s="3" t="s">
        <v>3373</v>
      </c>
      <c r="B2982" s="6">
        <f>VLOOKUP(A2982,Species!A:F,6,FALSE)</f>
        <v>1</v>
      </c>
      <c r="AW2982" s="3">
        <v>1</v>
      </c>
      <c r="CB2982" s="3">
        <v>1</v>
      </c>
    </row>
    <row r="2983" spans="1:169">
      <c r="A2983" s="3" t="s">
        <v>3374</v>
      </c>
      <c r="B2983" s="6">
        <f>VLOOKUP(A2983,Species!A:F,6,FALSE)</f>
        <v>1</v>
      </c>
      <c r="AX2983" s="3">
        <v>1</v>
      </c>
    </row>
    <row r="2984" spans="1:169">
      <c r="A2984" s="3" t="s">
        <v>3375</v>
      </c>
      <c r="B2984" s="6">
        <f>VLOOKUP(A2984,Species!A:F,6,FALSE)</f>
        <v>1</v>
      </c>
      <c r="AH2984" s="3">
        <v>1</v>
      </c>
      <c r="AI2984" s="3">
        <v>1</v>
      </c>
      <c r="AT2984" s="3">
        <v>1</v>
      </c>
    </row>
    <row r="2985" spans="1:169">
      <c r="A2985" s="3" t="s">
        <v>3376</v>
      </c>
      <c r="B2985" s="6">
        <f>VLOOKUP(A2985,Species!A:F,6,FALSE)</f>
        <v>1</v>
      </c>
      <c r="BH2985" s="3">
        <v>1</v>
      </c>
    </row>
    <row r="2986" spans="1:169">
      <c r="A2986" s="3" t="s">
        <v>3377</v>
      </c>
      <c r="B2986" s="6">
        <f>VLOOKUP(A2986,Species!A:F,6,FALSE)</f>
        <v>1</v>
      </c>
      <c r="AI2986" s="3">
        <v>1</v>
      </c>
    </row>
    <row r="2987" spans="1:169">
      <c r="A2987" s="3" t="s">
        <v>3378</v>
      </c>
      <c r="B2987" s="6">
        <f>VLOOKUP(A2987,Species!A:F,6,FALSE)</f>
        <v>1</v>
      </c>
      <c r="AX2987" s="3">
        <v>1</v>
      </c>
      <c r="EX2987" s="3">
        <v>1</v>
      </c>
    </row>
    <row r="2988" spans="1:169">
      <c r="A2988" s="3" t="s">
        <v>3379</v>
      </c>
      <c r="B2988" s="6">
        <f>VLOOKUP(A2988,Species!A:F,6,FALSE)</f>
        <v>1</v>
      </c>
      <c r="DT2988" s="3">
        <v>1</v>
      </c>
      <c r="FM2988" s="3">
        <v>1</v>
      </c>
    </row>
    <row r="2989" spans="1:169">
      <c r="A2989" s="3" t="s">
        <v>3380</v>
      </c>
      <c r="B2989" s="6">
        <f>VLOOKUP(A2989,Species!A:F,6,FALSE)</f>
        <v>1</v>
      </c>
      <c r="AZ2989" s="3">
        <v>1</v>
      </c>
    </row>
    <row r="2990" spans="1:169">
      <c r="A2990" s="3" t="s">
        <v>3381</v>
      </c>
      <c r="B2990" s="6">
        <f>VLOOKUP(A2990,Species!A:F,6,FALSE)</f>
        <v>0</v>
      </c>
      <c r="AX2990" s="3">
        <v>1</v>
      </c>
    </row>
    <row r="2991" spans="1:169">
      <c r="A2991" s="3" t="s">
        <v>3382</v>
      </c>
      <c r="B2991" s="6">
        <f>VLOOKUP(A2991,Species!A:F,6,FALSE)</f>
        <v>1</v>
      </c>
      <c r="AT2991" s="3">
        <v>1</v>
      </c>
    </row>
    <row r="2992" spans="1:169">
      <c r="A2992" s="3" t="s">
        <v>3383</v>
      </c>
      <c r="B2992" s="6">
        <f>VLOOKUP(A2992,Species!A:F,6,FALSE)</f>
        <v>1</v>
      </c>
      <c r="AH2992" s="3">
        <v>1</v>
      </c>
      <c r="BI2992" s="3">
        <v>1</v>
      </c>
      <c r="DH2992" s="3">
        <v>1</v>
      </c>
      <c r="EA2992" s="3">
        <v>1</v>
      </c>
      <c r="EV2992" s="3">
        <v>1</v>
      </c>
    </row>
    <row r="2993" spans="1:169">
      <c r="A2993" s="3" t="s">
        <v>3384</v>
      </c>
      <c r="B2993" s="6">
        <f>VLOOKUP(A2993,Species!A:F,6,FALSE)</f>
        <v>1</v>
      </c>
      <c r="AE2993" s="3">
        <v>1</v>
      </c>
      <c r="AH2993" s="3">
        <v>1</v>
      </c>
      <c r="AZ2993" s="3">
        <v>1</v>
      </c>
      <c r="BI2993" s="3">
        <v>1</v>
      </c>
      <c r="DH2993" s="3">
        <v>1</v>
      </c>
      <c r="DK2993" s="3">
        <v>1</v>
      </c>
      <c r="EV2993" s="3">
        <v>1</v>
      </c>
    </row>
    <row r="2994" spans="1:169">
      <c r="A2994" s="3" t="s">
        <v>3385</v>
      </c>
      <c r="B2994" s="6">
        <f>VLOOKUP(A2994,Species!A:F,6,FALSE)</f>
        <v>1</v>
      </c>
      <c r="AE2994" s="3">
        <v>1</v>
      </c>
      <c r="AH2994" s="3">
        <v>1</v>
      </c>
      <c r="AI2994" s="3">
        <v>1</v>
      </c>
      <c r="AZ2994" s="3">
        <v>1</v>
      </c>
      <c r="BI2994" s="3">
        <v>1</v>
      </c>
      <c r="DH2994" s="3">
        <v>1</v>
      </c>
      <c r="EA2994" s="3">
        <v>1</v>
      </c>
      <c r="EI2994" s="3">
        <v>1</v>
      </c>
      <c r="EV2994" s="3">
        <v>1</v>
      </c>
      <c r="EX2994" s="3">
        <v>1</v>
      </c>
    </row>
    <row r="2995" spans="1:169">
      <c r="A2995" s="3" t="s">
        <v>3386</v>
      </c>
      <c r="B2995" s="6">
        <f>VLOOKUP(A2995,Species!A:F,6,FALSE)</f>
        <v>1</v>
      </c>
      <c r="AH2995" s="3">
        <v>1</v>
      </c>
      <c r="AI2995" s="3">
        <v>1</v>
      </c>
      <c r="AX2995" s="3">
        <v>1</v>
      </c>
      <c r="BI2995" s="3">
        <v>1</v>
      </c>
      <c r="DH2995" s="3">
        <v>1</v>
      </c>
      <c r="EA2995" s="3">
        <v>1</v>
      </c>
      <c r="EI2995" s="3">
        <v>1</v>
      </c>
      <c r="EV2995" s="3">
        <v>1</v>
      </c>
    </row>
    <row r="2996" spans="1:169">
      <c r="A2996" s="3" t="s">
        <v>3387</v>
      </c>
      <c r="B2996" s="6">
        <f>VLOOKUP(A2996,Species!A:F,6,FALSE)</f>
        <v>1</v>
      </c>
      <c r="AE2996" s="3">
        <v>1</v>
      </c>
      <c r="AH2996" s="3">
        <v>1</v>
      </c>
      <c r="AM2996" s="3">
        <v>1</v>
      </c>
      <c r="AX2996" s="3">
        <v>1</v>
      </c>
      <c r="BI2996" s="3">
        <v>1</v>
      </c>
      <c r="DH2996" s="3">
        <v>1</v>
      </c>
      <c r="EA2996" s="3">
        <v>1</v>
      </c>
      <c r="EI2996" s="3">
        <v>1</v>
      </c>
      <c r="EV2996" s="3">
        <v>1</v>
      </c>
      <c r="EX2996" s="3">
        <v>1</v>
      </c>
    </row>
    <row r="2997" spans="1:169">
      <c r="A2997" s="3" t="s">
        <v>3388</v>
      </c>
      <c r="B2997" s="6">
        <f>VLOOKUP(A2997,Species!A:F,6,FALSE)</f>
        <v>1</v>
      </c>
      <c r="AE2997" s="3">
        <v>1</v>
      </c>
      <c r="AH2997" s="3">
        <v>1</v>
      </c>
      <c r="AM2997" s="3">
        <v>1</v>
      </c>
      <c r="AX2997" s="3">
        <v>1</v>
      </c>
      <c r="AZ2997" s="3">
        <v>1</v>
      </c>
      <c r="BI2997" s="3">
        <v>1</v>
      </c>
      <c r="BP2997" s="3">
        <v>1</v>
      </c>
      <c r="DH2997" s="3">
        <v>1</v>
      </c>
      <c r="EA2997" s="3">
        <v>1</v>
      </c>
      <c r="EI2997" s="3">
        <v>1</v>
      </c>
      <c r="EV2997" s="3">
        <v>1</v>
      </c>
      <c r="EX2997" s="3">
        <v>1</v>
      </c>
    </row>
    <row r="2998" spans="1:169">
      <c r="A2998" s="3" t="s">
        <v>3389</v>
      </c>
      <c r="B2998" s="6">
        <f>VLOOKUP(A2998,Species!A:F,6,FALSE)</f>
        <v>1</v>
      </c>
      <c r="AX2998" s="3">
        <v>1</v>
      </c>
      <c r="EI2998" s="3">
        <v>1</v>
      </c>
      <c r="EX2998" s="3">
        <v>1</v>
      </c>
    </row>
    <row r="2999" spans="1:169">
      <c r="A2999" s="3" t="s">
        <v>3390</v>
      </c>
      <c r="B2999" s="6">
        <f>VLOOKUP(A2999,Species!A:F,6,FALSE)</f>
        <v>1</v>
      </c>
      <c r="AV2999" s="3">
        <v>1</v>
      </c>
    </row>
    <row r="3000" spans="1:169">
      <c r="A3000" s="3" t="s">
        <v>3391</v>
      </c>
      <c r="B3000" s="6">
        <f>VLOOKUP(A3000,Species!A:F,6,FALSE)</f>
        <v>1</v>
      </c>
      <c r="E3000" s="3">
        <v>1</v>
      </c>
      <c r="O3000" s="3">
        <v>1</v>
      </c>
      <c r="Q3000" s="3">
        <v>1</v>
      </c>
      <c r="Y3000" s="3">
        <v>1</v>
      </c>
      <c r="AA3000" s="3">
        <v>1</v>
      </c>
      <c r="AQ3000" s="3">
        <v>1</v>
      </c>
      <c r="AS3000" s="3">
        <v>1</v>
      </c>
      <c r="AV3000" s="3">
        <v>1</v>
      </c>
      <c r="AW3000" s="3">
        <v>1</v>
      </c>
      <c r="BE3000" s="3">
        <v>1</v>
      </c>
      <c r="BO3000" s="3">
        <v>1</v>
      </c>
      <c r="BX3000" s="3">
        <v>1</v>
      </c>
      <c r="CC3000" s="3">
        <v>1</v>
      </c>
      <c r="CG3000" s="3">
        <v>1</v>
      </c>
      <c r="CN3000" s="3">
        <v>1</v>
      </c>
      <c r="CY3000" s="3">
        <v>1</v>
      </c>
      <c r="DK3000" s="3">
        <v>1</v>
      </c>
      <c r="DN3000" s="3">
        <v>1</v>
      </c>
      <c r="DV3000" s="3">
        <v>1</v>
      </c>
      <c r="EB3000" s="3">
        <v>1</v>
      </c>
      <c r="EL3000" s="3">
        <v>1</v>
      </c>
      <c r="ER3000" s="3">
        <v>1</v>
      </c>
      <c r="EW3000" s="3">
        <v>1</v>
      </c>
      <c r="FB3000" s="3">
        <v>1</v>
      </c>
      <c r="FL3000" s="3">
        <v>1</v>
      </c>
      <c r="FM3000" s="3">
        <v>1</v>
      </c>
    </row>
    <row r="3001" spans="1:169">
      <c r="A3001" s="3" t="s">
        <v>3392</v>
      </c>
      <c r="B3001" s="6">
        <f>VLOOKUP(A3001,Species!A:F,6,FALSE)</f>
        <v>0</v>
      </c>
      <c r="AE3001" s="3">
        <v>1</v>
      </c>
      <c r="AH3001" s="3">
        <v>1</v>
      </c>
      <c r="AX3001" s="3">
        <v>1</v>
      </c>
      <c r="BB3001" s="3">
        <v>1</v>
      </c>
      <c r="BI3001" s="3">
        <v>1</v>
      </c>
      <c r="DH3001" s="3">
        <v>1</v>
      </c>
      <c r="EA3001" s="3">
        <v>1</v>
      </c>
      <c r="EV3001" s="3">
        <v>1</v>
      </c>
    </row>
    <row r="3002" spans="1:169">
      <c r="A3002" s="3" t="s">
        <v>3393</v>
      </c>
      <c r="B3002" s="6">
        <f>VLOOKUP(A3002,Species!A:F,6,FALSE)</f>
        <v>1</v>
      </c>
      <c r="AX3002" s="3">
        <v>1</v>
      </c>
    </row>
    <row r="3003" spans="1:169">
      <c r="A3003" s="3" t="s">
        <v>3394</v>
      </c>
      <c r="B3003" s="6">
        <f>VLOOKUP(A3003,Species!A:F,6,FALSE)</f>
        <v>1</v>
      </c>
      <c r="Z3003" s="3">
        <v>1</v>
      </c>
    </row>
    <row r="3004" spans="1:169">
      <c r="A3004" s="3" t="s">
        <v>3395</v>
      </c>
      <c r="B3004" s="6">
        <f>VLOOKUP(A3004,Species!A:F,6,FALSE)</f>
        <v>1</v>
      </c>
      <c r="AV3004" s="3">
        <v>1</v>
      </c>
      <c r="FI3004" s="3">
        <v>1</v>
      </c>
    </row>
    <row r="3005" spans="1:169">
      <c r="A3005" s="3" t="s">
        <v>3396</v>
      </c>
      <c r="B3005" s="6">
        <f>VLOOKUP(A3005,Species!A:F,6,FALSE)</f>
        <v>1</v>
      </c>
      <c r="EI3005" s="3">
        <v>1</v>
      </c>
    </row>
    <row r="3006" spans="1:169">
      <c r="A3006" s="3" t="s">
        <v>3397</v>
      </c>
      <c r="B3006" s="6">
        <f>VLOOKUP(A3006,Species!A:F,6,FALSE)</f>
        <v>1</v>
      </c>
      <c r="AX3006" s="3">
        <v>1</v>
      </c>
    </row>
    <row r="3007" spans="1:169">
      <c r="A3007" s="3" t="s">
        <v>3398</v>
      </c>
      <c r="B3007" s="6">
        <f>VLOOKUP(A3007,Species!A:F,6,FALSE)</f>
        <v>1</v>
      </c>
      <c r="AK3007" s="3">
        <v>1</v>
      </c>
      <c r="AV3007" s="3">
        <v>1</v>
      </c>
      <c r="BC3007" s="3">
        <v>1</v>
      </c>
      <c r="FH3007" s="3">
        <v>1</v>
      </c>
    </row>
    <row r="3008" spans="1:169">
      <c r="A3008" s="3" t="s">
        <v>3399</v>
      </c>
      <c r="B3008" s="6">
        <f>VLOOKUP(A3008,Species!A:F,6,FALSE)</f>
        <v>1</v>
      </c>
      <c r="FK3008" s="3">
        <v>1</v>
      </c>
    </row>
    <row r="3009" spans="1:170">
      <c r="A3009" s="3" t="s">
        <v>3400</v>
      </c>
      <c r="B3009" s="6">
        <f>VLOOKUP(A3009,Species!A:F,6,FALSE)</f>
        <v>1</v>
      </c>
      <c r="L3009" s="3">
        <v>1</v>
      </c>
      <c r="AL3009" s="3">
        <v>1</v>
      </c>
      <c r="DM3009" s="3">
        <v>1</v>
      </c>
      <c r="DQ3009" s="3">
        <v>1</v>
      </c>
      <c r="DZ3009" s="3">
        <v>1</v>
      </c>
    </row>
    <row r="3010" spans="1:170">
      <c r="A3010" s="3" t="s">
        <v>3401</v>
      </c>
      <c r="B3010" s="6">
        <f>VLOOKUP(A3010,Species!A:F,6,FALSE)</f>
        <v>1</v>
      </c>
      <c r="AL3010" s="3">
        <v>1</v>
      </c>
      <c r="DZ3010" s="3">
        <v>1</v>
      </c>
    </row>
    <row r="3011" spans="1:170">
      <c r="A3011" s="3" t="s">
        <v>3402</v>
      </c>
      <c r="B3011" s="6">
        <f>VLOOKUP(A3011,Species!A:F,6,FALSE)</f>
        <v>1</v>
      </c>
      <c r="AQ3011" s="3">
        <v>1</v>
      </c>
      <c r="BW3011" s="3">
        <v>1</v>
      </c>
      <c r="CB3011" s="3">
        <v>1</v>
      </c>
      <c r="CC3011" s="3">
        <v>1</v>
      </c>
      <c r="CS3011" s="3">
        <v>1</v>
      </c>
      <c r="CY3011" s="3">
        <v>1</v>
      </c>
      <c r="DB3011" s="3">
        <v>1</v>
      </c>
      <c r="EW3011" s="3">
        <v>1</v>
      </c>
    </row>
    <row r="3012" spans="1:170">
      <c r="A3012" s="3" t="s">
        <v>3403</v>
      </c>
      <c r="B3012" s="6">
        <f>VLOOKUP(A3012,Species!A:F,6,FALSE)</f>
        <v>1</v>
      </c>
      <c r="CM3012" s="3">
        <v>1</v>
      </c>
      <c r="DQ3012" s="3">
        <v>1</v>
      </c>
    </row>
    <row r="3013" spans="1:170">
      <c r="A3013" s="3" t="s">
        <v>3404</v>
      </c>
      <c r="B3013" s="6">
        <f>VLOOKUP(A3013,Species!A:F,6,FALSE)</f>
        <v>1</v>
      </c>
      <c r="AK3013" s="3">
        <v>1</v>
      </c>
      <c r="AV3013" s="3">
        <v>1</v>
      </c>
      <c r="BC3013" s="3">
        <v>1</v>
      </c>
      <c r="FH3013" s="3">
        <v>1</v>
      </c>
      <c r="FI3013" s="3">
        <v>1</v>
      </c>
    </row>
    <row r="3014" spans="1:170">
      <c r="A3014" s="3" t="s">
        <v>3405</v>
      </c>
      <c r="B3014" s="6">
        <f>VLOOKUP(A3014,Species!A:F,6,FALSE)</f>
        <v>1</v>
      </c>
      <c r="Q3014" s="3">
        <v>1</v>
      </c>
      <c r="R3014" s="3">
        <v>1</v>
      </c>
      <c r="AV3014" s="3">
        <v>1</v>
      </c>
      <c r="CU3014" s="3">
        <v>1</v>
      </c>
      <c r="EP3014" s="3">
        <v>1</v>
      </c>
      <c r="FB3014" s="3">
        <v>1</v>
      </c>
    </row>
    <row r="3015" spans="1:170">
      <c r="A3015" s="3" t="s">
        <v>3406</v>
      </c>
      <c r="B3015" s="6">
        <f>VLOOKUP(A3015,Species!A:F,6,FALSE)</f>
        <v>1</v>
      </c>
      <c r="FK3015" s="3">
        <v>1</v>
      </c>
    </row>
    <row r="3016" spans="1:170">
      <c r="A3016" s="3" t="s">
        <v>3407</v>
      </c>
      <c r="B3016" s="6">
        <f>VLOOKUP(A3016,Species!A:F,6,FALSE)</f>
        <v>1</v>
      </c>
      <c r="CY3016" s="3">
        <v>1</v>
      </c>
    </row>
    <row r="3017" spans="1:170">
      <c r="A3017" s="3" t="s">
        <v>3408</v>
      </c>
      <c r="B3017" s="6">
        <f>VLOOKUP(A3017,Species!A:F,6,FALSE)</f>
        <v>1</v>
      </c>
      <c r="AW3017" s="3">
        <v>1</v>
      </c>
    </row>
    <row r="3018" spans="1:170">
      <c r="A3018" s="3" t="s">
        <v>3409</v>
      </c>
      <c r="B3018" s="6">
        <f>VLOOKUP(A3018,Species!A:F,6,FALSE)</f>
        <v>1</v>
      </c>
      <c r="AQ3018" s="3">
        <v>1</v>
      </c>
      <c r="AU3018" s="3">
        <v>1</v>
      </c>
      <c r="AV3018" s="3">
        <v>1</v>
      </c>
      <c r="CL3018" s="3">
        <v>1</v>
      </c>
      <c r="CN3018" s="3">
        <v>1</v>
      </c>
      <c r="DM3018" s="3">
        <v>1</v>
      </c>
      <c r="DN3018" s="3">
        <v>1</v>
      </c>
      <c r="DV3018" s="3">
        <v>1</v>
      </c>
      <c r="EB3018" s="3">
        <v>1</v>
      </c>
      <c r="EK3018" s="3">
        <v>1</v>
      </c>
      <c r="EW3018" s="3">
        <v>1</v>
      </c>
      <c r="EZ3018" s="3">
        <v>1</v>
      </c>
      <c r="FB3018" s="3">
        <v>1</v>
      </c>
      <c r="FG3018" s="3">
        <v>1</v>
      </c>
    </row>
    <row r="3019" spans="1:170">
      <c r="A3019" s="3" t="s">
        <v>3410</v>
      </c>
      <c r="B3019" s="6">
        <f>VLOOKUP(A3019,Species!A:F,6,FALSE)</f>
        <v>1</v>
      </c>
      <c r="Y3019" s="3">
        <v>1</v>
      </c>
      <c r="AQ3019" s="3">
        <v>1</v>
      </c>
      <c r="BE3019" s="3">
        <v>1</v>
      </c>
      <c r="CM3019" s="3">
        <v>1</v>
      </c>
      <c r="CY3019" s="3">
        <v>1</v>
      </c>
      <c r="DG3019" s="3">
        <v>1</v>
      </c>
      <c r="DK3019" s="3">
        <v>1</v>
      </c>
      <c r="DV3019" s="3">
        <v>1</v>
      </c>
      <c r="EB3019" s="3">
        <v>1</v>
      </c>
      <c r="EK3019" s="3">
        <v>1</v>
      </c>
      <c r="EL3019" s="3">
        <v>1</v>
      </c>
      <c r="ER3019" s="3">
        <v>1</v>
      </c>
      <c r="EW3019" s="3">
        <v>1</v>
      </c>
      <c r="EZ3019" s="3">
        <v>1</v>
      </c>
      <c r="FB3019" s="3">
        <v>1</v>
      </c>
      <c r="FM3019" s="3">
        <v>1</v>
      </c>
    </row>
    <row r="3020" spans="1:170">
      <c r="A3020" s="3" t="s">
        <v>3411</v>
      </c>
      <c r="B3020" s="6">
        <f>VLOOKUP(A3020,Species!A:F,6,FALSE)</f>
        <v>1</v>
      </c>
      <c r="D3020" s="3">
        <v>1</v>
      </c>
      <c r="E3020" s="3">
        <v>1</v>
      </c>
      <c r="F3020" s="3">
        <v>1</v>
      </c>
      <c r="G3020" s="3">
        <v>1</v>
      </c>
      <c r="N3020" s="3">
        <v>1</v>
      </c>
      <c r="O3020" s="3">
        <v>1</v>
      </c>
      <c r="Q3020" s="3">
        <v>1</v>
      </c>
      <c r="R3020" s="3">
        <v>1</v>
      </c>
      <c r="V3020" s="3">
        <v>1</v>
      </c>
      <c r="W3020" s="3">
        <v>1</v>
      </c>
      <c r="X3020" s="3">
        <v>1</v>
      </c>
      <c r="Y3020" s="3">
        <v>1</v>
      </c>
      <c r="AA3020" s="3">
        <v>1</v>
      </c>
      <c r="AB3020" s="3">
        <v>1</v>
      </c>
      <c r="AD3020" s="3">
        <v>1</v>
      </c>
      <c r="AF3020" s="3">
        <v>1</v>
      </c>
      <c r="AG3020" s="3">
        <v>1</v>
      </c>
      <c r="AP3020" s="3">
        <v>1</v>
      </c>
      <c r="AQ3020" s="3">
        <v>1</v>
      </c>
      <c r="AS3020" s="3">
        <v>1</v>
      </c>
      <c r="AU3020" s="3">
        <v>1</v>
      </c>
      <c r="AV3020" s="3">
        <v>1</v>
      </c>
      <c r="AW3020" s="3">
        <v>1</v>
      </c>
      <c r="BA3020" s="3">
        <v>1</v>
      </c>
      <c r="BF3020" s="3">
        <v>1</v>
      </c>
      <c r="BG3020" s="3">
        <v>1</v>
      </c>
      <c r="BK3020" s="3">
        <v>1</v>
      </c>
      <c r="BN3020" s="3">
        <v>1</v>
      </c>
      <c r="BO3020" s="3">
        <v>1</v>
      </c>
      <c r="BR3020" s="3">
        <v>1</v>
      </c>
      <c r="BT3020" s="3">
        <v>1</v>
      </c>
      <c r="BU3020" s="3">
        <v>1</v>
      </c>
      <c r="BV3020" s="3">
        <v>1</v>
      </c>
      <c r="BX3020" s="3">
        <v>1</v>
      </c>
      <c r="BY3020" s="3">
        <v>1</v>
      </c>
      <c r="BZ3020" s="3">
        <v>1</v>
      </c>
      <c r="CA3020" s="3">
        <v>1</v>
      </c>
      <c r="CB3020" s="3">
        <v>1</v>
      </c>
      <c r="CC3020" s="3">
        <v>1</v>
      </c>
      <c r="CD3020" s="3">
        <v>1</v>
      </c>
      <c r="CF3020" s="3">
        <v>1</v>
      </c>
      <c r="CH3020" s="3">
        <v>1</v>
      </c>
      <c r="CK3020" s="3">
        <v>1</v>
      </c>
      <c r="CL3020" s="3">
        <v>1</v>
      </c>
      <c r="CM3020" s="3">
        <v>1</v>
      </c>
      <c r="CN3020" s="3">
        <v>1</v>
      </c>
      <c r="CQ3020" s="3">
        <v>1</v>
      </c>
      <c r="CS3020" s="3">
        <v>1</v>
      </c>
      <c r="CT3020" s="3">
        <v>1</v>
      </c>
      <c r="CU3020" s="3">
        <v>1</v>
      </c>
      <c r="CV3020" s="3">
        <v>1</v>
      </c>
      <c r="CY3020" s="3">
        <v>1</v>
      </c>
      <c r="DD3020" s="3">
        <v>1</v>
      </c>
      <c r="DF3020" s="3">
        <v>1</v>
      </c>
      <c r="DG3020" s="3">
        <v>1</v>
      </c>
      <c r="DJ3020" s="3">
        <v>1</v>
      </c>
      <c r="DK3020" s="3">
        <v>1</v>
      </c>
      <c r="DL3020" s="3">
        <v>1</v>
      </c>
      <c r="DM3020" s="3">
        <v>1</v>
      </c>
      <c r="DN3020" s="3">
        <v>1</v>
      </c>
      <c r="DP3020" s="3">
        <v>1</v>
      </c>
      <c r="DQ3020" s="3">
        <v>1</v>
      </c>
      <c r="DR3020" s="3">
        <v>1</v>
      </c>
      <c r="DS3020" s="3">
        <v>1</v>
      </c>
      <c r="DU3020" s="3">
        <v>1</v>
      </c>
      <c r="DV3020" s="3">
        <v>1</v>
      </c>
      <c r="DY3020" s="3">
        <v>1</v>
      </c>
      <c r="EB3020" s="3">
        <v>1</v>
      </c>
      <c r="EG3020" s="3">
        <v>1</v>
      </c>
      <c r="EJ3020" s="3">
        <v>1</v>
      </c>
      <c r="EK3020" s="3">
        <v>1</v>
      </c>
      <c r="EL3020" s="3">
        <v>1</v>
      </c>
      <c r="EM3020" s="3">
        <v>1</v>
      </c>
      <c r="EO3020" s="3">
        <v>1</v>
      </c>
      <c r="EP3020" s="3">
        <v>1</v>
      </c>
      <c r="EQ3020" s="3">
        <v>1</v>
      </c>
      <c r="ER3020" s="3">
        <v>1</v>
      </c>
      <c r="ES3020" s="3">
        <v>1</v>
      </c>
      <c r="ET3020" s="3">
        <v>1</v>
      </c>
      <c r="EU3020" s="3">
        <v>1</v>
      </c>
      <c r="EW3020" s="3">
        <v>1</v>
      </c>
      <c r="EZ3020" s="3">
        <v>1</v>
      </c>
      <c r="FA3020" s="3">
        <v>1</v>
      </c>
      <c r="FB3020" s="3">
        <v>1</v>
      </c>
      <c r="FG3020" s="3">
        <v>1</v>
      </c>
      <c r="FI3020" s="3">
        <v>1</v>
      </c>
      <c r="FJ3020" s="3">
        <v>1</v>
      </c>
      <c r="FL3020" s="3">
        <v>1</v>
      </c>
      <c r="FM3020" s="3">
        <v>1</v>
      </c>
      <c r="FN3020" s="3">
        <v>1</v>
      </c>
    </row>
    <row r="3021" spans="1:170">
      <c r="A3021" s="3" t="s">
        <v>3412</v>
      </c>
      <c r="B3021" s="6">
        <f>VLOOKUP(A3021,Species!A:F,6,FALSE)</f>
        <v>1</v>
      </c>
      <c r="AW3021" s="3">
        <v>1</v>
      </c>
      <c r="CB3021" s="3">
        <v>1</v>
      </c>
    </row>
    <row r="3022" spans="1:170">
      <c r="A3022" s="3" t="s">
        <v>3413</v>
      </c>
      <c r="B3022" s="6">
        <f>VLOOKUP(A3022,Species!A:F,6,FALSE)</f>
        <v>0</v>
      </c>
      <c r="T3022" s="3">
        <v>1</v>
      </c>
    </row>
    <row r="3023" spans="1:170">
      <c r="A3023" s="3" t="s">
        <v>3414</v>
      </c>
      <c r="B3023" s="6">
        <f>VLOOKUP(A3023,Species!A:F,6,FALSE)</f>
        <v>0</v>
      </c>
      <c r="AW3023" s="3">
        <v>1</v>
      </c>
      <c r="CB3023" s="3">
        <v>1</v>
      </c>
    </row>
    <row r="3024" spans="1:170">
      <c r="A3024" s="3" t="s">
        <v>3415</v>
      </c>
      <c r="B3024" s="6">
        <f>VLOOKUP(A3024,Species!A:F,6,FALSE)</f>
        <v>1</v>
      </c>
      <c r="AW3024" s="3">
        <v>1</v>
      </c>
      <c r="CB3024" s="3">
        <v>1</v>
      </c>
    </row>
    <row r="3025" spans="1:170">
      <c r="A3025" s="3" t="s">
        <v>3416</v>
      </c>
      <c r="B3025" s="6">
        <f>VLOOKUP(A3025,Species!A:F,6,FALSE)</f>
        <v>1</v>
      </c>
      <c r="FH3025" s="3">
        <v>1</v>
      </c>
      <c r="FK3025" s="3">
        <v>1</v>
      </c>
    </row>
    <row r="3026" spans="1:170">
      <c r="A3026" s="3" t="s">
        <v>3417</v>
      </c>
      <c r="B3026" s="6">
        <f>VLOOKUP(A3026,Species!A:F,6,FALSE)</f>
        <v>1</v>
      </c>
      <c r="FK3026" s="3">
        <v>1</v>
      </c>
    </row>
    <row r="3027" spans="1:170">
      <c r="A3027" s="3" t="s">
        <v>3418</v>
      </c>
      <c r="B3027" s="6">
        <f>VLOOKUP(A3027,Species!A:F,6,FALSE)</f>
        <v>1</v>
      </c>
      <c r="R3027" s="3">
        <v>1</v>
      </c>
      <c r="AQ3027" s="3">
        <v>1</v>
      </c>
      <c r="AV3027" s="3">
        <v>1</v>
      </c>
      <c r="CK3027" s="3">
        <v>1</v>
      </c>
      <c r="DG3027" s="3">
        <v>1</v>
      </c>
      <c r="DK3027" s="3">
        <v>1</v>
      </c>
      <c r="FF3027" s="3">
        <v>1</v>
      </c>
    </row>
    <row r="3028" spans="1:170">
      <c r="A3028" s="3" t="s">
        <v>3419</v>
      </c>
      <c r="B3028" s="6">
        <f>VLOOKUP(A3028,Species!A:F,6,FALSE)</f>
        <v>1</v>
      </c>
      <c r="L3028" s="3">
        <v>1</v>
      </c>
      <c r="X3028" s="3">
        <v>1</v>
      </c>
      <c r="AQ3028" s="3">
        <v>1</v>
      </c>
      <c r="AV3028" s="3">
        <v>1</v>
      </c>
      <c r="CC3028" s="3">
        <v>1</v>
      </c>
      <c r="CY3028" s="3">
        <v>1</v>
      </c>
      <c r="CZ3028" s="3">
        <v>1</v>
      </c>
      <c r="DQ3028" s="3">
        <v>1</v>
      </c>
      <c r="DV3028" s="3">
        <v>1</v>
      </c>
      <c r="EB3028" s="3">
        <v>1</v>
      </c>
      <c r="EK3028" s="3">
        <v>1</v>
      </c>
      <c r="EW3028" s="3">
        <v>1</v>
      </c>
      <c r="EZ3028" s="3">
        <v>1</v>
      </c>
      <c r="FB3028" s="3">
        <v>1</v>
      </c>
    </row>
    <row r="3029" spans="1:170">
      <c r="A3029" s="3" t="s">
        <v>3420</v>
      </c>
      <c r="B3029" s="6">
        <f>VLOOKUP(A3029,Species!A:F,6,FALSE)</f>
        <v>1</v>
      </c>
      <c r="AV3029" s="3">
        <v>1</v>
      </c>
    </row>
    <row r="3030" spans="1:170">
      <c r="A3030" s="3" t="s">
        <v>3421</v>
      </c>
      <c r="B3030" s="6">
        <f>VLOOKUP(A3030,Species!A:F,6,FALSE)</f>
        <v>1</v>
      </c>
      <c r="E3030" s="3">
        <v>1</v>
      </c>
      <c r="G3030" s="3">
        <v>1</v>
      </c>
      <c r="O3030" s="3">
        <v>1</v>
      </c>
      <c r="Q3030" s="3">
        <v>1</v>
      </c>
      <c r="V3030" s="3">
        <v>1</v>
      </c>
      <c r="X3030" s="3">
        <v>1</v>
      </c>
      <c r="Y3030" s="3">
        <v>1</v>
      </c>
      <c r="AA3030" s="3">
        <v>1</v>
      </c>
      <c r="AD3030" s="3">
        <v>1</v>
      </c>
      <c r="AF3030" s="3">
        <v>1</v>
      </c>
      <c r="AK3030" s="3">
        <v>1</v>
      </c>
      <c r="AQ3030" s="3">
        <v>1</v>
      </c>
      <c r="AS3030" s="3">
        <v>1</v>
      </c>
      <c r="AV3030" s="3">
        <v>1</v>
      </c>
      <c r="BC3030" s="3">
        <v>1</v>
      </c>
      <c r="BF3030" s="3">
        <v>1</v>
      </c>
      <c r="BO3030" s="3">
        <v>1</v>
      </c>
      <c r="BQ3030" s="3">
        <v>1</v>
      </c>
      <c r="BR3030" s="3">
        <v>1</v>
      </c>
      <c r="BT3030" s="3">
        <v>1</v>
      </c>
      <c r="BU3030" s="3">
        <v>1</v>
      </c>
      <c r="BV3030" s="3">
        <v>1</v>
      </c>
      <c r="BX3030" s="3">
        <v>1</v>
      </c>
      <c r="CA3030" s="3">
        <v>1</v>
      </c>
      <c r="CC3030" s="3">
        <v>1</v>
      </c>
      <c r="CD3030" s="3">
        <v>1</v>
      </c>
      <c r="CK3030" s="3">
        <v>1</v>
      </c>
      <c r="CL3030" s="3">
        <v>1</v>
      </c>
      <c r="CN3030" s="3">
        <v>1</v>
      </c>
      <c r="CQ3030" s="3">
        <v>1</v>
      </c>
      <c r="CU3030" s="3">
        <v>1</v>
      </c>
      <c r="CY3030" s="3">
        <v>1</v>
      </c>
      <c r="DD3030" s="3">
        <v>1</v>
      </c>
      <c r="DG3030" s="3">
        <v>1</v>
      </c>
      <c r="DK3030" s="3">
        <v>1</v>
      </c>
      <c r="DL3030" s="3">
        <v>1</v>
      </c>
      <c r="DN3030" s="3">
        <v>1</v>
      </c>
      <c r="DR3030" s="3">
        <v>1</v>
      </c>
      <c r="DS3030" s="3">
        <v>1</v>
      </c>
      <c r="DV3030" s="3">
        <v>1</v>
      </c>
      <c r="EB3030" s="3">
        <v>1</v>
      </c>
      <c r="EG3030" s="3">
        <v>1</v>
      </c>
      <c r="EK3030" s="3">
        <v>1</v>
      </c>
      <c r="EL3030" s="3">
        <v>1</v>
      </c>
      <c r="EM3030" s="3">
        <v>1</v>
      </c>
      <c r="EP3030" s="3">
        <v>1</v>
      </c>
      <c r="EQ3030" s="3">
        <v>1</v>
      </c>
      <c r="ER3030" s="3">
        <v>1</v>
      </c>
      <c r="ES3030" s="3">
        <v>1</v>
      </c>
      <c r="ET3030" s="3">
        <v>1</v>
      </c>
      <c r="EW3030" s="3">
        <v>1</v>
      </c>
      <c r="FA3030" s="3">
        <v>1</v>
      </c>
      <c r="FB3030" s="3">
        <v>1</v>
      </c>
      <c r="FG3030" s="3">
        <v>1</v>
      </c>
      <c r="FH3030" s="3">
        <v>1</v>
      </c>
      <c r="FI3030" s="3">
        <v>1</v>
      </c>
      <c r="FN3030" s="3">
        <v>1</v>
      </c>
    </row>
    <row r="3031" spans="1:170">
      <c r="A3031" s="3" t="s">
        <v>3422</v>
      </c>
      <c r="B3031" s="6">
        <f>VLOOKUP(A3031,Species!A:F,6,FALSE)</f>
        <v>1</v>
      </c>
      <c r="E3031" s="3">
        <v>1</v>
      </c>
      <c r="O3031" s="3">
        <v>1</v>
      </c>
      <c r="Q3031" s="3">
        <v>1</v>
      </c>
      <c r="Y3031" s="3">
        <v>1</v>
      </c>
      <c r="AS3031" s="3">
        <v>1</v>
      </c>
      <c r="BE3031" s="3">
        <v>1</v>
      </c>
      <c r="BO3031" s="3">
        <v>1</v>
      </c>
      <c r="BT3031" s="3">
        <v>1</v>
      </c>
      <c r="CN3031" s="3">
        <v>1</v>
      </c>
      <c r="DK3031" s="3">
        <v>1</v>
      </c>
      <c r="DP3031" s="3">
        <v>1</v>
      </c>
      <c r="DS3031" s="3">
        <v>1</v>
      </c>
      <c r="EP3031" s="3">
        <v>1</v>
      </c>
      <c r="ET3031" s="3">
        <v>1</v>
      </c>
    </row>
    <row r="3032" spans="1:170">
      <c r="A3032" s="3" t="s">
        <v>3423</v>
      </c>
      <c r="B3032" s="6">
        <f>VLOOKUP(A3032,Species!A:F,6,FALSE)</f>
        <v>1</v>
      </c>
      <c r="E3032" s="3">
        <v>1</v>
      </c>
      <c r="O3032" s="3">
        <v>1</v>
      </c>
      <c r="Q3032" s="3">
        <v>1</v>
      </c>
      <c r="Y3032" s="3">
        <v>1</v>
      </c>
      <c r="BO3032" s="3">
        <v>1</v>
      </c>
      <c r="DK3032" s="3">
        <v>1</v>
      </c>
      <c r="DP3032" s="3">
        <v>1</v>
      </c>
      <c r="EP3032" s="3">
        <v>1</v>
      </c>
      <c r="EU3032" s="3">
        <v>1</v>
      </c>
      <c r="FI3032" s="3">
        <v>1</v>
      </c>
    </row>
    <row r="3033" spans="1:170">
      <c r="A3033" s="3" t="s">
        <v>3424</v>
      </c>
      <c r="B3033" s="6">
        <f>VLOOKUP(A3033,Species!A:F,6,FALSE)</f>
        <v>1</v>
      </c>
      <c r="AG3033" s="3">
        <v>1</v>
      </c>
    </row>
    <row r="3034" spans="1:170">
      <c r="A3034" s="3" t="s">
        <v>3425</v>
      </c>
      <c r="B3034" s="6">
        <f>VLOOKUP(A3034,Species!A:F,6,FALSE)</f>
        <v>1</v>
      </c>
      <c r="E3034" s="3">
        <v>1</v>
      </c>
      <c r="F3034" s="3">
        <v>1</v>
      </c>
      <c r="H3034" s="3">
        <v>1</v>
      </c>
      <c r="O3034" s="3">
        <v>1</v>
      </c>
      <c r="Q3034" s="3">
        <v>1</v>
      </c>
      <c r="R3034" s="3">
        <v>1</v>
      </c>
      <c r="X3034" s="3">
        <v>1</v>
      </c>
      <c r="Y3034" s="3">
        <v>1</v>
      </c>
      <c r="AF3034" s="3">
        <v>1</v>
      </c>
      <c r="AG3034" s="3">
        <v>1</v>
      </c>
      <c r="AK3034" s="3">
        <v>1</v>
      </c>
      <c r="AQ3034" s="3">
        <v>1</v>
      </c>
      <c r="AS3034" s="3">
        <v>1</v>
      </c>
      <c r="AV3034" s="3">
        <v>1</v>
      </c>
      <c r="AW3034" s="3">
        <v>1</v>
      </c>
      <c r="BA3034" s="3">
        <v>1</v>
      </c>
      <c r="BC3034" s="3">
        <v>1</v>
      </c>
      <c r="BE3034" s="3">
        <v>1</v>
      </c>
      <c r="BF3034" s="3">
        <v>1</v>
      </c>
      <c r="BH3034" s="3">
        <v>1</v>
      </c>
      <c r="BK3034" s="3">
        <v>1</v>
      </c>
      <c r="BM3034" s="3">
        <v>1</v>
      </c>
      <c r="BN3034" s="3">
        <v>1</v>
      </c>
      <c r="BO3034" s="3">
        <v>1</v>
      </c>
      <c r="BQ3034" s="3">
        <v>1</v>
      </c>
      <c r="BR3034" s="3">
        <v>1</v>
      </c>
      <c r="BT3034" s="3">
        <v>1</v>
      </c>
      <c r="BV3034" s="3">
        <v>1</v>
      </c>
      <c r="BX3034" s="3">
        <v>1</v>
      </c>
      <c r="BY3034" s="3">
        <v>1</v>
      </c>
      <c r="CB3034" s="3">
        <v>1</v>
      </c>
      <c r="CC3034" s="3">
        <v>1</v>
      </c>
      <c r="CD3034" s="3">
        <v>1</v>
      </c>
      <c r="CF3034" s="3">
        <v>1</v>
      </c>
      <c r="CG3034" s="3">
        <v>1</v>
      </c>
      <c r="CH3034" s="3">
        <v>1</v>
      </c>
      <c r="CQ3034" s="3">
        <v>1</v>
      </c>
      <c r="CS3034" s="3">
        <v>1</v>
      </c>
      <c r="CU3034" s="3">
        <v>1</v>
      </c>
      <c r="CV3034" s="3">
        <v>1</v>
      </c>
      <c r="CY3034" s="3">
        <v>1</v>
      </c>
      <c r="CZ3034" s="3">
        <v>1</v>
      </c>
      <c r="DB3034" s="3">
        <v>1</v>
      </c>
      <c r="DC3034" s="3">
        <v>1</v>
      </c>
      <c r="DD3034" s="3">
        <v>1</v>
      </c>
      <c r="DE3034" s="3">
        <v>1</v>
      </c>
      <c r="DF3034" s="3">
        <v>1</v>
      </c>
      <c r="DG3034" s="3">
        <v>1</v>
      </c>
      <c r="DJ3034" s="3">
        <v>1</v>
      </c>
      <c r="DK3034" s="3">
        <v>1</v>
      </c>
      <c r="DN3034" s="3">
        <v>1</v>
      </c>
      <c r="DP3034" s="3">
        <v>1</v>
      </c>
      <c r="DR3034" s="3">
        <v>1</v>
      </c>
      <c r="DS3034" s="3">
        <v>1</v>
      </c>
      <c r="DU3034" s="3">
        <v>1</v>
      </c>
      <c r="EB3034" s="3">
        <v>1</v>
      </c>
      <c r="EG3034" s="3">
        <v>1</v>
      </c>
      <c r="EL3034" s="3">
        <v>1</v>
      </c>
      <c r="EM3034" s="3">
        <v>1</v>
      </c>
      <c r="EO3034" s="3">
        <v>1</v>
      </c>
      <c r="EP3034" s="3">
        <v>1</v>
      </c>
      <c r="EQ3034" s="3">
        <v>1</v>
      </c>
      <c r="ER3034" s="3">
        <v>1</v>
      </c>
      <c r="ES3034" s="3">
        <v>1</v>
      </c>
      <c r="ET3034" s="3">
        <v>1</v>
      </c>
      <c r="EU3034" s="3">
        <v>1</v>
      </c>
      <c r="EW3034" s="3">
        <v>1</v>
      </c>
      <c r="FA3034" s="3">
        <v>1</v>
      </c>
      <c r="FB3034" s="3">
        <v>1</v>
      </c>
      <c r="FD3034" s="3">
        <v>1</v>
      </c>
      <c r="FH3034" s="3">
        <v>1</v>
      </c>
      <c r="FI3034" s="3">
        <v>1</v>
      </c>
      <c r="FJ3034" s="3">
        <v>1</v>
      </c>
      <c r="FK3034" s="3">
        <v>1</v>
      </c>
      <c r="FL3034" s="3">
        <v>1</v>
      </c>
      <c r="FM3034" s="3">
        <v>1</v>
      </c>
      <c r="FN3034" s="3">
        <v>1</v>
      </c>
    </row>
    <row r="3035" spans="1:170">
      <c r="A3035" s="3" t="s">
        <v>3426</v>
      </c>
      <c r="B3035" s="6">
        <f>VLOOKUP(A3035,Species!A:F,6,FALSE)</f>
        <v>1</v>
      </c>
      <c r="AK3035" s="3">
        <v>1</v>
      </c>
      <c r="BF3035" s="3">
        <v>1</v>
      </c>
      <c r="EO3035" s="3">
        <v>1</v>
      </c>
      <c r="ET3035" s="3">
        <v>1</v>
      </c>
      <c r="FH3035" s="3">
        <v>1</v>
      </c>
    </row>
    <row r="3036" spans="1:170">
      <c r="A3036" s="3" t="s">
        <v>3427</v>
      </c>
      <c r="B3036" s="6">
        <f>VLOOKUP(A3036,Species!A:F,6,FALSE)</f>
        <v>1</v>
      </c>
      <c r="T3036" s="3">
        <v>1</v>
      </c>
      <c r="BD3036" s="3">
        <v>1</v>
      </c>
      <c r="CP3036" s="3">
        <v>1</v>
      </c>
      <c r="EF3036" s="3">
        <v>1</v>
      </c>
    </row>
    <row r="3037" spans="1:170">
      <c r="A3037" s="3" t="s">
        <v>3428</v>
      </c>
      <c r="B3037" s="6">
        <f>VLOOKUP(A3037,Species!A:F,6,FALSE)</f>
        <v>1</v>
      </c>
      <c r="Y3037" s="3">
        <v>1</v>
      </c>
      <c r="ER3037" s="3">
        <v>1</v>
      </c>
    </row>
    <row r="3038" spans="1:170">
      <c r="A3038" s="3" t="s">
        <v>3429</v>
      </c>
      <c r="B3038" s="6">
        <f>VLOOKUP(A3038,Species!A:F,6,FALSE)</f>
        <v>1</v>
      </c>
      <c r="X3038" s="3">
        <v>1</v>
      </c>
      <c r="AQ3038" s="3">
        <v>1</v>
      </c>
      <c r="AV3038" s="3">
        <v>1</v>
      </c>
      <c r="CC3038" s="3">
        <v>1</v>
      </c>
      <c r="CY3038" s="3">
        <v>1</v>
      </c>
      <c r="CZ3038" s="3">
        <v>1</v>
      </c>
      <c r="DV3038" s="3">
        <v>1</v>
      </c>
      <c r="EB3038" s="3">
        <v>1</v>
      </c>
      <c r="EL3038" s="3">
        <v>1</v>
      </c>
      <c r="EW3038" s="3">
        <v>1</v>
      </c>
      <c r="FA3038" s="3">
        <v>1</v>
      </c>
      <c r="FB3038" s="3">
        <v>1</v>
      </c>
    </row>
    <row r="3039" spans="1:170">
      <c r="A3039" s="3" t="s">
        <v>3430</v>
      </c>
      <c r="B3039" s="6">
        <f>VLOOKUP(A3039,Species!A:F,6,FALSE)</f>
        <v>1</v>
      </c>
      <c r="AV3039" s="3">
        <v>1</v>
      </c>
      <c r="AW3039" s="3">
        <v>1</v>
      </c>
      <c r="CB3039" s="3">
        <v>1</v>
      </c>
      <c r="CY3039" s="3">
        <v>1</v>
      </c>
      <c r="EL3039" s="3">
        <v>1</v>
      </c>
      <c r="FB3039" s="3">
        <v>1</v>
      </c>
    </row>
    <row r="3040" spans="1:170">
      <c r="A3040" s="3" t="s">
        <v>3431</v>
      </c>
      <c r="B3040" s="6">
        <f>VLOOKUP(A3040,Species!A:F,6,FALSE)</f>
        <v>1</v>
      </c>
      <c r="CV3040" s="3">
        <v>1</v>
      </c>
      <c r="CY3040" s="3">
        <v>1</v>
      </c>
      <c r="EL3040" s="3">
        <v>1</v>
      </c>
    </row>
    <row r="3041" spans="1:170">
      <c r="A3041" s="3" t="s">
        <v>3432</v>
      </c>
      <c r="B3041" s="6">
        <f>VLOOKUP(A3041,Species!A:F,6,FALSE)</f>
        <v>1</v>
      </c>
      <c r="AV3041" s="3">
        <v>1</v>
      </c>
      <c r="AW3041" s="3">
        <v>1</v>
      </c>
    </row>
    <row r="3042" spans="1:170">
      <c r="A3042" s="3" t="s">
        <v>3433</v>
      </c>
      <c r="B3042" s="6">
        <f>VLOOKUP(A3042,Species!A:F,6,FALSE)</f>
        <v>1</v>
      </c>
      <c r="FK3042" s="3">
        <v>1</v>
      </c>
    </row>
    <row r="3043" spans="1:170">
      <c r="A3043" s="3" t="s">
        <v>3434</v>
      </c>
      <c r="B3043" s="6">
        <f>VLOOKUP(A3043,Species!A:F,6,FALSE)</f>
        <v>1</v>
      </c>
      <c r="AG3043" s="3">
        <v>1</v>
      </c>
      <c r="AK3043" s="3">
        <v>1</v>
      </c>
      <c r="AQ3043" s="3">
        <v>1</v>
      </c>
      <c r="AU3043" s="3">
        <v>1</v>
      </c>
      <c r="AV3043" s="3">
        <v>1</v>
      </c>
      <c r="AW3043" s="3">
        <v>1</v>
      </c>
      <c r="CC3043" s="3">
        <v>1</v>
      </c>
      <c r="CY3043" s="3">
        <v>1</v>
      </c>
      <c r="DD3043" s="3">
        <v>1</v>
      </c>
      <c r="DM3043" s="3">
        <v>1</v>
      </c>
      <c r="DQ3043" s="3">
        <v>1</v>
      </c>
      <c r="EB3043" s="3">
        <v>1</v>
      </c>
      <c r="EK3043" s="3">
        <v>1</v>
      </c>
      <c r="EW3043" s="3">
        <v>1</v>
      </c>
      <c r="EZ3043" s="3">
        <v>1</v>
      </c>
      <c r="FB3043" s="3">
        <v>1</v>
      </c>
      <c r="FH3043" s="3">
        <v>1</v>
      </c>
      <c r="FM3043" s="3">
        <v>1</v>
      </c>
    </row>
    <row r="3044" spans="1:170">
      <c r="A3044" s="3" t="s">
        <v>3435</v>
      </c>
      <c r="B3044" s="6">
        <f>VLOOKUP(A3044,Species!A:F,6,FALSE)</f>
        <v>1</v>
      </c>
      <c r="FK3044" s="3">
        <v>1</v>
      </c>
    </row>
    <row r="3045" spans="1:170">
      <c r="A3045" s="3" t="s">
        <v>3436</v>
      </c>
      <c r="B3045" s="6">
        <f>VLOOKUP(A3045,Species!A:F,6,FALSE)</f>
        <v>1</v>
      </c>
      <c r="E3045" s="3">
        <v>1</v>
      </c>
      <c r="O3045" s="3">
        <v>1</v>
      </c>
      <c r="Q3045" s="3">
        <v>1</v>
      </c>
      <c r="R3045" s="3">
        <v>1</v>
      </c>
      <c r="Y3045" s="3">
        <v>1</v>
      </c>
      <c r="AA3045" s="3">
        <v>1</v>
      </c>
      <c r="AB3045" s="3">
        <v>1</v>
      </c>
      <c r="AQ3045" s="3">
        <v>1</v>
      </c>
      <c r="AS3045" s="3">
        <v>1</v>
      </c>
      <c r="AV3045" s="3">
        <v>1</v>
      </c>
      <c r="AW3045" s="3">
        <v>1</v>
      </c>
      <c r="BF3045" s="3">
        <v>1</v>
      </c>
      <c r="BO3045" s="3">
        <v>1</v>
      </c>
      <c r="BR3045" s="3">
        <v>1</v>
      </c>
      <c r="BT3045" s="3">
        <v>1</v>
      </c>
      <c r="BX3045" s="3">
        <v>1</v>
      </c>
      <c r="CC3045" s="3">
        <v>1</v>
      </c>
      <c r="CL3045" s="3">
        <v>1</v>
      </c>
      <c r="CN3045" s="3">
        <v>1</v>
      </c>
      <c r="CU3045" s="3">
        <v>1</v>
      </c>
      <c r="CY3045" s="3">
        <v>1</v>
      </c>
      <c r="DG3045" s="3">
        <v>1</v>
      </c>
      <c r="DK3045" s="3">
        <v>1</v>
      </c>
      <c r="DN3045" s="3">
        <v>1</v>
      </c>
      <c r="DQ3045" s="3">
        <v>1</v>
      </c>
      <c r="DV3045" s="3">
        <v>1</v>
      </c>
      <c r="EB3045" s="3">
        <v>1</v>
      </c>
      <c r="EG3045" s="3">
        <v>1</v>
      </c>
      <c r="EL3045" s="3">
        <v>1</v>
      </c>
      <c r="EP3045" s="3">
        <v>1</v>
      </c>
      <c r="EQ3045" s="3">
        <v>1</v>
      </c>
      <c r="ER3045" s="3">
        <v>1</v>
      </c>
      <c r="ET3045" s="3">
        <v>1</v>
      </c>
      <c r="EW3045" s="3">
        <v>1</v>
      </c>
      <c r="FA3045" s="3">
        <v>1</v>
      </c>
      <c r="FB3045" s="3">
        <v>1</v>
      </c>
      <c r="FD3045" s="3">
        <v>1</v>
      </c>
      <c r="FH3045" s="3">
        <v>1</v>
      </c>
      <c r="FI3045" s="3">
        <v>1</v>
      </c>
      <c r="FM3045" s="3">
        <v>1</v>
      </c>
      <c r="FN3045" s="3">
        <v>1</v>
      </c>
    </row>
    <row r="3046" spans="1:170">
      <c r="A3046" s="3" t="s">
        <v>3437</v>
      </c>
      <c r="B3046" s="6">
        <f>VLOOKUP(A3046,Species!A:F,6,FALSE)</f>
        <v>1</v>
      </c>
      <c r="DI3046" s="3">
        <v>1</v>
      </c>
    </row>
    <row r="3047" spans="1:170">
      <c r="A3047" s="3" t="s">
        <v>3438</v>
      </c>
      <c r="B3047" s="6">
        <f>VLOOKUP(A3047,Species!A:F,6,FALSE)</f>
        <v>1</v>
      </c>
      <c r="CR3047" s="3">
        <v>1</v>
      </c>
      <c r="DI3047" s="3">
        <v>1</v>
      </c>
    </row>
    <row r="3048" spans="1:170">
      <c r="A3048" s="3" t="s">
        <v>3439</v>
      </c>
      <c r="B3048" s="6">
        <f>VLOOKUP(A3048,Species!A:F,6,FALSE)</f>
        <v>1</v>
      </c>
      <c r="M3048" s="3">
        <v>1</v>
      </c>
      <c r="DI3048" s="3">
        <v>1</v>
      </c>
    </row>
    <row r="3049" spans="1:170">
      <c r="A3049" s="3" t="s">
        <v>3440</v>
      </c>
      <c r="B3049" s="6">
        <f>VLOOKUP(A3049,Species!A:F,6,FALSE)</f>
        <v>1</v>
      </c>
      <c r="M3049" s="3">
        <v>1</v>
      </c>
      <c r="DI3049" s="3">
        <v>1</v>
      </c>
      <c r="FE3049" s="3">
        <v>1</v>
      </c>
    </row>
    <row r="3050" spans="1:170">
      <c r="A3050" s="3" t="s">
        <v>3441</v>
      </c>
      <c r="B3050" s="6">
        <f>VLOOKUP(A3050,Species!A:F,6,FALSE)</f>
        <v>1</v>
      </c>
      <c r="DI3050" s="3">
        <v>1</v>
      </c>
      <c r="FE3050" s="3">
        <v>1</v>
      </c>
    </row>
    <row r="3051" spans="1:170">
      <c r="A3051" s="3" t="s">
        <v>3442</v>
      </c>
      <c r="B3051" s="6">
        <f>VLOOKUP(A3051,Species!A:F,6,FALSE)</f>
        <v>1</v>
      </c>
      <c r="CR3051" s="3">
        <v>1</v>
      </c>
      <c r="DI3051" s="3">
        <v>1</v>
      </c>
    </row>
    <row r="3052" spans="1:170">
      <c r="A3052" s="3" t="s">
        <v>3443</v>
      </c>
      <c r="B3052" s="6">
        <f>VLOOKUP(A3052,Species!A:F,6,FALSE)</f>
        <v>1</v>
      </c>
      <c r="M3052" s="3">
        <v>1</v>
      </c>
      <c r="DI3052" s="3">
        <v>1</v>
      </c>
      <c r="FE3052" s="3">
        <v>1</v>
      </c>
    </row>
    <row r="3053" spans="1:170">
      <c r="A3053" s="3" t="s">
        <v>3444</v>
      </c>
      <c r="B3053" s="6">
        <f>VLOOKUP(A3053,Species!A:F,6,FALSE)</f>
        <v>1</v>
      </c>
      <c r="FC3053" s="3">
        <v>1</v>
      </c>
    </row>
    <row r="3054" spans="1:170">
      <c r="A3054" s="3" t="s">
        <v>3445</v>
      </c>
      <c r="B3054" s="6">
        <f>VLOOKUP(A3054,Species!A:F,6,FALSE)</f>
        <v>1</v>
      </c>
      <c r="M3054" s="3">
        <v>1</v>
      </c>
      <c r="DI3054" s="3">
        <v>1</v>
      </c>
    </row>
    <row r="3055" spans="1:170">
      <c r="A3055" s="3" t="s">
        <v>3446</v>
      </c>
      <c r="B3055" s="6">
        <f>VLOOKUP(A3055,Species!A:F,6,FALSE)</f>
        <v>1</v>
      </c>
      <c r="FC3055" s="3">
        <v>1</v>
      </c>
    </row>
    <row r="3056" spans="1:170">
      <c r="A3056" s="3" t="s">
        <v>3447</v>
      </c>
      <c r="B3056" s="6">
        <f>VLOOKUP(A3056,Species!A:F,6,FALSE)</f>
        <v>1</v>
      </c>
      <c r="AF3056" s="3">
        <v>1</v>
      </c>
      <c r="CQ3056" s="3">
        <v>1</v>
      </c>
      <c r="DS3056" s="3">
        <v>1</v>
      </c>
      <c r="DU3056" s="3">
        <v>1</v>
      </c>
    </row>
    <row r="3057" spans="1:170">
      <c r="A3057" s="3" t="s">
        <v>3448</v>
      </c>
      <c r="B3057" s="6">
        <f>VLOOKUP(A3057,Species!A:F,6,FALSE)</f>
        <v>1</v>
      </c>
      <c r="E3057" s="3">
        <v>1</v>
      </c>
      <c r="L3057" s="3">
        <v>1</v>
      </c>
      <c r="N3057" s="3">
        <v>1</v>
      </c>
      <c r="Q3057" s="3">
        <v>1</v>
      </c>
      <c r="R3057" s="3">
        <v>1</v>
      </c>
      <c r="AG3057" s="3">
        <v>1</v>
      </c>
      <c r="AQ3057" s="3">
        <v>1</v>
      </c>
      <c r="AS3057" s="3">
        <v>1</v>
      </c>
      <c r="BO3057" s="3">
        <v>1</v>
      </c>
      <c r="CL3057" s="3">
        <v>1</v>
      </c>
      <c r="CM3057" s="3">
        <v>1</v>
      </c>
      <c r="CN3057" s="3">
        <v>1</v>
      </c>
      <c r="CU3057" s="3">
        <v>1</v>
      </c>
      <c r="CY3057" s="3">
        <v>1</v>
      </c>
      <c r="DK3057" s="3">
        <v>1</v>
      </c>
      <c r="DL3057" s="3">
        <v>1</v>
      </c>
      <c r="DM3057" s="3">
        <v>1</v>
      </c>
      <c r="DN3057" s="3">
        <v>1</v>
      </c>
      <c r="DP3057" s="3">
        <v>1</v>
      </c>
      <c r="EK3057" s="3">
        <v>1</v>
      </c>
      <c r="EL3057" s="3">
        <v>1</v>
      </c>
      <c r="EP3057" s="3">
        <v>1</v>
      </c>
      <c r="EZ3057" s="3">
        <v>1</v>
      </c>
      <c r="FB3057" s="3">
        <v>1</v>
      </c>
      <c r="FF3057" s="3">
        <v>1</v>
      </c>
    </row>
    <row r="3058" spans="1:170">
      <c r="A3058" s="3" t="s">
        <v>3449</v>
      </c>
      <c r="B3058" s="6">
        <f>VLOOKUP(A3058,Species!A:F,6,FALSE)</f>
        <v>1</v>
      </c>
      <c r="D3058" s="3">
        <v>1</v>
      </c>
      <c r="F3058" s="3">
        <v>1</v>
      </c>
      <c r="L3058" s="3">
        <v>1</v>
      </c>
      <c r="N3058" s="3">
        <v>1</v>
      </c>
      <c r="O3058" s="3">
        <v>1</v>
      </c>
      <c r="Q3058" s="3">
        <v>1</v>
      </c>
      <c r="R3058" s="3">
        <v>1</v>
      </c>
      <c r="W3058" s="3">
        <v>1</v>
      </c>
      <c r="X3058" s="3">
        <v>1</v>
      </c>
      <c r="Y3058" s="3">
        <v>1</v>
      </c>
      <c r="AA3058" s="3">
        <v>1</v>
      </c>
      <c r="AB3058" s="3">
        <v>1</v>
      </c>
      <c r="AD3058" s="3">
        <v>1</v>
      </c>
      <c r="AF3058" s="3">
        <v>1</v>
      </c>
      <c r="AG3058" s="3">
        <v>1</v>
      </c>
      <c r="AP3058" s="3">
        <v>1</v>
      </c>
      <c r="AQ3058" s="3">
        <v>1</v>
      </c>
      <c r="AS3058" s="3">
        <v>1</v>
      </c>
      <c r="AU3058" s="3">
        <v>1</v>
      </c>
      <c r="AV3058" s="3">
        <v>1</v>
      </c>
      <c r="BF3058" s="3">
        <v>1</v>
      </c>
      <c r="BG3058" s="3">
        <v>1</v>
      </c>
      <c r="BK3058" s="3">
        <v>1</v>
      </c>
      <c r="BO3058" s="3">
        <v>1</v>
      </c>
      <c r="BR3058" s="3">
        <v>1</v>
      </c>
      <c r="BS3058" s="3">
        <v>1</v>
      </c>
      <c r="BT3058" s="3">
        <v>1</v>
      </c>
      <c r="BU3058" s="3">
        <v>1</v>
      </c>
      <c r="BV3058" s="3">
        <v>1</v>
      </c>
      <c r="BX3058" s="3">
        <v>1</v>
      </c>
      <c r="BY3058" s="3">
        <v>1</v>
      </c>
      <c r="BZ3058" s="3">
        <v>1</v>
      </c>
      <c r="CA3058" s="3">
        <v>1</v>
      </c>
      <c r="CC3058" s="3">
        <v>1</v>
      </c>
      <c r="CD3058" s="3">
        <v>1</v>
      </c>
      <c r="CF3058" s="3">
        <v>1</v>
      </c>
      <c r="CH3058" s="3">
        <v>1</v>
      </c>
      <c r="CK3058" s="3">
        <v>1</v>
      </c>
      <c r="CL3058" s="3">
        <v>1</v>
      </c>
      <c r="CM3058" s="3">
        <v>1</v>
      </c>
      <c r="CN3058" s="3">
        <v>1</v>
      </c>
      <c r="CQ3058" s="3">
        <v>1</v>
      </c>
      <c r="CT3058" s="3">
        <v>1</v>
      </c>
      <c r="CU3058" s="3">
        <v>1</v>
      </c>
      <c r="CV3058" s="3">
        <v>1</v>
      </c>
      <c r="CY3058" s="3">
        <v>1</v>
      </c>
      <c r="CZ3058" s="3">
        <v>1</v>
      </c>
      <c r="DC3058" s="3">
        <v>1</v>
      </c>
      <c r="DD3058" s="3">
        <v>1</v>
      </c>
      <c r="DG3058" s="3">
        <v>1</v>
      </c>
      <c r="DJ3058" s="3">
        <v>1</v>
      </c>
      <c r="DK3058" s="3">
        <v>1</v>
      </c>
      <c r="DL3058" s="3">
        <v>1</v>
      </c>
      <c r="DM3058" s="3">
        <v>1</v>
      </c>
      <c r="DN3058" s="3">
        <v>1</v>
      </c>
      <c r="DP3058" s="3">
        <v>1</v>
      </c>
      <c r="DQ3058" s="3">
        <v>1</v>
      </c>
      <c r="DS3058" s="3">
        <v>1</v>
      </c>
      <c r="DY3058" s="3">
        <v>1</v>
      </c>
      <c r="EB3058" s="3">
        <v>1</v>
      </c>
      <c r="EG3058" s="3">
        <v>1</v>
      </c>
      <c r="EJ3058" s="3">
        <v>1</v>
      </c>
      <c r="EK3058" s="3">
        <v>1</v>
      </c>
      <c r="EL3058" s="3">
        <v>1</v>
      </c>
      <c r="EM3058" s="3">
        <v>1</v>
      </c>
      <c r="EO3058" s="3">
        <v>1</v>
      </c>
      <c r="EP3058" s="3">
        <v>1</v>
      </c>
      <c r="EQ3058" s="3">
        <v>1</v>
      </c>
      <c r="ES3058" s="3">
        <v>1</v>
      </c>
      <c r="ET3058" s="3">
        <v>1</v>
      </c>
      <c r="EW3058" s="3">
        <v>1</v>
      </c>
      <c r="EZ3058" s="3">
        <v>1</v>
      </c>
      <c r="FA3058" s="3">
        <v>1</v>
      </c>
      <c r="FB3058" s="3">
        <v>1</v>
      </c>
      <c r="FF3058" s="3">
        <v>1</v>
      </c>
      <c r="FG3058" s="3">
        <v>1</v>
      </c>
      <c r="FI3058" s="3">
        <v>1</v>
      </c>
      <c r="FJ3058" s="3">
        <v>1</v>
      </c>
      <c r="FL3058" s="3">
        <v>1</v>
      </c>
      <c r="FM3058" s="3">
        <v>1</v>
      </c>
      <c r="FN3058" s="3">
        <v>1</v>
      </c>
    </row>
    <row r="3059" spans="1:170">
      <c r="A3059" s="3" t="s">
        <v>3450</v>
      </c>
      <c r="B3059" s="6">
        <f>VLOOKUP(A3059,Species!A:F,6,FALSE)</f>
        <v>1</v>
      </c>
      <c r="D3059" s="3">
        <v>1</v>
      </c>
      <c r="L3059" s="3">
        <v>1</v>
      </c>
      <c r="N3059" s="3">
        <v>1</v>
      </c>
      <c r="O3059" s="3">
        <v>1</v>
      </c>
      <c r="Q3059" s="3">
        <v>1</v>
      </c>
      <c r="R3059" s="3">
        <v>1</v>
      </c>
      <c r="W3059" s="3">
        <v>1</v>
      </c>
      <c r="Y3059" s="3">
        <v>1</v>
      </c>
      <c r="AA3059" s="3">
        <v>1</v>
      </c>
      <c r="AB3059" s="3">
        <v>1</v>
      </c>
      <c r="AC3059" s="3">
        <v>1</v>
      </c>
      <c r="AD3059" s="3">
        <v>1</v>
      </c>
      <c r="AG3059" s="3">
        <v>1</v>
      </c>
      <c r="AQ3059" s="3">
        <v>1</v>
      </c>
      <c r="AS3059" s="3">
        <v>1</v>
      </c>
      <c r="AU3059" s="3">
        <v>1</v>
      </c>
      <c r="AV3059" s="3">
        <v>1</v>
      </c>
      <c r="BG3059" s="3">
        <v>1</v>
      </c>
      <c r="BK3059" s="3">
        <v>1</v>
      </c>
      <c r="BO3059" s="3">
        <v>1</v>
      </c>
      <c r="BR3059" s="3">
        <v>1</v>
      </c>
      <c r="BS3059" s="3">
        <v>1</v>
      </c>
      <c r="BT3059" s="3">
        <v>1</v>
      </c>
      <c r="BU3059" s="3">
        <v>1</v>
      </c>
      <c r="BX3059" s="3">
        <v>1</v>
      </c>
      <c r="BY3059" s="3">
        <v>1</v>
      </c>
      <c r="CA3059" s="3">
        <v>1</v>
      </c>
      <c r="CC3059" s="3">
        <v>1</v>
      </c>
      <c r="CD3059" s="3">
        <v>1</v>
      </c>
      <c r="CH3059" s="3">
        <v>1</v>
      </c>
      <c r="CK3059" s="3">
        <v>1</v>
      </c>
      <c r="CL3059" s="3">
        <v>1</v>
      </c>
      <c r="CM3059" s="3">
        <v>1</v>
      </c>
      <c r="CN3059" s="3">
        <v>1</v>
      </c>
      <c r="CQ3059" s="3">
        <v>1</v>
      </c>
      <c r="CT3059" s="3">
        <v>1</v>
      </c>
      <c r="CY3059" s="3">
        <v>1</v>
      </c>
      <c r="CZ3059" s="3">
        <v>1</v>
      </c>
      <c r="DG3059" s="3">
        <v>1</v>
      </c>
      <c r="DK3059" s="3">
        <v>1</v>
      </c>
      <c r="DL3059" s="3">
        <v>1</v>
      </c>
      <c r="DM3059" s="3">
        <v>1</v>
      </c>
      <c r="DN3059" s="3">
        <v>1</v>
      </c>
      <c r="DQ3059" s="3">
        <v>1</v>
      </c>
      <c r="DS3059" s="3">
        <v>1</v>
      </c>
      <c r="DU3059" s="3">
        <v>1</v>
      </c>
      <c r="DV3059" s="3">
        <v>1</v>
      </c>
      <c r="DY3059" s="3">
        <v>1</v>
      </c>
      <c r="EB3059" s="3">
        <v>1</v>
      </c>
      <c r="EG3059" s="3">
        <v>1</v>
      </c>
      <c r="EK3059" s="3">
        <v>1</v>
      </c>
      <c r="EL3059" s="3">
        <v>1</v>
      </c>
      <c r="EP3059" s="3">
        <v>1</v>
      </c>
      <c r="EQ3059" s="3">
        <v>1</v>
      </c>
      <c r="ER3059" s="3">
        <v>1</v>
      </c>
      <c r="ET3059" s="3">
        <v>1</v>
      </c>
      <c r="EW3059" s="3">
        <v>1</v>
      </c>
      <c r="EZ3059" s="3">
        <v>1</v>
      </c>
      <c r="FA3059" s="3">
        <v>1</v>
      </c>
      <c r="FB3059" s="3">
        <v>1</v>
      </c>
      <c r="FF3059" s="3">
        <v>1</v>
      </c>
      <c r="FG3059" s="3">
        <v>1</v>
      </c>
      <c r="FM3059" s="3">
        <v>1</v>
      </c>
      <c r="FN3059" s="3">
        <v>1</v>
      </c>
    </row>
    <row r="3060" spans="1:170">
      <c r="A3060" s="3" t="s">
        <v>3451</v>
      </c>
      <c r="B3060" s="6">
        <f>VLOOKUP(A3060,Species!A:F,6,FALSE)</f>
        <v>1</v>
      </c>
      <c r="L3060" s="3">
        <v>1</v>
      </c>
      <c r="X3060" s="3">
        <v>1</v>
      </c>
      <c r="Y3060" s="3">
        <v>1</v>
      </c>
      <c r="AG3060" s="3">
        <v>1</v>
      </c>
      <c r="AL3060" s="3">
        <v>1</v>
      </c>
      <c r="AN3060" s="3">
        <v>1</v>
      </c>
      <c r="AU3060" s="3">
        <v>1</v>
      </c>
      <c r="BG3060" s="3">
        <v>1</v>
      </c>
      <c r="BH3060" s="3">
        <v>1</v>
      </c>
      <c r="BK3060" s="3">
        <v>1</v>
      </c>
      <c r="CL3060" s="3">
        <v>1</v>
      </c>
      <c r="CN3060" s="3">
        <v>1</v>
      </c>
      <c r="CT3060" s="3">
        <v>1</v>
      </c>
      <c r="CY3060" s="3">
        <v>1</v>
      </c>
      <c r="DD3060" s="3">
        <v>1</v>
      </c>
      <c r="DK3060" s="3">
        <v>1</v>
      </c>
      <c r="DM3060" s="3">
        <v>1</v>
      </c>
      <c r="DQ3060" s="3">
        <v>1</v>
      </c>
      <c r="DZ3060" s="3">
        <v>1</v>
      </c>
      <c r="ER3060" s="3">
        <v>1</v>
      </c>
      <c r="EZ3060" s="3">
        <v>1</v>
      </c>
      <c r="FA3060" s="3">
        <v>1</v>
      </c>
      <c r="FB3060" s="3">
        <v>1</v>
      </c>
      <c r="FF3060" s="3">
        <v>1</v>
      </c>
      <c r="FM3060" s="3">
        <v>1</v>
      </c>
    </row>
    <row r="3061" spans="1:170">
      <c r="A3061" s="3" t="s">
        <v>3452</v>
      </c>
      <c r="B3061" s="6">
        <f>VLOOKUP(A3061,Species!A:F,6,FALSE)</f>
        <v>1</v>
      </c>
      <c r="D3061" s="3">
        <v>1</v>
      </c>
      <c r="AB3061" s="3">
        <v>1</v>
      </c>
      <c r="AU3061" s="3">
        <v>1</v>
      </c>
      <c r="BG3061" s="3">
        <v>1</v>
      </c>
      <c r="BK3061" s="3">
        <v>1</v>
      </c>
      <c r="BS3061" s="3">
        <v>1</v>
      </c>
      <c r="CT3061" s="3">
        <v>1</v>
      </c>
      <c r="DG3061" s="3">
        <v>1</v>
      </c>
      <c r="DN3061" s="3">
        <v>1</v>
      </c>
      <c r="EB3061" s="3">
        <v>1</v>
      </c>
      <c r="EU3061" s="3">
        <v>1</v>
      </c>
      <c r="FN3061" s="3">
        <v>1</v>
      </c>
    </row>
    <row r="3062" spans="1:170">
      <c r="A3062" s="3" t="s">
        <v>3453</v>
      </c>
      <c r="B3062" s="6">
        <f>VLOOKUP(A3062,Species!A:F,6,FALSE)</f>
        <v>1</v>
      </c>
      <c r="AQ3062" s="3">
        <v>1</v>
      </c>
    </row>
    <row r="3063" spans="1:170">
      <c r="A3063" s="3" t="s">
        <v>3454</v>
      </c>
      <c r="B3063" s="6">
        <f>VLOOKUP(A3063,Species!A:F,6,FALSE)</f>
        <v>1</v>
      </c>
      <c r="R3063" s="3">
        <v>1</v>
      </c>
      <c r="CY3063" s="3">
        <v>1</v>
      </c>
      <c r="DG3063" s="3">
        <v>1</v>
      </c>
      <c r="FB3063" s="3">
        <v>1</v>
      </c>
    </row>
    <row r="3064" spans="1:170">
      <c r="A3064" s="3" t="s">
        <v>3455</v>
      </c>
      <c r="B3064" s="6">
        <f>VLOOKUP(A3064,Species!A:F,6,FALSE)</f>
        <v>1</v>
      </c>
      <c r="O3064" s="3">
        <v>1</v>
      </c>
      <c r="EQ3064" s="3">
        <v>1</v>
      </c>
      <c r="ET3064" s="3">
        <v>1</v>
      </c>
    </row>
    <row r="3065" spans="1:170">
      <c r="A3065" s="3" t="s">
        <v>3456</v>
      </c>
      <c r="B3065" s="6">
        <f>VLOOKUP(A3065,Species!A:F,6,FALSE)</f>
        <v>1</v>
      </c>
      <c r="CU3065" s="3">
        <v>1</v>
      </c>
    </row>
    <row r="3066" spans="1:170">
      <c r="A3066" s="3" t="s">
        <v>3457</v>
      </c>
      <c r="B3066" s="6">
        <f>VLOOKUP(A3066,Species!A:F,6,FALSE)</f>
        <v>1</v>
      </c>
      <c r="D3066" s="3">
        <v>1</v>
      </c>
      <c r="E3066" s="3">
        <v>1</v>
      </c>
      <c r="G3066" s="3">
        <v>1</v>
      </c>
      <c r="L3066" s="3">
        <v>1</v>
      </c>
      <c r="N3066" s="3">
        <v>1</v>
      </c>
      <c r="O3066" s="3">
        <v>1</v>
      </c>
      <c r="Q3066" s="3">
        <v>1</v>
      </c>
      <c r="R3066" s="3">
        <v>1</v>
      </c>
      <c r="V3066" s="3">
        <v>1</v>
      </c>
      <c r="W3066" s="3">
        <v>1</v>
      </c>
      <c r="X3066" s="3">
        <v>1</v>
      </c>
      <c r="Y3066" s="3">
        <v>1</v>
      </c>
      <c r="AA3066" s="3">
        <v>1</v>
      </c>
      <c r="AB3066" s="3">
        <v>1</v>
      </c>
      <c r="AD3066" s="3">
        <v>1</v>
      </c>
      <c r="AF3066" s="3">
        <v>1</v>
      </c>
      <c r="AG3066" s="3">
        <v>1</v>
      </c>
      <c r="AK3066" s="3">
        <v>1</v>
      </c>
      <c r="AN3066" s="3">
        <v>1</v>
      </c>
      <c r="AP3066" s="3">
        <v>1</v>
      </c>
      <c r="AQ3066" s="3">
        <v>1</v>
      </c>
      <c r="AS3066" s="3">
        <v>1</v>
      </c>
      <c r="AU3066" s="3">
        <v>1</v>
      </c>
      <c r="AV3066" s="3">
        <v>1</v>
      </c>
      <c r="AW3066" s="3">
        <v>1</v>
      </c>
      <c r="BA3066" s="3">
        <v>1</v>
      </c>
      <c r="BF3066" s="3">
        <v>1</v>
      </c>
      <c r="BG3066" s="3">
        <v>1</v>
      </c>
      <c r="BH3066" s="3">
        <v>1</v>
      </c>
      <c r="BK3066" s="3">
        <v>1</v>
      </c>
      <c r="BM3066" s="3">
        <v>1</v>
      </c>
      <c r="BO3066" s="3">
        <v>1</v>
      </c>
      <c r="BQ3066" s="3">
        <v>1</v>
      </c>
      <c r="BR3066" s="3">
        <v>1</v>
      </c>
      <c r="BT3066" s="3">
        <v>1</v>
      </c>
      <c r="BU3066" s="3">
        <v>1</v>
      </c>
      <c r="BV3066" s="3">
        <v>1</v>
      </c>
      <c r="BX3066" s="3">
        <v>1</v>
      </c>
      <c r="BY3066" s="3">
        <v>1</v>
      </c>
      <c r="BZ3066" s="3">
        <v>1</v>
      </c>
      <c r="CA3066" s="3">
        <v>1</v>
      </c>
      <c r="CB3066" s="3">
        <v>1</v>
      </c>
      <c r="CC3066" s="3">
        <v>1</v>
      </c>
      <c r="CD3066" s="3">
        <v>1</v>
      </c>
      <c r="CF3066" s="3">
        <v>1</v>
      </c>
      <c r="CG3066" s="3">
        <v>1</v>
      </c>
      <c r="CH3066" s="3">
        <v>1</v>
      </c>
      <c r="CK3066" s="3">
        <v>1</v>
      </c>
      <c r="CL3066" s="3">
        <v>1</v>
      </c>
      <c r="CM3066" s="3">
        <v>1</v>
      </c>
      <c r="CN3066" s="3">
        <v>1</v>
      </c>
      <c r="CQ3066" s="3">
        <v>1</v>
      </c>
      <c r="CS3066" s="3">
        <v>1</v>
      </c>
      <c r="CT3066" s="3">
        <v>1</v>
      </c>
      <c r="CU3066" s="3">
        <v>1</v>
      </c>
      <c r="CV3066" s="3">
        <v>1</v>
      </c>
      <c r="CY3066" s="3">
        <v>1</v>
      </c>
      <c r="CZ3066" s="3">
        <v>1</v>
      </c>
      <c r="DB3066" s="3">
        <v>1</v>
      </c>
      <c r="DC3066" s="3">
        <v>1</v>
      </c>
      <c r="DD3066" s="3">
        <v>1</v>
      </c>
      <c r="DG3066" s="3">
        <v>1</v>
      </c>
      <c r="DJ3066" s="3">
        <v>1</v>
      </c>
      <c r="DK3066" s="3">
        <v>1</v>
      </c>
      <c r="DL3066" s="3">
        <v>1</v>
      </c>
      <c r="DM3066" s="3">
        <v>1</v>
      </c>
      <c r="DN3066" s="3">
        <v>1</v>
      </c>
      <c r="DQ3066" s="3">
        <v>1</v>
      </c>
      <c r="DR3066" s="3">
        <v>1</v>
      </c>
      <c r="DS3066" s="3">
        <v>1</v>
      </c>
      <c r="DU3066" s="3">
        <v>1</v>
      </c>
      <c r="DV3066" s="3">
        <v>1</v>
      </c>
      <c r="DY3066" s="3">
        <v>1</v>
      </c>
      <c r="EB3066" s="3">
        <v>1</v>
      </c>
      <c r="EG3066" s="3">
        <v>1</v>
      </c>
      <c r="EJ3066" s="3">
        <v>1</v>
      </c>
      <c r="EK3066" s="3">
        <v>1</v>
      </c>
      <c r="EL3066" s="3">
        <v>1</v>
      </c>
      <c r="EM3066" s="3">
        <v>1</v>
      </c>
      <c r="EO3066" s="3">
        <v>1</v>
      </c>
      <c r="EP3066" s="3">
        <v>1</v>
      </c>
      <c r="EQ3066" s="3">
        <v>1</v>
      </c>
      <c r="ER3066" s="3">
        <v>1</v>
      </c>
      <c r="ES3066" s="3">
        <v>1</v>
      </c>
      <c r="EU3066" s="3">
        <v>1</v>
      </c>
      <c r="EW3066" s="3">
        <v>1</v>
      </c>
      <c r="EZ3066" s="3">
        <v>1</v>
      </c>
      <c r="FA3066" s="3">
        <v>1</v>
      </c>
      <c r="FB3066" s="3">
        <v>1</v>
      </c>
      <c r="FD3066" s="3">
        <v>1</v>
      </c>
      <c r="FF3066" s="3">
        <v>1</v>
      </c>
      <c r="FG3066" s="3">
        <v>1</v>
      </c>
      <c r="FH3066" s="3">
        <v>1</v>
      </c>
      <c r="FI3066" s="3">
        <v>1</v>
      </c>
      <c r="FJ3066" s="3">
        <v>1</v>
      </c>
      <c r="FK3066" s="3">
        <v>1</v>
      </c>
      <c r="FL3066" s="3">
        <v>1</v>
      </c>
      <c r="FM3066" s="3">
        <v>1</v>
      </c>
      <c r="FN3066" s="3">
        <v>1</v>
      </c>
    </row>
    <row r="3067" spans="1:170">
      <c r="A3067" s="3" t="s">
        <v>3458</v>
      </c>
      <c r="B3067" s="6">
        <f>VLOOKUP(A3067,Species!A:F,6,FALSE)</f>
        <v>1</v>
      </c>
      <c r="AC3067" s="3">
        <v>1</v>
      </c>
      <c r="AE3067" s="3">
        <v>1</v>
      </c>
      <c r="AH3067" s="3">
        <v>1</v>
      </c>
      <c r="AI3067" s="3">
        <v>1</v>
      </c>
      <c r="AT3067" s="3">
        <v>1</v>
      </c>
      <c r="AX3067" s="3">
        <v>1</v>
      </c>
      <c r="BI3067" s="3">
        <v>1</v>
      </c>
      <c r="DH3067" s="3">
        <v>1</v>
      </c>
      <c r="EA3067" s="3">
        <v>1</v>
      </c>
      <c r="EI3067" s="3">
        <v>1</v>
      </c>
      <c r="EV3067" s="3">
        <v>1</v>
      </c>
      <c r="EX3067" s="3">
        <v>1</v>
      </c>
    </row>
    <row r="3068" spans="1:170">
      <c r="A3068" s="3" t="s">
        <v>3459</v>
      </c>
      <c r="B3068" s="6">
        <f>VLOOKUP(A3068,Species!A:F,6,FALSE)</f>
        <v>1</v>
      </c>
      <c r="AE3068" s="3">
        <v>1</v>
      </c>
      <c r="AH3068" s="3">
        <v>1</v>
      </c>
      <c r="AM3068" s="3">
        <v>1</v>
      </c>
      <c r="AX3068" s="3">
        <v>1</v>
      </c>
      <c r="AZ3068" s="3">
        <v>1</v>
      </c>
      <c r="BI3068" s="3">
        <v>1</v>
      </c>
      <c r="BP3068" s="3">
        <v>1</v>
      </c>
      <c r="DH3068" s="3">
        <v>1</v>
      </c>
      <c r="EA3068" s="3">
        <v>1</v>
      </c>
      <c r="EI3068" s="3">
        <v>1</v>
      </c>
      <c r="EV3068" s="3">
        <v>1</v>
      </c>
    </row>
    <row r="3069" spans="1:170">
      <c r="A3069" s="3" t="s">
        <v>3460</v>
      </c>
      <c r="B3069" s="6">
        <f>VLOOKUP(A3069,Species!A:F,6,FALSE)</f>
        <v>1</v>
      </c>
      <c r="AE3069" s="3">
        <v>1</v>
      </c>
      <c r="AH3069" s="3">
        <v>1</v>
      </c>
      <c r="AI3069" s="3">
        <v>1</v>
      </c>
      <c r="AM3069" s="3">
        <v>1</v>
      </c>
      <c r="BI3069" s="3">
        <v>1</v>
      </c>
      <c r="BP3069" s="3">
        <v>1</v>
      </c>
      <c r="CI3069" s="3">
        <v>1</v>
      </c>
      <c r="DH3069" s="3">
        <v>1</v>
      </c>
      <c r="EA3069" s="3">
        <v>1</v>
      </c>
      <c r="EV3069" s="3">
        <v>1</v>
      </c>
    </row>
    <row r="3070" spans="1:170">
      <c r="A3070" s="3" t="s">
        <v>3461</v>
      </c>
      <c r="B3070" s="6">
        <f>VLOOKUP(A3070,Species!A:F,6,FALSE)</f>
        <v>1</v>
      </c>
      <c r="CI3070" s="3">
        <v>1</v>
      </c>
    </row>
    <row r="3071" spans="1:170">
      <c r="A3071" s="3" t="s">
        <v>3462</v>
      </c>
      <c r="B3071" s="6">
        <f>VLOOKUP(A3071,Species!A:F,6,FALSE)</f>
        <v>1</v>
      </c>
      <c r="G3071" s="3">
        <v>1</v>
      </c>
      <c r="H3071" s="3">
        <v>1</v>
      </c>
      <c r="AN3071" s="3">
        <v>1</v>
      </c>
      <c r="BA3071" s="3">
        <v>1</v>
      </c>
      <c r="DE3071" s="3">
        <v>1</v>
      </c>
      <c r="DF3071" s="3">
        <v>1</v>
      </c>
      <c r="DR3071" s="3">
        <v>1</v>
      </c>
      <c r="EJ3071" s="3">
        <v>1</v>
      </c>
      <c r="EM3071" s="3">
        <v>1</v>
      </c>
    </row>
    <row r="3072" spans="1:170">
      <c r="A3072" s="3" t="s">
        <v>3463</v>
      </c>
      <c r="B3072" s="6">
        <f>VLOOKUP(A3072,Species!A:F,6,FALSE)</f>
        <v>1</v>
      </c>
      <c r="D3072" s="3">
        <v>1</v>
      </c>
      <c r="O3072" s="3">
        <v>1</v>
      </c>
      <c r="Q3072" s="3">
        <v>1</v>
      </c>
      <c r="R3072" s="3">
        <v>1</v>
      </c>
      <c r="W3072" s="3">
        <v>1</v>
      </c>
      <c r="AA3072" s="3">
        <v>1</v>
      </c>
      <c r="AS3072" s="3">
        <v>1</v>
      </c>
      <c r="BA3072" s="3">
        <v>1</v>
      </c>
      <c r="BK3072" s="3">
        <v>1</v>
      </c>
      <c r="BO3072" s="3">
        <v>1</v>
      </c>
      <c r="BR3072" s="3">
        <v>1</v>
      </c>
      <c r="BT3072" s="3">
        <v>1</v>
      </c>
      <c r="BV3072" s="3">
        <v>1</v>
      </c>
      <c r="BX3072" s="3">
        <v>1</v>
      </c>
      <c r="CA3072" s="3">
        <v>1</v>
      </c>
      <c r="CG3072" s="3">
        <v>1</v>
      </c>
      <c r="CH3072" s="3">
        <v>1</v>
      </c>
      <c r="CK3072" s="3">
        <v>1</v>
      </c>
      <c r="CU3072" s="3">
        <v>1</v>
      </c>
      <c r="CZ3072" s="3">
        <v>1</v>
      </c>
      <c r="DC3072" s="3">
        <v>1</v>
      </c>
      <c r="DF3072" s="3">
        <v>1</v>
      </c>
      <c r="DG3072" s="3">
        <v>1</v>
      </c>
      <c r="DK3072" s="3">
        <v>1</v>
      </c>
      <c r="DL3072" s="3">
        <v>1</v>
      </c>
      <c r="DP3072" s="3">
        <v>1</v>
      </c>
      <c r="EB3072" s="3">
        <v>1</v>
      </c>
      <c r="EG3072" s="3">
        <v>1</v>
      </c>
      <c r="EJ3072" s="3">
        <v>1</v>
      </c>
      <c r="EL3072" s="3">
        <v>1</v>
      </c>
      <c r="EO3072" s="3">
        <v>1</v>
      </c>
      <c r="EP3072" s="3">
        <v>1</v>
      </c>
      <c r="EQ3072" s="3">
        <v>1</v>
      </c>
      <c r="ES3072" s="3">
        <v>1</v>
      </c>
      <c r="ET3072" s="3">
        <v>1</v>
      </c>
      <c r="FA3072" s="3">
        <v>1</v>
      </c>
      <c r="FF3072" s="3">
        <v>1</v>
      </c>
      <c r="FI3072" s="3">
        <v>1</v>
      </c>
      <c r="FL3072" s="3">
        <v>1</v>
      </c>
    </row>
    <row r="3073" spans="1:171">
      <c r="A3073" s="3" t="s">
        <v>3464</v>
      </c>
      <c r="B3073" s="6">
        <f>VLOOKUP(A3073,Species!A:F,6,FALSE)</f>
        <v>1</v>
      </c>
      <c r="E3073" s="3">
        <v>1</v>
      </c>
      <c r="L3073" s="3">
        <v>1</v>
      </c>
      <c r="N3073" s="3">
        <v>1</v>
      </c>
      <c r="O3073" s="3">
        <v>1</v>
      </c>
      <c r="Q3073" s="3">
        <v>1</v>
      </c>
      <c r="R3073" s="3">
        <v>1</v>
      </c>
      <c r="W3073" s="3">
        <v>1</v>
      </c>
      <c r="X3073" s="3">
        <v>1</v>
      </c>
      <c r="Y3073" s="3">
        <v>1</v>
      </c>
      <c r="AA3073" s="3">
        <v>1</v>
      </c>
      <c r="AB3073" s="3">
        <v>1</v>
      </c>
      <c r="AD3073" s="3">
        <v>1</v>
      </c>
      <c r="AG3073" s="3">
        <v>1</v>
      </c>
      <c r="AQ3073" s="3">
        <v>1</v>
      </c>
      <c r="AS3073" s="3">
        <v>1</v>
      </c>
      <c r="AU3073" s="3">
        <v>1</v>
      </c>
      <c r="AV3073" s="3">
        <v>1</v>
      </c>
      <c r="AW3073" s="3">
        <v>1</v>
      </c>
      <c r="BF3073" s="3">
        <v>1</v>
      </c>
      <c r="BK3073" s="3">
        <v>1</v>
      </c>
      <c r="BM3073" s="3">
        <v>1</v>
      </c>
      <c r="BO3073" s="3">
        <v>1</v>
      </c>
      <c r="BT3073" s="3">
        <v>1</v>
      </c>
      <c r="BU3073" s="3">
        <v>1</v>
      </c>
      <c r="BX3073" s="3">
        <v>1</v>
      </c>
      <c r="BY3073" s="3">
        <v>1</v>
      </c>
      <c r="CA3073" s="3">
        <v>1</v>
      </c>
      <c r="CC3073" s="3">
        <v>1</v>
      </c>
      <c r="CK3073" s="3">
        <v>1</v>
      </c>
      <c r="CL3073" s="3">
        <v>1</v>
      </c>
      <c r="CM3073" s="3">
        <v>1</v>
      </c>
      <c r="CN3073" s="3">
        <v>1</v>
      </c>
      <c r="CS3073" s="3">
        <v>1</v>
      </c>
      <c r="CU3073" s="3">
        <v>1</v>
      </c>
      <c r="CY3073" s="3">
        <v>1</v>
      </c>
      <c r="CZ3073" s="3">
        <v>1</v>
      </c>
      <c r="DD3073" s="3">
        <v>1</v>
      </c>
      <c r="DG3073" s="3">
        <v>1</v>
      </c>
      <c r="DJ3073" s="3">
        <v>1</v>
      </c>
      <c r="DK3073" s="3">
        <v>1</v>
      </c>
      <c r="DL3073" s="3">
        <v>1</v>
      </c>
      <c r="DN3073" s="3">
        <v>1</v>
      </c>
      <c r="DP3073" s="3">
        <v>1</v>
      </c>
      <c r="DV3073" s="3">
        <v>1</v>
      </c>
      <c r="EB3073" s="3">
        <v>1</v>
      </c>
      <c r="EK3073" s="3">
        <v>1</v>
      </c>
      <c r="EL3073" s="3">
        <v>1</v>
      </c>
      <c r="EP3073" s="3">
        <v>1</v>
      </c>
      <c r="ER3073" s="3">
        <v>1</v>
      </c>
      <c r="EW3073" s="3">
        <v>1</v>
      </c>
      <c r="EZ3073" s="3">
        <v>1</v>
      </c>
      <c r="FA3073" s="3">
        <v>1</v>
      </c>
      <c r="FB3073" s="3">
        <v>1</v>
      </c>
      <c r="FD3073" s="3">
        <v>1</v>
      </c>
      <c r="FG3073" s="3">
        <v>1</v>
      </c>
      <c r="FI3073" s="3">
        <v>1</v>
      </c>
      <c r="FJ3073" s="3">
        <v>1</v>
      </c>
      <c r="FL3073" s="3">
        <v>1</v>
      </c>
      <c r="FM3073" s="3">
        <v>1</v>
      </c>
      <c r="FN3073" s="3">
        <v>1</v>
      </c>
    </row>
    <row r="3074" spans="1:171">
      <c r="A3074" s="3" t="s">
        <v>3465</v>
      </c>
      <c r="B3074" s="6">
        <f>VLOOKUP(A3074,Species!A:F,6,FALSE)</f>
        <v>1</v>
      </c>
      <c r="E3074" s="3">
        <v>1</v>
      </c>
      <c r="N3074" s="3">
        <v>1</v>
      </c>
      <c r="O3074" s="3">
        <v>1</v>
      </c>
      <c r="Q3074" s="3">
        <v>1</v>
      </c>
      <c r="R3074" s="3">
        <v>1</v>
      </c>
      <c r="X3074" s="3">
        <v>1</v>
      </c>
      <c r="Y3074" s="3">
        <v>1</v>
      </c>
      <c r="AA3074" s="3">
        <v>1</v>
      </c>
      <c r="AB3074" s="3">
        <v>1</v>
      </c>
      <c r="AD3074" s="3">
        <v>1</v>
      </c>
      <c r="AG3074" s="3">
        <v>1</v>
      </c>
      <c r="AK3074" s="3">
        <v>1</v>
      </c>
      <c r="AQ3074" s="3">
        <v>1</v>
      </c>
      <c r="AS3074" s="3">
        <v>1</v>
      </c>
      <c r="AV3074" s="3">
        <v>1</v>
      </c>
      <c r="AW3074" s="3">
        <v>1</v>
      </c>
      <c r="BF3074" s="3">
        <v>1</v>
      </c>
      <c r="BG3074" s="3">
        <v>1</v>
      </c>
      <c r="BH3074" s="3">
        <v>1</v>
      </c>
      <c r="BK3074" s="3">
        <v>1</v>
      </c>
      <c r="BO3074" s="3">
        <v>1</v>
      </c>
      <c r="BQ3074" s="3">
        <v>1</v>
      </c>
      <c r="BS3074" s="3">
        <v>1</v>
      </c>
      <c r="BT3074" s="3">
        <v>1</v>
      </c>
      <c r="BU3074" s="3">
        <v>1</v>
      </c>
      <c r="BX3074" s="3">
        <v>1</v>
      </c>
      <c r="BY3074" s="3">
        <v>1</v>
      </c>
      <c r="CA3074" s="3">
        <v>1</v>
      </c>
      <c r="CB3074" s="3">
        <v>1</v>
      </c>
      <c r="CC3074" s="3">
        <v>1</v>
      </c>
      <c r="CG3074" s="3">
        <v>1</v>
      </c>
      <c r="CK3074" s="3">
        <v>1</v>
      </c>
      <c r="CL3074" s="3">
        <v>1</v>
      </c>
      <c r="CM3074" s="3">
        <v>1</v>
      </c>
      <c r="CN3074" s="3">
        <v>1</v>
      </c>
      <c r="CQ3074" s="3">
        <v>1</v>
      </c>
      <c r="CS3074" s="3">
        <v>1</v>
      </c>
      <c r="CT3074" s="3">
        <v>1</v>
      </c>
      <c r="CU3074" s="3">
        <v>1</v>
      </c>
      <c r="CY3074" s="3">
        <v>1</v>
      </c>
      <c r="CZ3074" s="3">
        <v>1</v>
      </c>
      <c r="DD3074" s="3">
        <v>1</v>
      </c>
      <c r="DG3074" s="3">
        <v>1</v>
      </c>
      <c r="DJ3074" s="3">
        <v>1</v>
      </c>
      <c r="DK3074" s="3">
        <v>1</v>
      </c>
      <c r="DL3074" s="3">
        <v>1</v>
      </c>
      <c r="DM3074" s="3">
        <v>1</v>
      </c>
      <c r="DN3074" s="3">
        <v>1</v>
      </c>
      <c r="DP3074" s="3">
        <v>1</v>
      </c>
      <c r="DV3074" s="3">
        <v>1</v>
      </c>
      <c r="EB3074" s="3">
        <v>1</v>
      </c>
      <c r="EK3074" s="3">
        <v>1</v>
      </c>
      <c r="EL3074" s="3">
        <v>1</v>
      </c>
      <c r="EP3074" s="3">
        <v>1</v>
      </c>
      <c r="ER3074" s="3">
        <v>1</v>
      </c>
      <c r="EU3074" s="3">
        <v>1</v>
      </c>
      <c r="EW3074" s="3">
        <v>1</v>
      </c>
      <c r="EZ3074" s="3">
        <v>1</v>
      </c>
      <c r="FA3074" s="3">
        <v>1</v>
      </c>
      <c r="FB3074" s="3">
        <v>1</v>
      </c>
      <c r="FG3074" s="3">
        <v>1</v>
      </c>
      <c r="FH3074" s="3">
        <v>1</v>
      </c>
      <c r="FI3074" s="3">
        <v>1</v>
      </c>
      <c r="FJ3074" s="3">
        <v>1</v>
      </c>
      <c r="FL3074" s="3">
        <v>1</v>
      </c>
      <c r="FM3074" s="3">
        <v>1</v>
      </c>
      <c r="FN3074" s="3">
        <v>1</v>
      </c>
    </row>
    <row r="3075" spans="1:171">
      <c r="A3075" s="3" t="s">
        <v>3466</v>
      </c>
      <c r="B3075" s="6">
        <f>VLOOKUP(A3075,Species!A:F,6,FALSE)</f>
        <v>1</v>
      </c>
      <c r="Q3075" s="3">
        <v>1</v>
      </c>
      <c r="R3075" s="3">
        <v>1</v>
      </c>
      <c r="Y3075" s="3">
        <v>1</v>
      </c>
      <c r="AS3075" s="3">
        <v>1</v>
      </c>
      <c r="BF3075" s="3">
        <v>1</v>
      </c>
      <c r="BO3075" s="3">
        <v>1</v>
      </c>
      <c r="CG3075" s="3">
        <v>1</v>
      </c>
      <c r="CU3075" s="3">
        <v>1</v>
      </c>
      <c r="DK3075" s="3">
        <v>1</v>
      </c>
      <c r="DP3075" s="3">
        <v>1</v>
      </c>
      <c r="EL3075" s="3">
        <v>1</v>
      </c>
      <c r="EP3075" s="3">
        <v>1</v>
      </c>
      <c r="EQ3075" s="3">
        <v>1</v>
      </c>
      <c r="FI3075" s="3">
        <v>1</v>
      </c>
      <c r="FL3075" s="3">
        <v>1</v>
      </c>
    </row>
    <row r="3076" spans="1:171">
      <c r="A3076" s="3" t="s">
        <v>3467</v>
      </c>
      <c r="B3076" s="6">
        <f>VLOOKUP(A3076,Species!A:F,6,FALSE)</f>
        <v>1</v>
      </c>
      <c r="N3076" s="3">
        <v>1</v>
      </c>
      <c r="O3076" s="3">
        <v>1</v>
      </c>
      <c r="Q3076" s="3">
        <v>1</v>
      </c>
      <c r="R3076" s="3">
        <v>1</v>
      </c>
      <c r="Y3076" s="3">
        <v>1</v>
      </c>
      <c r="AA3076" s="3">
        <v>1</v>
      </c>
      <c r="AB3076" s="3">
        <v>1</v>
      </c>
      <c r="AD3076" s="3">
        <v>1</v>
      </c>
      <c r="AQ3076" s="3">
        <v>1</v>
      </c>
      <c r="AS3076" s="3">
        <v>1</v>
      </c>
      <c r="AV3076" s="3">
        <v>1</v>
      </c>
      <c r="BG3076" s="3">
        <v>1</v>
      </c>
      <c r="BK3076" s="3">
        <v>1</v>
      </c>
      <c r="BO3076" s="3">
        <v>1</v>
      </c>
      <c r="BR3076" s="3">
        <v>1</v>
      </c>
      <c r="BT3076" s="3">
        <v>1</v>
      </c>
      <c r="BX3076" s="3">
        <v>1</v>
      </c>
      <c r="CA3076" s="3">
        <v>1</v>
      </c>
      <c r="CH3076" s="3">
        <v>1</v>
      </c>
      <c r="CK3076" s="3">
        <v>1</v>
      </c>
      <c r="CN3076" s="3">
        <v>1</v>
      </c>
      <c r="CU3076" s="3">
        <v>1</v>
      </c>
      <c r="DC3076" s="3">
        <v>1</v>
      </c>
      <c r="DG3076" s="3">
        <v>1</v>
      </c>
      <c r="DK3076" s="3">
        <v>1</v>
      </c>
      <c r="DL3076" s="3">
        <v>1</v>
      </c>
      <c r="DN3076" s="3">
        <v>1</v>
      </c>
      <c r="DP3076" s="3">
        <v>1</v>
      </c>
      <c r="EB3076" s="3">
        <v>1</v>
      </c>
      <c r="EL3076" s="3">
        <v>1</v>
      </c>
      <c r="EP3076" s="3">
        <v>1</v>
      </c>
      <c r="EQ3076" s="3">
        <v>1</v>
      </c>
      <c r="ER3076" s="3">
        <v>1</v>
      </c>
      <c r="ET3076" s="3">
        <v>1</v>
      </c>
      <c r="FA3076" s="3">
        <v>1</v>
      </c>
      <c r="FB3076" s="3">
        <v>1</v>
      </c>
      <c r="FI3076" s="3">
        <v>1</v>
      </c>
      <c r="FJ3076" s="3">
        <v>1</v>
      </c>
      <c r="FL3076" s="3">
        <v>1</v>
      </c>
      <c r="FM3076" s="3">
        <v>1</v>
      </c>
      <c r="FN3076" s="3">
        <v>1</v>
      </c>
    </row>
    <row r="3077" spans="1:171">
      <c r="A3077" s="3" t="s">
        <v>3468</v>
      </c>
      <c r="B3077" s="6">
        <f>VLOOKUP(A3077,Species!A:F,6,FALSE)</f>
        <v>1</v>
      </c>
      <c r="E3077" s="3">
        <v>1</v>
      </c>
      <c r="N3077" s="3">
        <v>1</v>
      </c>
      <c r="O3077" s="3">
        <v>1</v>
      </c>
      <c r="Q3077" s="3">
        <v>1</v>
      </c>
      <c r="R3077" s="3">
        <v>1</v>
      </c>
      <c r="V3077" s="3">
        <v>1</v>
      </c>
      <c r="W3077" s="3">
        <v>1</v>
      </c>
      <c r="X3077" s="3">
        <v>1</v>
      </c>
      <c r="Y3077" s="3">
        <v>1</v>
      </c>
      <c r="AA3077" s="3">
        <v>1</v>
      </c>
      <c r="AB3077" s="3">
        <v>1</v>
      </c>
      <c r="AD3077" s="3">
        <v>1</v>
      </c>
      <c r="AF3077" s="3">
        <v>1</v>
      </c>
      <c r="AG3077" s="3">
        <v>1</v>
      </c>
      <c r="AP3077" s="3">
        <v>1</v>
      </c>
      <c r="AQ3077" s="3">
        <v>1</v>
      </c>
      <c r="AS3077" s="3">
        <v>1</v>
      </c>
      <c r="AU3077" s="3">
        <v>1</v>
      </c>
      <c r="AV3077" s="3">
        <v>1</v>
      </c>
      <c r="AW3077" s="3">
        <v>1</v>
      </c>
      <c r="BF3077" s="3">
        <v>1</v>
      </c>
      <c r="BK3077" s="3">
        <v>1</v>
      </c>
      <c r="BO3077" s="3">
        <v>1</v>
      </c>
      <c r="BR3077" s="3">
        <v>1</v>
      </c>
      <c r="BS3077" s="3">
        <v>1</v>
      </c>
      <c r="BT3077" s="3">
        <v>1</v>
      </c>
      <c r="BU3077" s="3">
        <v>1</v>
      </c>
      <c r="BV3077" s="3">
        <v>1</v>
      </c>
      <c r="BX3077" s="3">
        <v>1</v>
      </c>
      <c r="BY3077" s="3">
        <v>1</v>
      </c>
      <c r="BZ3077" s="3">
        <v>1</v>
      </c>
      <c r="CA3077" s="3">
        <v>1</v>
      </c>
      <c r="CC3077" s="3">
        <v>1</v>
      </c>
      <c r="CD3077" s="3">
        <v>1</v>
      </c>
      <c r="CF3077" s="3">
        <v>1</v>
      </c>
      <c r="CG3077" s="3">
        <v>1</v>
      </c>
      <c r="CH3077" s="3">
        <v>1</v>
      </c>
      <c r="CK3077" s="3">
        <v>1</v>
      </c>
      <c r="CL3077" s="3">
        <v>1</v>
      </c>
      <c r="CN3077" s="3">
        <v>1</v>
      </c>
      <c r="CQ3077" s="3">
        <v>1</v>
      </c>
      <c r="CU3077" s="3">
        <v>1</v>
      </c>
      <c r="CV3077" s="3">
        <v>1</v>
      </c>
      <c r="CY3077" s="3">
        <v>1</v>
      </c>
      <c r="CZ3077" s="3">
        <v>1</v>
      </c>
      <c r="DC3077" s="3">
        <v>1</v>
      </c>
      <c r="DG3077" s="3">
        <v>1</v>
      </c>
      <c r="DJ3077" s="3">
        <v>1</v>
      </c>
      <c r="DK3077" s="3">
        <v>1</v>
      </c>
      <c r="DL3077" s="3">
        <v>1</v>
      </c>
      <c r="DN3077" s="3">
        <v>1</v>
      </c>
      <c r="DP3077" s="3">
        <v>1</v>
      </c>
      <c r="DS3077" s="3">
        <v>1</v>
      </c>
      <c r="DU3077" s="3">
        <v>1</v>
      </c>
      <c r="DV3077" s="3">
        <v>1</v>
      </c>
      <c r="DY3077" s="3">
        <v>1</v>
      </c>
      <c r="EB3077" s="3">
        <v>1</v>
      </c>
      <c r="EG3077" s="3">
        <v>1</v>
      </c>
      <c r="EJ3077" s="3">
        <v>1</v>
      </c>
      <c r="EK3077" s="3">
        <v>1</v>
      </c>
      <c r="EL3077" s="3">
        <v>1</v>
      </c>
      <c r="EM3077" s="3">
        <v>1</v>
      </c>
      <c r="EO3077" s="3">
        <v>1</v>
      </c>
      <c r="EP3077" s="3">
        <v>1</v>
      </c>
      <c r="EQ3077" s="3">
        <v>1</v>
      </c>
      <c r="ER3077" s="3">
        <v>1</v>
      </c>
      <c r="ES3077" s="3">
        <v>1</v>
      </c>
      <c r="ET3077" s="3">
        <v>1</v>
      </c>
      <c r="EU3077" s="3">
        <v>1</v>
      </c>
      <c r="EW3077" s="3">
        <v>1</v>
      </c>
      <c r="EZ3077" s="3">
        <v>1</v>
      </c>
      <c r="FA3077" s="3">
        <v>1</v>
      </c>
      <c r="FB3077" s="3">
        <v>1</v>
      </c>
      <c r="FF3077" s="3">
        <v>1</v>
      </c>
      <c r="FG3077" s="3">
        <v>1</v>
      </c>
      <c r="FI3077" s="3">
        <v>1</v>
      </c>
      <c r="FJ3077" s="3">
        <v>1</v>
      </c>
      <c r="FL3077" s="3">
        <v>1</v>
      </c>
      <c r="FM3077" s="3">
        <v>1</v>
      </c>
      <c r="FN3077" s="3">
        <v>1</v>
      </c>
    </row>
    <row r="3078" spans="1:171">
      <c r="A3078" s="3" t="s">
        <v>3469</v>
      </c>
      <c r="B3078" s="6">
        <f>VLOOKUP(A3078,Species!A:F,6,FALSE)</f>
        <v>1</v>
      </c>
      <c r="D3078" s="3">
        <v>1</v>
      </c>
      <c r="O3078" s="3">
        <v>1</v>
      </c>
      <c r="R3078" s="3">
        <v>1</v>
      </c>
      <c r="V3078" s="3">
        <v>1</v>
      </c>
      <c r="Y3078" s="3">
        <v>1</v>
      </c>
      <c r="AA3078" s="3">
        <v>1</v>
      </c>
      <c r="AQ3078" s="3">
        <v>1</v>
      </c>
      <c r="AS3078" s="3">
        <v>1</v>
      </c>
      <c r="AV3078" s="3">
        <v>1</v>
      </c>
      <c r="BT3078" s="3">
        <v>1</v>
      </c>
      <c r="CG3078" s="3">
        <v>1</v>
      </c>
      <c r="CH3078" s="3">
        <v>1</v>
      </c>
      <c r="CK3078" s="3">
        <v>1</v>
      </c>
      <c r="DK3078" s="3">
        <v>1</v>
      </c>
      <c r="EB3078" s="3">
        <v>1</v>
      </c>
      <c r="EG3078" s="3">
        <v>1</v>
      </c>
      <c r="EL3078" s="3">
        <v>1</v>
      </c>
      <c r="EP3078" s="3">
        <v>1</v>
      </c>
      <c r="EQ3078" s="3">
        <v>1</v>
      </c>
      <c r="FF3078" s="3">
        <v>1</v>
      </c>
      <c r="FI3078" s="3">
        <v>1</v>
      </c>
      <c r="FJ3078" s="3">
        <v>1</v>
      </c>
      <c r="FL3078" s="3">
        <v>1</v>
      </c>
    </row>
    <row r="3079" spans="1:171">
      <c r="A3079" s="3" t="s">
        <v>3470</v>
      </c>
      <c r="B3079" s="6">
        <f>VLOOKUP(A3079,Species!A:F,6,FALSE)</f>
        <v>1</v>
      </c>
      <c r="AK3079" s="3">
        <v>1</v>
      </c>
      <c r="AQ3079" s="3">
        <v>1</v>
      </c>
      <c r="AV3079" s="3">
        <v>1</v>
      </c>
      <c r="BC3079" s="3">
        <v>1</v>
      </c>
      <c r="DK3079" s="3">
        <v>1</v>
      </c>
      <c r="EL3079" s="3">
        <v>1</v>
      </c>
      <c r="FB3079" s="3">
        <v>1</v>
      </c>
      <c r="FH3079" s="3">
        <v>1</v>
      </c>
      <c r="FI3079" s="3">
        <v>1</v>
      </c>
      <c r="FJ3079" s="3">
        <v>1</v>
      </c>
      <c r="FK3079" s="3">
        <v>1</v>
      </c>
    </row>
    <row r="3080" spans="1:171">
      <c r="A3080" s="3" t="s">
        <v>3471</v>
      </c>
      <c r="B3080" s="6">
        <f>VLOOKUP(A3080,Species!A:F,6,FALSE)</f>
        <v>1</v>
      </c>
      <c r="D3080" s="3">
        <v>1</v>
      </c>
      <c r="N3080" s="3">
        <v>1</v>
      </c>
      <c r="O3080" s="3">
        <v>1</v>
      </c>
      <c r="Q3080" s="3">
        <v>1</v>
      </c>
      <c r="R3080" s="3">
        <v>1</v>
      </c>
      <c r="W3080" s="3">
        <v>1</v>
      </c>
      <c r="X3080" s="3">
        <v>1</v>
      </c>
      <c r="Y3080" s="3">
        <v>1</v>
      </c>
      <c r="AA3080" s="3">
        <v>1</v>
      </c>
      <c r="AD3080" s="3">
        <v>1</v>
      </c>
      <c r="AF3080" s="3">
        <v>1</v>
      </c>
      <c r="AG3080" s="3">
        <v>1</v>
      </c>
      <c r="AP3080" s="3">
        <v>1</v>
      </c>
      <c r="AQ3080" s="3">
        <v>1</v>
      </c>
      <c r="AS3080" s="3">
        <v>1</v>
      </c>
      <c r="AU3080" s="3">
        <v>1</v>
      </c>
      <c r="AV3080" s="3">
        <v>1</v>
      </c>
      <c r="AW3080" s="3">
        <v>1</v>
      </c>
      <c r="BA3080" s="3">
        <v>1</v>
      </c>
      <c r="BG3080" s="3">
        <v>1</v>
      </c>
      <c r="BK3080" s="3">
        <v>1</v>
      </c>
      <c r="BM3080" s="3">
        <v>1</v>
      </c>
      <c r="BO3080" s="3">
        <v>1</v>
      </c>
      <c r="BR3080" s="3">
        <v>1</v>
      </c>
      <c r="BS3080" s="3">
        <v>1</v>
      </c>
      <c r="BT3080" s="3">
        <v>1</v>
      </c>
      <c r="BV3080" s="3">
        <v>1</v>
      </c>
      <c r="BX3080" s="3">
        <v>1</v>
      </c>
      <c r="BY3080" s="3">
        <v>1</v>
      </c>
      <c r="CA3080" s="3">
        <v>1</v>
      </c>
      <c r="CB3080" s="3">
        <v>1</v>
      </c>
      <c r="CC3080" s="3">
        <v>1</v>
      </c>
      <c r="CD3080" s="3">
        <v>1</v>
      </c>
      <c r="CH3080" s="3">
        <v>1</v>
      </c>
      <c r="CK3080" s="3">
        <v>1</v>
      </c>
      <c r="CL3080" s="3">
        <v>1</v>
      </c>
      <c r="CM3080" s="3">
        <v>1</v>
      </c>
      <c r="CN3080" s="3">
        <v>1</v>
      </c>
      <c r="CQ3080" s="3">
        <v>1</v>
      </c>
      <c r="CS3080" s="3">
        <v>1</v>
      </c>
      <c r="CT3080" s="3">
        <v>1</v>
      </c>
      <c r="CU3080" s="3">
        <v>1</v>
      </c>
      <c r="CV3080" s="3">
        <v>1</v>
      </c>
      <c r="CY3080" s="3">
        <v>1</v>
      </c>
      <c r="CZ3080" s="3">
        <v>1</v>
      </c>
      <c r="DD3080" s="3">
        <v>1</v>
      </c>
      <c r="DG3080" s="3">
        <v>1</v>
      </c>
      <c r="DK3080" s="3">
        <v>1</v>
      </c>
      <c r="DL3080" s="3">
        <v>1</v>
      </c>
      <c r="DN3080" s="3">
        <v>1</v>
      </c>
      <c r="DP3080" s="3">
        <v>1</v>
      </c>
      <c r="DS3080" s="3">
        <v>1</v>
      </c>
      <c r="DU3080" s="3">
        <v>1</v>
      </c>
      <c r="DY3080" s="3">
        <v>1</v>
      </c>
      <c r="EB3080" s="3">
        <v>1</v>
      </c>
      <c r="EG3080" s="3">
        <v>1</v>
      </c>
      <c r="EK3080" s="3">
        <v>1</v>
      </c>
      <c r="EL3080" s="3">
        <v>1</v>
      </c>
      <c r="EM3080" s="3">
        <v>1</v>
      </c>
      <c r="EO3080" s="3">
        <v>1</v>
      </c>
      <c r="EP3080" s="3">
        <v>1</v>
      </c>
      <c r="EQ3080" s="3">
        <v>1</v>
      </c>
      <c r="ER3080" s="3">
        <v>1</v>
      </c>
      <c r="ES3080" s="3">
        <v>1</v>
      </c>
      <c r="ET3080" s="3">
        <v>1</v>
      </c>
      <c r="EW3080" s="3">
        <v>1</v>
      </c>
      <c r="EZ3080" s="3">
        <v>1</v>
      </c>
      <c r="FA3080" s="3">
        <v>1</v>
      </c>
      <c r="FB3080" s="3">
        <v>1</v>
      </c>
      <c r="FD3080" s="3">
        <v>1</v>
      </c>
      <c r="FF3080" s="3">
        <v>1</v>
      </c>
      <c r="FG3080" s="3">
        <v>1</v>
      </c>
      <c r="FI3080" s="3">
        <v>1</v>
      </c>
      <c r="FJ3080" s="3">
        <v>1</v>
      </c>
      <c r="FL3080" s="3">
        <v>1</v>
      </c>
      <c r="FM3080" s="3">
        <v>1</v>
      </c>
      <c r="FN3080" s="3">
        <v>1</v>
      </c>
    </row>
    <row r="3081" spans="1:171">
      <c r="A3081" s="3" t="s">
        <v>3472</v>
      </c>
      <c r="B3081" s="6">
        <f>VLOOKUP(A3081,Species!A:F,6,FALSE)</f>
        <v>1</v>
      </c>
      <c r="E3081" s="3">
        <v>1</v>
      </c>
      <c r="Y3081" s="3">
        <v>1</v>
      </c>
      <c r="AS3081" s="3">
        <v>1</v>
      </c>
      <c r="DK3081" s="3">
        <v>1</v>
      </c>
    </row>
    <row r="3082" spans="1:171">
      <c r="A3082" s="3" t="s">
        <v>3473</v>
      </c>
      <c r="B3082" s="6">
        <f>VLOOKUP(A3082,Species!A:F,6,FALSE)</f>
        <v>1</v>
      </c>
      <c r="BT3082" s="3">
        <v>1</v>
      </c>
      <c r="CG3082" s="3">
        <v>1</v>
      </c>
      <c r="DK3082" s="3">
        <v>1</v>
      </c>
    </row>
    <row r="3083" spans="1:171">
      <c r="A3083" s="3" t="s">
        <v>3474</v>
      </c>
      <c r="B3083" s="6">
        <f>VLOOKUP(A3083,Species!A:F,6,FALSE)</f>
        <v>1</v>
      </c>
      <c r="D3083" s="3">
        <v>1</v>
      </c>
      <c r="E3083" s="3">
        <v>1</v>
      </c>
      <c r="G3083" s="3">
        <v>1</v>
      </c>
      <c r="H3083" s="3">
        <v>1</v>
      </c>
      <c r="O3083" s="3">
        <v>1</v>
      </c>
      <c r="V3083" s="3">
        <v>1</v>
      </c>
      <c r="X3083" s="3">
        <v>1</v>
      </c>
      <c r="Y3083" s="3">
        <v>1</v>
      </c>
      <c r="AF3083" s="3">
        <v>1</v>
      </c>
      <c r="AK3083" s="3">
        <v>1</v>
      </c>
      <c r="AN3083" s="3">
        <v>1</v>
      </c>
      <c r="AQ3083" s="3">
        <v>1</v>
      </c>
      <c r="AV3083" s="3">
        <v>1</v>
      </c>
      <c r="AW3083" s="3">
        <v>1</v>
      </c>
      <c r="BA3083" s="3">
        <v>1</v>
      </c>
      <c r="BC3083" s="3">
        <v>1</v>
      </c>
      <c r="BE3083" s="3">
        <v>1</v>
      </c>
      <c r="BH3083" s="3">
        <v>1</v>
      </c>
      <c r="BM3083" s="3">
        <v>1</v>
      </c>
      <c r="BN3083" s="3">
        <v>1</v>
      </c>
      <c r="BO3083" s="3">
        <v>1</v>
      </c>
      <c r="BR3083" s="3">
        <v>1</v>
      </c>
      <c r="BT3083" s="3">
        <v>1</v>
      </c>
      <c r="CB3083" s="3">
        <v>1</v>
      </c>
      <c r="CC3083" s="3">
        <v>1</v>
      </c>
      <c r="CG3083" s="3">
        <v>1</v>
      </c>
      <c r="CH3083" s="3">
        <v>1</v>
      </c>
      <c r="CQ3083" s="3">
        <v>1</v>
      </c>
      <c r="CS3083" s="3">
        <v>1</v>
      </c>
      <c r="CV3083" s="3">
        <v>1</v>
      </c>
      <c r="CY3083" s="3">
        <v>1</v>
      </c>
      <c r="DD3083" s="3">
        <v>1</v>
      </c>
      <c r="DG3083" s="3">
        <v>1</v>
      </c>
      <c r="DJ3083" s="3">
        <v>1</v>
      </c>
      <c r="DK3083" s="3">
        <v>1</v>
      </c>
      <c r="DR3083" s="3">
        <v>1</v>
      </c>
      <c r="DS3083" s="3">
        <v>1</v>
      </c>
      <c r="DY3083" s="3">
        <v>1</v>
      </c>
      <c r="EB3083" s="3">
        <v>1</v>
      </c>
      <c r="EG3083" s="3">
        <v>1</v>
      </c>
      <c r="EJ3083" s="3">
        <v>1</v>
      </c>
      <c r="EL3083" s="3">
        <v>1</v>
      </c>
      <c r="EO3083" s="3">
        <v>1</v>
      </c>
      <c r="EP3083" s="3">
        <v>1</v>
      </c>
      <c r="EQ3083" s="3">
        <v>1</v>
      </c>
      <c r="ER3083" s="3">
        <v>1</v>
      </c>
      <c r="ET3083" s="3">
        <v>1</v>
      </c>
      <c r="EW3083" s="3">
        <v>1</v>
      </c>
      <c r="FB3083" s="3">
        <v>1</v>
      </c>
      <c r="FD3083" s="3">
        <v>1</v>
      </c>
      <c r="FH3083" s="3">
        <v>1</v>
      </c>
      <c r="FK3083" s="3">
        <v>1</v>
      </c>
      <c r="FM3083" s="3">
        <v>1</v>
      </c>
    </row>
    <row r="3084" spans="1:171">
      <c r="A3084" s="3" t="s">
        <v>3475</v>
      </c>
      <c r="B3084" s="6">
        <f>VLOOKUP(A3084,Species!A:F,6,FALSE)</f>
        <v>1</v>
      </c>
      <c r="C3084" s="3">
        <v>1</v>
      </c>
      <c r="J3084" s="3">
        <v>1</v>
      </c>
      <c r="AJ3084" s="3">
        <v>1</v>
      </c>
      <c r="AO3084" s="3">
        <v>1</v>
      </c>
      <c r="BJ3084" s="3">
        <v>1</v>
      </c>
      <c r="BL3084" s="3">
        <v>1</v>
      </c>
      <c r="CJ3084" s="3">
        <v>1</v>
      </c>
      <c r="CO3084" s="3">
        <v>1</v>
      </c>
      <c r="CX3084" s="3">
        <v>1</v>
      </c>
      <c r="EC3084" s="3">
        <v>1</v>
      </c>
      <c r="ED3084" s="3">
        <v>1</v>
      </c>
      <c r="FO3084" s="3">
        <v>1</v>
      </c>
    </row>
    <row r="3085" spans="1:171">
      <c r="A3085" s="3" t="s">
        <v>3476</v>
      </c>
      <c r="B3085" s="6">
        <f>VLOOKUP(A3085,Species!A:F,6,FALSE)</f>
        <v>1</v>
      </c>
      <c r="S3085" s="3">
        <v>1</v>
      </c>
      <c r="AJ3085" s="3">
        <v>1</v>
      </c>
      <c r="AR3085" s="3">
        <v>1</v>
      </c>
      <c r="CR3085" s="3">
        <v>1</v>
      </c>
    </row>
    <row r="3086" spans="1:171">
      <c r="A3086" s="3" t="s">
        <v>3477</v>
      </c>
      <c r="B3086" s="6">
        <f>VLOOKUP(A3086,Species!A:F,6,FALSE)</f>
        <v>1</v>
      </c>
      <c r="M3086" s="3">
        <v>1</v>
      </c>
      <c r="S3086" s="3">
        <v>1</v>
      </c>
      <c r="AJ3086" s="3">
        <v>1</v>
      </c>
      <c r="CR3086" s="3">
        <v>1</v>
      </c>
      <c r="DI3086" s="3">
        <v>1</v>
      </c>
      <c r="FE3086" s="3">
        <v>1</v>
      </c>
    </row>
    <row r="3087" spans="1:171">
      <c r="A3087" s="3" t="s">
        <v>3478</v>
      </c>
      <c r="B3087" s="6">
        <f>VLOOKUP(A3087,Species!A:F,6,FALSE)</f>
        <v>0</v>
      </c>
      <c r="BC3087" s="3">
        <v>1</v>
      </c>
      <c r="BE3087" s="3">
        <v>1</v>
      </c>
      <c r="FH3087" s="3">
        <v>1</v>
      </c>
    </row>
    <row r="3088" spans="1:171">
      <c r="A3088" s="3" t="s">
        <v>3479</v>
      </c>
      <c r="B3088" s="6">
        <f>VLOOKUP(A3088,Species!A:F,6,FALSE)</f>
        <v>1</v>
      </c>
      <c r="G3088" s="3">
        <v>1</v>
      </c>
      <c r="DR3088" s="3">
        <v>1</v>
      </c>
    </row>
    <row r="3089" spans="1:171">
      <c r="A3089" s="3" t="s">
        <v>3480</v>
      </c>
      <c r="B3089" s="6">
        <f>VLOOKUP(A3089,Species!A:F,6,FALSE)</f>
        <v>0</v>
      </c>
      <c r="O3089" s="3">
        <v>1</v>
      </c>
      <c r="Q3089" s="3">
        <v>1</v>
      </c>
      <c r="Y3089" s="3">
        <v>1</v>
      </c>
      <c r="AQ3089" s="3">
        <v>1</v>
      </c>
      <c r="AS3089" s="3">
        <v>1</v>
      </c>
      <c r="BM3089" s="3">
        <v>1</v>
      </c>
      <c r="BO3089" s="3">
        <v>1</v>
      </c>
      <c r="BR3089" s="3">
        <v>1</v>
      </c>
      <c r="BT3089" s="3">
        <v>1</v>
      </c>
      <c r="BV3089" s="3">
        <v>1</v>
      </c>
      <c r="BX3089" s="3">
        <v>1</v>
      </c>
      <c r="CQ3089" s="3">
        <v>1</v>
      </c>
      <c r="CV3089" s="3">
        <v>1</v>
      </c>
      <c r="DK3089" s="3">
        <v>1</v>
      </c>
      <c r="DY3089" s="3">
        <v>1</v>
      </c>
      <c r="EL3089" s="3">
        <v>1</v>
      </c>
      <c r="EM3089" s="3">
        <v>1</v>
      </c>
      <c r="EP3089" s="3">
        <v>1</v>
      </c>
      <c r="EQ3089" s="3">
        <v>1</v>
      </c>
      <c r="ER3089" s="3">
        <v>1</v>
      </c>
      <c r="ES3089" s="3">
        <v>1</v>
      </c>
      <c r="ET3089" s="3">
        <v>1</v>
      </c>
      <c r="FB3089" s="3">
        <v>1</v>
      </c>
    </row>
    <row r="3090" spans="1:171">
      <c r="A3090" s="3" t="s">
        <v>3481</v>
      </c>
      <c r="B3090" s="6">
        <f>VLOOKUP(A3090,Species!A:F,6,FALSE)</f>
        <v>1</v>
      </c>
      <c r="D3090" s="3">
        <v>1</v>
      </c>
      <c r="E3090" s="3">
        <v>1</v>
      </c>
      <c r="H3090" s="3">
        <v>1</v>
      </c>
      <c r="O3090" s="3">
        <v>1</v>
      </c>
      <c r="Q3090" s="3">
        <v>1</v>
      </c>
      <c r="R3090" s="3">
        <v>1</v>
      </c>
      <c r="W3090" s="3">
        <v>1</v>
      </c>
      <c r="Y3090" s="3">
        <v>1</v>
      </c>
      <c r="AQ3090" s="3">
        <v>1</v>
      </c>
      <c r="AS3090" s="3">
        <v>1</v>
      </c>
      <c r="AV3090" s="3">
        <v>1</v>
      </c>
      <c r="AW3090" s="3">
        <v>1</v>
      </c>
      <c r="BA3090" s="3">
        <v>1</v>
      </c>
      <c r="BE3090" s="3">
        <v>1</v>
      </c>
      <c r="BF3090" s="3">
        <v>1</v>
      </c>
      <c r="BH3090" s="3">
        <v>1</v>
      </c>
      <c r="BK3090" s="3">
        <v>1</v>
      </c>
      <c r="BM3090" s="3">
        <v>1</v>
      </c>
      <c r="BN3090" s="3">
        <v>1</v>
      </c>
      <c r="BO3090" s="3">
        <v>1</v>
      </c>
      <c r="BR3090" s="3">
        <v>1</v>
      </c>
      <c r="BT3090" s="3">
        <v>1</v>
      </c>
      <c r="BV3090" s="3">
        <v>1</v>
      </c>
      <c r="BX3090" s="3">
        <v>1</v>
      </c>
      <c r="CA3090" s="3">
        <v>1</v>
      </c>
      <c r="CF3090" s="3">
        <v>1</v>
      </c>
      <c r="CG3090" s="3">
        <v>1</v>
      </c>
      <c r="CM3090" s="3">
        <v>1</v>
      </c>
      <c r="CU3090" s="3">
        <v>1</v>
      </c>
      <c r="CV3090" s="3">
        <v>1</v>
      </c>
      <c r="CY3090" s="3">
        <v>1</v>
      </c>
      <c r="DE3090" s="3">
        <v>1</v>
      </c>
      <c r="DG3090" s="3">
        <v>1</v>
      </c>
      <c r="DJ3090" s="3">
        <v>1</v>
      </c>
      <c r="DK3090" s="3">
        <v>1</v>
      </c>
      <c r="DS3090" s="3">
        <v>1</v>
      </c>
      <c r="DU3090" s="3">
        <v>1</v>
      </c>
      <c r="EB3090" s="3">
        <v>1</v>
      </c>
      <c r="EG3090" s="3">
        <v>1</v>
      </c>
      <c r="EJ3090" s="3">
        <v>1</v>
      </c>
      <c r="EL3090" s="3">
        <v>1</v>
      </c>
      <c r="EM3090" s="3">
        <v>1</v>
      </c>
      <c r="EO3090" s="3">
        <v>1</v>
      </c>
      <c r="EP3090" s="3">
        <v>1</v>
      </c>
      <c r="EQ3090" s="3">
        <v>1</v>
      </c>
      <c r="ER3090" s="3">
        <v>1</v>
      </c>
      <c r="ES3090" s="3">
        <v>1</v>
      </c>
      <c r="ET3090" s="3">
        <v>1</v>
      </c>
      <c r="EU3090" s="3">
        <v>1</v>
      </c>
      <c r="EW3090" s="3">
        <v>1</v>
      </c>
      <c r="EZ3090" s="3">
        <v>1</v>
      </c>
      <c r="FB3090" s="3">
        <v>1</v>
      </c>
      <c r="FG3090" s="3">
        <v>1</v>
      </c>
      <c r="FM3090" s="3">
        <v>1</v>
      </c>
    </row>
    <row r="3091" spans="1:171">
      <c r="A3091" s="3" t="s">
        <v>3482</v>
      </c>
      <c r="B3091" s="6">
        <f>VLOOKUP(A3091,Species!A:F,6,FALSE)</f>
        <v>1</v>
      </c>
      <c r="D3091" s="3">
        <v>1</v>
      </c>
      <c r="F3091" s="3">
        <v>1</v>
      </c>
      <c r="O3091" s="3">
        <v>1</v>
      </c>
      <c r="Q3091" s="3">
        <v>1</v>
      </c>
      <c r="R3091" s="3">
        <v>1</v>
      </c>
      <c r="Y3091" s="3">
        <v>1</v>
      </c>
      <c r="AF3091" s="3">
        <v>1</v>
      </c>
      <c r="AK3091" s="3">
        <v>1</v>
      </c>
      <c r="AQ3091" s="3">
        <v>1</v>
      </c>
      <c r="AS3091" s="3">
        <v>1</v>
      </c>
      <c r="AV3091" s="3">
        <v>1</v>
      </c>
      <c r="AW3091" s="3">
        <v>1</v>
      </c>
      <c r="BM3091" s="3">
        <v>1</v>
      </c>
      <c r="BO3091" s="3">
        <v>1</v>
      </c>
      <c r="BR3091" s="3">
        <v>1</v>
      </c>
      <c r="BT3091" s="3">
        <v>1</v>
      </c>
      <c r="BV3091" s="3">
        <v>1</v>
      </c>
      <c r="BX3091" s="3">
        <v>1</v>
      </c>
      <c r="CU3091" s="3">
        <v>1</v>
      </c>
      <c r="CV3091" s="3">
        <v>1</v>
      </c>
      <c r="CY3091" s="3">
        <v>1</v>
      </c>
      <c r="DK3091" s="3">
        <v>1</v>
      </c>
      <c r="DS3091" s="3">
        <v>1</v>
      </c>
      <c r="DY3091" s="3">
        <v>1</v>
      </c>
      <c r="EG3091" s="3">
        <v>1</v>
      </c>
      <c r="EL3091" s="3">
        <v>1</v>
      </c>
      <c r="EM3091" s="3">
        <v>1</v>
      </c>
      <c r="EP3091" s="3">
        <v>1</v>
      </c>
      <c r="EQ3091" s="3">
        <v>1</v>
      </c>
      <c r="ES3091" s="3">
        <v>1</v>
      </c>
      <c r="FB3091" s="3">
        <v>1</v>
      </c>
      <c r="FI3091" s="3">
        <v>1</v>
      </c>
    </row>
    <row r="3092" spans="1:171">
      <c r="A3092" s="3" t="s">
        <v>3483</v>
      </c>
      <c r="B3092" s="6">
        <f>VLOOKUP(A3092,Species!A:F,6,FALSE)</f>
        <v>1</v>
      </c>
      <c r="C3092" s="3">
        <v>1</v>
      </c>
      <c r="J3092" s="3">
        <v>1</v>
      </c>
      <c r="M3092" s="3">
        <v>1</v>
      </c>
      <c r="AJ3092" s="3">
        <v>1</v>
      </c>
      <c r="AO3092" s="3">
        <v>1</v>
      </c>
      <c r="BJ3092" s="3">
        <v>1</v>
      </c>
      <c r="BL3092" s="3">
        <v>1</v>
      </c>
      <c r="CJ3092" s="3">
        <v>1</v>
      </c>
      <c r="CO3092" s="3">
        <v>1</v>
      </c>
      <c r="CX3092" s="3">
        <v>1</v>
      </c>
      <c r="DI3092" s="3">
        <v>1</v>
      </c>
      <c r="DO3092" s="3">
        <v>1</v>
      </c>
      <c r="EC3092" s="3">
        <v>1</v>
      </c>
      <c r="ED3092" s="3">
        <v>1</v>
      </c>
      <c r="FE3092" s="3">
        <v>1</v>
      </c>
      <c r="FO3092" s="3">
        <v>1</v>
      </c>
    </row>
    <row r="3093" spans="1:171">
      <c r="A3093" s="3" t="s">
        <v>3484</v>
      </c>
      <c r="B3093" s="6">
        <f>VLOOKUP(A3093,Species!A:F,6,FALSE)</f>
        <v>1</v>
      </c>
      <c r="O3093" s="3">
        <v>1</v>
      </c>
      <c r="Q3093" s="3">
        <v>1</v>
      </c>
      <c r="R3093" s="3">
        <v>1</v>
      </c>
      <c r="Y3093" s="3">
        <v>1</v>
      </c>
      <c r="AK3093" s="3">
        <v>1</v>
      </c>
      <c r="AQ3093" s="3">
        <v>1</v>
      </c>
      <c r="AS3093" s="3">
        <v>1</v>
      </c>
      <c r="AV3093" s="3">
        <v>1</v>
      </c>
      <c r="AW3093" s="3">
        <v>1</v>
      </c>
      <c r="BO3093" s="3">
        <v>1</v>
      </c>
      <c r="BR3093" s="3">
        <v>1</v>
      </c>
      <c r="BT3093" s="3">
        <v>1</v>
      </c>
      <c r="BX3093" s="3">
        <v>1</v>
      </c>
      <c r="CU3093" s="3">
        <v>1</v>
      </c>
      <c r="CY3093" s="3">
        <v>1</v>
      </c>
      <c r="DJ3093" s="3">
        <v>1</v>
      </c>
      <c r="DK3093" s="3">
        <v>1</v>
      </c>
      <c r="DR3093" s="3">
        <v>1</v>
      </c>
      <c r="DY3093" s="3">
        <v>1</v>
      </c>
      <c r="EB3093" s="3">
        <v>1</v>
      </c>
      <c r="EL3093" s="3">
        <v>1</v>
      </c>
      <c r="EP3093" s="3">
        <v>1</v>
      </c>
      <c r="EQ3093" s="3">
        <v>1</v>
      </c>
      <c r="ER3093" s="3">
        <v>1</v>
      </c>
      <c r="ET3093" s="3">
        <v>1</v>
      </c>
      <c r="EW3093" s="3">
        <v>1</v>
      </c>
      <c r="FB3093" s="3">
        <v>1</v>
      </c>
    </row>
    <row r="3094" spans="1:171">
      <c r="A3094" s="3" t="s">
        <v>3485</v>
      </c>
      <c r="B3094" s="6">
        <f>VLOOKUP(A3094,Species!A:F,6,FALSE)</f>
        <v>1</v>
      </c>
      <c r="E3094" s="3">
        <v>1</v>
      </c>
      <c r="F3094" s="3">
        <v>1</v>
      </c>
      <c r="H3094" s="3">
        <v>1</v>
      </c>
      <c r="O3094" s="3">
        <v>1</v>
      </c>
      <c r="Q3094" s="3">
        <v>1</v>
      </c>
      <c r="Y3094" s="3">
        <v>1</v>
      </c>
      <c r="AB3094" s="3">
        <v>1</v>
      </c>
      <c r="AF3094" s="3">
        <v>1</v>
      </c>
      <c r="AG3094" s="3">
        <v>1</v>
      </c>
      <c r="AN3094" s="3">
        <v>1</v>
      </c>
      <c r="AQ3094" s="3">
        <v>1</v>
      </c>
      <c r="AS3094" s="3">
        <v>1</v>
      </c>
      <c r="AV3094" s="3">
        <v>1</v>
      </c>
      <c r="AW3094" s="3">
        <v>1</v>
      </c>
      <c r="BA3094" s="3">
        <v>1</v>
      </c>
      <c r="BF3094" s="3">
        <v>1</v>
      </c>
      <c r="BG3094" s="3">
        <v>1</v>
      </c>
      <c r="BH3094" s="3">
        <v>1</v>
      </c>
      <c r="BK3094" s="3">
        <v>1</v>
      </c>
      <c r="BM3094" s="3">
        <v>1</v>
      </c>
      <c r="BN3094" s="3">
        <v>1</v>
      </c>
      <c r="BO3094" s="3">
        <v>1</v>
      </c>
      <c r="BR3094" s="3">
        <v>1</v>
      </c>
      <c r="BT3094" s="3">
        <v>1</v>
      </c>
      <c r="BV3094" s="3">
        <v>1</v>
      </c>
      <c r="BX3094" s="3">
        <v>1</v>
      </c>
      <c r="BY3094" s="3">
        <v>1</v>
      </c>
      <c r="BZ3094" s="3">
        <v>1</v>
      </c>
      <c r="CA3094" s="3">
        <v>1</v>
      </c>
      <c r="CF3094" s="3">
        <v>1</v>
      </c>
      <c r="CG3094" s="3">
        <v>1</v>
      </c>
      <c r="CK3094" s="3">
        <v>1</v>
      </c>
      <c r="CM3094" s="3">
        <v>1</v>
      </c>
      <c r="CN3094" s="3">
        <v>1</v>
      </c>
      <c r="CQ3094" s="3">
        <v>1</v>
      </c>
      <c r="CV3094" s="3">
        <v>1</v>
      </c>
      <c r="CY3094" s="3">
        <v>1</v>
      </c>
      <c r="DG3094" s="3">
        <v>1</v>
      </c>
      <c r="DJ3094" s="3">
        <v>1</v>
      </c>
      <c r="DK3094" s="3">
        <v>1</v>
      </c>
      <c r="DN3094" s="3">
        <v>1</v>
      </c>
      <c r="DR3094" s="3">
        <v>1</v>
      </c>
      <c r="DS3094" s="3">
        <v>1</v>
      </c>
      <c r="DU3094" s="3">
        <v>1</v>
      </c>
      <c r="DY3094" s="3">
        <v>1</v>
      </c>
      <c r="EB3094" s="3">
        <v>1</v>
      </c>
      <c r="EG3094" s="3">
        <v>1</v>
      </c>
      <c r="EK3094" s="3">
        <v>1</v>
      </c>
      <c r="EL3094" s="3">
        <v>1</v>
      </c>
      <c r="EM3094" s="3">
        <v>1</v>
      </c>
      <c r="EO3094" s="3">
        <v>1</v>
      </c>
      <c r="EP3094" s="3">
        <v>1</v>
      </c>
      <c r="EQ3094" s="3">
        <v>1</v>
      </c>
      <c r="ER3094" s="3">
        <v>1</v>
      </c>
      <c r="ES3094" s="3">
        <v>1</v>
      </c>
      <c r="ET3094" s="3">
        <v>1</v>
      </c>
      <c r="EU3094" s="3">
        <v>1</v>
      </c>
      <c r="EW3094" s="3">
        <v>1</v>
      </c>
      <c r="FA3094" s="3">
        <v>1</v>
      </c>
      <c r="FB3094" s="3">
        <v>1</v>
      </c>
      <c r="FF3094" s="3">
        <v>1</v>
      </c>
      <c r="FH3094" s="3">
        <v>1</v>
      </c>
      <c r="FM3094" s="3">
        <v>1</v>
      </c>
      <c r="FN3094" s="3">
        <v>1</v>
      </c>
    </row>
    <row r="3095" spans="1:171">
      <c r="A3095" s="3" t="s">
        <v>3486</v>
      </c>
      <c r="B3095" s="6">
        <f>VLOOKUP(A3095,Species!A:F,6,FALSE)</f>
        <v>1</v>
      </c>
      <c r="E3095" s="3">
        <v>1</v>
      </c>
      <c r="H3095" s="3">
        <v>1</v>
      </c>
      <c r="W3095" s="3">
        <v>1</v>
      </c>
      <c r="Y3095" s="3">
        <v>1</v>
      </c>
      <c r="AD3095" s="3">
        <v>1</v>
      </c>
      <c r="AQ3095" s="3">
        <v>1</v>
      </c>
      <c r="AV3095" s="3">
        <v>1</v>
      </c>
      <c r="AW3095" s="3">
        <v>1</v>
      </c>
      <c r="BA3095" s="3">
        <v>1</v>
      </c>
      <c r="BH3095" s="3">
        <v>1</v>
      </c>
      <c r="BM3095" s="3">
        <v>1</v>
      </c>
      <c r="BN3095" s="3">
        <v>1</v>
      </c>
      <c r="BR3095" s="3">
        <v>1</v>
      </c>
      <c r="BT3095" s="3">
        <v>1</v>
      </c>
      <c r="BV3095" s="3">
        <v>1</v>
      </c>
      <c r="CG3095" s="3">
        <v>1</v>
      </c>
      <c r="CV3095" s="3">
        <v>1</v>
      </c>
      <c r="DE3095" s="3">
        <v>1</v>
      </c>
      <c r="DJ3095" s="3">
        <v>1</v>
      </c>
      <c r="DK3095" s="3">
        <v>1</v>
      </c>
      <c r="EL3095" s="3">
        <v>1</v>
      </c>
      <c r="EM3095" s="3">
        <v>1</v>
      </c>
      <c r="EO3095" s="3">
        <v>1</v>
      </c>
      <c r="EP3095" s="3">
        <v>1</v>
      </c>
      <c r="EQ3095" s="3">
        <v>1</v>
      </c>
      <c r="ER3095" s="3">
        <v>1</v>
      </c>
      <c r="ES3095" s="3">
        <v>1</v>
      </c>
      <c r="ET3095" s="3">
        <v>1</v>
      </c>
    </row>
    <row r="3096" spans="1:171">
      <c r="A3096" s="3" t="s">
        <v>3487</v>
      </c>
      <c r="B3096" s="6">
        <f>VLOOKUP(A3096,Species!A:F,6,FALSE)</f>
        <v>1</v>
      </c>
      <c r="E3096" s="3">
        <v>1</v>
      </c>
      <c r="O3096" s="3">
        <v>1</v>
      </c>
      <c r="Q3096" s="3">
        <v>1</v>
      </c>
      <c r="Y3096" s="3">
        <v>1</v>
      </c>
      <c r="AK3096" s="3">
        <v>1</v>
      </c>
      <c r="AS3096" s="3">
        <v>1</v>
      </c>
      <c r="AV3096" s="3">
        <v>1</v>
      </c>
      <c r="BC3096" s="3">
        <v>1</v>
      </c>
      <c r="BE3096" s="3">
        <v>1</v>
      </c>
      <c r="BO3096" s="3">
        <v>1</v>
      </c>
      <c r="BR3096" s="3">
        <v>1</v>
      </c>
      <c r="BT3096" s="3">
        <v>1</v>
      </c>
      <c r="BX3096" s="3">
        <v>1</v>
      </c>
      <c r="CG3096" s="3">
        <v>1</v>
      </c>
      <c r="CU3096" s="3">
        <v>1</v>
      </c>
      <c r="DK3096" s="3">
        <v>1</v>
      </c>
      <c r="EL3096" s="3">
        <v>1</v>
      </c>
      <c r="EP3096" s="3">
        <v>1</v>
      </c>
      <c r="EQ3096" s="3">
        <v>1</v>
      </c>
      <c r="ET3096" s="3">
        <v>1</v>
      </c>
      <c r="FD3096" s="3">
        <v>1</v>
      </c>
      <c r="FH3096" s="3">
        <v>1</v>
      </c>
    </row>
    <row r="3097" spans="1:171">
      <c r="A3097" s="3" t="s">
        <v>3488</v>
      </c>
      <c r="B3097" s="6">
        <f>VLOOKUP(A3097,Species!A:F,6,FALSE)</f>
        <v>1</v>
      </c>
      <c r="C3097" s="3">
        <v>1</v>
      </c>
      <c r="J3097" s="3">
        <v>1</v>
      </c>
      <c r="AO3097" s="3">
        <v>1</v>
      </c>
      <c r="BJ3097" s="3">
        <v>1</v>
      </c>
      <c r="BL3097" s="3">
        <v>1</v>
      </c>
      <c r="CJ3097" s="3">
        <v>1</v>
      </c>
      <c r="CX3097" s="3">
        <v>1</v>
      </c>
      <c r="EC3097" s="3">
        <v>1</v>
      </c>
      <c r="ED3097" s="3">
        <v>1</v>
      </c>
      <c r="FO3097" s="3">
        <v>1</v>
      </c>
    </row>
    <row r="3098" spans="1:171">
      <c r="A3098" s="3" t="s">
        <v>3489</v>
      </c>
      <c r="B3098" s="6">
        <f>VLOOKUP(A3098,Species!A:F,6,FALSE)</f>
        <v>1</v>
      </c>
      <c r="CO3098" s="3">
        <v>1</v>
      </c>
      <c r="DO3098" s="3">
        <v>1</v>
      </c>
      <c r="FE3098" s="3">
        <v>1</v>
      </c>
    </row>
    <row r="3099" spans="1:171">
      <c r="A3099" s="3" t="s">
        <v>3490</v>
      </c>
      <c r="B3099" s="6">
        <f>VLOOKUP(A3099,Species!A:F,6,FALSE)</f>
        <v>1</v>
      </c>
      <c r="E3099" s="3">
        <v>1</v>
      </c>
      <c r="O3099" s="3">
        <v>1</v>
      </c>
      <c r="Q3099" s="3">
        <v>1</v>
      </c>
      <c r="R3099" s="3">
        <v>1</v>
      </c>
      <c r="X3099" s="3">
        <v>1</v>
      </c>
      <c r="Y3099" s="3">
        <v>1</v>
      </c>
      <c r="AB3099" s="3">
        <v>1</v>
      </c>
      <c r="AD3099" s="3">
        <v>1</v>
      </c>
      <c r="AK3099" s="3">
        <v>1</v>
      </c>
      <c r="AQ3099" s="3">
        <v>1</v>
      </c>
      <c r="AS3099" s="3">
        <v>1</v>
      </c>
      <c r="AU3099" s="3">
        <v>1</v>
      </c>
      <c r="AV3099" s="3">
        <v>1</v>
      </c>
      <c r="AW3099" s="3">
        <v>1</v>
      </c>
      <c r="BE3099" s="3">
        <v>1</v>
      </c>
      <c r="BH3099" s="3">
        <v>1</v>
      </c>
      <c r="BK3099" s="3">
        <v>1</v>
      </c>
      <c r="BO3099" s="3">
        <v>1</v>
      </c>
      <c r="BR3099" s="3">
        <v>1</v>
      </c>
      <c r="BT3099" s="3">
        <v>1</v>
      </c>
      <c r="BX3099" s="3">
        <v>1</v>
      </c>
      <c r="CC3099" s="3">
        <v>1</v>
      </c>
      <c r="CG3099" s="3">
        <v>1</v>
      </c>
      <c r="CK3099" s="3">
        <v>1</v>
      </c>
      <c r="CS3099" s="3">
        <v>1</v>
      </c>
      <c r="CU3099" s="3">
        <v>1</v>
      </c>
      <c r="CV3099" s="3">
        <v>1</v>
      </c>
      <c r="CY3099" s="3">
        <v>1</v>
      </c>
      <c r="CZ3099" s="3">
        <v>1</v>
      </c>
      <c r="DG3099" s="3">
        <v>1</v>
      </c>
      <c r="DJ3099" s="3">
        <v>1</v>
      </c>
      <c r="DK3099" s="3">
        <v>1</v>
      </c>
      <c r="DN3099" s="3">
        <v>1</v>
      </c>
      <c r="DP3099" s="3">
        <v>1</v>
      </c>
      <c r="EB3099" s="3">
        <v>1</v>
      </c>
      <c r="EL3099" s="3">
        <v>1</v>
      </c>
      <c r="EP3099" s="3">
        <v>1</v>
      </c>
      <c r="ER3099" s="3">
        <v>1</v>
      </c>
      <c r="EU3099" s="3">
        <v>1</v>
      </c>
      <c r="EW3099" s="3">
        <v>1</v>
      </c>
      <c r="EZ3099" s="3">
        <v>1</v>
      </c>
      <c r="FA3099" s="3">
        <v>1</v>
      </c>
      <c r="FB3099" s="3">
        <v>1</v>
      </c>
      <c r="FD3099" s="3">
        <v>1</v>
      </c>
      <c r="FF3099" s="3">
        <v>1</v>
      </c>
      <c r="FH3099" s="3">
        <v>1</v>
      </c>
      <c r="FI3099" s="3">
        <v>1</v>
      </c>
      <c r="FJ3099" s="3">
        <v>1</v>
      </c>
      <c r="FK3099" s="3">
        <v>1</v>
      </c>
      <c r="FL3099" s="3">
        <v>1</v>
      </c>
      <c r="FM3099" s="3">
        <v>1</v>
      </c>
      <c r="FN3099" s="3">
        <v>1</v>
      </c>
    </row>
    <row r="3100" spans="1:171">
      <c r="A3100" s="3" t="s">
        <v>3491</v>
      </c>
      <c r="B3100" s="6">
        <f>VLOOKUP(A3100,Species!A:F,6,FALSE)</f>
        <v>1</v>
      </c>
      <c r="D3100" s="3">
        <v>1</v>
      </c>
      <c r="F3100" s="3">
        <v>1</v>
      </c>
      <c r="H3100" s="3">
        <v>1</v>
      </c>
      <c r="O3100" s="3">
        <v>1</v>
      </c>
      <c r="Q3100" s="3">
        <v>1</v>
      </c>
      <c r="R3100" s="3">
        <v>1</v>
      </c>
      <c r="Y3100" s="3">
        <v>1</v>
      </c>
      <c r="AB3100" s="3">
        <v>1</v>
      </c>
      <c r="AF3100" s="3">
        <v>1</v>
      </c>
      <c r="AK3100" s="3">
        <v>1</v>
      </c>
      <c r="AN3100" s="3">
        <v>1</v>
      </c>
      <c r="AQ3100" s="3">
        <v>1</v>
      </c>
      <c r="AS3100" s="3">
        <v>1</v>
      </c>
      <c r="AV3100" s="3">
        <v>1</v>
      </c>
      <c r="AW3100" s="3">
        <v>1</v>
      </c>
      <c r="BA3100" s="3">
        <v>1</v>
      </c>
      <c r="BE3100" s="3">
        <v>1</v>
      </c>
      <c r="BH3100" s="3">
        <v>1</v>
      </c>
      <c r="BM3100" s="3">
        <v>1</v>
      </c>
      <c r="BN3100" s="3">
        <v>1</v>
      </c>
      <c r="BO3100" s="3">
        <v>1</v>
      </c>
      <c r="BR3100" s="3">
        <v>1</v>
      </c>
      <c r="BT3100" s="3">
        <v>1</v>
      </c>
      <c r="BV3100" s="3">
        <v>1</v>
      </c>
      <c r="BX3100" s="3">
        <v>1</v>
      </c>
      <c r="CD3100" s="3">
        <v>1</v>
      </c>
      <c r="CF3100" s="3">
        <v>1</v>
      </c>
      <c r="CG3100" s="3">
        <v>1</v>
      </c>
      <c r="CH3100" s="3">
        <v>1</v>
      </c>
      <c r="CQ3100" s="3">
        <v>1</v>
      </c>
      <c r="CU3100" s="3">
        <v>1</v>
      </c>
      <c r="CV3100" s="3">
        <v>1</v>
      </c>
      <c r="CY3100" s="3">
        <v>1</v>
      </c>
      <c r="DC3100" s="3">
        <v>1</v>
      </c>
      <c r="DE3100" s="3">
        <v>1</v>
      </c>
      <c r="DF3100" s="3">
        <v>1</v>
      </c>
      <c r="DG3100" s="3">
        <v>1</v>
      </c>
      <c r="DJ3100" s="3">
        <v>1</v>
      </c>
      <c r="DK3100" s="3">
        <v>1</v>
      </c>
      <c r="DP3100" s="3">
        <v>1</v>
      </c>
      <c r="DR3100" s="3">
        <v>1</v>
      </c>
      <c r="DU3100" s="3">
        <v>1</v>
      </c>
      <c r="DY3100" s="3">
        <v>1</v>
      </c>
      <c r="EG3100" s="3">
        <v>1</v>
      </c>
      <c r="EJ3100" s="3">
        <v>1</v>
      </c>
      <c r="EL3100" s="3">
        <v>1</v>
      </c>
      <c r="EM3100" s="3">
        <v>1</v>
      </c>
      <c r="EO3100" s="3">
        <v>1</v>
      </c>
      <c r="EP3100" s="3">
        <v>1</v>
      </c>
      <c r="EQ3100" s="3">
        <v>1</v>
      </c>
      <c r="ER3100" s="3">
        <v>1</v>
      </c>
      <c r="ES3100" s="3">
        <v>1</v>
      </c>
      <c r="ET3100" s="3">
        <v>1</v>
      </c>
      <c r="EU3100" s="3">
        <v>1</v>
      </c>
      <c r="EW3100" s="3">
        <v>1</v>
      </c>
      <c r="FB3100" s="3">
        <v>1</v>
      </c>
      <c r="FH3100" s="3">
        <v>1</v>
      </c>
    </row>
    <row r="3101" spans="1:171">
      <c r="A3101" s="3" t="s">
        <v>3492</v>
      </c>
      <c r="B3101" s="6">
        <f>VLOOKUP(A3101,Species!A:F,6,FALSE)</f>
        <v>1</v>
      </c>
      <c r="D3101" s="3">
        <v>1</v>
      </c>
      <c r="E3101" s="3">
        <v>1</v>
      </c>
      <c r="F3101" s="3">
        <v>1</v>
      </c>
      <c r="H3101" s="3">
        <v>1</v>
      </c>
      <c r="O3101" s="3">
        <v>1</v>
      </c>
      <c r="Q3101" s="3">
        <v>1</v>
      </c>
      <c r="Y3101" s="3">
        <v>1</v>
      </c>
      <c r="AA3101" s="3">
        <v>1</v>
      </c>
      <c r="AF3101" s="3">
        <v>1</v>
      </c>
      <c r="AK3101" s="3">
        <v>1</v>
      </c>
      <c r="AS3101" s="3">
        <v>1</v>
      </c>
      <c r="AV3101" s="3">
        <v>1</v>
      </c>
      <c r="AW3101" s="3">
        <v>1</v>
      </c>
      <c r="BA3101" s="3">
        <v>1</v>
      </c>
      <c r="BC3101" s="3">
        <v>1</v>
      </c>
      <c r="BE3101" s="3">
        <v>1</v>
      </c>
      <c r="BF3101" s="3">
        <v>1</v>
      </c>
      <c r="BH3101" s="3">
        <v>1</v>
      </c>
      <c r="BM3101" s="3">
        <v>1</v>
      </c>
      <c r="BN3101" s="3">
        <v>1</v>
      </c>
      <c r="BO3101" s="3">
        <v>1</v>
      </c>
      <c r="BR3101" s="3">
        <v>1</v>
      </c>
      <c r="BT3101" s="3">
        <v>1</v>
      </c>
      <c r="BV3101" s="3">
        <v>1</v>
      </c>
      <c r="BX3101" s="3">
        <v>1</v>
      </c>
      <c r="BZ3101" s="3">
        <v>1</v>
      </c>
      <c r="CD3101" s="3">
        <v>1</v>
      </c>
      <c r="CG3101" s="3">
        <v>1</v>
      </c>
      <c r="CV3101" s="3">
        <v>1</v>
      </c>
      <c r="CY3101" s="3">
        <v>1</v>
      </c>
      <c r="DD3101" s="3">
        <v>1</v>
      </c>
      <c r="DE3101" s="3">
        <v>1</v>
      </c>
      <c r="DF3101" s="3">
        <v>1</v>
      </c>
      <c r="DJ3101" s="3">
        <v>1</v>
      </c>
      <c r="DK3101" s="3">
        <v>1</v>
      </c>
      <c r="DP3101" s="3">
        <v>1</v>
      </c>
      <c r="DR3101" s="3">
        <v>1</v>
      </c>
      <c r="DV3101" s="3">
        <v>1</v>
      </c>
      <c r="DY3101" s="3">
        <v>1</v>
      </c>
      <c r="EG3101" s="3">
        <v>1</v>
      </c>
      <c r="EL3101" s="3">
        <v>1</v>
      </c>
      <c r="EM3101" s="3">
        <v>1</v>
      </c>
      <c r="EO3101" s="3">
        <v>1</v>
      </c>
      <c r="EP3101" s="3">
        <v>1</v>
      </c>
      <c r="EQ3101" s="3">
        <v>1</v>
      </c>
      <c r="ER3101" s="3">
        <v>1</v>
      </c>
      <c r="ES3101" s="3">
        <v>1</v>
      </c>
      <c r="ET3101" s="3">
        <v>1</v>
      </c>
      <c r="EU3101" s="3">
        <v>1</v>
      </c>
      <c r="FH3101" s="3">
        <v>1</v>
      </c>
      <c r="FM3101" s="3">
        <v>1</v>
      </c>
    </row>
    <row r="3102" spans="1:171">
      <c r="A3102" s="3" t="s">
        <v>3493</v>
      </c>
      <c r="B3102" s="6">
        <f>VLOOKUP(A3102,Species!A:F,6,FALSE)</f>
        <v>1</v>
      </c>
      <c r="F3102" s="3">
        <v>1</v>
      </c>
      <c r="O3102" s="3">
        <v>1</v>
      </c>
      <c r="Q3102" s="3">
        <v>1</v>
      </c>
      <c r="W3102" s="3">
        <v>1</v>
      </c>
      <c r="Y3102" s="3">
        <v>1</v>
      </c>
      <c r="AG3102" s="3">
        <v>1</v>
      </c>
      <c r="AK3102" s="3">
        <v>1</v>
      </c>
      <c r="AP3102" s="3">
        <v>1</v>
      </c>
      <c r="AQ3102" s="3">
        <v>1</v>
      </c>
      <c r="AS3102" s="3">
        <v>1</v>
      </c>
      <c r="AV3102" s="3">
        <v>1</v>
      </c>
      <c r="AW3102" s="3">
        <v>1</v>
      </c>
      <c r="BG3102" s="3">
        <v>1</v>
      </c>
      <c r="BO3102" s="3">
        <v>1</v>
      </c>
      <c r="BR3102" s="3">
        <v>1</v>
      </c>
      <c r="BT3102" s="3">
        <v>1</v>
      </c>
      <c r="BU3102" s="3">
        <v>1</v>
      </c>
      <c r="BX3102" s="3">
        <v>1</v>
      </c>
      <c r="CD3102" s="3">
        <v>1</v>
      </c>
      <c r="CF3102" s="3">
        <v>1</v>
      </c>
      <c r="CK3102" s="3">
        <v>1</v>
      </c>
      <c r="CN3102" s="3">
        <v>1</v>
      </c>
      <c r="CQ3102" s="3">
        <v>1</v>
      </c>
      <c r="CU3102" s="3">
        <v>1</v>
      </c>
      <c r="CV3102" s="3">
        <v>1</v>
      </c>
      <c r="CY3102" s="3">
        <v>1</v>
      </c>
      <c r="DG3102" s="3">
        <v>1</v>
      </c>
      <c r="DK3102" s="3">
        <v>1</v>
      </c>
      <c r="DR3102" s="3">
        <v>1</v>
      </c>
      <c r="DS3102" s="3">
        <v>1</v>
      </c>
      <c r="DV3102" s="3">
        <v>1</v>
      </c>
      <c r="EB3102" s="3">
        <v>1</v>
      </c>
      <c r="EG3102" s="3">
        <v>1</v>
      </c>
      <c r="EK3102" s="3">
        <v>1</v>
      </c>
      <c r="EL3102" s="3">
        <v>1</v>
      </c>
      <c r="EO3102" s="3">
        <v>1</v>
      </c>
      <c r="EP3102" s="3">
        <v>1</v>
      </c>
      <c r="EQ3102" s="3">
        <v>1</v>
      </c>
      <c r="ER3102" s="3">
        <v>1</v>
      </c>
      <c r="ES3102" s="3">
        <v>1</v>
      </c>
      <c r="EU3102" s="3">
        <v>1</v>
      </c>
      <c r="EW3102" s="3">
        <v>1</v>
      </c>
      <c r="EZ3102" s="3">
        <v>1</v>
      </c>
      <c r="FA3102" s="3">
        <v>1</v>
      </c>
      <c r="FB3102" s="3">
        <v>1</v>
      </c>
      <c r="FI3102" s="3">
        <v>1</v>
      </c>
      <c r="FM3102" s="3">
        <v>1</v>
      </c>
    </row>
    <row r="3103" spans="1:171">
      <c r="A3103" s="3" t="s">
        <v>3494</v>
      </c>
      <c r="B3103" s="6">
        <f>VLOOKUP(A3103,Species!A:F,6,FALSE)</f>
        <v>1</v>
      </c>
      <c r="G3103" s="3">
        <v>1</v>
      </c>
      <c r="L3103" s="3">
        <v>1</v>
      </c>
      <c r="O3103" s="3">
        <v>1</v>
      </c>
      <c r="Q3103" s="3">
        <v>1</v>
      </c>
      <c r="R3103" s="3">
        <v>1</v>
      </c>
      <c r="W3103" s="3">
        <v>1</v>
      </c>
      <c r="X3103" s="3">
        <v>1</v>
      </c>
      <c r="Y3103" s="3">
        <v>1</v>
      </c>
      <c r="AA3103" s="3">
        <v>1</v>
      </c>
      <c r="AB3103" s="3">
        <v>1</v>
      </c>
      <c r="AF3103" s="3">
        <v>1</v>
      </c>
      <c r="AG3103" s="3">
        <v>1</v>
      </c>
      <c r="AN3103" s="3">
        <v>1</v>
      </c>
      <c r="AQ3103" s="3">
        <v>1</v>
      </c>
      <c r="AS3103" s="3">
        <v>1</v>
      </c>
      <c r="AU3103" s="3">
        <v>1</v>
      </c>
      <c r="AV3103" s="3">
        <v>1</v>
      </c>
      <c r="AW3103" s="3">
        <v>1</v>
      </c>
      <c r="BA3103" s="3">
        <v>1</v>
      </c>
      <c r="BE3103" s="3">
        <v>1</v>
      </c>
      <c r="BK3103" s="3">
        <v>1</v>
      </c>
      <c r="BO3103" s="3">
        <v>1</v>
      </c>
      <c r="BR3103" s="3">
        <v>1</v>
      </c>
      <c r="BT3103" s="3">
        <v>1</v>
      </c>
      <c r="BU3103" s="3">
        <v>1</v>
      </c>
      <c r="BV3103" s="3">
        <v>1</v>
      </c>
      <c r="BX3103" s="3">
        <v>1</v>
      </c>
      <c r="BY3103" s="3">
        <v>1</v>
      </c>
      <c r="CA3103" s="3">
        <v>1</v>
      </c>
      <c r="CC3103" s="3">
        <v>1</v>
      </c>
      <c r="CF3103" s="3">
        <v>1</v>
      </c>
      <c r="CH3103" s="3">
        <v>1</v>
      </c>
      <c r="CK3103" s="3">
        <v>1</v>
      </c>
      <c r="CL3103" s="3">
        <v>1</v>
      </c>
      <c r="CM3103" s="3">
        <v>1</v>
      </c>
      <c r="CN3103" s="3">
        <v>1</v>
      </c>
      <c r="CS3103" s="3">
        <v>1</v>
      </c>
      <c r="CU3103" s="3">
        <v>1</v>
      </c>
      <c r="CY3103" s="3">
        <v>1</v>
      </c>
      <c r="DC3103" s="3">
        <v>1</v>
      </c>
      <c r="DD3103" s="3">
        <v>1</v>
      </c>
      <c r="DG3103" s="3">
        <v>1</v>
      </c>
      <c r="DK3103" s="3">
        <v>1</v>
      </c>
      <c r="DN3103" s="3">
        <v>1</v>
      </c>
      <c r="DP3103" s="3">
        <v>1</v>
      </c>
      <c r="DQ3103" s="3">
        <v>1</v>
      </c>
      <c r="DR3103" s="3">
        <v>1</v>
      </c>
      <c r="DV3103" s="3">
        <v>1</v>
      </c>
      <c r="EB3103" s="3">
        <v>1</v>
      </c>
      <c r="EK3103" s="3">
        <v>1</v>
      </c>
      <c r="EL3103" s="3">
        <v>1</v>
      </c>
      <c r="EM3103" s="3">
        <v>1</v>
      </c>
      <c r="EP3103" s="3">
        <v>1</v>
      </c>
      <c r="EQ3103" s="3">
        <v>1</v>
      </c>
      <c r="ER3103" s="3">
        <v>1</v>
      </c>
      <c r="ES3103" s="3">
        <v>1</v>
      </c>
      <c r="ET3103" s="3">
        <v>1</v>
      </c>
      <c r="EW3103" s="3">
        <v>1</v>
      </c>
      <c r="EZ3103" s="3">
        <v>1</v>
      </c>
      <c r="FA3103" s="3">
        <v>1</v>
      </c>
      <c r="FB3103" s="3">
        <v>1</v>
      </c>
      <c r="FG3103" s="3">
        <v>1</v>
      </c>
      <c r="FI3103" s="3">
        <v>1</v>
      </c>
      <c r="FJ3103" s="3">
        <v>1</v>
      </c>
      <c r="FL3103" s="3">
        <v>1</v>
      </c>
      <c r="FM3103" s="3">
        <v>1</v>
      </c>
    </row>
    <row r="3104" spans="1:171">
      <c r="A3104" s="3" t="s">
        <v>3495</v>
      </c>
      <c r="B3104" s="6">
        <f>VLOOKUP(A3104,Species!A:F,6,FALSE)</f>
        <v>1</v>
      </c>
      <c r="DH3104" s="3">
        <v>1</v>
      </c>
    </row>
    <row r="3105" spans="1:170">
      <c r="A3105" s="3" t="s">
        <v>3496</v>
      </c>
      <c r="B3105" s="6">
        <f>VLOOKUP(A3105,Species!A:F,6,FALSE)</f>
        <v>1</v>
      </c>
      <c r="D3105" s="3">
        <v>1</v>
      </c>
      <c r="E3105" s="3">
        <v>1</v>
      </c>
      <c r="F3105" s="3">
        <v>1</v>
      </c>
      <c r="G3105" s="3">
        <v>1</v>
      </c>
      <c r="H3105" s="3">
        <v>1</v>
      </c>
      <c r="O3105" s="3">
        <v>1</v>
      </c>
      <c r="X3105" s="3">
        <v>1</v>
      </c>
      <c r="AA3105" s="3">
        <v>1</v>
      </c>
      <c r="AF3105" s="3">
        <v>1</v>
      </c>
      <c r="AK3105" s="3">
        <v>1</v>
      </c>
      <c r="AN3105" s="3">
        <v>1</v>
      </c>
      <c r="AQ3105" s="3">
        <v>1</v>
      </c>
      <c r="AS3105" s="3">
        <v>1</v>
      </c>
      <c r="BA3105" s="3">
        <v>1</v>
      </c>
      <c r="BE3105" s="3">
        <v>1</v>
      </c>
      <c r="BF3105" s="3">
        <v>1</v>
      </c>
      <c r="BH3105" s="3">
        <v>1</v>
      </c>
      <c r="BM3105" s="3">
        <v>1</v>
      </c>
      <c r="BQ3105" s="3">
        <v>1</v>
      </c>
      <c r="BR3105" s="3">
        <v>1</v>
      </c>
      <c r="BT3105" s="3">
        <v>1</v>
      </c>
      <c r="BV3105" s="3">
        <v>1</v>
      </c>
      <c r="BX3105" s="3">
        <v>1</v>
      </c>
      <c r="CD3105" s="3">
        <v>1</v>
      </c>
      <c r="CF3105" s="3">
        <v>1</v>
      </c>
      <c r="CG3105" s="3">
        <v>1</v>
      </c>
      <c r="CQ3105" s="3">
        <v>1</v>
      </c>
      <c r="CS3105" s="3">
        <v>1</v>
      </c>
      <c r="CV3105" s="3">
        <v>1</v>
      </c>
      <c r="CY3105" s="3">
        <v>1</v>
      </c>
      <c r="DC3105" s="3">
        <v>1</v>
      </c>
      <c r="DE3105" s="3">
        <v>1</v>
      </c>
      <c r="DF3105" s="3">
        <v>1</v>
      </c>
      <c r="DJ3105" s="3">
        <v>1</v>
      </c>
      <c r="DK3105" s="3">
        <v>1</v>
      </c>
      <c r="DP3105" s="3">
        <v>1</v>
      </c>
      <c r="DS3105" s="3">
        <v>1</v>
      </c>
      <c r="DY3105" s="3">
        <v>1</v>
      </c>
      <c r="EG3105" s="3">
        <v>1</v>
      </c>
      <c r="EJ3105" s="3">
        <v>1</v>
      </c>
      <c r="EL3105" s="3">
        <v>1</v>
      </c>
      <c r="EM3105" s="3">
        <v>1</v>
      </c>
      <c r="EO3105" s="3">
        <v>1</v>
      </c>
      <c r="EP3105" s="3">
        <v>1</v>
      </c>
      <c r="EQ3105" s="3">
        <v>1</v>
      </c>
      <c r="ES3105" s="3">
        <v>1</v>
      </c>
      <c r="ET3105" s="3">
        <v>1</v>
      </c>
      <c r="EW3105" s="3">
        <v>1</v>
      </c>
      <c r="FB3105" s="3">
        <v>1</v>
      </c>
      <c r="FD3105" s="3">
        <v>1</v>
      </c>
      <c r="FH3105" s="3">
        <v>1</v>
      </c>
      <c r="FI3105" s="3">
        <v>1</v>
      </c>
      <c r="FK3105" s="3">
        <v>1</v>
      </c>
      <c r="FM3105" s="3">
        <v>1</v>
      </c>
    </row>
    <row r="3106" spans="1:170">
      <c r="A3106" s="3" t="s">
        <v>3497</v>
      </c>
      <c r="B3106" s="6">
        <f>VLOOKUP(A3106,Species!A:F,6,FALSE)</f>
        <v>1</v>
      </c>
      <c r="D3106" s="3">
        <v>1</v>
      </c>
      <c r="E3106" s="3">
        <v>1</v>
      </c>
      <c r="G3106" s="3">
        <v>1</v>
      </c>
      <c r="H3106" s="3">
        <v>1</v>
      </c>
      <c r="O3106" s="3">
        <v>1</v>
      </c>
      <c r="Q3106" s="3">
        <v>1</v>
      </c>
      <c r="Y3106" s="3">
        <v>1</v>
      </c>
      <c r="AF3106" s="3">
        <v>1</v>
      </c>
      <c r="AS3106" s="3">
        <v>1</v>
      </c>
      <c r="BA3106" s="3">
        <v>1</v>
      </c>
      <c r="BH3106" s="3">
        <v>1</v>
      </c>
      <c r="BM3106" s="3">
        <v>1</v>
      </c>
      <c r="BN3106" s="3">
        <v>1</v>
      </c>
      <c r="BR3106" s="3">
        <v>1</v>
      </c>
      <c r="BT3106" s="3">
        <v>1</v>
      </c>
      <c r="BV3106" s="3">
        <v>1</v>
      </c>
      <c r="BX3106" s="3">
        <v>1</v>
      </c>
      <c r="CD3106" s="3">
        <v>1</v>
      </c>
      <c r="CF3106" s="3">
        <v>1</v>
      </c>
      <c r="CG3106" s="3">
        <v>1</v>
      </c>
      <c r="CQ3106" s="3">
        <v>1</v>
      </c>
      <c r="CU3106" s="3">
        <v>1</v>
      </c>
      <c r="CV3106" s="3">
        <v>1</v>
      </c>
      <c r="DE3106" s="3">
        <v>1</v>
      </c>
      <c r="DF3106" s="3">
        <v>1</v>
      </c>
      <c r="DK3106" s="3">
        <v>1</v>
      </c>
      <c r="DP3106" s="3">
        <v>1</v>
      </c>
      <c r="DR3106" s="3">
        <v>1</v>
      </c>
      <c r="DU3106" s="3">
        <v>1</v>
      </c>
      <c r="DY3106" s="3">
        <v>1</v>
      </c>
      <c r="EG3106" s="3">
        <v>1</v>
      </c>
      <c r="EJ3106" s="3">
        <v>1</v>
      </c>
      <c r="EM3106" s="3">
        <v>1</v>
      </c>
      <c r="EO3106" s="3">
        <v>1</v>
      </c>
      <c r="EP3106" s="3">
        <v>1</v>
      </c>
      <c r="EQ3106" s="3">
        <v>1</v>
      </c>
      <c r="ES3106" s="3">
        <v>1</v>
      </c>
      <c r="ET3106" s="3">
        <v>1</v>
      </c>
      <c r="FH3106" s="3">
        <v>1</v>
      </c>
      <c r="FI3106" s="3">
        <v>1</v>
      </c>
      <c r="FK3106" s="3">
        <v>1</v>
      </c>
    </row>
    <row r="3107" spans="1:170">
      <c r="A3107" s="3" t="s">
        <v>3498</v>
      </c>
      <c r="B3107" s="6">
        <f>VLOOKUP(A3107,Species!A:F,6,FALSE)</f>
        <v>1</v>
      </c>
      <c r="G3107" s="3">
        <v>1</v>
      </c>
      <c r="DR3107" s="3">
        <v>1</v>
      </c>
    </row>
    <row r="3108" spans="1:170">
      <c r="A3108" s="3" t="s">
        <v>3499</v>
      </c>
      <c r="B3108" s="6">
        <f>VLOOKUP(A3108,Species!A:F,6,FALSE)</f>
        <v>1</v>
      </c>
      <c r="G3108" s="3">
        <v>1</v>
      </c>
      <c r="BA3108" s="3">
        <v>1</v>
      </c>
      <c r="DR3108" s="3">
        <v>1</v>
      </c>
      <c r="EJ3108" s="3">
        <v>1</v>
      </c>
    </row>
    <row r="3109" spans="1:170">
      <c r="A3109" s="3" t="s">
        <v>3500</v>
      </c>
      <c r="B3109" s="6">
        <f>VLOOKUP(A3109,Species!A:F,6,FALSE)</f>
        <v>1</v>
      </c>
      <c r="Y3109" s="3">
        <v>1</v>
      </c>
      <c r="DK3109" s="3">
        <v>1</v>
      </c>
      <c r="FM3109" s="3">
        <v>1</v>
      </c>
    </row>
    <row r="3110" spans="1:170">
      <c r="A3110" s="3" t="s">
        <v>3501</v>
      </c>
      <c r="B3110" s="6">
        <f>VLOOKUP(A3110,Species!A:F,6,FALSE)</f>
        <v>1</v>
      </c>
      <c r="H3110" s="3">
        <v>1</v>
      </c>
      <c r="W3110" s="3">
        <v>1</v>
      </c>
      <c r="AF3110" s="3">
        <v>1</v>
      </c>
      <c r="AQ3110" s="3">
        <v>1</v>
      </c>
      <c r="AS3110" s="3">
        <v>1</v>
      </c>
      <c r="BV3110" s="3">
        <v>1</v>
      </c>
      <c r="CH3110" s="3">
        <v>1</v>
      </c>
      <c r="DC3110" s="3">
        <v>1</v>
      </c>
      <c r="DE3110" s="3">
        <v>1</v>
      </c>
      <c r="DK3110" s="3">
        <v>1</v>
      </c>
      <c r="EG3110" s="3">
        <v>1</v>
      </c>
      <c r="EQ3110" s="3">
        <v>1</v>
      </c>
      <c r="ES3110" s="3">
        <v>1</v>
      </c>
      <c r="ET3110" s="3">
        <v>1</v>
      </c>
      <c r="FI3110" s="3">
        <v>1</v>
      </c>
    </row>
    <row r="3111" spans="1:170">
      <c r="A3111" s="3" t="s">
        <v>3502</v>
      </c>
      <c r="B3111" s="6">
        <f>VLOOKUP(A3111,Species!A:F,6,FALSE)</f>
        <v>1</v>
      </c>
      <c r="O3111" s="3">
        <v>1</v>
      </c>
      <c r="Y3111" s="3">
        <v>1</v>
      </c>
      <c r="AS3111" s="3">
        <v>1</v>
      </c>
      <c r="BT3111" s="3">
        <v>1</v>
      </c>
      <c r="BX3111" s="3">
        <v>1</v>
      </c>
      <c r="CG3111" s="3">
        <v>1</v>
      </c>
      <c r="DG3111" s="3">
        <v>1</v>
      </c>
      <c r="DK3111" s="3">
        <v>1</v>
      </c>
      <c r="EL3111" s="3">
        <v>1</v>
      </c>
      <c r="ER3111" s="3">
        <v>1</v>
      </c>
      <c r="FB3111" s="3">
        <v>1</v>
      </c>
      <c r="FM3111" s="3">
        <v>1</v>
      </c>
    </row>
    <row r="3112" spans="1:170">
      <c r="A3112" s="3" t="s">
        <v>3503</v>
      </c>
      <c r="B3112" s="6">
        <f>VLOOKUP(A3112,Species!A:F,6,FALSE)</f>
        <v>1</v>
      </c>
      <c r="E3112" s="3">
        <v>1</v>
      </c>
      <c r="O3112" s="3">
        <v>1</v>
      </c>
      <c r="Q3112" s="3">
        <v>1</v>
      </c>
      <c r="R3112" s="3">
        <v>1</v>
      </c>
      <c r="Y3112" s="3">
        <v>1</v>
      </c>
      <c r="AS3112" s="3">
        <v>1</v>
      </c>
      <c r="AV3112" s="3">
        <v>1</v>
      </c>
      <c r="BF3112" s="3">
        <v>1</v>
      </c>
      <c r="BO3112" s="3">
        <v>1</v>
      </c>
      <c r="BR3112" s="3">
        <v>1</v>
      </c>
      <c r="BT3112" s="3">
        <v>1</v>
      </c>
      <c r="BX3112" s="3">
        <v>1</v>
      </c>
      <c r="CG3112" s="3">
        <v>1</v>
      </c>
      <c r="CU3112" s="3">
        <v>1</v>
      </c>
      <c r="DG3112" s="3">
        <v>1</v>
      </c>
      <c r="DK3112" s="3">
        <v>1</v>
      </c>
      <c r="DP3112" s="3">
        <v>1</v>
      </c>
      <c r="EL3112" s="3">
        <v>1</v>
      </c>
      <c r="EP3112" s="3">
        <v>1</v>
      </c>
      <c r="EQ3112" s="3">
        <v>1</v>
      </c>
    </row>
    <row r="3113" spans="1:170">
      <c r="A3113" s="3" t="s">
        <v>3504</v>
      </c>
      <c r="B3113" s="6">
        <f>VLOOKUP(A3113,Species!A:F,6,FALSE)</f>
        <v>1</v>
      </c>
      <c r="Y3113" s="3">
        <v>1</v>
      </c>
      <c r="BT3113" s="3">
        <v>1</v>
      </c>
      <c r="CG3113" s="3">
        <v>1</v>
      </c>
      <c r="DK3113" s="3">
        <v>1</v>
      </c>
    </row>
    <row r="3114" spans="1:170">
      <c r="A3114" s="3" t="s">
        <v>3505</v>
      </c>
      <c r="B3114" s="6">
        <f>VLOOKUP(A3114,Species!A:F,6,FALSE)</f>
        <v>1</v>
      </c>
      <c r="CD3114" s="3">
        <v>1</v>
      </c>
      <c r="CF3114" s="3">
        <v>1</v>
      </c>
      <c r="DY3114" s="3">
        <v>1</v>
      </c>
    </row>
    <row r="3115" spans="1:170">
      <c r="A3115" s="3" t="s">
        <v>3506</v>
      </c>
      <c r="B3115" s="6">
        <f>VLOOKUP(A3115,Species!A:F,6,FALSE)</f>
        <v>1</v>
      </c>
      <c r="D3115" s="3">
        <v>1</v>
      </c>
      <c r="AF3115" s="3">
        <v>1</v>
      </c>
      <c r="BV3115" s="3">
        <v>1</v>
      </c>
      <c r="EG3115" s="3">
        <v>1</v>
      </c>
      <c r="ES3115" s="3">
        <v>1</v>
      </c>
    </row>
    <row r="3116" spans="1:170">
      <c r="A3116" s="3" t="s">
        <v>3507</v>
      </c>
      <c r="B3116" s="6">
        <f>VLOOKUP(A3116,Species!A:F,6,FALSE)</f>
        <v>1</v>
      </c>
      <c r="AK3116" s="3">
        <v>1</v>
      </c>
      <c r="DB3116" s="3">
        <v>1</v>
      </c>
      <c r="FH3116" s="3">
        <v>1</v>
      </c>
      <c r="FK3116" s="3">
        <v>1</v>
      </c>
    </row>
    <row r="3117" spans="1:170">
      <c r="A3117" s="3" t="s">
        <v>3508</v>
      </c>
      <c r="B3117" s="6">
        <f>VLOOKUP(A3117,Species!A:F,6,FALSE)</f>
        <v>1</v>
      </c>
      <c r="L3117" s="3">
        <v>1</v>
      </c>
      <c r="Q3117" s="3">
        <v>1</v>
      </c>
      <c r="AG3117" s="3">
        <v>1</v>
      </c>
      <c r="AU3117" s="3">
        <v>1</v>
      </c>
      <c r="CD3117" s="3">
        <v>1</v>
      </c>
      <c r="CL3117" s="3">
        <v>1</v>
      </c>
      <c r="CN3117" s="3">
        <v>1</v>
      </c>
      <c r="CZ3117" s="3">
        <v>1</v>
      </c>
      <c r="DD3117" s="3">
        <v>1</v>
      </c>
      <c r="DM3117" s="3">
        <v>1</v>
      </c>
      <c r="DQ3117" s="3">
        <v>1</v>
      </c>
      <c r="EK3117" s="3">
        <v>1</v>
      </c>
      <c r="EZ3117" s="3">
        <v>1</v>
      </c>
      <c r="FF3117" s="3">
        <v>1</v>
      </c>
    </row>
    <row r="3118" spans="1:170">
      <c r="A3118" s="3" t="s">
        <v>3509</v>
      </c>
      <c r="B3118" s="6">
        <f>VLOOKUP(A3118,Species!A:F,6,FALSE)</f>
        <v>1</v>
      </c>
      <c r="CM3118" s="3">
        <v>1</v>
      </c>
    </row>
    <row r="3119" spans="1:170">
      <c r="A3119" s="3" t="s">
        <v>3510</v>
      </c>
      <c r="B3119" s="6">
        <f>VLOOKUP(A3119,Species!A:F,6,FALSE)</f>
        <v>1</v>
      </c>
      <c r="L3119" s="3">
        <v>1</v>
      </c>
      <c r="O3119" s="3">
        <v>1</v>
      </c>
      <c r="Q3119" s="3">
        <v>1</v>
      </c>
      <c r="R3119" s="3">
        <v>1</v>
      </c>
      <c r="X3119" s="3">
        <v>1</v>
      </c>
      <c r="Y3119" s="3">
        <v>1</v>
      </c>
      <c r="AF3119" s="3">
        <v>1</v>
      </c>
      <c r="AG3119" s="3">
        <v>1</v>
      </c>
      <c r="AQ3119" s="3">
        <v>1</v>
      </c>
      <c r="AS3119" s="3">
        <v>1</v>
      </c>
      <c r="AV3119" s="3">
        <v>1</v>
      </c>
      <c r="AW3119" s="3">
        <v>1</v>
      </c>
      <c r="BG3119" s="3">
        <v>1</v>
      </c>
      <c r="BK3119" s="3">
        <v>1</v>
      </c>
      <c r="BQ3119" s="3">
        <v>1</v>
      </c>
      <c r="BS3119" s="3">
        <v>1</v>
      </c>
      <c r="CA3119" s="3">
        <v>1</v>
      </c>
      <c r="CB3119" s="3">
        <v>1</v>
      </c>
      <c r="CC3119" s="3">
        <v>1</v>
      </c>
      <c r="CD3119" s="3">
        <v>1</v>
      </c>
      <c r="CK3119" s="3">
        <v>1</v>
      </c>
      <c r="CN3119" s="3">
        <v>1</v>
      </c>
      <c r="CQ3119" s="3">
        <v>1</v>
      </c>
      <c r="CT3119" s="3">
        <v>1</v>
      </c>
      <c r="CV3119" s="3">
        <v>1</v>
      </c>
      <c r="CY3119" s="3">
        <v>1</v>
      </c>
      <c r="DD3119" s="3">
        <v>1</v>
      </c>
      <c r="DG3119" s="3">
        <v>1</v>
      </c>
      <c r="DJ3119" s="3">
        <v>1</v>
      </c>
      <c r="DK3119" s="3">
        <v>1</v>
      </c>
      <c r="DM3119" s="3">
        <v>1</v>
      </c>
      <c r="DY3119" s="3">
        <v>1</v>
      </c>
      <c r="EB3119" s="3">
        <v>1</v>
      </c>
      <c r="EK3119" s="3">
        <v>1</v>
      </c>
      <c r="EL3119" s="3">
        <v>1</v>
      </c>
      <c r="EM3119" s="3">
        <v>1</v>
      </c>
      <c r="ER3119" s="3">
        <v>1</v>
      </c>
      <c r="EW3119" s="3">
        <v>1</v>
      </c>
      <c r="FB3119" s="3">
        <v>1</v>
      </c>
      <c r="FD3119" s="3">
        <v>1</v>
      </c>
      <c r="FF3119" s="3">
        <v>1</v>
      </c>
      <c r="FM3119" s="3">
        <v>1</v>
      </c>
      <c r="FN3119" s="3">
        <v>1</v>
      </c>
    </row>
    <row r="3120" spans="1:170">
      <c r="A3120" s="3" t="s">
        <v>3511</v>
      </c>
      <c r="B3120" s="6">
        <f>VLOOKUP(A3120,Species!A:F,6,FALSE)</f>
        <v>1</v>
      </c>
      <c r="CQ3120" s="3">
        <v>1</v>
      </c>
    </row>
    <row r="3121" spans="1:170">
      <c r="A3121" s="3" t="s">
        <v>3512</v>
      </c>
      <c r="B3121" s="6">
        <f>VLOOKUP(A3121,Species!A:F,6,FALSE)</f>
        <v>1</v>
      </c>
      <c r="Q3121" s="3">
        <v>1</v>
      </c>
      <c r="Y3121" s="3">
        <v>1</v>
      </c>
      <c r="CU3121" s="3">
        <v>1</v>
      </c>
      <c r="DK3121" s="3">
        <v>1</v>
      </c>
      <c r="EW3121" s="3">
        <v>1</v>
      </c>
      <c r="FB3121" s="3">
        <v>1</v>
      </c>
    </row>
    <row r="3122" spans="1:170">
      <c r="A3122" s="3" t="s">
        <v>3513</v>
      </c>
      <c r="B3122" s="6">
        <f>VLOOKUP(A3122,Species!A:F,6,FALSE)</f>
        <v>1</v>
      </c>
      <c r="D3122" s="3">
        <v>1</v>
      </c>
      <c r="CQ3122" s="3">
        <v>1</v>
      </c>
      <c r="EG3122" s="3">
        <v>1</v>
      </c>
    </row>
    <row r="3123" spans="1:170">
      <c r="A3123" s="3" t="s">
        <v>3514</v>
      </c>
      <c r="B3123" s="6">
        <f>VLOOKUP(A3123,Species!A:F,6,FALSE)</f>
        <v>1</v>
      </c>
      <c r="O3123" s="3">
        <v>1</v>
      </c>
      <c r="Q3123" s="3">
        <v>1</v>
      </c>
      <c r="R3123" s="3">
        <v>1</v>
      </c>
      <c r="Y3123" s="3">
        <v>1</v>
      </c>
      <c r="AA3123" s="3">
        <v>1</v>
      </c>
      <c r="AB3123" s="3">
        <v>1</v>
      </c>
      <c r="AQ3123" s="3">
        <v>1</v>
      </c>
      <c r="AS3123" s="3">
        <v>1</v>
      </c>
      <c r="AV3123" s="3">
        <v>1</v>
      </c>
      <c r="AW3123" s="3">
        <v>1</v>
      </c>
      <c r="BK3123" s="3">
        <v>1</v>
      </c>
      <c r="BO3123" s="3">
        <v>1</v>
      </c>
      <c r="BR3123" s="3">
        <v>1</v>
      </c>
      <c r="BT3123" s="3">
        <v>1</v>
      </c>
      <c r="BX3123" s="3">
        <v>1</v>
      </c>
      <c r="BY3123" s="3">
        <v>1</v>
      </c>
      <c r="CC3123" s="3">
        <v>1</v>
      </c>
      <c r="CK3123" s="3">
        <v>1</v>
      </c>
      <c r="CN3123" s="3">
        <v>1</v>
      </c>
      <c r="CU3123" s="3">
        <v>1</v>
      </c>
      <c r="CY3123" s="3">
        <v>1</v>
      </c>
      <c r="DG3123" s="3">
        <v>1</v>
      </c>
      <c r="DJ3123" s="3">
        <v>1</v>
      </c>
      <c r="DK3123" s="3">
        <v>1</v>
      </c>
      <c r="DL3123" s="3">
        <v>1</v>
      </c>
      <c r="DN3123" s="3">
        <v>1</v>
      </c>
      <c r="DP3123" s="3">
        <v>1</v>
      </c>
      <c r="EL3123" s="3">
        <v>1</v>
      </c>
      <c r="EP3123" s="3">
        <v>1</v>
      </c>
      <c r="EQ3123" s="3">
        <v>1</v>
      </c>
      <c r="ER3123" s="3">
        <v>1</v>
      </c>
      <c r="EW3123" s="3">
        <v>1</v>
      </c>
      <c r="FB3123" s="3">
        <v>1</v>
      </c>
      <c r="FI3123" s="3">
        <v>1</v>
      </c>
      <c r="FL3123" s="3">
        <v>1</v>
      </c>
      <c r="FM3123" s="3">
        <v>1</v>
      </c>
      <c r="FN3123" s="3">
        <v>1</v>
      </c>
    </row>
    <row r="3124" spans="1:170">
      <c r="A3124" s="3" t="s">
        <v>3515</v>
      </c>
      <c r="B3124" s="6">
        <f>VLOOKUP(A3124,Species!A:F,6,FALSE)</f>
        <v>1</v>
      </c>
      <c r="L3124" s="3">
        <v>1</v>
      </c>
      <c r="N3124" s="3">
        <v>1</v>
      </c>
      <c r="O3124" s="3">
        <v>1</v>
      </c>
      <c r="Q3124" s="3">
        <v>1</v>
      </c>
      <c r="R3124" s="3">
        <v>1</v>
      </c>
      <c r="Y3124" s="3">
        <v>1</v>
      </c>
      <c r="AA3124" s="3">
        <v>1</v>
      </c>
      <c r="AB3124" s="3">
        <v>1</v>
      </c>
      <c r="AD3124" s="3">
        <v>1</v>
      </c>
      <c r="AG3124" s="3">
        <v>1</v>
      </c>
      <c r="AQ3124" s="3">
        <v>1</v>
      </c>
      <c r="AS3124" s="3">
        <v>1</v>
      </c>
      <c r="AU3124" s="3">
        <v>1</v>
      </c>
      <c r="AV3124" s="3">
        <v>1</v>
      </c>
      <c r="BX3124" s="3">
        <v>1</v>
      </c>
      <c r="BY3124" s="3">
        <v>1</v>
      </c>
      <c r="CA3124" s="3">
        <v>1</v>
      </c>
      <c r="CK3124" s="3">
        <v>1</v>
      </c>
      <c r="CL3124" s="3">
        <v>1</v>
      </c>
      <c r="CM3124" s="3">
        <v>1</v>
      </c>
      <c r="CN3124" s="3">
        <v>1</v>
      </c>
      <c r="CZ3124" s="3">
        <v>1</v>
      </c>
      <c r="DD3124" s="3">
        <v>1</v>
      </c>
      <c r="DG3124" s="3">
        <v>1</v>
      </c>
      <c r="DK3124" s="3">
        <v>1</v>
      </c>
      <c r="DL3124" s="3">
        <v>1</v>
      </c>
      <c r="DM3124" s="3">
        <v>1</v>
      </c>
      <c r="DN3124" s="3">
        <v>1</v>
      </c>
      <c r="DP3124" s="3">
        <v>1</v>
      </c>
      <c r="EB3124" s="3">
        <v>1</v>
      </c>
      <c r="EK3124" s="3">
        <v>1</v>
      </c>
      <c r="EL3124" s="3">
        <v>1</v>
      </c>
      <c r="EP3124" s="3">
        <v>1</v>
      </c>
      <c r="EW3124" s="3">
        <v>1</v>
      </c>
      <c r="EZ3124" s="3">
        <v>1</v>
      </c>
      <c r="FA3124" s="3">
        <v>1</v>
      </c>
      <c r="FJ3124" s="3">
        <v>1</v>
      </c>
      <c r="FL3124" s="3">
        <v>1</v>
      </c>
      <c r="FM3124" s="3">
        <v>1</v>
      </c>
      <c r="FN3124" s="3">
        <v>1</v>
      </c>
    </row>
    <row r="3125" spans="1:170">
      <c r="A3125" s="3" t="s">
        <v>3516</v>
      </c>
      <c r="B3125" s="6">
        <f>VLOOKUP(A3125,Species!A:F,6,FALSE)</f>
        <v>1</v>
      </c>
      <c r="E3125" s="3">
        <v>1</v>
      </c>
      <c r="F3125" s="3">
        <v>1</v>
      </c>
      <c r="O3125" s="3">
        <v>1</v>
      </c>
      <c r="Q3125" s="3">
        <v>1</v>
      </c>
      <c r="R3125" s="3">
        <v>1</v>
      </c>
      <c r="Y3125" s="3">
        <v>1</v>
      </c>
      <c r="AQ3125" s="3">
        <v>1</v>
      </c>
      <c r="AS3125" s="3">
        <v>1</v>
      </c>
      <c r="AV3125" s="3">
        <v>1</v>
      </c>
      <c r="BE3125" s="3">
        <v>1</v>
      </c>
      <c r="BF3125" s="3">
        <v>1</v>
      </c>
      <c r="BO3125" s="3">
        <v>1</v>
      </c>
      <c r="BR3125" s="3">
        <v>1</v>
      </c>
      <c r="BT3125" s="3">
        <v>1</v>
      </c>
      <c r="BX3125" s="3">
        <v>1</v>
      </c>
      <c r="CG3125" s="3">
        <v>1</v>
      </c>
      <c r="CU3125" s="3">
        <v>1</v>
      </c>
      <c r="CY3125" s="3">
        <v>1</v>
      </c>
      <c r="DC3125" s="3">
        <v>1</v>
      </c>
      <c r="DJ3125" s="3">
        <v>1</v>
      </c>
      <c r="DK3125" s="3">
        <v>1</v>
      </c>
      <c r="DP3125" s="3">
        <v>1</v>
      </c>
      <c r="EL3125" s="3">
        <v>1</v>
      </c>
      <c r="EO3125" s="3">
        <v>1</v>
      </c>
      <c r="EP3125" s="3">
        <v>1</v>
      </c>
      <c r="EQ3125" s="3">
        <v>1</v>
      </c>
      <c r="ER3125" s="3">
        <v>1</v>
      </c>
      <c r="ET3125" s="3">
        <v>1</v>
      </c>
      <c r="EU3125" s="3">
        <v>1</v>
      </c>
      <c r="EW3125" s="3">
        <v>1</v>
      </c>
      <c r="FB3125" s="3">
        <v>1</v>
      </c>
      <c r="FM3125" s="3">
        <v>1</v>
      </c>
    </row>
    <row r="3126" spans="1:170">
      <c r="A3126" s="3" t="s">
        <v>3517</v>
      </c>
      <c r="B3126" s="6">
        <f>VLOOKUP(A3126,Species!A:F,6,FALSE)</f>
        <v>1</v>
      </c>
      <c r="O3126" s="3">
        <v>1</v>
      </c>
      <c r="Q3126" s="3">
        <v>1</v>
      </c>
      <c r="R3126" s="3">
        <v>1</v>
      </c>
      <c r="Y3126" s="3">
        <v>1</v>
      </c>
      <c r="AB3126" s="3">
        <v>1</v>
      </c>
      <c r="AQ3126" s="3">
        <v>1</v>
      </c>
      <c r="AS3126" s="3">
        <v>1</v>
      </c>
      <c r="AU3126" s="3">
        <v>1</v>
      </c>
      <c r="AV3126" s="3">
        <v>1</v>
      </c>
      <c r="AW3126" s="3">
        <v>1</v>
      </c>
      <c r="BO3126" s="3">
        <v>1</v>
      </c>
      <c r="BR3126" s="3">
        <v>1</v>
      </c>
      <c r="BT3126" s="3">
        <v>1</v>
      </c>
      <c r="BU3126" s="3">
        <v>1</v>
      </c>
      <c r="BX3126" s="3">
        <v>1</v>
      </c>
      <c r="BY3126" s="3">
        <v>1</v>
      </c>
      <c r="CC3126" s="3">
        <v>1</v>
      </c>
      <c r="CG3126" s="3">
        <v>1</v>
      </c>
      <c r="CH3126" s="3">
        <v>1</v>
      </c>
      <c r="CK3126" s="3">
        <v>1</v>
      </c>
      <c r="CM3126" s="3">
        <v>1</v>
      </c>
      <c r="CU3126" s="3">
        <v>1</v>
      </c>
      <c r="CY3126" s="3">
        <v>1</v>
      </c>
      <c r="DC3126" s="3">
        <v>1</v>
      </c>
      <c r="DD3126" s="3">
        <v>1</v>
      </c>
      <c r="DG3126" s="3">
        <v>1</v>
      </c>
      <c r="DJ3126" s="3">
        <v>1</v>
      </c>
      <c r="DK3126" s="3">
        <v>1</v>
      </c>
      <c r="DN3126" s="3">
        <v>1</v>
      </c>
      <c r="EB3126" s="3">
        <v>1</v>
      </c>
      <c r="EG3126" s="3">
        <v>1</v>
      </c>
      <c r="EL3126" s="3">
        <v>1</v>
      </c>
      <c r="EP3126" s="3">
        <v>1</v>
      </c>
      <c r="EQ3126" s="3">
        <v>1</v>
      </c>
      <c r="ER3126" s="3">
        <v>1</v>
      </c>
      <c r="ET3126" s="3">
        <v>1</v>
      </c>
      <c r="EW3126" s="3">
        <v>1</v>
      </c>
      <c r="FB3126" s="3">
        <v>1</v>
      </c>
      <c r="FG3126" s="3">
        <v>1</v>
      </c>
      <c r="FI3126" s="3">
        <v>1</v>
      </c>
      <c r="FN3126" s="3">
        <v>1</v>
      </c>
    </row>
    <row r="3127" spans="1:170">
      <c r="A3127" s="3" t="s">
        <v>3518</v>
      </c>
      <c r="B3127" s="6">
        <f>VLOOKUP(A3127,Species!A:F,6,FALSE)</f>
        <v>1</v>
      </c>
      <c r="E3127" s="3">
        <v>1</v>
      </c>
      <c r="O3127" s="3">
        <v>1</v>
      </c>
      <c r="Q3127" s="3">
        <v>1</v>
      </c>
      <c r="R3127" s="3">
        <v>1</v>
      </c>
      <c r="Y3127" s="3">
        <v>1</v>
      </c>
      <c r="AD3127" s="3">
        <v>1</v>
      </c>
      <c r="AS3127" s="3">
        <v>1</v>
      </c>
      <c r="AV3127" s="3">
        <v>1</v>
      </c>
      <c r="BE3127" s="3">
        <v>1</v>
      </c>
      <c r="BK3127" s="3">
        <v>1</v>
      </c>
      <c r="BO3127" s="3">
        <v>1</v>
      </c>
      <c r="BR3127" s="3">
        <v>1</v>
      </c>
      <c r="BT3127" s="3">
        <v>1</v>
      </c>
      <c r="BX3127" s="3">
        <v>1</v>
      </c>
      <c r="CG3127" s="3">
        <v>1</v>
      </c>
      <c r="CU3127" s="3">
        <v>1</v>
      </c>
      <c r="CY3127" s="3">
        <v>1</v>
      </c>
      <c r="DG3127" s="3">
        <v>1</v>
      </c>
      <c r="DK3127" s="3">
        <v>1</v>
      </c>
      <c r="DP3127" s="3">
        <v>1</v>
      </c>
      <c r="EL3127" s="3">
        <v>1</v>
      </c>
      <c r="EP3127" s="3">
        <v>1</v>
      </c>
      <c r="EQ3127" s="3">
        <v>1</v>
      </c>
      <c r="ET3127" s="3">
        <v>1</v>
      </c>
      <c r="EU3127" s="3">
        <v>1</v>
      </c>
      <c r="FB3127" s="3">
        <v>1</v>
      </c>
      <c r="FI3127" s="3">
        <v>1</v>
      </c>
      <c r="FN3127" s="3">
        <v>1</v>
      </c>
    </row>
    <row r="3128" spans="1:170">
      <c r="A3128" s="3" t="s">
        <v>3519</v>
      </c>
      <c r="B3128" s="6">
        <f>VLOOKUP(A3128,Species!A:F,6,FALSE)</f>
        <v>1</v>
      </c>
      <c r="P3128" s="3">
        <v>1</v>
      </c>
      <c r="T3128" s="3">
        <v>1</v>
      </c>
      <c r="AJ3128" s="3">
        <v>1</v>
      </c>
      <c r="AR3128" s="3">
        <v>1</v>
      </c>
      <c r="AY3128" s="3">
        <v>1</v>
      </c>
      <c r="BD3128" s="3">
        <v>1</v>
      </c>
      <c r="BJ3128" s="3">
        <v>1</v>
      </c>
      <c r="CP3128" s="3">
        <v>1</v>
      </c>
      <c r="CX3128" s="3">
        <v>1</v>
      </c>
      <c r="DW3128" s="3">
        <v>1</v>
      </c>
      <c r="EF3128" s="3">
        <v>1</v>
      </c>
      <c r="FC3128" s="3">
        <v>1</v>
      </c>
      <c r="FE3128" s="3">
        <v>1</v>
      </c>
    </row>
    <row r="3129" spans="1:170">
      <c r="A3129" s="3" t="s">
        <v>3520</v>
      </c>
      <c r="B3129" s="6">
        <f>VLOOKUP(A3129,Species!A:F,6,FALSE)</f>
        <v>1</v>
      </c>
      <c r="F3129" s="3">
        <v>1</v>
      </c>
      <c r="O3129" s="3">
        <v>1</v>
      </c>
      <c r="Q3129" s="3">
        <v>1</v>
      </c>
      <c r="Y3129" s="3">
        <v>1</v>
      </c>
      <c r="AS3129" s="3">
        <v>1</v>
      </c>
      <c r="BO3129" s="3">
        <v>1</v>
      </c>
      <c r="BR3129" s="3">
        <v>1</v>
      </c>
      <c r="BX3129" s="3">
        <v>1</v>
      </c>
      <c r="CV3129" s="3">
        <v>1</v>
      </c>
      <c r="DJ3129" s="3">
        <v>1</v>
      </c>
      <c r="DP3129" s="3">
        <v>1</v>
      </c>
      <c r="EO3129" s="3">
        <v>1</v>
      </c>
      <c r="EP3129" s="3">
        <v>1</v>
      </c>
      <c r="EQ3129" s="3">
        <v>1</v>
      </c>
      <c r="ER3129" s="3">
        <v>1</v>
      </c>
      <c r="ET3129" s="3">
        <v>1</v>
      </c>
      <c r="EU3129" s="3">
        <v>1</v>
      </c>
    </row>
    <row r="3130" spans="1:170">
      <c r="A3130" s="3" t="s">
        <v>3521</v>
      </c>
      <c r="B3130" s="6">
        <f>VLOOKUP(A3130,Species!A:F,6,FALSE)</f>
        <v>1</v>
      </c>
      <c r="E3130" s="3">
        <v>1</v>
      </c>
      <c r="O3130" s="3">
        <v>1</v>
      </c>
      <c r="Q3130" s="3">
        <v>1</v>
      </c>
      <c r="R3130" s="3">
        <v>1</v>
      </c>
      <c r="AS3130" s="3">
        <v>1</v>
      </c>
      <c r="BO3130" s="3">
        <v>1</v>
      </c>
      <c r="BT3130" s="3">
        <v>1</v>
      </c>
      <c r="BX3130" s="3">
        <v>1</v>
      </c>
      <c r="DK3130" s="3">
        <v>1</v>
      </c>
      <c r="DP3130" s="3">
        <v>1</v>
      </c>
      <c r="EP3130" s="3">
        <v>1</v>
      </c>
    </row>
    <row r="3131" spans="1:170">
      <c r="A3131" s="3" t="s">
        <v>3522</v>
      </c>
      <c r="B3131" s="6">
        <f>VLOOKUP(A3131,Species!A:F,6,FALSE)</f>
        <v>1</v>
      </c>
      <c r="E3131" s="3">
        <v>1</v>
      </c>
      <c r="O3131" s="3">
        <v>1</v>
      </c>
      <c r="Q3131" s="3">
        <v>1</v>
      </c>
      <c r="R3131" s="3">
        <v>1</v>
      </c>
      <c r="X3131" s="3">
        <v>1</v>
      </c>
      <c r="Y3131" s="3">
        <v>1</v>
      </c>
      <c r="AQ3131" s="3">
        <v>1</v>
      </c>
      <c r="AS3131" s="3">
        <v>1</v>
      </c>
      <c r="AV3131" s="3">
        <v>1</v>
      </c>
      <c r="AW3131" s="3">
        <v>1</v>
      </c>
      <c r="BO3131" s="3">
        <v>1</v>
      </c>
      <c r="BR3131" s="3">
        <v>1</v>
      </c>
      <c r="BT3131" s="3">
        <v>1</v>
      </c>
      <c r="BX3131" s="3">
        <v>1</v>
      </c>
      <c r="CC3131" s="3">
        <v>1</v>
      </c>
      <c r="CG3131" s="3">
        <v>1</v>
      </c>
      <c r="CN3131" s="3">
        <v>1</v>
      </c>
      <c r="CU3131" s="3">
        <v>1</v>
      </c>
      <c r="CY3131" s="3">
        <v>1</v>
      </c>
      <c r="DG3131" s="3">
        <v>1</v>
      </c>
      <c r="DK3131" s="3">
        <v>1</v>
      </c>
      <c r="DP3131" s="3">
        <v>1</v>
      </c>
      <c r="EB3131" s="3">
        <v>1</v>
      </c>
      <c r="EL3131" s="3">
        <v>1</v>
      </c>
      <c r="EP3131" s="3">
        <v>1</v>
      </c>
      <c r="EQ3131" s="3">
        <v>1</v>
      </c>
      <c r="ER3131" s="3">
        <v>1</v>
      </c>
      <c r="EW3131" s="3">
        <v>1</v>
      </c>
      <c r="FB3131" s="3">
        <v>1</v>
      </c>
      <c r="FD3131" s="3">
        <v>1</v>
      </c>
      <c r="FG3131" s="3">
        <v>1</v>
      </c>
      <c r="FI3131" s="3">
        <v>1</v>
      </c>
      <c r="FL3131" s="3">
        <v>1</v>
      </c>
      <c r="FM3131" s="3">
        <v>1</v>
      </c>
      <c r="FN3131" s="3">
        <v>1</v>
      </c>
    </row>
    <row r="3132" spans="1:170">
      <c r="A3132" s="3" t="s">
        <v>3523</v>
      </c>
      <c r="B3132" s="6">
        <f>VLOOKUP(A3132,Species!A:F,6,FALSE)</f>
        <v>1</v>
      </c>
      <c r="O3132" s="3">
        <v>1</v>
      </c>
      <c r="Q3132" s="3">
        <v>1</v>
      </c>
      <c r="R3132" s="3">
        <v>1</v>
      </c>
      <c r="AB3132" s="3">
        <v>1</v>
      </c>
      <c r="AS3132" s="3">
        <v>1</v>
      </c>
      <c r="BO3132" s="3">
        <v>1</v>
      </c>
      <c r="BT3132" s="3">
        <v>1</v>
      </c>
      <c r="BX3132" s="3">
        <v>1</v>
      </c>
      <c r="BY3132" s="3">
        <v>1</v>
      </c>
      <c r="CK3132" s="3">
        <v>1</v>
      </c>
      <c r="CU3132" s="3">
        <v>1</v>
      </c>
      <c r="DG3132" s="3">
        <v>1</v>
      </c>
      <c r="DK3132" s="3">
        <v>1</v>
      </c>
      <c r="DP3132" s="3">
        <v>1</v>
      </c>
      <c r="EL3132" s="3">
        <v>1</v>
      </c>
      <c r="EP3132" s="3">
        <v>1</v>
      </c>
      <c r="FB3132" s="3">
        <v>1</v>
      </c>
      <c r="FN3132" s="3">
        <v>1</v>
      </c>
    </row>
    <row r="3133" spans="1:170">
      <c r="A3133" s="3" t="s">
        <v>3524</v>
      </c>
      <c r="B3133" s="6">
        <f>VLOOKUP(A3133,Species!A:F,6,FALSE)</f>
        <v>1</v>
      </c>
      <c r="L3133" s="3">
        <v>1</v>
      </c>
      <c r="AG3133" s="3">
        <v>1</v>
      </c>
      <c r="DL3133" s="3">
        <v>1</v>
      </c>
      <c r="DM3133" s="3">
        <v>1</v>
      </c>
      <c r="EK3133" s="3">
        <v>1</v>
      </c>
      <c r="EZ3133" s="3">
        <v>1</v>
      </c>
    </row>
    <row r="3134" spans="1:170">
      <c r="A3134" s="3" t="s">
        <v>3525</v>
      </c>
      <c r="B3134" s="6">
        <f>VLOOKUP(A3134,Species!A:F,6,FALSE)</f>
        <v>1</v>
      </c>
      <c r="E3134" s="3">
        <v>1</v>
      </c>
      <c r="N3134" s="3">
        <v>1</v>
      </c>
      <c r="O3134" s="3">
        <v>1</v>
      </c>
      <c r="R3134" s="3">
        <v>1</v>
      </c>
      <c r="V3134" s="3">
        <v>1</v>
      </c>
      <c r="W3134" s="3">
        <v>1</v>
      </c>
      <c r="X3134" s="3">
        <v>1</v>
      </c>
      <c r="Y3134" s="3">
        <v>1</v>
      </c>
      <c r="AA3134" s="3">
        <v>1</v>
      </c>
      <c r="AB3134" s="3">
        <v>1</v>
      </c>
      <c r="AD3134" s="3">
        <v>1</v>
      </c>
      <c r="AF3134" s="3">
        <v>1</v>
      </c>
      <c r="AP3134" s="3">
        <v>1</v>
      </c>
      <c r="AQ3134" s="3">
        <v>1</v>
      </c>
      <c r="AS3134" s="3">
        <v>1</v>
      </c>
      <c r="AV3134" s="3">
        <v>1</v>
      </c>
      <c r="BK3134" s="3">
        <v>1</v>
      </c>
      <c r="BQ3134" s="3">
        <v>1</v>
      </c>
      <c r="BR3134" s="3">
        <v>1</v>
      </c>
      <c r="BT3134" s="3">
        <v>1</v>
      </c>
      <c r="BX3134" s="3">
        <v>1</v>
      </c>
      <c r="BY3134" s="3">
        <v>1</v>
      </c>
      <c r="CA3134" s="3">
        <v>1</v>
      </c>
      <c r="CC3134" s="3">
        <v>1</v>
      </c>
      <c r="CD3134" s="3">
        <v>1</v>
      </c>
      <c r="CF3134" s="3">
        <v>1</v>
      </c>
      <c r="CH3134" s="3">
        <v>1</v>
      </c>
      <c r="CK3134" s="3">
        <v>1</v>
      </c>
      <c r="CL3134" s="3">
        <v>1</v>
      </c>
      <c r="CN3134" s="3">
        <v>1</v>
      </c>
      <c r="CQ3134" s="3">
        <v>1</v>
      </c>
      <c r="CU3134" s="3">
        <v>1</v>
      </c>
      <c r="CY3134" s="3">
        <v>1</v>
      </c>
      <c r="CZ3134" s="3">
        <v>1</v>
      </c>
      <c r="DD3134" s="3">
        <v>1</v>
      </c>
      <c r="DG3134" s="3">
        <v>1</v>
      </c>
      <c r="DK3134" s="3">
        <v>1</v>
      </c>
      <c r="DL3134" s="3">
        <v>1</v>
      </c>
      <c r="DN3134" s="3">
        <v>1</v>
      </c>
      <c r="DS3134" s="3">
        <v>1</v>
      </c>
      <c r="DY3134" s="3">
        <v>1</v>
      </c>
      <c r="EB3134" s="3">
        <v>1</v>
      </c>
      <c r="EG3134" s="3">
        <v>1</v>
      </c>
      <c r="EL3134" s="3">
        <v>1</v>
      </c>
      <c r="EM3134" s="3">
        <v>1</v>
      </c>
      <c r="EO3134" s="3">
        <v>1</v>
      </c>
      <c r="EP3134" s="3">
        <v>1</v>
      </c>
      <c r="EQ3134" s="3">
        <v>1</v>
      </c>
      <c r="ET3134" s="3">
        <v>1</v>
      </c>
      <c r="EW3134" s="3">
        <v>1</v>
      </c>
      <c r="EZ3134" s="3">
        <v>1</v>
      </c>
      <c r="FA3134" s="3">
        <v>1</v>
      </c>
      <c r="FB3134" s="3">
        <v>1</v>
      </c>
      <c r="FG3134" s="3">
        <v>1</v>
      </c>
      <c r="FI3134" s="3">
        <v>1</v>
      </c>
      <c r="FJ3134" s="3">
        <v>1</v>
      </c>
      <c r="FL3134" s="3">
        <v>1</v>
      </c>
      <c r="FM3134" s="3">
        <v>1</v>
      </c>
      <c r="FN3134" s="3">
        <v>1</v>
      </c>
    </row>
    <row r="3135" spans="1:170">
      <c r="A3135" s="3" t="s">
        <v>3526</v>
      </c>
      <c r="B3135" s="6">
        <f>VLOOKUP(A3135,Species!A:F,6,FALSE)</f>
        <v>1</v>
      </c>
      <c r="O3135" s="3">
        <v>1</v>
      </c>
      <c r="Q3135" s="3">
        <v>1</v>
      </c>
      <c r="R3135" s="3">
        <v>1</v>
      </c>
      <c r="Y3135" s="3">
        <v>1</v>
      </c>
      <c r="AS3135" s="3">
        <v>1</v>
      </c>
      <c r="BT3135" s="3">
        <v>1</v>
      </c>
      <c r="BX3135" s="3">
        <v>1</v>
      </c>
      <c r="CG3135" s="3">
        <v>1</v>
      </c>
      <c r="DD3135" s="3">
        <v>1</v>
      </c>
      <c r="DK3135" s="3">
        <v>1</v>
      </c>
      <c r="ER3135" s="3">
        <v>1</v>
      </c>
      <c r="FJ3135" s="3">
        <v>1</v>
      </c>
      <c r="FL3135" s="3">
        <v>1</v>
      </c>
      <c r="FM3135" s="3">
        <v>1</v>
      </c>
    </row>
    <row r="3136" spans="1:170">
      <c r="A3136" s="3" t="s">
        <v>3527</v>
      </c>
      <c r="B3136" s="6">
        <f>VLOOKUP(A3136,Species!A:F,6,FALSE)</f>
        <v>1</v>
      </c>
      <c r="AB3136" s="3">
        <v>1</v>
      </c>
      <c r="BK3136" s="3">
        <v>1</v>
      </c>
      <c r="CK3136" s="3">
        <v>1</v>
      </c>
      <c r="CL3136" s="3">
        <v>1</v>
      </c>
      <c r="CN3136" s="3">
        <v>1</v>
      </c>
      <c r="DG3136" s="3">
        <v>1</v>
      </c>
      <c r="FN3136" s="3">
        <v>1</v>
      </c>
    </row>
    <row r="3137" spans="1:170">
      <c r="A3137" s="3" t="s">
        <v>3528</v>
      </c>
      <c r="B3137" s="6">
        <f>VLOOKUP(A3137,Species!A:F,6,FALSE)</f>
        <v>1</v>
      </c>
      <c r="X3137" s="3">
        <v>1</v>
      </c>
      <c r="AQ3137" s="3">
        <v>1</v>
      </c>
      <c r="AV3137" s="3">
        <v>1</v>
      </c>
      <c r="AW3137" s="3">
        <v>1</v>
      </c>
      <c r="CB3137" s="3">
        <v>1</v>
      </c>
      <c r="CC3137" s="3">
        <v>1</v>
      </c>
      <c r="CS3137" s="3">
        <v>1</v>
      </c>
      <c r="CU3137" s="3">
        <v>1</v>
      </c>
      <c r="CY3137" s="3">
        <v>1</v>
      </c>
      <c r="CZ3137" s="3">
        <v>1</v>
      </c>
      <c r="DV3137" s="3">
        <v>1</v>
      </c>
      <c r="EB3137" s="3">
        <v>1</v>
      </c>
      <c r="EL3137" s="3">
        <v>1</v>
      </c>
      <c r="EW3137" s="3">
        <v>1</v>
      </c>
      <c r="FB3137" s="3">
        <v>1</v>
      </c>
      <c r="FG3137" s="3">
        <v>1</v>
      </c>
      <c r="FI3137" s="3">
        <v>1</v>
      </c>
      <c r="FL3137" s="3">
        <v>1</v>
      </c>
    </row>
    <row r="3138" spans="1:170">
      <c r="A3138" s="3" t="s">
        <v>3529</v>
      </c>
      <c r="B3138" s="6">
        <f>VLOOKUP(A3138,Species!A:F,6,FALSE)</f>
        <v>0</v>
      </c>
      <c r="AV3138" s="3">
        <v>1</v>
      </c>
      <c r="CY3138" s="3">
        <v>1</v>
      </c>
      <c r="EW3138" s="3">
        <v>1</v>
      </c>
    </row>
    <row r="3139" spans="1:170">
      <c r="A3139" s="3" t="s">
        <v>3530</v>
      </c>
      <c r="B3139" s="6">
        <f>VLOOKUP(A3139,Species!A:F,6,FALSE)</f>
        <v>1</v>
      </c>
      <c r="D3139" s="3">
        <v>1</v>
      </c>
      <c r="O3139" s="3">
        <v>1</v>
      </c>
      <c r="Q3139" s="3">
        <v>1</v>
      </c>
      <c r="R3139" s="3">
        <v>1</v>
      </c>
      <c r="X3139" s="3">
        <v>1</v>
      </c>
      <c r="AA3139" s="3">
        <v>1</v>
      </c>
      <c r="AB3139" s="3">
        <v>1</v>
      </c>
      <c r="AF3139" s="3">
        <v>1</v>
      </c>
      <c r="AQ3139" s="3">
        <v>1</v>
      </c>
      <c r="AS3139" s="3">
        <v>1</v>
      </c>
      <c r="AV3139" s="3">
        <v>1</v>
      </c>
      <c r="BG3139" s="3">
        <v>1</v>
      </c>
      <c r="BO3139" s="3">
        <v>1</v>
      </c>
      <c r="BR3139" s="3">
        <v>1</v>
      </c>
      <c r="BS3139" s="3">
        <v>1</v>
      </c>
      <c r="BT3139" s="3">
        <v>1</v>
      </c>
      <c r="BV3139" s="3">
        <v>1</v>
      </c>
      <c r="BX3139" s="3">
        <v>1</v>
      </c>
      <c r="BY3139" s="3">
        <v>1</v>
      </c>
      <c r="CH3139" s="3">
        <v>1</v>
      </c>
      <c r="CK3139" s="3">
        <v>1</v>
      </c>
      <c r="CL3139" s="3">
        <v>1</v>
      </c>
      <c r="CQ3139" s="3">
        <v>1</v>
      </c>
      <c r="CU3139" s="3">
        <v>1</v>
      </c>
      <c r="CY3139" s="3">
        <v>1</v>
      </c>
      <c r="DG3139" s="3">
        <v>1</v>
      </c>
      <c r="DK3139" s="3">
        <v>1</v>
      </c>
      <c r="DL3139" s="3">
        <v>1</v>
      </c>
      <c r="DP3139" s="3">
        <v>1</v>
      </c>
      <c r="EB3139" s="3">
        <v>1</v>
      </c>
      <c r="EG3139" s="3">
        <v>1</v>
      </c>
      <c r="EK3139" s="3">
        <v>1</v>
      </c>
      <c r="EL3139" s="3">
        <v>1</v>
      </c>
      <c r="EP3139" s="3">
        <v>1</v>
      </c>
      <c r="EQ3139" s="3">
        <v>1</v>
      </c>
      <c r="ES3139" s="3">
        <v>1</v>
      </c>
      <c r="EW3139" s="3">
        <v>1</v>
      </c>
      <c r="FB3139" s="3">
        <v>1</v>
      </c>
      <c r="FG3139" s="3">
        <v>1</v>
      </c>
      <c r="FI3139" s="3">
        <v>1</v>
      </c>
      <c r="FJ3139" s="3">
        <v>1</v>
      </c>
      <c r="FL3139" s="3">
        <v>1</v>
      </c>
      <c r="FM3139" s="3">
        <v>1</v>
      </c>
      <c r="FN3139" s="3">
        <v>1</v>
      </c>
    </row>
    <row r="3140" spans="1:170">
      <c r="A3140" s="3" t="s">
        <v>3531</v>
      </c>
      <c r="B3140" s="6">
        <f>VLOOKUP(A3140,Species!A:F,6,FALSE)</f>
        <v>1</v>
      </c>
      <c r="D3140" s="3">
        <v>1</v>
      </c>
      <c r="E3140" s="3">
        <v>1</v>
      </c>
      <c r="G3140" s="3">
        <v>1</v>
      </c>
      <c r="O3140" s="3">
        <v>1</v>
      </c>
      <c r="Q3140" s="3">
        <v>1</v>
      </c>
      <c r="W3140" s="3">
        <v>1</v>
      </c>
      <c r="X3140" s="3">
        <v>1</v>
      </c>
      <c r="Y3140" s="3">
        <v>1</v>
      </c>
      <c r="AB3140" s="3">
        <v>1</v>
      </c>
      <c r="AF3140" s="3">
        <v>1</v>
      </c>
      <c r="AN3140" s="3">
        <v>1</v>
      </c>
      <c r="AP3140" s="3">
        <v>1</v>
      </c>
      <c r="AQ3140" s="3">
        <v>1</v>
      </c>
      <c r="AS3140" s="3">
        <v>1</v>
      </c>
      <c r="AU3140" s="3">
        <v>1</v>
      </c>
      <c r="AV3140" s="3">
        <v>1</v>
      </c>
      <c r="AW3140" s="3">
        <v>1</v>
      </c>
      <c r="BA3140" s="3">
        <v>1</v>
      </c>
      <c r="BF3140" s="3">
        <v>1</v>
      </c>
      <c r="BK3140" s="3">
        <v>1</v>
      </c>
      <c r="BO3140" s="3">
        <v>1</v>
      </c>
      <c r="BR3140" s="3">
        <v>1</v>
      </c>
      <c r="BT3140" s="3">
        <v>1</v>
      </c>
      <c r="BU3140" s="3">
        <v>1</v>
      </c>
      <c r="BV3140" s="3">
        <v>1</v>
      </c>
      <c r="BX3140" s="3">
        <v>1</v>
      </c>
      <c r="BY3140" s="3">
        <v>1</v>
      </c>
      <c r="CC3140" s="3">
        <v>1</v>
      </c>
      <c r="CD3140" s="3">
        <v>1</v>
      </c>
      <c r="CF3140" s="3">
        <v>1</v>
      </c>
      <c r="CH3140" s="3">
        <v>1</v>
      </c>
      <c r="CK3140" s="3">
        <v>1</v>
      </c>
      <c r="CL3140" s="3">
        <v>1</v>
      </c>
      <c r="CM3140" s="3">
        <v>1</v>
      </c>
      <c r="CN3140" s="3">
        <v>1</v>
      </c>
      <c r="CQ3140" s="3">
        <v>1</v>
      </c>
      <c r="CS3140" s="3">
        <v>1</v>
      </c>
      <c r="CU3140" s="3">
        <v>1</v>
      </c>
      <c r="CV3140" s="3">
        <v>1</v>
      </c>
      <c r="CY3140" s="3">
        <v>1</v>
      </c>
      <c r="CZ3140" s="3">
        <v>1</v>
      </c>
      <c r="DG3140" s="3">
        <v>1</v>
      </c>
      <c r="DK3140" s="3">
        <v>1</v>
      </c>
      <c r="DL3140" s="3">
        <v>1</v>
      </c>
      <c r="DM3140" s="3">
        <v>1</v>
      </c>
      <c r="DN3140" s="3">
        <v>1</v>
      </c>
      <c r="DR3140" s="3">
        <v>1</v>
      </c>
      <c r="DU3140" s="3">
        <v>1</v>
      </c>
      <c r="DV3140" s="3">
        <v>1</v>
      </c>
      <c r="DY3140" s="3">
        <v>1</v>
      </c>
      <c r="EB3140" s="3">
        <v>1</v>
      </c>
      <c r="EG3140" s="3">
        <v>1</v>
      </c>
      <c r="EK3140" s="3">
        <v>1</v>
      </c>
      <c r="EL3140" s="3">
        <v>1</v>
      </c>
      <c r="EM3140" s="3">
        <v>1</v>
      </c>
      <c r="EP3140" s="3">
        <v>1</v>
      </c>
      <c r="EQ3140" s="3">
        <v>1</v>
      </c>
      <c r="ER3140" s="3">
        <v>1</v>
      </c>
      <c r="ES3140" s="3">
        <v>1</v>
      </c>
      <c r="ET3140" s="3">
        <v>1</v>
      </c>
      <c r="EW3140" s="3">
        <v>1</v>
      </c>
      <c r="EZ3140" s="3">
        <v>1</v>
      </c>
      <c r="FA3140" s="3">
        <v>1</v>
      </c>
      <c r="FB3140" s="3">
        <v>1</v>
      </c>
      <c r="FG3140" s="3">
        <v>1</v>
      </c>
      <c r="FI3140" s="3">
        <v>1</v>
      </c>
      <c r="FJ3140" s="3">
        <v>1</v>
      </c>
      <c r="FL3140" s="3">
        <v>1</v>
      </c>
      <c r="FM3140" s="3">
        <v>1</v>
      </c>
      <c r="FN3140" s="3">
        <v>1</v>
      </c>
    </row>
    <row r="3141" spans="1:170">
      <c r="A3141" s="3" t="s">
        <v>3532</v>
      </c>
      <c r="B3141" s="6">
        <f>VLOOKUP(A3141,Species!A:F,6,FALSE)</f>
        <v>1</v>
      </c>
      <c r="Q3141" s="3">
        <v>1</v>
      </c>
      <c r="AK3141" s="3">
        <v>1</v>
      </c>
      <c r="BO3141" s="3">
        <v>1</v>
      </c>
      <c r="DK3141" s="3">
        <v>1</v>
      </c>
      <c r="EP3141" s="3">
        <v>1</v>
      </c>
      <c r="FH3141" s="3">
        <v>1</v>
      </c>
    </row>
    <row r="3142" spans="1:170">
      <c r="A3142" s="3" t="s">
        <v>3533</v>
      </c>
      <c r="B3142" s="6">
        <f>VLOOKUP(A3142,Species!A:F,6,FALSE)</f>
        <v>1</v>
      </c>
      <c r="E3142" s="3">
        <v>1</v>
      </c>
      <c r="O3142" s="3">
        <v>1</v>
      </c>
      <c r="Q3142" s="3">
        <v>1</v>
      </c>
      <c r="R3142" s="3">
        <v>1</v>
      </c>
      <c r="Y3142" s="3">
        <v>1</v>
      </c>
      <c r="AK3142" s="3">
        <v>1</v>
      </c>
      <c r="AQ3142" s="3">
        <v>1</v>
      </c>
      <c r="AS3142" s="3">
        <v>1</v>
      </c>
      <c r="AV3142" s="3">
        <v>1</v>
      </c>
      <c r="AW3142" s="3">
        <v>1</v>
      </c>
      <c r="BC3142" s="3">
        <v>1</v>
      </c>
      <c r="BE3142" s="3">
        <v>1</v>
      </c>
      <c r="BF3142" s="3">
        <v>1</v>
      </c>
      <c r="BO3142" s="3">
        <v>1</v>
      </c>
      <c r="BR3142" s="3">
        <v>1</v>
      </c>
      <c r="BT3142" s="3">
        <v>1</v>
      </c>
      <c r="BX3142" s="3">
        <v>1</v>
      </c>
      <c r="CG3142" s="3">
        <v>1</v>
      </c>
      <c r="CK3142" s="3">
        <v>1</v>
      </c>
      <c r="CQ3142" s="3">
        <v>1</v>
      </c>
      <c r="CU3142" s="3">
        <v>1</v>
      </c>
      <c r="CV3142" s="3">
        <v>1</v>
      </c>
      <c r="DJ3142" s="3">
        <v>1</v>
      </c>
      <c r="DK3142" s="3">
        <v>1</v>
      </c>
      <c r="DP3142" s="3">
        <v>1</v>
      </c>
      <c r="EL3142" s="3">
        <v>1</v>
      </c>
      <c r="EP3142" s="3">
        <v>1</v>
      </c>
      <c r="EQ3142" s="3">
        <v>1</v>
      </c>
      <c r="ET3142" s="3">
        <v>1</v>
      </c>
      <c r="FB3142" s="3">
        <v>1</v>
      </c>
      <c r="FH3142" s="3">
        <v>1</v>
      </c>
      <c r="FI3142" s="3">
        <v>1</v>
      </c>
      <c r="FK3142" s="3">
        <v>1</v>
      </c>
    </row>
    <row r="3143" spans="1:170">
      <c r="A3143" s="3" t="s">
        <v>3534</v>
      </c>
      <c r="B3143" s="6">
        <f>VLOOKUP(A3143,Species!A:F,6,FALSE)</f>
        <v>1</v>
      </c>
      <c r="D3143" s="3">
        <v>1</v>
      </c>
      <c r="G3143" s="3">
        <v>1</v>
      </c>
      <c r="L3143" s="3">
        <v>1</v>
      </c>
      <c r="N3143" s="3">
        <v>1</v>
      </c>
      <c r="O3143" s="3">
        <v>1</v>
      </c>
      <c r="Q3143" s="3">
        <v>1</v>
      </c>
      <c r="R3143" s="3">
        <v>1</v>
      </c>
      <c r="W3143" s="3">
        <v>1</v>
      </c>
      <c r="Y3143" s="3">
        <v>1</v>
      </c>
      <c r="AA3143" s="3">
        <v>1</v>
      </c>
      <c r="AB3143" s="3">
        <v>1</v>
      </c>
      <c r="AD3143" s="3">
        <v>1</v>
      </c>
      <c r="AF3143" s="3">
        <v>1</v>
      </c>
      <c r="AG3143" s="3">
        <v>1</v>
      </c>
      <c r="AK3143" s="3">
        <v>1</v>
      </c>
      <c r="AL3143" s="3">
        <v>1</v>
      </c>
      <c r="AN3143" s="3">
        <v>1</v>
      </c>
      <c r="AP3143" s="3">
        <v>1</v>
      </c>
      <c r="AQ3143" s="3">
        <v>1</v>
      </c>
      <c r="AS3143" s="3">
        <v>1</v>
      </c>
      <c r="AU3143" s="3">
        <v>1</v>
      </c>
      <c r="AV3143" s="3">
        <v>1</v>
      </c>
      <c r="AW3143" s="3">
        <v>1</v>
      </c>
      <c r="BA3143" s="3">
        <v>1</v>
      </c>
      <c r="BE3143" s="3">
        <v>1</v>
      </c>
      <c r="BH3143" s="3">
        <v>1</v>
      </c>
      <c r="BK3143" s="3">
        <v>1</v>
      </c>
      <c r="BN3143" s="3">
        <v>1</v>
      </c>
      <c r="BO3143" s="3">
        <v>1</v>
      </c>
      <c r="BQ3143" s="3">
        <v>1</v>
      </c>
      <c r="BR3143" s="3">
        <v>1</v>
      </c>
      <c r="BT3143" s="3">
        <v>1</v>
      </c>
      <c r="BV3143" s="3">
        <v>1</v>
      </c>
      <c r="BW3143" s="3">
        <v>1</v>
      </c>
      <c r="BX3143" s="3">
        <v>1</v>
      </c>
      <c r="BY3143" s="3">
        <v>1</v>
      </c>
      <c r="BZ3143" s="3">
        <v>1</v>
      </c>
      <c r="CA3143" s="3">
        <v>1</v>
      </c>
      <c r="CB3143" s="3">
        <v>1</v>
      </c>
      <c r="CC3143" s="3">
        <v>1</v>
      </c>
      <c r="CD3143" s="3">
        <v>1</v>
      </c>
      <c r="CF3143" s="3">
        <v>1</v>
      </c>
      <c r="CG3143" s="3">
        <v>1</v>
      </c>
      <c r="CH3143" s="3">
        <v>1</v>
      </c>
      <c r="CK3143" s="3">
        <v>1</v>
      </c>
      <c r="CL3143" s="3">
        <v>1</v>
      </c>
      <c r="CM3143" s="3">
        <v>1</v>
      </c>
      <c r="CN3143" s="3">
        <v>1</v>
      </c>
      <c r="CQ3143" s="3">
        <v>1</v>
      </c>
      <c r="CS3143" s="3">
        <v>1</v>
      </c>
      <c r="CU3143" s="3">
        <v>1</v>
      </c>
      <c r="CV3143" s="3">
        <v>1</v>
      </c>
      <c r="CY3143" s="3">
        <v>1</v>
      </c>
      <c r="CZ3143" s="3">
        <v>1</v>
      </c>
      <c r="DC3143" s="3">
        <v>1</v>
      </c>
      <c r="DD3143" s="3">
        <v>1</v>
      </c>
      <c r="DF3143" s="3">
        <v>1</v>
      </c>
      <c r="DG3143" s="3">
        <v>1</v>
      </c>
      <c r="DJ3143" s="3">
        <v>1</v>
      </c>
      <c r="DK3143" s="3">
        <v>1</v>
      </c>
      <c r="DL3143" s="3">
        <v>1</v>
      </c>
      <c r="DM3143" s="3">
        <v>1</v>
      </c>
      <c r="DN3143" s="3">
        <v>1</v>
      </c>
      <c r="DP3143" s="3">
        <v>1</v>
      </c>
      <c r="DQ3143" s="3">
        <v>1</v>
      </c>
      <c r="DR3143" s="3">
        <v>1</v>
      </c>
      <c r="DS3143" s="3">
        <v>1</v>
      </c>
      <c r="DU3143" s="3">
        <v>1</v>
      </c>
      <c r="DX3143" s="3">
        <v>1</v>
      </c>
      <c r="DY3143" s="3">
        <v>1</v>
      </c>
      <c r="DZ3143" s="3">
        <v>1</v>
      </c>
      <c r="EB3143" s="3">
        <v>1</v>
      </c>
      <c r="EG3143" s="3">
        <v>1</v>
      </c>
      <c r="EJ3143" s="3">
        <v>1</v>
      </c>
      <c r="EK3143" s="3">
        <v>1</v>
      </c>
      <c r="EL3143" s="3">
        <v>1</v>
      </c>
      <c r="EM3143" s="3">
        <v>1</v>
      </c>
      <c r="EO3143" s="3">
        <v>1</v>
      </c>
      <c r="EP3143" s="3">
        <v>1</v>
      </c>
      <c r="EQ3143" s="3">
        <v>1</v>
      </c>
      <c r="ER3143" s="3">
        <v>1</v>
      </c>
      <c r="ES3143" s="3">
        <v>1</v>
      </c>
      <c r="ET3143" s="3">
        <v>1</v>
      </c>
      <c r="EW3143" s="3">
        <v>1</v>
      </c>
      <c r="EZ3143" s="3">
        <v>1</v>
      </c>
      <c r="FA3143" s="3">
        <v>1</v>
      </c>
      <c r="FB3143" s="3">
        <v>1</v>
      </c>
      <c r="FD3143" s="3">
        <v>1</v>
      </c>
      <c r="FF3143" s="3">
        <v>1</v>
      </c>
      <c r="FG3143" s="3">
        <v>1</v>
      </c>
      <c r="FH3143" s="3">
        <v>1</v>
      </c>
      <c r="FI3143" s="3">
        <v>1</v>
      </c>
      <c r="FJ3143" s="3">
        <v>1</v>
      </c>
      <c r="FK3143" s="3">
        <v>1</v>
      </c>
      <c r="FL3143" s="3">
        <v>1</v>
      </c>
      <c r="FM3143" s="3">
        <v>1</v>
      </c>
      <c r="FN3143" s="3">
        <v>1</v>
      </c>
    </row>
    <row r="3144" spans="1:170">
      <c r="A3144" s="3" t="s">
        <v>3535</v>
      </c>
      <c r="B3144" s="6">
        <f>VLOOKUP(A3144,Species!A:F,6,FALSE)</f>
        <v>1</v>
      </c>
      <c r="D3144" s="3">
        <v>1</v>
      </c>
      <c r="E3144" s="3">
        <v>1</v>
      </c>
      <c r="G3144" s="3">
        <v>1</v>
      </c>
      <c r="N3144" s="3">
        <v>1</v>
      </c>
      <c r="O3144" s="3">
        <v>1</v>
      </c>
      <c r="Q3144" s="3">
        <v>1</v>
      </c>
      <c r="R3144" s="3">
        <v>1</v>
      </c>
      <c r="V3144" s="3">
        <v>1</v>
      </c>
      <c r="W3144" s="3">
        <v>1</v>
      </c>
      <c r="Y3144" s="3">
        <v>1</v>
      </c>
      <c r="AA3144" s="3">
        <v>1</v>
      </c>
      <c r="AB3144" s="3">
        <v>1</v>
      </c>
      <c r="AD3144" s="3">
        <v>1</v>
      </c>
      <c r="AF3144" s="3">
        <v>1</v>
      </c>
      <c r="AK3144" s="3">
        <v>1</v>
      </c>
      <c r="AP3144" s="3">
        <v>1</v>
      </c>
      <c r="AQ3144" s="3">
        <v>1</v>
      </c>
      <c r="AS3144" s="3">
        <v>1</v>
      </c>
      <c r="AV3144" s="3">
        <v>1</v>
      </c>
      <c r="BA3144" s="3">
        <v>1</v>
      </c>
      <c r="BK3144" s="3">
        <v>1</v>
      </c>
      <c r="BO3144" s="3">
        <v>1</v>
      </c>
      <c r="BR3144" s="3">
        <v>1</v>
      </c>
      <c r="BT3144" s="3">
        <v>1</v>
      </c>
      <c r="BV3144" s="3">
        <v>1</v>
      </c>
      <c r="BX3144" s="3">
        <v>1</v>
      </c>
      <c r="BY3144" s="3">
        <v>1</v>
      </c>
      <c r="BZ3144" s="3">
        <v>1</v>
      </c>
      <c r="CA3144" s="3">
        <v>1</v>
      </c>
      <c r="CC3144" s="3">
        <v>1</v>
      </c>
      <c r="CD3144" s="3">
        <v>1</v>
      </c>
      <c r="CF3144" s="3">
        <v>1</v>
      </c>
      <c r="CH3144" s="3">
        <v>1</v>
      </c>
      <c r="CK3144" s="3">
        <v>1</v>
      </c>
      <c r="CM3144" s="3">
        <v>1</v>
      </c>
      <c r="CN3144" s="3">
        <v>1</v>
      </c>
      <c r="CQ3144" s="3">
        <v>1</v>
      </c>
      <c r="CU3144" s="3">
        <v>1</v>
      </c>
      <c r="CV3144" s="3">
        <v>1</v>
      </c>
      <c r="DC3144" s="3">
        <v>1</v>
      </c>
      <c r="DD3144" s="3">
        <v>1</v>
      </c>
      <c r="DF3144" s="3">
        <v>1</v>
      </c>
      <c r="DG3144" s="3">
        <v>1</v>
      </c>
      <c r="DJ3144" s="3">
        <v>1</v>
      </c>
      <c r="DK3144" s="3">
        <v>1</v>
      </c>
      <c r="DL3144" s="3">
        <v>1</v>
      </c>
      <c r="DN3144" s="3">
        <v>1</v>
      </c>
      <c r="DP3144" s="3">
        <v>1</v>
      </c>
      <c r="DR3144" s="3">
        <v>1</v>
      </c>
      <c r="DS3144" s="3">
        <v>1</v>
      </c>
      <c r="DU3144" s="3">
        <v>1</v>
      </c>
      <c r="DY3144" s="3">
        <v>1</v>
      </c>
      <c r="EB3144" s="3">
        <v>1</v>
      </c>
      <c r="EG3144" s="3">
        <v>1</v>
      </c>
      <c r="EJ3144" s="3">
        <v>1</v>
      </c>
      <c r="EK3144" s="3">
        <v>1</v>
      </c>
      <c r="EL3144" s="3">
        <v>1</v>
      </c>
      <c r="EM3144" s="3">
        <v>1</v>
      </c>
      <c r="EO3144" s="3">
        <v>1</v>
      </c>
      <c r="EP3144" s="3">
        <v>1</v>
      </c>
      <c r="EQ3144" s="3">
        <v>1</v>
      </c>
      <c r="ER3144" s="3">
        <v>1</v>
      </c>
      <c r="ES3144" s="3">
        <v>1</v>
      </c>
      <c r="ET3144" s="3">
        <v>1</v>
      </c>
      <c r="EW3144" s="3">
        <v>1</v>
      </c>
      <c r="EZ3144" s="3">
        <v>1</v>
      </c>
      <c r="FA3144" s="3">
        <v>1</v>
      </c>
      <c r="FB3144" s="3">
        <v>1</v>
      </c>
      <c r="FD3144" s="3">
        <v>1</v>
      </c>
      <c r="FG3144" s="3">
        <v>1</v>
      </c>
      <c r="FH3144" s="3">
        <v>1</v>
      </c>
      <c r="FI3144" s="3">
        <v>1</v>
      </c>
      <c r="FK3144" s="3">
        <v>1</v>
      </c>
      <c r="FL3144" s="3">
        <v>1</v>
      </c>
      <c r="FM3144" s="3">
        <v>1</v>
      </c>
      <c r="FN3144" s="3">
        <v>1</v>
      </c>
    </row>
    <row r="3145" spans="1:170">
      <c r="A3145" s="3" t="s">
        <v>3536</v>
      </c>
      <c r="B3145" s="6">
        <f>VLOOKUP(A3145,Species!A:F,6,FALSE)</f>
        <v>1</v>
      </c>
      <c r="E3145" s="3">
        <v>1</v>
      </c>
      <c r="O3145" s="3">
        <v>1</v>
      </c>
      <c r="Q3145" s="3">
        <v>1</v>
      </c>
      <c r="R3145" s="3">
        <v>1</v>
      </c>
      <c r="X3145" s="3">
        <v>1</v>
      </c>
      <c r="Y3145" s="3">
        <v>1</v>
      </c>
      <c r="AQ3145" s="3">
        <v>1</v>
      </c>
      <c r="AS3145" s="3">
        <v>1</v>
      </c>
      <c r="AU3145" s="3">
        <v>1</v>
      </c>
      <c r="AV3145" s="3">
        <v>1</v>
      </c>
      <c r="AW3145" s="3">
        <v>1</v>
      </c>
      <c r="BO3145" s="3">
        <v>1</v>
      </c>
      <c r="BQ3145" s="3">
        <v>1</v>
      </c>
      <c r="BR3145" s="3">
        <v>1</v>
      </c>
      <c r="BT3145" s="3">
        <v>1</v>
      </c>
      <c r="BX3145" s="3">
        <v>1</v>
      </c>
      <c r="CB3145" s="3">
        <v>1</v>
      </c>
      <c r="CC3145" s="3">
        <v>1</v>
      </c>
      <c r="CS3145" s="3">
        <v>1</v>
      </c>
      <c r="CU3145" s="3">
        <v>1</v>
      </c>
      <c r="CY3145" s="3">
        <v>1</v>
      </c>
      <c r="DG3145" s="3">
        <v>1</v>
      </c>
      <c r="DK3145" s="3">
        <v>1</v>
      </c>
      <c r="DP3145" s="3">
        <v>1</v>
      </c>
      <c r="EL3145" s="3">
        <v>1</v>
      </c>
      <c r="EP3145" s="3">
        <v>1</v>
      </c>
      <c r="EQ3145" s="3">
        <v>1</v>
      </c>
      <c r="ER3145" s="3">
        <v>1</v>
      </c>
      <c r="EW3145" s="3">
        <v>1</v>
      </c>
      <c r="FB3145" s="3">
        <v>1</v>
      </c>
      <c r="FG3145" s="3">
        <v>1</v>
      </c>
      <c r="FJ3145" s="3">
        <v>1</v>
      </c>
      <c r="FM3145" s="3">
        <v>1</v>
      </c>
    </row>
    <row r="3146" spans="1:170">
      <c r="A3146" s="3" t="s">
        <v>3537</v>
      </c>
      <c r="B3146" s="6">
        <f>VLOOKUP(A3146,Species!A:F,6,FALSE)</f>
        <v>1</v>
      </c>
      <c r="E3146" s="3">
        <v>1</v>
      </c>
      <c r="O3146" s="3">
        <v>1</v>
      </c>
      <c r="Q3146" s="3">
        <v>1</v>
      </c>
      <c r="R3146" s="3">
        <v>1</v>
      </c>
      <c r="X3146" s="3">
        <v>1</v>
      </c>
      <c r="Y3146" s="3">
        <v>1</v>
      </c>
      <c r="AG3146" s="3">
        <v>1</v>
      </c>
      <c r="AK3146" s="3">
        <v>1</v>
      </c>
      <c r="AQ3146" s="3">
        <v>1</v>
      </c>
      <c r="AS3146" s="3">
        <v>1</v>
      </c>
      <c r="AU3146" s="3">
        <v>1</v>
      </c>
      <c r="AV3146" s="3">
        <v>1</v>
      </c>
      <c r="AW3146" s="3">
        <v>1</v>
      </c>
      <c r="BF3146" s="3">
        <v>1</v>
      </c>
      <c r="BK3146" s="3">
        <v>1</v>
      </c>
      <c r="BO3146" s="3">
        <v>1</v>
      </c>
      <c r="BR3146" s="3">
        <v>1</v>
      </c>
      <c r="BT3146" s="3">
        <v>1</v>
      </c>
      <c r="BX3146" s="3">
        <v>1</v>
      </c>
      <c r="BY3146" s="3">
        <v>1</v>
      </c>
      <c r="CB3146" s="3">
        <v>1</v>
      </c>
      <c r="CC3146" s="3">
        <v>1</v>
      </c>
      <c r="CD3146" s="3">
        <v>1</v>
      </c>
      <c r="CG3146" s="3">
        <v>1</v>
      </c>
      <c r="CQ3146" s="3">
        <v>1</v>
      </c>
      <c r="CS3146" s="3">
        <v>1</v>
      </c>
      <c r="CU3146" s="3">
        <v>1</v>
      </c>
      <c r="CY3146" s="3">
        <v>1</v>
      </c>
      <c r="DG3146" s="3">
        <v>1</v>
      </c>
      <c r="DJ3146" s="3">
        <v>1</v>
      </c>
      <c r="DK3146" s="3">
        <v>1</v>
      </c>
      <c r="DP3146" s="3">
        <v>1</v>
      </c>
      <c r="DU3146" s="3">
        <v>1</v>
      </c>
      <c r="EL3146" s="3">
        <v>1</v>
      </c>
      <c r="EP3146" s="3">
        <v>1</v>
      </c>
      <c r="EQ3146" s="3">
        <v>1</v>
      </c>
      <c r="ER3146" s="3">
        <v>1</v>
      </c>
      <c r="EU3146" s="3">
        <v>1</v>
      </c>
      <c r="EW3146" s="3">
        <v>1</v>
      </c>
      <c r="EZ3146" s="3">
        <v>1</v>
      </c>
      <c r="FB3146" s="3">
        <v>1</v>
      </c>
      <c r="FG3146" s="3">
        <v>1</v>
      </c>
      <c r="FH3146" s="3">
        <v>1</v>
      </c>
      <c r="FI3146" s="3">
        <v>1</v>
      </c>
      <c r="FJ3146" s="3">
        <v>1</v>
      </c>
      <c r="FK3146" s="3">
        <v>1</v>
      </c>
      <c r="FL3146" s="3">
        <v>1</v>
      </c>
      <c r="FM3146" s="3">
        <v>1</v>
      </c>
    </row>
    <row r="3147" spans="1:170">
      <c r="A3147" s="3" t="s">
        <v>3538</v>
      </c>
      <c r="B3147" s="6">
        <f>VLOOKUP(A3147,Species!A:F,6,FALSE)</f>
        <v>1</v>
      </c>
      <c r="X3147" s="3">
        <v>1</v>
      </c>
      <c r="AL3147" s="3">
        <v>1</v>
      </c>
      <c r="AU3147" s="3">
        <v>1</v>
      </c>
      <c r="AV3147" s="3">
        <v>1</v>
      </c>
      <c r="AW3147" s="3">
        <v>1</v>
      </c>
      <c r="CB3147" s="3">
        <v>1</v>
      </c>
      <c r="CC3147" s="3">
        <v>1</v>
      </c>
      <c r="CS3147" s="3">
        <v>1</v>
      </c>
      <c r="CY3147" s="3">
        <v>1</v>
      </c>
      <c r="DM3147" s="3">
        <v>1</v>
      </c>
      <c r="DQ3147" s="3">
        <v>1</v>
      </c>
      <c r="DZ3147" s="3">
        <v>1</v>
      </c>
      <c r="EW3147" s="3">
        <v>1</v>
      </c>
      <c r="EZ3147" s="3">
        <v>1</v>
      </c>
      <c r="FB3147" s="3">
        <v>1</v>
      </c>
    </row>
    <row r="3148" spans="1:170">
      <c r="A3148" s="3" t="s">
        <v>3539</v>
      </c>
      <c r="B3148" s="6">
        <f>VLOOKUP(A3148,Species!A:F,6,FALSE)</f>
        <v>1</v>
      </c>
      <c r="D3148" s="3">
        <v>1</v>
      </c>
      <c r="E3148" s="3">
        <v>1</v>
      </c>
      <c r="G3148" s="3">
        <v>1</v>
      </c>
      <c r="L3148" s="3">
        <v>1</v>
      </c>
      <c r="N3148" s="3">
        <v>1</v>
      </c>
      <c r="O3148" s="3">
        <v>1</v>
      </c>
      <c r="Q3148" s="3">
        <v>1</v>
      </c>
      <c r="R3148" s="3">
        <v>1</v>
      </c>
      <c r="W3148" s="3">
        <v>1</v>
      </c>
      <c r="X3148" s="3">
        <v>1</v>
      </c>
      <c r="Y3148" s="3">
        <v>1</v>
      </c>
      <c r="AA3148" s="3">
        <v>1</v>
      </c>
      <c r="AB3148" s="3">
        <v>1</v>
      </c>
      <c r="AD3148" s="3">
        <v>1</v>
      </c>
      <c r="AF3148" s="3">
        <v>1</v>
      </c>
      <c r="AG3148" s="3">
        <v>1</v>
      </c>
      <c r="AQ3148" s="3">
        <v>1</v>
      </c>
      <c r="AS3148" s="3">
        <v>1</v>
      </c>
      <c r="AU3148" s="3">
        <v>1</v>
      </c>
      <c r="AV3148" s="3">
        <v>1</v>
      </c>
      <c r="AW3148" s="3">
        <v>1</v>
      </c>
      <c r="BF3148" s="3">
        <v>1</v>
      </c>
      <c r="BK3148" s="3">
        <v>1</v>
      </c>
      <c r="BO3148" s="3">
        <v>1</v>
      </c>
      <c r="BR3148" s="3">
        <v>1</v>
      </c>
      <c r="BT3148" s="3">
        <v>1</v>
      </c>
      <c r="BV3148" s="3">
        <v>1</v>
      </c>
      <c r="BX3148" s="3">
        <v>1</v>
      </c>
      <c r="BY3148" s="3">
        <v>1</v>
      </c>
      <c r="CA3148" s="3">
        <v>1</v>
      </c>
      <c r="CC3148" s="3">
        <v>1</v>
      </c>
      <c r="CD3148" s="3">
        <v>1</v>
      </c>
      <c r="CF3148" s="3">
        <v>1</v>
      </c>
      <c r="CH3148" s="3">
        <v>1</v>
      </c>
      <c r="CK3148" s="3">
        <v>1</v>
      </c>
      <c r="CL3148" s="3">
        <v>1</v>
      </c>
      <c r="CN3148" s="3">
        <v>1</v>
      </c>
      <c r="CQ3148" s="3">
        <v>1</v>
      </c>
      <c r="CS3148" s="3">
        <v>1</v>
      </c>
      <c r="CU3148" s="3">
        <v>1</v>
      </c>
      <c r="CV3148" s="3">
        <v>1</v>
      </c>
      <c r="CY3148" s="3">
        <v>1</v>
      </c>
      <c r="CZ3148" s="3">
        <v>1</v>
      </c>
      <c r="DC3148" s="3">
        <v>1</v>
      </c>
      <c r="DD3148" s="3">
        <v>1</v>
      </c>
      <c r="DG3148" s="3">
        <v>1</v>
      </c>
      <c r="DJ3148" s="3">
        <v>1</v>
      </c>
      <c r="DK3148" s="3">
        <v>1</v>
      </c>
      <c r="DL3148" s="3">
        <v>1</v>
      </c>
      <c r="DM3148" s="3">
        <v>1</v>
      </c>
      <c r="DN3148" s="3">
        <v>1</v>
      </c>
      <c r="DP3148" s="3">
        <v>1</v>
      </c>
      <c r="DQ3148" s="3">
        <v>1</v>
      </c>
      <c r="DR3148" s="3">
        <v>1</v>
      </c>
      <c r="DS3148" s="3">
        <v>1</v>
      </c>
      <c r="DU3148" s="3">
        <v>1</v>
      </c>
      <c r="DV3148" s="3">
        <v>1</v>
      </c>
      <c r="EB3148" s="3">
        <v>1</v>
      </c>
      <c r="EG3148" s="3">
        <v>1</v>
      </c>
      <c r="EJ3148" s="3">
        <v>1</v>
      </c>
      <c r="EK3148" s="3">
        <v>1</v>
      </c>
      <c r="EL3148" s="3">
        <v>1</v>
      </c>
      <c r="EM3148" s="3">
        <v>1</v>
      </c>
      <c r="EO3148" s="3">
        <v>1</v>
      </c>
      <c r="EP3148" s="3">
        <v>1</v>
      </c>
      <c r="EQ3148" s="3">
        <v>1</v>
      </c>
      <c r="ER3148" s="3">
        <v>1</v>
      </c>
      <c r="ES3148" s="3">
        <v>1</v>
      </c>
      <c r="ET3148" s="3">
        <v>1</v>
      </c>
      <c r="EW3148" s="3">
        <v>1</v>
      </c>
      <c r="EZ3148" s="3">
        <v>1</v>
      </c>
      <c r="FA3148" s="3">
        <v>1</v>
      </c>
      <c r="FB3148" s="3">
        <v>1</v>
      </c>
      <c r="FG3148" s="3">
        <v>1</v>
      </c>
      <c r="FI3148" s="3">
        <v>1</v>
      </c>
      <c r="FJ3148" s="3">
        <v>1</v>
      </c>
      <c r="FL3148" s="3">
        <v>1</v>
      </c>
      <c r="FM3148" s="3">
        <v>1</v>
      </c>
      <c r="FN3148" s="3">
        <v>1</v>
      </c>
    </row>
    <row r="3149" spans="1:170">
      <c r="A3149" s="3" t="s">
        <v>3540</v>
      </c>
      <c r="B3149" s="6">
        <f>VLOOKUP(A3149,Species!A:F,6,FALSE)</f>
        <v>1</v>
      </c>
      <c r="Q3149" s="3">
        <v>1</v>
      </c>
      <c r="Y3149" s="3">
        <v>1</v>
      </c>
      <c r="AQ3149" s="3">
        <v>1</v>
      </c>
      <c r="AV3149" s="3">
        <v>1</v>
      </c>
      <c r="BH3149" s="3">
        <v>1</v>
      </c>
      <c r="DG3149" s="3">
        <v>1</v>
      </c>
      <c r="ER3149" s="3">
        <v>1</v>
      </c>
      <c r="FM3149" s="3">
        <v>1</v>
      </c>
    </row>
    <row r="3150" spans="1:170">
      <c r="A3150" s="3" t="s">
        <v>3541</v>
      </c>
      <c r="B3150" s="6">
        <f>VLOOKUP(A3150,Species!A:F,6,FALSE)</f>
        <v>1</v>
      </c>
      <c r="BD3150" s="3">
        <v>1</v>
      </c>
      <c r="CP3150" s="3">
        <v>1</v>
      </c>
    </row>
    <row r="3151" spans="1:170">
      <c r="A3151" s="3" t="s">
        <v>3542</v>
      </c>
      <c r="B3151" s="6">
        <f>VLOOKUP(A3151,Species!A:F,6,FALSE)</f>
        <v>1</v>
      </c>
      <c r="D3151" s="3">
        <v>1</v>
      </c>
      <c r="G3151" s="3">
        <v>1</v>
      </c>
      <c r="H3151" s="3">
        <v>1</v>
      </c>
      <c r="L3151" s="3">
        <v>1</v>
      </c>
      <c r="N3151" s="3">
        <v>1</v>
      </c>
      <c r="O3151" s="3">
        <v>1</v>
      </c>
      <c r="Q3151" s="3">
        <v>1</v>
      </c>
      <c r="V3151" s="3">
        <v>1</v>
      </c>
      <c r="W3151" s="3">
        <v>1</v>
      </c>
      <c r="Y3151" s="3">
        <v>1</v>
      </c>
      <c r="AB3151" s="3">
        <v>1</v>
      </c>
      <c r="AD3151" s="3">
        <v>1</v>
      </c>
      <c r="AF3151" s="3">
        <v>1</v>
      </c>
      <c r="AG3151" s="3">
        <v>1</v>
      </c>
      <c r="AH3151" s="3">
        <v>1</v>
      </c>
      <c r="AK3151" s="3">
        <v>1</v>
      </c>
      <c r="AQ3151" s="3">
        <v>1</v>
      </c>
      <c r="AS3151" s="3">
        <v>1</v>
      </c>
      <c r="AU3151" s="3">
        <v>1</v>
      </c>
      <c r="AV3151" s="3">
        <v>1</v>
      </c>
      <c r="AW3151" s="3">
        <v>1</v>
      </c>
      <c r="BA3151" s="3">
        <v>1</v>
      </c>
      <c r="BE3151" s="3">
        <v>1</v>
      </c>
      <c r="BG3151" s="3">
        <v>1</v>
      </c>
      <c r="BH3151" s="3">
        <v>1</v>
      </c>
      <c r="BK3151" s="3">
        <v>1</v>
      </c>
      <c r="BN3151" s="3">
        <v>1</v>
      </c>
      <c r="BO3151" s="3">
        <v>1</v>
      </c>
      <c r="BR3151" s="3">
        <v>1</v>
      </c>
      <c r="BS3151" s="3">
        <v>1</v>
      </c>
      <c r="BT3151" s="3">
        <v>1</v>
      </c>
      <c r="BU3151" s="3">
        <v>1</v>
      </c>
      <c r="BV3151" s="3">
        <v>1</v>
      </c>
      <c r="BX3151" s="3">
        <v>1</v>
      </c>
      <c r="BY3151" s="3">
        <v>1</v>
      </c>
      <c r="BZ3151" s="3">
        <v>1</v>
      </c>
      <c r="CA3151" s="3">
        <v>1</v>
      </c>
      <c r="CD3151" s="3">
        <v>1</v>
      </c>
      <c r="CF3151" s="3">
        <v>1</v>
      </c>
      <c r="CH3151" s="3">
        <v>1</v>
      </c>
      <c r="CK3151" s="3">
        <v>1</v>
      </c>
      <c r="CN3151" s="3">
        <v>1</v>
      </c>
      <c r="CQ3151" s="3">
        <v>1</v>
      </c>
      <c r="CT3151" s="3">
        <v>1</v>
      </c>
      <c r="CV3151" s="3">
        <v>1</v>
      </c>
      <c r="CY3151" s="3">
        <v>1</v>
      </c>
      <c r="DD3151" s="3">
        <v>1</v>
      </c>
      <c r="DE3151" s="3">
        <v>1</v>
      </c>
      <c r="DF3151" s="3">
        <v>1</v>
      </c>
      <c r="DG3151" s="3">
        <v>1</v>
      </c>
      <c r="DH3151" s="3">
        <v>1</v>
      </c>
      <c r="DJ3151" s="3">
        <v>1</v>
      </c>
      <c r="DK3151" s="3">
        <v>1</v>
      </c>
      <c r="DL3151" s="3">
        <v>1</v>
      </c>
      <c r="DN3151" s="3">
        <v>1</v>
      </c>
      <c r="DQ3151" s="3">
        <v>1</v>
      </c>
      <c r="DR3151" s="3">
        <v>1</v>
      </c>
      <c r="DS3151" s="3">
        <v>1</v>
      </c>
      <c r="DT3151" s="3">
        <v>1</v>
      </c>
      <c r="DU3151" s="3">
        <v>1</v>
      </c>
      <c r="DV3151" s="3">
        <v>1</v>
      </c>
      <c r="DX3151" s="3">
        <v>1</v>
      </c>
      <c r="DY3151" s="3">
        <v>1</v>
      </c>
      <c r="EB3151" s="3">
        <v>1</v>
      </c>
      <c r="EG3151" s="3">
        <v>1</v>
      </c>
      <c r="EK3151" s="3">
        <v>1</v>
      </c>
      <c r="EL3151" s="3">
        <v>1</v>
      </c>
      <c r="EM3151" s="3">
        <v>1</v>
      </c>
      <c r="EO3151" s="3">
        <v>1</v>
      </c>
      <c r="EP3151" s="3">
        <v>1</v>
      </c>
      <c r="EQ3151" s="3">
        <v>1</v>
      </c>
      <c r="ER3151" s="3">
        <v>1</v>
      </c>
      <c r="ES3151" s="3">
        <v>1</v>
      </c>
      <c r="ET3151" s="3">
        <v>1</v>
      </c>
      <c r="EU3151" s="3">
        <v>1</v>
      </c>
      <c r="EW3151" s="3">
        <v>1</v>
      </c>
      <c r="EZ3151" s="3">
        <v>1</v>
      </c>
      <c r="FA3151" s="3">
        <v>1</v>
      </c>
      <c r="FB3151" s="3">
        <v>1</v>
      </c>
      <c r="FF3151" s="3">
        <v>1</v>
      </c>
      <c r="FG3151" s="3">
        <v>1</v>
      </c>
      <c r="FH3151" s="3">
        <v>1</v>
      </c>
      <c r="FI3151" s="3">
        <v>1</v>
      </c>
      <c r="FJ3151" s="3">
        <v>1</v>
      </c>
      <c r="FK3151" s="3">
        <v>1</v>
      </c>
      <c r="FL3151" s="3">
        <v>1</v>
      </c>
      <c r="FM3151" s="3">
        <v>1</v>
      </c>
      <c r="FN3151" s="3">
        <v>1</v>
      </c>
    </row>
    <row r="3152" spans="1:170">
      <c r="A3152" s="3" t="s">
        <v>3543</v>
      </c>
      <c r="B3152" s="6">
        <f>VLOOKUP(A3152,Species!A:F,6,FALSE)</f>
        <v>1</v>
      </c>
      <c r="D3152" s="3">
        <v>1</v>
      </c>
      <c r="E3152" s="3">
        <v>1</v>
      </c>
      <c r="G3152" s="3">
        <v>1</v>
      </c>
      <c r="L3152" s="3">
        <v>1</v>
      </c>
      <c r="N3152" s="3">
        <v>1</v>
      </c>
      <c r="Q3152" s="3">
        <v>1</v>
      </c>
      <c r="R3152" s="3">
        <v>1</v>
      </c>
      <c r="V3152" s="3">
        <v>1</v>
      </c>
      <c r="W3152" s="3">
        <v>1</v>
      </c>
      <c r="X3152" s="3">
        <v>1</v>
      </c>
      <c r="Y3152" s="3">
        <v>1</v>
      </c>
      <c r="AA3152" s="3">
        <v>1</v>
      </c>
      <c r="AD3152" s="3">
        <v>1</v>
      </c>
      <c r="AF3152" s="3">
        <v>1</v>
      </c>
      <c r="AG3152" s="3">
        <v>1</v>
      </c>
      <c r="AL3152" s="3">
        <v>1</v>
      </c>
      <c r="AQ3152" s="3">
        <v>1</v>
      </c>
      <c r="AU3152" s="3">
        <v>1</v>
      </c>
      <c r="AV3152" s="3">
        <v>1</v>
      </c>
      <c r="BA3152" s="3">
        <v>1</v>
      </c>
      <c r="BF3152" s="3">
        <v>1</v>
      </c>
      <c r="BG3152" s="3">
        <v>1</v>
      </c>
      <c r="BK3152" s="3">
        <v>1</v>
      </c>
      <c r="BO3152" s="3">
        <v>1</v>
      </c>
      <c r="BQ3152" s="3">
        <v>1</v>
      </c>
      <c r="BR3152" s="3">
        <v>1</v>
      </c>
      <c r="BS3152" s="3">
        <v>1</v>
      </c>
      <c r="BU3152" s="3">
        <v>1</v>
      </c>
      <c r="BV3152" s="3">
        <v>1</v>
      </c>
      <c r="BY3152" s="3">
        <v>1</v>
      </c>
      <c r="BZ3152" s="3">
        <v>1</v>
      </c>
      <c r="CA3152" s="3">
        <v>1</v>
      </c>
      <c r="CC3152" s="3">
        <v>1</v>
      </c>
      <c r="CD3152" s="3">
        <v>1</v>
      </c>
      <c r="CF3152" s="3">
        <v>1</v>
      </c>
      <c r="CG3152" s="3">
        <v>1</v>
      </c>
      <c r="CH3152" s="3">
        <v>1</v>
      </c>
      <c r="CK3152" s="3">
        <v>1</v>
      </c>
      <c r="CL3152" s="3">
        <v>1</v>
      </c>
      <c r="CM3152" s="3">
        <v>1</v>
      </c>
      <c r="CN3152" s="3">
        <v>1</v>
      </c>
      <c r="CQ3152" s="3">
        <v>1</v>
      </c>
      <c r="CT3152" s="3">
        <v>1</v>
      </c>
      <c r="CU3152" s="3">
        <v>1</v>
      </c>
      <c r="CV3152" s="3">
        <v>1</v>
      </c>
      <c r="CY3152" s="3">
        <v>1</v>
      </c>
      <c r="DD3152" s="3">
        <v>1</v>
      </c>
      <c r="DG3152" s="3">
        <v>1</v>
      </c>
      <c r="DJ3152" s="3">
        <v>1</v>
      </c>
      <c r="DK3152" s="3">
        <v>1</v>
      </c>
      <c r="DL3152" s="3">
        <v>1</v>
      </c>
      <c r="DM3152" s="3">
        <v>1</v>
      </c>
      <c r="DN3152" s="3">
        <v>1</v>
      </c>
      <c r="DQ3152" s="3">
        <v>1</v>
      </c>
      <c r="DR3152" s="3">
        <v>1</v>
      </c>
      <c r="DS3152" s="3">
        <v>1</v>
      </c>
      <c r="DU3152" s="3">
        <v>1</v>
      </c>
      <c r="DV3152" s="3">
        <v>1</v>
      </c>
      <c r="DX3152" s="3">
        <v>1</v>
      </c>
      <c r="DY3152" s="3">
        <v>1</v>
      </c>
      <c r="EB3152" s="3">
        <v>1</v>
      </c>
      <c r="EG3152" s="3">
        <v>1</v>
      </c>
      <c r="EK3152" s="3">
        <v>1</v>
      </c>
      <c r="EL3152" s="3">
        <v>1</v>
      </c>
      <c r="EM3152" s="3">
        <v>1</v>
      </c>
      <c r="EO3152" s="3">
        <v>1</v>
      </c>
      <c r="EP3152" s="3">
        <v>1</v>
      </c>
      <c r="EQ3152" s="3">
        <v>1</v>
      </c>
      <c r="ER3152" s="3">
        <v>1</v>
      </c>
      <c r="ES3152" s="3">
        <v>1</v>
      </c>
      <c r="EU3152" s="3">
        <v>1</v>
      </c>
      <c r="EW3152" s="3">
        <v>1</v>
      </c>
      <c r="EZ3152" s="3">
        <v>1</v>
      </c>
      <c r="FA3152" s="3">
        <v>1</v>
      </c>
      <c r="FB3152" s="3">
        <v>1</v>
      </c>
      <c r="FF3152" s="3">
        <v>1</v>
      </c>
      <c r="FG3152" s="3">
        <v>1</v>
      </c>
      <c r="FI3152" s="3">
        <v>1</v>
      </c>
      <c r="FJ3152" s="3">
        <v>1</v>
      </c>
      <c r="FL3152" s="3">
        <v>1</v>
      </c>
      <c r="FM3152" s="3">
        <v>1</v>
      </c>
    </row>
    <row r="3153" spans="1:170">
      <c r="A3153" s="3" t="s">
        <v>3544</v>
      </c>
      <c r="B3153" s="6">
        <f>VLOOKUP(A3153,Species!A:F,6,FALSE)</f>
        <v>1</v>
      </c>
      <c r="D3153" s="3">
        <v>1</v>
      </c>
      <c r="E3153" s="3">
        <v>1</v>
      </c>
      <c r="F3153" s="3">
        <v>1</v>
      </c>
      <c r="G3153" s="3">
        <v>1</v>
      </c>
      <c r="N3153" s="3">
        <v>1</v>
      </c>
      <c r="O3153" s="3">
        <v>1</v>
      </c>
      <c r="Q3153" s="3">
        <v>1</v>
      </c>
      <c r="R3153" s="3">
        <v>1</v>
      </c>
      <c r="W3153" s="3">
        <v>1</v>
      </c>
      <c r="X3153" s="3">
        <v>1</v>
      </c>
      <c r="Y3153" s="3">
        <v>1</v>
      </c>
      <c r="AA3153" s="3">
        <v>1</v>
      </c>
      <c r="AB3153" s="3">
        <v>1</v>
      </c>
      <c r="AD3153" s="3">
        <v>1</v>
      </c>
      <c r="AF3153" s="3">
        <v>1</v>
      </c>
      <c r="AG3153" s="3">
        <v>1</v>
      </c>
      <c r="AK3153" s="3">
        <v>1</v>
      </c>
      <c r="AP3153" s="3">
        <v>1</v>
      </c>
      <c r="AQ3153" s="3">
        <v>1</v>
      </c>
      <c r="AS3153" s="3">
        <v>1</v>
      </c>
      <c r="AV3153" s="3">
        <v>1</v>
      </c>
      <c r="AW3153" s="3">
        <v>1</v>
      </c>
      <c r="BA3153" s="3">
        <v>1</v>
      </c>
      <c r="BF3153" s="3">
        <v>1</v>
      </c>
      <c r="BK3153" s="3">
        <v>1</v>
      </c>
      <c r="BO3153" s="3">
        <v>1</v>
      </c>
      <c r="BR3153" s="3">
        <v>1</v>
      </c>
      <c r="BT3153" s="3">
        <v>1</v>
      </c>
      <c r="BU3153" s="3">
        <v>1</v>
      </c>
      <c r="BV3153" s="3">
        <v>1</v>
      </c>
      <c r="BX3153" s="3">
        <v>1</v>
      </c>
      <c r="BY3153" s="3">
        <v>1</v>
      </c>
      <c r="BZ3153" s="3">
        <v>1</v>
      </c>
      <c r="CA3153" s="3">
        <v>1</v>
      </c>
      <c r="CC3153" s="3">
        <v>1</v>
      </c>
      <c r="CD3153" s="3">
        <v>1</v>
      </c>
      <c r="CF3153" s="3">
        <v>1</v>
      </c>
      <c r="CG3153" s="3">
        <v>1</v>
      </c>
      <c r="CH3153" s="3">
        <v>1</v>
      </c>
      <c r="CK3153" s="3">
        <v>1</v>
      </c>
      <c r="CL3153" s="3">
        <v>1</v>
      </c>
      <c r="CM3153" s="3">
        <v>1</v>
      </c>
      <c r="CN3153" s="3">
        <v>1</v>
      </c>
      <c r="CQ3153" s="3">
        <v>1</v>
      </c>
      <c r="CU3153" s="3">
        <v>1</v>
      </c>
      <c r="CV3153" s="3">
        <v>1</v>
      </c>
      <c r="CY3153" s="3">
        <v>1</v>
      </c>
      <c r="CZ3153" s="3">
        <v>1</v>
      </c>
      <c r="DC3153" s="3">
        <v>1</v>
      </c>
      <c r="DD3153" s="3">
        <v>1</v>
      </c>
      <c r="DF3153" s="3">
        <v>1</v>
      </c>
      <c r="DG3153" s="3">
        <v>1</v>
      </c>
      <c r="DJ3153" s="3">
        <v>1</v>
      </c>
      <c r="DK3153" s="3">
        <v>1</v>
      </c>
      <c r="DL3153" s="3">
        <v>1</v>
      </c>
      <c r="DM3153" s="3">
        <v>1</v>
      </c>
      <c r="DN3153" s="3">
        <v>1</v>
      </c>
      <c r="DP3153" s="3">
        <v>1</v>
      </c>
      <c r="DR3153" s="3">
        <v>1</v>
      </c>
      <c r="DS3153" s="3">
        <v>1</v>
      </c>
      <c r="DU3153" s="3">
        <v>1</v>
      </c>
      <c r="DV3153" s="3">
        <v>1</v>
      </c>
      <c r="DY3153" s="3">
        <v>1</v>
      </c>
      <c r="EB3153" s="3">
        <v>1</v>
      </c>
      <c r="EG3153" s="3">
        <v>1</v>
      </c>
      <c r="EJ3153" s="3">
        <v>1</v>
      </c>
      <c r="EK3153" s="3">
        <v>1</v>
      </c>
      <c r="EL3153" s="3">
        <v>1</v>
      </c>
      <c r="EM3153" s="3">
        <v>1</v>
      </c>
      <c r="EO3153" s="3">
        <v>1</v>
      </c>
      <c r="EP3153" s="3">
        <v>1</v>
      </c>
      <c r="EQ3153" s="3">
        <v>1</v>
      </c>
      <c r="ER3153" s="3">
        <v>1</v>
      </c>
      <c r="ES3153" s="3">
        <v>1</v>
      </c>
      <c r="ET3153" s="3">
        <v>1</v>
      </c>
      <c r="EU3153" s="3">
        <v>1</v>
      </c>
      <c r="EW3153" s="3">
        <v>1</v>
      </c>
      <c r="EZ3153" s="3">
        <v>1</v>
      </c>
      <c r="FA3153" s="3">
        <v>1</v>
      </c>
      <c r="FB3153" s="3">
        <v>1</v>
      </c>
      <c r="FF3153" s="3">
        <v>1</v>
      </c>
      <c r="FG3153" s="3">
        <v>1</v>
      </c>
      <c r="FH3153" s="3">
        <v>1</v>
      </c>
      <c r="FI3153" s="3">
        <v>1</v>
      </c>
      <c r="FJ3153" s="3">
        <v>1</v>
      </c>
      <c r="FL3153" s="3">
        <v>1</v>
      </c>
      <c r="FM3153" s="3">
        <v>1</v>
      </c>
      <c r="FN3153" s="3">
        <v>1</v>
      </c>
    </row>
    <row r="3154" spans="1:170">
      <c r="A3154" s="3" t="s">
        <v>3545</v>
      </c>
      <c r="B3154" s="6">
        <f>VLOOKUP(A3154,Species!A:F,6,FALSE)</f>
        <v>1</v>
      </c>
      <c r="D3154" s="3">
        <v>1</v>
      </c>
      <c r="E3154" s="3">
        <v>1</v>
      </c>
      <c r="L3154" s="3">
        <v>1</v>
      </c>
      <c r="N3154" s="3">
        <v>1</v>
      </c>
      <c r="Q3154" s="3">
        <v>1</v>
      </c>
      <c r="W3154" s="3">
        <v>1</v>
      </c>
      <c r="Y3154" s="3">
        <v>1</v>
      </c>
      <c r="AA3154" s="3">
        <v>1</v>
      </c>
      <c r="AB3154" s="3">
        <v>1</v>
      </c>
      <c r="AD3154" s="3">
        <v>1</v>
      </c>
      <c r="AG3154" s="3">
        <v>1</v>
      </c>
      <c r="AQ3154" s="3">
        <v>1</v>
      </c>
      <c r="AS3154" s="3">
        <v>1</v>
      </c>
      <c r="AU3154" s="3">
        <v>1</v>
      </c>
      <c r="AV3154" s="3">
        <v>1</v>
      </c>
      <c r="BG3154" s="3">
        <v>1</v>
      </c>
      <c r="BK3154" s="3">
        <v>1</v>
      </c>
      <c r="BO3154" s="3">
        <v>1</v>
      </c>
      <c r="BS3154" s="3">
        <v>1</v>
      </c>
      <c r="BU3154" s="3">
        <v>1</v>
      </c>
      <c r="BY3154" s="3">
        <v>1</v>
      </c>
      <c r="CA3154" s="3">
        <v>1</v>
      </c>
      <c r="CC3154" s="3">
        <v>1</v>
      </c>
      <c r="CH3154" s="3">
        <v>1</v>
      </c>
      <c r="CK3154" s="3">
        <v>1</v>
      </c>
      <c r="CL3154" s="3">
        <v>1</v>
      </c>
      <c r="CM3154" s="3">
        <v>1</v>
      </c>
      <c r="CN3154" s="3">
        <v>1</v>
      </c>
      <c r="CQ3154" s="3">
        <v>1</v>
      </c>
      <c r="CT3154" s="3">
        <v>1</v>
      </c>
      <c r="CU3154" s="3">
        <v>1</v>
      </c>
      <c r="CY3154" s="3">
        <v>1</v>
      </c>
      <c r="CZ3154" s="3">
        <v>1</v>
      </c>
      <c r="DD3154" s="3">
        <v>1</v>
      </c>
      <c r="DG3154" s="3">
        <v>1</v>
      </c>
      <c r="DK3154" s="3">
        <v>1</v>
      </c>
      <c r="DL3154" s="3">
        <v>1</v>
      </c>
      <c r="DM3154" s="3">
        <v>1</v>
      </c>
      <c r="DN3154" s="3">
        <v>1</v>
      </c>
      <c r="DP3154" s="3">
        <v>1</v>
      </c>
      <c r="DS3154" s="3">
        <v>1</v>
      </c>
      <c r="DU3154" s="3">
        <v>1</v>
      </c>
      <c r="DV3154" s="3">
        <v>1</v>
      </c>
      <c r="DY3154" s="3">
        <v>1</v>
      </c>
      <c r="EB3154" s="3">
        <v>1</v>
      </c>
      <c r="EG3154" s="3">
        <v>1</v>
      </c>
      <c r="EK3154" s="3">
        <v>1</v>
      </c>
      <c r="EL3154" s="3">
        <v>1</v>
      </c>
      <c r="EP3154" s="3">
        <v>1</v>
      </c>
      <c r="ER3154" s="3">
        <v>1</v>
      </c>
      <c r="EW3154" s="3">
        <v>1</v>
      </c>
      <c r="EZ3154" s="3">
        <v>1</v>
      </c>
      <c r="FA3154" s="3">
        <v>1</v>
      </c>
      <c r="FB3154" s="3">
        <v>1</v>
      </c>
      <c r="FF3154" s="3">
        <v>1</v>
      </c>
      <c r="FG3154" s="3">
        <v>1</v>
      </c>
      <c r="FH3154" s="3">
        <v>1</v>
      </c>
      <c r="FI3154" s="3">
        <v>1</v>
      </c>
      <c r="FJ3154" s="3">
        <v>1</v>
      </c>
      <c r="FM3154" s="3">
        <v>1</v>
      </c>
      <c r="FN3154" s="3">
        <v>1</v>
      </c>
    </row>
    <row r="3155" spans="1:170">
      <c r="A3155" s="3" t="s">
        <v>3546</v>
      </c>
      <c r="B3155" s="6">
        <f>VLOOKUP(A3155,Species!A:F,6,FALSE)</f>
        <v>1</v>
      </c>
      <c r="D3155" s="3">
        <v>1</v>
      </c>
      <c r="E3155" s="3">
        <v>1</v>
      </c>
      <c r="O3155" s="3">
        <v>1</v>
      </c>
      <c r="Q3155" s="3">
        <v>1</v>
      </c>
      <c r="R3155" s="3">
        <v>1</v>
      </c>
      <c r="W3155" s="3">
        <v>1</v>
      </c>
      <c r="X3155" s="3">
        <v>1</v>
      </c>
      <c r="Y3155" s="3">
        <v>1</v>
      </c>
      <c r="AB3155" s="3">
        <v>1</v>
      </c>
      <c r="AF3155" s="3">
        <v>1</v>
      </c>
      <c r="AQ3155" s="3">
        <v>1</v>
      </c>
      <c r="AS3155" s="3">
        <v>1</v>
      </c>
      <c r="AV3155" s="3">
        <v>1</v>
      </c>
      <c r="BK3155" s="3">
        <v>1</v>
      </c>
      <c r="BO3155" s="3">
        <v>1</v>
      </c>
      <c r="BR3155" s="3">
        <v>1</v>
      </c>
      <c r="BT3155" s="3">
        <v>1</v>
      </c>
      <c r="BU3155" s="3">
        <v>1</v>
      </c>
      <c r="BV3155" s="3">
        <v>1</v>
      </c>
      <c r="BX3155" s="3">
        <v>1</v>
      </c>
      <c r="BY3155" s="3">
        <v>1</v>
      </c>
      <c r="BZ3155" s="3">
        <v>1</v>
      </c>
      <c r="CA3155" s="3">
        <v>1</v>
      </c>
      <c r="CC3155" s="3">
        <v>1</v>
      </c>
      <c r="CD3155" s="3">
        <v>1</v>
      </c>
      <c r="CF3155" s="3">
        <v>1</v>
      </c>
      <c r="CG3155" s="3">
        <v>1</v>
      </c>
      <c r="CH3155" s="3">
        <v>1</v>
      </c>
      <c r="CK3155" s="3">
        <v>1</v>
      </c>
      <c r="CU3155" s="3">
        <v>1</v>
      </c>
      <c r="CY3155" s="3">
        <v>1</v>
      </c>
      <c r="DG3155" s="3">
        <v>1</v>
      </c>
      <c r="DK3155" s="3">
        <v>1</v>
      </c>
      <c r="DL3155" s="3">
        <v>1</v>
      </c>
      <c r="DN3155" s="3">
        <v>1</v>
      </c>
      <c r="DP3155" s="3">
        <v>1</v>
      </c>
      <c r="DV3155" s="3">
        <v>1</v>
      </c>
      <c r="EB3155" s="3">
        <v>1</v>
      </c>
      <c r="EG3155" s="3">
        <v>1</v>
      </c>
      <c r="EK3155" s="3">
        <v>1</v>
      </c>
      <c r="EL3155" s="3">
        <v>1</v>
      </c>
      <c r="EP3155" s="3">
        <v>1</v>
      </c>
      <c r="EQ3155" s="3">
        <v>1</v>
      </c>
      <c r="ER3155" s="3">
        <v>1</v>
      </c>
      <c r="ES3155" s="3">
        <v>1</v>
      </c>
      <c r="EU3155" s="3">
        <v>1</v>
      </c>
      <c r="EW3155" s="3">
        <v>1</v>
      </c>
      <c r="FA3155" s="3">
        <v>1</v>
      </c>
      <c r="FB3155" s="3">
        <v>1</v>
      </c>
      <c r="FF3155" s="3">
        <v>1</v>
      </c>
      <c r="FG3155" s="3">
        <v>1</v>
      </c>
      <c r="FH3155" s="3">
        <v>1</v>
      </c>
      <c r="FI3155" s="3">
        <v>1</v>
      </c>
      <c r="FL3155" s="3">
        <v>1</v>
      </c>
      <c r="FM3155" s="3">
        <v>1</v>
      </c>
      <c r="FN3155" s="3">
        <v>1</v>
      </c>
    </row>
    <row r="3156" spans="1:170">
      <c r="A3156" s="3" t="s">
        <v>3547</v>
      </c>
      <c r="B3156" s="6">
        <f>VLOOKUP(A3156,Species!A:F,6,FALSE)</f>
        <v>1</v>
      </c>
      <c r="D3156" s="3">
        <v>1</v>
      </c>
      <c r="L3156" s="3">
        <v>1</v>
      </c>
      <c r="N3156" s="3">
        <v>1</v>
      </c>
      <c r="O3156" s="3">
        <v>1</v>
      </c>
      <c r="Q3156" s="3">
        <v>1</v>
      </c>
      <c r="R3156" s="3">
        <v>1</v>
      </c>
      <c r="W3156" s="3">
        <v>1</v>
      </c>
      <c r="X3156" s="3">
        <v>1</v>
      </c>
      <c r="Y3156" s="3">
        <v>1</v>
      </c>
      <c r="AA3156" s="3">
        <v>1</v>
      </c>
      <c r="AB3156" s="3">
        <v>1</v>
      </c>
      <c r="AC3156" s="3">
        <v>1</v>
      </c>
      <c r="AD3156" s="3">
        <v>1</v>
      </c>
      <c r="AE3156" s="3">
        <v>1</v>
      </c>
      <c r="AF3156" s="3">
        <v>1</v>
      </c>
      <c r="AG3156" s="3">
        <v>1</v>
      </c>
      <c r="AH3156" s="3">
        <v>1</v>
      </c>
      <c r="AI3156" s="3">
        <v>1</v>
      </c>
      <c r="AK3156" s="3">
        <v>1</v>
      </c>
      <c r="AM3156" s="3">
        <v>1</v>
      </c>
      <c r="AN3156" s="3">
        <v>1</v>
      </c>
      <c r="AP3156" s="3">
        <v>1</v>
      </c>
      <c r="AQ3156" s="3">
        <v>1</v>
      </c>
      <c r="AS3156" s="3">
        <v>1</v>
      </c>
      <c r="AT3156" s="3">
        <v>1</v>
      </c>
      <c r="AU3156" s="3">
        <v>1</v>
      </c>
      <c r="AV3156" s="3">
        <v>1</v>
      </c>
      <c r="AW3156" s="3">
        <v>1</v>
      </c>
      <c r="AZ3156" s="3">
        <v>1</v>
      </c>
      <c r="BC3156" s="3">
        <v>1</v>
      </c>
      <c r="BG3156" s="3">
        <v>1</v>
      </c>
      <c r="BK3156" s="3">
        <v>1</v>
      </c>
      <c r="BO3156" s="3">
        <v>1</v>
      </c>
      <c r="BP3156" s="3">
        <v>1</v>
      </c>
      <c r="BQ3156" s="3">
        <v>1</v>
      </c>
      <c r="BR3156" s="3">
        <v>1</v>
      </c>
      <c r="BS3156" s="3">
        <v>1</v>
      </c>
      <c r="BT3156" s="3">
        <v>1</v>
      </c>
      <c r="BU3156" s="3">
        <v>1</v>
      </c>
      <c r="BV3156" s="3">
        <v>1</v>
      </c>
      <c r="BW3156" s="3">
        <v>1</v>
      </c>
      <c r="BX3156" s="3">
        <v>1</v>
      </c>
      <c r="CA3156" s="3">
        <v>1</v>
      </c>
      <c r="CB3156" s="3">
        <v>1</v>
      </c>
      <c r="CC3156" s="3">
        <v>1</v>
      </c>
      <c r="CD3156" s="3">
        <v>1</v>
      </c>
      <c r="CF3156" s="3">
        <v>1</v>
      </c>
      <c r="CH3156" s="3">
        <v>1</v>
      </c>
      <c r="CI3156" s="3">
        <v>1</v>
      </c>
      <c r="CK3156" s="3">
        <v>1</v>
      </c>
      <c r="CL3156" s="3">
        <v>1</v>
      </c>
      <c r="CM3156" s="3">
        <v>1</v>
      </c>
      <c r="CN3156" s="3">
        <v>1</v>
      </c>
      <c r="CQ3156" s="3">
        <v>1</v>
      </c>
      <c r="CT3156" s="3">
        <v>1</v>
      </c>
      <c r="CU3156" s="3">
        <v>1</v>
      </c>
      <c r="CV3156" s="3">
        <v>1</v>
      </c>
      <c r="CY3156" s="3">
        <v>1</v>
      </c>
      <c r="CZ3156" s="3">
        <v>1</v>
      </c>
      <c r="DB3156" s="3">
        <v>1</v>
      </c>
      <c r="DC3156" s="3">
        <v>1</v>
      </c>
      <c r="DD3156" s="3">
        <v>1</v>
      </c>
      <c r="DG3156" s="3">
        <v>1</v>
      </c>
      <c r="DH3156" s="3">
        <v>1</v>
      </c>
      <c r="DK3156" s="3">
        <v>1</v>
      </c>
      <c r="DL3156" s="3">
        <v>1</v>
      </c>
      <c r="DM3156" s="3">
        <v>1</v>
      </c>
      <c r="DN3156" s="3">
        <v>1</v>
      </c>
      <c r="DP3156" s="3">
        <v>1</v>
      </c>
      <c r="DQ3156" s="3">
        <v>1</v>
      </c>
      <c r="DS3156" s="3">
        <v>1</v>
      </c>
      <c r="DT3156" s="3">
        <v>1</v>
      </c>
      <c r="DU3156" s="3">
        <v>1</v>
      </c>
      <c r="DV3156" s="3">
        <v>1</v>
      </c>
      <c r="DY3156" s="3">
        <v>1</v>
      </c>
      <c r="EB3156" s="3">
        <v>1</v>
      </c>
      <c r="EG3156" s="3">
        <v>1</v>
      </c>
      <c r="EK3156" s="3">
        <v>1</v>
      </c>
      <c r="EL3156" s="3">
        <v>1</v>
      </c>
      <c r="EM3156" s="3">
        <v>1</v>
      </c>
      <c r="EO3156" s="3">
        <v>1</v>
      </c>
      <c r="EP3156" s="3">
        <v>1</v>
      </c>
      <c r="EQ3156" s="3">
        <v>1</v>
      </c>
      <c r="ER3156" s="3">
        <v>1</v>
      </c>
      <c r="ES3156" s="3">
        <v>1</v>
      </c>
      <c r="ET3156" s="3">
        <v>1</v>
      </c>
      <c r="EU3156" s="3">
        <v>1</v>
      </c>
      <c r="EW3156" s="3">
        <v>1</v>
      </c>
      <c r="EZ3156" s="3">
        <v>1</v>
      </c>
      <c r="FA3156" s="3">
        <v>1</v>
      </c>
      <c r="FB3156" s="3">
        <v>1</v>
      </c>
      <c r="FF3156" s="3">
        <v>1</v>
      </c>
      <c r="FG3156" s="3">
        <v>1</v>
      </c>
      <c r="FH3156" s="3">
        <v>1</v>
      </c>
      <c r="FI3156" s="3">
        <v>1</v>
      </c>
      <c r="FJ3156" s="3">
        <v>1</v>
      </c>
      <c r="FL3156" s="3">
        <v>1</v>
      </c>
      <c r="FM3156" s="3">
        <v>1</v>
      </c>
      <c r="FN3156" s="3">
        <v>1</v>
      </c>
    </row>
    <row r="3157" spans="1:170">
      <c r="A3157" s="3" t="s">
        <v>3548</v>
      </c>
      <c r="B3157" s="6">
        <f>VLOOKUP(A3157,Species!A:F,6,FALSE)</f>
        <v>1</v>
      </c>
      <c r="D3157" s="3">
        <v>1</v>
      </c>
      <c r="E3157" s="3">
        <v>1</v>
      </c>
      <c r="G3157" s="3">
        <v>1</v>
      </c>
      <c r="L3157" s="3">
        <v>1</v>
      </c>
      <c r="O3157" s="3">
        <v>1</v>
      </c>
      <c r="Q3157" s="3">
        <v>1</v>
      </c>
      <c r="R3157" s="3">
        <v>1</v>
      </c>
      <c r="V3157" s="3">
        <v>1</v>
      </c>
      <c r="W3157" s="3">
        <v>1</v>
      </c>
      <c r="X3157" s="3">
        <v>1</v>
      </c>
      <c r="Y3157" s="3">
        <v>1</v>
      </c>
      <c r="AB3157" s="3">
        <v>1</v>
      </c>
      <c r="AD3157" s="3">
        <v>1</v>
      </c>
      <c r="AF3157" s="3">
        <v>1</v>
      </c>
      <c r="AG3157" s="3">
        <v>1</v>
      </c>
      <c r="AK3157" s="3">
        <v>1</v>
      </c>
      <c r="AP3157" s="3">
        <v>1</v>
      </c>
      <c r="AQ3157" s="3">
        <v>1</v>
      </c>
      <c r="AS3157" s="3">
        <v>1</v>
      </c>
      <c r="AU3157" s="3">
        <v>1</v>
      </c>
      <c r="AV3157" s="3">
        <v>1</v>
      </c>
      <c r="AW3157" s="3">
        <v>1</v>
      </c>
      <c r="BA3157" s="3">
        <v>1</v>
      </c>
      <c r="BF3157" s="3">
        <v>1</v>
      </c>
      <c r="BG3157" s="3">
        <v>1</v>
      </c>
      <c r="BH3157" s="3">
        <v>1</v>
      </c>
      <c r="BK3157" s="3">
        <v>1</v>
      </c>
      <c r="BN3157" s="3">
        <v>1</v>
      </c>
      <c r="BO3157" s="3">
        <v>1</v>
      </c>
      <c r="BR3157" s="3">
        <v>1</v>
      </c>
      <c r="BS3157" s="3">
        <v>1</v>
      </c>
      <c r="BT3157" s="3">
        <v>1</v>
      </c>
      <c r="BU3157" s="3">
        <v>1</v>
      </c>
      <c r="BV3157" s="3">
        <v>1</v>
      </c>
      <c r="BX3157" s="3">
        <v>1</v>
      </c>
      <c r="BY3157" s="3">
        <v>1</v>
      </c>
      <c r="BZ3157" s="3">
        <v>1</v>
      </c>
      <c r="CA3157" s="3">
        <v>1</v>
      </c>
      <c r="CB3157" s="3">
        <v>1</v>
      </c>
      <c r="CC3157" s="3">
        <v>1</v>
      </c>
      <c r="CD3157" s="3">
        <v>1</v>
      </c>
      <c r="CF3157" s="3">
        <v>1</v>
      </c>
      <c r="CG3157" s="3">
        <v>1</v>
      </c>
      <c r="CH3157" s="3">
        <v>1</v>
      </c>
      <c r="CK3157" s="3">
        <v>1</v>
      </c>
      <c r="CL3157" s="3">
        <v>1</v>
      </c>
      <c r="CM3157" s="3">
        <v>1</v>
      </c>
      <c r="CN3157" s="3">
        <v>1</v>
      </c>
      <c r="CQ3157" s="3">
        <v>1</v>
      </c>
      <c r="CS3157" s="3">
        <v>1</v>
      </c>
      <c r="CT3157" s="3">
        <v>1</v>
      </c>
      <c r="CU3157" s="3">
        <v>1</v>
      </c>
      <c r="CV3157" s="3">
        <v>1</v>
      </c>
      <c r="CY3157" s="3">
        <v>1</v>
      </c>
      <c r="CZ3157" s="3">
        <v>1</v>
      </c>
      <c r="DC3157" s="3">
        <v>1</v>
      </c>
      <c r="DD3157" s="3">
        <v>1</v>
      </c>
      <c r="DF3157" s="3">
        <v>1</v>
      </c>
      <c r="DG3157" s="3">
        <v>1</v>
      </c>
      <c r="DJ3157" s="3">
        <v>1</v>
      </c>
      <c r="DK3157" s="3">
        <v>1</v>
      </c>
      <c r="DL3157" s="3">
        <v>1</v>
      </c>
      <c r="DM3157" s="3">
        <v>1</v>
      </c>
      <c r="DN3157" s="3">
        <v>1</v>
      </c>
      <c r="DP3157" s="3">
        <v>1</v>
      </c>
      <c r="DQ3157" s="3">
        <v>1</v>
      </c>
      <c r="DR3157" s="3">
        <v>1</v>
      </c>
      <c r="DS3157" s="3">
        <v>1</v>
      </c>
      <c r="DU3157" s="3">
        <v>1</v>
      </c>
      <c r="DV3157" s="3">
        <v>1</v>
      </c>
      <c r="DY3157" s="3">
        <v>1</v>
      </c>
      <c r="EB3157" s="3">
        <v>1</v>
      </c>
      <c r="EG3157" s="3">
        <v>1</v>
      </c>
      <c r="EJ3157" s="3">
        <v>1</v>
      </c>
      <c r="EK3157" s="3">
        <v>1</v>
      </c>
      <c r="EL3157" s="3">
        <v>1</v>
      </c>
      <c r="EM3157" s="3">
        <v>1</v>
      </c>
      <c r="EO3157" s="3">
        <v>1</v>
      </c>
      <c r="EP3157" s="3">
        <v>1</v>
      </c>
      <c r="EQ3157" s="3">
        <v>1</v>
      </c>
      <c r="ER3157" s="3">
        <v>1</v>
      </c>
      <c r="ES3157" s="3">
        <v>1</v>
      </c>
      <c r="ET3157" s="3">
        <v>1</v>
      </c>
      <c r="EU3157" s="3">
        <v>1</v>
      </c>
      <c r="EW3157" s="3">
        <v>1</v>
      </c>
      <c r="EZ3157" s="3">
        <v>1</v>
      </c>
      <c r="FB3157" s="3">
        <v>1</v>
      </c>
      <c r="FF3157" s="3">
        <v>1</v>
      </c>
      <c r="FG3157" s="3">
        <v>1</v>
      </c>
      <c r="FH3157" s="3">
        <v>1</v>
      </c>
      <c r="FI3157" s="3">
        <v>1</v>
      </c>
      <c r="FJ3157" s="3">
        <v>1</v>
      </c>
      <c r="FL3157" s="3">
        <v>1</v>
      </c>
      <c r="FM3157" s="3">
        <v>1</v>
      </c>
      <c r="FN3157" s="3">
        <v>1</v>
      </c>
    </row>
    <row r="3158" spans="1:170">
      <c r="A3158" s="3" t="s">
        <v>3549</v>
      </c>
      <c r="B3158" s="6">
        <f>VLOOKUP(A3158,Species!A:F,6,FALSE)</f>
        <v>1</v>
      </c>
      <c r="D3158" s="3">
        <v>1</v>
      </c>
      <c r="E3158" s="3">
        <v>1</v>
      </c>
      <c r="G3158" s="3">
        <v>1</v>
      </c>
      <c r="O3158" s="3">
        <v>1</v>
      </c>
      <c r="X3158" s="3">
        <v>1</v>
      </c>
      <c r="AA3158" s="3">
        <v>1</v>
      </c>
      <c r="AF3158" s="3">
        <v>1</v>
      </c>
      <c r="AG3158" s="3">
        <v>1</v>
      </c>
      <c r="AQ3158" s="3">
        <v>1</v>
      </c>
      <c r="AS3158" s="3">
        <v>1</v>
      </c>
      <c r="AV3158" s="3">
        <v>1</v>
      </c>
      <c r="AW3158" s="3">
        <v>1</v>
      </c>
      <c r="BA3158" s="3">
        <v>1</v>
      </c>
      <c r="BV3158" s="3">
        <v>1</v>
      </c>
      <c r="BW3158" s="3">
        <v>1</v>
      </c>
      <c r="BX3158" s="3">
        <v>1</v>
      </c>
      <c r="BZ3158" s="3">
        <v>1</v>
      </c>
      <c r="CB3158" s="3">
        <v>1</v>
      </c>
      <c r="CC3158" s="3">
        <v>1</v>
      </c>
      <c r="CD3158" s="3">
        <v>1</v>
      </c>
      <c r="CF3158" s="3">
        <v>1</v>
      </c>
      <c r="CH3158" s="3">
        <v>1</v>
      </c>
      <c r="CN3158" s="3">
        <v>1</v>
      </c>
      <c r="CQ3158" s="3">
        <v>1</v>
      </c>
      <c r="CU3158" s="3">
        <v>1</v>
      </c>
      <c r="CV3158" s="3">
        <v>1</v>
      </c>
      <c r="CY3158" s="3">
        <v>1</v>
      </c>
      <c r="DK3158" s="3">
        <v>1</v>
      </c>
      <c r="DR3158" s="3">
        <v>1</v>
      </c>
      <c r="DY3158" s="3">
        <v>1</v>
      </c>
      <c r="EB3158" s="3">
        <v>1</v>
      </c>
      <c r="EG3158" s="3">
        <v>1</v>
      </c>
      <c r="EL3158" s="3">
        <v>1</v>
      </c>
      <c r="EM3158" s="3">
        <v>1</v>
      </c>
      <c r="EP3158" s="3">
        <v>1</v>
      </c>
      <c r="EQ3158" s="3">
        <v>1</v>
      </c>
      <c r="ES3158" s="3">
        <v>1</v>
      </c>
      <c r="EU3158" s="3">
        <v>1</v>
      </c>
      <c r="EW3158" s="3">
        <v>1</v>
      </c>
      <c r="FB3158" s="3">
        <v>1</v>
      </c>
      <c r="FH3158" s="3">
        <v>1</v>
      </c>
      <c r="FI3158" s="3">
        <v>1</v>
      </c>
      <c r="FK3158" s="3">
        <v>1</v>
      </c>
      <c r="FM3158" s="3">
        <v>1</v>
      </c>
    </row>
    <row r="3159" spans="1:170">
      <c r="A3159" s="3" t="s">
        <v>3550</v>
      </c>
      <c r="B3159" s="6">
        <f>VLOOKUP(A3159,Species!A:F,6,FALSE)</f>
        <v>1</v>
      </c>
      <c r="D3159" s="3">
        <v>1</v>
      </c>
      <c r="F3159" s="3">
        <v>1</v>
      </c>
      <c r="G3159" s="3">
        <v>1</v>
      </c>
      <c r="N3159" s="3">
        <v>1</v>
      </c>
      <c r="O3159" s="3">
        <v>1</v>
      </c>
      <c r="Q3159" s="3">
        <v>1</v>
      </c>
      <c r="R3159" s="3">
        <v>1</v>
      </c>
      <c r="X3159" s="3">
        <v>1</v>
      </c>
      <c r="Y3159" s="3">
        <v>1</v>
      </c>
      <c r="AA3159" s="3">
        <v>1</v>
      </c>
      <c r="AB3159" s="3">
        <v>1</v>
      </c>
      <c r="AD3159" s="3">
        <v>1</v>
      </c>
      <c r="AF3159" s="3">
        <v>1</v>
      </c>
      <c r="AG3159" s="3">
        <v>1</v>
      </c>
      <c r="AN3159" s="3">
        <v>1</v>
      </c>
      <c r="AQ3159" s="3">
        <v>1</v>
      </c>
      <c r="AS3159" s="3">
        <v>1</v>
      </c>
      <c r="AU3159" s="3">
        <v>1</v>
      </c>
      <c r="BA3159" s="3">
        <v>1</v>
      </c>
      <c r="BK3159" s="3">
        <v>1</v>
      </c>
      <c r="BO3159" s="3">
        <v>1</v>
      </c>
      <c r="BR3159" s="3">
        <v>1</v>
      </c>
      <c r="BT3159" s="3">
        <v>1</v>
      </c>
      <c r="BU3159" s="3">
        <v>1</v>
      </c>
      <c r="BV3159" s="3">
        <v>1</v>
      </c>
      <c r="BX3159" s="3">
        <v>1</v>
      </c>
      <c r="BY3159" s="3">
        <v>1</v>
      </c>
      <c r="BZ3159" s="3">
        <v>1</v>
      </c>
      <c r="CA3159" s="3">
        <v>1</v>
      </c>
      <c r="CC3159" s="3">
        <v>1</v>
      </c>
      <c r="CD3159" s="3">
        <v>1</v>
      </c>
      <c r="CF3159" s="3">
        <v>1</v>
      </c>
      <c r="CG3159" s="3">
        <v>1</v>
      </c>
      <c r="CH3159" s="3">
        <v>1</v>
      </c>
      <c r="CK3159" s="3">
        <v>1</v>
      </c>
      <c r="CL3159" s="3">
        <v>1</v>
      </c>
      <c r="CM3159" s="3">
        <v>1</v>
      </c>
      <c r="CN3159" s="3">
        <v>1</v>
      </c>
      <c r="CV3159" s="3">
        <v>1</v>
      </c>
      <c r="CY3159" s="3">
        <v>1</v>
      </c>
      <c r="CZ3159" s="3">
        <v>1</v>
      </c>
      <c r="DE3159" s="3">
        <v>1</v>
      </c>
      <c r="DF3159" s="3">
        <v>1</v>
      </c>
      <c r="DG3159" s="3">
        <v>1</v>
      </c>
      <c r="DJ3159" s="3">
        <v>1</v>
      </c>
      <c r="DK3159" s="3">
        <v>1</v>
      </c>
      <c r="DL3159" s="3">
        <v>1</v>
      </c>
      <c r="DN3159" s="3">
        <v>1</v>
      </c>
      <c r="DR3159" s="3">
        <v>1</v>
      </c>
      <c r="DV3159" s="3">
        <v>1</v>
      </c>
      <c r="EB3159" s="3">
        <v>1</v>
      </c>
      <c r="EG3159" s="3">
        <v>1</v>
      </c>
      <c r="EJ3159" s="3">
        <v>1</v>
      </c>
      <c r="EK3159" s="3">
        <v>1</v>
      </c>
      <c r="EL3159" s="3">
        <v>1</v>
      </c>
      <c r="EM3159" s="3">
        <v>1</v>
      </c>
      <c r="EO3159" s="3">
        <v>1</v>
      </c>
      <c r="EP3159" s="3">
        <v>1</v>
      </c>
      <c r="EQ3159" s="3">
        <v>1</v>
      </c>
      <c r="ER3159" s="3">
        <v>1</v>
      </c>
      <c r="ES3159" s="3">
        <v>1</v>
      </c>
      <c r="ET3159" s="3">
        <v>1</v>
      </c>
      <c r="EW3159" s="3">
        <v>1</v>
      </c>
      <c r="EZ3159" s="3">
        <v>1</v>
      </c>
      <c r="FA3159" s="3">
        <v>1</v>
      </c>
      <c r="FB3159" s="3">
        <v>1</v>
      </c>
      <c r="FG3159" s="3">
        <v>1</v>
      </c>
      <c r="FI3159" s="3">
        <v>1</v>
      </c>
      <c r="FJ3159" s="3">
        <v>1</v>
      </c>
      <c r="FL3159" s="3">
        <v>1</v>
      </c>
      <c r="FM3159" s="3">
        <v>1</v>
      </c>
      <c r="FN3159" s="3">
        <v>1</v>
      </c>
    </row>
    <row r="3160" spans="1:170">
      <c r="A3160" s="3" t="s">
        <v>3551</v>
      </c>
      <c r="B3160" s="6">
        <f>VLOOKUP(A3160,Species!A:F,6,FALSE)</f>
        <v>1</v>
      </c>
      <c r="D3160" s="3">
        <v>1</v>
      </c>
      <c r="E3160" s="3">
        <v>1</v>
      </c>
      <c r="F3160" s="3">
        <v>1</v>
      </c>
      <c r="L3160" s="3">
        <v>1</v>
      </c>
      <c r="N3160" s="3">
        <v>1</v>
      </c>
      <c r="O3160" s="3">
        <v>1</v>
      </c>
      <c r="Q3160" s="3">
        <v>1</v>
      </c>
      <c r="R3160" s="3">
        <v>1</v>
      </c>
      <c r="W3160" s="3">
        <v>1</v>
      </c>
      <c r="X3160" s="3">
        <v>1</v>
      </c>
      <c r="Y3160" s="3">
        <v>1</v>
      </c>
      <c r="AA3160" s="3">
        <v>1</v>
      </c>
      <c r="AB3160" s="3">
        <v>1</v>
      </c>
      <c r="AD3160" s="3">
        <v>1</v>
      </c>
      <c r="AF3160" s="3">
        <v>1</v>
      </c>
      <c r="AG3160" s="3">
        <v>1</v>
      </c>
      <c r="AK3160" s="3">
        <v>1</v>
      </c>
      <c r="AQ3160" s="3">
        <v>1</v>
      </c>
      <c r="AS3160" s="3">
        <v>1</v>
      </c>
      <c r="AU3160" s="3">
        <v>1</v>
      </c>
      <c r="AV3160" s="3">
        <v>1</v>
      </c>
      <c r="AW3160" s="3">
        <v>1</v>
      </c>
      <c r="BA3160" s="3">
        <v>1</v>
      </c>
      <c r="BC3160" s="3">
        <v>1</v>
      </c>
      <c r="BF3160" s="3">
        <v>1</v>
      </c>
      <c r="BG3160" s="3">
        <v>1</v>
      </c>
      <c r="BH3160" s="3">
        <v>1</v>
      </c>
      <c r="BK3160" s="3">
        <v>1</v>
      </c>
      <c r="BN3160" s="3">
        <v>1</v>
      </c>
      <c r="BO3160" s="3">
        <v>1</v>
      </c>
      <c r="BQ3160" s="3">
        <v>1</v>
      </c>
      <c r="BR3160" s="3">
        <v>1</v>
      </c>
      <c r="BT3160" s="3">
        <v>1</v>
      </c>
      <c r="BU3160" s="3">
        <v>1</v>
      </c>
      <c r="BV3160" s="3">
        <v>1</v>
      </c>
      <c r="BW3160" s="3">
        <v>1</v>
      </c>
      <c r="BX3160" s="3">
        <v>1</v>
      </c>
      <c r="BY3160" s="3">
        <v>1</v>
      </c>
      <c r="BZ3160" s="3">
        <v>1</v>
      </c>
      <c r="CA3160" s="3">
        <v>1</v>
      </c>
      <c r="CC3160" s="3">
        <v>1</v>
      </c>
      <c r="CD3160" s="3">
        <v>1</v>
      </c>
      <c r="CF3160" s="3">
        <v>1</v>
      </c>
      <c r="CG3160" s="3">
        <v>1</v>
      </c>
      <c r="CH3160" s="3">
        <v>1</v>
      </c>
      <c r="CK3160" s="3">
        <v>1</v>
      </c>
      <c r="CL3160" s="3">
        <v>1</v>
      </c>
      <c r="CM3160" s="3">
        <v>1</v>
      </c>
      <c r="CN3160" s="3">
        <v>1</v>
      </c>
      <c r="CQ3160" s="3">
        <v>1</v>
      </c>
      <c r="CS3160" s="3">
        <v>1</v>
      </c>
      <c r="CU3160" s="3">
        <v>1</v>
      </c>
      <c r="CV3160" s="3">
        <v>1</v>
      </c>
      <c r="CY3160" s="3">
        <v>1</v>
      </c>
      <c r="CZ3160" s="3">
        <v>1</v>
      </c>
      <c r="DD3160" s="3">
        <v>1</v>
      </c>
      <c r="DE3160" s="3">
        <v>1</v>
      </c>
      <c r="DG3160" s="3">
        <v>1</v>
      </c>
      <c r="DJ3160" s="3">
        <v>1</v>
      </c>
      <c r="DK3160" s="3">
        <v>1</v>
      </c>
      <c r="DL3160" s="3">
        <v>1</v>
      </c>
      <c r="DM3160" s="3">
        <v>1</v>
      </c>
      <c r="DN3160" s="3">
        <v>1</v>
      </c>
      <c r="DP3160" s="3">
        <v>1</v>
      </c>
      <c r="DQ3160" s="3">
        <v>1</v>
      </c>
      <c r="DS3160" s="3">
        <v>1</v>
      </c>
      <c r="DU3160" s="3">
        <v>1</v>
      </c>
      <c r="EB3160" s="3">
        <v>1</v>
      </c>
      <c r="EG3160" s="3">
        <v>1</v>
      </c>
      <c r="EJ3160" s="3">
        <v>1</v>
      </c>
      <c r="EK3160" s="3">
        <v>1</v>
      </c>
      <c r="EL3160" s="3">
        <v>1</v>
      </c>
      <c r="EM3160" s="3">
        <v>1</v>
      </c>
      <c r="EP3160" s="3">
        <v>1</v>
      </c>
      <c r="EQ3160" s="3">
        <v>1</v>
      </c>
      <c r="ER3160" s="3">
        <v>1</v>
      </c>
      <c r="ES3160" s="3">
        <v>1</v>
      </c>
      <c r="ET3160" s="3">
        <v>1</v>
      </c>
      <c r="EU3160" s="3">
        <v>1</v>
      </c>
      <c r="EW3160" s="3">
        <v>1</v>
      </c>
      <c r="EZ3160" s="3">
        <v>1</v>
      </c>
      <c r="FA3160" s="3">
        <v>1</v>
      </c>
      <c r="FB3160" s="3">
        <v>1</v>
      </c>
      <c r="FD3160" s="3">
        <v>1</v>
      </c>
      <c r="FF3160" s="3">
        <v>1</v>
      </c>
      <c r="FG3160" s="3">
        <v>1</v>
      </c>
      <c r="FH3160" s="3">
        <v>1</v>
      </c>
      <c r="FI3160" s="3">
        <v>1</v>
      </c>
      <c r="FJ3160" s="3">
        <v>1</v>
      </c>
      <c r="FL3160" s="3">
        <v>1</v>
      </c>
      <c r="FM3160" s="3">
        <v>1</v>
      </c>
      <c r="FN3160" s="3">
        <v>1</v>
      </c>
    </row>
    <row r="3161" spans="1:170">
      <c r="A3161" s="3" t="s">
        <v>3552</v>
      </c>
      <c r="B3161" s="6">
        <f>VLOOKUP(A3161,Species!A:F,6,FALSE)</f>
        <v>1</v>
      </c>
      <c r="D3161" s="3">
        <v>1</v>
      </c>
      <c r="L3161" s="3">
        <v>1</v>
      </c>
      <c r="O3161" s="3">
        <v>1</v>
      </c>
      <c r="Q3161" s="3">
        <v>1</v>
      </c>
      <c r="V3161" s="3">
        <v>1</v>
      </c>
      <c r="W3161" s="3">
        <v>1</v>
      </c>
      <c r="X3161" s="3">
        <v>1</v>
      </c>
      <c r="Y3161" s="3">
        <v>1</v>
      </c>
      <c r="AA3161" s="3">
        <v>1</v>
      </c>
      <c r="AD3161" s="3">
        <v>1</v>
      </c>
      <c r="AF3161" s="3">
        <v>1</v>
      </c>
      <c r="AP3161" s="3">
        <v>1</v>
      </c>
      <c r="AQ3161" s="3">
        <v>1</v>
      </c>
      <c r="AS3161" s="3">
        <v>1</v>
      </c>
      <c r="AU3161" s="3">
        <v>1</v>
      </c>
      <c r="AV3161" s="3">
        <v>1</v>
      </c>
      <c r="AW3161" s="3">
        <v>1</v>
      </c>
      <c r="BG3161" s="3">
        <v>1</v>
      </c>
      <c r="BK3161" s="3">
        <v>1</v>
      </c>
      <c r="BO3161" s="3">
        <v>1</v>
      </c>
      <c r="BR3161" s="3">
        <v>1</v>
      </c>
      <c r="BS3161" s="3">
        <v>1</v>
      </c>
      <c r="BT3161" s="3">
        <v>1</v>
      </c>
      <c r="BU3161" s="3">
        <v>1</v>
      </c>
      <c r="BV3161" s="3">
        <v>1</v>
      </c>
      <c r="BX3161" s="3">
        <v>1</v>
      </c>
      <c r="BZ3161" s="3">
        <v>1</v>
      </c>
      <c r="CA3161" s="3">
        <v>1</v>
      </c>
      <c r="CB3161" s="3">
        <v>1</v>
      </c>
      <c r="CC3161" s="3">
        <v>1</v>
      </c>
      <c r="CD3161" s="3">
        <v>1</v>
      </c>
      <c r="CF3161" s="3">
        <v>1</v>
      </c>
      <c r="CH3161" s="3">
        <v>1</v>
      </c>
      <c r="CK3161" s="3">
        <v>1</v>
      </c>
      <c r="CM3161" s="3">
        <v>1</v>
      </c>
      <c r="CN3161" s="3">
        <v>1</v>
      </c>
      <c r="CQ3161" s="3">
        <v>1</v>
      </c>
      <c r="CU3161" s="3">
        <v>1</v>
      </c>
      <c r="CV3161" s="3">
        <v>1</v>
      </c>
      <c r="CY3161" s="3">
        <v>1</v>
      </c>
      <c r="DC3161" s="3">
        <v>1</v>
      </c>
      <c r="DF3161" s="3">
        <v>1</v>
      </c>
      <c r="DG3161" s="3">
        <v>1</v>
      </c>
      <c r="DK3161" s="3">
        <v>1</v>
      </c>
      <c r="DN3161" s="3">
        <v>1</v>
      </c>
      <c r="DP3161" s="3">
        <v>1</v>
      </c>
      <c r="DQ3161" s="3">
        <v>1</v>
      </c>
      <c r="DR3161" s="3">
        <v>1</v>
      </c>
      <c r="DS3161" s="3">
        <v>1</v>
      </c>
      <c r="DU3161" s="3">
        <v>1</v>
      </c>
      <c r="DV3161" s="3">
        <v>1</v>
      </c>
      <c r="DY3161" s="3">
        <v>1</v>
      </c>
      <c r="EB3161" s="3">
        <v>1</v>
      </c>
      <c r="EG3161" s="3">
        <v>1</v>
      </c>
      <c r="EK3161" s="3">
        <v>1</v>
      </c>
      <c r="EL3161" s="3">
        <v>1</v>
      </c>
      <c r="EP3161" s="3">
        <v>1</v>
      </c>
      <c r="EQ3161" s="3">
        <v>1</v>
      </c>
      <c r="ER3161" s="3">
        <v>1</v>
      </c>
      <c r="ES3161" s="3">
        <v>1</v>
      </c>
      <c r="ET3161" s="3">
        <v>1</v>
      </c>
      <c r="EW3161" s="3">
        <v>1</v>
      </c>
      <c r="EZ3161" s="3">
        <v>1</v>
      </c>
      <c r="FA3161" s="3">
        <v>1</v>
      </c>
      <c r="FB3161" s="3">
        <v>1</v>
      </c>
      <c r="FI3161" s="3">
        <v>1</v>
      </c>
      <c r="FM3161" s="3">
        <v>1</v>
      </c>
    </row>
    <row r="3162" spans="1:170">
      <c r="A3162" s="3" t="s">
        <v>3553</v>
      </c>
      <c r="B3162" s="6">
        <f>VLOOKUP(A3162,Species!A:F,6,FALSE)</f>
        <v>1</v>
      </c>
      <c r="BG3162" s="3">
        <v>1</v>
      </c>
      <c r="BS3162" s="3">
        <v>1</v>
      </c>
      <c r="CT3162" s="3">
        <v>1</v>
      </c>
    </row>
    <row r="3163" spans="1:170">
      <c r="A3163" s="3" t="s">
        <v>3554</v>
      </c>
      <c r="B3163" s="6">
        <f>VLOOKUP(A3163,Species!A:F,6,FALSE)</f>
        <v>1</v>
      </c>
      <c r="Q3163" s="3">
        <v>1</v>
      </c>
      <c r="AB3163" s="3">
        <v>1</v>
      </c>
      <c r="AV3163" s="3">
        <v>1</v>
      </c>
      <c r="AW3163" s="3">
        <v>1</v>
      </c>
      <c r="BH3163" s="3">
        <v>1</v>
      </c>
      <c r="BM3163" s="3">
        <v>1</v>
      </c>
      <c r="CY3163" s="3">
        <v>1</v>
      </c>
      <c r="DJ3163" s="3">
        <v>1</v>
      </c>
      <c r="EB3163" s="3">
        <v>1</v>
      </c>
      <c r="EL3163" s="3">
        <v>1</v>
      </c>
      <c r="ER3163" s="3">
        <v>1</v>
      </c>
      <c r="EW3163" s="3">
        <v>1</v>
      </c>
      <c r="FB3163" s="3">
        <v>1</v>
      </c>
      <c r="FM3163" s="3">
        <v>1</v>
      </c>
    </row>
    <row r="3164" spans="1:170">
      <c r="A3164" s="3" t="s">
        <v>3555</v>
      </c>
      <c r="B3164" s="6">
        <f>VLOOKUP(A3164,Species!A:F,6,FALSE)</f>
        <v>1</v>
      </c>
      <c r="AK3164" s="3">
        <v>1</v>
      </c>
      <c r="BC3164" s="3">
        <v>1</v>
      </c>
      <c r="FH3164" s="3">
        <v>1</v>
      </c>
    </row>
    <row r="3165" spans="1:170">
      <c r="A3165" s="3" t="s">
        <v>3556</v>
      </c>
      <c r="B3165" s="6">
        <f>VLOOKUP(A3165,Species!A:F,6,FALSE)</f>
        <v>1</v>
      </c>
      <c r="AW3165" s="3">
        <v>1</v>
      </c>
      <c r="BW3165" s="3">
        <v>1</v>
      </c>
      <c r="CB3165" s="3">
        <v>1</v>
      </c>
      <c r="CS3165" s="3">
        <v>1</v>
      </c>
      <c r="DB3165" s="3">
        <v>1</v>
      </c>
      <c r="DM3165" s="3">
        <v>1</v>
      </c>
    </row>
    <row r="3166" spans="1:170">
      <c r="A3166" s="3" t="s">
        <v>3557</v>
      </c>
      <c r="B3166" s="6">
        <f>VLOOKUP(A3166,Species!A:F,6,FALSE)</f>
        <v>1</v>
      </c>
      <c r="BG3166" s="3">
        <v>1</v>
      </c>
      <c r="CT3166" s="3">
        <v>1</v>
      </c>
      <c r="EB3166" s="3">
        <v>1</v>
      </c>
    </row>
    <row r="3167" spans="1:170">
      <c r="A3167" s="3" t="s">
        <v>3558</v>
      </c>
      <c r="B3167" s="6">
        <f>VLOOKUP(A3167,Species!A:F,6,FALSE)</f>
        <v>1</v>
      </c>
      <c r="CQ3167" s="3">
        <v>1</v>
      </c>
    </row>
    <row r="3168" spans="1:170">
      <c r="A3168" s="3" t="s">
        <v>3559</v>
      </c>
      <c r="B3168" s="6">
        <f>VLOOKUP(A3168,Species!A:F,6,FALSE)</f>
        <v>1</v>
      </c>
      <c r="D3168" s="3">
        <v>1</v>
      </c>
      <c r="E3168" s="3">
        <v>1</v>
      </c>
      <c r="G3168" s="3">
        <v>1</v>
      </c>
      <c r="L3168" s="3">
        <v>1</v>
      </c>
      <c r="O3168" s="3">
        <v>1</v>
      </c>
      <c r="Q3168" s="3">
        <v>1</v>
      </c>
      <c r="R3168" s="3">
        <v>1</v>
      </c>
      <c r="W3168" s="3">
        <v>1</v>
      </c>
      <c r="X3168" s="3">
        <v>1</v>
      </c>
      <c r="Y3168" s="3">
        <v>1</v>
      </c>
      <c r="AA3168" s="3">
        <v>1</v>
      </c>
      <c r="AD3168" s="3">
        <v>1</v>
      </c>
      <c r="AF3168" s="3">
        <v>1</v>
      </c>
      <c r="AG3168" s="3">
        <v>1</v>
      </c>
      <c r="AK3168" s="3">
        <v>1</v>
      </c>
      <c r="AQ3168" s="3">
        <v>1</v>
      </c>
      <c r="AS3168" s="3">
        <v>1</v>
      </c>
      <c r="AU3168" s="3">
        <v>1</v>
      </c>
      <c r="AV3168" s="3">
        <v>1</v>
      </c>
      <c r="AW3168" s="3">
        <v>1</v>
      </c>
      <c r="BA3168" s="3">
        <v>1</v>
      </c>
      <c r="BE3168" s="3">
        <v>1</v>
      </c>
      <c r="BG3168" s="3">
        <v>1</v>
      </c>
      <c r="BH3168" s="3">
        <v>1</v>
      </c>
      <c r="BK3168" s="3">
        <v>1</v>
      </c>
      <c r="BO3168" s="3">
        <v>1</v>
      </c>
      <c r="BQ3168" s="3">
        <v>1</v>
      </c>
      <c r="BR3168" s="3">
        <v>1</v>
      </c>
      <c r="BS3168" s="3">
        <v>1</v>
      </c>
      <c r="BT3168" s="3">
        <v>1</v>
      </c>
      <c r="BU3168" s="3">
        <v>1</v>
      </c>
      <c r="BV3168" s="3">
        <v>1</v>
      </c>
      <c r="BX3168" s="3">
        <v>1</v>
      </c>
      <c r="BZ3168" s="3">
        <v>1</v>
      </c>
      <c r="CA3168" s="3">
        <v>1</v>
      </c>
      <c r="CC3168" s="3">
        <v>1</v>
      </c>
      <c r="CD3168" s="3">
        <v>1</v>
      </c>
      <c r="CG3168" s="3">
        <v>1</v>
      </c>
      <c r="CH3168" s="3">
        <v>1</v>
      </c>
      <c r="CK3168" s="3">
        <v>1</v>
      </c>
      <c r="CL3168" s="3">
        <v>1</v>
      </c>
      <c r="CM3168" s="3">
        <v>1</v>
      </c>
      <c r="CN3168" s="3">
        <v>1</v>
      </c>
      <c r="CQ3168" s="3">
        <v>1</v>
      </c>
      <c r="CS3168" s="3">
        <v>1</v>
      </c>
      <c r="CT3168" s="3">
        <v>1</v>
      </c>
      <c r="CU3168" s="3">
        <v>1</v>
      </c>
      <c r="CV3168" s="3">
        <v>1</v>
      </c>
      <c r="CY3168" s="3">
        <v>1</v>
      </c>
      <c r="CZ3168" s="3">
        <v>1</v>
      </c>
      <c r="DD3168" s="3">
        <v>1</v>
      </c>
      <c r="DE3168" s="3">
        <v>1</v>
      </c>
      <c r="DF3168" s="3">
        <v>1</v>
      </c>
      <c r="DG3168" s="3">
        <v>1</v>
      </c>
      <c r="DJ3168" s="3">
        <v>1</v>
      </c>
      <c r="DK3168" s="3">
        <v>1</v>
      </c>
      <c r="DL3168" s="3">
        <v>1</v>
      </c>
      <c r="DM3168" s="3">
        <v>1</v>
      </c>
      <c r="DN3168" s="3">
        <v>1</v>
      </c>
      <c r="DR3168" s="3">
        <v>1</v>
      </c>
      <c r="DS3168" s="3">
        <v>1</v>
      </c>
      <c r="DU3168" s="3">
        <v>1</v>
      </c>
      <c r="DV3168" s="3">
        <v>1</v>
      </c>
      <c r="DY3168" s="3">
        <v>1</v>
      </c>
      <c r="EB3168" s="3">
        <v>1</v>
      </c>
      <c r="EG3168" s="3">
        <v>1</v>
      </c>
      <c r="EJ3168" s="3">
        <v>1</v>
      </c>
      <c r="EK3168" s="3">
        <v>1</v>
      </c>
      <c r="EL3168" s="3">
        <v>1</v>
      </c>
      <c r="EO3168" s="3">
        <v>1</v>
      </c>
      <c r="EP3168" s="3">
        <v>1</v>
      </c>
      <c r="EQ3168" s="3">
        <v>1</v>
      </c>
      <c r="ER3168" s="3">
        <v>1</v>
      </c>
      <c r="ES3168" s="3">
        <v>1</v>
      </c>
      <c r="ET3168" s="3">
        <v>1</v>
      </c>
      <c r="EW3168" s="3">
        <v>1</v>
      </c>
      <c r="EZ3168" s="3">
        <v>1</v>
      </c>
      <c r="FA3168" s="3">
        <v>1</v>
      </c>
      <c r="FB3168" s="3">
        <v>1</v>
      </c>
      <c r="FD3168" s="3">
        <v>1</v>
      </c>
      <c r="FF3168" s="3">
        <v>1</v>
      </c>
      <c r="FG3168" s="3">
        <v>1</v>
      </c>
      <c r="FH3168" s="3">
        <v>1</v>
      </c>
      <c r="FI3168" s="3">
        <v>1</v>
      </c>
      <c r="FJ3168" s="3">
        <v>1</v>
      </c>
      <c r="FM3168" s="3">
        <v>1</v>
      </c>
      <c r="FN3168" s="3">
        <v>1</v>
      </c>
    </row>
    <row r="3169" spans="1:170">
      <c r="A3169" s="3" t="s">
        <v>3560</v>
      </c>
      <c r="B3169" s="6">
        <f>VLOOKUP(A3169,Species!A:F,6,FALSE)</f>
        <v>1</v>
      </c>
      <c r="D3169" s="3">
        <v>1</v>
      </c>
      <c r="E3169" s="3">
        <v>1</v>
      </c>
      <c r="F3169" s="3">
        <v>1</v>
      </c>
      <c r="G3169" s="3">
        <v>1</v>
      </c>
      <c r="O3169" s="3">
        <v>1</v>
      </c>
      <c r="Q3169" s="3">
        <v>1</v>
      </c>
      <c r="R3169" s="3">
        <v>1</v>
      </c>
      <c r="W3169" s="3">
        <v>1</v>
      </c>
      <c r="X3169" s="3">
        <v>1</v>
      </c>
      <c r="Y3169" s="3">
        <v>1</v>
      </c>
      <c r="AA3169" s="3">
        <v>1</v>
      </c>
      <c r="AB3169" s="3">
        <v>1</v>
      </c>
      <c r="AD3169" s="3">
        <v>1</v>
      </c>
      <c r="AF3169" s="3">
        <v>1</v>
      </c>
      <c r="AG3169" s="3">
        <v>1</v>
      </c>
      <c r="AK3169" s="3">
        <v>1</v>
      </c>
      <c r="AN3169" s="3">
        <v>1</v>
      </c>
      <c r="AQ3169" s="3">
        <v>1</v>
      </c>
      <c r="AS3169" s="3">
        <v>1</v>
      </c>
      <c r="AV3169" s="3">
        <v>1</v>
      </c>
      <c r="BA3169" s="3">
        <v>1</v>
      </c>
      <c r="BE3169" s="3">
        <v>1</v>
      </c>
      <c r="BF3169" s="3">
        <v>1</v>
      </c>
      <c r="BH3169" s="3">
        <v>1</v>
      </c>
      <c r="BK3169" s="3">
        <v>1</v>
      </c>
      <c r="BO3169" s="3">
        <v>1</v>
      </c>
      <c r="BR3169" s="3">
        <v>1</v>
      </c>
      <c r="BT3169" s="3">
        <v>1</v>
      </c>
      <c r="BU3169" s="3">
        <v>1</v>
      </c>
      <c r="BV3169" s="3">
        <v>1</v>
      </c>
      <c r="BX3169" s="3">
        <v>1</v>
      </c>
      <c r="BZ3169" s="3">
        <v>1</v>
      </c>
      <c r="CC3169" s="3">
        <v>1</v>
      </c>
      <c r="CD3169" s="3">
        <v>1</v>
      </c>
      <c r="CF3169" s="3">
        <v>1</v>
      </c>
      <c r="CG3169" s="3">
        <v>1</v>
      </c>
      <c r="CH3169" s="3">
        <v>1</v>
      </c>
      <c r="CK3169" s="3">
        <v>1</v>
      </c>
      <c r="CL3169" s="3">
        <v>1</v>
      </c>
      <c r="CQ3169" s="3">
        <v>1</v>
      </c>
      <c r="CU3169" s="3">
        <v>1</v>
      </c>
      <c r="CV3169" s="3">
        <v>1</v>
      </c>
      <c r="CY3169" s="3">
        <v>1</v>
      </c>
      <c r="DD3169" s="3">
        <v>1</v>
      </c>
      <c r="DE3169" s="3">
        <v>1</v>
      </c>
      <c r="DF3169" s="3">
        <v>1</v>
      </c>
      <c r="DG3169" s="3">
        <v>1</v>
      </c>
      <c r="DJ3169" s="3">
        <v>1</v>
      </c>
      <c r="DK3169" s="3">
        <v>1</v>
      </c>
      <c r="DL3169" s="3">
        <v>1</v>
      </c>
      <c r="DN3169" s="3">
        <v>1</v>
      </c>
      <c r="DP3169" s="3">
        <v>1</v>
      </c>
      <c r="DR3169" s="3">
        <v>1</v>
      </c>
      <c r="DS3169" s="3">
        <v>1</v>
      </c>
      <c r="DU3169" s="3">
        <v>1</v>
      </c>
      <c r="EB3169" s="3">
        <v>1</v>
      </c>
      <c r="EG3169" s="3">
        <v>1</v>
      </c>
      <c r="EL3169" s="3">
        <v>1</v>
      </c>
      <c r="EM3169" s="3">
        <v>1</v>
      </c>
      <c r="EP3169" s="3">
        <v>1</v>
      </c>
      <c r="EQ3169" s="3">
        <v>1</v>
      </c>
      <c r="ER3169" s="3">
        <v>1</v>
      </c>
      <c r="ES3169" s="3">
        <v>1</v>
      </c>
      <c r="ET3169" s="3">
        <v>1</v>
      </c>
      <c r="EU3169" s="3">
        <v>1</v>
      </c>
      <c r="EW3169" s="3">
        <v>1</v>
      </c>
      <c r="FA3169" s="3">
        <v>1</v>
      </c>
      <c r="FB3169" s="3">
        <v>1</v>
      </c>
      <c r="FD3169" s="3">
        <v>1</v>
      </c>
      <c r="FH3169" s="3">
        <v>1</v>
      </c>
      <c r="FI3169" s="3">
        <v>1</v>
      </c>
      <c r="FJ3169" s="3">
        <v>1</v>
      </c>
      <c r="FL3169" s="3">
        <v>1</v>
      </c>
      <c r="FM3169" s="3">
        <v>1</v>
      </c>
      <c r="FN3169" s="3">
        <v>1</v>
      </c>
    </row>
    <row r="3170" spans="1:170">
      <c r="A3170" s="3" t="s">
        <v>3561</v>
      </c>
      <c r="B3170" s="6">
        <f>VLOOKUP(A3170,Species!A:F,6,FALSE)</f>
        <v>1</v>
      </c>
      <c r="D3170" s="3">
        <v>1</v>
      </c>
      <c r="E3170" s="3">
        <v>1</v>
      </c>
      <c r="L3170" s="3">
        <v>1</v>
      </c>
      <c r="N3170" s="3">
        <v>1</v>
      </c>
      <c r="O3170" s="3">
        <v>1</v>
      </c>
      <c r="Q3170" s="3">
        <v>1</v>
      </c>
      <c r="R3170" s="3">
        <v>1</v>
      </c>
      <c r="V3170" s="3">
        <v>1</v>
      </c>
      <c r="W3170" s="3">
        <v>1</v>
      </c>
      <c r="X3170" s="3">
        <v>1</v>
      </c>
      <c r="Y3170" s="3">
        <v>1</v>
      </c>
      <c r="AA3170" s="3">
        <v>1</v>
      </c>
      <c r="AB3170" s="3">
        <v>1</v>
      </c>
      <c r="AD3170" s="3">
        <v>1</v>
      </c>
      <c r="AF3170" s="3">
        <v>1</v>
      </c>
      <c r="AG3170" s="3">
        <v>1</v>
      </c>
      <c r="AP3170" s="3">
        <v>1</v>
      </c>
      <c r="AQ3170" s="3">
        <v>1</v>
      </c>
      <c r="AS3170" s="3">
        <v>1</v>
      </c>
      <c r="AU3170" s="3">
        <v>1</v>
      </c>
      <c r="AV3170" s="3">
        <v>1</v>
      </c>
      <c r="AW3170" s="3">
        <v>1</v>
      </c>
      <c r="BE3170" s="3">
        <v>1</v>
      </c>
      <c r="BF3170" s="3">
        <v>1</v>
      </c>
      <c r="BH3170" s="3">
        <v>1</v>
      </c>
      <c r="BK3170" s="3">
        <v>1</v>
      </c>
      <c r="BO3170" s="3">
        <v>1</v>
      </c>
      <c r="BQ3170" s="3">
        <v>1</v>
      </c>
      <c r="BR3170" s="3">
        <v>1</v>
      </c>
      <c r="BT3170" s="3">
        <v>1</v>
      </c>
      <c r="BU3170" s="3">
        <v>1</v>
      </c>
      <c r="BV3170" s="3">
        <v>1</v>
      </c>
      <c r="BX3170" s="3">
        <v>1</v>
      </c>
      <c r="BY3170" s="3">
        <v>1</v>
      </c>
      <c r="BZ3170" s="3">
        <v>1</v>
      </c>
      <c r="CA3170" s="3">
        <v>1</v>
      </c>
      <c r="CB3170" s="3">
        <v>1</v>
      </c>
      <c r="CC3170" s="3">
        <v>1</v>
      </c>
      <c r="CD3170" s="3">
        <v>1</v>
      </c>
      <c r="CF3170" s="3">
        <v>1</v>
      </c>
      <c r="CG3170" s="3">
        <v>1</v>
      </c>
      <c r="CH3170" s="3">
        <v>1</v>
      </c>
      <c r="CK3170" s="3">
        <v>1</v>
      </c>
      <c r="CL3170" s="3">
        <v>1</v>
      </c>
      <c r="CN3170" s="3">
        <v>1</v>
      </c>
      <c r="CQ3170" s="3">
        <v>1</v>
      </c>
      <c r="CS3170" s="3">
        <v>1</v>
      </c>
      <c r="CU3170" s="3">
        <v>1</v>
      </c>
      <c r="CV3170" s="3">
        <v>1</v>
      </c>
      <c r="CY3170" s="3">
        <v>1</v>
      </c>
      <c r="CZ3170" s="3">
        <v>1</v>
      </c>
      <c r="DB3170" s="3">
        <v>1</v>
      </c>
      <c r="DD3170" s="3">
        <v>1</v>
      </c>
      <c r="DG3170" s="3">
        <v>1</v>
      </c>
      <c r="DJ3170" s="3">
        <v>1</v>
      </c>
      <c r="DK3170" s="3">
        <v>1</v>
      </c>
      <c r="DL3170" s="3">
        <v>1</v>
      </c>
      <c r="DM3170" s="3">
        <v>1</v>
      </c>
      <c r="DN3170" s="3">
        <v>1</v>
      </c>
      <c r="DP3170" s="3">
        <v>1</v>
      </c>
      <c r="DQ3170" s="3">
        <v>1</v>
      </c>
      <c r="DS3170" s="3">
        <v>1</v>
      </c>
      <c r="DU3170" s="3">
        <v>1</v>
      </c>
      <c r="DV3170" s="3">
        <v>1</v>
      </c>
      <c r="EB3170" s="3">
        <v>1</v>
      </c>
      <c r="EG3170" s="3">
        <v>1</v>
      </c>
      <c r="EK3170" s="3">
        <v>1</v>
      </c>
      <c r="EL3170" s="3">
        <v>1</v>
      </c>
      <c r="EO3170" s="3">
        <v>1</v>
      </c>
      <c r="EP3170" s="3">
        <v>1</v>
      </c>
      <c r="EQ3170" s="3">
        <v>1</v>
      </c>
      <c r="ER3170" s="3">
        <v>1</v>
      </c>
      <c r="ES3170" s="3">
        <v>1</v>
      </c>
      <c r="ET3170" s="3">
        <v>1</v>
      </c>
      <c r="EU3170" s="3">
        <v>1</v>
      </c>
      <c r="EW3170" s="3">
        <v>1</v>
      </c>
      <c r="EZ3170" s="3">
        <v>1</v>
      </c>
      <c r="FA3170" s="3">
        <v>1</v>
      </c>
      <c r="FB3170" s="3">
        <v>1</v>
      </c>
      <c r="FD3170" s="3">
        <v>1</v>
      </c>
      <c r="FF3170" s="3">
        <v>1</v>
      </c>
      <c r="FG3170" s="3">
        <v>1</v>
      </c>
      <c r="FH3170" s="3">
        <v>1</v>
      </c>
      <c r="FI3170" s="3">
        <v>1</v>
      </c>
      <c r="FJ3170" s="3">
        <v>1</v>
      </c>
      <c r="FL3170" s="3">
        <v>1</v>
      </c>
      <c r="FM3170" s="3">
        <v>1</v>
      </c>
      <c r="FN3170" s="3">
        <v>1</v>
      </c>
    </row>
    <row r="3171" spans="1:170">
      <c r="A3171" s="3" t="s">
        <v>3562</v>
      </c>
      <c r="B3171" s="6">
        <f>VLOOKUP(A3171,Species!A:F,6,FALSE)</f>
        <v>1</v>
      </c>
      <c r="D3171" s="3">
        <v>1</v>
      </c>
      <c r="E3171" s="3">
        <v>1</v>
      </c>
      <c r="F3171" s="3">
        <v>1</v>
      </c>
      <c r="G3171" s="3">
        <v>1</v>
      </c>
      <c r="L3171" s="3">
        <v>1</v>
      </c>
      <c r="O3171" s="3">
        <v>1</v>
      </c>
      <c r="Q3171" s="3">
        <v>1</v>
      </c>
      <c r="W3171" s="3">
        <v>1</v>
      </c>
      <c r="Y3171" s="3">
        <v>1</v>
      </c>
      <c r="AA3171" s="3">
        <v>1</v>
      </c>
      <c r="AD3171" s="3">
        <v>1</v>
      </c>
      <c r="AF3171" s="3">
        <v>1</v>
      </c>
      <c r="AG3171" s="3">
        <v>1</v>
      </c>
      <c r="AP3171" s="3">
        <v>1</v>
      </c>
      <c r="AQ3171" s="3">
        <v>1</v>
      </c>
      <c r="AS3171" s="3">
        <v>1</v>
      </c>
      <c r="AU3171" s="3">
        <v>1</v>
      </c>
      <c r="AV3171" s="3">
        <v>1</v>
      </c>
      <c r="AW3171" s="3">
        <v>1</v>
      </c>
      <c r="BA3171" s="3">
        <v>1</v>
      </c>
      <c r="BC3171" s="3">
        <v>1</v>
      </c>
      <c r="BF3171" s="3">
        <v>1</v>
      </c>
      <c r="BK3171" s="3">
        <v>1</v>
      </c>
      <c r="BM3171" s="3">
        <v>1</v>
      </c>
      <c r="BN3171" s="3">
        <v>1</v>
      </c>
      <c r="BO3171" s="3">
        <v>1</v>
      </c>
      <c r="BQ3171" s="3">
        <v>1</v>
      </c>
      <c r="BR3171" s="3">
        <v>1</v>
      </c>
      <c r="BT3171" s="3">
        <v>1</v>
      </c>
      <c r="BU3171" s="3">
        <v>1</v>
      </c>
      <c r="BV3171" s="3">
        <v>1</v>
      </c>
      <c r="BW3171" s="3">
        <v>1</v>
      </c>
      <c r="BX3171" s="3">
        <v>1</v>
      </c>
      <c r="BY3171" s="3">
        <v>1</v>
      </c>
      <c r="BZ3171" s="3">
        <v>1</v>
      </c>
      <c r="CA3171" s="3">
        <v>1</v>
      </c>
      <c r="CB3171" s="3">
        <v>1</v>
      </c>
      <c r="CC3171" s="3">
        <v>1</v>
      </c>
      <c r="CD3171" s="3">
        <v>1</v>
      </c>
      <c r="CF3171" s="3">
        <v>1</v>
      </c>
      <c r="CH3171" s="3">
        <v>1</v>
      </c>
      <c r="CK3171" s="3">
        <v>1</v>
      </c>
      <c r="CL3171" s="3">
        <v>1</v>
      </c>
      <c r="CM3171" s="3">
        <v>1</v>
      </c>
      <c r="CN3171" s="3">
        <v>1</v>
      </c>
      <c r="CQ3171" s="3">
        <v>1</v>
      </c>
      <c r="CS3171" s="3">
        <v>1</v>
      </c>
      <c r="CU3171" s="3">
        <v>1</v>
      </c>
      <c r="CV3171" s="3">
        <v>1</v>
      </c>
      <c r="CY3171" s="3">
        <v>1</v>
      </c>
      <c r="CZ3171" s="3">
        <v>1</v>
      </c>
      <c r="DD3171" s="3">
        <v>1</v>
      </c>
      <c r="DE3171" s="3">
        <v>1</v>
      </c>
      <c r="DF3171" s="3">
        <v>1</v>
      </c>
      <c r="DG3171" s="3">
        <v>1</v>
      </c>
      <c r="DJ3171" s="3">
        <v>1</v>
      </c>
      <c r="DK3171" s="3">
        <v>1</v>
      </c>
      <c r="DN3171" s="3">
        <v>1</v>
      </c>
      <c r="DP3171" s="3">
        <v>1</v>
      </c>
      <c r="DR3171" s="3">
        <v>1</v>
      </c>
      <c r="DS3171" s="3">
        <v>1</v>
      </c>
      <c r="DU3171" s="3">
        <v>1</v>
      </c>
      <c r="DV3171" s="3">
        <v>1</v>
      </c>
      <c r="DY3171" s="3">
        <v>1</v>
      </c>
      <c r="EB3171" s="3">
        <v>1</v>
      </c>
      <c r="EG3171" s="3">
        <v>1</v>
      </c>
      <c r="EK3171" s="3">
        <v>1</v>
      </c>
      <c r="EL3171" s="3">
        <v>1</v>
      </c>
      <c r="EM3171" s="3">
        <v>1</v>
      </c>
      <c r="EO3171" s="3">
        <v>1</v>
      </c>
      <c r="EP3171" s="3">
        <v>1</v>
      </c>
      <c r="EQ3171" s="3">
        <v>1</v>
      </c>
      <c r="ER3171" s="3">
        <v>1</v>
      </c>
      <c r="ES3171" s="3">
        <v>1</v>
      </c>
      <c r="ET3171" s="3">
        <v>1</v>
      </c>
      <c r="EU3171" s="3">
        <v>1</v>
      </c>
      <c r="EW3171" s="3">
        <v>1</v>
      </c>
      <c r="EZ3171" s="3">
        <v>1</v>
      </c>
      <c r="FA3171" s="3">
        <v>1</v>
      </c>
      <c r="FB3171" s="3">
        <v>1</v>
      </c>
      <c r="FG3171" s="3">
        <v>1</v>
      </c>
      <c r="FH3171" s="3">
        <v>1</v>
      </c>
      <c r="FI3171" s="3">
        <v>1</v>
      </c>
      <c r="FL3171" s="3">
        <v>1</v>
      </c>
      <c r="FM3171" s="3">
        <v>1</v>
      </c>
      <c r="FN3171" s="3">
        <v>1</v>
      </c>
    </row>
    <row r="3172" spans="1:170">
      <c r="A3172" s="3" t="s">
        <v>3563</v>
      </c>
      <c r="B3172" s="6">
        <f>VLOOKUP(A3172,Species!A:F,6,FALSE)</f>
        <v>1</v>
      </c>
      <c r="D3172" s="3">
        <v>1</v>
      </c>
      <c r="E3172" s="3">
        <v>1</v>
      </c>
      <c r="F3172" s="3">
        <v>1</v>
      </c>
      <c r="G3172" s="3">
        <v>1</v>
      </c>
      <c r="O3172" s="3">
        <v>1</v>
      </c>
      <c r="Q3172" s="3">
        <v>1</v>
      </c>
      <c r="R3172" s="3">
        <v>1</v>
      </c>
      <c r="Y3172" s="3">
        <v>1</v>
      </c>
      <c r="AB3172" s="3">
        <v>1</v>
      </c>
      <c r="AF3172" s="3">
        <v>1</v>
      </c>
      <c r="AQ3172" s="3">
        <v>1</v>
      </c>
      <c r="AS3172" s="3">
        <v>1</v>
      </c>
      <c r="BF3172" s="3">
        <v>1</v>
      </c>
      <c r="BH3172" s="3">
        <v>1</v>
      </c>
      <c r="BK3172" s="3">
        <v>1</v>
      </c>
      <c r="BO3172" s="3">
        <v>1</v>
      </c>
      <c r="BR3172" s="3">
        <v>1</v>
      </c>
      <c r="BT3172" s="3">
        <v>1</v>
      </c>
      <c r="BV3172" s="3">
        <v>1</v>
      </c>
      <c r="BX3172" s="3">
        <v>1</v>
      </c>
      <c r="BY3172" s="3">
        <v>1</v>
      </c>
      <c r="CG3172" s="3">
        <v>1</v>
      </c>
      <c r="CN3172" s="3">
        <v>1</v>
      </c>
      <c r="CU3172" s="3">
        <v>1</v>
      </c>
      <c r="CV3172" s="3">
        <v>1</v>
      </c>
      <c r="CY3172" s="3">
        <v>1</v>
      </c>
      <c r="DC3172" s="3">
        <v>1</v>
      </c>
      <c r="DG3172" s="3">
        <v>1</v>
      </c>
      <c r="DK3172" s="3">
        <v>1</v>
      </c>
      <c r="DN3172" s="3">
        <v>1</v>
      </c>
      <c r="DP3172" s="3">
        <v>1</v>
      </c>
      <c r="DR3172" s="3">
        <v>1</v>
      </c>
      <c r="EG3172" s="3">
        <v>1</v>
      </c>
      <c r="EL3172" s="3">
        <v>1</v>
      </c>
      <c r="EM3172" s="3">
        <v>1</v>
      </c>
      <c r="EO3172" s="3">
        <v>1</v>
      </c>
      <c r="EP3172" s="3">
        <v>1</v>
      </c>
      <c r="EQ3172" s="3">
        <v>1</v>
      </c>
      <c r="ER3172" s="3">
        <v>1</v>
      </c>
      <c r="ES3172" s="3">
        <v>1</v>
      </c>
      <c r="ET3172" s="3">
        <v>1</v>
      </c>
      <c r="EU3172" s="3">
        <v>1</v>
      </c>
      <c r="EW3172" s="3">
        <v>1</v>
      </c>
      <c r="FA3172" s="3">
        <v>1</v>
      </c>
      <c r="FB3172" s="3">
        <v>1</v>
      </c>
      <c r="FM3172" s="3">
        <v>1</v>
      </c>
      <c r="FN3172" s="3">
        <v>1</v>
      </c>
    </row>
    <row r="3173" spans="1:170">
      <c r="A3173" s="3" t="s">
        <v>3564</v>
      </c>
      <c r="B3173" s="6">
        <f>VLOOKUP(A3173,Species!A:F,6,FALSE)</f>
        <v>1</v>
      </c>
      <c r="BW3173" s="3">
        <v>1</v>
      </c>
    </row>
    <row r="3174" spans="1:170">
      <c r="A3174" s="3" t="s">
        <v>3565</v>
      </c>
      <c r="B3174" s="6">
        <f>VLOOKUP(A3174,Species!A:F,6,FALSE)</f>
        <v>1</v>
      </c>
      <c r="AW3174" s="3">
        <v>1</v>
      </c>
      <c r="BW3174" s="3">
        <v>1</v>
      </c>
      <c r="CB3174" s="3">
        <v>1</v>
      </c>
    </row>
    <row r="3175" spans="1:170">
      <c r="A3175" s="3" t="s">
        <v>3566</v>
      </c>
      <c r="B3175" s="6">
        <f>VLOOKUP(A3175,Species!A:F,6,FALSE)</f>
        <v>1</v>
      </c>
      <c r="T3175" s="3">
        <v>1</v>
      </c>
      <c r="BD3175" s="3">
        <v>1</v>
      </c>
      <c r="CP3175" s="3">
        <v>1</v>
      </c>
      <c r="DX3175" s="3">
        <v>1</v>
      </c>
      <c r="EF3175" s="3">
        <v>1</v>
      </c>
    </row>
    <row r="3176" spans="1:170">
      <c r="A3176" s="3" t="s">
        <v>3567</v>
      </c>
      <c r="B3176" s="6">
        <f>VLOOKUP(A3176,Species!A:F,6,FALSE)</f>
        <v>1</v>
      </c>
      <c r="T3176" s="3">
        <v>1</v>
      </c>
      <c r="U3176" s="3">
        <v>1</v>
      </c>
      <c r="BD3176" s="3">
        <v>1</v>
      </c>
      <c r="CP3176" s="3">
        <v>1</v>
      </c>
      <c r="EE3176" s="3">
        <v>1</v>
      </c>
    </row>
    <row r="3177" spans="1:170">
      <c r="A3177" s="3" t="s">
        <v>3568</v>
      </c>
      <c r="B3177" s="6">
        <f>VLOOKUP(A3177,Species!A:F,6,FALSE)</f>
        <v>1</v>
      </c>
      <c r="T3177" s="3">
        <v>1</v>
      </c>
      <c r="BD3177" s="3">
        <v>1</v>
      </c>
      <c r="EF3177" s="3">
        <v>1</v>
      </c>
    </row>
    <row r="3178" spans="1:170">
      <c r="A3178" s="3" t="s">
        <v>3569</v>
      </c>
      <c r="B3178" s="6">
        <f>VLOOKUP(A3178,Species!A:F,6,FALSE)</f>
        <v>1</v>
      </c>
      <c r="Y3178" s="3">
        <v>1</v>
      </c>
      <c r="BH3178" s="3">
        <v>1</v>
      </c>
      <c r="BQ3178" s="3">
        <v>1</v>
      </c>
      <c r="DD3178" s="3">
        <v>1</v>
      </c>
      <c r="DJ3178" s="3">
        <v>1</v>
      </c>
      <c r="ER3178" s="3">
        <v>1</v>
      </c>
      <c r="FM3178" s="3">
        <v>1</v>
      </c>
    </row>
    <row r="3179" spans="1:170">
      <c r="A3179" s="3" t="s">
        <v>3570</v>
      </c>
      <c r="B3179" s="6">
        <f>VLOOKUP(A3179,Species!A:F,6,FALSE)</f>
        <v>1</v>
      </c>
      <c r="E3179" s="3">
        <v>1</v>
      </c>
      <c r="Q3179" s="3">
        <v>1</v>
      </c>
      <c r="X3179" s="3">
        <v>1</v>
      </c>
      <c r="AS3179" s="3">
        <v>1</v>
      </c>
      <c r="AV3179" s="3">
        <v>1</v>
      </c>
      <c r="BE3179" s="3">
        <v>1</v>
      </c>
      <c r="BO3179" s="3">
        <v>1</v>
      </c>
      <c r="BT3179" s="3">
        <v>1</v>
      </c>
      <c r="BX3179" s="3">
        <v>1</v>
      </c>
      <c r="CY3179" s="3">
        <v>1</v>
      </c>
      <c r="DJ3179" s="3">
        <v>1</v>
      </c>
      <c r="DK3179" s="3">
        <v>1</v>
      </c>
      <c r="DP3179" s="3">
        <v>1</v>
      </c>
      <c r="EB3179" s="3">
        <v>1</v>
      </c>
      <c r="EL3179" s="3">
        <v>1</v>
      </c>
      <c r="EU3179" s="3">
        <v>1</v>
      </c>
      <c r="FD3179" s="3">
        <v>1</v>
      </c>
      <c r="FH3179" s="3">
        <v>1</v>
      </c>
      <c r="FM3179" s="3">
        <v>1</v>
      </c>
    </row>
    <row r="3180" spans="1:170">
      <c r="A3180" s="3" t="s">
        <v>3571</v>
      </c>
      <c r="B3180" s="6">
        <f>VLOOKUP(A3180,Species!A:F,6,FALSE)</f>
        <v>1</v>
      </c>
      <c r="X3180" s="3">
        <v>1</v>
      </c>
      <c r="AF3180" s="3">
        <v>1</v>
      </c>
      <c r="AQ3180" s="3">
        <v>1</v>
      </c>
      <c r="AV3180" s="3">
        <v>1</v>
      </c>
      <c r="AW3180" s="3">
        <v>1</v>
      </c>
      <c r="CK3180" s="3">
        <v>1</v>
      </c>
      <c r="CU3180" s="3">
        <v>1</v>
      </c>
      <c r="DC3180" s="3">
        <v>1</v>
      </c>
      <c r="DN3180" s="3">
        <v>1</v>
      </c>
      <c r="EB3180" s="3">
        <v>1</v>
      </c>
      <c r="EK3180" s="3">
        <v>1</v>
      </c>
      <c r="EL3180" s="3">
        <v>1</v>
      </c>
      <c r="EQ3180" s="3">
        <v>1</v>
      </c>
      <c r="FB3180" s="3">
        <v>1</v>
      </c>
      <c r="FG3180" s="3">
        <v>1</v>
      </c>
    </row>
    <row r="3181" spans="1:170">
      <c r="A3181" s="3" t="s">
        <v>3572</v>
      </c>
      <c r="B3181" s="6">
        <f>VLOOKUP(A3181,Species!A:F,6,FALSE)</f>
        <v>1</v>
      </c>
      <c r="AG3181" s="3">
        <v>1</v>
      </c>
      <c r="AU3181" s="3">
        <v>1</v>
      </c>
      <c r="DM3181" s="3">
        <v>1</v>
      </c>
      <c r="EW3181" s="3">
        <v>1</v>
      </c>
      <c r="EZ3181" s="3">
        <v>1</v>
      </c>
    </row>
    <row r="3182" spans="1:170">
      <c r="A3182" s="3" t="s">
        <v>3573</v>
      </c>
      <c r="B3182" s="6">
        <f>VLOOKUP(A3182,Species!A:F,6,FALSE)</f>
        <v>1</v>
      </c>
      <c r="AC3182" s="3">
        <v>1</v>
      </c>
    </row>
    <row r="3183" spans="1:170">
      <c r="A3183" s="3" t="s">
        <v>3574</v>
      </c>
      <c r="B3183" s="6">
        <f>VLOOKUP(A3183,Species!A:F,6,FALSE)</f>
        <v>1</v>
      </c>
      <c r="DK3183" s="3">
        <v>1</v>
      </c>
    </row>
    <row r="3184" spans="1:170">
      <c r="A3184" s="3" t="s">
        <v>3575</v>
      </c>
      <c r="B3184" s="6">
        <f>VLOOKUP(A3184,Species!A:F,6,FALSE)</f>
        <v>1</v>
      </c>
      <c r="T3184" s="3">
        <v>1</v>
      </c>
      <c r="EE3184" s="3">
        <v>1</v>
      </c>
    </row>
    <row r="3185" spans="1:170">
      <c r="A3185" s="3" t="s">
        <v>3576</v>
      </c>
      <c r="B3185" s="6">
        <f>VLOOKUP(A3185,Species!A:F,6,FALSE)</f>
        <v>1</v>
      </c>
      <c r="G3185" s="3">
        <v>1</v>
      </c>
      <c r="DR3185" s="3">
        <v>1</v>
      </c>
    </row>
    <row r="3186" spans="1:170">
      <c r="A3186" s="3" t="s">
        <v>3577</v>
      </c>
      <c r="B3186" s="6">
        <f>VLOOKUP(A3186,Species!A:F,6,FALSE)</f>
        <v>1</v>
      </c>
      <c r="Y3186" s="3">
        <v>1</v>
      </c>
      <c r="DG3186" s="3">
        <v>1</v>
      </c>
      <c r="DK3186" s="3">
        <v>1</v>
      </c>
      <c r="FB3186" s="3">
        <v>1</v>
      </c>
    </row>
    <row r="3187" spans="1:170">
      <c r="A3187" s="3" t="s">
        <v>3578</v>
      </c>
      <c r="B3187" s="6">
        <f>VLOOKUP(A3187,Species!A:F,6,FALSE)</f>
        <v>1</v>
      </c>
      <c r="E3187" s="3">
        <v>1</v>
      </c>
      <c r="Q3187" s="3">
        <v>1</v>
      </c>
      <c r="AA3187" s="3">
        <v>1</v>
      </c>
      <c r="AD3187" s="3">
        <v>1</v>
      </c>
      <c r="AQ3187" s="3">
        <v>1</v>
      </c>
      <c r="AV3187" s="3">
        <v>1</v>
      </c>
      <c r="BG3187" s="3">
        <v>1</v>
      </c>
      <c r="BO3187" s="3">
        <v>1</v>
      </c>
      <c r="CA3187" s="3">
        <v>1</v>
      </c>
      <c r="CL3187" s="3">
        <v>1</v>
      </c>
      <c r="CN3187" s="3">
        <v>1</v>
      </c>
      <c r="CY3187" s="3">
        <v>1</v>
      </c>
      <c r="DK3187" s="3">
        <v>1</v>
      </c>
      <c r="DL3187" s="3">
        <v>1</v>
      </c>
      <c r="EK3187" s="3">
        <v>1</v>
      </c>
      <c r="EL3187" s="3">
        <v>1</v>
      </c>
      <c r="EP3187" s="3">
        <v>1</v>
      </c>
      <c r="EW3187" s="3">
        <v>1</v>
      </c>
      <c r="FB3187" s="3">
        <v>1</v>
      </c>
      <c r="FG3187" s="3">
        <v>1</v>
      </c>
    </row>
    <row r="3188" spans="1:170">
      <c r="A3188" s="3" t="s">
        <v>3579</v>
      </c>
      <c r="B3188" s="6">
        <f>VLOOKUP(A3188,Species!A:F,6,FALSE)</f>
        <v>1</v>
      </c>
      <c r="AF3188" s="3">
        <v>1</v>
      </c>
      <c r="BV3188" s="3">
        <v>1</v>
      </c>
      <c r="ES3188" s="3">
        <v>1</v>
      </c>
    </row>
    <row r="3189" spans="1:170">
      <c r="A3189" s="3" t="s">
        <v>3580</v>
      </c>
      <c r="B3189" s="6">
        <f>VLOOKUP(A3189,Species!A:F,6,FALSE)</f>
        <v>1</v>
      </c>
      <c r="EE3189" s="3">
        <v>1</v>
      </c>
    </row>
    <row r="3190" spans="1:170">
      <c r="A3190" s="3" t="s">
        <v>3581</v>
      </c>
      <c r="B3190" s="6">
        <f>VLOOKUP(A3190,Species!A:F,6,FALSE)</f>
        <v>1</v>
      </c>
      <c r="DK3190" s="3">
        <v>1</v>
      </c>
    </row>
    <row r="3191" spans="1:170">
      <c r="A3191" s="3" t="s">
        <v>3582</v>
      </c>
      <c r="B3191" s="6">
        <f>VLOOKUP(A3191,Species!A:F,6,FALSE)</f>
        <v>1</v>
      </c>
      <c r="N3191" s="3">
        <v>1</v>
      </c>
      <c r="AG3191" s="3">
        <v>1</v>
      </c>
      <c r="AU3191" s="3">
        <v>1</v>
      </c>
      <c r="CM3191" s="3">
        <v>1</v>
      </c>
      <c r="DL3191" s="3">
        <v>1</v>
      </c>
      <c r="EK3191" s="3">
        <v>1</v>
      </c>
      <c r="EZ3191" s="3">
        <v>1</v>
      </c>
    </row>
    <row r="3192" spans="1:170">
      <c r="A3192" s="3" t="s">
        <v>3583</v>
      </c>
      <c r="B3192" s="6">
        <f>VLOOKUP(A3192,Species!A:F,6,FALSE)</f>
        <v>1</v>
      </c>
      <c r="E3192" s="3">
        <v>1</v>
      </c>
      <c r="Q3192" s="3">
        <v>1</v>
      </c>
      <c r="R3192" s="3">
        <v>1</v>
      </c>
      <c r="Y3192" s="3">
        <v>1</v>
      </c>
      <c r="AV3192" s="3">
        <v>1</v>
      </c>
      <c r="BR3192" s="3">
        <v>1</v>
      </c>
      <c r="CC3192" s="3">
        <v>1</v>
      </c>
      <c r="CG3192" s="3">
        <v>1</v>
      </c>
      <c r="CU3192" s="3">
        <v>1</v>
      </c>
      <c r="CY3192" s="3">
        <v>1</v>
      </c>
      <c r="DJ3192" s="3">
        <v>1</v>
      </c>
      <c r="DK3192" s="3">
        <v>1</v>
      </c>
      <c r="EL3192" s="3">
        <v>1</v>
      </c>
      <c r="EP3192" s="3">
        <v>1</v>
      </c>
      <c r="EQ3192" s="3">
        <v>1</v>
      </c>
      <c r="ER3192" s="3">
        <v>1</v>
      </c>
      <c r="EW3192" s="3">
        <v>1</v>
      </c>
      <c r="FB3192" s="3">
        <v>1</v>
      </c>
      <c r="FH3192" s="3">
        <v>1</v>
      </c>
      <c r="FI3192" s="3">
        <v>1</v>
      </c>
      <c r="FM3192" s="3">
        <v>1</v>
      </c>
    </row>
    <row r="3193" spans="1:170">
      <c r="A3193" s="3" t="s">
        <v>3584</v>
      </c>
      <c r="B3193" s="6">
        <f>VLOOKUP(A3193,Species!A:F,6,FALSE)</f>
        <v>1</v>
      </c>
      <c r="E3193" s="3">
        <v>1</v>
      </c>
      <c r="O3193" s="3">
        <v>1</v>
      </c>
      <c r="Q3193" s="3">
        <v>1</v>
      </c>
      <c r="Y3193" s="3">
        <v>1</v>
      </c>
      <c r="AA3193" s="3">
        <v>1</v>
      </c>
      <c r="AF3193" s="3">
        <v>1</v>
      </c>
      <c r="AK3193" s="3">
        <v>1</v>
      </c>
      <c r="AP3193" s="3">
        <v>1</v>
      </c>
      <c r="AQ3193" s="3">
        <v>1</v>
      </c>
      <c r="AS3193" s="3">
        <v>1</v>
      </c>
      <c r="BO3193" s="3">
        <v>1</v>
      </c>
      <c r="BR3193" s="3">
        <v>1</v>
      </c>
      <c r="BT3193" s="3">
        <v>1</v>
      </c>
      <c r="BX3193" s="3">
        <v>1</v>
      </c>
      <c r="BY3193" s="3">
        <v>1</v>
      </c>
      <c r="CD3193" s="3">
        <v>1</v>
      </c>
      <c r="CG3193" s="3">
        <v>1</v>
      </c>
      <c r="CK3193" s="3">
        <v>1</v>
      </c>
      <c r="CN3193" s="3">
        <v>1</v>
      </c>
      <c r="CQ3193" s="3">
        <v>1</v>
      </c>
      <c r="CY3193" s="3">
        <v>1</v>
      </c>
      <c r="CZ3193" s="3">
        <v>1</v>
      </c>
      <c r="DG3193" s="3">
        <v>1</v>
      </c>
      <c r="DK3193" s="3">
        <v>1</v>
      </c>
      <c r="DN3193" s="3">
        <v>1</v>
      </c>
      <c r="DP3193" s="3">
        <v>1</v>
      </c>
      <c r="DS3193" s="3">
        <v>1</v>
      </c>
      <c r="DU3193" s="3">
        <v>1</v>
      </c>
      <c r="DV3193" s="3">
        <v>1</v>
      </c>
      <c r="EB3193" s="3">
        <v>1</v>
      </c>
      <c r="EG3193" s="3">
        <v>1</v>
      </c>
      <c r="EL3193" s="3">
        <v>1</v>
      </c>
      <c r="EP3193" s="3">
        <v>1</v>
      </c>
      <c r="EQ3193" s="3">
        <v>1</v>
      </c>
      <c r="ER3193" s="3">
        <v>1</v>
      </c>
      <c r="ET3193" s="3">
        <v>1</v>
      </c>
      <c r="EW3193" s="3">
        <v>1</v>
      </c>
      <c r="FA3193" s="3">
        <v>1</v>
      </c>
      <c r="FB3193" s="3">
        <v>1</v>
      </c>
      <c r="FG3193" s="3">
        <v>1</v>
      </c>
      <c r="FH3193" s="3">
        <v>1</v>
      </c>
      <c r="FI3193" s="3">
        <v>1</v>
      </c>
      <c r="FM3193" s="3">
        <v>1</v>
      </c>
    </row>
    <row r="3194" spans="1:170">
      <c r="A3194" s="3" t="s">
        <v>3585</v>
      </c>
      <c r="B3194" s="6">
        <f>VLOOKUP(A3194,Species!A:F,6,FALSE)</f>
        <v>1</v>
      </c>
      <c r="T3194" s="3">
        <v>1</v>
      </c>
      <c r="BD3194" s="3">
        <v>1</v>
      </c>
      <c r="CP3194" s="3">
        <v>1</v>
      </c>
      <c r="EE3194" s="3">
        <v>1</v>
      </c>
      <c r="EF3194" s="3">
        <v>1</v>
      </c>
    </row>
    <row r="3195" spans="1:170">
      <c r="A3195" s="3" t="s">
        <v>3586</v>
      </c>
      <c r="B3195" s="6">
        <f>VLOOKUP(A3195,Species!A:F,6,FALSE)</f>
        <v>1</v>
      </c>
      <c r="T3195" s="3">
        <v>1</v>
      </c>
      <c r="BD3195" s="3">
        <v>1</v>
      </c>
      <c r="CP3195" s="3">
        <v>1</v>
      </c>
      <c r="EE3195" s="3">
        <v>1</v>
      </c>
      <c r="EF3195" s="3">
        <v>1</v>
      </c>
    </row>
    <row r="3196" spans="1:170">
      <c r="A3196" s="3" t="s">
        <v>3587</v>
      </c>
      <c r="B3196" s="6">
        <f>VLOOKUP(A3196,Species!A:F,6,FALSE)</f>
        <v>0</v>
      </c>
      <c r="T3196" s="3">
        <v>1</v>
      </c>
      <c r="BD3196" s="3">
        <v>1</v>
      </c>
      <c r="CP3196" s="3">
        <v>1</v>
      </c>
      <c r="EF3196" s="3">
        <v>1</v>
      </c>
    </row>
    <row r="3197" spans="1:170">
      <c r="A3197" s="3" t="s">
        <v>3588</v>
      </c>
      <c r="B3197" s="6">
        <f>VLOOKUP(A3197,Species!A:F,6,FALSE)</f>
        <v>1</v>
      </c>
      <c r="BG3197" s="3">
        <v>1</v>
      </c>
      <c r="BM3197" s="3">
        <v>1</v>
      </c>
      <c r="BS3197" s="3">
        <v>1</v>
      </c>
      <c r="CT3197" s="3">
        <v>1</v>
      </c>
    </row>
    <row r="3198" spans="1:170">
      <c r="A3198" s="3" t="s">
        <v>3589</v>
      </c>
      <c r="B3198" s="6">
        <f>VLOOKUP(A3198,Species!A:F,6,FALSE)</f>
        <v>1</v>
      </c>
      <c r="O3198" s="3">
        <v>1</v>
      </c>
      <c r="Q3198" s="3">
        <v>1</v>
      </c>
      <c r="R3198" s="3">
        <v>1</v>
      </c>
      <c r="Y3198" s="3">
        <v>1</v>
      </c>
      <c r="AB3198" s="3">
        <v>1</v>
      </c>
      <c r="AQ3198" s="3">
        <v>1</v>
      </c>
      <c r="AS3198" s="3">
        <v>1</v>
      </c>
      <c r="AV3198" s="3">
        <v>1</v>
      </c>
      <c r="AW3198" s="3">
        <v>1</v>
      </c>
      <c r="BF3198" s="3">
        <v>1</v>
      </c>
      <c r="BO3198" s="3">
        <v>1</v>
      </c>
      <c r="BR3198" s="3">
        <v>1</v>
      </c>
      <c r="BT3198" s="3">
        <v>1</v>
      </c>
      <c r="BX3198" s="3">
        <v>1</v>
      </c>
      <c r="CC3198" s="3">
        <v>1</v>
      </c>
      <c r="CG3198" s="3">
        <v>1</v>
      </c>
      <c r="CK3198" s="3">
        <v>1</v>
      </c>
      <c r="CS3198" s="3">
        <v>1</v>
      </c>
      <c r="CU3198" s="3">
        <v>1</v>
      </c>
      <c r="CY3198" s="3">
        <v>1</v>
      </c>
      <c r="CZ3198" s="3">
        <v>1</v>
      </c>
      <c r="DC3198" s="3">
        <v>1</v>
      </c>
      <c r="DG3198" s="3">
        <v>1</v>
      </c>
      <c r="DK3198" s="3">
        <v>1</v>
      </c>
      <c r="DN3198" s="3">
        <v>1</v>
      </c>
      <c r="DP3198" s="3">
        <v>1</v>
      </c>
      <c r="EB3198" s="3">
        <v>1</v>
      </c>
      <c r="EL3198" s="3">
        <v>1</v>
      </c>
      <c r="EP3198" s="3">
        <v>1</v>
      </c>
      <c r="EQ3198" s="3">
        <v>1</v>
      </c>
      <c r="EW3198" s="3">
        <v>1</v>
      </c>
      <c r="FB3198" s="3">
        <v>1</v>
      </c>
      <c r="FD3198" s="3">
        <v>1</v>
      </c>
      <c r="FI3198" s="3">
        <v>1</v>
      </c>
      <c r="FJ3198" s="3">
        <v>1</v>
      </c>
      <c r="FL3198" s="3">
        <v>1</v>
      </c>
      <c r="FN3198" s="3">
        <v>1</v>
      </c>
    </row>
    <row r="3199" spans="1:170">
      <c r="A3199" s="3" t="s">
        <v>3590</v>
      </c>
      <c r="B3199" s="6">
        <f>VLOOKUP(A3199,Species!A:F,6,FALSE)</f>
        <v>1</v>
      </c>
      <c r="E3199" s="3">
        <v>1</v>
      </c>
      <c r="O3199" s="3">
        <v>1</v>
      </c>
      <c r="Q3199" s="3">
        <v>1</v>
      </c>
      <c r="R3199" s="3">
        <v>1</v>
      </c>
      <c r="X3199" s="3">
        <v>1</v>
      </c>
      <c r="Y3199" s="3">
        <v>1</v>
      </c>
      <c r="AB3199" s="3">
        <v>1</v>
      </c>
      <c r="AK3199" s="3">
        <v>1</v>
      </c>
      <c r="AQ3199" s="3">
        <v>1</v>
      </c>
      <c r="AS3199" s="3">
        <v>1</v>
      </c>
      <c r="AU3199" s="3">
        <v>1</v>
      </c>
      <c r="AV3199" s="3">
        <v>1</v>
      </c>
      <c r="AW3199" s="3">
        <v>1</v>
      </c>
      <c r="BE3199" s="3">
        <v>1</v>
      </c>
      <c r="BF3199" s="3">
        <v>1</v>
      </c>
      <c r="BH3199" s="3">
        <v>1</v>
      </c>
      <c r="BK3199" s="3">
        <v>1</v>
      </c>
      <c r="BO3199" s="3">
        <v>1</v>
      </c>
      <c r="BR3199" s="3">
        <v>1</v>
      </c>
      <c r="BT3199" s="3">
        <v>1</v>
      </c>
      <c r="BW3199" s="3">
        <v>1</v>
      </c>
      <c r="BX3199" s="3">
        <v>1</v>
      </c>
      <c r="BY3199" s="3">
        <v>1</v>
      </c>
      <c r="CB3199" s="3">
        <v>1</v>
      </c>
      <c r="CC3199" s="3">
        <v>1</v>
      </c>
      <c r="CG3199" s="3">
        <v>1</v>
      </c>
      <c r="CS3199" s="3">
        <v>1</v>
      </c>
      <c r="CU3199" s="3">
        <v>1</v>
      </c>
      <c r="CY3199" s="3">
        <v>1</v>
      </c>
      <c r="CZ3199" s="3">
        <v>1</v>
      </c>
      <c r="DB3199" s="3">
        <v>1</v>
      </c>
      <c r="DG3199" s="3">
        <v>1</v>
      </c>
      <c r="DJ3199" s="3">
        <v>1</v>
      </c>
      <c r="DK3199" s="3">
        <v>1</v>
      </c>
      <c r="DN3199" s="3">
        <v>1</v>
      </c>
      <c r="DP3199" s="3">
        <v>1</v>
      </c>
      <c r="EB3199" s="3">
        <v>1</v>
      </c>
      <c r="EL3199" s="3">
        <v>1</v>
      </c>
      <c r="EO3199" s="3">
        <v>1</v>
      </c>
      <c r="EP3199" s="3">
        <v>1</v>
      </c>
      <c r="EQ3199" s="3">
        <v>1</v>
      </c>
      <c r="ER3199" s="3">
        <v>1</v>
      </c>
      <c r="EU3199" s="3">
        <v>1</v>
      </c>
      <c r="EW3199" s="3">
        <v>1</v>
      </c>
      <c r="EZ3199" s="3">
        <v>1</v>
      </c>
      <c r="FB3199" s="3">
        <v>1</v>
      </c>
      <c r="FG3199" s="3">
        <v>1</v>
      </c>
      <c r="FH3199" s="3">
        <v>1</v>
      </c>
      <c r="FJ3199" s="3">
        <v>1</v>
      </c>
      <c r="FK3199" s="3">
        <v>1</v>
      </c>
      <c r="FM3199" s="3">
        <v>1</v>
      </c>
      <c r="FN3199" s="3">
        <v>1</v>
      </c>
    </row>
    <row r="3200" spans="1:170">
      <c r="A3200" s="3" t="s">
        <v>3591</v>
      </c>
      <c r="B3200" s="6">
        <f>VLOOKUP(A3200,Species!A:F,6,FALSE)</f>
        <v>1</v>
      </c>
      <c r="D3200" s="3">
        <v>1</v>
      </c>
      <c r="G3200" s="3">
        <v>1</v>
      </c>
      <c r="H3200" s="3">
        <v>1</v>
      </c>
      <c r="L3200" s="3">
        <v>1</v>
      </c>
      <c r="O3200" s="3">
        <v>1</v>
      </c>
      <c r="Q3200" s="3">
        <v>1</v>
      </c>
      <c r="X3200" s="3">
        <v>1</v>
      </c>
      <c r="Y3200" s="3">
        <v>1</v>
      </c>
      <c r="AB3200" s="3">
        <v>1</v>
      </c>
      <c r="AG3200" s="3">
        <v>1</v>
      </c>
      <c r="AQ3200" s="3">
        <v>1</v>
      </c>
      <c r="AS3200" s="3">
        <v>1</v>
      </c>
      <c r="AU3200" s="3">
        <v>1</v>
      </c>
      <c r="AV3200" s="3">
        <v>1</v>
      </c>
      <c r="AW3200" s="3">
        <v>1</v>
      </c>
      <c r="BA3200" s="3">
        <v>1</v>
      </c>
      <c r="BK3200" s="3">
        <v>1</v>
      </c>
      <c r="BO3200" s="3">
        <v>1</v>
      </c>
      <c r="BR3200" s="3">
        <v>1</v>
      </c>
      <c r="BT3200" s="3">
        <v>1</v>
      </c>
      <c r="BV3200" s="3">
        <v>1</v>
      </c>
      <c r="BX3200" s="3">
        <v>1</v>
      </c>
      <c r="BY3200" s="3">
        <v>1</v>
      </c>
      <c r="CA3200" s="3">
        <v>1</v>
      </c>
      <c r="CB3200" s="3">
        <v>1</v>
      </c>
      <c r="CC3200" s="3">
        <v>1</v>
      </c>
      <c r="CD3200" s="3">
        <v>1</v>
      </c>
      <c r="CK3200" s="3">
        <v>1</v>
      </c>
      <c r="CN3200" s="3">
        <v>1</v>
      </c>
      <c r="CQ3200" s="3">
        <v>1</v>
      </c>
      <c r="CS3200" s="3">
        <v>1</v>
      </c>
      <c r="CU3200" s="3">
        <v>1</v>
      </c>
      <c r="CV3200" s="3">
        <v>1</v>
      </c>
      <c r="CY3200" s="3">
        <v>1</v>
      </c>
      <c r="CZ3200" s="3">
        <v>1</v>
      </c>
      <c r="DD3200" s="3">
        <v>1</v>
      </c>
      <c r="DE3200" s="3">
        <v>1</v>
      </c>
      <c r="DF3200" s="3">
        <v>1</v>
      </c>
      <c r="DG3200" s="3">
        <v>1</v>
      </c>
      <c r="DJ3200" s="3">
        <v>1</v>
      </c>
      <c r="DN3200" s="3">
        <v>1</v>
      </c>
      <c r="DQ3200" s="3">
        <v>1</v>
      </c>
      <c r="DS3200" s="3">
        <v>1</v>
      </c>
      <c r="EB3200" s="3">
        <v>1</v>
      </c>
      <c r="EJ3200" s="3">
        <v>1</v>
      </c>
      <c r="EK3200" s="3">
        <v>1</v>
      </c>
      <c r="EL3200" s="3">
        <v>1</v>
      </c>
      <c r="EM3200" s="3">
        <v>1</v>
      </c>
      <c r="EP3200" s="3">
        <v>1</v>
      </c>
      <c r="EQ3200" s="3">
        <v>1</v>
      </c>
      <c r="ER3200" s="3">
        <v>1</v>
      </c>
      <c r="ES3200" s="3">
        <v>1</v>
      </c>
      <c r="EW3200" s="3">
        <v>1</v>
      </c>
      <c r="FB3200" s="3">
        <v>1</v>
      </c>
      <c r="FF3200" s="3">
        <v>1</v>
      </c>
      <c r="FG3200" s="3">
        <v>1</v>
      </c>
      <c r="FI3200" s="3">
        <v>1</v>
      </c>
      <c r="FN3200" s="3">
        <v>1</v>
      </c>
    </row>
    <row r="3201" spans="1:170">
      <c r="A3201" s="3" t="s">
        <v>3592</v>
      </c>
      <c r="B3201" s="6">
        <f>VLOOKUP(A3201,Species!A:F,6,FALSE)</f>
        <v>1</v>
      </c>
      <c r="D3201" s="3">
        <v>1</v>
      </c>
      <c r="O3201" s="3">
        <v>1</v>
      </c>
      <c r="Q3201" s="3">
        <v>1</v>
      </c>
      <c r="R3201" s="3">
        <v>1</v>
      </c>
      <c r="W3201" s="3">
        <v>1</v>
      </c>
      <c r="Y3201" s="3">
        <v>1</v>
      </c>
      <c r="AA3201" s="3">
        <v>1</v>
      </c>
      <c r="AD3201" s="3">
        <v>1</v>
      </c>
      <c r="AS3201" s="3">
        <v>1</v>
      </c>
      <c r="BE3201" s="3">
        <v>1</v>
      </c>
      <c r="BF3201" s="3">
        <v>1</v>
      </c>
      <c r="BH3201" s="3">
        <v>1</v>
      </c>
      <c r="BK3201" s="3">
        <v>1</v>
      </c>
      <c r="BO3201" s="3">
        <v>1</v>
      </c>
      <c r="BR3201" s="3">
        <v>1</v>
      </c>
      <c r="BT3201" s="3">
        <v>1</v>
      </c>
      <c r="BX3201" s="3">
        <v>1</v>
      </c>
      <c r="BY3201" s="3">
        <v>1</v>
      </c>
      <c r="BZ3201" s="3">
        <v>1</v>
      </c>
      <c r="CD3201" s="3">
        <v>1</v>
      </c>
      <c r="CG3201" s="3">
        <v>1</v>
      </c>
      <c r="CH3201" s="3">
        <v>1</v>
      </c>
      <c r="CZ3201" s="3">
        <v>1</v>
      </c>
      <c r="DC3201" s="3">
        <v>1</v>
      </c>
      <c r="DG3201" s="3">
        <v>1</v>
      </c>
      <c r="DJ3201" s="3">
        <v>1</v>
      </c>
      <c r="DK3201" s="3">
        <v>1</v>
      </c>
      <c r="DP3201" s="3">
        <v>1</v>
      </c>
      <c r="DU3201" s="3">
        <v>1</v>
      </c>
      <c r="EG3201" s="3">
        <v>1</v>
      </c>
      <c r="EL3201" s="3">
        <v>1</v>
      </c>
      <c r="EP3201" s="3">
        <v>1</v>
      </c>
      <c r="EQ3201" s="3">
        <v>1</v>
      </c>
      <c r="ER3201" s="3">
        <v>1</v>
      </c>
      <c r="ET3201" s="3">
        <v>1</v>
      </c>
      <c r="EU3201" s="3">
        <v>1</v>
      </c>
      <c r="FH3201" s="3">
        <v>1</v>
      </c>
      <c r="FI3201" s="3">
        <v>1</v>
      </c>
      <c r="FJ3201" s="3">
        <v>1</v>
      </c>
      <c r="FL3201" s="3">
        <v>1</v>
      </c>
      <c r="FM3201" s="3">
        <v>1</v>
      </c>
      <c r="FN3201" s="3">
        <v>1</v>
      </c>
    </row>
    <row r="3202" spans="1:170">
      <c r="A3202" s="3" t="s">
        <v>3593</v>
      </c>
      <c r="B3202" s="6">
        <f>VLOOKUP(A3202,Species!A:F,6,FALSE)</f>
        <v>1</v>
      </c>
      <c r="D3202" s="3">
        <v>1</v>
      </c>
      <c r="O3202" s="3">
        <v>1</v>
      </c>
      <c r="Q3202" s="3">
        <v>1</v>
      </c>
      <c r="R3202" s="3">
        <v>1</v>
      </c>
      <c r="Y3202" s="3">
        <v>1</v>
      </c>
      <c r="AB3202" s="3">
        <v>1</v>
      </c>
      <c r="AF3202" s="3">
        <v>1</v>
      </c>
      <c r="AQ3202" s="3">
        <v>1</v>
      </c>
      <c r="AS3202" s="3">
        <v>1</v>
      </c>
      <c r="AV3202" s="3">
        <v>1</v>
      </c>
      <c r="AW3202" s="3">
        <v>1</v>
      </c>
      <c r="BK3202" s="3">
        <v>1</v>
      </c>
      <c r="BO3202" s="3">
        <v>1</v>
      </c>
      <c r="BR3202" s="3">
        <v>1</v>
      </c>
      <c r="BT3202" s="3">
        <v>1</v>
      </c>
      <c r="BU3202" s="3">
        <v>1</v>
      </c>
      <c r="BX3202" s="3">
        <v>1</v>
      </c>
      <c r="BY3202" s="3">
        <v>1</v>
      </c>
      <c r="CC3202" s="3">
        <v>1</v>
      </c>
      <c r="CD3202" s="3">
        <v>1</v>
      </c>
      <c r="CH3202" s="3">
        <v>1</v>
      </c>
      <c r="CK3202" s="3">
        <v>1</v>
      </c>
      <c r="CN3202" s="3">
        <v>1</v>
      </c>
      <c r="CQ3202" s="3">
        <v>1</v>
      </c>
      <c r="CS3202" s="3">
        <v>1</v>
      </c>
      <c r="CU3202" s="3">
        <v>1</v>
      </c>
      <c r="CY3202" s="3">
        <v>1</v>
      </c>
      <c r="DG3202" s="3">
        <v>1</v>
      </c>
      <c r="DK3202" s="3">
        <v>1</v>
      </c>
      <c r="DN3202" s="3">
        <v>1</v>
      </c>
      <c r="DS3202" s="3">
        <v>1</v>
      </c>
      <c r="DY3202" s="3">
        <v>1</v>
      </c>
      <c r="EB3202" s="3">
        <v>1</v>
      </c>
      <c r="EG3202" s="3">
        <v>1</v>
      </c>
      <c r="EL3202" s="3">
        <v>1</v>
      </c>
      <c r="EP3202" s="3">
        <v>1</v>
      </c>
      <c r="EQ3202" s="3">
        <v>1</v>
      </c>
      <c r="ER3202" s="3">
        <v>1</v>
      </c>
      <c r="EW3202" s="3">
        <v>1</v>
      </c>
      <c r="FA3202" s="3">
        <v>1</v>
      </c>
      <c r="FB3202" s="3">
        <v>1</v>
      </c>
      <c r="FF3202" s="3">
        <v>1</v>
      </c>
      <c r="FG3202" s="3">
        <v>1</v>
      </c>
      <c r="FI3202" s="3">
        <v>1</v>
      </c>
      <c r="FN3202" s="3">
        <v>1</v>
      </c>
    </row>
    <row r="3203" spans="1:170">
      <c r="A3203" s="3" t="s">
        <v>3594</v>
      </c>
      <c r="B3203" s="6">
        <f>VLOOKUP(A3203,Species!A:F,6,FALSE)</f>
        <v>1</v>
      </c>
      <c r="O3203" s="3">
        <v>1</v>
      </c>
      <c r="Q3203" s="3">
        <v>1</v>
      </c>
      <c r="R3203" s="3">
        <v>1</v>
      </c>
      <c r="X3203" s="3">
        <v>1</v>
      </c>
      <c r="Y3203" s="3">
        <v>1</v>
      </c>
      <c r="AA3203" s="3">
        <v>1</v>
      </c>
      <c r="AB3203" s="3">
        <v>1</v>
      </c>
      <c r="AD3203" s="3">
        <v>1</v>
      </c>
      <c r="AQ3203" s="3">
        <v>1</v>
      </c>
      <c r="AS3203" s="3">
        <v>1</v>
      </c>
      <c r="AV3203" s="3">
        <v>1</v>
      </c>
      <c r="AW3203" s="3">
        <v>1</v>
      </c>
      <c r="BF3203" s="3">
        <v>1</v>
      </c>
      <c r="BK3203" s="3">
        <v>1</v>
      </c>
      <c r="BO3203" s="3">
        <v>1</v>
      </c>
      <c r="BR3203" s="3">
        <v>1</v>
      </c>
      <c r="BT3203" s="3">
        <v>1</v>
      </c>
      <c r="BX3203" s="3">
        <v>1</v>
      </c>
      <c r="BY3203" s="3">
        <v>1</v>
      </c>
      <c r="CA3203" s="3">
        <v>1</v>
      </c>
      <c r="CC3203" s="3">
        <v>1</v>
      </c>
      <c r="CG3203" s="3">
        <v>1</v>
      </c>
      <c r="CK3203" s="3">
        <v>1</v>
      </c>
      <c r="CN3203" s="3">
        <v>1</v>
      </c>
      <c r="CS3203" s="3">
        <v>1</v>
      </c>
      <c r="CU3203" s="3">
        <v>1</v>
      </c>
      <c r="CY3203" s="3">
        <v>1</v>
      </c>
      <c r="DG3203" s="3">
        <v>1</v>
      </c>
      <c r="DJ3203" s="3">
        <v>1</v>
      </c>
      <c r="DK3203" s="3">
        <v>1</v>
      </c>
      <c r="DN3203" s="3">
        <v>1</v>
      </c>
      <c r="DP3203" s="3">
        <v>1</v>
      </c>
      <c r="EB3203" s="3">
        <v>1</v>
      </c>
      <c r="EL3203" s="3">
        <v>1</v>
      </c>
      <c r="EP3203" s="3">
        <v>1</v>
      </c>
      <c r="EW3203" s="3">
        <v>1</v>
      </c>
      <c r="FA3203" s="3">
        <v>1</v>
      </c>
      <c r="FB3203" s="3">
        <v>1</v>
      </c>
      <c r="FD3203" s="3">
        <v>1</v>
      </c>
      <c r="FG3203" s="3">
        <v>1</v>
      </c>
      <c r="FI3203" s="3">
        <v>1</v>
      </c>
      <c r="FJ3203" s="3">
        <v>1</v>
      </c>
      <c r="FL3203" s="3">
        <v>1</v>
      </c>
      <c r="FM3203" s="3">
        <v>1</v>
      </c>
      <c r="FN3203" s="3">
        <v>1</v>
      </c>
    </row>
    <row r="3204" spans="1:170">
      <c r="A3204" s="3" t="s">
        <v>3595</v>
      </c>
      <c r="B3204" s="6">
        <f>VLOOKUP(A3204,Species!A:F,6,FALSE)</f>
        <v>1</v>
      </c>
      <c r="E3204" s="3">
        <v>1</v>
      </c>
      <c r="L3204" s="3">
        <v>1</v>
      </c>
      <c r="O3204" s="3">
        <v>1</v>
      </c>
      <c r="Q3204" s="3">
        <v>1</v>
      </c>
      <c r="R3204" s="3">
        <v>1</v>
      </c>
      <c r="X3204" s="3">
        <v>1</v>
      </c>
      <c r="Y3204" s="3">
        <v>1</v>
      </c>
      <c r="AA3204" s="3">
        <v>1</v>
      </c>
      <c r="AB3204" s="3">
        <v>1</v>
      </c>
      <c r="AD3204" s="3">
        <v>1</v>
      </c>
      <c r="AG3204" s="3">
        <v>1</v>
      </c>
      <c r="AK3204" s="3">
        <v>1</v>
      </c>
      <c r="AQ3204" s="3">
        <v>1</v>
      </c>
      <c r="AS3204" s="3">
        <v>1</v>
      </c>
      <c r="AU3204" s="3">
        <v>1</v>
      </c>
      <c r="AV3204" s="3">
        <v>1</v>
      </c>
      <c r="AW3204" s="3">
        <v>1</v>
      </c>
      <c r="BF3204" s="3">
        <v>1</v>
      </c>
      <c r="BK3204" s="3">
        <v>1</v>
      </c>
      <c r="BO3204" s="3">
        <v>1</v>
      </c>
      <c r="BR3204" s="3">
        <v>1</v>
      </c>
      <c r="BT3204" s="3">
        <v>1</v>
      </c>
      <c r="BX3204" s="3">
        <v>1</v>
      </c>
      <c r="BY3204" s="3">
        <v>1</v>
      </c>
      <c r="CB3204" s="3">
        <v>1</v>
      </c>
      <c r="CC3204" s="3">
        <v>1</v>
      </c>
      <c r="CG3204" s="3">
        <v>1</v>
      </c>
      <c r="CK3204" s="3">
        <v>1</v>
      </c>
      <c r="CL3204" s="3">
        <v>1</v>
      </c>
      <c r="CN3204" s="3">
        <v>1</v>
      </c>
      <c r="CS3204" s="3">
        <v>1</v>
      </c>
      <c r="CU3204" s="3">
        <v>1</v>
      </c>
      <c r="CY3204" s="3">
        <v>1</v>
      </c>
      <c r="CZ3204" s="3">
        <v>1</v>
      </c>
      <c r="DD3204" s="3">
        <v>1</v>
      </c>
      <c r="DG3204" s="3">
        <v>1</v>
      </c>
      <c r="DJ3204" s="3">
        <v>1</v>
      </c>
      <c r="DK3204" s="3">
        <v>1</v>
      </c>
      <c r="DM3204" s="3">
        <v>1</v>
      </c>
      <c r="DN3204" s="3">
        <v>1</v>
      </c>
      <c r="DP3204" s="3">
        <v>1</v>
      </c>
      <c r="DQ3204" s="3">
        <v>1</v>
      </c>
      <c r="EB3204" s="3">
        <v>1</v>
      </c>
      <c r="EK3204" s="3">
        <v>1</v>
      </c>
      <c r="EL3204" s="3">
        <v>1</v>
      </c>
      <c r="EP3204" s="3">
        <v>1</v>
      </c>
      <c r="ER3204" s="3">
        <v>1</v>
      </c>
      <c r="EU3204" s="3">
        <v>1</v>
      </c>
      <c r="EW3204" s="3">
        <v>1</v>
      </c>
      <c r="EZ3204" s="3">
        <v>1</v>
      </c>
      <c r="FA3204" s="3">
        <v>1</v>
      </c>
      <c r="FB3204" s="3">
        <v>1</v>
      </c>
      <c r="FD3204" s="3">
        <v>1</v>
      </c>
      <c r="FG3204" s="3">
        <v>1</v>
      </c>
      <c r="FH3204" s="3">
        <v>1</v>
      </c>
      <c r="FI3204" s="3">
        <v>1</v>
      </c>
      <c r="FJ3204" s="3">
        <v>1</v>
      </c>
      <c r="FK3204" s="3">
        <v>1</v>
      </c>
      <c r="FL3204" s="3">
        <v>1</v>
      </c>
      <c r="FM3204" s="3">
        <v>1</v>
      </c>
      <c r="FN3204" s="3">
        <v>1</v>
      </c>
    </row>
    <row r="3205" spans="1:170">
      <c r="A3205" s="3" t="s">
        <v>3596</v>
      </c>
      <c r="B3205" s="6">
        <f>VLOOKUP(A3205,Species!A:F,6,FALSE)</f>
        <v>1</v>
      </c>
      <c r="E3205" s="3">
        <v>1</v>
      </c>
      <c r="O3205" s="3">
        <v>1</v>
      </c>
      <c r="Q3205" s="3">
        <v>1</v>
      </c>
      <c r="R3205" s="3">
        <v>1</v>
      </c>
      <c r="Y3205" s="3">
        <v>1</v>
      </c>
      <c r="AB3205" s="3">
        <v>1</v>
      </c>
      <c r="AQ3205" s="3">
        <v>1</v>
      </c>
      <c r="AS3205" s="3">
        <v>1</v>
      </c>
      <c r="AV3205" s="3">
        <v>1</v>
      </c>
      <c r="AW3205" s="3">
        <v>1</v>
      </c>
      <c r="BF3205" s="3">
        <v>1</v>
      </c>
      <c r="BO3205" s="3">
        <v>1</v>
      </c>
      <c r="BR3205" s="3">
        <v>1</v>
      </c>
      <c r="BT3205" s="3">
        <v>1</v>
      </c>
      <c r="BU3205" s="3">
        <v>1</v>
      </c>
      <c r="BX3205" s="3">
        <v>1</v>
      </c>
      <c r="BY3205" s="3">
        <v>1</v>
      </c>
      <c r="CC3205" s="3">
        <v>1</v>
      </c>
      <c r="CG3205" s="3">
        <v>1</v>
      </c>
      <c r="CK3205" s="3">
        <v>1</v>
      </c>
      <c r="CU3205" s="3">
        <v>1</v>
      </c>
      <c r="CY3205" s="3">
        <v>1</v>
      </c>
      <c r="DG3205" s="3">
        <v>1</v>
      </c>
      <c r="DK3205" s="3">
        <v>1</v>
      </c>
      <c r="DN3205" s="3">
        <v>1</v>
      </c>
      <c r="DP3205" s="3">
        <v>1</v>
      </c>
      <c r="EB3205" s="3">
        <v>1</v>
      </c>
      <c r="EL3205" s="3">
        <v>1</v>
      </c>
      <c r="EP3205" s="3">
        <v>1</v>
      </c>
      <c r="EQ3205" s="3">
        <v>1</v>
      </c>
      <c r="EW3205" s="3">
        <v>1</v>
      </c>
      <c r="FB3205" s="3">
        <v>1</v>
      </c>
      <c r="FD3205" s="3">
        <v>1</v>
      </c>
      <c r="FG3205" s="3">
        <v>1</v>
      </c>
      <c r="FI3205" s="3">
        <v>1</v>
      </c>
      <c r="FL3205" s="3">
        <v>1</v>
      </c>
      <c r="FN3205" s="3">
        <v>1</v>
      </c>
    </row>
    <row r="3206" spans="1:170">
      <c r="A3206" s="3" t="s">
        <v>3597</v>
      </c>
      <c r="B3206" s="6">
        <f>VLOOKUP(A3206,Species!A:F,6,FALSE)</f>
        <v>1</v>
      </c>
      <c r="D3206" s="3">
        <v>1</v>
      </c>
      <c r="AD3206" s="3">
        <v>1</v>
      </c>
      <c r="BR3206" s="3">
        <v>1</v>
      </c>
      <c r="CG3206" s="3">
        <v>1</v>
      </c>
      <c r="DC3206" s="3">
        <v>1</v>
      </c>
      <c r="EQ3206" s="3">
        <v>1</v>
      </c>
      <c r="ET3206" s="3">
        <v>1</v>
      </c>
      <c r="EU3206" s="3">
        <v>1</v>
      </c>
    </row>
    <row r="3207" spans="1:170">
      <c r="A3207" s="3" t="s">
        <v>3598</v>
      </c>
      <c r="B3207" s="6">
        <f>VLOOKUP(A3207,Species!A:F,6,FALSE)</f>
        <v>1</v>
      </c>
      <c r="D3207" s="3">
        <v>1</v>
      </c>
      <c r="E3207" s="3">
        <v>1</v>
      </c>
      <c r="O3207" s="3">
        <v>1</v>
      </c>
      <c r="Q3207" s="3">
        <v>1</v>
      </c>
      <c r="R3207" s="3">
        <v>1</v>
      </c>
      <c r="Y3207" s="3">
        <v>1</v>
      </c>
      <c r="AB3207" s="3">
        <v>1</v>
      </c>
      <c r="AG3207" s="3">
        <v>1</v>
      </c>
      <c r="AQ3207" s="3">
        <v>1</v>
      </c>
      <c r="AS3207" s="3">
        <v>1</v>
      </c>
      <c r="AV3207" s="3">
        <v>1</v>
      </c>
      <c r="BF3207" s="3">
        <v>1</v>
      </c>
      <c r="BH3207" s="3">
        <v>1</v>
      </c>
      <c r="BK3207" s="3">
        <v>1</v>
      </c>
      <c r="BM3207" s="3">
        <v>1</v>
      </c>
      <c r="BO3207" s="3">
        <v>1</v>
      </c>
      <c r="BR3207" s="3">
        <v>1</v>
      </c>
      <c r="BT3207" s="3">
        <v>1</v>
      </c>
      <c r="BX3207" s="3">
        <v>1</v>
      </c>
      <c r="CG3207" s="3">
        <v>1</v>
      </c>
      <c r="CK3207" s="3">
        <v>1</v>
      </c>
      <c r="CU3207" s="3">
        <v>1</v>
      </c>
      <c r="CV3207" s="3">
        <v>1</v>
      </c>
      <c r="CY3207" s="3">
        <v>1</v>
      </c>
      <c r="DG3207" s="3">
        <v>1</v>
      </c>
      <c r="DJ3207" s="3">
        <v>1</v>
      </c>
      <c r="DK3207" s="3">
        <v>1</v>
      </c>
      <c r="DL3207" s="3">
        <v>1</v>
      </c>
      <c r="DN3207" s="3">
        <v>1</v>
      </c>
      <c r="DP3207" s="3">
        <v>1</v>
      </c>
      <c r="EB3207" s="3">
        <v>1</v>
      </c>
      <c r="EL3207" s="3">
        <v>1</v>
      </c>
      <c r="EP3207" s="3">
        <v>1</v>
      </c>
      <c r="ER3207" s="3">
        <v>1</v>
      </c>
      <c r="EW3207" s="3">
        <v>1</v>
      </c>
      <c r="FA3207" s="3">
        <v>1</v>
      </c>
      <c r="FB3207" s="3">
        <v>1</v>
      </c>
      <c r="FF3207" s="3">
        <v>1</v>
      </c>
      <c r="FN3207" s="3">
        <v>1</v>
      </c>
    </row>
    <row r="3208" spans="1:170">
      <c r="A3208" s="3" t="s">
        <v>3599</v>
      </c>
      <c r="B3208" s="6">
        <f>VLOOKUP(A3208,Species!A:F,6,FALSE)</f>
        <v>1</v>
      </c>
      <c r="D3208" s="3">
        <v>1</v>
      </c>
      <c r="G3208" s="3">
        <v>1</v>
      </c>
      <c r="R3208" s="3">
        <v>1</v>
      </c>
      <c r="W3208" s="3">
        <v>1</v>
      </c>
      <c r="AF3208" s="3">
        <v>1</v>
      </c>
      <c r="AN3208" s="3">
        <v>1</v>
      </c>
      <c r="CV3208" s="3">
        <v>1</v>
      </c>
      <c r="DG3208" s="3">
        <v>1</v>
      </c>
      <c r="DR3208" s="3">
        <v>1</v>
      </c>
      <c r="EM3208" s="3">
        <v>1</v>
      </c>
      <c r="FI3208" s="3">
        <v>1</v>
      </c>
    </row>
    <row r="3209" spans="1:170">
      <c r="A3209" s="3" t="s">
        <v>3600</v>
      </c>
      <c r="B3209" s="6">
        <f>VLOOKUP(A3209,Species!A:F,6,FALSE)</f>
        <v>1</v>
      </c>
      <c r="CA3209" s="3">
        <v>1</v>
      </c>
      <c r="CM3209" s="3">
        <v>1</v>
      </c>
    </row>
    <row r="3210" spans="1:170">
      <c r="A3210" s="3" t="s">
        <v>3601</v>
      </c>
      <c r="B3210" s="6">
        <f>VLOOKUP(A3210,Species!A:F,6,FALSE)</f>
        <v>1</v>
      </c>
      <c r="L3210" s="3">
        <v>1</v>
      </c>
      <c r="X3210" s="3">
        <v>1</v>
      </c>
      <c r="AG3210" s="3">
        <v>1</v>
      </c>
      <c r="AU3210" s="3">
        <v>1</v>
      </c>
      <c r="AW3210" s="3">
        <v>1</v>
      </c>
      <c r="CB3210" s="3">
        <v>1</v>
      </c>
      <c r="CC3210" s="3">
        <v>1</v>
      </c>
      <c r="CS3210" s="3">
        <v>1</v>
      </c>
      <c r="CY3210" s="3">
        <v>1</v>
      </c>
      <c r="CZ3210" s="3">
        <v>1</v>
      </c>
      <c r="DM3210" s="3">
        <v>1</v>
      </c>
      <c r="DQ3210" s="3">
        <v>1</v>
      </c>
      <c r="EB3210" s="3">
        <v>1</v>
      </c>
      <c r="EW3210" s="3">
        <v>1</v>
      </c>
      <c r="EZ3210" s="3">
        <v>1</v>
      </c>
      <c r="FB3210" s="3">
        <v>1</v>
      </c>
      <c r="FG3210" s="3">
        <v>1</v>
      </c>
    </row>
    <row r="3211" spans="1:170">
      <c r="A3211" s="3" t="s">
        <v>3602</v>
      </c>
      <c r="B3211" s="6">
        <f>VLOOKUP(A3211,Species!A:F,6,FALSE)</f>
        <v>1</v>
      </c>
      <c r="O3211" s="3">
        <v>1</v>
      </c>
      <c r="Q3211" s="3">
        <v>1</v>
      </c>
      <c r="R3211" s="3">
        <v>1</v>
      </c>
      <c r="X3211" s="3">
        <v>1</v>
      </c>
      <c r="Y3211" s="3">
        <v>1</v>
      </c>
      <c r="AA3211" s="3">
        <v>1</v>
      </c>
      <c r="AB3211" s="3">
        <v>1</v>
      </c>
      <c r="AD3211" s="3">
        <v>1</v>
      </c>
      <c r="AQ3211" s="3">
        <v>1</v>
      </c>
      <c r="AS3211" s="3">
        <v>1</v>
      </c>
      <c r="AV3211" s="3">
        <v>1</v>
      </c>
      <c r="AW3211" s="3">
        <v>1</v>
      </c>
      <c r="BK3211" s="3">
        <v>1</v>
      </c>
      <c r="BO3211" s="3">
        <v>1</v>
      </c>
      <c r="BQ3211" s="3">
        <v>1</v>
      </c>
      <c r="BT3211" s="3">
        <v>1</v>
      </c>
      <c r="BX3211" s="3">
        <v>1</v>
      </c>
      <c r="BY3211" s="3">
        <v>1</v>
      </c>
      <c r="CC3211" s="3">
        <v>1</v>
      </c>
      <c r="CG3211" s="3">
        <v>1</v>
      </c>
      <c r="CK3211" s="3">
        <v>1</v>
      </c>
      <c r="CU3211" s="3">
        <v>1</v>
      </c>
      <c r="CY3211" s="3">
        <v>1</v>
      </c>
      <c r="DD3211" s="3">
        <v>1</v>
      </c>
      <c r="DG3211" s="3">
        <v>1</v>
      </c>
      <c r="DK3211" s="3">
        <v>1</v>
      </c>
      <c r="DL3211" s="3">
        <v>1</v>
      </c>
      <c r="DN3211" s="3">
        <v>1</v>
      </c>
      <c r="DP3211" s="3">
        <v>1</v>
      </c>
      <c r="EB3211" s="3">
        <v>1</v>
      </c>
      <c r="EL3211" s="3">
        <v>1</v>
      </c>
      <c r="EP3211" s="3">
        <v>1</v>
      </c>
      <c r="ER3211" s="3">
        <v>1</v>
      </c>
      <c r="ET3211" s="3">
        <v>1</v>
      </c>
      <c r="EW3211" s="3">
        <v>1</v>
      </c>
      <c r="FA3211" s="3">
        <v>1</v>
      </c>
      <c r="FB3211" s="3">
        <v>1</v>
      </c>
      <c r="FG3211" s="3">
        <v>1</v>
      </c>
      <c r="FI3211" s="3">
        <v>1</v>
      </c>
      <c r="FJ3211" s="3">
        <v>1</v>
      </c>
      <c r="FL3211" s="3">
        <v>1</v>
      </c>
      <c r="FM3211" s="3">
        <v>1</v>
      </c>
      <c r="FN3211" s="3">
        <v>1</v>
      </c>
    </row>
    <row r="3212" spans="1:170">
      <c r="A3212" s="3" t="s">
        <v>3603</v>
      </c>
      <c r="B3212" s="6">
        <f>VLOOKUP(A3212,Species!A:F,6,FALSE)</f>
        <v>1</v>
      </c>
      <c r="AV3212" s="3">
        <v>1</v>
      </c>
      <c r="AW3212" s="3">
        <v>1</v>
      </c>
    </row>
    <row r="3213" spans="1:170">
      <c r="A3213" s="3" t="s">
        <v>3604</v>
      </c>
      <c r="B3213" s="6">
        <f>VLOOKUP(A3213,Species!A:F,6,FALSE)</f>
        <v>1</v>
      </c>
      <c r="O3213" s="3">
        <v>1</v>
      </c>
      <c r="Q3213" s="3">
        <v>1</v>
      </c>
      <c r="R3213" s="3">
        <v>1</v>
      </c>
      <c r="AA3213" s="3">
        <v>1</v>
      </c>
      <c r="AD3213" s="3">
        <v>1</v>
      </c>
      <c r="AQ3213" s="3">
        <v>1</v>
      </c>
      <c r="AS3213" s="3">
        <v>1</v>
      </c>
      <c r="AV3213" s="3">
        <v>1</v>
      </c>
      <c r="BK3213" s="3">
        <v>1</v>
      </c>
      <c r="BO3213" s="3">
        <v>1</v>
      </c>
      <c r="BR3213" s="3">
        <v>1</v>
      </c>
      <c r="BT3213" s="3">
        <v>1</v>
      </c>
      <c r="BX3213" s="3">
        <v>1</v>
      </c>
      <c r="BY3213" s="3">
        <v>1</v>
      </c>
      <c r="CH3213" s="3">
        <v>1</v>
      </c>
      <c r="CK3213" s="3">
        <v>1</v>
      </c>
      <c r="CN3213" s="3">
        <v>1</v>
      </c>
      <c r="CU3213" s="3">
        <v>1</v>
      </c>
      <c r="DC3213" s="3">
        <v>1</v>
      </c>
      <c r="DG3213" s="3">
        <v>1</v>
      </c>
      <c r="DK3213" s="3">
        <v>1</v>
      </c>
      <c r="DP3213" s="3">
        <v>1</v>
      </c>
      <c r="EL3213" s="3">
        <v>1</v>
      </c>
      <c r="EP3213" s="3">
        <v>1</v>
      </c>
      <c r="EQ3213" s="3">
        <v>1</v>
      </c>
      <c r="ER3213" s="3">
        <v>1</v>
      </c>
      <c r="ET3213" s="3">
        <v>1</v>
      </c>
      <c r="EW3213" s="3">
        <v>1</v>
      </c>
      <c r="FB3213" s="3">
        <v>1</v>
      </c>
      <c r="FF3213" s="3">
        <v>1</v>
      </c>
      <c r="FJ3213" s="3">
        <v>1</v>
      </c>
      <c r="FM3213" s="3">
        <v>1</v>
      </c>
      <c r="FN3213" s="3">
        <v>1</v>
      </c>
    </row>
    <row r="3214" spans="1:170">
      <c r="A3214" s="3" t="s">
        <v>3605</v>
      </c>
      <c r="B3214" s="6">
        <f>VLOOKUP(A3214,Species!A:F,6,FALSE)</f>
        <v>1</v>
      </c>
      <c r="E3214" s="3">
        <v>1</v>
      </c>
      <c r="L3214" s="3">
        <v>1</v>
      </c>
      <c r="N3214" s="3">
        <v>1</v>
      </c>
      <c r="O3214" s="3">
        <v>1</v>
      </c>
      <c r="Q3214" s="3">
        <v>1</v>
      </c>
      <c r="R3214" s="3">
        <v>1</v>
      </c>
      <c r="X3214" s="3">
        <v>1</v>
      </c>
      <c r="Y3214" s="3">
        <v>1</v>
      </c>
      <c r="AB3214" s="3">
        <v>1</v>
      </c>
      <c r="AD3214" s="3">
        <v>1</v>
      </c>
      <c r="AG3214" s="3">
        <v>1</v>
      </c>
      <c r="AQ3214" s="3">
        <v>1</v>
      </c>
      <c r="AS3214" s="3">
        <v>1</v>
      </c>
      <c r="AU3214" s="3">
        <v>1</v>
      </c>
      <c r="AV3214" s="3">
        <v>1</v>
      </c>
      <c r="AW3214" s="3">
        <v>1</v>
      </c>
      <c r="BK3214" s="3">
        <v>1</v>
      </c>
      <c r="BO3214" s="3">
        <v>1</v>
      </c>
      <c r="BQ3214" s="3">
        <v>1</v>
      </c>
      <c r="BT3214" s="3">
        <v>1</v>
      </c>
      <c r="BY3214" s="3">
        <v>1</v>
      </c>
      <c r="CA3214" s="3">
        <v>1</v>
      </c>
      <c r="CB3214" s="3">
        <v>1</v>
      </c>
      <c r="CC3214" s="3">
        <v>1</v>
      </c>
      <c r="CG3214" s="3">
        <v>1</v>
      </c>
      <c r="CK3214" s="3">
        <v>1</v>
      </c>
      <c r="CL3214" s="3">
        <v>1</v>
      </c>
      <c r="CM3214" s="3">
        <v>1</v>
      </c>
      <c r="CN3214" s="3">
        <v>1</v>
      </c>
      <c r="CS3214" s="3">
        <v>1</v>
      </c>
      <c r="CU3214" s="3">
        <v>1</v>
      </c>
      <c r="CV3214" s="3">
        <v>1</v>
      </c>
      <c r="CY3214" s="3">
        <v>1</v>
      </c>
      <c r="CZ3214" s="3">
        <v>1</v>
      </c>
      <c r="DD3214" s="3">
        <v>1</v>
      </c>
      <c r="DG3214" s="3">
        <v>1</v>
      </c>
      <c r="DJ3214" s="3">
        <v>1</v>
      </c>
      <c r="DK3214" s="3">
        <v>1</v>
      </c>
      <c r="DL3214" s="3">
        <v>1</v>
      </c>
      <c r="DM3214" s="3">
        <v>1</v>
      </c>
      <c r="DN3214" s="3">
        <v>1</v>
      </c>
      <c r="DP3214" s="3">
        <v>1</v>
      </c>
      <c r="DV3214" s="3">
        <v>1</v>
      </c>
      <c r="EB3214" s="3">
        <v>1</v>
      </c>
      <c r="EK3214" s="3">
        <v>1</v>
      </c>
      <c r="EL3214" s="3">
        <v>1</v>
      </c>
      <c r="EP3214" s="3">
        <v>1</v>
      </c>
      <c r="ER3214" s="3">
        <v>1</v>
      </c>
      <c r="ET3214" s="3">
        <v>1</v>
      </c>
      <c r="EU3214" s="3">
        <v>1</v>
      </c>
      <c r="EW3214" s="3">
        <v>1</v>
      </c>
      <c r="EZ3214" s="3">
        <v>1</v>
      </c>
      <c r="FA3214" s="3">
        <v>1</v>
      </c>
      <c r="FB3214" s="3">
        <v>1</v>
      </c>
      <c r="FD3214" s="3">
        <v>1</v>
      </c>
      <c r="FG3214" s="3">
        <v>1</v>
      </c>
      <c r="FI3214" s="3">
        <v>1</v>
      </c>
      <c r="FJ3214" s="3">
        <v>1</v>
      </c>
      <c r="FL3214" s="3">
        <v>1</v>
      </c>
      <c r="FM3214" s="3">
        <v>1</v>
      </c>
      <c r="FN3214" s="3">
        <v>1</v>
      </c>
    </row>
    <row r="3215" spans="1:170">
      <c r="A3215" s="3" t="s">
        <v>3606</v>
      </c>
      <c r="B3215" s="6">
        <f>VLOOKUP(A3215,Species!A:F,6,FALSE)</f>
        <v>1</v>
      </c>
      <c r="O3215" s="3">
        <v>1</v>
      </c>
      <c r="Q3215" s="3">
        <v>1</v>
      </c>
      <c r="R3215" s="3">
        <v>1</v>
      </c>
      <c r="X3215" s="3">
        <v>1</v>
      </c>
      <c r="Y3215" s="3">
        <v>1</v>
      </c>
      <c r="AA3215" s="3">
        <v>1</v>
      </c>
      <c r="AG3215" s="3">
        <v>1</v>
      </c>
      <c r="AQ3215" s="3">
        <v>1</v>
      </c>
      <c r="AS3215" s="3">
        <v>1</v>
      </c>
      <c r="AV3215" s="3">
        <v>1</v>
      </c>
      <c r="AW3215" s="3">
        <v>1</v>
      </c>
      <c r="BK3215" s="3">
        <v>1</v>
      </c>
      <c r="BO3215" s="3">
        <v>1</v>
      </c>
      <c r="BR3215" s="3">
        <v>1</v>
      </c>
      <c r="BT3215" s="3">
        <v>1</v>
      </c>
      <c r="BX3215" s="3">
        <v>1</v>
      </c>
      <c r="BY3215" s="3">
        <v>1</v>
      </c>
      <c r="CC3215" s="3">
        <v>1</v>
      </c>
      <c r="CK3215" s="3">
        <v>1</v>
      </c>
      <c r="CS3215" s="3">
        <v>1</v>
      </c>
      <c r="CU3215" s="3">
        <v>1</v>
      </c>
      <c r="CY3215" s="3">
        <v>1</v>
      </c>
      <c r="DC3215" s="3">
        <v>1</v>
      </c>
      <c r="DD3215" s="3">
        <v>1</v>
      </c>
      <c r="DG3215" s="3">
        <v>1</v>
      </c>
      <c r="DK3215" s="3">
        <v>1</v>
      </c>
      <c r="DP3215" s="3">
        <v>1</v>
      </c>
      <c r="EB3215" s="3">
        <v>1</v>
      </c>
      <c r="EL3215" s="3">
        <v>1</v>
      </c>
      <c r="EP3215" s="3">
        <v>1</v>
      </c>
      <c r="EQ3215" s="3">
        <v>1</v>
      </c>
      <c r="ER3215" s="3">
        <v>1</v>
      </c>
      <c r="ET3215" s="3">
        <v>1</v>
      </c>
      <c r="EW3215" s="3">
        <v>1</v>
      </c>
      <c r="FB3215" s="3">
        <v>1</v>
      </c>
      <c r="FH3215" s="3">
        <v>1</v>
      </c>
      <c r="FI3215" s="3">
        <v>1</v>
      </c>
      <c r="FL3215" s="3">
        <v>1</v>
      </c>
      <c r="FM3215" s="3">
        <v>1</v>
      </c>
      <c r="FN3215" s="3">
        <v>1</v>
      </c>
    </row>
    <row r="3216" spans="1:170">
      <c r="A3216" s="3" t="s">
        <v>3607</v>
      </c>
      <c r="B3216" s="6">
        <f>VLOOKUP(A3216,Species!A:F,6,FALSE)</f>
        <v>1</v>
      </c>
      <c r="CB3216" s="3">
        <v>1</v>
      </c>
      <c r="DB3216" s="3">
        <v>1</v>
      </c>
    </row>
    <row r="3217" spans="1:171">
      <c r="A3217" s="3" t="s">
        <v>3608</v>
      </c>
      <c r="B3217" s="6">
        <f>VLOOKUP(A3217,Species!A:F,6,FALSE)</f>
        <v>1</v>
      </c>
      <c r="P3217" s="3">
        <v>1</v>
      </c>
      <c r="AJ3217" s="3">
        <v>1</v>
      </c>
      <c r="AR3217" s="3">
        <v>1</v>
      </c>
      <c r="AY3217" s="3">
        <v>1</v>
      </c>
      <c r="CO3217" s="3">
        <v>1</v>
      </c>
    </row>
    <row r="3218" spans="1:171">
      <c r="A3218" s="3" t="s">
        <v>3609</v>
      </c>
      <c r="B3218" s="6">
        <f>VLOOKUP(A3218,Species!A:F,6,FALSE)</f>
        <v>0</v>
      </c>
      <c r="T3218" s="3">
        <v>1</v>
      </c>
      <c r="BD3218" s="3">
        <v>1</v>
      </c>
      <c r="EF3218" s="3">
        <v>1</v>
      </c>
    </row>
    <row r="3219" spans="1:171">
      <c r="A3219" s="3" t="s">
        <v>3610</v>
      </c>
      <c r="B3219" s="6">
        <f>VLOOKUP(A3219,Species!A:F,6,FALSE)</f>
        <v>1</v>
      </c>
      <c r="AE3219" s="3">
        <v>1</v>
      </c>
      <c r="AM3219" s="3">
        <v>1</v>
      </c>
      <c r="AZ3219" s="3">
        <v>1</v>
      </c>
    </row>
    <row r="3220" spans="1:171">
      <c r="A3220" s="3" t="s">
        <v>3611</v>
      </c>
      <c r="B3220" s="6">
        <f>VLOOKUP(A3220,Species!A:F,6,FALSE)</f>
        <v>1</v>
      </c>
      <c r="T3220" s="3">
        <v>1</v>
      </c>
      <c r="U3220" s="3">
        <v>1</v>
      </c>
      <c r="BD3220" s="3">
        <v>1</v>
      </c>
      <c r="CE3220" s="3">
        <v>1</v>
      </c>
      <c r="CP3220" s="3">
        <v>1</v>
      </c>
      <c r="EE3220" s="3">
        <v>1</v>
      </c>
      <c r="EF3220" s="3">
        <v>1</v>
      </c>
    </row>
    <row r="3221" spans="1:171">
      <c r="A3221" s="3" t="s">
        <v>3612</v>
      </c>
      <c r="B3221" s="6">
        <f>VLOOKUP(A3221,Species!A:F,6,FALSE)</f>
        <v>1</v>
      </c>
      <c r="T3221" s="3">
        <v>1</v>
      </c>
      <c r="BD3221" s="3">
        <v>1</v>
      </c>
      <c r="CP3221" s="3">
        <v>1</v>
      </c>
      <c r="EE3221" s="3">
        <v>1</v>
      </c>
      <c r="EF3221" s="3">
        <v>1</v>
      </c>
    </row>
    <row r="3222" spans="1:171">
      <c r="A3222" s="3" t="s">
        <v>3613</v>
      </c>
      <c r="B3222" s="6">
        <f>VLOOKUP(A3222,Species!A:F,6,FALSE)</f>
        <v>1</v>
      </c>
      <c r="E3222" s="3">
        <v>1</v>
      </c>
      <c r="O3222" s="3">
        <v>1</v>
      </c>
      <c r="Q3222" s="3">
        <v>1</v>
      </c>
      <c r="R3222" s="3">
        <v>1</v>
      </c>
      <c r="Y3222" s="3">
        <v>1</v>
      </c>
      <c r="AS3222" s="3">
        <v>1</v>
      </c>
      <c r="AV3222" s="3">
        <v>1</v>
      </c>
      <c r="BF3222" s="3">
        <v>1</v>
      </c>
      <c r="BH3222" s="3">
        <v>1</v>
      </c>
      <c r="BK3222" s="3">
        <v>1</v>
      </c>
      <c r="BO3222" s="3">
        <v>1</v>
      </c>
      <c r="BQ3222" s="3">
        <v>1</v>
      </c>
      <c r="BR3222" s="3">
        <v>1</v>
      </c>
      <c r="BT3222" s="3">
        <v>1</v>
      </c>
      <c r="BU3222" s="3">
        <v>1</v>
      </c>
      <c r="BV3222" s="3">
        <v>1</v>
      </c>
      <c r="BX3222" s="3">
        <v>1</v>
      </c>
      <c r="BY3222" s="3">
        <v>1</v>
      </c>
      <c r="CG3222" s="3">
        <v>1</v>
      </c>
      <c r="CN3222" s="3">
        <v>1</v>
      </c>
      <c r="CU3222" s="3">
        <v>1</v>
      </c>
      <c r="CY3222" s="3">
        <v>1</v>
      </c>
      <c r="DD3222" s="3">
        <v>1</v>
      </c>
      <c r="DG3222" s="3">
        <v>1</v>
      </c>
      <c r="DJ3222" s="3">
        <v>1</v>
      </c>
      <c r="DK3222" s="3">
        <v>1</v>
      </c>
      <c r="DP3222" s="3">
        <v>1</v>
      </c>
      <c r="EB3222" s="3">
        <v>1</v>
      </c>
      <c r="EL3222" s="3">
        <v>1</v>
      </c>
      <c r="EO3222" s="3">
        <v>1</v>
      </c>
      <c r="EP3222" s="3">
        <v>1</v>
      </c>
      <c r="ES3222" s="3">
        <v>1</v>
      </c>
      <c r="EU3222" s="3">
        <v>1</v>
      </c>
      <c r="FB3222" s="3">
        <v>1</v>
      </c>
      <c r="FJ3222" s="3">
        <v>1</v>
      </c>
      <c r="FL3222" s="3">
        <v>1</v>
      </c>
      <c r="FM3222" s="3">
        <v>1</v>
      </c>
      <c r="FN3222" s="3">
        <v>1</v>
      </c>
    </row>
    <row r="3223" spans="1:171">
      <c r="A3223" s="3" t="s">
        <v>3614</v>
      </c>
      <c r="B3223" s="6">
        <f>VLOOKUP(A3223,Species!A:F,6,FALSE)</f>
        <v>1</v>
      </c>
      <c r="T3223" s="3">
        <v>1</v>
      </c>
      <c r="BD3223" s="3">
        <v>1</v>
      </c>
      <c r="CP3223" s="3">
        <v>1</v>
      </c>
      <c r="EE3223" s="3">
        <v>1</v>
      </c>
      <c r="EF3223" s="3">
        <v>1</v>
      </c>
    </row>
    <row r="3224" spans="1:171">
      <c r="A3224" s="3" t="s">
        <v>3615</v>
      </c>
      <c r="B3224" s="6">
        <f>VLOOKUP(A3224,Species!A:F,6,FALSE)</f>
        <v>1</v>
      </c>
      <c r="AE3224" s="3">
        <v>1</v>
      </c>
      <c r="AH3224" s="3">
        <v>1</v>
      </c>
      <c r="AI3224" s="3">
        <v>1</v>
      </c>
      <c r="AT3224" s="3">
        <v>1</v>
      </c>
      <c r="AX3224" s="3">
        <v>1</v>
      </c>
      <c r="BB3224" s="3">
        <v>1</v>
      </c>
      <c r="BI3224" s="3">
        <v>1</v>
      </c>
      <c r="DH3224" s="3">
        <v>1</v>
      </c>
      <c r="EA3224" s="3">
        <v>1</v>
      </c>
      <c r="EV3224" s="3">
        <v>1</v>
      </c>
    </row>
    <row r="3225" spans="1:171">
      <c r="A3225" s="3" t="s">
        <v>3616</v>
      </c>
      <c r="B3225" s="6">
        <f>VLOOKUP(A3225,Species!A:F,6,FALSE)</f>
        <v>1</v>
      </c>
      <c r="AE3225" s="3">
        <v>1</v>
      </c>
      <c r="AH3225" s="3">
        <v>1</v>
      </c>
      <c r="AM3225" s="3">
        <v>1</v>
      </c>
      <c r="AZ3225" s="3">
        <v>1</v>
      </c>
      <c r="BB3225" s="3">
        <v>1</v>
      </c>
      <c r="BI3225" s="3">
        <v>1</v>
      </c>
      <c r="BP3225" s="3">
        <v>1</v>
      </c>
      <c r="DH3225" s="3">
        <v>1</v>
      </c>
      <c r="EA3225" s="3">
        <v>1</v>
      </c>
      <c r="EI3225" s="3">
        <v>1</v>
      </c>
      <c r="EV3225" s="3">
        <v>1</v>
      </c>
      <c r="EX3225" s="3">
        <v>1</v>
      </c>
    </row>
    <row r="3226" spans="1:171">
      <c r="A3226" s="3" t="s">
        <v>3617</v>
      </c>
      <c r="B3226" s="6">
        <f>VLOOKUP(A3226,Species!A:F,6,FALSE)</f>
        <v>1</v>
      </c>
      <c r="J3226" s="3">
        <v>1</v>
      </c>
      <c r="AO3226" s="3">
        <v>1</v>
      </c>
      <c r="BJ3226" s="3">
        <v>1</v>
      </c>
      <c r="BL3226" s="3">
        <v>1</v>
      </c>
      <c r="CX3226" s="3">
        <v>1</v>
      </c>
      <c r="EC3226" s="3">
        <v>1</v>
      </c>
      <c r="ED3226" s="3">
        <v>1</v>
      </c>
      <c r="FC3226" s="3">
        <v>1</v>
      </c>
    </row>
    <row r="3227" spans="1:171">
      <c r="A3227" s="3" t="s">
        <v>3618</v>
      </c>
      <c r="B3227" s="6">
        <f>VLOOKUP(A3227,Species!A:F,6,FALSE)</f>
        <v>1</v>
      </c>
      <c r="AG3227" s="3">
        <v>1</v>
      </c>
      <c r="DM3227" s="3">
        <v>1</v>
      </c>
      <c r="DQ3227" s="3">
        <v>1</v>
      </c>
      <c r="EK3227" s="3">
        <v>1</v>
      </c>
    </row>
    <row r="3228" spans="1:171">
      <c r="A3228" s="3" t="s">
        <v>3619</v>
      </c>
      <c r="B3228" s="6">
        <f>VLOOKUP(A3228,Species!A:F,6,FALSE)</f>
        <v>1</v>
      </c>
      <c r="E3228" s="3">
        <v>1</v>
      </c>
      <c r="X3228" s="3">
        <v>1</v>
      </c>
      <c r="AA3228" s="3">
        <v>1</v>
      </c>
      <c r="AQ3228" s="3">
        <v>1</v>
      </c>
      <c r="AU3228" s="3">
        <v>1</v>
      </c>
      <c r="BG3228" s="3">
        <v>1</v>
      </c>
      <c r="CU3228" s="3">
        <v>1</v>
      </c>
      <c r="CY3228" s="3">
        <v>1</v>
      </c>
      <c r="DG3228" s="3">
        <v>1</v>
      </c>
      <c r="DL3228" s="3">
        <v>1</v>
      </c>
      <c r="EW3228" s="3">
        <v>1</v>
      </c>
      <c r="FB3228" s="3">
        <v>1</v>
      </c>
      <c r="FG3228" s="3">
        <v>1</v>
      </c>
    </row>
    <row r="3229" spans="1:171">
      <c r="A3229" s="3" t="s">
        <v>3620</v>
      </c>
      <c r="B3229" s="6">
        <f>VLOOKUP(A3229,Species!A:F,6,FALSE)</f>
        <v>1</v>
      </c>
      <c r="DM3229" s="3">
        <v>1</v>
      </c>
    </row>
    <row r="3230" spans="1:171">
      <c r="A3230" s="3" t="s">
        <v>3621</v>
      </c>
      <c r="B3230" s="6">
        <f>VLOOKUP(A3230,Species!A:F,6,FALSE)</f>
        <v>1</v>
      </c>
      <c r="J3230" s="3">
        <v>1</v>
      </c>
      <c r="BL3230" s="3">
        <v>1</v>
      </c>
      <c r="EC3230" s="3">
        <v>1</v>
      </c>
      <c r="ED3230" s="3">
        <v>1</v>
      </c>
    </row>
    <row r="3231" spans="1:171">
      <c r="A3231" s="3" t="s">
        <v>3622</v>
      </c>
      <c r="B3231" s="6">
        <f>VLOOKUP(A3231,Species!A:F,6,FALSE)</f>
        <v>1</v>
      </c>
      <c r="J3231" s="3">
        <v>1</v>
      </c>
      <c r="AO3231" s="3">
        <v>1</v>
      </c>
      <c r="BJ3231" s="3">
        <v>1</v>
      </c>
      <c r="BL3231" s="3">
        <v>1</v>
      </c>
      <c r="CX3231" s="3">
        <v>1</v>
      </c>
      <c r="ED3231" s="3">
        <v>1</v>
      </c>
      <c r="FC3231" s="3">
        <v>1</v>
      </c>
    </row>
    <row r="3232" spans="1:171">
      <c r="A3232" s="3" t="s">
        <v>3623</v>
      </c>
      <c r="B3232" s="6">
        <f>VLOOKUP(A3232,Species!A:F,6,FALSE)</f>
        <v>1</v>
      </c>
      <c r="C3232" s="3">
        <v>1</v>
      </c>
      <c r="J3232" s="3">
        <v>1</v>
      </c>
      <c r="AO3232" s="3">
        <v>1</v>
      </c>
      <c r="BJ3232" s="3">
        <v>1</v>
      </c>
      <c r="BL3232" s="3">
        <v>1</v>
      </c>
      <c r="CX3232" s="3">
        <v>1</v>
      </c>
      <c r="EC3232" s="3">
        <v>1</v>
      </c>
      <c r="ED3232" s="3">
        <v>1</v>
      </c>
      <c r="FO3232" s="3">
        <v>1</v>
      </c>
    </row>
    <row r="3233" spans="1:171">
      <c r="A3233" s="3" t="s">
        <v>3624</v>
      </c>
      <c r="B3233" s="6">
        <f>VLOOKUP(A3233,Species!A:F,6,FALSE)</f>
        <v>1</v>
      </c>
      <c r="Z3233" s="3">
        <v>1</v>
      </c>
    </row>
    <row r="3234" spans="1:171">
      <c r="A3234" s="3" t="s">
        <v>3625</v>
      </c>
      <c r="B3234" s="6">
        <f>VLOOKUP(A3234,Species!A:F,6,FALSE)</f>
        <v>1</v>
      </c>
      <c r="T3234" s="3">
        <v>1</v>
      </c>
      <c r="BD3234" s="3">
        <v>1</v>
      </c>
      <c r="CP3234" s="3">
        <v>1</v>
      </c>
      <c r="EE3234" s="3">
        <v>1</v>
      </c>
      <c r="EF3234" s="3">
        <v>1</v>
      </c>
    </row>
    <row r="3235" spans="1:171">
      <c r="A3235" s="3" t="s">
        <v>3626</v>
      </c>
      <c r="B3235" s="6">
        <f>VLOOKUP(A3235,Species!A:F,6,FALSE)</f>
        <v>1</v>
      </c>
      <c r="T3235" s="3">
        <v>1</v>
      </c>
      <c r="BD3235" s="3">
        <v>1</v>
      </c>
      <c r="CP3235" s="3">
        <v>1</v>
      </c>
      <c r="EE3235" s="3">
        <v>1</v>
      </c>
      <c r="EF3235" s="3">
        <v>1</v>
      </c>
    </row>
    <row r="3236" spans="1:171">
      <c r="A3236" s="3" t="s">
        <v>3627</v>
      </c>
      <c r="B3236" s="6">
        <f>VLOOKUP(A3236,Species!A:F,6,FALSE)</f>
        <v>1</v>
      </c>
      <c r="T3236" s="3">
        <v>1</v>
      </c>
      <c r="U3236" s="3">
        <v>1</v>
      </c>
      <c r="BD3236" s="3">
        <v>1</v>
      </c>
      <c r="CP3236" s="3">
        <v>1</v>
      </c>
      <c r="EE3236" s="3">
        <v>1</v>
      </c>
      <c r="EF3236" s="3">
        <v>1</v>
      </c>
    </row>
    <row r="3237" spans="1:171">
      <c r="A3237" s="3" t="s">
        <v>3628</v>
      </c>
      <c r="B3237" s="6">
        <f>VLOOKUP(A3237,Species!A:F,6,FALSE)</f>
        <v>1</v>
      </c>
      <c r="E3237" s="3">
        <v>1</v>
      </c>
      <c r="EP3237" s="3">
        <v>1</v>
      </c>
    </row>
    <row r="3238" spans="1:171">
      <c r="A3238" s="3" t="s">
        <v>3629</v>
      </c>
      <c r="B3238" s="6">
        <f>VLOOKUP(A3238,Species!A:F,6,FALSE)</f>
        <v>1</v>
      </c>
      <c r="BD3238" s="3">
        <v>1</v>
      </c>
      <c r="CP3238" s="3">
        <v>1</v>
      </c>
      <c r="EE3238" s="3">
        <v>1</v>
      </c>
      <c r="EF3238" s="3">
        <v>1</v>
      </c>
    </row>
    <row r="3239" spans="1:171">
      <c r="A3239" s="3" t="s">
        <v>3630</v>
      </c>
      <c r="B3239" s="6">
        <f>VLOOKUP(A3239,Species!A:F,6,FALSE)</f>
        <v>1</v>
      </c>
      <c r="T3239" s="3">
        <v>1</v>
      </c>
      <c r="U3239" s="3">
        <v>1</v>
      </c>
      <c r="BD3239" s="3">
        <v>1</v>
      </c>
      <c r="CE3239" s="3">
        <v>1</v>
      </c>
      <c r="CP3239" s="3">
        <v>1</v>
      </c>
      <c r="EE3239" s="3">
        <v>1</v>
      </c>
      <c r="EF3239" s="3">
        <v>1</v>
      </c>
      <c r="EN3239" s="3">
        <v>1</v>
      </c>
    </row>
    <row r="3240" spans="1:171">
      <c r="A3240" s="3" t="s">
        <v>3631</v>
      </c>
      <c r="B3240" s="6">
        <f>VLOOKUP(A3240,Species!A:F,6,FALSE)</f>
        <v>1</v>
      </c>
      <c r="T3240" s="3">
        <v>1</v>
      </c>
      <c r="BD3240" s="3">
        <v>1</v>
      </c>
      <c r="CP3240" s="3">
        <v>1</v>
      </c>
      <c r="EE3240" s="3">
        <v>1</v>
      </c>
      <c r="EF3240" s="3">
        <v>1</v>
      </c>
    </row>
    <row r="3241" spans="1:171">
      <c r="A3241" s="3" t="s">
        <v>3632</v>
      </c>
      <c r="B3241" s="6">
        <f>VLOOKUP(A3241,Species!A:F,6,FALSE)</f>
        <v>1</v>
      </c>
      <c r="BD3241" s="3">
        <v>1</v>
      </c>
    </row>
    <row r="3242" spans="1:171">
      <c r="A3242" s="3" t="s">
        <v>3633</v>
      </c>
      <c r="B3242" s="6">
        <f>VLOOKUP(A3242,Species!A:F,6,FALSE)</f>
        <v>1</v>
      </c>
      <c r="BD3242" s="3">
        <v>1</v>
      </c>
      <c r="CP3242" s="3">
        <v>1</v>
      </c>
      <c r="EF3242" s="3">
        <v>1</v>
      </c>
    </row>
    <row r="3243" spans="1:171">
      <c r="A3243" s="3" t="s">
        <v>3634</v>
      </c>
      <c r="B3243" s="6">
        <f>VLOOKUP(A3243,Species!A:F,6,FALSE)</f>
        <v>1</v>
      </c>
      <c r="AL3243" s="3">
        <v>1</v>
      </c>
      <c r="CA3243" s="3">
        <v>1</v>
      </c>
      <c r="DQ3243" s="3">
        <v>1</v>
      </c>
    </row>
    <row r="3244" spans="1:171">
      <c r="A3244" s="3" t="s">
        <v>3635</v>
      </c>
      <c r="B3244" s="6">
        <f>VLOOKUP(A3244,Species!A:F,6,FALSE)</f>
        <v>1</v>
      </c>
      <c r="AL3244" s="3">
        <v>1</v>
      </c>
      <c r="DZ3244" s="3">
        <v>1</v>
      </c>
    </row>
    <row r="3245" spans="1:171">
      <c r="A3245" s="3" t="s">
        <v>3636</v>
      </c>
      <c r="B3245" s="6">
        <f>VLOOKUP(A3245,Species!A:F,6,FALSE)</f>
        <v>1</v>
      </c>
      <c r="C3245" s="3">
        <v>1</v>
      </c>
      <c r="J3245" s="3">
        <v>1</v>
      </c>
      <c r="AO3245" s="3">
        <v>1</v>
      </c>
      <c r="BJ3245" s="3">
        <v>1</v>
      </c>
      <c r="BL3245" s="3">
        <v>1</v>
      </c>
      <c r="CJ3245" s="3">
        <v>1</v>
      </c>
      <c r="DI3245" s="3">
        <v>1</v>
      </c>
      <c r="ED3245" s="3">
        <v>1</v>
      </c>
      <c r="FC3245" s="3">
        <v>1</v>
      </c>
    </row>
    <row r="3246" spans="1:171">
      <c r="A3246" s="3" t="s">
        <v>3637</v>
      </c>
      <c r="B3246" s="6">
        <f>VLOOKUP(A3246,Species!A:F,6,FALSE)</f>
        <v>1</v>
      </c>
      <c r="M3246" s="3">
        <v>1</v>
      </c>
      <c r="CO3246" s="3">
        <v>1</v>
      </c>
      <c r="CW3246" s="3">
        <v>1</v>
      </c>
      <c r="DO3246" s="3">
        <v>1</v>
      </c>
    </row>
    <row r="3247" spans="1:171">
      <c r="A3247" s="3" t="s">
        <v>3638</v>
      </c>
      <c r="B3247" s="6">
        <f>VLOOKUP(A3247,Species!A:F,6,FALSE)</f>
        <v>1</v>
      </c>
      <c r="C3247" s="3">
        <v>1</v>
      </c>
      <c r="J3247" s="3">
        <v>1</v>
      </c>
      <c r="AO3247" s="3">
        <v>1</v>
      </c>
      <c r="BJ3247" s="3">
        <v>1</v>
      </c>
      <c r="BL3247" s="3">
        <v>1</v>
      </c>
      <c r="CJ3247" s="3">
        <v>1</v>
      </c>
      <c r="CX3247" s="3">
        <v>1</v>
      </c>
      <c r="DA3247" s="3">
        <v>1</v>
      </c>
      <c r="FO3247" s="3">
        <v>1</v>
      </c>
    </row>
    <row r="3248" spans="1:171">
      <c r="A3248" s="3" t="s">
        <v>3639</v>
      </c>
      <c r="B3248" s="6">
        <f>VLOOKUP(A3248,Species!A:F,6,FALSE)</f>
        <v>1</v>
      </c>
      <c r="T3248" s="3">
        <v>1</v>
      </c>
      <c r="U3248" s="3">
        <v>1</v>
      </c>
      <c r="BD3248" s="3">
        <v>1</v>
      </c>
      <c r="CP3248" s="3">
        <v>1</v>
      </c>
      <c r="EE3248" s="3">
        <v>1</v>
      </c>
      <c r="EF3248" s="3">
        <v>1</v>
      </c>
    </row>
    <row r="3249" spans="1:171">
      <c r="A3249" s="3" t="s">
        <v>3640</v>
      </c>
      <c r="B3249" s="6">
        <f>VLOOKUP(A3249,Species!A:F,6,FALSE)</f>
        <v>1</v>
      </c>
      <c r="AO3249" s="3">
        <v>1</v>
      </c>
      <c r="CX3249" s="3">
        <v>1</v>
      </c>
      <c r="EC3249" s="3">
        <v>1</v>
      </c>
    </row>
    <row r="3250" spans="1:171">
      <c r="A3250" s="3" t="s">
        <v>3641</v>
      </c>
      <c r="B3250" s="6">
        <f>VLOOKUP(A3250,Species!A:F,6,FALSE)</f>
        <v>1</v>
      </c>
      <c r="M3250" s="3">
        <v>1</v>
      </c>
      <c r="FE3250" s="3">
        <v>1</v>
      </c>
    </row>
    <row r="3251" spans="1:171">
      <c r="A3251" s="3" t="s">
        <v>3642</v>
      </c>
      <c r="B3251" s="6">
        <f>VLOOKUP(A3251,Species!A:F,6,FALSE)</f>
        <v>0</v>
      </c>
      <c r="AW3251" s="3">
        <v>1</v>
      </c>
      <c r="BW3251" s="3">
        <v>1</v>
      </c>
      <c r="CB3251" s="3">
        <v>1</v>
      </c>
      <c r="CS3251" s="3">
        <v>1</v>
      </c>
      <c r="DB3251" s="3">
        <v>1</v>
      </c>
    </row>
    <row r="3252" spans="1:171">
      <c r="A3252" s="3" t="s">
        <v>3643</v>
      </c>
      <c r="B3252" s="6">
        <f>VLOOKUP(A3252,Species!A:F,6,FALSE)</f>
        <v>1</v>
      </c>
      <c r="FE3252" s="3">
        <v>1</v>
      </c>
    </row>
    <row r="3253" spans="1:171">
      <c r="A3253" s="3" t="s">
        <v>3644</v>
      </c>
      <c r="B3253" s="6">
        <f>VLOOKUP(A3253,Species!A:F,6,FALSE)</f>
        <v>1</v>
      </c>
      <c r="M3253" s="3">
        <v>1</v>
      </c>
    </row>
    <row r="3254" spans="1:171">
      <c r="A3254" s="3" t="s">
        <v>3645</v>
      </c>
      <c r="B3254" s="6">
        <f>VLOOKUP(A3254,Species!A:F,6,FALSE)</f>
        <v>1</v>
      </c>
      <c r="I3254" s="3">
        <v>1</v>
      </c>
      <c r="DA3254" s="3">
        <v>1</v>
      </c>
    </row>
    <row r="3255" spans="1:171">
      <c r="A3255" s="3" t="s">
        <v>3646</v>
      </c>
      <c r="B3255" s="6">
        <f>VLOOKUP(A3255,Species!A:F,6,FALSE)</f>
        <v>1</v>
      </c>
      <c r="X3255" s="3">
        <v>1</v>
      </c>
      <c r="BG3255" s="3">
        <v>1</v>
      </c>
      <c r="BQ3255" s="3">
        <v>1</v>
      </c>
      <c r="CN3255" s="3">
        <v>1</v>
      </c>
      <c r="CT3255" s="3">
        <v>1</v>
      </c>
      <c r="CY3255" s="3">
        <v>1</v>
      </c>
      <c r="DD3255" s="3">
        <v>1</v>
      </c>
      <c r="EW3255" s="3">
        <v>1</v>
      </c>
    </row>
    <row r="3256" spans="1:171">
      <c r="A3256" s="3" t="s">
        <v>3647</v>
      </c>
      <c r="B3256" s="6">
        <f>VLOOKUP(A3256,Species!A:F,6,FALSE)</f>
        <v>1</v>
      </c>
      <c r="C3256" s="3">
        <v>1</v>
      </c>
      <c r="J3256" s="3">
        <v>1</v>
      </c>
      <c r="AO3256" s="3">
        <v>1</v>
      </c>
      <c r="BJ3256" s="3">
        <v>1</v>
      </c>
      <c r="BL3256" s="3">
        <v>1</v>
      </c>
      <c r="CX3256" s="3">
        <v>1</v>
      </c>
      <c r="EC3256" s="3">
        <v>1</v>
      </c>
      <c r="ED3256" s="3">
        <v>1</v>
      </c>
      <c r="FO3256" s="3">
        <v>1</v>
      </c>
    </row>
    <row r="3257" spans="1:171">
      <c r="A3257" s="3" t="s">
        <v>3648</v>
      </c>
      <c r="B3257" s="6">
        <f>VLOOKUP(A3257,Species!A:F,6,FALSE)</f>
        <v>1</v>
      </c>
      <c r="Y3257" s="3">
        <v>1</v>
      </c>
      <c r="BE3257" s="3">
        <v>1</v>
      </c>
      <c r="CY3257" s="3">
        <v>1</v>
      </c>
      <c r="DJ3257" s="3">
        <v>1</v>
      </c>
      <c r="DK3257" s="3">
        <v>1</v>
      </c>
      <c r="ER3257" s="3">
        <v>1</v>
      </c>
      <c r="ET3257" s="3">
        <v>1</v>
      </c>
    </row>
    <row r="3258" spans="1:171">
      <c r="A3258" s="3" t="s">
        <v>3649</v>
      </c>
      <c r="B3258" s="6">
        <f>VLOOKUP(A3258,Species!A:F,6,FALSE)</f>
        <v>1</v>
      </c>
      <c r="T3258" s="3">
        <v>1</v>
      </c>
      <c r="U3258" s="3">
        <v>1</v>
      </c>
      <c r="BD3258" s="3">
        <v>1</v>
      </c>
      <c r="CE3258" s="3">
        <v>1</v>
      </c>
      <c r="CP3258" s="3">
        <v>1</v>
      </c>
      <c r="EE3258" s="3">
        <v>1</v>
      </c>
      <c r="EF3258" s="3">
        <v>1</v>
      </c>
    </row>
    <row r="3259" spans="1:171">
      <c r="A3259" s="3" t="s">
        <v>3650</v>
      </c>
      <c r="B3259" s="6">
        <f>VLOOKUP(A3259,Species!A:F,6,FALSE)</f>
        <v>1</v>
      </c>
      <c r="D3259" s="3">
        <v>1</v>
      </c>
      <c r="Y3259" s="3">
        <v>1</v>
      </c>
      <c r="BC3259" s="3">
        <v>1</v>
      </c>
      <c r="BE3259" s="3">
        <v>1</v>
      </c>
      <c r="BH3259" s="3">
        <v>1</v>
      </c>
      <c r="DJ3259" s="3">
        <v>1</v>
      </c>
      <c r="EG3259" s="3">
        <v>1</v>
      </c>
      <c r="ET3259" s="3">
        <v>1</v>
      </c>
      <c r="FH3259" s="3">
        <v>1</v>
      </c>
      <c r="FM3259" s="3">
        <v>1</v>
      </c>
    </row>
    <row r="3260" spans="1:171">
      <c r="A3260" s="3" t="s">
        <v>3651</v>
      </c>
      <c r="B3260" s="6">
        <f>VLOOKUP(A3260,Species!A:F,6,FALSE)</f>
        <v>1</v>
      </c>
      <c r="T3260" s="3">
        <v>1</v>
      </c>
      <c r="U3260" s="3">
        <v>1</v>
      </c>
      <c r="BD3260" s="3">
        <v>1</v>
      </c>
      <c r="EE3260" s="3">
        <v>1</v>
      </c>
      <c r="EF3260" s="3">
        <v>1</v>
      </c>
    </row>
    <row r="3261" spans="1:171">
      <c r="A3261" s="3" t="s">
        <v>3652</v>
      </c>
      <c r="B3261" s="6">
        <f>VLOOKUP(A3261,Species!A:F,6,FALSE)</f>
        <v>1</v>
      </c>
      <c r="DR3261" s="3">
        <v>1</v>
      </c>
      <c r="EU3261" s="3">
        <v>1</v>
      </c>
    </row>
    <row r="3262" spans="1:171">
      <c r="A3262" s="3" t="s">
        <v>3653</v>
      </c>
      <c r="B3262" s="6">
        <f>VLOOKUP(A3262,Species!A:F,6,FALSE)</f>
        <v>1</v>
      </c>
      <c r="AT3262" s="3">
        <v>1</v>
      </c>
    </row>
    <row r="3263" spans="1:171">
      <c r="A3263" s="3" t="s">
        <v>3654</v>
      </c>
      <c r="B3263" s="6">
        <f>VLOOKUP(A3263,Species!A:F,6,FALSE)</f>
        <v>1</v>
      </c>
      <c r="T3263" s="3">
        <v>1</v>
      </c>
      <c r="BD3263" s="3">
        <v>1</v>
      </c>
      <c r="EE3263" s="3">
        <v>1</v>
      </c>
      <c r="EF3263" s="3">
        <v>1</v>
      </c>
    </row>
    <row r="3264" spans="1:171">
      <c r="A3264" s="3" t="s">
        <v>3655</v>
      </c>
      <c r="B3264" s="6">
        <f>VLOOKUP(A3264,Species!A:F,6,FALSE)</f>
        <v>1</v>
      </c>
      <c r="T3264" s="3">
        <v>1</v>
      </c>
      <c r="BD3264" s="3">
        <v>1</v>
      </c>
      <c r="CP3264" s="3">
        <v>1</v>
      </c>
      <c r="EE3264" s="3">
        <v>1</v>
      </c>
    </row>
    <row r="3265" spans="1:170">
      <c r="A3265" s="3" t="s">
        <v>3656</v>
      </c>
      <c r="B3265" s="6">
        <f>VLOOKUP(A3265,Species!A:F,6,FALSE)</f>
        <v>1</v>
      </c>
      <c r="BR3265" s="3">
        <v>1</v>
      </c>
      <c r="BT3265" s="3">
        <v>1</v>
      </c>
      <c r="EO3265" s="3">
        <v>1</v>
      </c>
      <c r="EQ3265" s="3">
        <v>1</v>
      </c>
      <c r="ET3265" s="3">
        <v>1</v>
      </c>
    </row>
    <row r="3266" spans="1:170">
      <c r="A3266" s="3" t="s">
        <v>3657</v>
      </c>
      <c r="B3266" s="6">
        <f>VLOOKUP(A3266,Species!A:F,6,FALSE)</f>
        <v>1</v>
      </c>
      <c r="T3266" s="3">
        <v>1</v>
      </c>
      <c r="BD3266" s="3">
        <v>1</v>
      </c>
      <c r="EE3266" s="3">
        <v>1</v>
      </c>
      <c r="EF3266" s="3">
        <v>1</v>
      </c>
    </row>
    <row r="3267" spans="1:170">
      <c r="A3267" s="3" t="s">
        <v>3658</v>
      </c>
      <c r="B3267" s="6">
        <f>VLOOKUP(A3267,Species!A:F,6,FALSE)</f>
        <v>1</v>
      </c>
      <c r="E3267" s="3">
        <v>1</v>
      </c>
      <c r="BF3267" s="3">
        <v>1</v>
      </c>
      <c r="EP3267" s="3">
        <v>1</v>
      </c>
    </row>
    <row r="3268" spans="1:170">
      <c r="A3268" s="3" t="s">
        <v>3659</v>
      </c>
      <c r="B3268" s="6">
        <f>VLOOKUP(A3268,Species!A:F,6,FALSE)</f>
        <v>1</v>
      </c>
      <c r="AV3268" s="3">
        <v>1</v>
      </c>
    </row>
    <row r="3269" spans="1:170">
      <c r="A3269" s="3" t="s">
        <v>3660</v>
      </c>
      <c r="B3269" s="6">
        <f>VLOOKUP(A3269,Species!A:F,6,FALSE)</f>
        <v>1</v>
      </c>
      <c r="Q3269" s="3">
        <v>1</v>
      </c>
      <c r="Y3269" s="3">
        <v>1</v>
      </c>
      <c r="DG3269" s="3">
        <v>1</v>
      </c>
      <c r="DK3269" s="3">
        <v>1</v>
      </c>
      <c r="FI3269" s="3">
        <v>1</v>
      </c>
      <c r="FN3269" s="3">
        <v>1</v>
      </c>
    </row>
    <row r="3270" spans="1:170">
      <c r="A3270" s="3" t="s">
        <v>3661</v>
      </c>
      <c r="B3270" s="6">
        <f>VLOOKUP(A3270,Species!A:F,6,FALSE)</f>
        <v>1</v>
      </c>
      <c r="CD3270" s="3">
        <v>1</v>
      </c>
      <c r="CF3270" s="3">
        <v>1</v>
      </c>
    </row>
    <row r="3271" spans="1:170">
      <c r="A3271" s="3" t="s">
        <v>3662</v>
      </c>
      <c r="B3271" s="6">
        <f>VLOOKUP(A3271,Species!A:F,6,FALSE)</f>
        <v>1</v>
      </c>
      <c r="AQ3271" s="3">
        <v>1</v>
      </c>
      <c r="EW3271" s="3">
        <v>1</v>
      </c>
      <c r="FB3271" s="3">
        <v>1</v>
      </c>
    </row>
    <row r="3272" spans="1:170">
      <c r="A3272" s="3" t="s">
        <v>3663</v>
      </c>
      <c r="B3272" s="6">
        <f>VLOOKUP(A3272,Species!A:F,6,FALSE)</f>
        <v>1</v>
      </c>
      <c r="DC3272" s="3">
        <v>1</v>
      </c>
      <c r="EQ3272" s="3">
        <v>1</v>
      </c>
    </row>
    <row r="3273" spans="1:170">
      <c r="A3273" s="3" t="s">
        <v>3664</v>
      </c>
      <c r="B3273" s="6">
        <f>VLOOKUP(A3273,Species!A:F,6,FALSE)</f>
        <v>1</v>
      </c>
      <c r="E3273" s="3">
        <v>1</v>
      </c>
      <c r="O3273" s="3">
        <v>1</v>
      </c>
      <c r="Q3273" s="3">
        <v>1</v>
      </c>
      <c r="Y3273" s="3">
        <v>1</v>
      </c>
      <c r="AK3273" s="3">
        <v>1</v>
      </c>
      <c r="AQ3273" s="3">
        <v>1</v>
      </c>
      <c r="AS3273" s="3">
        <v>1</v>
      </c>
      <c r="AW3273" s="3">
        <v>1</v>
      </c>
      <c r="BO3273" s="3">
        <v>1</v>
      </c>
      <c r="BR3273" s="3">
        <v>1</v>
      </c>
      <c r="BT3273" s="3">
        <v>1</v>
      </c>
      <c r="BX3273" s="3">
        <v>1</v>
      </c>
      <c r="CY3273" s="3">
        <v>1</v>
      </c>
      <c r="DG3273" s="3">
        <v>1</v>
      </c>
      <c r="DK3273" s="3">
        <v>1</v>
      </c>
      <c r="EL3273" s="3">
        <v>1</v>
      </c>
      <c r="EP3273" s="3">
        <v>1</v>
      </c>
      <c r="EQ3273" s="3">
        <v>1</v>
      </c>
      <c r="EU3273" s="3">
        <v>1</v>
      </c>
      <c r="EW3273" s="3">
        <v>1</v>
      </c>
      <c r="FB3273" s="3">
        <v>1</v>
      </c>
      <c r="FD3273" s="3">
        <v>1</v>
      </c>
      <c r="FH3273" s="3">
        <v>1</v>
      </c>
      <c r="FI3273" s="3">
        <v>1</v>
      </c>
      <c r="FJ3273" s="3">
        <v>1</v>
      </c>
      <c r="FL3273" s="3">
        <v>1</v>
      </c>
      <c r="FM3273" s="3">
        <v>1</v>
      </c>
    </row>
    <row r="3274" spans="1:170">
      <c r="A3274" s="3" t="s">
        <v>3665</v>
      </c>
      <c r="B3274" s="6">
        <f>VLOOKUP(A3274,Species!A:F,6,FALSE)</f>
        <v>1</v>
      </c>
      <c r="X3274" s="3">
        <v>1</v>
      </c>
      <c r="BS3274" s="3">
        <v>1</v>
      </c>
      <c r="CK3274" s="3">
        <v>1</v>
      </c>
      <c r="DM3274" s="3">
        <v>1</v>
      </c>
      <c r="EB3274" s="3">
        <v>1</v>
      </c>
    </row>
    <row r="3275" spans="1:170">
      <c r="A3275" s="3" t="s">
        <v>3666</v>
      </c>
      <c r="B3275" s="6">
        <f>VLOOKUP(A3275,Species!A:F,6,FALSE)</f>
        <v>1</v>
      </c>
      <c r="G3275" s="3">
        <v>1</v>
      </c>
      <c r="DR3275" s="3">
        <v>1</v>
      </c>
    </row>
    <row r="3276" spans="1:170">
      <c r="A3276" s="3" t="s">
        <v>3667</v>
      </c>
      <c r="B3276" s="6">
        <f>VLOOKUP(A3276,Species!A:F,6,FALSE)</f>
        <v>1</v>
      </c>
      <c r="AU3276" s="3">
        <v>1</v>
      </c>
      <c r="DQ3276" s="3">
        <v>1</v>
      </c>
    </row>
    <row r="3277" spans="1:170">
      <c r="A3277" s="3" t="s">
        <v>3668</v>
      </c>
      <c r="B3277" s="6">
        <f>VLOOKUP(A3277,Species!A:F,6,FALSE)</f>
        <v>1</v>
      </c>
      <c r="BD3277" s="3">
        <v>1</v>
      </c>
      <c r="CP3277" s="3">
        <v>1</v>
      </c>
      <c r="EF3277" s="3">
        <v>1</v>
      </c>
    </row>
    <row r="3278" spans="1:170">
      <c r="A3278" s="3" t="s">
        <v>3669</v>
      </c>
      <c r="B3278" s="6">
        <f>VLOOKUP(A3278,Species!A:F,6,FALSE)</f>
        <v>1</v>
      </c>
      <c r="T3278" s="3">
        <v>1</v>
      </c>
      <c r="CE3278" s="3">
        <v>1</v>
      </c>
      <c r="EF3278" s="3">
        <v>1</v>
      </c>
    </row>
    <row r="3279" spans="1:170">
      <c r="A3279" s="3" t="s">
        <v>3670</v>
      </c>
      <c r="B3279" s="6">
        <f>VLOOKUP(A3279,Species!A:F,6,FALSE)</f>
        <v>1</v>
      </c>
      <c r="DF3279" s="3">
        <v>1</v>
      </c>
    </row>
    <row r="3280" spans="1:170">
      <c r="A3280" s="3" t="s">
        <v>3671</v>
      </c>
      <c r="B3280" s="6">
        <f>VLOOKUP(A3280,Species!A:F,6,FALSE)</f>
        <v>1</v>
      </c>
      <c r="Y3280" s="3">
        <v>1</v>
      </c>
      <c r="BT3280" s="3">
        <v>1</v>
      </c>
      <c r="DK3280" s="3">
        <v>1</v>
      </c>
    </row>
    <row r="3281" spans="1:170">
      <c r="A3281" s="3" t="s">
        <v>3672</v>
      </c>
      <c r="B3281" s="6">
        <f>VLOOKUP(A3281,Species!A:F,6,FALSE)</f>
        <v>1</v>
      </c>
      <c r="DR3281" s="3">
        <v>1</v>
      </c>
    </row>
    <row r="3282" spans="1:170">
      <c r="A3282" s="3" t="s">
        <v>3673</v>
      </c>
      <c r="B3282" s="6">
        <f>VLOOKUP(A3282,Species!A:F,6,FALSE)</f>
        <v>1</v>
      </c>
      <c r="G3282" s="3">
        <v>1</v>
      </c>
      <c r="BA3282" s="3">
        <v>1</v>
      </c>
      <c r="DF3282" s="3">
        <v>1</v>
      </c>
      <c r="DR3282" s="3">
        <v>1</v>
      </c>
    </row>
    <row r="3283" spans="1:170">
      <c r="A3283" s="3" t="s">
        <v>3674</v>
      </c>
      <c r="B3283" s="6">
        <f>VLOOKUP(A3283,Species!A:F,6,FALSE)</f>
        <v>0</v>
      </c>
      <c r="DK3283" s="3">
        <v>1</v>
      </c>
    </row>
    <row r="3284" spans="1:170">
      <c r="A3284" s="3" t="s">
        <v>3675</v>
      </c>
      <c r="B3284" s="6">
        <f>VLOOKUP(A3284,Species!A:F,6,FALSE)</f>
        <v>1</v>
      </c>
      <c r="BD3284" s="3">
        <v>1</v>
      </c>
      <c r="CP3284" s="3">
        <v>1</v>
      </c>
      <c r="EE3284" s="3">
        <v>1</v>
      </c>
      <c r="EF3284" s="3">
        <v>1</v>
      </c>
    </row>
    <row r="3285" spans="1:170">
      <c r="A3285" s="3" t="s">
        <v>3676</v>
      </c>
      <c r="B3285" s="6">
        <f>VLOOKUP(A3285,Species!A:F,6,FALSE)</f>
        <v>1</v>
      </c>
      <c r="T3285" s="3">
        <v>1</v>
      </c>
      <c r="U3285" s="3">
        <v>1</v>
      </c>
      <c r="BD3285" s="3">
        <v>1</v>
      </c>
      <c r="EE3285" s="3">
        <v>1</v>
      </c>
      <c r="EF3285" s="3">
        <v>1</v>
      </c>
    </row>
    <row r="3286" spans="1:170">
      <c r="A3286" s="3" t="s">
        <v>3677</v>
      </c>
      <c r="B3286" s="6">
        <f>VLOOKUP(A3286,Species!A:F,6,FALSE)</f>
        <v>1</v>
      </c>
      <c r="EE3286" s="3">
        <v>1</v>
      </c>
    </row>
    <row r="3287" spans="1:170">
      <c r="A3287" s="3" t="s">
        <v>3678</v>
      </c>
      <c r="B3287" s="6">
        <f>VLOOKUP(A3287,Species!A:F,6,FALSE)</f>
        <v>1</v>
      </c>
      <c r="O3287" s="3">
        <v>1</v>
      </c>
      <c r="Q3287" s="3">
        <v>1</v>
      </c>
      <c r="R3287" s="3">
        <v>1</v>
      </c>
      <c r="Y3287" s="3">
        <v>1</v>
      </c>
      <c r="AA3287" s="3">
        <v>1</v>
      </c>
      <c r="AB3287" s="3">
        <v>1</v>
      </c>
      <c r="AS3287" s="3">
        <v>1</v>
      </c>
      <c r="AV3287" s="3">
        <v>1</v>
      </c>
      <c r="BO3287" s="3">
        <v>1</v>
      </c>
      <c r="BR3287" s="3">
        <v>1</v>
      </c>
      <c r="BT3287" s="3">
        <v>1</v>
      </c>
      <c r="BX3287" s="3">
        <v>1</v>
      </c>
      <c r="CG3287" s="3">
        <v>1</v>
      </c>
      <c r="CU3287" s="3">
        <v>1</v>
      </c>
      <c r="DC3287" s="3">
        <v>1</v>
      </c>
      <c r="DG3287" s="3">
        <v>1</v>
      </c>
      <c r="DJ3287" s="3">
        <v>1</v>
      </c>
      <c r="DK3287" s="3">
        <v>1</v>
      </c>
      <c r="EL3287" s="3">
        <v>1</v>
      </c>
      <c r="EP3287" s="3">
        <v>1</v>
      </c>
      <c r="EQ3287" s="3">
        <v>1</v>
      </c>
      <c r="ER3287" s="3">
        <v>1</v>
      </c>
      <c r="ET3287" s="3">
        <v>1</v>
      </c>
      <c r="EU3287" s="3">
        <v>1</v>
      </c>
      <c r="FA3287" s="3">
        <v>1</v>
      </c>
      <c r="FB3287" s="3">
        <v>1</v>
      </c>
      <c r="FI3287" s="3">
        <v>1</v>
      </c>
      <c r="FJ3287" s="3">
        <v>1</v>
      </c>
      <c r="FL3287" s="3">
        <v>1</v>
      </c>
      <c r="FN3287" s="3">
        <v>1</v>
      </c>
    </row>
    <row r="3288" spans="1:170">
      <c r="A3288" s="3" t="s">
        <v>3679</v>
      </c>
      <c r="B3288" s="6">
        <f>VLOOKUP(A3288,Species!A:F,6,FALSE)</f>
        <v>1</v>
      </c>
      <c r="O3288" s="3">
        <v>1</v>
      </c>
      <c r="Q3288" s="3">
        <v>1</v>
      </c>
      <c r="Y3288" s="3">
        <v>1</v>
      </c>
      <c r="AK3288" s="3">
        <v>1</v>
      </c>
      <c r="AS3288" s="3">
        <v>1</v>
      </c>
      <c r="AV3288" s="3">
        <v>1</v>
      </c>
      <c r="AW3288" s="3">
        <v>1</v>
      </c>
      <c r="BO3288" s="3">
        <v>1</v>
      </c>
      <c r="BX3288" s="3">
        <v>1</v>
      </c>
      <c r="CC3288" s="3">
        <v>1</v>
      </c>
      <c r="CG3288" s="3">
        <v>1</v>
      </c>
      <c r="CS3288" s="3">
        <v>1</v>
      </c>
      <c r="DD3288" s="3">
        <v>1</v>
      </c>
      <c r="DK3288" s="3">
        <v>1</v>
      </c>
      <c r="DP3288" s="3">
        <v>1</v>
      </c>
      <c r="EP3288" s="3">
        <v>1</v>
      </c>
      <c r="ER3288" s="3">
        <v>1</v>
      </c>
      <c r="EU3288" s="3">
        <v>1</v>
      </c>
      <c r="FH3288" s="3">
        <v>1</v>
      </c>
    </row>
    <row r="3289" spans="1:170">
      <c r="A3289" s="3" t="s">
        <v>3680</v>
      </c>
      <c r="B3289" s="6">
        <f>VLOOKUP(A3289,Species!A:F,6,FALSE)</f>
        <v>1</v>
      </c>
      <c r="E3289" s="3">
        <v>1</v>
      </c>
      <c r="N3289" s="3">
        <v>1</v>
      </c>
      <c r="O3289" s="3">
        <v>1</v>
      </c>
      <c r="Q3289" s="3">
        <v>1</v>
      </c>
      <c r="R3289" s="3">
        <v>1</v>
      </c>
      <c r="Y3289" s="3">
        <v>1</v>
      </c>
      <c r="AQ3289" s="3">
        <v>1</v>
      </c>
      <c r="AS3289" s="3">
        <v>1</v>
      </c>
      <c r="AV3289" s="3">
        <v>1</v>
      </c>
      <c r="BE3289" s="3">
        <v>1</v>
      </c>
      <c r="BF3289" s="3">
        <v>1</v>
      </c>
      <c r="BO3289" s="3">
        <v>1</v>
      </c>
      <c r="BR3289" s="3">
        <v>1</v>
      </c>
      <c r="BT3289" s="3">
        <v>1</v>
      </c>
      <c r="BX3289" s="3">
        <v>1</v>
      </c>
      <c r="CG3289" s="3">
        <v>1</v>
      </c>
      <c r="CU3289" s="3">
        <v>1</v>
      </c>
      <c r="DG3289" s="3">
        <v>1</v>
      </c>
      <c r="DK3289" s="3">
        <v>1</v>
      </c>
      <c r="DL3289" s="3">
        <v>1</v>
      </c>
      <c r="DP3289" s="3">
        <v>1</v>
      </c>
      <c r="EL3289" s="3">
        <v>1</v>
      </c>
      <c r="EP3289" s="3">
        <v>1</v>
      </c>
      <c r="EQ3289" s="3">
        <v>1</v>
      </c>
      <c r="ET3289" s="3">
        <v>1</v>
      </c>
      <c r="FB3289" s="3">
        <v>1</v>
      </c>
      <c r="FH3289" s="3">
        <v>1</v>
      </c>
      <c r="FI3289" s="3">
        <v>1</v>
      </c>
    </row>
    <row r="3290" spans="1:170">
      <c r="A3290" s="3" t="s">
        <v>3681</v>
      </c>
      <c r="B3290" s="6">
        <f>VLOOKUP(A3290,Species!A:F,6,FALSE)</f>
        <v>1</v>
      </c>
      <c r="D3290" s="3">
        <v>1</v>
      </c>
      <c r="E3290" s="3">
        <v>1</v>
      </c>
      <c r="N3290" s="3">
        <v>1</v>
      </c>
      <c r="O3290" s="3">
        <v>1</v>
      </c>
      <c r="Q3290" s="3">
        <v>1</v>
      </c>
      <c r="R3290" s="3">
        <v>1</v>
      </c>
      <c r="W3290" s="3">
        <v>1</v>
      </c>
      <c r="X3290" s="3">
        <v>1</v>
      </c>
      <c r="Y3290" s="3">
        <v>1</v>
      </c>
      <c r="AA3290" s="3">
        <v>1</v>
      </c>
      <c r="AB3290" s="3">
        <v>1</v>
      </c>
      <c r="AF3290" s="3">
        <v>1</v>
      </c>
      <c r="AP3290" s="3">
        <v>1</v>
      </c>
      <c r="AQ3290" s="3">
        <v>1</v>
      </c>
      <c r="AS3290" s="3">
        <v>1</v>
      </c>
      <c r="AV3290" s="3">
        <v>1</v>
      </c>
      <c r="AW3290" s="3">
        <v>1</v>
      </c>
      <c r="BA3290" s="3">
        <v>1</v>
      </c>
      <c r="BF3290" s="3">
        <v>1</v>
      </c>
      <c r="BK3290" s="3">
        <v>1</v>
      </c>
      <c r="BO3290" s="3">
        <v>1</v>
      </c>
      <c r="BR3290" s="3">
        <v>1</v>
      </c>
      <c r="BT3290" s="3">
        <v>1</v>
      </c>
      <c r="BU3290" s="3">
        <v>1</v>
      </c>
      <c r="BV3290" s="3">
        <v>1</v>
      </c>
      <c r="BX3290" s="3">
        <v>1</v>
      </c>
      <c r="BY3290" s="3">
        <v>1</v>
      </c>
      <c r="CA3290" s="3">
        <v>1</v>
      </c>
      <c r="CB3290" s="3">
        <v>1</v>
      </c>
      <c r="CC3290" s="3">
        <v>1</v>
      </c>
      <c r="CD3290" s="3">
        <v>1</v>
      </c>
      <c r="CF3290" s="3">
        <v>1</v>
      </c>
      <c r="CG3290" s="3">
        <v>1</v>
      </c>
      <c r="CH3290" s="3">
        <v>1</v>
      </c>
      <c r="CK3290" s="3">
        <v>1</v>
      </c>
      <c r="CL3290" s="3">
        <v>1</v>
      </c>
      <c r="CN3290" s="3">
        <v>1</v>
      </c>
      <c r="CQ3290" s="3">
        <v>1</v>
      </c>
      <c r="CS3290" s="3">
        <v>1</v>
      </c>
      <c r="CU3290" s="3">
        <v>1</v>
      </c>
      <c r="CV3290" s="3">
        <v>1</v>
      </c>
      <c r="CY3290" s="3">
        <v>1</v>
      </c>
      <c r="DC3290" s="3">
        <v>1</v>
      </c>
      <c r="DF3290" s="3">
        <v>1</v>
      </c>
      <c r="DG3290" s="3">
        <v>1</v>
      </c>
      <c r="DK3290" s="3">
        <v>1</v>
      </c>
      <c r="DL3290" s="3">
        <v>1</v>
      </c>
      <c r="DN3290" s="3">
        <v>1</v>
      </c>
      <c r="DP3290" s="3">
        <v>1</v>
      </c>
      <c r="DS3290" s="3">
        <v>1</v>
      </c>
      <c r="EB3290" s="3">
        <v>1</v>
      </c>
      <c r="EG3290" s="3">
        <v>1</v>
      </c>
      <c r="EL3290" s="3">
        <v>1</v>
      </c>
      <c r="EM3290" s="3">
        <v>1</v>
      </c>
      <c r="EO3290" s="3">
        <v>1</v>
      </c>
      <c r="EP3290" s="3">
        <v>1</v>
      </c>
      <c r="EQ3290" s="3">
        <v>1</v>
      </c>
      <c r="ER3290" s="3">
        <v>1</v>
      </c>
      <c r="ES3290" s="3">
        <v>1</v>
      </c>
      <c r="ET3290" s="3">
        <v>1</v>
      </c>
      <c r="EU3290" s="3">
        <v>1</v>
      </c>
      <c r="EW3290" s="3">
        <v>1</v>
      </c>
      <c r="FA3290" s="3">
        <v>1</v>
      </c>
      <c r="FB3290" s="3">
        <v>1</v>
      </c>
      <c r="FD3290" s="3">
        <v>1</v>
      </c>
      <c r="FG3290" s="3">
        <v>1</v>
      </c>
      <c r="FH3290" s="3">
        <v>1</v>
      </c>
      <c r="FI3290" s="3">
        <v>1</v>
      </c>
      <c r="FJ3290" s="3">
        <v>1</v>
      </c>
      <c r="FK3290" s="3">
        <v>1</v>
      </c>
      <c r="FL3290" s="3">
        <v>1</v>
      </c>
      <c r="FM3290" s="3">
        <v>1</v>
      </c>
      <c r="FN3290" s="3">
        <v>1</v>
      </c>
    </row>
    <row r="3291" spans="1:170">
      <c r="A3291" s="3" t="s">
        <v>3682</v>
      </c>
      <c r="B3291" s="6">
        <f>VLOOKUP(A3291,Species!A:F,6,FALSE)</f>
        <v>1</v>
      </c>
      <c r="D3291" s="3">
        <v>1</v>
      </c>
      <c r="F3291" s="3">
        <v>1</v>
      </c>
      <c r="G3291" s="3">
        <v>1</v>
      </c>
      <c r="O3291" s="3">
        <v>1</v>
      </c>
      <c r="Q3291" s="3">
        <v>1</v>
      </c>
      <c r="R3291" s="3">
        <v>1</v>
      </c>
      <c r="V3291" s="3">
        <v>1</v>
      </c>
      <c r="W3291" s="3">
        <v>1</v>
      </c>
      <c r="X3291" s="3">
        <v>1</v>
      </c>
      <c r="Y3291" s="3">
        <v>1</v>
      </c>
      <c r="AB3291" s="3">
        <v>1</v>
      </c>
      <c r="AD3291" s="3">
        <v>1</v>
      </c>
      <c r="AF3291" s="3">
        <v>1</v>
      </c>
      <c r="AG3291" s="3">
        <v>1</v>
      </c>
      <c r="AN3291" s="3">
        <v>1</v>
      </c>
      <c r="AP3291" s="3">
        <v>1</v>
      </c>
      <c r="AQ3291" s="3">
        <v>1</v>
      </c>
      <c r="AS3291" s="3">
        <v>1</v>
      </c>
      <c r="AU3291" s="3">
        <v>1</v>
      </c>
      <c r="AV3291" s="3">
        <v>1</v>
      </c>
      <c r="AW3291" s="3">
        <v>1</v>
      </c>
      <c r="BA3291" s="3">
        <v>1</v>
      </c>
      <c r="BK3291" s="3">
        <v>1</v>
      </c>
      <c r="BM3291" s="3">
        <v>1</v>
      </c>
      <c r="BN3291" s="3">
        <v>1</v>
      </c>
      <c r="BO3291" s="3">
        <v>1</v>
      </c>
      <c r="BR3291" s="3">
        <v>1</v>
      </c>
      <c r="BT3291" s="3">
        <v>1</v>
      </c>
      <c r="BU3291" s="3">
        <v>1</v>
      </c>
      <c r="BV3291" s="3">
        <v>1</v>
      </c>
      <c r="BX3291" s="3">
        <v>1</v>
      </c>
      <c r="BY3291" s="3">
        <v>1</v>
      </c>
      <c r="BZ3291" s="3">
        <v>1</v>
      </c>
      <c r="CA3291" s="3">
        <v>1</v>
      </c>
      <c r="CB3291" s="3">
        <v>1</v>
      </c>
      <c r="CC3291" s="3">
        <v>1</v>
      </c>
      <c r="CD3291" s="3">
        <v>1</v>
      </c>
      <c r="CF3291" s="3">
        <v>1</v>
      </c>
      <c r="CH3291" s="3">
        <v>1</v>
      </c>
      <c r="CK3291" s="3">
        <v>1</v>
      </c>
      <c r="CL3291" s="3">
        <v>1</v>
      </c>
      <c r="CM3291" s="3">
        <v>1</v>
      </c>
      <c r="CN3291" s="3">
        <v>1</v>
      </c>
      <c r="CQ3291" s="3">
        <v>1</v>
      </c>
      <c r="CS3291" s="3">
        <v>1</v>
      </c>
      <c r="CU3291" s="3">
        <v>1</v>
      </c>
      <c r="CV3291" s="3">
        <v>1</v>
      </c>
      <c r="CY3291" s="3">
        <v>1</v>
      </c>
      <c r="CZ3291" s="3">
        <v>1</v>
      </c>
      <c r="DB3291" s="3">
        <v>1</v>
      </c>
      <c r="DC3291" s="3">
        <v>1</v>
      </c>
      <c r="DD3291" s="3">
        <v>1</v>
      </c>
      <c r="DG3291" s="3">
        <v>1</v>
      </c>
      <c r="DJ3291" s="3">
        <v>1</v>
      </c>
      <c r="DK3291" s="3">
        <v>1</v>
      </c>
      <c r="DL3291" s="3">
        <v>1</v>
      </c>
      <c r="DN3291" s="3">
        <v>1</v>
      </c>
      <c r="DP3291" s="3">
        <v>1</v>
      </c>
      <c r="DQ3291" s="3">
        <v>1</v>
      </c>
      <c r="DR3291" s="3">
        <v>1</v>
      </c>
      <c r="DS3291" s="3">
        <v>1</v>
      </c>
      <c r="DU3291" s="3">
        <v>1</v>
      </c>
      <c r="DV3291" s="3">
        <v>1</v>
      </c>
      <c r="DY3291" s="3">
        <v>1</v>
      </c>
      <c r="EB3291" s="3">
        <v>1</v>
      </c>
      <c r="EG3291" s="3">
        <v>1</v>
      </c>
      <c r="EK3291" s="3">
        <v>1</v>
      </c>
      <c r="EL3291" s="3">
        <v>1</v>
      </c>
      <c r="EM3291" s="3">
        <v>1</v>
      </c>
      <c r="EO3291" s="3">
        <v>1</v>
      </c>
      <c r="EP3291" s="3">
        <v>1</v>
      </c>
      <c r="EQ3291" s="3">
        <v>1</v>
      </c>
      <c r="ER3291" s="3">
        <v>1</v>
      </c>
      <c r="ES3291" s="3">
        <v>1</v>
      </c>
      <c r="ET3291" s="3">
        <v>1</v>
      </c>
      <c r="EU3291" s="3">
        <v>1</v>
      </c>
      <c r="EW3291" s="3">
        <v>1</v>
      </c>
      <c r="EZ3291" s="3">
        <v>1</v>
      </c>
      <c r="FA3291" s="3">
        <v>1</v>
      </c>
      <c r="FB3291" s="3">
        <v>1</v>
      </c>
      <c r="FD3291" s="3">
        <v>1</v>
      </c>
      <c r="FF3291" s="3">
        <v>1</v>
      </c>
      <c r="FG3291" s="3">
        <v>1</v>
      </c>
      <c r="FH3291" s="3">
        <v>1</v>
      </c>
      <c r="FI3291" s="3">
        <v>1</v>
      </c>
      <c r="FJ3291" s="3">
        <v>1</v>
      </c>
      <c r="FK3291" s="3">
        <v>1</v>
      </c>
      <c r="FL3291" s="3">
        <v>1</v>
      </c>
      <c r="FM3291" s="3">
        <v>1</v>
      </c>
      <c r="FN3291" s="3">
        <v>1</v>
      </c>
    </row>
    <row r="3292" spans="1:170">
      <c r="A3292" s="3" t="s">
        <v>3683</v>
      </c>
      <c r="B3292" s="6">
        <f>VLOOKUP(A3292,Species!A:F,6,FALSE)</f>
        <v>1</v>
      </c>
      <c r="E3292" s="3">
        <v>1</v>
      </c>
      <c r="O3292" s="3">
        <v>1</v>
      </c>
      <c r="Q3292" s="3">
        <v>1</v>
      </c>
      <c r="R3292" s="3">
        <v>1</v>
      </c>
      <c r="X3292" s="3">
        <v>1</v>
      </c>
      <c r="Y3292" s="3">
        <v>1</v>
      </c>
      <c r="AS3292" s="3">
        <v>1</v>
      </c>
      <c r="AV3292" s="3">
        <v>1</v>
      </c>
      <c r="AW3292" s="3">
        <v>1</v>
      </c>
      <c r="BF3292" s="3">
        <v>1</v>
      </c>
      <c r="BK3292" s="3">
        <v>1</v>
      </c>
      <c r="BO3292" s="3">
        <v>1</v>
      </c>
      <c r="BR3292" s="3">
        <v>1</v>
      </c>
      <c r="BT3292" s="3">
        <v>1</v>
      </c>
      <c r="BX3292" s="3">
        <v>1</v>
      </c>
      <c r="BY3292" s="3">
        <v>1</v>
      </c>
      <c r="CG3292" s="3">
        <v>1</v>
      </c>
      <c r="CK3292" s="3">
        <v>1</v>
      </c>
      <c r="CU3292" s="3">
        <v>1</v>
      </c>
      <c r="CY3292" s="3">
        <v>1</v>
      </c>
      <c r="DG3292" s="3">
        <v>1</v>
      </c>
      <c r="DJ3292" s="3">
        <v>1</v>
      </c>
      <c r="DK3292" s="3">
        <v>1</v>
      </c>
      <c r="DN3292" s="3">
        <v>1</v>
      </c>
      <c r="DP3292" s="3">
        <v>1</v>
      </c>
      <c r="EL3292" s="3">
        <v>1</v>
      </c>
      <c r="EP3292" s="3">
        <v>1</v>
      </c>
      <c r="ER3292" s="3">
        <v>1</v>
      </c>
      <c r="FB3292" s="3">
        <v>1</v>
      </c>
      <c r="FF3292" s="3">
        <v>1</v>
      </c>
      <c r="FI3292" s="3">
        <v>1</v>
      </c>
      <c r="FM3292" s="3">
        <v>1</v>
      </c>
      <c r="FN3292" s="3">
        <v>1</v>
      </c>
    </row>
    <row r="3293" spans="1:170">
      <c r="A3293" s="3" t="s">
        <v>3684</v>
      </c>
      <c r="B3293" s="6">
        <f>VLOOKUP(A3293,Species!A:F,6,FALSE)</f>
        <v>1</v>
      </c>
      <c r="D3293" s="3">
        <v>1</v>
      </c>
      <c r="E3293" s="3">
        <v>1</v>
      </c>
      <c r="F3293" s="3">
        <v>1</v>
      </c>
      <c r="G3293" s="3">
        <v>1</v>
      </c>
      <c r="H3293" s="3">
        <v>1</v>
      </c>
      <c r="L3293" s="3">
        <v>1</v>
      </c>
      <c r="O3293" s="3">
        <v>1</v>
      </c>
      <c r="Q3293" s="3">
        <v>1</v>
      </c>
      <c r="R3293" s="3">
        <v>1</v>
      </c>
      <c r="V3293" s="3">
        <v>1</v>
      </c>
      <c r="W3293" s="3">
        <v>1</v>
      </c>
      <c r="X3293" s="3">
        <v>1</v>
      </c>
      <c r="Y3293" s="3">
        <v>1</v>
      </c>
      <c r="AA3293" s="3">
        <v>1</v>
      </c>
      <c r="AB3293" s="3">
        <v>1</v>
      </c>
      <c r="AD3293" s="3">
        <v>1</v>
      </c>
      <c r="AF3293" s="3">
        <v>1</v>
      </c>
      <c r="AG3293" s="3">
        <v>1</v>
      </c>
      <c r="AK3293" s="3">
        <v>1</v>
      </c>
      <c r="AN3293" s="3">
        <v>1</v>
      </c>
      <c r="AP3293" s="3">
        <v>1</v>
      </c>
      <c r="AQ3293" s="3">
        <v>1</v>
      </c>
      <c r="AS3293" s="3">
        <v>1</v>
      </c>
      <c r="AU3293" s="3">
        <v>1</v>
      </c>
      <c r="AV3293" s="3">
        <v>1</v>
      </c>
      <c r="AW3293" s="3">
        <v>1</v>
      </c>
      <c r="BA3293" s="3">
        <v>1</v>
      </c>
      <c r="BC3293" s="3">
        <v>1</v>
      </c>
      <c r="BE3293" s="3">
        <v>1</v>
      </c>
      <c r="BF3293" s="3">
        <v>1</v>
      </c>
      <c r="BH3293" s="3">
        <v>1</v>
      </c>
      <c r="BK3293" s="3">
        <v>1</v>
      </c>
      <c r="BM3293" s="3">
        <v>1</v>
      </c>
      <c r="BN3293" s="3">
        <v>1</v>
      </c>
      <c r="BO3293" s="3">
        <v>1</v>
      </c>
      <c r="BQ3293" s="3">
        <v>1</v>
      </c>
      <c r="BR3293" s="3">
        <v>1</v>
      </c>
      <c r="BT3293" s="3">
        <v>1</v>
      </c>
      <c r="BU3293" s="3">
        <v>1</v>
      </c>
      <c r="BV3293" s="3">
        <v>1</v>
      </c>
      <c r="BX3293" s="3">
        <v>1</v>
      </c>
      <c r="BY3293" s="3">
        <v>1</v>
      </c>
      <c r="BZ3293" s="3">
        <v>1</v>
      </c>
      <c r="CA3293" s="3">
        <v>1</v>
      </c>
      <c r="CB3293" s="3">
        <v>1</v>
      </c>
      <c r="CC3293" s="3">
        <v>1</v>
      </c>
      <c r="CD3293" s="3">
        <v>1</v>
      </c>
      <c r="CF3293" s="3">
        <v>1</v>
      </c>
      <c r="CG3293" s="3">
        <v>1</v>
      </c>
      <c r="CH3293" s="3">
        <v>1</v>
      </c>
      <c r="CK3293" s="3">
        <v>1</v>
      </c>
      <c r="CL3293" s="3">
        <v>1</v>
      </c>
      <c r="CN3293" s="3">
        <v>1</v>
      </c>
      <c r="CQ3293" s="3">
        <v>1</v>
      </c>
      <c r="CS3293" s="3">
        <v>1</v>
      </c>
      <c r="CU3293" s="3">
        <v>1</v>
      </c>
      <c r="CV3293" s="3">
        <v>1</v>
      </c>
      <c r="CY3293" s="3">
        <v>1</v>
      </c>
      <c r="CZ3293" s="3">
        <v>1</v>
      </c>
      <c r="DC3293" s="3">
        <v>1</v>
      </c>
      <c r="DD3293" s="3">
        <v>1</v>
      </c>
      <c r="DE3293" s="3">
        <v>1</v>
      </c>
      <c r="DF3293" s="3">
        <v>1</v>
      </c>
      <c r="DG3293" s="3">
        <v>1</v>
      </c>
      <c r="DJ3293" s="3">
        <v>1</v>
      </c>
      <c r="DK3293" s="3">
        <v>1</v>
      </c>
      <c r="DM3293" s="3">
        <v>1</v>
      </c>
      <c r="DN3293" s="3">
        <v>1</v>
      </c>
      <c r="DP3293" s="3">
        <v>1</v>
      </c>
      <c r="DQ3293" s="3">
        <v>1</v>
      </c>
      <c r="DR3293" s="3">
        <v>1</v>
      </c>
      <c r="DS3293" s="3">
        <v>1</v>
      </c>
      <c r="DU3293" s="3">
        <v>1</v>
      </c>
      <c r="DV3293" s="3">
        <v>1</v>
      </c>
      <c r="DX3293" s="3">
        <v>1</v>
      </c>
      <c r="DY3293" s="3">
        <v>1</v>
      </c>
      <c r="EB3293" s="3">
        <v>1</v>
      </c>
      <c r="EG3293" s="3">
        <v>1</v>
      </c>
      <c r="EJ3293" s="3">
        <v>1</v>
      </c>
      <c r="EK3293" s="3">
        <v>1</v>
      </c>
      <c r="EL3293" s="3">
        <v>1</v>
      </c>
      <c r="EM3293" s="3">
        <v>1</v>
      </c>
      <c r="EO3293" s="3">
        <v>1</v>
      </c>
      <c r="EP3293" s="3">
        <v>1</v>
      </c>
      <c r="EQ3293" s="3">
        <v>1</v>
      </c>
      <c r="ER3293" s="3">
        <v>1</v>
      </c>
      <c r="ES3293" s="3">
        <v>1</v>
      </c>
      <c r="ET3293" s="3">
        <v>1</v>
      </c>
      <c r="EU3293" s="3">
        <v>1</v>
      </c>
      <c r="EW3293" s="3">
        <v>1</v>
      </c>
      <c r="EZ3293" s="3">
        <v>1</v>
      </c>
      <c r="FA3293" s="3">
        <v>1</v>
      </c>
      <c r="FB3293" s="3">
        <v>1</v>
      </c>
      <c r="FD3293" s="3">
        <v>1</v>
      </c>
      <c r="FG3293" s="3">
        <v>1</v>
      </c>
      <c r="FH3293" s="3">
        <v>1</v>
      </c>
      <c r="FI3293" s="3">
        <v>1</v>
      </c>
      <c r="FJ3293" s="3">
        <v>1</v>
      </c>
      <c r="FK3293" s="3">
        <v>1</v>
      </c>
      <c r="FL3293" s="3">
        <v>1</v>
      </c>
      <c r="FM3293" s="3">
        <v>1</v>
      </c>
      <c r="FN3293" s="3">
        <v>1</v>
      </c>
    </row>
    <row r="3294" spans="1:170">
      <c r="A3294" s="3" t="s">
        <v>3685</v>
      </c>
      <c r="B3294" s="6">
        <f>VLOOKUP(A3294,Species!A:F,6,FALSE)</f>
        <v>1</v>
      </c>
      <c r="Y3294" s="3">
        <v>1</v>
      </c>
      <c r="BT3294" s="3">
        <v>1</v>
      </c>
      <c r="DK3294" s="3">
        <v>1</v>
      </c>
      <c r="ET3294" s="3">
        <v>1</v>
      </c>
      <c r="FD3294" s="3">
        <v>1</v>
      </c>
    </row>
    <row r="3295" spans="1:170">
      <c r="A3295" s="3" t="s">
        <v>3686</v>
      </c>
      <c r="B3295" s="6">
        <f>VLOOKUP(A3295,Species!A:F,6,FALSE)</f>
        <v>1</v>
      </c>
      <c r="E3295" s="3">
        <v>1</v>
      </c>
      <c r="O3295" s="3">
        <v>1</v>
      </c>
      <c r="Q3295" s="3">
        <v>1</v>
      </c>
      <c r="R3295" s="3">
        <v>1</v>
      </c>
      <c r="X3295" s="3">
        <v>1</v>
      </c>
      <c r="Y3295" s="3">
        <v>1</v>
      </c>
      <c r="AA3295" s="3">
        <v>1</v>
      </c>
      <c r="AB3295" s="3">
        <v>1</v>
      </c>
      <c r="AD3295" s="3">
        <v>1</v>
      </c>
      <c r="AG3295" s="3">
        <v>1</v>
      </c>
      <c r="AK3295" s="3">
        <v>1</v>
      </c>
      <c r="AQ3295" s="3">
        <v>1</v>
      </c>
      <c r="AS3295" s="3">
        <v>1</v>
      </c>
      <c r="AU3295" s="3">
        <v>1</v>
      </c>
      <c r="AV3295" s="3">
        <v>1</v>
      </c>
      <c r="AW3295" s="3">
        <v>1</v>
      </c>
      <c r="BE3295" s="3">
        <v>1</v>
      </c>
      <c r="BF3295" s="3">
        <v>1</v>
      </c>
      <c r="BH3295" s="3">
        <v>1</v>
      </c>
      <c r="BK3295" s="3">
        <v>1</v>
      </c>
      <c r="BO3295" s="3">
        <v>1</v>
      </c>
      <c r="BQ3295" s="3">
        <v>1</v>
      </c>
      <c r="BR3295" s="3">
        <v>1</v>
      </c>
      <c r="BT3295" s="3">
        <v>1</v>
      </c>
      <c r="BU3295" s="3">
        <v>1</v>
      </c>
      <c r="BV3295" s="3">
        <v>1</v>
      </c>
      <c r="BX3295" s="3">
        <v>1</v>
      </c>
      <c r="BY3295" s="3">
        <v>1</v>
      </c>
      <c r="CA3295" s="3">
        <v>1</v>
      </c>
      <c r="CB3295" s="3">
        <v>1</v>
      </c>
      <c r="CC3295" s="3">
        <v>1</v>
      </c>
      <c r="CG3295" s="3">
        <v>1</v>
      </c>
      <c r="CK3295" s="3">
        <v>1</v>
      </c>
      <c r="CL3295" s="3">
        <v>1</v>
      </c>
      <c r="CN3295" s="3">
        <v>1</v>
      </c>
      <c r="CQ3295" s="3">
        <v>1</v>
      </c>
      <c r="CS3295" s="3">
        <v>1</v>
      </c>
      <c r="CU3295" s="3">
        <v>1</v>
      </c>
      <c r="CY3295" s="3">
        <v>1</v>
      </c>
      <c r="CZ3295" s="3">
        <v>1</v>
      </c>
      <c r="DC3295" s="3">
        <v>1</v>
      </c>
      <c r="DD3295" s="3">
        <v>1</v>
      </c>
      <c r="DG3295" s="3">
        <v>1</v>
      </c>
      <c r="DJ3295" s="3">
        <v>1</v>
      </c>
      <c r="DK3295" s="3">
        <v>1</v>
      </c>
      <c r="DM3295" s="3">
        <v>1</v>
      </c>
      <c r="DN3295" s="3">
        <v>1</v>
      </c>
      <c r="DP3295" s="3">
        <v>1</v>
      </c>
      <c r="DV3295" s="3">
        <v>1</v>
      </c>
      <c r="EB3295" s="3">
        <v>1</v>
      </c>
      <c r="EL3295" s="3">
        <v>1</v>
      </c>
      <c r="EP3295" s="3">
        <v>1</v>
      </c>
      <c r="EQ3295" s="3">
        <v>1</v>
      </c>
      <c r="ER3295" s="3">
        <v>1</v>
      </c>
      <c r="ET3295" s="3">
        <v>1</v>
      </c>
      <c r="EW3295" s="3">
        <v>1</v>
      </c>
      <c r="EZ3295" s="3">
        <v>1</v>
      </c>
      <c r="FA3295" s="3">
        <v>1</v>
      </c>
      <c r="FB3295" s="3">
        <v>1</v>
      </c>
      <c r="FD3295" s="3">
        <v>1</v>
      </c>
      <c r="FG3295" s="3">
        <v>1</v>
      </c>
      <c r="FH3295" s="3">
        <v>1</v>
      </c>
      <c r="FI3295" s="3">
        <v>1</v>
      </c>
      <c r="FJ3295" s="3">
        <v>1</v>
      </c>
      <c r="FK3295" s="3">
        <v>1</v>
      </c>
      <c r="FL3295" s="3">
        <v>1</v>
      </c>
      <c r="FM3295" s="3">
        <v>1</v>
      </c>
      <c r="FN3295" s="3">
        <v>1</v>
      </c>
    </row>
    <row r="3296" spans="1:170">
      <c r="A3296" s="3" t="s">
        <v>3687</v>
      </c>
      <c r="B3296" s="6">
        <f>VLOOKUP(A3296,Species!A:F,6,FALSE)</f>
        <v>1</v>
      </c>
      <c r="D3296" s="3">
        <v>1</v>
      </c>
      <c r="H3296" s="3">
        <v>1</v>
      </c>
      <c r="AF3296" s="3">
        <v>1</v>
      </c>
      <c r="AV3296" s="3">
        <v>1</v>
      </c>
      <c r="AW3296" s="3">
        <v>1</v>
      </c>
      <c r="BA3296" s="3">
        <v>1</v>
      </c>
      <c r="BN3296" s="3">
        <v>1</v>
      </c>
      <c r="BV3296" s="3">
        <v>1</v>
      </c>
      <c r="CF3296" s="3">
        <v>1</v>
      </c>
      <c r="CV3296" s="3">
        <v>1</v>
      </c>
      <c r="DE3296" s="3">
        <v>1</v>
      </c>
      <c r="DF3296" s="3">
        <v>1</v>
      </c>
      <c r="DX3296" s="3">
        <v>1</v>
      </c>
      <c r="DY3296" s="3">
        <v>1</v>
      </c>
      <c r="EG3296" s="3">
        <v>1</v>
      </c>
      <c r="EM3296" s="3">
        <v>1</v>
      </c>
      <c r="EO3296" s="3">
        <v>1</v>
      </c>
      <c r="ES3296" s="3">
        <v>1</v>
      </c>
    </row>
    <row r="3297" spans="1:170">
      <c r="A3297" s="3" t="s">
        <v>3688</v>
      </c>
      <c r="B3297" s="6">
        <f>VLOOKUP(A3297,Species!A:F,6,FALSE)</f>
        <v>1</v>
      </c>
      <c r="O3297" s="3">
        <v>1</v>
      </c>
      <c r="Q3297" s="3">
        <v>1</v>
      </c>
      <c r="R3297" s="3">
        <v>1</v>
      </c>
      <c r="Y3297" s="3">
        <v>1</v>
      </c>
      <c r="AA3297" s="3">
        <v>1</v>
      </c>
      <c r="AS3297" s="3">
        <v>1</v>
      </c>
      <c r="AV3297" s="3">
        <v>1</v>
      </c>
      <c r="BO3297" s="3">
        <v>1</v>
      </c>
      <c r="BR3297" s="3">
        <v>1</v>
      </c>
      <c r="BT3297" s="3">
        <v>1</v>
      </c>
      <c r="BX3297" s="3">
        <v>1</v>
      </c>
      <c r="CU3297" s="3">
        <v>1</v>
      </c>
      <c r="DG3297" s="3">
        <v>1</v>
      </c>
      <c r="DK3297" s="3">
        <v>1</v>
      </c>
      <c r="DP3297" s="3">
        <v>1</v>
      </c>
      <c r="EL3297" s="3">
        <v>1</v>
      </c>
      <c r="EP3297" s="3">
        <v>1</v>
      </c>
      <c r="EQ3297" s="3">
        <v>1</v>
      </c>
      <c r="FB3297" s="3">
        <v>1</v>
      </c>
      <c r="FL3297" s="3">
        <v>1</v>
      </c>
      <c r="FN3297" s="3">
        <v>1</v>
      </c>
    </row>
    <row r="3298" spans="1:170">
      <c r="A3298" s="3" t="s">
        <v>3689</v>
      </c>
      <c r="B3298" s="6">
        <f>VLOOKUP(A3298,Species!A:F,6,FALSE)</f>
        <v>1</v>
      </c>
      <c r="FK3298" s="3">
        <v>1</v>
      </c>
    </row>
    <row r="3299" spans="1:170">
      <c r="A3299" s="3" t="s">
        <v>3690</v>
      </c>
      <c r="B3299" s="6">
        <f>VLOOKUP(A3299,Species!A:F,6,FALSE)</f>
        <v>1</v>
      </c>
      <c r="BG3299" s="3">
        <v>1</v>
      </c>
      <c r="BS3299" s="3">
        <v>1</v>
      </c>
      <c r="CT3299" s="3">
        <v>1</v>
      </c>
      <c r="CV3299" s="3">
        <v>1</v>
      </c>
    </row>
    <row r="3300" spans="1:170">
      <c r="A3300" s="3" t="s">
        <v>3691</v>
      </c>
      <c r="B3300" s="6">
        <f>VLOOKUP(A3300,Species!A:F,6,FALSE)</f>
        <v>1</v>
      </c>
      <c r="FK3300" s="3">
        <v>1</v>
      </c>
    </row>
    <row r="3301" spans="1:170">
      <c r="A3301" s="3" t="s">
        <v>3692</v>
      </c>
      <c r="B3301" s="6">
        <f>VLOOKUP(A3301,Species!A:F,6,FALSE)</f>
        <v>1</v>
      </c>
      <c r="AW3301" s="3">
        <v>1</v>
      </c>
      <c r="CB3301" s="3">
        <v>1</v>
      </c>
    </row>
    <row r="3302" spans="1:170">
      <c r="A3302" s="3" t="s">
        <v>3693</v>
      </c>
      <c r="B3302" s="6">
        <f>VLOOKUP(A3302,Species!A:F,6,FALSE)</f>
        <v>1</v>
      </c>
      <c r="AT3302" s="3">
        <v>1</v>
      </c>
    </row>
    <row r="3303" spans="1:170">
      <c r="A3303" s="3" t="s">
        <v>3694</v>
      </c>
      <c r="B3303" s="6">
        <f>VLOOKUP(A3303,Species!A:F,6,FALSE)</f>
        <v>1</v>
      </c>
      <c r="DY3303" s="3">
        <v>1</v>
      </c>
    </row>
    <row r="3304" spans="1:170">
      <c r="A3304" s="3" t="s">
        <v>3695</v>
      </c>
      <c r="B3304" s="6">
        <f>VLOOKUP(A3304,Species!A:F,6,FALSE)</f>
        <v>1</v>
      </c>
      <c r="CS3304" s="3">
        <v>1</v>
      </c>
    </row>
    <row r="3305" spans="1:170">
      <c r="A3305" s="3" t="s">
        <v>3696</v>
      </c>
      <c r="B3305" s="6">
        <f>VLOOKUP(A3305,Species!A:F,6,FALSE)</f>
        <v>1</v>
      </c>
      <c r="AW3305" s="3">
        <v>1</v>
      </c>
      <c r="CY3305" s="3">
        <v>1</v>
      </c>
    </row>
    <row r="3306" spans="1:170">
      <c r="A3306" s="3" t="s">
        <v>3697</v>
      </c>
      <c r="B3306" s="6">
        <f>VLOOKUP(A3306,Species!A:F,6,FALSE)</f>
        <v>1</v>
      </c>
      <c r="BG3306" s="3">
        <v>1</v>
      </c>
      <c r="BS3306" s="3">
        <v>1</v>
      </c>
      <c r="CT3306" s="3">
        <v>1</v>
      </c>
    </row>
    <row r="3307" spans="1:170">
      <c r="A3307" s="3" t="s">
        <v>3698</v>
      </c>
      <c r="B3307" s="6">
        <f>VLOOKUP(A3307,Species!A:F,6,FALSE)</f>
        <v>1</v>
      </c>
      <c r="Y3307" s="3">
        <v>1</v>
      </c>
      <c r="AS3307" s="3">
        <v>1</v>
      </c>
      <c r="AV3307" s="3">
        <v>1</v>
      </c>
      <c r="BG3307" s="3">
        <v>1</v>
      </c>
      <c r="BT3307" s="3">
        <v>1</v>
      </c>
      <c r="CN3307" s="3">
        <v>1</v>
      </c>
      <c r="DG3307" s="3">
        <v>1</v>
      </c>
      <c r="DK3307" s="3">
        <v>1</v>
      </c>
      <c r="EP3307" s="3">
        <v>1</v>
      </c>
      <c r="ER3307" s="3">
        <v>1</v>
      </c>
    </row>
    <row r="3308" spans="1:170">
      <c r="A3308" s="3" t="s">
        <v>3699</v>
      </c>
      <c r="B3308" s="6">
        <f>VLOOKUP(A3308,Species!A:F,6,FALSE)</f>
        <v>1</v>
      </c>
      <c r="AV3308" s="3">
        <v>1</v>
      </c>
      <c r="AW3308" s="3">
        <v>1</v>
      </c>
    </row>
    <row r="3309" spans="1:170">
      <c r="A3309" s="3" t="s">
        <v>3700</v>
      </c>
      <c r="B3309" s="6">
        <f>VLOOKUP(A3309,Species!A:F,6,FALSE)</f>
        <v>1</v>
      </c>
      <c r="Y3309" s="3">
        <v>1</v>
      </c>
      <c r="AQ3309" s="3">
        <v>1</v>
      </c>
      <c r="DK3309" s="3">
        <v>1</v>
      </c>
      <c r="DV3309" s="3">
        <v>1</v>
      </c>
      <c r="EB3309" s="3">
        <v>1</v>
      </c>
      <c r="EK3309" s="3">
        <v>1</v>
      </c>
      <c r="ER3309" s="3">
        <v>1</v>
      </c>
    </row>
    <row r="3310" spans="1:170">
      <c r="A3310" s="3" t="s">
        <v>3701</v>
      </c>
      <c r="B3310" s="6">
        <f>VLOOKUP(A3310,Species!A:F,6,FALSE)</f>
        <v>1</v>
      </c>
      <c r="CB3310" s="3">
        <v>1</v>
      </c>
      <c r="CY3310" s="3">
        <v>1</v>
      </c>
    </row>
    <row r="3311" spans="1:170">
      <c r="A3311" s="3" t="s">
        <v>3702</v>
      </c>
      <c r="B3311" s="6">
        <f>VLOOKUP(A3311,Species!A:F,6,FALSE)</f>
        <v>1</v>
      </c>
      <c r="BQ3311" s="3">
        <v>1</v>
      </c>
      <c r="DD3311" s="3">
        <v>1</v>
      </c>
    </row>
    <row r="3312" spans="1:170">
      <c r="A3312" s="3" t="s">
        <v>3703</v>
      </c>
      <c r="B3312" s="6">
        <f>VLOOKUP(A3312,Species!A:F,6,FALSE)</f>
        <v>1</v>
      </c>
      <c r="N3312" s="3">
        <v>1</v>
      </c>
      <c r="Y3312" s="3">
        <v>1</v>
      </c>
      <c r="BK3312" s="3">
        <v>1</v>
      </c>
      <c r="CA3312" s="3">
        <v>1</v>
      </c>
      <c r="CK3312" s="3">
        <v>1</v>
      </c>
      <c r="CL3312" s="3">
        <v>1</v>
      </c>
      <c r="CN3312" s="3">
        <v>1</v>
      </c>
      <c r="DD3312" s="3">
        <v>1</v>
      </c>
      <c r="DK3312" s="3">
        <v>1</v>
      </c>
      <c r="DL3312" s="3">
        <v>1</v>
      </c>
      <c r="EB3312" s="3">
        <v>1</v>
      </c>
      <c r="EK3312" s="3">
        <v>1</v>
      </c>
      <c r="ER3312" s="3">
        <v>1</v>
      </c>
      <c r="EW3312" s="3">
        <v>1</v>
      </c>
      <c r="FB3312" s="3">
        <v>1</v>
      </c>
      <c r="FF3312" s="3">
        <v>1</v>
      </c>
      <c r="FN3312" s="3">
        <v>1</v>
      </c>
    </row>
    <row r="3313" spans="1:169">
      <c r="A3313" s="3" t="s">
        <v>3704</v>
      </c>
      <c r="B3313" s="6">
        <f>VLOOKUP(A3313,Species!A:F,6,FALSE)</f>
        <v>1</v>
      </c>
      <c r="DM3313" s="3">
        <v>1</v>
      </c>
    </row>
    <row r="3314" spans="1:169">
      <c r="A3314" s="3" t="s">
        <v>3705</v>
      </c>
      <c r="B3314" s="6">
        <f>VLOOKUP(A3314,Species!A:F,6,FALSE)</f>
        <v>1</v>
      </c>
      <c r="Y3314" s="3">
        <v>1</v>
      </c>
      <c r="AB3314" s="3">
        <v>1</v>
      </c>
      <c r="CG3314" s="3">
        <v>1</v>
      </c>
      <c r="DK3314" s="3">
        <v>1</v>
      </c>
      <c r="ER3314" s="3">
        <v>1</v>
      </c>
      <c r="FB3314" s="3">
        <v>1</v>
      </c>
    </row>
    <row r="3315" spans="1:169">
      <c r="A3315" s="3" t="s">
        <v>3706</v>
      </c>
      <c r="B3315" s="6">
        <f>VLOOKUP(A3315,Species!A:F,6,FALSE)</f>
        <v>1</v>
      </c>
      <c r="L3315" s="3">
        <v>1</v>
      </c>
      <c r="DM3315" s="3">
        <v>1</v>
      </c>
      <c r="DQ3315" s="3">
        <v>1</v>
      </c>
    </row>
    <row r="3316" spans="1:169">
      <c r="A3316" s="3" t="s">
        <v>3707</v>
      </c>
      <c r="B3316" s="6">
        <f>VLOOKUP(A3316,Species!A:F,6,FALSE)</f>
        <v>1</v>
      </c>
      <c r="X3316" s="3">
        <v>1</v>
      </c>
      <c r="CC3316" s="3">
        <v>1</v>
      </c>
      <c r="CY3316" s="3">
        <v>1</v>
      </c>
      <c r="FB3316" s="3">
        <v>1</v>
      </c>
    </row>
    <row r="3317" spans="1:169">
      <c r="A3317" s="3" t="s">
        <v>3708</v>
      </c>
      <c r="B3317" s="6">
        <f>VLOOKUP(A3317,Species!A:F,6,FALSE)</f>
        <v>1</v>
      </c>
      <c r="Y3317" s="3">
        <v>1</v>
      </c>
      <c r="CY3317" s="3">
        <v>1</v>
      </c>
      <c r="DD3317" s="3">
        <v>1</v>
      </c>
      <c r="DJ3317" s="3">
        <v>1</v>
      </c>
      <c r="DK3317" s="3">
        <v>1</v>
      </c>
      <c r="DP3317" s="3">
        <v>1</v>
      </c>
      <c r="ER3317" s="3">
        <v>1</v>
      </c>
      <c r="FB3317" s="3">
        <v>1</v>
      </c>
      <c r="FM3317" s="3">
        <v>1</v>
      </c>
    </row>
    <row r="3318" spans="1:169">
      <c r="A3318" s="3" t="s">
        <v>3709</v>
      </c>
      <c r="B3318" s="6">
        <f>VLOOKUP(A3318,Species!A:F,6,FALSE)</f>
        <v>1</v>
      </c>
      <c r="EB3318" s="3">
        <v>1</v>
      </c>
      <c r="EW3318" s="3">
        <v>1</v>
      </c>
      <c r="FB3318" s="3">
        <v>1</v>
      </c>
    </row>
    <row r="3319" spans="1:169">
      <c r="A3319" s="3" t="s">
        <v>3710</v>
      </c>
      <c r="B3319" s="6">
        <f>VLOOKUP(A3319,Species!A:F,6,FALSE)</f>
        <v>1</v>
      </c>
      <c r="R3319" s="3">
        <v>1</v>
      </c>
      <c r="Y3319" s="3">
        <v>1</v>
      </c>
      <c r="AS3319" s="3">
        <v>1</v>
      </c>
      <c r="AV3319" s="3">
        <v>1</v>
      </c>
      <c r="AW3319" s="3">
        <v>1</v>
      </c>
      <c r="CY3319" s="3">
        <v>1</v>
      </c>
      <c r="DK3319" s="3">
        <v>1</v>
      </c>
      <c r="FB3319" s="3">
        <v>1</v>
      </c>
    </row>
    <row r="3320" spans="1:169">
      <c r="A3320" s="3" t="s">
        <v>3711</v>
      </c>
      <c r="B3320" s="6">
        <f>VLOOKUP(A3320,Species!A:F,6,FALSE)</f>
        <v>1</v>
      </c>
      <c r="O3320" s="3">
        <v>1</v>
      </c>
      <c r="Y3320" s="3">
        <v>1</v>
      </c>
      <c r="AS3320" s="3">
        <v>1</v>
      </c>
      <c r="BT3320" s="3">
        <v>1</v>
      </c>
      <c r="DG3320" s="3">
        <v>1</v>
      </c>
      <c r="DK3320" s="3">
        <v>1</v>
      </c>
      <c r="ER3320" s="3">
        <v>1</v>
      </c>
    </row>
    <row r="3321" spans="1:169">
      <c r="A3321" s="3" t="s">
        <v>3712</v>
      </c>
      <c r="B3321" s="6">
        <f>VLOOKUP(A3321,Species!A:F,6,FALSE)</f>
        <v>1</v>
      </c>
      <c r="Y3321" s="3">
        <v>1</v>
      </c>
      <c r="DJ3321" s="3">
        <v>1</v>
      </c>
      <c r="ER3321" s="3">
        <v>1</v>
      </c>
    </row>
    <row r="3322" spans="1:169">
      <c r="A3322" s="3" t="s">
        <v>3713</v>
      </c>
      <c r="B3322" s="6">
        <f>VLOOKUP(A3322,Species!A:F,6,FALSE)</f>
        <v>1</v>
      </c>
      <c r="CC3322" s="3">
        <v>1</v>
      </c>
      <c r="CY3322" s="3">
        <v>1</v>
      </c>
      <c r="DQ3322" s="3">
        <v>1</v>
      </c>
      <c r="EL3322" s="3">
        <v>1</v>
      </c>
      <c r="EW3322" s="3">
        <v>1</v>
      </c>
      <c r="FB3322" s="3">
        <v>1</v>
      </c>
    </row>
    <row r="3323" spans="1:169">
      <c r="A3323" s="3" t="s">
        <v>3714</v>
      </c>
      <c r="B3323" s="6">
        <f>VLOOKUP(A3323,Species!A:F,6,FALSE)</f>
        <v>1</v>
      </c>
      <c r="Y3323" s="3">
        <v>1</v>
      </c>
      <c r="BE3323" s="3">
        <v>1</v>
      </c>
      <c r="BQ3323" s="3">
        <v>1</v>
      </c>
      <c r="BT3323" s="3">
        <v>1</v>
      </c>
      <c r="CG3323" s="3">
        <v>1</v>
      </c>
      <c r="DJ3323" s="3">
        <v>1</v>
      </c>
      <c r="DK3323" s="3">
        <v>1</v>
      </c>
      <c r="EP3323" s="3">
        <v>1</v>
      </c>
      <c r="ER3323" s="3">
        <v>1</v>
      </c>
      <c r="FB3323" s="3">
        <v>1</v>
      </c>
      <c r="FD3323" s="3">
        <v>1</v>
      </c>
      <c r="FM3323" s="3">
        <v>1</v>
      </c>
    </row>
    <row r="3324" spans="1:169">
      <c r="A3324" s="3" t="s">
        <v>3715</v>
      </c>
      <c r="B3324" s="6">
        <f>VLOOKUP(A3324,Species!A:F,6,FALSE)</f>
        <v>1</v>
      </c>
      <c r="Y3324" s="3">
        <v>1</v>
      </c>
      <c r="BH3324" s="3">
        <v>1</v>
      </c>
      <c r="DJ3324" s="3">
        <v>1</v>
      </c>
      <c r="DK3324" s="3">
        <v>1</v>
      </c>
      <c r="ER3324" s="3">
        <v>1</v>
      </c>
      <c r="FM3324" s="3">
        <v>1</v>
      </c>
    </row>
    <row r="3325" spans="1:169">
      <c r="A3325" s="3" t="s">
        <v>3716</v>
      </c>
      <c r="B3325" s="6">
        <f>VLOOKUP(A3325,Species!A:F,6,FALSE)</f>
        <v>1</v>
      </c>
      <c r="BX3325" s="3">
        <v>1</v>
      </c>
      <c r="EU3325" s="3">
        <v>1</v>
      </c>
    </row>
    <row r="3326" spans="1:169">
      <c r="A3326" s="3" t="s">
        <v>3717</v>
      </c>
      <c r="B3326" s="6">
        <f>VLOOKUP(A3326,Species!A:F,6,FALSE)</f>
        <v>1</v>
      </c>
      <c r="EU3326" s="3">
        <v>1</v>
      </c>
    </row>
    <row r="3327" spans="1:169">
      <c r="A3327" s="3" t="s">
        <v>3718</v>
      </c>
      <c r="B3327" s="6">
        <f>VLOOKUP(A3327,Species!A:F,6,FALSE)</f>
        <v>1</v>
      </c>
      <c r="L3327" s="3">
        <v>1</v>
      </c>
      <c r="N3327" s="3">
        <v>1</v>
      </c>
      <c r="O3327" s="3">
        <v>1</v>
      </c>
      <c r="Q3327" s="3">
        <v>1</v>
      </c>
      <c r="Y3327" s="3">
        <v>1</v>
      </c>
      <c r="AG3327" s="3">
        <v>1</v>
      </c>
      <c r="AQ3327" s="3">
        <v>1</v>
      </c>
      <c r="AS3327" s="3">
        <v>1</v>
      </c>
      <c r="AU3327" s="3">
        <v>1</v>
      </c>
      <c r="BG3327" s="3">
        <v>1</v>
      </c>
      <c r="BK3327" s="3">
        <v>1</v>
      </c>
      <c r="BO3327" s="3">
        <v>1</v>
      </c>
      <c r="BR3327" s="3">
        <v>1</v>
      </c>
      <c r="BS3327" s="3">
        <v>1</v>
      </c>
      <c r="BT3327" s="3">
        <v>1</v>
      </c>
      <c r="BX3327" s="3">
        <v>1</v>
      </c>
      <c r="BY3327" s="3">
        <v>1</v>
      </c>
      <c r="CA3327" s="3">
        <v>1</v>
      </c>
      <c r="CK3327" s="3">
        <v>1</v>
      </c>
      <c r="CL3327" s="3">
        <v>1</v>
      </c>
      <c r="CN3327" s="3">
        <v>1</v>
      </c>
      <c r="CT3327" s="3">
        <v>1</v>
      </c>
      <c r="DG3327" s="3">
        <v>1</v>
      </c>
      <c r="DK3327" s="3">
        <v>1</v>
      </c>
      <c r="DL3327" s="3">
        <v>1</v>
      </c>
      <c r="DM3327" s="3">
        <v>1</v>
      </c>
      <c r="DN3327" s="3">
        <v>1</v>
      </c>
      <c r="DQ3327" s="3">
        <v>1</v>
      </c>
      <c r="EB3327" s="3">
        <v>1</v>
      </c>
      <c r="EK3327" s="3">
        <v>1</v>
      </c>
      <c r="EL3327" s="3">
        <v>1</v>
      </c>
      <c r="EP3327" s="3">
        <v>1</v>
      </c>
      <c r="EQ3327" s="3">
        <v>1</v>
      </c>
      <c r="ER3327" s="3">
        <v>1</v>
      </c>
      <c r="EZ3327" s="3">
        <v>1</v>
      </c>
      <c r="FA3327" s="3">
        <v>1</v>
      </c>
      <c r="FB3327" s="3">
        <v>1</v>
      </c>
      <c r="FF3327" s="3">
        <v>1</v>
      </c>
    </row>
    <row r="3328" spans="1:169">
      <c r="A3328" s="3" t="s">
        <v>3719</v>
      </c>
      <c r="B3328" s="6">
        <f>VLOOKUP(A3328,Species!A:F,6,FALSE)</f>
        <v>1</v>
      </c>
      <c r="Y3328" s="3">
        <v>1</v>
      </c>
      <c r="BH3328" s="3">
        <v>1</v>
      </c>
      <c r="CV3328" s="3">
        <v>1</v>
      </c>
      <c r="DD3328" s="3">
        <v>1</v>
      </c>
      <c r="DJ3328" s="3">
        <v>1</v>
      </c>
      <c r="ER3328" s="3">
        <v>1</v>
      </c>
    </row>
    <row r="3329" spans="1:170">
      <c r="A3329" s="3" t="s">
        <v>3720</v>
      </c>
      <c r="B3329" s="6">
        <f>VLOOKUP(A3329,Species!A:F,6,FALSE)</f>
        <v>1</v>
      </c>
      <c r="BG3329" s="3">
        <v>1</v>
      </c>
      <c r="BS3329" s="3">
        <v>1</v>
      </c>
      <c r="CT3329" s="3">
        <v>1</v>
      </c>
    </row>
    <row r="3330" spans="1:170">
      <c r="A3330" s="3" t="s">
        <v>3721</v>
      </c>
      <c r="B3330" s="6">
        <f>VLOOKUP(A3330,Species!A:F,6,FALSE)</f>
        <v>1</v>
      </c>
      <c r="T3330" s="3">
        <v>1</v>
      </c>
    </row>
    <row r="3331" spans="1:170">
      <c r="A3331" s="3" t="s">
        <v>3722</v>
      </c>
      <c r="B3331" s="6">
        <f>VLOOKUP(A3331,Species!A:F,6,FALSE)</f>
        <v>1</v>
      </c>
      <c r="T3331" s="3">
        <v>1</v>
      </c>
    </row>
    <row r="3332" spans="1:170">
      <c r="A3332" s="3" t="s">
        <v>3723</v>
      </c>
      <c r="B3332" s="6">
        <f>VLOOKUP(A3332,Species!A:F,6,FALSE)</f>
        <v>1</v>
      </c>
      <c r="T3332" s="3">
        <v>1</v>
      </c>
    </row>
    <row r="3333" spans="1:170">
      <c r="A3333" s="3" t="s">
        <v>3724</v>
      </c>
      <c r="B3333" s="6">
        <f>VLOOKUP(A3333,Species!A:F,6,FALSE)</f>
        <v>1</v>
      </c>
      <c r="Y3333" s="3">
        <v>1</v>
      </c>
      <c r="FD3333" s="3">
        <v>1</v>
      </c>
    </row>
    <row r="3334" spans="1:170">
      <c r="A3334" s="3" t="s">
        <v>3725</v>
      </c>
      <c r="B3334" s="6">
        <f>VLOOKUP(A3334,Species!A:F,6,FALSE)</f>
        <v>1</v>
      </c>
      <c r="Q3334" s="3">
        <v>1</v>
      </c>
      <c r="DK3334" s="3">
        <v>1</v>
      </c>
      <c r="DP3334" s="3">
        <v>1</v>
      </c>
      <c r="ET3334" s="3">
        <v>1</v>
      </c>
      <c r="EU3334" s="3">
        <v>1</v>
      </c>
    </row>
    <row r="3335" spans="1:170">
      <c r="A3335" s="3" t="s">
        <v>3726</v>
      </c>
      <c r="B3335" s="6">
        <f>VLOOKUP(A3335,Species!A:F,6,FALSE)</f>
        <v>1</v>
      </c>
      <c r="O3335" s="3">
        <v>1</v>
      </c>
      <c r="Q3335" s="3">
        <v>1</v>
      </c>
      <c r="R3335" s="3">
        <v>1</v>
      </c>
      <c r="Y3335" s="3">
        <v>1</v>
      </c>
      <c r="AS3335" s="3">
        <v>1</v>
      </c>
      <c r="BO3335" s="3">
        <v>1</v>
      </c>
      <c r="BR3335" s="3">
        <v>1</v>
      </c>
      <c r="BT3335" s="3">
        <v>1</v>
      </c>
      <c r="BX3335" s="3">
        <v>1</v>
      </c>
      <c r="CU3335" s="3">
        <v>1</v>
      </c>
      <c r="DK3335" s="3">
        <v>1</v>
      </c>
      <c r="DP3335" s="3">
        <v>1</v>
      </c>
      <c r="EP3335" s="3">
        <v>1</v>
      </c>
      <c r="EU3335" s="3">
        <v>1</v>
      </c>
    </row>
    <row r="3336" spans="1:170">
      <c r="A3336" s="3" t="s">
        <v>3727</v>
      </c>
      <c r="B3336" s="6">
        <f>VLOOKUP(A3336,Species!A:F,6,FALSE)</f>
        <v>1</v>
      </c>
      <c r="DK3336" s="3">
        <v>1</v>
      </c>
    </row>
    <row r="3337" spans="1:170">
      <c r="A3337" s="3" t="s">
        <v>3728</v>
      </c>
      <c r="B3337" s="6">
        <f>VLOOKUP(A3337,Species!A:F,6,FALSE)</f>
        <v>1</v>
      </c>
      <c r="Y3337" s="3">
        <v>1</v>
      </c>
      <c r="DK3337" s="3">
        <v>1</v>
      </c>
    </row>
    <row r="3338" spans="1:170">
      <c r="A3338" s="3" t="s">
        <v>3729</v>
      </c>
      <c r="B3338" s="6">
        <f>VLOOKUP(A3338,Species!A:F,6,FALSE)</f>
        <v>1</v>
      </c>
      <c r="U3338" s="3">
        <v>1</v>
      </c>
      <c r="CE3338" s="3">
        <v>1</v>
      </c>
    </row>
    <row r="3339" spans="1:170">
      <c r="A3339" s="3" t="s">
        <v>3730</v>
      </c>
      <c r="B3339" s="6">
        <f>VLOOKUP(A3339,Species!A:F,6,FALSE)</f>
        <v>1</v>
      </c>
      <c r="D3339" s="3">
        <v>1</v>
      </c>
      <c r="AQ3339" s="3">
        <v>1</v>
      </c>
      <c r="CH3339" s="3">
        <v>1</v>
      </c>
      <c r="DK3339" s="3">
        <v>1</v>
      </c>
      <c r="EG3339" s="3">
        <v>1</v>
      </c>
      <c r="EL3339" s="3">
        <v>1</v>
      </c>
      <c r="EU3339" s="3">
        <v>1</v>
      </c>
      <c r="FB3339" s="3">
        <v>1</v>
      </c>
    </row>
    <row r="3340" spans="1:170">
      <c r="A3340" s="3" t="s">
        <v>3731</v>
      </c>
      <c r="B3340" s="6">
        <f>VLOOKUP(A3340,Species!A:F,6,FALSE)</f>
        <v>1</v>
      </c>
      <c r="W3340" s="3">
        <v>1</v>
      </c>
      <c r="BG3340" s="3">
        <v>1</v>
      </c>
      <c r="BS3340" s="3">
        <v>1</v>
      </c>
      <c r="CT3340" s="3">
        <v>1</v>
      </c>
    </row>
    <row r="3341" spans="1:170">
      <c r="A3341" s="3" t="s">
        <v>3732</v>
      </c>
      <c r="B3341" s="6">
        <f>VLOOKUP(A3341,Species!A:F,6,FALSE)</f>
        <v>1</v>
      </c>
      <c r="BG3341" s="3">
        <v>1</v>
      </c>
      <c r="EZ3341" s="3">
        <v>1</v>
      </c>
    </row>
    <row r="3342" spans="1:170">
      <c r="A3342" s="3" t="s">
        <v>3733</v>
      </c>
      <c r="B3342" s="6">
        <f>VLOOKUP(A3342,Species!A:F,6,FALSE)</f>
        <v>1</v>
      </c>
      <c r="E3342" s="3">
        <v>1</v>
      </c>
      <c r="F3342" s="3">
        <v>1</v>
      </c>
      <c r="L3342" s="3">
        <v>1</v>
      </c>
      <c r="N3342" s="3">
        <v>1</v>
      </c>
      <c r="O3342" s="3">
        <v>1</v>
      </c>
      <c r="Q3342" s="3">
        <v>1</v>
      </c>
      <c r="R3342" s="3">
        <v>1</v>
      </c>
      <c r="X3342" s="3">
        <v>1</v>
      </c>
      <c r="Y3342" s="3">
        <v>1</v>
      </c>
      <c r="AA3342" s="3">
        <v>1</v>
      </c>
      <c r="AB3342" s="3">
        <v>1</v>
      </c>
      <c r="AD3342" s="3">
        <v>1</v>
      </c>
      <c r="AG3342" s="3">
        <v>1</v>
      </c>
      <c r="AK3342" s="3">
        <v>1</v>
      </c>
      <c r="AQ3342" s="3">
        <v>1</v>
      </c>
      <c r="AS3342" s="3">
        <v>1</v>
      </c>
      <c r="AU3342" s="3">
        <v>1</v>
      </c>
      <c r="AV3342" s="3">
        <v>1</v>
      </c>
      <c r="AW3342" s="3">
        <v>1</v>
      </c>
      <c r="BC3342" s="3">
        <v>1</v>
      </c>
      <c r="BE3342" s="3">
        <v>1</v>
      </c>
      <c r="BF3342" s="3">
        <v>1</v>
      </c>
      <c r="BH3342" s="3">
        <v>1</v>
      </c>
      <c r="BK3342" s="3">
        <v>1</v>
      </c>
      <c r="BO3342" s="3">
        <v>1</v>
      </c>
      <c r="BQ3342" s="3">
        <v>1</v>
      </c>
      <c r="BR3342" s="3">
        <v>1</v>
      </c>
      <c r="BT3342" s="3">
        <v>1</v>
      </c>
      <c r="BU3342" s="3">
        <v>1</v>
      </c>
      <c r="BV3342" s="3">
        <v>1</v>
      </c>
      <c r="BW3342" s="3">
        <v>1</v>
      </c>
      <c r="BX3342" s="3">
        <v>1</v>
      </c>
      <c r="BY3342" s="3">
        <v>1</v>
      </c>
      <c r="CA3342" s="3">
        <v>1</v>
      </c>
      <c r="CB3342" s="3">
        <v>1</v>
      </c>
      <c r="CD3342" s="3">
        <v>1</v>
      </c>
      <c r="CG3342" s="3">
        <v>1</v>
      </c>
      <c r="CK3342" s="3">
        <v>1</v>
      </c>
      <c r="CL3342" s="3">
        <v>1</v>
      </c>
      <c r="CM3342" s="3">
        <v>1</v>
      </c>
      <c r="CN3342" s="3">
        <v>1</v>
      </c>
      <c r="CQ3342" s="3">
        <v>1</v>
      </c>
      <c r="CS3342" s="3">
        <v>1</v>
      </c>
      <c r="CU3342" s="3">
        <v>1</v>
      </c>
      <c r="CV3342" s="3">
        <v>1</v>
      </c>
      <c r="CY3342" s="3">
        <v>1</v>
      </c>
      <c r="CZ3342" s="3">
        <v>1</v>
      </c>
      <c r="DB3342" s="3">
        <v>1</v>
      </c>
      <c r="DD3342" s="3">
        <v>1</v>
      </c>
      <c r="DG3342" s="3">
        <v>1</v>
      </c>
      <c r="DJ3342" s="3">
        <v>1</v>
      </c>
      <c r="DK3342" s="3">
        <v>1</v>
      </c>
      <c r="DL3342" s="3">
        <v>1</v>
      </c>
      <c r="DM3342" s="3">
        <v>1</v>
      </c>
      <c r="DN3342" s="3">
        <v>1</v>
      </c>
      <c r="DP3342" s="3">
        <v>1</v>
      </c>
      <c r="DV3342" s="3">
        <v>1</v>
      </c>
      <c r="EB3342" s="3">
        <v>1</v>
      </c>
      <c r="EK3342" s="3">
        <v>1</v>
      </c>
      <c r="EL3342" s="3">
        <v>1</v>
      </c>
      <c r="EP3342" s="3">
        <v>1</v>
      </c>
      <c r="EQ3342" s="3">
        <v>1</v>
      </c>
      <c r="ER3342" s="3">
        <v>1</v>
      </c>
      <c r="EU3342" s="3">
        <v>1</v>
      </c>
      <c r="EW3342" s="3">
        <v>1</v>
      </c>
      <c r="EZ3342" s="3">
        <v>1</v>
      </c>
      <c r="FA3342" s="3">
        <v>1</v>
      </c>
      <c r="FB3342" s="3">
        <v>1</v>
      </c>
      <c r="FD3342" s="3">
        <v>1</v>
      </c>
      <c r="FF3342" s="3">
        <v>1</v>
      </c>
      <c r="FH3342" s="3">
        <v>1</v>
      </c>
      <c r="FI3342" s="3">
        <v>1</v>
      </c>
      <c r="FJ3342" s="3">
        <v>1</v>
      </c>
      <c r="FK3342" s="3">
        <v>1</v>
      </c>
      <c r="FL3342" s="3">
        <v>1</v>
      </c>
      <c r="FM3342" s="3">
        <v>1</v>
      </c>
      <c r="FN3342" s="3">
        <v>1</v>
      </c>
    </row>
    <row r="3343" spans="1:170">
      <c r="A3343" s="3" t="s">
        <v>3734</v>
      </c>
      <c r="B3343" s="6">
        <f>VLOOKUP(A3343,Species!A:F,6,FALSE)</f>
        <v>1</v>
      </c>
      <c r="E3343" s="3">
        <v>1</v>
      </c>
      <c r="H3343" s="3">
        <v>1</v>
      </c>
      <c r="O3343" s="3">
        <v>1</v>
      </c>
      <c r="Q3343" s="3">
        <v>1</v>
      </c>
      <c r="Y3343" s="3">
        <v>1</v>
      </c>
      <c r="AS3343" s="3">
        <v>1</v>
      </c>
      <c r="AV3343" s="3">
        <v>1</v>
      </c>
      <c r="AW3343" s="3">
        <v>1</v>
      </c>
      <c r="BA3343" s="3">
        <v>1</v>
      </c>
      <c r="BC3343" s="3">
        <v>1</v>
      </c>
      <c r="BF3343" s="3">
        <v>1</v>
      </c>
      <c r="BH3343" s="3">
        <v>1</v>
      </c>
      <c r="BM3343" s="3">
        <v>1</v>
      </c>
      <c r="BN3343" s="3">
        <v>1</v>
      </c>
      <c r="BO3343" s="3">
        <v>1</v>
      </c>
      <c r="BQ3343" s="3">
        <v>1</v>
      </c>
      <c r="BR3343" s="3">
        <v>1</v>
      </c>
      <c r="BT3343" s="3">
        <v>1</v>
      </c>
      <c r="BV3343" s="3">
        <v>1</v>
      </c>
      <c r="BX3343" s="3">
        <v>1</v>
      </c>
      <c r="CB3343" s="3">
        <v>1</v>
      </c>
      <c r="CG3343" s="3">
        <v>1</v>
      </c>
      <c r="CH3343" s="3">
        <v>1</v>
      </c>
      <c r="CQ3343" s="3">
        <v>1</v>
      </c>
      <c r="CV3343" s="3">
        <v>1</v>
      </c>
      <c r="CY3343" s="3">
        <v>1</v>
      </c>
      <c r="DE3343" s="3">
        <v>1</v>
      </c>
      <c r="DF3343" s="3">
        <v>1</v>
      </c>
      <c r="DK3343" s="3">
        <v>1</v>
      </c>
      <c r="DR3343" s="3">
        <v>1</v>
      </c>
      <c r="DS3343" s="3">
        <v>1</v>
      </c>
      <c r="DX3343" s="3">
        <v>1</v>
      </c>
      <c r="DY3343" s="3">
        <v>1</v>
      </c>
      <c r="EJ3343" s="3">
        <v>1</v>
      </c>
      <c r="EM3343" s="3">
        <v>1</v>
      </c>
      <c r="EO3343" s="3">
        <v>1</v>
      </c>
      <c r="EP3343" s="3">
        <v>1</v>
      </c>
      <c r="EQ3343" s="3">
        <v>1</v>
      </c>
      <c r="ES3343" s="3">
        <v>1</v>
      </c>
      <c r="ET3343" s="3">
        <v>1</v>
      </c>
      <c r="EU3343" s="3">
        <v>1</v>
      </c>
      <c r="FH3343" s="3">
        <v>1</v>
      </c>
    </row>
    <row r="3344" spans="1:170">
      <c r="A3344" s="3" t="s">
        <v>3735</v>
      </c>
      <c r="B3344" s="6">
        <f>VLOOKUP(A3344,Species!A:F,6,FALSE)</f>
        <v>0</v>
      </c>
      <c r="AV3344" s="3">
        <v>1</v>
      </c>
      <c r="AW3344" s="3">
        <v>1</v>
      </c>
    </row>
    <row r="3345" spans="1:169">
      <c r="A3345" s="3" t="s">
        <v>3736</v>
      </c>
      <c r="B3345" s="6">
        <f>VLOOKUP(A3345,Species!A:F,6,FALSE)</f>
        <v>0</v>
      </c>
      <c r="E3345" s="3">
        <v>1</v>
      </c>
      <c r="Q3345" s="3">
        <v>1</v>
      </c>
      <c r="R3345" s="3">
        <v>1</v>
      </c>
      <c r="Y3345" s="3">
        <v>1</v>
      </c>
      <c r="AK3345" s="3">
        <v>1</v>
      </c>
      <c r="AQ3345" s="3">
        <v>1</v>
      </c>
      <c r="AV3345" s="3">
        <v>1</v>
      </c>
      <c r="BC3345" s="3">
        <v>1</v>
      </c>
      <c r="BF3345" s="3">
        <v>1</v>
      </c>
      <c r="BO3345" s="3">
        <v>1</v>
      </c>
      <c r="BY3345" s="3">
        <v>1</v>
      </c>
      <c r="CU3345" s="3">
        <v>1</v>
      </c>
      <c r="DG3345" s="3">
        <v>1</v>
      </c>
      <c r="DK3345" s="3">
        <v>1</v>
      </c>
      <c r="EL3345" s="3">
        <v>1</v>
      </c>
      <c r="EP3345" s="3">
        <v>1</v>
      </c>
      <c r="EQ3345" s="3">
        <v>1</v>
      </c>
      <c r="ET3345" s="3">
        <v>1</v>
      </c>
      <c r="EU3345" s="3">
        <v>1</v>
      </c>
      <c r="FB3345" s="3">
        <v>1</v>
      </c>
      <c r="FH3345" s="3">
        <v>1</v>
      </c>
      <c r="FJ3345" s="3">
        <v>1</v>
      </c>
    </row>
    <row r="3346" spans="1:169">
      <c r="A3346" s="3" t="s">
        <v>3737</v>
      </c>
      <c r="B3346" s="6">
        <f>VLOOKUP(A3346,Species!A:F,6,FALSE)</f>
        <v>1</v>
      </c>
      <c r="AV3346" s="3">
        <v>1</v>
      </c>
      <c r="AW3346" s="3">
        <v>1</v>
      </c>
    </row>
    <row r="3347" spans="1:169">
      <c r="A3347" s="3" t="s">
        <v>3738</v>
      </c>
      <c r="B3347" s="6">
        <f>VLOOKUP(A3347,Species!A:F,6,FALSE)</f>
        <v>1</v>
      </c>
      <c r="D3347" s="3">
        <v>1</v>
      </c>
      <c r="AV3347" s="3">
        <v>1</v>
      </c>
      <c r="AW3347" s="3">
        <v>1</v>
      </c>
      <c r="EL3347" s="3">
        <v>1</v>
      </c>
      <c r="FM3347" s="3">
        <v>1</v>
      </c>
    </row>
    <row r="3348" spans="1:169">
      <c r="A3348" s="3" t="s">
        <v>3739</v>
      </c>
      <c r="B3348" s="6">
        <f>VLOOKUP(A3348,Species!A:F,6,FALSE)</f>
        <v>0</v>
      </c>
      <c r="AK3348" s="3">
        <v>1</v>
      </c>
      <c r="AV3348" s="3">
        <v>1</v>
      </c>
      <c r="BC3348" s="3">
        <v>1</v>
      </c>
      <c r="FH3348" s="3">
        <v>1</v>
      </c>
    </row>
    <row r="3349" spans="1:169">
      <c r="A3349" s="3" t="s">
        <v>3740</v>
      </c>
      <c r="B3349" s="6">
        <f>VLOOKUP(A3349,Species!A:F,6,FALSE)</f>
        <v>0</v>
      </c>
      <c r="AV3349" s="3">
        <v>1</v>
      </c>
      <c r="AW3349" s="3">
        <v>1</v>
      </c>
    </row>
    <row r="3350" spans="1:169">
      <c r="A3350" s="3" t="s">
        <v>3741</v>
      </c>
      <c r="B3350" s="6">
        <f>VLOOKUP(A3350,Species!A:F,6,FALSE)</f>
        <v>0</v>
      </c>
      <c r="FH3350" s="3">
        <v>1</v>
      </c>
    </row>
    <row r="3351" spans="1:169">
      <c r="A3351" s="3" t="s">
        <v>3742</v>
      </c>
      <c r="B3351" s="6">
        <f>VLOOKUP(A3351,Species!A:F,6,FALSE)</f>
        <v>1</v>
      </c>
      <c r="AK3351" s="3">
        <v>1</v>
      </c>
      <c r="FH3351" s="3">
        <v>1</v>
      </c>
    </row>
    <row r="3352" spans="1:169">
      <c r="A3352" s="3" t="s">
        <v>3743</v>
      </c>
      <c r="B3352" s="6">
        <f>VLOOKUP(A3352,Species!A:F,6,FALSE)</f>
        <v>1</v>
      </c>
      <c r="AV3352" s="3">
        <v>1</v>
      </c>
      <c r="AW3352" s="3">
        <v>1</v>
      </c>
      <c r="FK3352" s="3">
        <v>1</v>
      </c>
    </row>
    <row r="3353" spans="1:169">
      <c r="A3353" s="3" t="s">
        <v>3744</v>
      </c>
      <c r="B3353" s="6">
        <f>VLOOKUP(A3353,Species!A:F,6,FALSE)</f>
        <v>0</v>
      </c>
      <c r="AV3353" s="3">
        <v>1</v>
      </c>
    </row>
    <row r="3354" spans="1:169">
      <c r="A3354" s="3" t="s">
        <v>3745</v>
      </c>
      <c r="B3354" s="6">
        <f>VLOOKUP(A3354,Species!A:F,6,FALSE)</f>
        <v>1</v>
      </c>
      <c r="FH3354" s="3">
        <v>1</v>
      </c>
      <c r="FK3354" s="3">
        <v>1</v>
      </c>
    </row>
    <row r="3355" spans="1:169">
      <c r="A3355" s="3" t="s">
        <v>3746</v>
      </c>
      <c r="B3355" s="6">
        <f>VLOOKUP(A3355,Species!A:F,6,FALSE)</f>
        <v>1</v>
      </c>
      <c r="AV3355" s="3">
        <v>1</v>
      </c>
      <c r="BC3355" s="3">
        <v>1</v>
      </c>
    </row>
    <row r="3356" spans="1:169">
      <c r="A3356" s="3" t="s">
        <v>3747</v>
      </c>
      <c r="B3356" s="6">
        <f>VLOOKUP(A3356,Species!A:F,6,FALSE)</f>
        <v>1</v>
      </c>
      <c r="FH3356" s="3">
        <v>1</v>
      </c>
      <c r="FK3356" s="3">
        <v>1</v>
      </c>
    </row>
    <row r="3357" spans="1:169">
      <c r="A3357" s="3" t="s">
        <v>3748</v>
      </c>
      <c r="B3357" s="6">
        <f>VLOOKUP(A3357,Species!A:F,6,FALSE)</f>
        <v>1</v>
      </c>
      <c r="AK3357" s="3">
        <v>1</v>
      </c>
      <c r="AV3357" s="3">
        <v>1</v>
      </c>
      <c r="AW3357" s="3">
        <v>1</v>
      </c>
    </row>
    <row r="3358" spans="1:169">
      <c r="A3358" s="3" t="s">
        <v>3749</v>
      </c>
      <c r="B3358" s="6">
        <f>VLOOKUP(A3358,Species!A:F,6,FALSE)</f>
        <v>1</v>
      </c>
      <c r="J3358" s="3">
        <v>1</v>
      </c>
      <c r="AO3358" s="3">
        <v>1</v>
      </c>
      <c r="BJ3358" s="3">
        <v>1</v>
      </c>
      <c r="BL3358" s="3">
        <v>1</v>
      </c>
      <c r="EC3358" s="3">
        <v>1</v>
      </c>
      <c r="ED3358" s="3">
        <v>1</v>
      </c>
      <c r="EY3358" s="3">
        <v>1</v>
      </c>
    </row>
    <row r="3359" spans="1:169">
      <c r="A3359" s="3" t="s">
        <v>3750</v>
      </c>
      <c r="B3359" s="6">
        <f>VLOOKUP(A3359,Species!A:F,6,FALSE)</f>
        <v>1</v>
      </c>
      <c r="CQ3359" s="3">
        <v>1</v>
      </c>
      <c r="DF3359" s="3">
        <v>1</v>
      </c>
    </row>
    <row r="3360" spans="1:169">
      <c r="A3360" s="3" t="s">
        <v>3751</v>
      </c>
      <c r="B3360" s="6">
        <f>VLOOKUP(A3360,Species!A:F,6,FALSE)</f>
        <v>1</v>
      </c>
      <c r="G3360" s="3">
        <v>1</v>
      </c>
      <c r="AN3360" s="3">
        <v>1</v>
      </c>
      <c r="BA3360" s="3">
        <v>1</v>
      </c>
      <c r="DF3360" s="3">
        <v>1</v>
      </c>
      <c r="DR3360" s="3">
        <v>1</v>
      </c>
    </row>
    <row r="3361" spans="1:169">
      <c r="A3361" s="3" t="s">
        <v>3752</v>
      </c>
      <c r="B3361" s="6">
        <f>VLOOKUP(A3361,Species!A:F,6,FALSE)</f>
        <v>1</v>
      </c>
      <c r="Y3361" s="3">
        <v>1</v>
      </c>
      <c r="CY3361" s="3">
        <v>1</v>
      </c>
      <c r="DK3361" s="3">
        <v>1</v>
      </c>
      <c r="EM3361" s="3">
        <v>1</v>
      </c>
    </row>
    <row r="3362" spans="1:169">
      <c r="A3362" s="3" t="s">
        <v>3753</v>
      </c>
      <c r="B3362" s="6">
        <f>VLOOKUP(A3362,Species!A:F,6,FALSE)</f>
        <v>1</v>
      </c>
      <c r="FK3362" s="3">
        <v>1</v>
      </c>
    </row>
    <row r="3363" spans="1:169">
      <c r="A3363" s="3" t="s">
        <v>3754</v>
      </c>
      <c r="B3363" s="6">
        <f>VLOOKUP(A3363,Species!A:F,6,FALSE)</f>
        <v>1</v>
      </c>
      <c r="CK3363" s="3">
        <v>1</v>
      </c>
      <c r="FK3363" s="3">
        <v>1</v>
      </c>
    </row>
    <row r="3364" spans="1:169">
      <c r="A3364" s="3" t="s">
        <v>3755</v>
      </c>
      <c r="B3364" s="6">
        <f>VLOOKUP(A3364,Species!A:F,6,FALSE)</f>
        <v>1</v>
      </c>
      <c r="AR3364" s="3">
        <v>1</v>
      </c>
    </row>
    <row r="3365" spans="1:169">
      <c r="A3365" s="3" t="s">
        <v>3756</v>
      </c>
      <c r="B3365" s="6">
        <f>VLOOKUP(A3365,Species!A:F,6,FALSE)</f>
        <v>1</v>
      </c>
      <c r="O3365" s="3">
        <v>1</v>
      </c>
      <c r="Q3365" s="3">
        <v>1</v>
      </c>
      <c r="Y3365" s="3">
        <v>1</v>
      </c>
      <c r="AK3365" s="3">
        <v>1</v>
      </c>
      <c r="AS3365" s="3">
        <v>1</v>
      </c>
      <c r="AV3365" s="3">
        <v>1</v>
      </c>
      <c r="AW3365" s="3">
        <v>1</v>
      </c>
      <c r="BC3365" s="3">
        <v>1</v>
      </c>
      <c r="BE3365" s="3">
        <v>1</v>
      </c>
      <c r="BH3365" s="3">
        <v>1</v>
      </c>
      <c r="BO3365" s="3">
        <v>1</v>
      </c>
      <c r="BR3365" s="3">
        <v>1</v>
      </c>
      <c r="BT3365" s="3">
        <v>1</v>
      </c>
      <c r="BX3365" s="3">
        <v>1</v>
      </c>
      <c r="CG3365" s="3">
        <v>1</v>
      </c>
      <c r="DC3365" s="3">
        <v>1</v>
      </c>
      <c r="DK3365" s="3">
        <v>1</v>
      </c>
      <c r="EL3365" s="3">
        <v>1</v>
      </c>
      <c r="EP3365" s="3">
        <v>1</v>
      </c>
      <c r="EQ3365" s="3">
        <v>1</v>
      </c>
      <c r="FH3365" s="3">
        <v>1</v>
      </c>
      <c r="FK3365" s="3">
        <v>1</v>
      </c>
    </row>
    <row r="3366" spans="1:169">
      <c r="A3366" s="3" t="s">
        <v>3757</v>
      </c>
      <c r="B3366" s="6">
        <f>VLOOKUP(A3366,Species!A:F,6,FALSE)</f>
        <v>1</v>
      </c>
      <c r="AV3366" s="3">
        <v>1</v>
      </c>
      <c r="AW3366" s="3">
        <v>1</v>
      </c>
    </row>
    <row r="3367" spans="1:169">
      <c r="A3367" s="3" t="s">
        <v>3758</v>
      </c>
      <c r="B3367" s="6">
        <f>VLOOKUP(A3367,Species!A:F,6,FALSE)</f>
        <v>1</v>
      </c>
      <c r="O3367" s="3">
        <v>1</v>
      </c>
      <c r="Q3367" s="3">
        <v>1</v>
      </c>
      <c r="R3367" s="3">
        <v>1</v>
      </c>
      <c r="W3367" s="3">
        <v>1</v>
      </c>
      <c r="Y3367" s="3">
        <v>1</v>
      </c>
      <c r="AB3367" s="3">
        <v>1</v>
      </c>
      <c r="AK3367" s="3">
        <v>1</v>
      </c>
      <c r="AQ3367" s="3">
        <v>1</v>
      </c>
      <c r="AS3367" s="3">
        <v>1</v>
      </c>
      <c r="AW3367" s="3">
        <v>1</v>
      </c>
      <c r="BA3367" s="3">
        <v>1</v>
      </c>
      <c r="BO3367" s="3">
        <v>1</v>
      </c>
      <c r="BR3367" s="3">
        <v>1</v>
      </c>
      <c r="BT3367" s="3">
        <v>1</v>
      </c>
      <c r="BX3367" s="3">
        <v>1</v>
      </c>
      <c r="CA3367" s="3">
        <v>1</v>
      </c>
      <c r="CB3367" s="3">
        <v>1</v>
      </c>
      <c r="CG3367" s="3">
        <v>1</v>
      </c>
      <c r="CH3367" s="3">
        <v>1</v>
      </c>
      <c r="CK3367" s="3">
        <v>1</v>
      </c>
      <c r="CU3367" s="3">
        <v>1</v>
      </c>
      <c r="CY3367" s="3">
        <v>1</v>
      </c>
      <c r="DC3367" s="3">
        <v>1</v>
      </c>
      <c r="DG3367" s="3">
        <v>1</v>
      </c>
      <c r="DK3367" s="3">
        <v>1</v>
      </c>
      <c r="DP3367" s="3">
        <v>1</v>
      </c>
      <c r="EB3367" s="3">
        <v>1</v>
      </c>
      <c r="EL3367" s="3">
        <v>1</v>
      </c>
      <c r="EP3367" s="3">
        <v>1</v>
      </c>
      <c r="EQ3367" s="3">
        <v>1</v>
      </c>
      <c r="ET3367" s="3">
        <v>1</v>
      </c>
      <c r="FB3367" s="3">
        <v>1</v>
      </c>
      <c r="FI3367" s="3">
        <v>1</v>
      </c>
      <c r="FM3367" s="3">
        <v>1</v>
      </c>
    </row>
    <row r="3368" spans="1:169">
      <c r="A3368" s="3" t="s">
        <v>3759</v>
      </c>
      <c r="B3368" s="6">
        <f>VLOOKUP(A3368,Species!A:F,6,FALSE)</f>
        <v>0</v>
      </c>
      <c r="AW3368" s="3">
        <v>1</v>
      </c>
      <c r="FH3368" s="3">
        <v>1</v>
      </c>
    </row>
    <row r="3369" spans="1:169">
      <c r="A3369" s="3" t="s">
        <v>3760</v>
      </c>
      <c r="B3369" s="6">
        <f>VLOOKUP(A3369,Species!A:F,6,FALSE)</f>
        <v>1</v>
      </c>
      <c r="FK3369" s="3">
        <v>1</v>
      </c>
    </row>
    <row r="3370" spans="1:169">
      <c r="A3370" s="3" t="s">
        <v>3761</v>
      </c>
      <c r="B3370" s="6">
        <f>VLOOKUP(A3370,Species!A:F,6,FALSE)</f>
        <v>1</v>
      </c>
      <c r="Y3370" s="3">
        <v>1</v>
      </c>
      <c r="EU3370" s="3">
        <v>1</v>
      </c>
    </row>
    <row r="3371" spans="1:169">
      <c r="A3371" s="3" t="s">
        <v>3762</v>
      </c>
      <c r="B3371" s="6">
        <f>VLOOKUP(A3371,Species!A:F,6,FALSE)</f>
        <v>1</v>
      </c>
      <c r="AW3371" s="3">
        <v>1</v>
      </c>
    </row>
    <row r="3372" spans="1:169">
      <c r="A3372" s="3" t="s">
        <v>3763</v>
      </c>
      <c r="B3372" s="6">
        <f>VLOOKUP(A3372,Species!A:F,6,FALSE)</f>
        <v>0</v>
      </c>
      <c r="BK3372" s="3">
        <v>1</v>
      </c>
    </row>
    <row r="3373" spans="1:169">
      <c r="A3373" s="3" t="s">
        <v>3764</v>
      </c>
      <c r="B3373" s="6">
        <f>VLOOKUP(A3373,Species!A:F,6,FALSE)</f>
        <v>1</v>
      </c>
      <c r="FK3373" s="3">
        <v>1</v>
      </c>
    </row>
    <row r="3374" spans="1:169">
      <c r="A3374" s="3" t="s">
        <v>3765</v>
      </c>
      <c r="B3374" s="6">
        <f>VLOOKUP(A3374,Species!A:F,6,FALSE)</f>
        <v>1</v>
      </c>
      <c r="D3374" s="3">
        <v>1</v>
      </c>
      <c r="O3374" s="3">
        <v>1</v>
      </c>
      <c r="Q3374" s="3">
        <v>1</v>
      </c>
      <c r="R3374" s="3">
        <v>1</v>
      </c>
      <c r="X3374" s="3">
        <v>1</v>
      </c>
      <c r="AK3374" s="3">
        <v>1</v>
      </c>
      <c r="AS3374" s="3">
        <v>1</v>
      </c>
      <c r="AU3374" s="3">
        <v>1</v>
      </c>
      <c r="AV3374" s="3">
        <v>1</v>
      </c>
      <c r="AW3374" s="3">
        <v>1</v>
      </c>
      <c r="BH3374" s="3">
        <v>1</v>
      </c>
      <c r="BK3374" s="3">
        <v>1</v>
      </c>
      <c r="BO3374" s="3">
        <v>1</v>
      </c>
      <c r="BR3374" s="3">
        <v>1</v>
      </c>
      <c r="BT3374" s="3">
        <v>1</v>
      </c>
      <c r="BX3374" s="3">
        <v>1</v>
      </c>
      <c r="CG3374" s="3">
        <v>1</v>
      </c>
      <c r="CL3374" s="3">
        <v>1</v>
      </c>
      <c r="CN3374" s="3">
        <v>1</v>
      </c>
      <c r="CU3374" s="3">
        <v>1</v>
      </c>
      <c r="CY3374" s="3">
        <v>1</v>
      </c>
      <c r="DG3374" s="3">
        <v>1</v>
      </c>
      <c r="DK3374" s="3">
        <v>1</v>
      </c>
      <c r="DP3374" s="3">
        <v>1</v>
      </c>
      <c r="EP3374" s="3">
        <v>1</v>
      </c>
      <c r="EQ3374" s="3">
        <v>1</v>
      </c>
      <c r="ER3374" s="3">
        <v>1</v>
      </c>
      <c r="EW3374" s="3">
        <v>1</v>
      </c>
      <c r="FB3374" s="3">
        <v>1</v>
      </c>
      <c r="FH3374" s="3">
        <v>1</v>
      </c>
      <c r="FI3374" s="3">
        <v>1</v>
      </c>
      <c r="FL3374" s="3">
        <v>1</v>
      </c>
      <c r="FM3374" s="3">
        <v>1</v>
      </c>
    </row>
    <row r="3375" spans="1:169">
      <c r="A3375" s="3" t="s">
        <v>3766</v>
      </c>
      <c r="B3375" s="6">
        <f>VLOOKUP(A3375,Species!A:F,6,FALSE)</f>
        <v>1</v>
      </c>
      <c r="AK3375" s="3">
        <v>1</v>
      </c>
      <c r="BC3375" s="3">
        <v>1</v>
      </c>
    </row>
    <row r="3376" spans="1:169">
      <c r="A3376" s="3" t="s">
        <v>3767</v>
      </c>
      <c r="B3376" s="6">
        <f>VLOOKUP(A3376,Species!A:F,6,FALSE)</f>
        <v>1</v>
      </c>
      <c r="BG3376" s="3">
        <v>1</v>
      </c>
      <c r="CT3376" s="3">
        <v>1</v>
      </c>
    </row>
    <row r="3377" spans="1:170">
      <c r="A3377" s="3" t="s">
        <v>3768</v>
      </c>
      <c r="B3377" s="6">
        <f>VLOOKUP(A3377,Species!A:F,6,FALSE)</f>
        <v>1</v>
      </c>
      <c r="Q3377" s="3">
        <v>1</v>
      </c>
      <c r="CK3377" s="3">
        <v>1</v>
      </c>
      <c r="DG3377" s="3">
        <v>1</v>
      </c>
      <c r="EL3377" s="3">
        <v>1</v>
      </c>
      <c r="FB3377" s="3">
        <v>1</v>
      </c>
      <c r="FM3377" s="3">
        <v>1</v>
      </c>
    </row>
    <row r="3378" spans="1:170">
      <c r="A3378" s="3" t="s">
        <v>3769</v>
      </c>
      <c r="B3378" s="6">
        <f>VLOOKUP(A3378,Species!A:F,6,FALSE)</f>
        <v>1</v>
      </c>
      <c r="DJ3378" s="3">
        <v>1</v>
      </c>
      <c r="ER3378" s="3">
        <v>1</v>
      </c>
      <c r="FM3378" s="3">
        <v>1</v>
      </c>
    </row>
    <row r="3379" spans="1:170">
      <c r="A3379" s="3" t="s">
        <v>3770</v>
      </c>
      <c r="B3379" s="6">
        <f>VLOOKUP(A3379,Species!A:F,6,FALSE)</f>
        <v>1</v>
      </c>
      <c r="D3379" s="3">
        <v>1</v>
      </c>
      <c r="E3379" s="3">
        <v>1</v>
      </c>
      <c r="F3379" s="3">
        <v>1</v>
      </c>
      <c r="O3379" s="3">
        <v>1</v>
      </c>
      <c r="Y3379" s="3">
        <v>1</v>
      </c>
      <c r="BE3379" s="3">
        <v>1</v>
      </c>
      <c r="BR3379" s="3">
        <v>1</v>
      </c>
      <c r="BT3379" s="3">
        <v>1</v>
      </c>
      <c r="CG3379" s="3">
        <v>1</v>
      </c>
      <c r="DK3379" s="3">
        <v>1</v>
      </c>
      <c r="DR3379" s="3">
        <v>1</v>
      </c>
      <c r="EB3379" s="3">
        <v>1</v>
      </c>
      <c r="EG3379" s="3">
        <v>1</v>
      </c>
      <c r="EP3379" s="3">
        <v>1</v>
      </c>
      <c r="EQ3379" s="3">
        <v>1</v>
      </c>
      <c r="ET3379" s="3">
        <v>1</v>
      </c>
      <c r="EU3379" s="3">
        <v>1</v>
      </c>
      <c r="FD3379" s="3">
        <v>1</v>
      </c>
      <c r="FN3379" s="3">
        <v>1</v>
      </c>
    </row>
    <row r="3380" spans="1:170">
      <c r="A3380" s="3" t="s">
        <v>3771</v>
      </c>
      <c r="B3380" s="6">
        <f>VLOOKUP(A3380,Species!A:F,6,FALSE)</f>
        <v>1</v>
      </c>
      <c r="D3380" s="3">
        <v>1</v>
      </c>
      <c r="BV3380" s="3">
        <v>1</v>
      </c>
      <c r="EG3380" s="3">
        <v>1</v>
      </c>
      <c r="ES3380" s="3">
        <v>1</v>
      </c>
    </row>
    <row r="3381" spans="1:170">
      <c r="A3381" s="3" t="s">
        <v>3772</v>
      </c>
      <c r="B3381" s="6">
        <f>VLOOKUP(A3381,Species!A:F,6,FALSE)</f>
        <v>1</v>
      </c>
      <c r="M3381" s="3">
        <v>1</v>
      </c>
      <c r="S3381" s="3">
        <v>1</v>
      </c>
      <c r="AJ3381" s="3">
        <v>1</v>
      </c>
      <c r="AR3381" s="3">
        <v>1</v>
      </c>
      <c r="CO3381" s="3">
        <v>1</v>
      </c>
      <c r="CR3381" s="3">
        <v>1</v>
      </c>
      <c r="CW3381" s="3">
        <v>1</v>
      </c>
      <c r="DI3381" s="3">
        <v>1</v>
      </c>
      <c r="DO3381" s="3">
        <v>1</v>
      </c>
      <c r="DW3381" s="3">
        <v>1</v>
      </c>
      <c r="FC3381" s="3">
        <v>1</v>
      </c>
      <c r="FE3381" s="3">
        <v>1</v>
      </c>
    </row>
    <row r="3382" spans="1:170">
      <c r="A3382" s="3" t="s">
        <v>3773</v>
      </c>
      <c r="B3382" s="6">
        <f>VLOOKUP(A3382,Species!A:F,6,FALSE)</f>
        <v>1</v>
      </c>
      <c r="D3382" s="3">
        <v>1</v>
      </c>
      <c r="E3382" s="3">
        <v>1</v>
      </c>
      <c r="G3382" s="3">
        <v>1</v>
      </c>
      <c r="CD3382" s="3">
        <v>1</v>
      </c>
      <c r="CF3382" s="3">
        <v>1</v>
      </c>
      <c r="CK3382" s="3">
        <v>1</v>
      </c>
      <c r="CM3382" s="3">
        <v>1</v>
      </c>
      <c r="CV3382" s="3">
        <v>1</v>
      </c>
      <c r="DG3382" s="3">
        <v>1</v>
      </c>
      <c r="DR3382" s="3">
        <v>1</v>
      </c>
      <c r="EG3382" s="3">
        <v>1</v>
      </c>
      <c r="FB3382" s="3">
        <v>1</v>
      </c>
    </row>
    <row r="3383" spans="1:170">
      <c r="A3383" s="3" t="s">
        <v>3774</v>
      </c>
      <c r="B3383" s="6">
        <f>VLOOKUP(A3383,Species!A:F,6,FALSE)</f>
        <v>1</v>
      </c>
      <c r="D3383" s="3">
        <v>1</v>
      </c>
      <c r="G3383" s="3">
        <v>1</v>
      </c>
      <c r="O3383" s="3">
        <v>1</v>
      </c>
      <c r="V3383" s="3">
        <v>1</v>
      </c>
      <c r="W3383" s="3">
        <v>1</v>
      </c>
      <c r="AF3383" s="3">
        <v>1</v>
      </c>
      <c r="AP3383" s="3">
        <v>1</v>
      </c>
      <c r="BA3383" s="3">
        <v>1</v>
      </c>
      <c r="BR3383" s="3">
        <v>1</v>
      </c>
      <c r="BV3383" s="3">
        <v>1</v>
      </c>
      <c r="BZ3383" s="3">
        <v>1</v>
      </c>
      <c r="CD3383" s="3">
        <v>1</v>
      </c>
      <c r="CF3383" s="3">
        <v>1</v>
      </c>
      <c r="CH3383" s="3">
        <v>1</v>
      </c>
      <c r="CQ3383" s="3">
        <v>1</v>
      </c>
      <c r="CV3383" s="3">
        <v>1</v>
      </c>
      <c r="DC3383" s="3">
        <v>1</v>
      </c>
      <c r="DF3383" s="3">
        <v>1</v>
      </c>
      <c r="DR3383" s="3">
        <v>1</v>
      </c>
      <c r="DS3383" s="3">
        <v>1</v>
      </c>
      <c r="DU3383" s="3">
        <v>1</v>
      </c>
      <c r="DY3383" s="3">
        <v>1</v>
      </c>
      <c r="EG3383" s="3">
        <v>1</v>
      </c>
      <c r="EJ3383" s="3">
        <v>1</v>
      </c>
      <c r="EM3383" s="3">
        <v>1</v>
      </c>
      <c r="EO3383" s="3">
        <v>1</v>
      </c>
      <c r="EQ3383" s="3">
        <v>1</v>
      </c>
      <c r="ES3383" s="3">
        <v>1</v>
      </c>
      <c r="ET3383" s="3">
        <v>1</v>
      </c>
    </row>
    <row r="3384" spans="1:170">
      <c r="A3384" s="3" t="s">
        <v>3775</v>
      </c>
      <c r="B3384" s="6">
        <f>VLOOKUP(A3384,Species!A:F,6,FALSE)</f>
        <v>0</v>
      </c>
      <c r="Q3384" s="3">
        <v>1</v>
      </c>
      <c r="AV3384" s="3">
        <v>1</v>
      </c>
      <c r="BG3384" s="3">
        <v>1</v>
      </c>
      <c r="BO3384" s="3">
        <v>1</v>
      </c>
      <c r="BS3384" s="3">
        <v>1</v>
      </c>
      <c r="CK3384" s="3">
        <v>1</v>
      </c>
      <c r="DG3384" s="3">
        <v>1</v>
      </c>
    </row>
    <row r="3385" spans="1:170">
      <c r="A3385" s="3" t="s">
        <v>3776</v>
      </c>
      <c r="B3385" s="6">
        <f>VLOOKUP(A3385,Species!A:F,6,FALSE)</f>
        <v>0</v>
      </c>
      <c r="D3385" s="3">
        <v>1</v>
      </c>
      <c r="EG3385" s="3">
        <v>1</v>
      </c>
    </row>
    <row r="3386" spans="1:170">
      <c r="A3386" s="3" t="s">
        <v>3777</v>
      </c>
      <c r="B3386" s="6">
        <f>VLOOKUP(A3386,Species!A:F,6,FALSE)</f>
        <v>1</v>
      </c>
      <c r="E3386" s="3">
        <v>1</v>
      </c>
      <c r="O3386" s="3">
        <v>1</v>
      </c>
      <c r="Y3386" s="3">
        <v>1</v>
      </c>
      <c r="AQ3386" s="3">
        <v>1</v>
      </c>
      <c r="AU3386" s="3">
        <v>1</v>
      </c>
      <c r="BG3386" s="3">
        <v>1</v>
      </c>
      <c r="BQ3386" s="3">
        <v>1</v>
      </c>
      <c r="BR3386" s="3">
        <v>1</v>
      </c>
      <c r="CN3386" s="3">
        <v>1</v>
      </c>
      <c r="CT3386" s="3">
        <v>1</v>
      </c>
      <c r="CY3386" s="3">
        <v>1</v>
      </c>
      <c r="DJ3386" s="3">
        <v>1</v>
      </c>
      <c r="DK3386" s="3">
        <v>1</v>
      </c>
      <c r="EB3386" s="3">
        <v>1</v>
      </c>
      <c r="EK3386" s="3">
        <v>1</v>
      </c>
      <c r="EL3386" s="3">
        <v>1</v>
      </c>
      <c r="ER3386" s="3">
        <v>1</v>
      </c>
      <c r="FB3386" s="3">
        <v>1</v>
      </c>
      <c r="FM3386" s="3">
        <v>1</v>
      </c>
    </row>
    <row r="3387" spans="1:170">
      <c r="A3387" s="3" t="s">
        <v>3778</v>
      </c>
      <c r="B3387" s="6">
        <f>VLOOKUP(A3387,Species!A:F,6,FALSE)</f>
        <v>1</v>
      </c>
      <c r="E3387" s="3">
        <v>1</v>
      </c>
      <c r="Y3387" s="3">
        <v>1</v>
      </c>
      <c r="AN3387" s="3">
        <v>1</v>
      </c>
      <c r="BF3387" s="3">
        <v>1</v>
      </c>
      <c r="BR3387" s="3">
        <v>1</v>
      </c>
      <c r="BT3387" s="3">
        <v>1</v>
      </c>
      <c r="CG3387" s="3">
        <v>1</v>
      </c>
      <c r="DK3387" s="3">
        <v>1</v>
      </c>
      <c r="EP3387" s="3">
        <v>1</v>
      </c>
      <c r="EQ3387" s="3">
        <v>1</v>
      </c>
    </row>
    <row r="3388" spans="1:170">
      <c r="A3388" s="3" t="s">
        <v>3779</v>
      </c>
      <c r="B3388" s="6">
        <f>VLOOKUP(A3388,Species!A:F,6,FALSE)</f>
        <v>1</v>
      </c>
      <c r="O3388" s="3">
        <v>1</v>
      </c>
      <c r="Q3388" s="3">
        <v>1</v>
      </c>
      <c r="W3388" s="3">
        <v>1</v>
      </c>
      <c r="AS3388" s="3">
        <v>1</v>
      </c>
      <c r="AV3388" s="3">
        <v>1</v>
      </c>
      <c r="AW3388" s="3">
        <v>1</v>
      </c>
      <c r="BA3388" s="3">
        <v>1</v>
      </c>
      <c r="BO3388" s="3">
        <v>1</v>
      </c>
      <c r="BR3388" s="3">
        <v>1</v>
      </c>
      <c r="BT3388" s="3">
        <v>1</v>
      </c>
      <c r="BX3388" s="3">
        <v>1</v>
      </c>
      <c r="CV3388" s="3">
        <v>1</v>
      </c>
      <c r="DG3388" s="3">
        <v>1</v>
      </c>
      <c r="DQ3388" s="3">
        <v>1</v>
      </c>
      <c r="EG3388" s="3">
        <v>1</v>
      </c>
      <c r="EP3388" s="3">
        <v>1</v>
      </c>
      <c r="EQ3388" s="3">
        <v>1</v>
      </c>
      <c r="EW3388" s="3">
        <v>1</v>
      </c>
      <c r="FG3388" s="3">
        <v>1</v>
      </c>
      <c r="FI3388" s="3">
        <v>1</v>
      </c>
    </row>
    <row r="3389" spans="1:170">
      <c r="A3389" s="3" t="s">
        <v>3780</v>
      </c>
      <c r="B3389" s="6">
        <f>VLOOKUP(A3389,Species!A:F,6,FALSE)</f>
        <v>1</v>
      </c>
      <c r="V3389" s="3">
        <v>1</v>
      </c>
      <c r="W3389" s="3">
        <v>1</v>
      </c>
      <c r="CD3389" s="3">
        <v>1</v>
      </c>
      <c r="CQ3389" s="3">
        <v>1</v>
      </c>
      <c r="DU3389" s="3">
        <v>1</v>
      </c>
      <c r="EG3389" s="3">
        <v>1</v>
      </c>
    </row>
    <row r="3390" spans="1:170">
      <c r="A3390" s="3" t="s">
        <v>3781</v>
      </c>
      <c r="B3390" s="6">
        <f>VLOOKUP(A3390,Species!A:F,6,FALSE)</f>
        <v>1</v>
      </c>
      <c r="W3390" s="3">
        <v>1</v>
      </c>
      <c r="AD3390" s="3">
        <v>1</v>
      </c>
      <c r="AF3390" s="3">
        <v>1</v>
      </c>
      <c r="BK3390" s="3">
        <v>1</v>
      </c>
      <c r="BV3390" s="3">
        <v>1</v>
      </c>
      <c r="CA3390" s="3">
        <v>1</v>
      </c>
      <c r="CD3390" s="3">
        <v>1</v>
      </c>
      <c r="CF3390" s="3">
        <v>1</v>
      </c>
      <c r="CH3390" s="3">
        <v>1</v>
      </c>
      <c r="CQ3390" s="3">
        <v>1</v>
      </c>
      <c r="CV3390" s="3">
        <v>1</v>
      </c>
      <c r="CY3390" s="3">
        <v>1</v>
      </c>
      <c r="DU3390" s="3">
        <v>1</v>
      </c>
      <c r="EG3390" s="3">
        <v>1</v>
      </c>
      <c r="ES3390" s="3">
        <v>1</v>
      </c>
    </row>
    <row r="3391" spans="1:170">
      <c r="A3391" s="3" t="s">
        <v>3782</v>
      </c>
      <c r="B3391" s="6">
        <f>VLOOKUP(A3391,Species!A:F,6,FALSE)</f>
        <v>1</v>
      </c>
      <c r="V3391" s="3">
        <v>1</v>
      </c>
      <c r="EG3391" s="3">
        <v>1</v>
      </c>
    </row>
    <row r="3392" spans="1:170">
      <c r="A3392" s="3" t="s">
        <v>3783</v>
      </c>
      <c r="B3392" s="6">
        <f>VLOOKUP(A3392,Species!A:F,6,FALSE)</f>
        <v>1</v>
      </c>
      <c r="D3392" s="3">
        <v>1</v>
      </c>
      <c r="AW3392" s="3">
        <v>1</v>
      </c>
      <c r="EG3392" s="3">
        <v>1</v>
      </c>
    </row>
    <row r="3393" spans="1:171">
      <c r="A3393" s="3" t="s">
        <v>3784</v>
      </c>
      <c r="B3393" s="6">
        <f>VLOOKUP(A3393,Species!A:F,6,FALSE)</f>
        <v>1</v>
      </c>
      <c r="AG3393" s="3">
        <v>1</v>
      </c>
      <c r="BG3393" s="3">
        <v>1</v>
      </c>
      <c r="CV3393" s="3">
        <v>1</v>
      </c>
      <c r="DK3393" s="3">
        <v>1</v>
      </c>
      <c r="DV3393" s="3">
        <v>1</v>
      </c>
      <c r="ER3393" s="3">
        <v>1</v>
      </c>
    </row>
    <row r="3394" spans="1:171">
      <c r="A3394" s="3" t="s">
        <v>3785</v>
      </c>
      <c r="B3394" s="6">
        <f>VLOOKUP(A3394,Species!A:F,6,FALSE)</f>
        <v>1</v>
      </c>
      <c r="AF3394" s="3">
        <v>1</v>
      </c>
      <c r="CQ3394" s="3">
        <v>1</v>
      </c>
      <c r="DS3394" s="3">
        <v>1</v>
      </c>
      <c r="EG3394" s="3">
        <v>1</v>
      </c>
    </row>
    <row r="3395" spans="1:171">
      <c r="A3395" s="3" t="s">
        <v>3786</v>
      </c>
      <c r="B3395" s="6">
        <f>VLOOKUP(A3395,Species!A:F,6,FALSE)</f>
        <v>1</v>
      </c>
      <c r="O3395" s="3">
        <v>1</v>
      </c>
      <c r="Q3395" s="3">
        <v>1</v>
      </c>
      <c r="Y3395" s="3">
        <v>1</v>
      </c>
      <c r="AK3395" s="3">
        <v>1</v>
      </c>
      <c r="AQ3395" s="3">
        <v>1</v>
      </c>
      <c r="AS3395" s="3">
        <v>1</v>
      </c>
      <c r="BM3395" s="3">
        <v>1</v>
      </c>
      <c r="BO3395" s="3">
        <v>1</v>
      </c>
      <c r="BR3395" s="3">
        <v>1</v>
      </c>
      <c r="BT3395" s="3">
        <v>1</v>
      </c>
      <c r="BV3395" s="3">
        <v>1</v>
      </c>
      <c r="BX3395" s="3">
        <v>1</v>
      </c>
      <c r="CD3395" s="3">
        <v>1</v>
      </c>
      <c r="CU3395" s="3">
        <v>1</v>
      </c>
      <c r="CV3395" s="3">
        <v>1</v>
      </c>
      <c r="DJ3395" s="3">
        <v>1</v>
      </c>
      <c r="DK3395" s="3">
        <v>1</v>
      </c>
      <c r="EL3395" s="3">
        <v>1</v>
      </c>
      <c r="EP3395" s="3">
        <v>1</v>
      </c>
      <c r="EQ3395" s="3">
        <v>1</v>
      </c>
      <c r="ES3395" s="3">
        <v>1</v>
      </c>
    </row>
    <row r="3396" spans="1:171">
      <c r="A3396" s="3" t="s">
        <v>3787</v>
      </c>
      <c r="B3396" s="6">
        <f>VLOOKUP(A3396,Species!A:F,6,FALSE)</f>
        <v>1</v>
      </c>
      <c r="D3396" s="3">
        <v>1</v>
      </c>
      <c r="O3396" s="3">
        <v>1</v>
      </c>
      <c r="Q3396" s="3">
        <v>1</v>
      </c>
      <c r="AS3396" s="3">
        <v>1</v>
      </c>
      <c r="BO3396" s="3">
        <v>1</v>
      </c>
      <c r="BR3396" s="3">
        <v>1</v>
      </c>
      <c r="BT3396" s="3">
        <v>1</v>
      </c>
      <c r="BX3396" s="3">
        <v>1</v>
      </c>
      <c r="CQ3396" s="3">
        <v>1</v>
      </c>
      <c r="DS3396" s="3">
        <v>1</v>
      </c>
      <c r="EG3396" s="3">
        <v>1</v>
      </c>
      <c r="EP3396" s="3">
        <v>1</v>
      </c>
      <c r="EQ3396" s="3">
        <v>1</v>
      </c>
    </row>
    <row r="3397" spans="1:171">
      <c r="A3397" s="3" t="s">
        <v>3788</v>
      </c>
      <c r="B3397" s="6">
        <f>VLOOKUP(A3397,Species!A:F,6,FALSE)</f>
        <v>1</v>
      </c>
      <c r="DK3397" s="3">
        <v>1</v>
      </c>
    </row>
    <row r="3398" spans="1:171">
      <c r="A3398" s="3" t="s">
        <v>3789</v>
      </c>
      <c r="B3398" s="6">
        <f>VLOOKUP(A3398,Species!A:F,6,FALSE)</f>
        <v>1</v>
      </c>
      <c r="Y3398" s="3">
        <v>1</v>
      </c>
      <c r="BH3398" s="3">
        <v>1</v>
      </c>
      <c r="BQ3398" s="3">
        <v>1</v>
      </c>
      <c r="DD3398" s="3">
        <v>1</v>
      </c>
      <c r="DJ3398" s="3">
        <v>1</v>
      </c>
      <c r="DK3398" s="3">
        <v>1</v>
      </c>
      <c r="ER3398" s="3">
        <v>1</v>
      </c>
      <c r="FM3398" s="3">
        <v>1</v>
      </c>
    </row>
    <row r="3399" spans="1:171">
      <c r="A3399" s="3" t="s">
        <v>3790</v>
      </c>
      <c r="B3399" s="6">
        <f>VLOOKUP(A3399,Species!A:F,6,FALSE)</f>
        <v>1</v>
      </c>
      <c r="AF3399" s="3">
        <v>1</v>
      </c>
      <c r="BV3399" s="3">
        <v>1</v>
      </c>
      <c r="CA3399" s="3">
        <v>1</v>
      </c>
      <c r="CH3399" s="3">
        <v>1</v>
      </c>
      <c r="CQ3399" s="3">
        <v>1</v>
      </c>
      <c r="DC3399" s="3">
        <v>1</v>
      </c>
      <c r="DS3399" s="3">
        <v>1</v>
      </c>
      <c r="EG3399" s="3">
        <v>1</v>
      </c>
      <c r="EJ3399" s="3">
        <v>1</v>
      </c>
      <c r="EQ3399" s="3">
        <v>1</v>
      </c>
      <c r="ES3399" s="3">
        <v>1</v>
      </c>
      <c r="ET3399" s="3">
        <v>1</v>
      </c>
    </row>
    <row r="3400" spans="1:171">
      <c r="A3400" s="3" t="s">
        <v>3791</v>
      </c>
      <c r="B3400" s="6">
        <f>VLOOKUP(A3400,Species!A:F,6,FALSE)</f>
        <v>1</v>
      </c>
      <c r="F3400" s="3">
        <v>1</v>
      </c>
      <c r="O3400" s="3">
        <v>1</v>
      </c>
      <c r="AS3400" s="3">
        <v>1</v>
      </c>
      <c r="BC3400" s="3">
        <v>1</v>
      </c>
      <c r="BM3400" s="3">
        <v>1</v>
      </c>
      <c r="BT3400" s="3">
        <v>1</v>
      </c>
      <c r="CG3400" s="3">
        <v>1</v>
      </c>
      <c r="DK3400" s="3">
        <v>1</v>
      </c>
      <c r="DP3400" s="3">
        <v>1</v>
      </c>
      <c r="EP3400" s="3">
        <v>1</v>
      </c>
      <c r="FH3400" s="3">
        <v>1</v>
      </c>
      <c r="FK3400" s="3">
        <v>1</v>
      </c>
      <c r="FM3400" s="3">
        <v>1</v>
      </c>
    </row>
    <row r="3401" spans="1:171">
      <c r="A3401" s="3" t="s">
        <v>3792</v>
      </c>
      <c r="B3401" s="6">
        <f>VLOOKUP(A3401,Species!A:F,6,FALSE)</f>
        <v>1</v>
      </c>
      <c r="D3401" s="3">
        <v>1</v>
      </c>
      <c r="E3401" s="3">
        <v>1</v>
      </c>
      <c r="O3401" s="3">
        <v>1</v>
      </c>
      <c r="Q3401" s="3">
        <v>1</v>
      </c>
      <c r="R3401" s="3">
        <v>1</v>
      </c>
      <c r="X3401" s="3">
        <v>1</v>
      </c>
      <c r="Y3401" s="3">
        <v>1</v>
      </c>
      <c r="AB3401" s="3">
        <v>1</v>
      </c>
      <c r="AF3401" s="3">
        <v>1</v>
      </c>
      <c r="AQ3401" s="3">
        <v>1</v>
      </c>
      <c r="AS3401" s="3">
        <v>1</v>
      </c>
      <c r="AV3401" s="3">
        <v>1</v>
      </c>
      <c r="AW3401" s="3">
        <v>1</v>
      </c>
      <c r="BK3401" s="3">
        <v>1</v>
      </c>
      <c r="BO3401" s="3">
        <v>1</v>
      </c>
      <c r="BR3401" s="3">
        <v>1</v>
      </c>
      <c r="BT3401" s="3">
        <v>1</v>
      </c>
      <c r="BX3401" s="3">
        <v>1</v>
      </c>
      <c r="BY3401" s="3">
        <v>1</v>
      </c>
      <c r="CC3401" s="3">
        <v>1</v>
      </c>
      <c r="CD3401" s="3">
        <v>1</v>
      </c>
      <c r="CF3401" s="3">
        <v>1</v>
      </c>
      <c r="CH3401" s="3">
        <v>1</v>
      </c>
      <c r="CK3401" s="3">
        <v>1</v>
      </c>
      <c r="CN3401" s="3">
        <v>1</v>
      </c>
      <c r="CU3401" s="3">
        <v>1</v>
      </c>
      <c r="CY3401" s="3">
        <v>1</v>
      </c>
      <c r="CZ3401" s="3">
        <v>1</v>
      </c>
      <c r="DD3401" s="3">
        <v>1</v>
      </c>
      <c r="DG3401" s="3">
        <v>1</v>
      </c>
      <c r="DJ3401" s="3">
        <v>1</v>
      </c>
      <c r="DK3401" s="3">
        <v>1</v>
      </c>
      <c r="DN3401" s="3">
        <v>1</v>
      </c>
      <c r="DP3401" s="3">
        <v>1</v>
      </c>
      <c r="DS3401" s="3">
        <v>1</v>
      </c>
      <c r="EB3401" s="3">
        <v>1</v>
      </c>
      <c r="EG3401" s="3">
        <v>1</v>
      </c>
      <c r="EL3401" s="3">
        <v>1</v>
      </c>
      <c r="EM3401" s="3">
        <v>1</v>
      </c>
      <c r="EO3401" s="3">
        <v>1</v>
      </c>
      <c r="EP3401" s="3">
        <v>1</v>
      </c>
      <c r="EQ3401" s="3">
        <v>1</v>
      </c>
      <c r="ER3401" s="3">
        <v>1</v>
      </c>
      <c r="ES3401" s="3">
        <v>1</v>
      </c>
      <c r="ET3401" s="3">
        <v>1</v>
      </c>
      <c r="EW3401" s="3">
        <v>1</v>
      </c>
      <c r="FB3401" s="3">
        <v>1</v>
      </c>
      <c r="FF3401" s="3">
        <v>1</v>
      </c>
      <c r="FM3401" s="3">
        <v>1</v>
      </c>
    </row>
    <row r="3402" spans="1:171">
      <c r="A3402" s="3" t="s">
        <v>3793</v>
      </c>
      <c r="B3402" s="6">
        <f>VLOOKUP(A3402,Species!A:F,6,FALSE)</f>
        <v>1</v>
      </c>
      <c r="D3402" s="3">
        <v>1</v>
      </c>
      <c r="G3402" s="3">
        <v>1</v>
      </c>
      <c r="BA3402" s="3">
        <v>1</v>
      </c>
      <c r="DR3402" s="3">
        <v>1</v>
      </c>
      <c r="EG3402" s="3">
        <v>1</v>
      </c>
    </row>
    <row r="3403" spans="1:171">
      <c r="A3403" s="3" t="s">
        <v>3794</v>
      </c>
      <c r="B3403" s="6">
        <f>VLOOKUP(A3403,Species!A:F,6,FALSE)</f>
        <v>1</v>
      </c>
      <c r="D3403" s="3">
        <v>1</v>
      </c>
      <c r="E3403" s="3">
        <v>1</v>
      </c>
      <c r="F3403" s="3">
        <v>1</v>
      </c>
      <c r="G3403" s="3">
        <v>1</v>
      </c>
      <c r="L3403" s="3">
        <v>1</v>
      </c>
      <c r="N3403" s="3">
        <v>1</v>
      </c>
      <c r="O3403" s="3">
        <v>1</v>
      </c>
      <c r="Q3403" s="3">
        <v>1</v>
      </c>
      <c r="R3403" s="3">
        <v>1</v>
      </c>
      <c r="V3403" s="3">
        <v>1</v>
      </c>
      <c r="W3403" s="3">
        <v>1</v>
      </c>
      <c r="X3403" s="3">
        <v>1</v>
      </c>
      <c r="Y3403" s="3">
        <v>1</v>
      </c>
      <c r="AA3403" s="3">
        <v>1</v>
      </c>
      <c r="AB3403" s="3">
        <v>1</v>
      </c>
      <c r="AD3403" s="3">
        <v>1</v>
      </c>
      <c r="AF3403" s="3">
        <v>1</v>
      </c>
      <c r="AG3403" s="3">
        <v>1</v>
      </c>
      <c r="AK3403" s="3">
        <v>1</v>
      </c>
      <c r="AN3403" s="3">
        <v>1</v>
      </c>
      <c r="AP3403" s="3">
        <v>1</v>
      </c>
      <c r="AQ3403" s="3">
        <v>1</v>
      </c>
      <c r="AS3403" s="3">
        <v>1</v>
      </c>
      <c r="AU3403" s="3">
        <v>1</v>
      </c>
      <c r="AV3403" s="3">
        <v>1</v>
      </c>
      <c r="AW3403" s="3">
        <v>1</v>
      </c>
      <c r="BA3403" s="3">
        <v>1</v>
      </c>
      <c r="BC3403" s="3">
        <v>1</v>
      </c>
      <c r="BE3403" s="3">
        <v>1</v>
      </c>
      <c r="BF3403" s="3">
        <v>1</v>
      </c>
      <c r="BH3403" s="3">
        <v>1</v>
      </c>
      <c r="BK3403" s="3">
        <v>1</v>
      </c>
      <c r="BM3403" s="3">
        <v>1</v>
      </c>
      <c r="BN3403" s="3">
        <v>1</v>
      </c>
      <c r="BO3403" s="3">
        <v>1</v>
      </c>
      <c r="BQ3403" s="3">
        <v>1</v>
      </c>
      <c r="BR3403" s="3">
        <v>1</v>
      </c>
      <c r="BT3403" s="3">
        <v>1</v>
      </c>
      <c r="BV3403" s="3">
        <v>1</v>
      </c>
      <c r="BX3403" s="3">
        <v>1</v>
      </c>
      <c r="BZ3403" s="3">
        <v>1</v>
      </c>
      <c r="CA3403" s="3">
        <v>1</v>
      </c>
      <c r="CB3403" s="3">
        <v>1</v>
      </c>
      <c r="CC3403" s="3">
        <v>1</v>
      </c>
      <c r="CD3403" s="3">
        <v>1</v>
      </c>
      <c r="CF3403" s="3">
        <v>1</v>
      </c>
      <c r="CG3403" s="3">
        <v>1</v>
      </c>
      <c r="CH3403" s="3">
        <v>1</v>
      </c>
      <c r="CK3403" s="3">
        <v>1</v>
      </c>
      <c r="CL3403" s="3">
        <v>1</v>
      </c>
      <c r="CM3403" s="3">
        <v>1</v>
      </c>
      <c r="CN3403" s="3">
        <v>1</v>
      </c>
      <c r="CQ3403" s="3">
        <v>1</v>
      </c>
      <c r="CS3403" s="3">
        <v>1</v>
      </c>
      <c r="CU3403" s="3">
        <v>1</v>
      </c>
      <c r="CV3403" s="3">
        <v>1</v>
      </c>
      <c r="CY3403" s="3">
        <v>1</v>
      </c>
      <c r="CZ3403" s="3">
        <v>1</v>
      </c>
      <c r="DB3403" s="3">
        <v>1</v>
      </c>
      <c r="DC3403" s="3">
        <v>1</v>
      </c>
      <c r="DD3403" s="3">
        <v>1</v>
      </c>
      <c r="DF3403" s="3">
        <v>1</v>
      </c>
      <c r="DG3403" s="3">
        <v>1</v>
      </c>
      <c r="DJ3403" s="3">
        <v>1</v>
      </c>
      <c r="DK3403" s="3">
        <v>1</v>
      </c>
      <c r="DL3403" s="3">
        <v>1</v>
      </c>
      <c r="DM3403" s="3">
        <v>1</v>
      </c>
      <c r="DN3403" s="3">
        <v>1</v>
      </c>
      <c r="DP3403" s="3">
        <v>1</v>
      </c>
      <c r="DQ3403" s="3">
        <v>1</v>
      </c>
      <c r="DR3403" s="3">
        <v>1</v>
      </c>
      <c r="DS3403" s="3">
        <v>1</v>
      </c>
      <c r="DU3403" s="3">
        <v>1</v>
      </c>
      <c r="DX3403" s="3">
        <v>1</v>
      </c>
      <c r="EB3403" s="3">
        <v>1</v>
      </c>
      <c r="EG3403" s="3">
        <v>1</v>
      </c>
      <c r="EJ3403" s="3">
        <v>1</v>
      </c>
      <c r="EK3403" s="3">
        <v>1</v>
      </c>
      <c r="EL3403" s="3">
        <v>1</v>
      </c>
      <c r="EM3403" s="3">
        <v>1</v>
      </c>
      <c r="EO3403" s="3">
        <v>1</v>
      </c>
      <c r="EP3403" s="3">
        <v>1</v>
      </c>
      <c r="EQ3403" s="3">
        <v>1</v>
      </c>
      <c r="ER3403" s="3">
        <v>1</v>
      </c>
      <c r="ES3403" s="3">
        <v>1</v>
      </c>
      <c r="ET3403" s="3">
        <v>1</v>
      </c>
      <c r="EU3403" s="3">
        <v>1</v>
      </c>
      <c r="EW3403" s="3">
        <v>1</v>
      </c>
      <c r="EZ3403" s="3">
        <v>1</v>
      </c>
      <c r="FA3403" s="3">
        <v>1</v>
      </c>
      <c r="FB3403" s="3">
        <v>1</v>
      </c>
      <c r="FD3403" s="3">
        <v>1</v>
      </c>
      <c r="FF3403" s="3">
        <v>1</v>
      </c>
      <c r="FH3403" s="3">
        <v>1</v>
      </c>
      <c r="FI3403" s="3">
        <v>1</v>
      </c>
      <c r="FJ3403" s="3">
        <v>1</v>
      </c>
      <c r="FK3403" s="3">
        <v>1</v>
      </c>
      <c r="FL3403" s="3">
        <v>1</v>
      </c>
      <c r="FM3403" s="3">
        <v>1</v>
      </c>
      <c r="FN3403" s="3">
        <v>1</v>
      </c>
    </row>
    <row r="3404" spans="1:171">
      <c r="A3404" s="3" t="s">
        <v>3795</v>
      </c>
      <c r="B3404" s="6">
        <f>VLOOKUP(A3404,Species!A:F,6,FALSE)</f>
        <v>1</v>
      </c>
      <c r="E3404" s="3">
        <v>1</v>
      </c>
      <c r="O3404" s="3">
        <v>1</v>
      </c>
      <c r="Q3404" s="3">
        <v>1</v>
      </c>
      <c r="R3404" s="3">
        <v>1</v>
      </c>
      <c r="X3404" s="3">
        <v>1</v>
      </c>
      <c r="Y3404" s="3">
        <v>1</v>
      </c>
      <c r="AB3404" s="3">
        <v>1</v>
      </c>
      <c r="AQ3404" s="3">
        <v>1</v>
      </c>
      <c r="AS3404" s="3">
        <v>1</v>
      </c>
      <c r="AV3404" s="3">
        <v>1</v>
      </c>
      <c r="AW3404" s="3">
        <v>1</v>
      </c>
      <c r="BE3404" s="3">
        <v>1</v>
      </c>
      <c r="BH3404" s="3">
        <v>1</v>
      </c>
      <c r="BO3404" s="3">
        <v>1</v>
      </c>
      <c r="BR3404" s="3">
        <v>1</v>
      </c>
      <c r="BT3404" s="3">
        <v>1</v>
      </c>
      <c r="BU3404" s="3">
        <v>1</v>
      </c>
      <c r="BW3404" s="3">
        <v>1</v>
      </c>
      <c r="BX3404" s="3">
        <v>1</v>
      </c>
      <c r="CB3404" s="3">
        <v>1</v>
      </c>
      <c r="CC3404" s="3">
        <v>1</v>
      </c>
      <c r="CG3404" s="3">
        <v>1</v>
      </c>
      <c r="CK3404" s="3">
        <v>1</v>
      </c>
      <c r="CS3404" s="3">
        <v>1</v>
      </c>
      <c r="CU3404" s="3">
        <v>1</v>
      </c>
      <c r="CY3404" s="3">
        <v>1</v>
      </c>
      <c r="DB3404" s="3">
        <v>1</v>
      </c>
      <c r="DD3404" s="3">
        <v>1</v>
      </c>
      <c r="DG3404" s="3">
        <v>1</v>
      </c>
      <c r="DJ3404" s="3">
        <v>1</v>
      </c>
      <c r="DK3404" s="3">
        <v>1</v>
      </c>
      <c r="DN3404" s="3">
        <v>1</v>
      </c>
      <c r="EL3404" s="3">
        <v>1</v>
      </c>
      <c r="EP3404" s="3">
        <v>1</v>
      </c>
      <c r="EQ3404" s="3">
        <v>1</v>
      </c>
      <c r="ER3404" s="3">
        <v>1</v>
      </c>
      <c r="EU3404" s="3">
        <v>1</v>
      </c>
      <c r="EW3404" s="3">
        <v>1</v>
      </c>
      <c r="FA3404" s="3">
        <v>1</v>
      </c>
      <c r="FB3404" s="3">
        <v>1</v>
      </c>
      <c r="FD3404" s="3">
        <v>1</v>
      </c>
      <c r="FM3404" s="3">
        <v>1</v>
      </c>
    </row>
    <row r="3405" spans="1:171">
      <c r="A3405" s="3" t="s">
        <v>3796</v>
      </c>
      <c r="B3405" s="6">
        <f>VLOOKUP(A3405,Species!A:F,6,FALSE)</f>
        <v>1</v>
      </c>
      <c r="E3405" s="3">
        <v>1</v>
      </c>
      <c r="N3405" s="3">
        <v>1</v>
      </c>
      <c r="O3405" s="3">
        <v>1</v>
      </c>
      <c r="Q3405" s="3">
        <v>1</v>
      </c>
      <c r="R3405" s="3">
        <v>1</v>
      </c>
      <c r="X3405" s="3">
        <v>1</v>
      </c>
      <c r="Y3405" s="3">
        <v>1</v>
      </c>
      <c r="AB3405" s="3">
        <v>1</v>
      </c>
      <c r="AD3405" s="3">
        <v>1</v>
      </c>
      <c r="AG3405" s="3">
        <v>1</v>
      </c>
      <c r="AP3405" s="3">
        <v>1</v>
      </c>
      <c r="AQ3405" s="3">
        <v>1</v>
      </c>
      <c r="AS3405" s="3">
        <v>1</v>
      </c>
      <c r="AV3405" s="3">
        <v>1</v>
      </c>
      <c r="AW3405" s="3">
        <v>1</v>
      </c>
      <c r="BC3405" s="3">
        <v>1</v>
      </c>
      <c r="BF3405" s="3">
        <v>1</v>
      </c>
      <c r="BH3405" s="3">
        <v>1</v>
      </c>
      <c r="BO3405" s="3">
        <v>1</v>
      </c>
      <c r="BR3405" s="3">
        <v>1</v>
      </c>
      <c r="BT3405" s="3">
        <v>1</v>
      </c>
      <c r="BX3405" s="3">
        <v>1</v>
      </c>
      <c r="CA3405" s="3">
        <v>1</v>
      </c>
      <c r="CB3405" s="3">
        <v>1</v>
      </c>
      <c r="CC3405" s="3">
        <v>1</v>
      </c>
      <c r="CK3405" s="3">
        <v>1</v>
      </c>
      <c r="CL3405" s="3">
        <v>1</v>
      </c>
      <c r="CN3405" s="3">
        <v>1</v>
      </c>
      <c r="CS3405" s="3">
        <v>1</v>
      </c>
      <c r="CU3405" s="3">
        <v>1</v>
      </c>
      <c r="CY3405" s="3">
        <v>1</v>
      </c>
      <c r="CZ3405" s="3">
        <v>1</v>
      </c>
      <c r="DD3405" s="3">
        <v>1</v>
      </c>
      <c r="DG3405" s="3">
        <v>1</v>
      </c>
      <c r="DJ3405" s="3">
        <v>1</v>
      </c>
      <c r="DK3405" s="3">
        <v>1</v>
      </c>
      <c r="DL3405" s="3">
        <v>1</v>
      </c>
      <c r="DN3405" s="3">
        <v>1</v>
      </c>
      <c r="DP3405" s="3">
        <v>1</v>
      </c>
      <c r="DV3405" s="3">
        <v>1</v>
      </c>
      <c r="EB3405" s="3">
        <v>1</v>
      </c>
      <c r="EL3405" s="3">
        <v>1</v>
      </c>
      <c r="EP3405" s="3">
        <v>1</v>
      </c>
      <c r="ER3405" s="3">
        <v>1</v>
      </c>
      <c r="EU3405" s="3">
        <v>1</v>
      </c>
      <c r="EW3405" s="3">
        <v>1</v>
      </c>
      <c r="FA3405" s="3">
        <v>1</v>
      </c>
      <c r="FB3405" s="3">
        <v>1</v>
      </c>
      <c r="FG3405" s="3">
        <v>1</v>
      </c>
      <c r="FI3405" s="3">
        <v>1</v>
      </c>
      <c r="FL3405" s="3">
        <v>1</v>
      </c>
      <c r="FM3405" s="3">
        <v>1</v>
      </c>
      <c r="FN3405" s="3">
        <v>1</v>
      </c>
    </row>
    <row r="3406" spans="1:171">
      <c r="A3406" s="3" t="s">
        <v>3797</v>
      </c>
      <c r="B3406" s="6">
        <f>VLOOKUP(A3406,Species!A:F,6,FALSE)</f>
        <v>1</v>
      </c>
      <c r="D3406" s="3">
        <v>1</v>
      </c>
      <c r="F3406" s="3">
        <v>1</v>
      </c>
      <c r="G3406" s="3">
        <v>1</v>
      </c>
      <c r="L3406" s="3">
        <v>1</v>
      </c>
      <c r="N3406" s="3">
        <v>1</v>
      </c>
      <c r="O3406" s="3">
        <v>1</v>
      </c>
      <c r="Q3406" s="3">
        <v>1</v>
      </c>
      <c r="R3406" s="3">
        <v>1</v>
      </c>
      <c r="V3406" s="3">
        <v>1</v>
      </c>
      <c r="W3406" s="3">
        <v>1</v>
      </c>
      <c r="X3406" s="3">
        <v>1</v>
      </c>
      <c r="Y3406" s="3">
        <v>1</v>
      </c>
      <c r="AA3406" s="3">
        <v>1</v>
      </c>
      <c r="AB3406" s="3">
        <v>1</v>
      </c>
      <c r="AD3406" s="3">
        <v>1</v>
      </c>
      <c r="AF3406" s="3">
        <v>1</v>
      </c>
      <c r="AG3406" s="3">
        <v>1</v>
      </c>
      <c r="AN3406" s="3">
        <v>1</v>
      </c>
      <c r="AP3406" s="3">
        <v>1</v>
      </c>
      <c r="AQ3406" s="3">
        <v>1</v>
      </c>
      <c r="AS3406" s="3">
        <v>1</v>
      </c>
      <c r="AU3406" s="3">
        <v>1</v>
      </c>
      <c r="AV3406" s="3">
        <v>1</v>
      </c>
      <c r="AW3406" s="3">
        <v>1</v>
      </c>
      <c r="BA3406" s="3">
        <v>1</v>
      </c>
      <c r="BH3406" s="3">
        <v>1</v>
      </c>
      <c r="BK3406" s="3">
        <v>1</v>
      </c>
      <c r="BO3406" s="3">
        <v>1</v>
      </c>
      <c r="BR3406" s="3">
        <v>1</v>
      </c>
      <c r="BT3406" s="3">
        <v>1</v>
      </c>
      <c r="BU3406" s="3">
        <v>1</v>
      </c>
      <c r="BV3406" s="3">
        <v>1</v>
      </c>
      <c r="BX3406" s="3">
        <v>1</v>
      </c>
      <c r="BY3406" s="3">
        <v>1</v>
      </c>
      <c r="BZ3406" s="3">
        <v>1</v>
      </c>
      <c r="CA3406" s="3">
        <v>1</v>
      </c>
      <c r="CB3406" s="3">
        <v>1</v>
      </c>
      <c r="CC3406" s="3">
        <v>1</v>
      </c>
      <c r="CD3406" s="3">
        <v>1</v>
      </c>
      <c r="CF3406" s="3">
        <v>1</v>
      </c>
      <c r="CG3406" s="3">
        <v>1</v>
      </c>
      <c r="CH3406" s="3">
        <v>1</v>
      </c>
      <c r="CK3406" s="3">
        <v>1</v>
      </c>
      <c r="CL3406" s="3">
        <v>1</v>
      </c>
      <c r="CM3406" s="3">
        <v>1</v>
      </c>
      <c r="CN3406" s="3">
        <v>1</v>
      </c>
      <c r="CQ3406" s="3">
        <v>1</v>
      </c>
      <c r="CS3406" s="3">
        <v>1</v>
      </c>
      <c r="CU3406" s="3">
        <v>1</v>
      </c>
      <c r="CV3406" s="3">
        <v>1</v>
      </c>
      <c r="CY3406" s="3">
        <v>1</v>
      </c>
      <c r="CZ3406" s="3">
        <v>1</v>
      </c>
      <c r="DC3406" s="3">
        <v>1</v>
      </c>
      <c r="DD3406" s="3">
        <v>1</v>
      </c>
      <c r="DF3406" s="3">
        <v>1</v>
      </c>
      <c r="DG3406" s="3">
        <v>1</v>
      </c>
      <c r="DJ3406" s="3">
        <v>1</v>
      </c>
      <c r="DK3406" s="3">
        <v>1</v>
      </c>
      <c r="DL3406" s="3">
        <v>1</v>
      </c>
      <c r="DM3406" s="3">
        <v>1</v>
      </c>
      <c r="DN3406" s="3">
        <v>1</v>
      </c>
      <c r="DP3406" s="3">
        <v>1</v>
      </c>
      <c r="DQ3406" s="3">
        <v>1</v>
      </c>
      <c r="DR3406" s="3">
        <v>1</v>
      </c>
      <c r="DS3406" s="3">
        <v>1</v>
      </c>
      <c r="DU3406" s="3">
        <v>1</v>
      </c>
      <c r="DV3406" s="3">
        <v>1</v>
      </c>
      <c r="EB3406" s="3">
        <v>1</v>
      </c>
      <c r="EG3406" s="3">
        <v>1</v>
      </c>
      <c r="EJ3406" s="3">
        <v>1</v>
      </c>
      <c r="EK3406" s="3">
        <v>1</v>
      </c>
      <c r="EL3406" s="3">
        <v>1</v>
      </c>
      <c r="EM3406" s="3">
        <v>1</v>
      </c>
      <c r="EO3406" s="3">
        <v>1</v>
      </c>
      <c r="EP3406" s="3">
        <v>1</v>
      </c>
      <c r="EQ3406" s="3">
        <v>1</v>
      </c>
      <c r="ER3406" s="3">
        <v>1</v>
      </c>
      <c r="ES3406" s="3">
        <v>1</v>
      </c>
      <c r="ET3406" s="3">
        <v>1</v>
      </c>
      <c r="EU3406" s="3">
        <v>1</v>
      </c>
      <c r="EW3406" s="3">
        <v>1</v>
      </c>
      <c r="EZ3406" s="3">
        <v>1</v>
      </c>
      <c r="FA3406" s="3">
        <v>1</v>
      </c>
      <c r="FB3406" s="3">
        <v>1</v>
      </c>
      <c r="FF3406" s="3">
        <v>1</v>
      </c>
      <c r="FG3406" s="3">
        <v>1</v>
      </c>
      <c r="FH3406" s="3">
        <v>1</v>
      </c>
      <c r="FI3406" s="3">
        <v>1</v>
      </c>
      <c r="FJ3406" s="3">
        <v>1</v>
      </c>
      <c r="FK3406" s="3">
        <v>1</v>
      </c>
      <c r="FL3406" s="3">
        <v>1</v>
      </c>
      <c r="FM3406" s="3">
        <v>1</v>
      </c>
      <c r="FN3406" s="3">
        <v>1</v>
      </c>
    </row>
    <row r="3407" spans="1:171">
      <c r="A3407" s="3" t="s">
        <v>3798</v>
      </c>
      <c r="B3407" s="6">
        <f>VLOOKUP(A3407,Species!A:F,6,FALSE)</f>
        <v>1</v>
      </c>
      <c r="C3407" s="3">
        <v>1</v>
      </c>
      <c r="J3407" s="3">
        <v>1</v>
      </c>
      <c r="AO3407" s="3">
        <v>1</v>
      </c>
      <c r="BJ3407" s="3">
        <v>1</v>
      </c>
      <c r="BL3407" s="3">
        <v>1</v>
      </c>
      <c r="CJ3407" s="3">
        <v>1</v>
      </c>
      <c r="CX3407" s="3">
        <v>1</v>
      </c>
      <c r="ED3407" s="3">
        <v>1</v>
      </c>
      <c r="FO3407" s="3">
        <v>1</v>
      </c>
    </row>
    <row r="3408" spans="1:171">
      <c r="A3408" s="3" t="s">
        <v>3799</v>
      </c>
      <c r="B3408" s="6">
        <f>VLOOKUP(A3408,Species!A:F,6,FALSE)</f>
        <v>1</v>
      </c>
      <c r="J3408" s="3">
        <v>1</v>
      </c>
      <c r="AO3408" s="3">
        <v>1</v>
      </c>
      <c r="EC3408" s="3">
        <v>1</v>
      </c>
      <c r="ED3408" s="3">
        <v>1</v>
      </c>
    </row>
    <row r="3409" spans="1:167">
      <c r="A3409" s="3" t="s">
        <v>3800</v>
      </c>
      <c r="B3409" s="6">
        <f>VLOOKUP(A3409,Species!A:F,6,FALSE)</f>
        <v>1</v>
      </c>
      <c r="P3409" s="3">
        <v>1</v>
      </c>
    </row>
    <row r="3410" spans="1:167">
      <c r="A3410" s="3" t="s">
        <v>3801</v>
      </c>
      <c r="B3410" s="6">
        <f>VLOOKUP(A3410,Species!A:F,6,FALSE)</f>
        <v>1</v>
      </c>
      <c r="D3410" s="3">
        <v>1</v>
      </c>
      <c r="E3410" s="3">
        <v>1</v>
      </c>
      <c r="F3410" s="3">
        <v>1</v>
      </c>
      <c r="G3410" s="3">
        <v>1</v>
      </c>
      <c r="H3410" s="3">
        <v>1</v>
      </c>
      <c r="O3410" s="3">
        <v>1</v>
      </c>
      <c r="Q3410" s="3">
        <v>1</v>
      </c>
      <c r="R3410" s="3">
        <v>1</v>
      </c>
      <c r="Y3410" s="3">
        <v>1</v>
      </c>
      <c r="AF3410" s="3">
        <v>1</v>
      </c>
      <c r="AG3410" s="3">
        <v>1</v>
      </c>
      <c r="AK3410" s="3">
        <v>1</v>
      </c>
      <c r="AN3410" s="3">
        <v>1</v>
      </c>
      <c r="AP3410" s="3">
        <v>1</v>
      </c>
      <c r="AQ3410" s="3">
        <v>1</v>
      </c>
      <c r="AS3410" s="3">
        <v>1</v>
      </c>
      <c r="AV3410" s="3">
        <v>1</v>
      </c>
      <c r="BA3410" s="3">
        <v>1</v>
      </c>
      <c r="BC3410" s="3">
        <v>1</v>
      </c>
      <c r="BE3410" s="3">
        <v>1</v>
      </c>
      <c r="BH3410" s="3">
        <v>1</v>
      </c>
      <c r="BM3410" s="3">
        <v>1</v>
      </c>
      <c r="BN3410" s="3">
        <v>1</v>
      </c>
      <c r="BO3410" s="3">
        <v>1</v>
      </c>
      <c r="BR3410" s="3">
        <v>1</v>
      </c>
      <c r="BT3410" s="3">
        <v>1</v>
      </c>
      <c r="BV3410" s="3">
        <v>1</v>
      </c>
      <c r="BX3410" s="3">
        <v>1</v>
      </c>
      <c r="BZ3410" s="3">
        <v>1</v>
      </c>
      <c r="CD3410" s="3">
        <v>1</v>
      </c>
      <c r="CF3410" s="3">
        <v>1</v>
      </c>
      <c r="CG3410" s="3">
        <v>1</v>
      </c>
      <c r="CH3410" s="3">
        <v>1</v>
      </c>
      <c r="CS3410" s="3">
        <v>1</v>
      </c>
      <c r="CU3410" s="3">
        <v>1</v>
      </c>
      <c r="CV3410" s="3">
        <v>1</v>
      </c>
      <c r="CY3410" s="3">
        <v>1</v>
      </c>
      <c r="DC3410" s="3">
        <v>1</v>
      </c>
      <c r="DD3410" s="3">
        <v>1</v>
      </c>
      <c r="DE3410" s="3">
        <v>1</v>
      </c>
      <c r="DJ3410" s="3">
        <v>1</v>
      </c>
      <c r="DK3410" s="3">
        <v>1</v>
      </c>
      <c r="DR3410" s="3">
        <v>1</v>
      </c>
      <c r="EG3410" s="3">
        <v>1</v>
      </c>
      <c r="EL3410" s="3">
        <v>1</v>
      </c>
      <c r="EM3410" s="3">
        <v>1</v>
      </c>
      <c r="EO3410" s="3">
        <v>1</v>
      </c>
      <c r="EP3410" s="3">
        <v>1</v>
      </c>
      <c r="EQ3410" s="3">
        <v>1</v>
      </c>
      <c r="ER3410" s="3">
        <v>1</v>
      </c>
      <c r="ES3410" s="3">
        <v>1</v>
      </c>
      <c r="ET3410" s="3">
        <v>1</v>
      </c>
      <c r="EU3410" s="3">
        <v>1</v>
      </c>
      <c r="EW3410" s="3">
        <v>1</v>
      </c>
      <c r="FB3410" s="3">
        <v>1</v>
      </c>
      <c r="FD3410" s="3">
        <v>1</v>
      </c>
      <c r="FH3410" s="3">
        <v>1</v>
      </c>
    </row>
    <row r="3411" spans="1:167">
      <c r="A3411" s="3" t="s">
        <v>3802</v>
      </c>
      <c r="B3411" s="6">
        <f>VLOOKUP(A3411,Species!A:F,6,FALSE)</f>
        <v>1</v>
      </c>
      <c r="D3411" s="3">
        <v>1</v>
      </c>
      <c r="G3411" s="3">
        <v>1</v>
      </c>
      <c r="H3411" s="3">
        <v>1</v>
      </c>
      <c r="Y3411" s="3">
        <v>1</v>
      </c>
      <c r="AF3411" s="3">
        <v>1</v>
      </c>
      <c r="AN3411" s="3">
        <v>1</v>
      </c>
      <c r="AP3411" s="3">
        <v>1</v>
      </c>
      <c r="AV3411" s="3">
        <v>1</v>
      </c>
      <c r="AW3411" s="3">
        <v>1</v>
      </c>
      <c r="BA3411" s="3">
        <v>1</v>
      </c>
      <c r="BH3411" s="3">
        <v>1</v>
      </c>
      <c r="BM3411" s="3">
        <v>1</v>
      </c>
      <c r="BN3411" s="3">
        <v>1</v>
      </c>
      <c r="BV3411" s="3">
        <v>1</v>
      </c>
      <c r="CF3411" s="3">
        <v>1</v>
      </c>
      <c r="CQ3411" s="3">
        <v>1</v>
      </c>
      <c r="CV3411" s="3">
        <v>1</v>
      </c>
      <c r="DE3411" s="3">
        <v>1</v>
      </c>
      <c r="DF3411" s="3">
        <v>1</v>
      </c>
      <c r="DJ3411" s="3">
        <v>1</v>
      </c>
      <c r="DK3411" s="3">
        <v>1</v>
      </c>
      <c r="DR3411" s="3">
        <v>1</v>
      </c>
      <c r="DS3411" s="3">
        <v>1</v>
      </c>
      <c r="DU3411" s="3">
        <v>1</v>
      </c>
      <c r="DX3411" s="3">
        <v>1</v>
      </c>
      <c r="EG3411" s="3">
        <v>1</v>
      </c>
      <c r="EL3411" s="3">
        <v>1</v>
      </c>
      <c r="EM3411" s="3">
        <v>1</v>
      </c>
      <c r="EO3411" s="3">
        <v>1</v>
      </c>
      <c r="ER3411" s="3">
        <v>1</v>
      </c>
      <c r="ES3411" s="3">
        <v>1</v>
      </c>
      <c r="FH3411" s="3">
        <v>1</v>
      </c>
      <c r="FK3411" s="3">
        <v>1</v>
      </c>
    </row>
    <row r="3412" spans="1:167">
      <c r="A3412" s="3" t="s">
        <v>3803</v>
      </c>
      <c r="B3412" s="6">
        <f>VLOOKUP(A3412,Species!A:F,6,FALSE)</f>
        <v>1</v>
      </c>
      <c r="Y3412" s="3">
        <v>1</v>
      </c>
      <c r="BH3412" s="3">
        <v>1</v>
      </c>
      <c r="DD3412" s="3">
        <v>1</v>
      </c>
      <c r="DJ3412" s="3">
        <v>1</v>
      </c>
      <c r="DK3412" s="3">
        <v>1</v>
      </c>
      <c r="ER3412" s="3">
        <v>1</v>
      </c>
    </row>
    <row r="3413" spans="1:167">
      <c r="A3413" s="3" t="s">
        <v>3804</v>
      </c>
      <c r="B3413" s="6">
        <f>VLOOKUP(A3413,Species!A:F,6,FALSE)</f>
        <v>1</v>
      </c>
      <c r="T3413" s="3">
        <v>1</v>
      </c>
      <c r="BD3413" s="3">
        <v>1</v>
      </c>
      <c r="EE3413" s="3">
        <v>1</v>
      </c>
      <c r="EF3413" s="3">
        <v>1</v>
      </c>
      <c r="EH3413" s="3">
        <v>1</v>
      </c>
    </row>
    <row r="3414" spans="1:167">
      <c r="A3414" s="3" t="s">
        <v>3805</v>
      </c>
      <c r="B3414" s="6">
        <f>VLOOKUP(A3414,Species!A:F,6,FALSE)</f>
        <v>1</v>
      </c>
      <c r="O3414" s="3">
        <v>1</v>
      </c>
      <c r="R3414" s="3">
        <v>1</v>
      </c>
      <c r="Y3414" s="3">
        <v>1</v>
      </c>
      <c r="AD3414" s="3">
        <v>1</v>
      </c>
      <c r="BR3414" s="3">
        <v>1</v>
      </c>
      <c r="BT3414" s="3">
        <v>1</v>
      </c>
      <c r="DK3414" s="3">
        <v>1</v>
      </c>
      <c r="DP3414" s="3">
        <v>1</v>
      </c>
      <c r="EP3414" s="3">
        <v>1</v>
      </c>
      <c r="EU3414" s="3">
        <v>1</v>
      </c>
    </row>
    <row r="3415" spans="1:167">
      <c r="A3415" s="3" t="s">
        <v>3806</v>
      </c>
      <c r="B3415" s="6">
        <f>VLOOKUP(A3415,Species!A:F,6,FALSE)</f>
        <v>1</v>
      </c>
      <c r="E3415" s="3">
        <v>1</v>
      </c>
      <c r="O3415" s="3">
        <v>1</v>
      </c>
      <c r="Q3415" s="3">
        <v>1</v>
      </c>
      <c r="R3415" s="3">
        <v>1</v>
      </c>
      <c r="AS3415" s="3">
        <v>1</v>
      </c>
      <c r="AV3415" s="3">
        <v>1</v>
      </c>
      <c r="BF3415" s="3">
        <v>1</v>
      </c>
      <c r="BO3415" s="3">
        <v>1</v>
      </c>
      <c r="BX3415" s="3">
        <v>1</v>
      </c>
      <c r="CU3415" s="3">
        <v>1</v>
      </c>
      <c r="CY3415" s="3">
        <v>1</v>
      </c>
      <c r="DD3415" s="3">
        <v>1</v>
      </c>
      <c r="DK3415" s="3">
        <v>1</v>
      </c>
      <c r="DP3415" s="3">
        <v>1</v>
      </c>
      <c r="EL3415" s="3">
        <v>1</v>
      </c>
      <c r="EP3415" s="3">
        <v>1</v>
      </c>
      <c r="EU3415" s="3">
        <v>1</v>
      </c>
      <c r="FB3415" s="3">
        <v>1</v>
      </c>
    </row>
    <row r="3416" spans="1:167">
      <c r="A3416" s="3" t="s">
        <v>3807</v>
      </c>
      <c r="B3416" s="6">
        <f>VLOOKUP(A3416,Species!A:F,6,FALSE)</f>
        <v>1</v>
      </c>
      <c r="Y3416" s="3">
        <v>1</v>
      </c>
      <c r="BE3416" s="3">
        <v>1</v>
      </c>
      <c r="BT3416" s="3">
        <v>1</v>
      </c>
      <c r="CG3416" s="3">
        <v>1</v>
      </c>
      <c r="DK3416" s="3">
        <v>1</v>
      </c>
      <c r="EQ3416" s="3">
        <v>1</v>
      </c>
      <c r="ET3416" s="3">
        <v>1</v>
      </c>
      <c r="FD3416" s="3">
        <v>1</v>
      </c>
    </row>
    <row r="3417" spans="1:167">
      <c r="A3417" s="3" t="s">
        <v>3808</v>
      </c>
      <c r="B3417" s="6">
        <f>VLOOKUP(A3417,Species!A:F,6,FALSE)</f>
        <v>1</v>
      </c>
      <c r="O3417" s="3">
        <v>1</v>
      </c>
      <c r="BR3417" s="3">
        <v>1</v>
      </c>
    </row>
    <row r="3418" spans="1:167">
      <c r="A3418" s="3" t="s">
        <v>3809</v>
      </c>
      <c r="B3418" s="6">
        <f>VLOOKUP(A3418,Species!A:F,6,FALSE)</f>
        <v>1</v>
      </c>
      <c r="G3418" s="3">
        <v>1</v>
      </c>
      <c r="AF3418" s="3">
        <v>1</v>
      </c>
      <c r="DE3418" s="3">
        <v>1</v>
      </c>
      <c r="DF3418" s="3">
        <v>1</v>
      </c>
      <c r="DR3418" s="3">
        <v>1</v>
      </c>
      <c r="DS3418" s="3">
        <v>1</v>
      </c>
    </row>
    <row r="3419" spans="1:167">
      <c r="A3419" s="3" t="s">
        <v>3810</v>
      </c>
      <c r="B3419" s="6">
        <f>VLOOKUP(A3419,Species!A:F,6,FALSE)</f>
        <v>1</v>
      </c>
      <c r="E3419" s="3">
        <v>1</v>
      </c>
      <c r="F3419" s="3">
        <v>1</v>
      </c>
      <c r="Q3419" s="3">
        <v>1</v>
      </c>
      <c r="Y3419" s="3">
        <v>1</v>
      </c>
      <c r="BE3419" s="3">
        <v>1</v>
      </c>
      <c r="BR3419" s="3">
        <v>1</v>
      </c>
      <c r="BT3419" s="3">
        <v>1</v>
      </c>
      <c r="CG3419" s="3">
        <v>1</v>
      </c>
      <c r="DK3419" s="3">
        <v>1</v>
      </c>
      <c r="EO3419" s="3">
        <v>1</v>
      </c>
      <c r="EP3419" s="3">
        <v>1</v>
      </c>
      <c r="EQ3419" s="3">
        <v>1</v>
      </c>
      <c r="ET3419" s="3">
        <v>1</v>
      </c>
    </row>
    <row r="3420" spans="1:167">
      <c r="A3420" s="3" t="s">
        <v>3811</v>
      </c>
      <c r="B3420" s="6">
        <f>VLOOKUP(A3420,Species!A:F,6,FALSE)</f>
        <v>1</v>
      </c>
      <c r="AA3420" s="3">
        <v>1</v>
      </c>
      <c r="AF3420" s="3">
        <v>1</v>
      </c>
      <c r="AQ3420" s="3">
        <v>1</v>
      </c>
      <c r="CQ3420" s="3">
        <v>1</v>
      </c>
      <c r="DK3420" s="3">
        <v>1</v>
      </c>
      <c r="EB3420" s="3">
        <v>1</v>
      </c>
      <c r="EL3420" s="3">
        <v>1</v>
      </c>
      <c r="EO3420" s="3">
        <v>1</v>
      </c>
      <c r="EW3420" s="3">
        <v>1</v>
      </c>
      <c r="FB3420" s="3">
        <v>1</v>
      </c>
    </row>
    <row r="3421" spans="1:167">
      <c r="A3421" s="3" t="s">
        <v>3812</v>
      </c>
      <c r="B3421" s="6">
        <f>VLOOKUP(A3421,Species!A:F,6,FALSE)</f>
        <v>1</v>
      </c>
      <c r="E3421" s="3">
        <v>1</v>
      </c>
      <c r="F3421" s="3">
        <v>1</v>
      </c>
      <c r="O3421" s="3">
        <v>1</v>
      </c>
      <c r="Q3421" s="3">
        <v>1</v>
      </c>
      <c r="AA3421" s="3">
        <v>1</v>
      </c>
      <c r="AS3421" s="3">
        <v>1</v>
      </c>
      <c r="BO3421" s="3">
        <v>1</v>
      </c>
      <c r="BR3421" s="3">
        <v>1</v>
      </c>
      <c r="BT3421" s="3">
        <v>1</v>
      </c>
      <c r="BX3421" s="3">
        <v>1</v>
      </c>
      <c r="DK3421" s="3">
        <v>1</v>
      </c>
      <c r="EP3421" s="3">
        <v>1</v>
      </c>
      <c r="EQ3421" s="3">
        <v>1</v>
      </c>
      <c r="ET3421" s="3">
        <v>1</v>
      </c>
    </row>
    <row r="3422" spans="1:167">
      <c r="A3422" s="3" t="s">
        <v>3813</v>
      </c>
      <c r="B3422" s="6">
        <f>VLOOKUP(A3422,Species!A:F,6,FALSE)</f>
        <v>1</v>
      </c>
      <c r="BG3422" s="3">
        <v>1</v>
      </c>
      <c r="BS3422" s="3">
        <v>1</v>
      </c>
      <c r="CM3422" s="3">
        <v>1</v>
      </c>
      <c r="CT3422" s="3">
        <v>1</v>
      </c>
      <c r="DQ3422" s="3">
        <v>1</v>
      </c>
      <c r="EG3422" s="3">
        <v>1</v>
      </c>
      <c r="EK3422" s="3">
        <v>1</v>
      </c>
      <c r="EW3422" s="3">
        <v>1</v>
      </c>
    </row>
    <row r="3423" spans="1:167">
      <c r="A3423" s="3" t="s">
        <v>3814</v>
      </c>
      <c r="B3423" s="6">
        <f>VLOOKUP(A3423,Species!A:F,6,FALSE)</f>
        <v>1</v>
      </c>
      <c r="DK3423" s="3">
        <v>1</v>
      </c>
    </row>
    <row r="3424" spans="1:167">
      <c r="A3424" s="3" t="s">
        <v>3815</v>
      </c>
      <c r="B3424" s="6">
        <f>VLOOKUP(A3424,Species!A:F,6,FALSE)</f>
        <v>1</v>
      </c>
      <c r="AQ3424" s="3">
        <v>1</v>
      </c>
    </row>
    <row r="3425" spans="1:170">
      <c r="A3425" s="3" t="s">
        <v>3816</v>
      </c>
      <c r="B3425" s="6">
        <f>VLOOKUP(A3425,Species!A:F,6,FALSE)</f>
        <v>1</v>
      </c>
      <c r="DJ3425" s="3">
        <v>1</v>
      </c>
      <c r="ER3425" s="3">
        <v>1</v>
      </c>
    </row>
    <row r="3426" spans="1:170">
      <c r="A3426" s="3" t="s">
        <v>3817</v>
      </c>
      <c r="B3426" s="6">
        <f>VLOOKUP(A3426,Species!A:F,6,FALSE)</f>
        <v>1</v>
      </c>
      <c r="AN3426" s="3">
        <v>1</v>
      </c>
      <c r="CV3426" s="3">
        <v>1</v>
      </c>
      <c r="DX3426" s="3">
        <v>1</v>
      </c>
      <c r="DY3426" s="3">
        <v>1</v>
      </c>
    </row>
    <row r="3427" spans="1:170">
      <c r="A3427" s="3" t="s">
        <v>3818</v>
      </c>
      <c r="B3427" s="6">
        <f>VLOOKUP(A3427,Species!A:F,6,FALSE)</f>
        <v>1</v>
      </c>
      <c r="DK3427" s="3">
        <v>1</v>
      </c>
    </row>
    <row r="3428" spans="1:170">
      <c r="A3428" s="3" t="s">
        <v>3819</v>
      </c>
      <c r="B3428" s="6">
        <f>VLOOKUP(A3428,Species!A:F,6,FALSE)</f>
        <v>1</v>
      </c>
      <c r="AQ3428" s="3">
        <v>1</v>
      </c>
      <c r="DK3428" s="3">
        <v>1</v>
      </c>
      <c r="FI3428" s="3">
        <v>1</v>
      </c>
    </row>
    <row r="3429" spans="1:170">
      <c r="A3429" s="3" t="s">
        <v>3820</v>
      </c>
      <c r="B3429" s="6">
        <f>VLOOKUP(A3429,Species!A:F,6,FALSE)</f>
        <v>1</v>
      </c>
      <c r="BG3429" s="3">
        <v>1</v>
      </c>
      <c r="BS3429" s="3">
        <v>1</v>
      </c>
      <c r="CT3429" s="3">
        <v>1</v>
      </c>
    </row>
    <row r="3430" spans="1:170">
      <c r="A3430" s="3" t="s">
        <v>3821</v>
      </c>
      <c r="B3430" s="6">
        <f>VLOOKUP(A3430,Species!A:F,6,FALSE)</f>
        <v>1</v>
      </c>
      <c r="DK3430" s="3">
        <v>1</v>
      </c>
    </row>
    <row r="3431" spans="1:170">
      <c r="A3431" s="3" t="s">
        <v>3822</v>
      </c>
      <c r="B3431" s="6">
        <f>VLOOKUP(A3431,Species!A:F,6,FALSE)</f>
        <v>1</v>
      </c>
      <c r="Z3431" s="3">
        <v>1</v>
      </c>
    </row>
    <row r="3432" spans="1:170">
      <c r="A3432" s="3" t="s">
        <v>3823</v>
      </c>
      <c r="B3432" s="6">
        <f>VLOOKUP(A3432,Species!A:F,6,FALSE)</f>
        <v>1</v>
      </c>
      <c r="DR3432" s="3">
        <v>1</v>
      </c>
    </row>
    <row r="3433" spans="1:170">
      <c r="A3433" s="3" t="s">
        <v>3824</v>
      </c>
      <c r="B3433" s="6">
        <f>VLOOKUP(A3433,Species!A:F,6,FALSE)</f>
        <v>1</v>
      </c>
      <c r="DK3433" s="3">
        <v>1</v>
      </c>
    </row>
    <row r="3434" spans="1:170">
      <c r="A3434" s="3" t="s">
        <v>3825</v>
      </c>
      <c r="B3434" s="6">
        <f>VLOOKUP(A3434,Species!A:F,6,FALSE)</f>
        <v>1</v>
      </c>
      <c r="DR3434" s="3">
        <v>1</v>
      </c>
    </row>
    <row r="3435" spans="1:170">
      <c r="A3435" s="3" t="s">
        <v>3826</v>
      </c>
      <c r="B3435" s="6">
        <f>VLOOKUP(A3435,Species!A:F,6,FALSE)</f>
        <v>1</v>
      </c>
      <c r="DK3435" s="3">
        <v>1</v>
      </c>
    </row>
    <row r="3436" spans="1:170">
      <c r="A3436" s="3" t="s">
        <v>3827</v>
      </c>
      <c r="B3436" s="6">
        <f>VLOOKUP(A3436,Species!A:F,6,FALSE)</f>
        <v>1</v>
      </c>
      <c r="BU3436" s="3">
        <v>1</v>
      </c>
      <c r="CK3436" s="3">
        <v>1</v>
      </c>
      <c r="DG3436" s="3">
        <v>1</v>
      </c>
      <c r="DK3436" s="3">
        <v>1</v>
      </c>
      <c r="DN3436" s="3">
        <v>1</v>
      </c>
      <c r="EL3436" s="3">
        <v>1</v>
      </c>
      <c r="FB3436" s="3">
        <v>1</v>
      </c>
      <c r="FG3436" s="3">
        <v>1</v>
      </c>
    </row>
    <row r="3437" spans="1:170">
      <c r="A3437" s="3" t="s">
        <v>3828</v>
      </c>
      <c r="B3437" s="6">
        <f>VLOOKUP(A3437,Species!A:F,6,FALSE)</f>
        <v>1</v>
      </c>
      <c r="E3437" s="3">
        <v>1</v>
      </c>
      <c r="AS3437" s="3">
        <v>1</v>
      </c>
      <c r="BR3437" s="3">
        <v>1</v>
      </c>
      <c r="DK3437" s="3">
        <v>1</v>
      </c>
      <c r="EP3437" s="3">
        <v>1</v>
      </c>
    </row>
    <row r="3438" spans="1:170">
      <c r="A3438" s="3" t="s">
        <v>3829</v>
      </c>
      <c r="B3438" s="6">
        <f>VLOOKUP(A3438,Species!A:F,6,FALSE)</f>
        <v>1</v>
      </c>
      <c r="BG3438" s="3">
        <v>1</v>
      </c>
      <c r="CT3438" s="3">
        <v>1</v>
      </c>
    </row>
    <row r="3439" spans="1:170">
      <c r="A3439" s="3" t="s">
        <v>3830</v>
      </c>
      <c r="B3439" s="6">
        <f>VLOOKUP(A3439,Species!A:F,6,FALSE)</f>
        <v>1</v>
      </c>
      <c r="D3439" s="3">
        <v>1</v>
      </c>
      <c r="E3439" s="3">
        <v>1</v>
      </c>
      <c r="F3439" s="3">
        <v>1</v>
      </c>
      <c r="G3439" s="3">
        <v>1</v>
      </c>
      <c r="L3439" s="3">
        <v>1</v>
      </c>
      <c r="N3439" s="3">
        <v>1</v>
      </c>
      <c r="O3439" s="3">
        <v>1</v>
      </c>
      <c r="Q3439" s="3">
        <v>1</v>
      </c>
      <c r="R3439" s="3">
        <v>1</v>
      </c>
      <c r="W3439" s="3">
        <v>1</v>
      </c>
      <c r="Y3439" s="3">
        <v>1</v>
      </c>
      <c r="AA3439" s="3">
        <v>1</v>
      </c>
      <c r="AB3439" s="3">
        <v>1</v>
      </c>
      <c r="AC3439" s="3">
        <v>1</v>
      </c>
      <c r="AD3439" s="3">
        <v>1</v>
      </c>
      <c r="AE3439" s="3">
        <v>1</v>
      </c>
      <c r="AF3439" s="3">
        <v>1</v>
      </c>
      <c r="AG3439" s="3">
        <v>1</v>
      </c>
      <c r="AH3439" s="3">
        <v>1</v>
      </c>
      <c r="AI3439" s="3">
        <v>1</v>
      </c>
      <c r="AK3439" s="3">
        <v>1</v>
      </c>
      <c r="AP3439" s="3">
        <v>1</v>
      </c>
      <c r="AQ3439" s="3">
        <v>1</v>
      </c>
      <c r="AS3439" s="3">
        <v>1</v>
      </c>
      <c r="AT3439" s="3">
        <v>1</v>
      </c>
      <c r="AU3439" s="3">
        <v>1</v>
      </c>
      <c r="AV3439" s="3">
        <v>1</v>
      </c>
      <c r="AW3439" s="3">
        <v>1</v>
      </c>
      <c r="AZ3439" s="3">
        <v>1</v>
      </c>
      <c r="BA3439" s="3">
        <v>1</v>
      </c>
      <c r="BE3439" s="3">
        <v>1</v>
      </c>
      <c r="BF3439" s="3">
        <v>1</v>
      </c>
      <c r="BG3439" s="3">
        <v>1</v>
      </c>
      <c r="BH3439" s="3">
        <v>1</v>
      </c>
      <c r="BI3439" s="3">
        <v>1</v>
      </c>
      <c r="BK3439" s="3">
        <v>1</v>
      </c>
      <c r="BN3439" s="3">
        <v>1</v>
      </c>
      <c r="BO3439" s="3">
        <v>1</v>
      </c>
      <c r="BR3439" s="3">
        <v>1</v>
      </c>
      <c r="BS3439" s="3">
        <v>1</v>
      </c>
      <c r="BT3439" s="3">
        <v>1</v>
      </c>
      <c r="BU3439" s="3">
        <v>1</v>
      </c>
      <c r="BV3439" s="3">
        <v>1</v>
      </c>
      <c r="BX3439" s="3">
        <v>1</v>
      </c>
      <c r="BY3439" s="3">
        <v>1</v>
      </c>
      <c r="BZ3439" s="3">
        <v>1</v>
      </c>
      <c r="CA3439" s="3">
        <v>1</v>
      </c>
      <c r="CB3439" s="3">
        <v>1</v>
      </c>
      <c r="CD3439" s="3">
        <v>1</v>
      </c>
      <c r="CF3439" s="3">
        <v>1</v>
      </c>
      <c r="CG3439" s="3">
        <v>1</v>
      </c>
      <c r="CH3439" s="3">
        <v>1</v>
      </c>
      <c r="CI3439" s="3">
        <v>1</v>
      </c>
      <c r="CK3439" s="3">
        <v>1</v>
      </c>
      <c r="CL3439" s="3">
        <v>1</v>
      </c>
      <c r="CM3439" s="3">
        <v>1</v>
      </c>
      <c r="CN3439" s="3">
        <v>1</v>
      </c>
      <c r="CQ3439" s="3">
        <v>1</v>
      </c>
      <c r="CS3439" s="3">
        <v>1</v>
      </c>
      <c r="CT3439" s="3">
        <v>1</v>
      </c>
      <c r="CU3439" s="3">
        <v>1</v>
      </c>
      <c r="CV3439" s="3">
        <v>1</v>
      </c>
      <c r="CY3439" s="3">
        <v>1</v>
      </c>
      <c r="DB3439" s="3">
        <v>1</v>
      </c>
      <c r="DD3439" s="3">
        <v>1</v>
      </c>
      <c r="DE3439" s="3">
        <v>1</v>
      </c>
      <c r="DF3439" s="3">
        <v>1</v>
      </c>
      <c r="DG3439" s="3">
        <v>1</v>
      </c>
      <c r="DH3439" s="3">
        <v>1</v>
      </c>
      <c r="DJ3439" s="3">
        <v>1</v>
      </c>
      <c r="DK3439" s="3">
        <v>1</v>
      </c>
      <c r="DL3439" s="3">
        <v>1</v>
      </c>
      <c r="DN3439" s="3">
        <v>1</v>
      </c>
      <c r="DP3439" s="3">
        <v>1</v>
      </c>
      <c r="DQ3439" s="3">
        <v>1</v>
      </c>
      <c r="DR3439" s="3">
        <v>1</v>
      </c>
      <c r="DS3439" s="3">
        <v>1</v>
      </c>
      <c r="DT3439" s="3">
        <v>1</v>
      </c>
      <c r="DU3439" s="3">
        <v>1</v>
      </c>
      <c r="DY3439" s="3">
        <v>1</v>
      </c>
      <c r="EA3439" s="3">
        <v>1</v>
      </c>
      <c r="EB3439" s="3">
        <v>1</v>
      </c>
      <c r="EG3439" s="3">
        <v>1</v>
      </c>
      <c r="EI3439" s="3">
        <v>1</v>
      </c>
      <c r="EJ3439" s="3">
        <v>1</v>
      </c>
      <c r="EK3439" s="3">
        <v>1</v>
      </c>
      <c r="EL3439" s="3">
        <v>1</v>
      </c>
      <c r="EM3439" s="3">
        <v>1</v>
      </c>
      <c r="EO3439" s="3">
        <v>1</v>
      </c>
      <c r="EP3439" s="3">
        <v>1</v>
      </c>
      <c r="EQ3439" s="3">
        <v>1</v>
      </c>
      <c r="ER3439" s="3">
        <v>1</v>
      </c>
      <c r="ES3439" s="3">
        <v>1</v>
      </c>
      <c r="ET3439" s="3">
        <v>1</v>
      </c>
      <c r="EU3439" s="3">
        <v>1</v>
      </c>
      <c r="EV3439" s="3">
        <v>1</v>
      </c>
      <c r="EW3439" s="3">
        <v>1</v>
      </c>
      <c r="EX3439" s="3">
        <v>1</v>
      </c>
      <c r="EZ3439" s="3">
        <v>1</v>
      </c>
      <c r="FA3439" s="3">
        <v>1</v>
      </c>
      <c r="FB3439" s="3">
        <v>1</v>
      </c>
      <c r="FG3439" s="3">
        <v>1</v>
      </c>
      <c r="FH3439" s="3">
        <v>1</v>
      </c>
      <c r="FM3439" s="3">
        <v>1</v>
      </c>
      <c r="FN3439" s="3">
        <v>1</v>
      </c>
    </row>
    <row r="3440" spans="1:170">
      <c r="A3440" s="3" t="s">
        <v>3831</v>
      </c>
      <c r="B3440" s="6">
        <f>VLOOKUP(A3440,Species!A:F,6,FALSE)</f>
        <v>1</v>
      </c>
      <c r="DK3440" s="3">
        <v>1</v>
      </c>
    </row>
    <row r="3441" spans="1:170">
      <c r="A3441" s="3" t="s">
        <v>3832</v>
      </c>
      <c r="B3441" s="6">
        <f>VLOOKUP(A3441,Species!A:F,6,FALSE)</f>
        <v>1</v>
      </c>
      <c r="E3441" s="3">
        <v>1</v>
      </c>
      <c r="H3441" s="3">
        <v>1</v>
      </c>
      <c r="BH3441" s="3">
        <v>1</v>
      </c>
      <c r="DK3441" s="3">
        <v>1</v>
      </c>
      <c r="EP3441" s="3">
        <v>1</v>
      </c>
      <c r="EQ3441" s="3">
        <v>1</v>
      </c>
      <c r="FH3441" s="3">
        <v>1</v>
      </c>
    </row>
    <row r="3442" spans="1:170">
      <c r="A3442" s="3" t="s">
        <v>3833</v>
      </c>
      <c r="B3442" s="6">
        <f>VLOOKUP(A3442,Species!A:F,6,FALSE)</f>
        <v>1</v>
      </c>
      <c r="D3442" s="3">
        <v>1</v>
      </c>
      <c r="E3442" s="3">
        <v>1</v>
      </c>
      <c r="G3442" s="3">
        <v>1</v>
      </c>
      <c r="N3442" s="3">
        <v>1</v>
      </c>
      <c r="O3442" s="3">
        <v>1</v>
      </c>
      <c r="Q3442" s="3">
        <v>1</v>
      </c>
      <c r="R3442" s="3">
        <v>1</v>
      </c>
      <c r="W3442" s="3">
        <v>1</v>
      </c>
      <c r="Y3442" s="3">
        <v>1</v>
      </c>
      <c r="AA3442" s="3">
        <v>1</v>
      </c>
      <c r="AD3442" s="3">
        <v>1</v>
      </c>
      <c r="AF3442" s="3">
        <v>1</v>
      </c>
      <c r="AN3442" s="3">
        <v>1</v>
      </c>
      <c r="AQ3442" s="3">
        <v>1</v>
      </c>
      <c r="AS3442" s="3">
        <v>1</v>
      </c>
      <c r="AV3442" s="3">
        <v>1</v>
      </c>
      <c r="AW3442" s="3">
        <v>1</v>
      </c>
      <c r="BA3442" s="3">
        <v>1</v>
      </c>
      <c r="BF3442" s="3">
        <v>1</v>
      </c>
      <c r="BG3442" s="3">
        <v>1</v>
      </c>
      <c r="BK3442" s="3">
        <v>1</v>
      </c>
      <c r="BN3442" s="3">
        <v>1</v>
      </c>
      <c r="BO3442" s="3">
        <v>1</v>
      </c>
      <c r="BR3442" s="3">
        <v>1</v>
      </c>
      <c r="BS3442" s="3">
        <v>1</v>
      </c>
      <c r="BT3442" s="3">
        <v>1</v>
      </c>
      <c r="BU3442" s="3">
        <v>1</v>
      </c>
      <c r="BV3442" s="3">
        <v>1</v>
      </c>
      <c r="BX3442" s="3">
        <v>1</v>
      </c>
      <c r="BZ3442" s="3">
        <v>1</v>
      </c>
      <c r="CA3442" s="3">
        <v>1</v>
      </c>
      <c r="CC3442" s="3">
        <v>1</v>
      </c>
      <c r="CD3442" s="3">
        <v>1</v>
      </c>
      <c r="CF3442" s="3">
        <v>1</v>
      </c>
      <c r="CH3442" s="3">
        <v>1</v>
      </c>
      <c r="CK3442" s="3">
        <v>1</v>
      </c>
      <c r="CM3442" s="3">
        <v>1</v>
      </c>
      <c r="CN3442" s="3">
        <v>1</v>
      </c>
      <c r="CQ3442" s="3">
        <v>1</v>
      </c>
      <c r="CT3442" s="3">
        <v>1</v>
      </c>
      <c r="CV3442" s="3">
        <v>1</v>
      </c>
      <c r="CY3442" s="3">
        <v>1</v>
      </c>
      <c r="DG3442" s="3">
        <v>1</v>
      </c>
      <c r="DJ3442" s="3">
        <v>1</v>
      </c>
      <c r="DK3442" s="3">
        <v>1</v>
      </c>
      <c r="DL3442" s="3">
        <v>1</v>
      </c>
      <c r="DN3442" s="3">
        <v>1</v>
      </c>
      <c r="DR3442" s="3">
        <v>1</v>
      </c>
      <c r="DS3442" s="3">
        <v>1</v>
      </c>
      <c r="DY3442" s="3">
        <v>1</v>
      </c>
      <c r="EB3442" s="3">
        <v>1</v>
      </c>
      <c r="EG3442" s="3">
        <v>1</v>
      </c>
      <c r="EK3442" s="3">
        <v>1</v>
      </c>
      <c r="EL3442" s="3">
        <v>1</v>
      </c>
      <c r="EM3442" s="3">
        <v>1</v>
      </c>
      <c r="EO3442" s="3">
        <v>1</v>
      </c>
      <c r="EP3442" s="3">
        <v>1</v>
      </c>
      <c r="EQ3442" s="3">
        <v>1</v>
      </c>
      <c r="ER3442" s="3">
        <v>1</v>
      </c>
      <c r="ES3442" s="3">
        <v>1</v>
      </c>
      <c r="ET3442" s="3">
        <v>1</v>
      </c>
      <c r="EU3442" s="3">
        <v>1</v>
      </c>
      <c r="EW3442" s="3">
        <v>1</v>
      </c>
      <c r="EZ3442" s="3">
        <v>1</v>
      </c>
      <c r="FA3442" s="3">
        <v>1</v>
      </c>
      <c r="FB3442" s="3">
        <v>1</v>
      </c>
      <c r="FH3442" s="3">
        <v>1</v>
      </c>
      <c r="FI3442" s="3">
        <v>1</v>
      </c>
      <c r="FM3442" s="3">
        <v>1</v>
      </c>
    </row>
    <row r="3443" spans="1:170">
      <c r="A3443" s="3" t="s">
        <v>3834</v>
      </c>
      <c r="B3443" s="6">
        <f>VLOOKUP(A3443,Species!A:F,6,FALSE)</f>
        <v>1</v>
      </c>
      <c r="CG3443" s="3">
        <v>1</v>
      </c>
      <c r="DK3443" s="3">
        <v>1</v>
      </c>
    </row>
    <row r="3444" spans="1:170">
      <c r="A3444" s="3" t="s">
        <v>3835</v>
      </c>
      <c r="B3444" s="6">
        <f>VLOOKUP(A3444,Species!A:F,6,FALSE)</f>
        <v>1</v>
      </c>
      <c r="AQ3444" s="3">
        <v>1</v>
      </c>
      <c r="BT3444" s="3">
        <v>1</v>
      </c>
      <c r="EK3444" s="3">
        <v>1</v>
      </c>
      <c r="EU3444" s="3">
        <v>1</v>
      </c>
    </row>
    <row r="3445" spans="1:170">
      <c r="A3445" s="3" t="s">
        <v>3836</v>
      </c>
      <c r="B3445" s="6">
        <f>VLOOKUP(A3445,Species!A:F,6,FALSE)</f>
        <v>1</v>
      </c>
      <c r="BH3445" s="3">
        <v>1</v>
      </c>
      <c r="ER3445" s="3">
        <v>1</v>
      </c>
    </row>
    <row r="3446" spans="1:170">
      <c r="A3446" s="3" t="s">
        <v>3837</v>
      </c>
      <c r="B3446" s="6">
        <f>VLOOKUP(A3446,Species!A:F,6,FALSE)</f>
        <v>1</v>
      </c>
      <c r="D3446" s="3">
        <v>1</v>
      </c>
      <c r="E3446" s="3">
        <v>1</v>
      </c>
      <c r="L3446" s="3">
        <v>1</v>
      </c>
      <c r="N3446" s="3">
        <v>1</v>
      </c>
      <c r="O3446" s="3">
        <v>1</v>
      </c>
      <c r="Q3446" s="3">
        <v>1</v>
      </c>
      <c r="V3446" s="3">
        <v>1</v>
      </c>
      <c r="W3446" s="3">
        <v>1</v>
      </c>
      <c r="X3446" s="3">
        <v>1</v>
      </c>
      <c r="Y3446" s="3">
        <v>1</v>
      </c>
      <c r="AA3446" s="3">
        <v>1</v>
      </c>
      <c r="AQ3446" s="3">
        <v>1</v>
      </c>
      <c r="AS3446" s="3">
        <v>1</v>
      </c>
      <c r="AU3446" s="3">
        <v>1</v>
      </c>
      <c r="AV3446" s="3">
        <v>1</v>
      </c>
      <c r="AW3446" s="3">
        <v>1</v>
      </c>
      <c r="BA3446" s="3">
        <v>1</v>
      </c>
      <c r="BF3446" s="3">
        <v>1</v>
      </c>
      <c r="BG3446" s="3">
        <v>1</v>
      </c>
      <c r="BO3446" s="3">
        <v>1</v>
      </c>
      <c r="BR3446" s="3">
        <v>1</v>
      </c>
      <c r="BT3446" s="3">
        <v>1</v>
      </c>
      <c r="BV3446" s="3">
        <v>1</v>
      </c>
      <c r="BX3446" s="3">
        <v>1</v>
      </c>
      <c r="CB3446" s="3">
        <v>1</v>
      </c>
      <c r="CC3446" s="3">
        <v>1</v>
      </c>
      <c r="CD3446" s="3">
        <v>1</v>
      </c>
      <c r="CF3446" s="3">
        <v>1</v>
      </c>
      <c r="CH3446" s="3">
        <v>1</v>
      </c>
      <c r="CQ3446" s="3">
        <v>1</v>
      </c>
      <c r="CS3446" s="3">
        <v>1</v>
      </c>
      <c r="CT3446" s="3">
        <v>1</v>
      </c>
      <c r="CU3446" s="3">
        <v>1</v>
      </c>
      <c r="CY3446" s="3">
        <v>1</v>
      </c>
      <c r="DB3446" s="3">
        <v>1</v>
      </c>
      <c r="DD3446" s="3">
        <v>1</v>
      </c>
      <c r="DF3446" s="3">
        <v>1</v>
      </c>
      <c r="DG3446" s="3">
        <v>1</v>
      </c>
      <c r="DJ3446" s="3">
        <v>1</v>
      </c>
      <c r="DK3446" s="3">
        <v>1</v>
      </c>
      <c r="DL3446" s="3">
        <v>1</v>
      </c>
      <c r="DP3446" s="3">
        <v>1</v>
      </c>
      <c r="DQ3446" s="3">
        <v>1</v>
      </c>
      <c r="DS3446" s="3">
        <v>1</v>
      </c>
      <c r="DU3446" s="3">
        <v>1</v>
      </c>
      <c r="DY3446" s="3">
        <v>1</v>
      </c>
      <c r="EB3446" s="3">
        <v>1</v>
      </c>
      <c r="EG3446" s="3">
        <v>1</v>
      </c>
      <c r="EJ3446" s="3">
        <v>1</v>
      </c>
      <c r="EK3446" s="3">
        <v>1</v>
      </c>
      <c r="EL3446" s="3">
        <v>1</v>
      </c>
      <c r="EP3446" s="3">
        <v>1</v>
      </c>
      <c r="EQ3446" s="3">
        <v>1</v>
      </c>
      <c r="ER3446" s="3">
        <v>1</v>
      </c>
      <c r="ES3446" s="3">
        <v>1</v>
      </c>
      <c r="ET3446" s="3">
        <v>1</v>
      </c>
      <c r="EU3446" s="3">
        <v>1</v>
      </c>
      <c r="EW3446" s="3">
        <v>1</v>
      </c>
      <c r="FB3446" s="3">
        <v>1</v>
      </c>
      <c r="FG3446" s="3">
        <v>1</v>
      </c>
      <c r="FH3446" s="3">
        <v>1</v>
      </c>
      <c r="FI3446" s="3">
        <v>1</v>
      </c>
      <c r="FJ3446" s="3">
        <v>1</v>
      </c>
      <c r="FL3446" s="3">
        <v>1</v>
      </c>
      <c r="FM3446" s="3">
        <v>1</v>
      </c>
    </row>
    <row r="3447" spans="1:170">
      <c r="A3447" s="3" t="s">
        <v>3838</v>
      </c>
      <c r="B3447" s="6">
        <f>VLOOKUP(A3447,Species!A:F,6,FALSE)</f>
        <v>1</v>
      </c>
      <c r="D3447" s="3">
        <v>1</v>
      </c>
      <c r="G3447" s="3">
        <v>1</v>
      </c>
      <c r="O3447" s="3">
        <v>1</v>
      </c>
      <c r="Q3447" s="3">
        <v>1</v>
      </c>
      <c r="Y3447" s="3">
        <v>1</v>
      </c>
      <c r="AF3447" s="3">
        <v>1</v>
      </c>
      <c r="AQ3447" s="3">
        <v>1</v>
      </c>
      <c r="AS3447" s="3">
        <v>1</v>
      </c>
      <c r="AV3447" s="3">
        <v>1</v>
      </c>
      <c r="AW3447" s="3">
        <v>1</v>
      </c>
      <c r="BA3447" s="3">
        <v>1</v>
      </c>
      <c r="BF3447" s="3">
        <v>1</v>
      </c>
      <c r="BN3447" s="3">
        <v>1</v>
      </c>
      <c r="BO3447" s="3">
        <v>1</v>
      </c>
      <c r="BR3447" s="3">
        <v>1</v>
      </c>
      <c r="BT3447" s="3">
        <v>1</v>
      </c>
      <c r="BV3447" s="3">
        <v>1</v>
      </c>
      <c r="BX3447" s="3">
        <v>1</v>
      </c>
      <c r="BZ3447" s="3">
        <v>1</v>
      </c>
      <c r="CD3447" s="3">
        <v>1</v>
      </c>
      <c r="CF3447" s="3">
        <v>1</v>
      </c>
      <c r="CH3447" s="3">
        <v>1</v>
      </c>
      <c r="CQ3447" s="3">
        <v>1</v>
      </c>
      <c r="CU3447" s="3">
        <v>1</v>
      </c>
      <c r="CV3447" s="3">
        <v>1</v>
      </c>
      <c r="CY3447" s="3">
        <v>1</v>
      </c>
      <c r="DD3447" s="3">
        <v>1</v>
      </c>
      <c r="DE3447" s="3">
        <v>1</v>
      </c>
      <c r="DF3447" s="3">
        <v>1</v>
      </c>
      <c r="DJ3447" s="3">
        <v>1</v>
      </c>
      <c r="DK3447" s="3">
        <v>1</v>
      </c>
      <c r="DR3447" s="3">
        <v>1</v>
      </c>
      <c r="DS3447" s="3">
        <v>1</v>
      </c>
      <c r="DX3447" s="3">
        <v>1</v>
      </c>
      <c r="DY3447" s="3">
        <v>1</v>
      </c>
      <c r="EB3447" s="3">
        <v>1</v>
      </c>
      <c r="EG3447" s="3">
        <v>1</v>
      </c>
      <c r="EJ3447" s="3">
        <v>1</v>
      </c>
      <c r="EL3447" s="3">
        <v>1</v>
      </c>
      <c r="EM3447" s="3">
        <v>1</v>
      </c>
      <c r="EO3447" s="3">
        <v>1</v>
      </c>
      <c r="EP3447" s="3">
        <v>1</v>
      </c>
      <c r="EQ3447" s="3">
        <v>1</v>
      </c>
      <c r="ER3447" s="3">
        <v>1</v>
      </c>
      <c r="ES3447" s="3">
        <v>1</v>
      </c>
      <c r="ET3447" s="3">
        <v>1</v>
      </c>
      <c r="FB3447" s="3">
        <v>1</v>
      </c>
      <c r="FH3447" s="3">
        <v>1</v>
      </c>
    </row>
    <row r="3448" spans="1:170">
      <c r="A3448" s="3" t="s">
        <v>3839</v>
      </c>
      <c r="B3448" s="6">
        <f>VLOOKUP(A3448,Species!A:F,6,FALSE)</f>
        <v>1</v>
      </c>
      <c r="FK3448" s="3">
        <v>1</v>
      </c>
    </row>
    <row r="3449" spans="1:170">
      <c r="A3449" s="3" t="s">
        <v>3840</v>
      </c>
      <c r="B3449" s="6">
        <f>VLOOKUP(A3449,Species!A:F,6,FALSE)</f>
        <v>1</v>
      </c>
      <c r="D3449" s="3">
        <v>1</v>
      </c>
      <c r="E3449" s="3">
        <v>1</v>
      </c>
      <c r="F3449" s="3">
        <v>1</v>
      </c>
      <c r="G3449" s="3">
        <v>1</v>
      </c>
      <c r="L3449" s="3">
        <v>1</v>
      </c>
      <c r="N3449" s="3">
        <v>1</v>
      </c>
      <c r="O3449" s="3">
        <v>1</v>
      </c>
      <c r="Q3449" s="3">
        <v>1</v>
      </c>
      <c r="R3449" s="3">
        <v>1</v>
      </c>
      <c r="V3449" s="3">
        <v>1</v>
      </c>
      <c r="W3449" s="3">
        <v>1</v>
      </c>
      <c r="X3449" s="3">
        <v>1</v>
      </c>
      <c r="Y3449" s="3">
        <v>1</v>
      </c>
      <c r="AA3449" s="3">
        <v>1</v>
      </c>
      <c r="AB3449" s="3">
        <v>1</v>
      </c>
      <c r="AC3449" s="3">
        <v>1</v>
      </c>
      <c r="AD3449" s="3">
        <v>1</v>
      </c>
      <c r="AE3449" s="3">
        <v>1</v>
      </c>
      <c r="AF3449" s="3">
        <v>1</v>
      </c>
      <c r="AG3449" s="3">
        <v>1</v>
      </c>
      <c r="AH3449" s="3">
        <v>1</v>
      </c>
      <c r="AI3449" s="3">
        <v>1</v>
      </c>
      <c r="AK3449" s="3">
        <v>1</v>
      </c>
      <c r="AP3449" s="3">
        <v>1</v>
      </c>
      <c r="AQ3449" s="3">
        <v>1</v>
      </c>
      <c r="AS3449" s="3">
        <v>1</v>
      </c>
      <c r="AT3449" s="3">
        <v>1</v>
      </c>
      <c r="AU3449" s="3">
        <v>1</v>
      </c>
      <c r="AV3449" s="3">
        <v>1</v>
      </c>
      <c r="AW3449" s="3">
        <v>1</v>
      </c>
      <c r="AZ3449" s="3">
        <v>1</v>
      </c>
      <c r="BA3449" s="3">
        <v>1</v>
      </c>
      <c r="BF3449" s="3">
        <v>1</v>
      </c>
      <c r="BG3449" s="3">
        <v>1</v>
      </c>
      <c r="BH3449" s="3">
        <v>1</v>
      </c>
      <c r="BK3449" s="3">
        <v>1</v>
      </c>
      <c r="BN3449" s="3">
        <v>1</v>
      </c>
      <c r="BO3449" s="3">
        <v>1</v>
      </c>
      <c r="BR3449" s="3">
        <v>1</v>
      </c>
      <c r="BS3449" s="3">
        <v>1</v>
      </c>
      <c r="BT3449" s="3">
        <v>1</v>
      </c>
      <c r="BU3449" s="3">
        <v>1</v>
      </c>
      <c r="BV3449" s="3">
        <v>1</v>
      </c>
      <c r="BX3449" s="3">
        <v>1</v>
      </c>
      <c r="BY3449" s="3">
        <v>1</v>
      </c>
      <c r="BZ3449" s="3">
        <v>1</v>
      </c>
      <c r="CA3449" s="3">
        <v>1</v>
      </c>
      <c r="CD3449" s="3">
        <v>1</v>
      </c>
      <c r="CF3449" s="3">
        <v>1</v>
      </c>
      <c r="CG3449" s="3">
        <v>1</v>
      </c>
      <c r="CH3449" s="3">
        <v>1</v>
      </c>
      <c r="CI3449" s="3">
        <v>1</v>
      </c>
      <c r="CK3449" s="3">
        <v>1</v>
      </c>
      <c r="CL3449" s="3">
        <v>1</v>
      </c>
      <c r="CM3449" s="3">
        <v>1</v>
      </c>
      <c r="CN3449" s="3">
        <v>1</v>
      </c>
      <c r="CQ3449" s="3">
        <v>1</v>
      </c>
      <c r="CT3449" s="3">
        <v>1</v>
      </c>
      <c r="CU3449" s="3">
        <v>1</v>
      </c>
      <c r="CV3449" s="3">
        <v>1</v>
      </c>
      <c r="CY3449" s="3">
        <v>1</v>
      </c>
      <c r="DB3449" s="3">
        <v>1</v>
      </c>
      <c r="DD3449" s="3">
        <v>1</v>
      </c>
      <c r="DF3449" s="3">
        <v>1</v>
      </c>
      <c r="DG3449" s="3">
        <v>1</v>
      </c>
      <c r="DH3449" s="3">
        <v>1</v>
      </c>
      <c r="DJ3449" s="3">
        <v>1</v>
      </c>
      <c r="DK3449" s="3">
        <v>1</v>
      </c>
      <c r="DL3449" s="3">
        <v>1</v>
      </c>
      <c r="DN3449" s="3">
        <v>1</v>
      </c>
      <c r="DR3449" s="3">
        <v>1</v>
      </c>
      <c r="DS3449" s="3">
        <v>1</v>
      </c>
      <c r="DT3449" s="3">
        <v>1</v>
      </c>
      <c r="DU3449" s="3">
        <v>1</v>
      </c>
      <c r="DY3449" s="3">
        <v>1</v>
      </c>
      <c r="EB3449" s="3">
        <v>1</v>
      </c>
      <c r="EG3449" s="3">
        <v>1</v>
      </c>
      <c r="EJ3449" s="3">
        <v>1</v>
      </c>
      <c r="EK3449" s="3">
        <v>1</v>
      </c>
      <c r="EL3449" s="3">
        <v>1</v>
      </c>
      <c r="EM3449" s="3">
        <v>1</v>
      </c>
      <c r="EO3449" s="3">
        <v>1</v>
      </c>
      <c r="EP3449" s="3">
        <v>1</v>
      </c>
      <c r="EQ3449" s="3">
        <v>1</v>
      </c>
      <c r="ER3449" s="3">
        <v>1</v>
      </c>
      <c r="ES3449" s="3">
        <v>1</v>
      </c>
      <c r="ET3449" s="3">
        <v>1</v>
      </c>
      <c r="EU3449" s="3">
        <v>1</v>
      </c>
      <c r="EW3449" s="3">
        <v>1</v>
      </c>
      <c r="EZ3449" s="3">
        <v>1</v>
      </c>
      <c r="FA3449" s="3">
        <v>1</v>
      </c>
      <c r="FB3449" s="3">
        <v>1</v>
      </c>
      <c r="FF3449" s="3">
        <v>1</v>
      </c>
      <c r="FG3449" s="3">
        <v>1</v>
      </c>
      <c r="FH3449" s="3">
        <v>1</v>
      </c>
      <c r="FI3449" s="3">
        <v>1</v>
      </c>
      <c r="FJ3449" s="3">
        <v>1</v>
      </c>
      <c r="FL3449" s="3">
        <v>1</v>
      </c>
      <c r="FM3449" s="3">
        <v>1</v>
      </c>
      <c r="FN3449" s="3">
        <v>1</v>
      </c>
    </row>
    <row r="3450" spans="1:170">
      <c r="A3450" s="3" t="s">
        <v>3841</v>
      </c>
      <c r="B3450" s="6">
        <f>VLOOKUP(A3450,Species!A:F,6,FALSE)</f>
        <v>1</v>
      </c>
      <c r="E3450" s="3">
        <v>1</v>
      </c>
      <c r="O3450" s="3">
        <v>1</v>
      </c>
      <c r="Q3450" s="3">
        <v>1</v>
      </c>
      <c r="R3450" s="3">
        <v>1</v>
      </c>
      <c r="Y3450" s="3">
        <v>1</v>
      </c>
      <c r="AS3450" s="3">
        <v>1</v>
      </c>
      <c r="AV3450" s="3">
        <v>1</v>
      </c>
      <c r="BC3450" s="3">
        <v>1</v>
      </c>
      <c r="BE3450" s="3">
        <v>1</v>
      </c>
      <c r="BF3450" s="3">
        <v>1</v>
      </c>
      <c r="BN3450" s="3">
        <v>1</v>
      </c>
      <c r="BO3450" s="3">
        <v>1</v>
      </c>
      <c r="BR3450" s="3">
        <v>1</v>
      </c>
      <c r="BT3450" s="3">
        <v>1</v>
      </c>
      <c r="BX3450" s="3">
        <v>1</v>
      </c>
      <c r="CF3450" s="3">
        <v>1</v>
      </c>
      <c r="CG3450" s="3">
        <v>1</v>
      </c>
      <c r="CL3450" s="3">
        <v>1</v>
      </c>
      <c r="CN3450" s="3">
        <v>1</v>
      </c>
      <c r="CU3450" s="3">
        <v>1</v>
      </c>
      <c r="DG3450" s="3">
        <v>1</v>
      </c>
      <c r="DJ3450" s="3">
        <v>1</v>
      </c>
      <c r="DK3450" s="3">
        <v>1</v>
      </c>
      <c r="EL3450" s="3">
        <v>1</v>
      </c>
      <c r="EP3450" s="3">
        <v>1</v>
      </c>
      <c r="EQ3450" s="3">
        <v>1</v>
      </c>
      <c r="ER3450" s="3">
        <v>1</v>
      </c>
      <c r="ET3450" s="3">
        <v>1</v>
      </c>
      <c r="EU3450" s="3">
        <v>1</v>
      </c>
      <c r="FD3450" s="3">
        <v>1</v>
      </c>
      <c r="FH3450" s="3">
        <v>1</v>
      </c>
    </row>
    <row r="3451" spans="1:170">
      <c r="A3451" s="3" t="s">
        <v>3842</v>
      </c>
      <c r="B3451" s="6">
        <f>VLOOKUP(A3451,Species!A:F,6,FALSE)</f>
        <v>1</v>
      </c>
      <c r="D3451" s="3">
        <v>1</v>
      </c>
      <c r="E3451" s="3">
        <v>1</v>
      </c>
      <c r="O3451" s="3">
        <v>1</v>
      </c>
      <c r="Q3451" s="3">
        <v>1</v>
      </c>
      <c r="R3451" s="3">
        <v>1</v>
      </c>
      <c r="U3451" s="3">
        <v>1</v>
      </c>
      <c r="V3451" s="3">
        <v>1</v>
      </c>
      <c r="W3451" s="3">
        <v>1</v>
      </c>
      <c r="X3451" s="3">
        <v>1</v>
      </c>
      <c r="Y3451" s="3">
        <v>1</v>
      </c>
      <c r="AA3451" s="3">
        <v>1</v>
      </c>
      <c r="AD3451" s="3">
        <v>1</v>
      </c>
      <c r="AF3451" s="3">
        <v>1</v>
      </c>
      <c r="AG3451" s="3">
        <v>1</v>
      </c>
      <c r="AQ3451" s="3">
        <v>1</v>
      </c>
      <c r="AS3451" s="3">
        <v>1</v>
      </c>
      <c r="AU3451" s="3">
        <v>1</v>
      </c>
      <c r="AV3451" s="3">
        <v>1</v>
      </c>
      <c r="AW3451" s="3">
        <v>1</v>
      </c>
      <c r="BK3451" s="3">
        <v>1</v>
      </c>
      <c r="BO3451" s="3">
        <v>1</v>
      </c>
      <c r="BR3451" s="3">
        <v>1</v>
      </c>
      <c r="BS3451" s="3">
        <v>1</v>
      </c>
      <c r="BT3451" s="3">
        <v>1</v>
      </c>
      <c r="BU3451" s="3">
        <v>1</v>
      </c>
      <c r="BX3451" s="3">
        <v>1</v>
      </c>
      <c r="CA3451" s="3">
        <v>1</v>
      </c>
      <c r="CC3451" s="3">
        <v>1</v>
      </c>
      <c r="CD3451" s="3">
        <v>1</v>
      </c>
      <c r="CF3451" s="3">
        <v>1</v>
      </c>
      <c r="CH3451" s="3">
        <v>1</v>
      </c>
      <c r="CK3451" s="3">
        <v>1</v>
      </c>
      <c r="CL3451" s="3">
        <v>1</v>
      </c>
      <c r="CM3451" s="3">
        <v>1</v>
      </c>
      <c r="CN3451" s="3">
        <v>1</v>
      </c>
      <c r="CQ3451" s="3">
        <v>1</v>
      </c>
      <c r="CV3451" s="3">
        <v>1</v>
      </c>
      <c r="CY3451" s="3">
        <v>1</v>
      </c>
      <c r="DD3451" s="3">
        <v>1</v>
      </c>
      <c r="DG3451" s="3">
        <v>1</v>
      </c>
      <c r="DJ3451" s="3">
        <v>1</v>
      </c>
      <c r="DK3451" s="3">
        <v>1</v>
      </c>
      <c r="DL3451" s="3">
        <v>1</v>
      </c>
      <c r="DN3451" s="3">
        <v>1</v>
      </c>
      <c r="DS3451" s="3">
        <v>1</v>
      </c>
      <c r="DU3451" s="3">
        <v>1</v>
      </c>
      <c r="DV3451" s="3">
        <v>1</v>
      </c>
      <c r="DY3451" s="3">
        <v>1</v>
      </c>
      <c r="EB3451" s="3">
        <v>1</v>
      </c>
      <c r="EG3451" s="3">
        <v>1</v>
      </c>
      <c r="EK3451" s="3">
        <v>1</v>
      </c>
      <c r="EL3451" s="3">
        <v>1</v>
      </c>
      <c r="EP3451" s="3">
        <v>1</v>
      </c>
      <c r="EQ3451" s="3">
        <v>1</v>
      </c>
      <c r="ER3451" s="3">
        <v>1</v>
      </c>
      <c r="ES3451" s="3">
        <v>1</v>
      </c>
      <c r="ET3451" s="3">
        <v>1</v>
      </c>
      <c r="EW3451" s="3">
        <v>1</v>
      </c>
      <c r="EZ3451" s="3">
        <v>1</v>
      </c>
      <c r="FA3451" s="3">
        <v>1</v>
      </c>
      <c r="FB3451" s="3">
        <v>1</v>
      </c>
      <c r="FG3451" s="3">
        <v>1</v>
      </c>
      <c r="FH3451" s="3">
        <v>1</v>
      </c>
      <c r="FI3451" s="3">
        <v>1</v>
      </c>
      <c r="FJ3451" s="3">
        <v>1</v>
      </c>
      <c r="FL3451" s="3">
        <v>1</v>
      </c>
      <c r="FM3451" s="3">
        <v>1</v>
      </c>
    </row>
    <row r="3452" spans="1:170">
      <c r="A3452" s="3" t="s">
        <v>3843</v>
      </c>
      <c r="B3452" s="6">
        <f>VLOOKUP(A3452,Species!A:F,6,FALSE)</f>
        <v>1</v>
      </c>
      <c r="CR3452" s="3">
        <v>1</v>
      </c>
    </row>
    <row r="3453" spans="1:170">
      <c r="A3453" s="3" t="s">
        <v>3844</v>
      </c>
      <c r="B3453" s="6">
        <f>VLOOKUP(A3453,Species!A:F,6,FALSE)</f>
        <v>1</v>
      </c>
      <c r="D3453" s="3">
        <v>1</v>
      </c>
      <c r="E3453" s="3">
        <v>1</v>
      </c>
      <c r="L3453" s="3">
        <v>1</v>
      </c>
      <c r="O3453" s="3">
        <v>1</v>
      </c>
      <c r="Q3453" s="3">
        <v>1</v>
      </c>
      <c r="V3453" s="3">
        <v>1</v>
      </c>
      <c r="W3453" s="3">
        <v>1</v>
      </c>
      <c r="X3453" s="3">
        <v>1</v>
      </c>
      <c r="Y3453" s="3">
        <v>1</v>
      </c>
      <c r="AA3453" s="3">
        <v>1</v>
      </c>
      <c r="AF3453" s="3">
        <v>1</v>
      </c>
      <c r="AG3453" s="3">
        <v>1</v>
      </c>
      <c r="AI3453" s="3">
        <v>1</v>
      </c>
      <c r="AP3453" s="3">
        <v>1</v>
      </c>
      <c r="AQ3453" s="3">
        <v>1</v>
      </c>
      <c r="AS3453" s="3">
        <v>1</v>
      </c>
      <c r="AT3453" s="3">
        <v>1</v>
      </c>
      <c r="AU3453" s="3">
        <v>1</v>
      </c>
      <c r="AV3453" s="3">
        <v>1</v>
      </c>
      <c r="AW3453" s="3">
        <v>1</v>
      </c>
      <c r="BA3453" s="3">
        <v>1</v>
      </c>
      <c r="BF3453" s="3">
        <v>1</v>
      </c>
      <c r="BG3453" s="3">
        <v>1</v>
      </c>
      <c r="BK3453" s="3">
        <v>1</v>
      </c>
      <c r="BN3453" s="3">
        <v>1</v>
      </c>
      <c r="BO3453" s="3">
        <v>1</v>
      </c>
      <c r="BR3453" s="3">
        <v>1</v>
      </c>
      <c r="BS3453" s="3">
        <v>1</v>
      </c>
      <c r="BT3453" s="3">
        <v>1</v>
      </c>
      <c r="BU3453" s="3">
        <v>1</v>
      </c>
      <c r="BV3453" s="3">
        <v>1</v>
      </c>
      <c r="BX3453" s="3">
        <v>1</v>
      </c>
      <c r="CA3453" s="3">
        <v>1</v>
      </c>
      <c r="CB3453" s="3">
        <v>1</v>
      </c>
      <c r="CD3453" s="3">
        <v>1</v>
      </c>
      <c r="CG3453" s="3">
        <v>1</v>
      </c>
      <c r="CH3453" s="3">
        <v>1</v>
      </c>
      <c r="CK3453" s="3">
        <v>1</v>
      </c>
      <c r="CL3453" s="3">
        <v>1</v>
      </c>
      <c r="CM3453" s="3">
        <v>1</v>
      </c>
      <c r="CN3453" s="3">
        <v>1</v>
      </c>
      <c r="CQ3453" s="3">
        <v>1</v>
      </c>
      <c r="CS3453" s="3">
        <v>1</v>
      </c>
      <c r="CT3453" s="3">
        <v>1</v>
      </c>
      <c r="CU3453" s="3">
        <v>1</v>
      </c>
      <c r="CV3453" s="3">
        <v>1</v>
      </c>
      <c r="CY3453" s="3">
        <v>1</v>
      </c>
      <c r="CZ3453" s="3">
        <v>1</v>
      </c>
      <c r="DD3453" s="3">
        <v>1</v>
      </c>
      <c r="DG3453" s="3">
        <v>1</v>
      </c>
      <c r="DJ3453" s="3">
        <v>1</v>
      </c>
      <c r="DK3453" s="3">
        <v>1</v>
      </c>
      <c r="DL3453" s="3">
        <v>1</v>
      </c>
      <c r="DM3453" s="3">
        <v>1</v>
      </c>
      <c r="DN3453" s="3">
        <v>1</v>
      </c>
      <c r="DS3453" s="3">
        <v>1</v>
      </c>
      <c r="DX3453" s="3">
        <v>1</v>
      </c>
      <c r="DY3453" s="3">
        <v>1</v>
      </c>
      <c r="EB3453" s="3">
        <v>1</v>
      </c>
      <c r="EG3453" s="3">
        <v>1</v>
      </c>
      <c r="EJ3453" s="3">
        <v>1</v>
      </c>
      <c r="EK3453" s="3">
        <v>1</v>
      </c>
      <c r="EL3453" s="3">
        <v>1</v>
      </c>
      <c r="EM3453" s="3">
        <v>1</v>
      </c>
      <c r="EO3453" s="3">
        <v>1</v>
      </c>
      <c r="EP3453" s="3">
        <v>1</v>
      </c>
      <c r="EQ3453" s="3">
        <v>1</v>
      </c>
      <c r="ER3453" s="3">
        <v>1</v>
      </c>
      <c r="ES3453" s="3">
        <v>1</v>
      </c>
      <c r="ET3453" s="3">
        <v>1</v>
      </c>
      <c r="EW3453" s="3">
        <v>1</v>
      </c>
      <c r="EZ3453" s="3">
        <v>1</v>
      </c>
      <c r="FB3453" s="3">
        <v>1</v>
      </c>
      <c r="FF3453" s="3">
        <v>1</v>
      </c>
      <c r="FG3453" s="3">
        <v>1</v>
      </c>
      <c r="FM3453" s="3">
        <v>1</v>
      </c>
      <c r="FN3453" s="3">
        <v>1</v>
      </c>
    </row>
    <row r="3454" spans="1:170">
      <c r="A3454" s="3" t="s">
        <v>3845</v>
      </c>
      <c r="B3454" s="6">
        <f>VLOOKUP(A3454,Species!A:F,6,FALSE)</f>
        <v>1</v>
      </c>
      <c r="EB3454" s="3">
        <v>1</v>
      </c>
    </row>
    <row r="3455" spans="1:170">
      <c r="A3455" s="3" t="s">
        <v>3846</v>
      </c>
      <c r="B3455" s="6">
        <f>VLOOKUP(A3455,Species!A:F,6,FALSE)</f>
        <v>1</v>
      </c>
      <c r="E3455" s="3">
        <v>1</v>
      </c>
      <c r="BH3455" s="3">
        <v>1</v>
      </c>
      <c r="BN3455" s="3">
        <v>1</v>
      </c>
      <c r="BZ3455" s="3">
        <v>1</v>
      </c>
      <c r="DE3455" s="3">
        <v>1</v>
      </c>
      <c r="DF3455" s="3">
        <v>1</v>
      </c>
      <c r="DJ3455" s="3">
        <v>1</v>
      </c>
      <c r="DK3455" s="3">
        <v>1</v>
      </c>
      <c r="DL3455" s="3">
        <v>1</v>
      </c>
      <c r="EG3455" s="3">
        <v>1</v>
      </c>
      <c r="EL3455" s="3">
        <v>1</v>
      </c>
      <c r="EP3455" s="3">
        <v>1</v>
      </c>
      <c r="ET3455" s="3">
        <v>1</v>
      </c>
      <c r="FB3455" s="3">
        <v>1</v>
      </c>
      <c r="FH3455" s="3">
        <v>1</v>
      </c>
      <c r="FM3455" s="3">
        <v>1</v>
      </c>
    </row>
    <row r="3456" spans="1:170">
      <c r="A3456" s="3" t="s">
        <v>3847</v>
      </c>
      <c r="B3456" s="6">
        <f>VLOOKUP(A3456,Species!A:F,6,FALSE)</f>
        <v>1</v>
      </c>
      <c r="FB3456" s="3">
        <v>1</v>
      </c>
    </row>
    <row r="3457" spans="1:170">
      <c r="A3457" s="3" t="s">
        <v>3848</v>
      </c>
      <c r="B3457" s="6">
        <f>VLOOKUP(A3457,Species!A:F,6,FALSE)</f>
        <v>1</v>
      </c>
      <c r="CM3457" s="3">
        <v>1</v>
      </c>
    </row>
    <row r="3458" spans="1:170">
      <c r="A3458" s="3" t="s">
        <v>3849</v>
      </c>
      <c r="B3458" s="6">
        <f>VLOOKUP(A3458,Species!A:F,6,FALSE)</f>
        <v>1</v>
      </c>
      <c r="AQ3458" s="3">
        <v>1</v>
      </c>
      <c r="EB3458" s="3">
        <v>1</v>
      </c>
    </row>
    <row r="3459" spans="1:170">
      <c r="A3459" s="3" t="s">
        <v>3850</v>
      </c>
      <c r="B3459" s="6">
        <f>VLOOKUP(A3459,Species!A:F,6,FALSE)</f>
        <v>1</v>
      </c>
      <c r="D3459" s="3">
        <v>1</v>
      </c>
      <c r="E3459" s="3">
        <v>1</v>
      </c>
      <c r="G3459" s="3">
        <v>1</v>
      </c>
      <c r="N3459" s="3">
        <v>1</v>
      </c>
      <c r="O3459" s="3">
        <v>1</v>
      </c>
      <c r="Q3459" s="3">
        <v>1</v>
      </c>
      <c r="W3459" s="3">
        <v>1</v>
      </c>
      <c r="Y3459" s="3">
        <v>1</v>
      </c>
      <c r="AA3459" s="3">
        <v>1</v>
      </c>
      <c r="AD3459" s="3">
        <v>1</v>
      </c>
      <c r="AF3459" s="3">
        <v>1</v>
      </c>
      <c r="AG3459" s="3">
        <v>1</v>
      </c>
      <c r="AP3459" s="3">
        <v>1</v>
      </c>
      <c r="AQ3459" s="3">
        <v>1</v>
      </c>
      <c r="AS3459" s="3">
        <v>1</v>
      </c>
      <c r="AU3459" s="3">
        <v>1</v>
      </c>
      <c r="AV3459" s="3">
        <v>1</v>
      </c>
      <c r="BA3459" s="3">
        <v>1</v>
      </c>
      <c r="BG3459" s="3">
        <v>1</v>
      </c>
      <c r="BK3459" s="3">
        <v>1</v>
      </c>
      <c r="BM3459" s="3">
        <v>1</v>
      </c>
      <c r="BN3459" s="3">
        <v>1</v>
      </c>
      <c r="BO3459" s="3">
        <v>1</v>
      </c>
      <c r="BR3459" s="3">
        <v>1</v>
      </c>
      <c r="BT3459" s="3">
        <v>1</v>
      </c>
      <c r="BU3459" s="3">
        <v>1</v>
      </c>
      <c r="BV3459" s="3">
        <v>1</v>
      </c>
      <c r="BX3459" s="3">
        <v>1</v>
      </c>
      <c r="BZ3459" s="3">
        <v>1</v>
      </c>
      <c r="CA3459" s="3">
        <v>1</v>
      </c>
      <c r="CD3459" s="3">
        <v>1</v>
      </c>
      <c r="CF3459" s="3">
        <v>1</v>
      </c>
      <c r="CH3459" s="3">
        <v>1</v>
      </c>
      <c r="CK3459" s="3">
        <v>1</v>
      </c>
      <c r="CM3459" s="3">
        <v>1</v>
      </c>
      <c r="CN3459" s="3">
        <v>1</v>
      </c>
      <c r="CQ3459" s="3">
        <v>1</v>
      </c>
      <c r="CV3459" s="3">
        <v>1</v>
      </c>
      <c r="CY3459" s="3">
        <v>1</v>
      </c>
      <c r="DC3459" s="3">
        <v>1</v>
      </c>
      <c r="DG3459" s="3">
        <v>1</v>
      </c>
      <c r="DJ3459" s="3">
        <v>1</v>
      </c>
      <c r="DK3459" s="3">
        <v>1</v>
      </c>
      <c r="DL3459" s="3">
        <v>1</v>
      </c>
      <c r="DR3459" s="3">
        <v>1</v>
      </c>
      <c r="DS3459" s="3">
        <v>1</v>
      </c>
      <c r="DV3459" s="3">
        <v>1</v>
      </c>
      <c r="EB3459" s="3">
        <v>1</v>
      </c>
      <c r="EG3459" s="3">
        <v>1</v>
      </c>
      <c r="EK3459" s="3">
        <v>1</v>
      </c>
      <c r="EL3459" s="3">
        <v>1</v>
      </c>
      <c r="EM3459" s="3">
        <v>1</v>
      </c>
      <c r="EO3459" s="3">
        <v>1</v>
      </c>
      <c r="EP3459" s="3">
        <v>1</v>
      </c>
      <c r="EQ3459" s="3">
        <v>1</v>
      </c>
      <c r="ES3459" s="3">
        <v>1</v>
      </c>
      <c r="ET3459" s="3">
        <v>1</v>
      </c>
      <c r="EU3459" s="3">
        <v>1</v>
      </c>
      <c r="EW3459" s="3">
        <v>1</v>
      </c>
      <c r="EZ3459" s="3">
        <v>1</v>
      </c>
      <c r="FA3459" s="3">
        <v>1</v>
      </c>
      <c r="FB3459" s="3">
        <v>1</v>
      </c>
      <c r="FF3459" s="3">
        <v>1</v>
      </c>
      <c r="FG3459" s="3">
        <v>1</v>
      </c>
      <c r="FI3459" s="3">
        <v>1</v>
      </c>
      <c r="FL3459" s="3">
        <v>1</v>
      </c>
      <c r="FM3459" s="3">
        <v>1</v>
      </c>
    </row>
    <row r="3460" spans="1:170">
      <c r="A3460" s="3" t="s">
        <v>3851</v>
      </c>
      <c r="B3460" s="6">
        <f>VLOOKUP(A3460,Species!A:F,6,FALSE)</f>
        <v>1</v>
      </c>
      <c r="D3460" s="3">
        <v>1</v>
      </c>
      <c r="O3460" s="3">
        <v>1</v>
      </c>
      <c r="Q3460" s="3">
        <v>1</v>
      </c>
      <c r="R3460" s="3">
        <v>1</v>
      </c>
      <c r="W3460" s="3">
        <v>1</v>
      </c>
      <c r="X3460" s="3">
        <v>1</v>
      </c>
      <c r="Y3460" s="3">
        <v>1</v>
      </c>
      <c r="AA3460" s="3">
        <v>1</v>
      </c>
      <c r="AD3460" s="3">
        <v>1</v>
      </c>
      <c r="AQ3460" s="3">
        <v>1</v>
      </c>
      <c r="AS3460" s="3">
        <v>1</v>
      </c>
      <c r="AU3460" s="3">
        <v>1</v>
      </c>
      <c r="AV3460" s="3">
        <v>1</v>
      </c>
      <c r="BK3460" s="3">
        <v>1</v>
      </c>
      <c r="BO3460" s="3">
        <v>1</v>
      </c>
      <c r="BR3460" s="3">
        <v>1</v>
      </c>
      <c r="BS3460" s="3">
        <v>1</v>
      </c>
      <c r="BT3460" s="3">
        <v>1</v>
      </c>
      <c r="BU3460" s="3">
        <v>1</v>
      </c>
      <c r="BX3460" s="3">
        <v>1</v>
      </c>
      <c r="CA3460" s="3">
        <v>1</v>
      </c>
      <c r="CC3460" s="3">
        <v>1</v>
      </c>
      <c r="CD3460" s="3">
        <v>1</v>
      </c>
      <c r="CH3460" s="3">
        <v>1</v>
      </c>
      <c r="CK3460" s="3">
        <v>1</v>
      </c>
      <c r="CM3460" s="3">
        <v>1</v>
      </c>
      <c r="CN3460" s="3">
        <v>1</v>
      </c>
      <c r="CQ3460" s="3">
        <v>1</v>
      </c>
      <c r="CU3460" s="3">
        <v>1</v>
      </c>
      <c r="CV3460" s="3">
        <v>1</v>
      </c>
      <c r="CY3460" s="3">
        <v>1</v>
      </c>
      <c r="DC3460" s="3">
        <v>1</v>
      </c>
      <c r="DG3460" s="3">
        <v>1</v>
      </c>
      <c r="DK3460" s="3">
        <v>1</v>
      </c>
      <c r="DL3460" s="3">
        <v>1</v>
      </c>
      <c r="DN3460" s="3">
        <v>1</v>
      </c>
      <c r="DS3460" s="3">
        <v>1</v>
      </c>
      <c r="DV3460" s="3">
        <v>1</v>
      </c>
      <c r="DY3460" s="3">
        <v>1</v>
      </c>
      <c r="EB3460" s="3">
        <v>1</v>
      </c>
      <c r="EG3460" s="3">
        <v>1</v>
      </c>
      <c r="EJ3460" s="3">
        <v>1</v>
      </c>
      <c r="EK3460" s="3">
        <v>1</v>
      </c>
      <c r="EL3460" s="3">
        <v>1</v>
      </c>
      <c r="EP3460" s="3">
        <v>1</v>
      </c>
      <c r="EQ3460" s="3">
        <v>1</v>
      </c>
      <c r="ER3460" s="3">
        <v>1</v>
      </c>
      <c r="ET3460" s="3">
        <v>1</v>
      </c>
      <c r="EW3460" s="3">
        <v>1</v>
      </c>
      <c r="FA3460" s="3">
        <v>1</v>
      </c>
      <c r="FB3460" s="3">
        <v>1</v>
      </c>
      <c r="FG3460" s="3">
        <v>1</v>
      </c>
      <c r="FH3460" s="3">
        <v>1</v>
      </c>
      <c r="FI3460" s="3">
        <v>1</v>
      </c>
      <c r="FJ3460" s="3">
        <v>1</v>
      </c>
      <c r="FL3460" s="3">
        <v>1</v>
      </c>
      <c r="FM3460" s="3">
        <v>1</v>
      </c>
      <c r="FN3460" s="3">
        <v>1</v>
      </c>
    </row>
    <row r="3461" spans="1:170">
      <c r="A3461" s="3" t="s">
        <v>3852</v>
      </c>
      <c r="B3461" s="6">
        <f>VLOOKUP(A3461,Species!A:F,6,FALSE)</f>
        <v>0</v>
      </c>
      <c r="BG3461" s="3">
        <v>1</v>
      </c>
      <c r="CN3461" s="3">
        <v>1</v>
      </c>
    </row>
    <row r="3462" spans="1:170">
      <c r="A3462" s="3" t="s">
        <v>3853</v>
      </c>
      <c r="B3462" s="6">
        <f>VLOOKUP(A3462,Species!A:F,6,FALSE)</f>
        <v>1</v>
      </c>
      <c r="G3462" s="3">
        <v>1</v>
      </c>
      <c r="L3462" s="3">
        <v>1</v>
      </c>
      <c r="O3462" s="3">
        <v>1</v>
      </c>
      <c r="Q3462" s="3">
        <v>1</v>
      </c>
      <c r="R3462" s="3">
        <v>1</v>
      </c>
      <c r="V3462" s="3">
        <v>1</v>
      </c>
      <c r="W3462" s="3">
        <v>1</v>
      </c>
      <c r="X3462" s="3">
        <v>1</v>
      </c>
      <c r="Y3462" s="3">
        <v>1</v>
      </c>
      <c r="AB3462" s="3">
        <v>1</v>
      </c>
      <c r="AF3462" s="3">
        <v>1</v>
      </c>
      <c r="AG3462" s="3">
        <v>1</v>
      </c>
      <c r="AK3462" s="3">
        <v>1</v>
      </c>
      <c r="AN3462" s="3">
        <v>1</v>
      </c>
      <c r="AQ3462" s="3">
        <v>1</v>
      </c>
      <c r="AS3462" s="3">
        <v>1</v>
      </c>
      <c r="AU3462" s="3">
        <v>1</v>
      </c>
      <c r="AV3462" s="3">
        <v>1</v>
      </c>
      <c r="AW3462" s="3">
        <v>1</v>
      </c>
      <c r="BG3462" s="3">
        <v>1</v>
      </c>
      <c r="BK3462" s="3">
        <v>1</v>
      </c>
      <c r="BO3462" s="3">
        <v>1</v>
      </c>
      <c r="BR3462" s="3">
        <v>1</v>
      </c>
      <c r="BS3462" s="3">
        <v>1</v>
      </c>
      <c r="BT3462" s="3">
        <v>1</v>
      </c>
      <c r="BU3462" s="3">
        <v>1</v>
      </c>
      <c r="BV3462" s="3">
        <v>1</v>
      </c>
      <c r="BW3462" s="3">
        <v>1</v>
      </c>
      <c r="BX3462" s="3">
        <v>1</v>
      </c>
      <c r="BY3462" s="3">
        <v>1</v>
      </c>
      <c r="CA3462" s="3">
        <v>1</v>
      </c>
      <c r="CB3462" s="3">
        <v>1</v>
      </c>
      <c r="CC3462" s="3">
        <v>1</v>
      </c>
      <c r="CD3462" s="3">
        <v>1</v>
      </c>
      <c r="CF3462" s="3">
        <v>1</v>
      </c>
      <c r="CH3462" s="3">
        <v>1</v>
      </c>
      <c r="CK3462" s="3">
        <v>1</v>
      </c>
      <c r="CM3462" s="3">
        <v>1</v>
      </c>
      <c r="CN3462" s="3">
        <v>1</v>
      </c>
      <c r="CQ3462" s="3">
        <v>1</v>
      </c>
      <c r="CS3462" s="3">
        <v>1</v>
      </c>
      <c r="CT3462" s="3">
        <v>1</v>
      </c>
      <c r="CU3462" s="3">
        <v>1</v>
      </c>
      <c r="CV3462" s="3">
        <v>1</v>
      </c>
      <c r="CY3462" s="3">
        <v>1</v>
      </c>
      <c r="CZ3462" s="3">
        <v>1</v>
      </c>
      <c r="DB3462" s="3">
        <v>1</v>
      </c>
      <c r="DD3462" s="3">
        <v>1</v>
      </c>
      <c r="DG3462" s="3">
        <v>1</v>
      </c>
      <c r="DJ3462" s="3">
        <v>1</v>
      </c>
      <c r="DK3462" s="3">
        <v>1</v>
      </c>
      <c r="DL3462" s="3">
        <v>1</v>
      </c>
      <c r="DM3462" s="3">
        <v>1</v>
      </c>
      <c r="DN3462" s="3">
        <v>1</v>
      </c>
      <c r="DQ3462" s="3">
        <v>1</v>
      </c>
      <c r="DR3462" s="3">
        <v>1</v>
      </c>
      <c r="DS3462" s="3">
        <v>1</v>
      </c>
      <c r="DV3462" s="3">
        <v>1</v>
      </c>
      <c r="DY3462" s="3">
        <v>1</v>
      </c>
      <c r="EB3462" s="3">
        <v>1</v>
      </c>
      <c r="EK3462" s="3">
        <v>1</v>
      </c>
      <c r="EL3462" s="3">
        <v>1</v>
      </c>
      <c r="EM3462" s="3">
        <v>1</v>
      </c>
      <c r="EP3462" s="3">
        <v>1</v>
      </c>
      <c r="EQ3462" s="3">
        <v>1</v>
      </c>
      <c r="ER3462" s="3">
        <v>1</v>
      </c>
      <c r="ES3462" s="3">
        <v>1</v>
      </c>
      <c r="ET3462" s="3">
        <v>1</v>
      </c>
      <c r="EW3462" s="3">
        <v>1</v>
      </c>
      <c r="EZ3462" s="3">
        <v>1</v>
      </c>
      <c r="FB3462" s="3">
        <v>1</v>
      </c>
      <c r="FG3462" s="3">
        <v>1</v>
      </c>
      <c r="FI3462" s="3">
        <v>1</v>
      </c>
      <c r="FN3462" s="3">
        <v>1</v>
      </c>
    </row>
    <row r="3463" spans="1:170">
      <c r="A3463" s="3" t="s">
        <v>3854</v>
      </c>
      <c r="B3463" s="6">
        <f>VLOOKUP(A3463,Species!A:F,6,FALSE)</f>
        <v>0</v>
      </c>
      <c r="T3463" s="3">
        <v>1</v>
      </c>
      <c r="CP3463" s="3">
        <v>1</v>
      </c>
      <c r="EF3463" s="3">
        <v>1</v>
      </c>
    </row>
    <row r="3464" spans="1:170">
      <c r="A3464" s="3" t="s">
        <v>3855</v>
      </c>
      <c r="B3464" s="6">
        <f>VLOOKUP(A3464,Species!A:F,6,FALSE)</f>
        <v>1</v>
      </c>
      <c r="D3464" s="3">
        <v>1</v>
      </c>
      <c r="E3464" s="3">
        <v>1</v>
      </c>
      <c r="F3464" s="3">
        <v>1</v>
      </c>
      <c r="N3464" s="3">
        <v>1</v>
      </c>
      <c r="O3464" s="3">
        <v>1</v>
      </c>
      <c r="Q3464" s="3">
        <v>1</v>
      </c>
      <c r="Y3464" s="3">
        <v>1</v>
      </c>
      <c r="AA3464" s="3">
        <v>1</v>
      </c>
      <c r="AD3464" s="3">
        <v>1</v>
      </c>
      <c r="AQ3464" s="3">
        <v>1</v>
      </c>
      <c r="AS3464" s="3">
        <v>1</v>
      </c>
      <c r="AU3464" s="3">
        <v>1</v>
      </c>
      <c r="AV3464" s="3">
        <v>1</v>
      </c>
      <c r="BF3464" s="3">
        <v>1</v>
      </c>
      <c r="BG3464" s="3">
        <v>1</v>
      </c>
      <c r="BK3464" s="3">
        <v>1</v>
      </c>
      <c r="BO3464" s="3">
        <v>1</v>
      </c>
      <c r="BR3464" s="3">
        <v>1</v>
      </c>
      <c r="BT3464" s="3">
        <v>1</v>
      </c>
      <c r="BU3464" s="3">
        <v>1</v>
      </c>
      <c r="BV3464" s="3">
        <v>1</v>
      </c>
      <c r="BX3464" s="3">
        <v>1</v>
      </c>
      <c r="BZ3464" s="3">
        <v>1</v>
      </c>
      <c r="CA3464" s="3">
        <v>1</v>
      </c>
      <c r="CD3464" s="3">
        <v>1</v>
      </c>
      <c r="CF3464" s="3">
        <v>1</v>
      </c>
      <c r="CH3464" s="3">
        <v>1</v>
      </c>
      <c r="CK3464" s="3">
        <v>1</v>
      </c>
      <c r="CM3464" s="3">
        <v>1</v>
      </c>
      <c r="CN3464" s="3">
        <v>1</v>
      </c>
      <c r="CQ3464" s="3">
        <v>1</v>
      </c>
      <c r="CT3464" s="3">
        <v>1</v>
      </c>
      <c r="CU3464" s="3">
        <v>1</v>
      </c>
      <c r="CY3464" s="3">
        <v>1</v>
      </c>
      <c r="DK3464" s="3">
        <v>1</v>
      </c>
      <c r="DL3464" s="3">
        <v>1</v>
      </c>
      <c r="EB3464" s="3">
        <v>1</v>
      </c>
      <c r="EK3464" s="3">
        <v>1</v>
      </c>
      <c r="EL3464" s="3">
        <v>1</v>
      </c>
      <c r="EM3464" s="3">
        <v>1</v>
      </c>
      <c r="EO3464" s="3">
        <v>1</v>
      </c>
      <c r="EP3464" s="3">
        <v>1</v>
      </c>
      <c r="EQ3464" s="3">
        <v>1</v>
      </c>
      <c r="ER3464" s="3">
        <v>1</v>
      </c>
      <c r="ES3464" s="3">
        <v>1</v>
      </c>
      <c r="EU3464" s="3">
        <v>1</v>
      </c>
      <c r="EW3464" s="3">
        <v>1</v>
      </c>
      <c r="EZ3464" s="3">
        <v>1</v>
      </c>
      <c r="FB3464" s="3">
        <v>1</v>
      </c>
      <c r="FG3464" s="3">
        <v>1</v>
      </c>
      <c r="FI3464" s="3">
        <v>1</v>
      </c>
      <c r="FM3464" s="3">
        <v>1</v>
      </c>
    </row>
    <row r="3465" spans="1:170">
      <c r="A3465" s="3" t="s">
        <v>3856</v>
      </c>
      <c r="B3465" s="6">
        <f>VLOOKUP(A3465,Species!A:F,6,FALSE)</f>
        <v>1</v>
      </c>
      <c r="D3465" s="3">
        <v>1</v>
      </c>
      <c r="E3465" s="3">
        <v>1</v>
      </c>
      <c r="G3465" s="3">
        <v>1</v>
      </c>
      <c r="O3465" s="3">
        <v>1</v>
      </c>
      <c r="Q3465" s="3">
        <v>1</v>
      </c>
      <c r="R3465" s="3">
        <v>1</v>
      </c>
      <c r="V3465" s="3">
        <v>1</v>
      </c>
      <c r="W3465" s="3">
        <v>1</v>
      </c>
      <c r="X3465" s="3">
        <v>1</v>
      </c>
      <c r="Y3465" s="3">
        <v>1</v>
      </c>
      <c r="AA3465" s="3">
        <v>1</v>
      </c>
      <c r="AC3465" s="3">
        <v>1</v>
      </c>
      <c r="AD3465" s="3">
        <v>1</v>
      </c>
      <c r="AF3465" s="3">
        <v>1</v>
      </c>
      <c r="AG3465" s="3">
        <v>1</v>
      </c>
      <c r="AH3465" s="3">
        <v>1</v>
      </c>
      <c r="AI3465" s="3">
        <v>1</v>
      </c>
      <c r="AL3465" s="3">
        <v>1</v>
      </c>
      <c r="AQ3465" s="3">
        <v>1</v>
      </c>
      <c r="AS3465" s="3">
        <v>1</v>
      </c>
      <c r="AT3465" s="3">
        <v>1</v>
      </c>
      <c r="AU3465" s="3">
        <v>1</v>
      </c>
      <c r="AV3465" s="3">
        <v>1</v>
      </c>
      <c r="AW3465" s="3">
        <v>1</v>
      </c>
      <c r="BF3465" s="3">
        <v>1</v>
      </c>
      <c r="BG3465" s="3">
        <v>1</v>
      </c>
      <c r="BK3465" s="3">
        <v>1</v>
      </c>
      <c r="BO3465" s="3">
        <v>1</v>
      </c>
      <c r="BQ3465" s="3">
        <v>1</v>
      </c>
      <c r="BR3465" s="3">
        <v>1</v>
      </c>
      <c r="BS3465" s="3">
        <v>1</v>
      </c>
      <c r="BT3465" s="3">
        <v>1</v>
      </c>
      <c r="BU3465" s="3">
        <v>1</v>
      </c>
      <c r="BV3465" s="3">
        <v>1</v>
      </c>
      <c r="BX3465" s="3">
        <v>1</v>
      </c>
      <c r="BZ3465" s="3">
        <v>1</v>
      </c>
      <c r="CA3465" s="3">
        <v>1</v>
      </c>
      <c r="CB3465" s="3">
        <v>1</v>
      </c>
      <c r="CC3465" s="3">
        <v>1</v>
      </c>
      <c r="CD3465" s="3">
        <v>1</v>
      </c>
      <c r="CF3465" s="3">
        <v>1</v>
      </c>
      <c r="CH3465" s="3">
        <v>1</v>
      </c>
      <c r="CK3465" s="3">
        <v>1</v>
      </c>
      <c r="CL3465" s="3">
        <v>1</v>
      </c>
      <c r="CM3465" s="3">
        <v>1</v>
      </c>
      <c r="CN3465" s="3">
        <v>1</v>
      </c>
      <c r="CQ3465" s="3">
        <v>1</v>
      </c>
      <c r="CS3465" s="3">
        <v>1</v>
      </c>
      <c r="CT3465" s="3">
        <v>1</v>
      </c>
      <c r="CV3465" s="3">
        <v>1</v>
      </c>
      <c r="CY3465" s="3">
        <v>1</v>
      </c>
      <c r="DF3465" s="3">
        <v>1</v>
      </c>
      <c r="DG3465" s="3">
        <v>1</v>
      </c>
      <c r="DH3465" s="3">
        <v>1</v>
      </c>
      <c r="DK3465" s="3">
        <v>1</v>
      </c>
      <c r="DM3465" s="3">
        <v>1</v>
      </c>
      <c r="DN3465" s="3">
        <v>1</v>
      </c>
      <c r="DP3465" s="3">
        <v>1</v>
      </c>
      <c r="DR3465" s="3">
        <v>1</v>
      </c>
      <c r="DS3465" s="3">
        <v>1</v>
      </c>
      <c r="DU3465" s="3">
        <v>1</v>
      </c>
      <c r="DV3465" s="3">
        <v>1</v>
      </c>
      <c r="EB3465" s="3">
        <v>1</v>
      </c>
      <c r="EG3465" s="3">
        <v>1</v>
      </c>
      <c r="EK3465" s="3">
        <v>1</v>
      </c>
      <c r="EL3465" s="3">
        <v>1</v>
      </c>
      <c r="EM3465" s="3">
        <v>1</v>
      </c>
      <c r="EP3465" s="3">
        <v>1</v>
      </c>
      <c r="EQ3465" s="3">
        <v>1</v>
      </c>
      <c r="ES3465" s="3">
        <v>1</v>
      </c>
      <c r="ET3465" s="3">
        <v>1</v>
      </c>
      <c r="EV3465" s="3">
        <v>1</v>
      </c>
      <c r="EW3465" s="3">
        <v>1</v>
      </c>
      <c r="EZ3465" s="3">
        <v>1</v>
      </c>
      <c r="FA3465" s="3">
        <v>1</v>
      </c>
      <c r="FB3465" s="3">
        <v>1</v>
      </c>
      <c r="FD3465" s="3">
        <v>1</v>
      </c>
      <c r="FG3465" s="3">
        <v>1</v>
      </c>
      <c r="FH3465" s="3">
        <v>1</v>
      </c>
      <c r="FI3465" s="3">
        <v>1</v>
      </c>
      <c r="FJ3465" s="3">
        <v>1</v>
      </c>
      <c r="FK3465" s="3">
        <v>1</v>
      </c>
      <c r="FL3465" s="3">
        <v>1</v>
      </c>
      <c r="FM3465" s="3">
        <v>1</v>
      </c>
    </row>
    <row r="3466" spans="1:170">
      <c r="A3466" s="3" t="s">
        <v>3857</v>
      </c>
      <c r="B3466" s="6">
        <f>VLOOKUP(A3466,Species!A:F,6,FALSE)</f>
        <v>1</v>
      </c>
      <c r="G3466" s="3">
        <v>1</v>
      </c>
      <c r="H3466" s="3">
        <v>1</v>
      </c>
      <c r="O3466" s="3">
        <v>1</v>
      </c>
      <c r="Q3466" s="3">
        <v>1</v>
      </c>
      <c r="T3466" s="3">
        <v>1</v>
      </c>
      <c r="U3466" s="3">
        <v>1</v>
      </c>
      <c r="X3466" s="3">
        <v>1</v>
      </c>
      <c r="Y3466" s="3">
        <v>1</v>
      </c>
      <c r="AA3466" s="3">
        <v>1</v>
      </c>
      <c r="AF3466" s="3">
        <v>1</v>
      </c>
      <c r="AN3466" s="3">
        <v>1</v>
      </c>
      <c r="AQ3466" s="3">
        <v>1</v>
      </c>
      <c r="AS3466" s="3">
        <v>1</v>
      </c>
      <c r="AV3466" s="3">
        <v>1</v>
      </c>
      <c r="AW3466" s="3">
        <v>1</v>
      </c>
      <c r="BA3466" s="3">
        <v>1</v>
      </c>
      <c r="BE3466" s="3">
        <v>1</v>
      </c>
      <c r="BG3466" s="3">
        <v>1</v>
      </c>
      <c r="BH3466" s="3">
        <v>1</v>
      </c>
      <c r="BM3466" s="3">
        <v>1</v>
      </c>
      <c r="BN3466" s="3">
        <v>1</v>
      </c>
      <c r="BO3466" s="3">
        <v>1</v>
      </c>
      <c r="BQ3466" s="3">
        <v>1</v>
      </c>
      <c r="BR3466" s="3">
        <v>1</v>
      </c>
      <c r="BT3466" s="3">
        <v>1</v>
      </c>
      <c r="BV3466" s="3">
        <v>1</v>
      </c>
      <c r="BX3466" s="3">
        <v>1</v>
      </c>
      <c r="BZ3466" s="3">
        <v>1</v>
      </c>
      <c r="CB3466" s="3">
        <v>1</v>
      </c>
      <c r="CC3466" s="3">
        <v>1</v>
      </c>
      <c r="CD3466" s="3">
        <v>1</v>
      </c>
      <c r="CE3466" s="3">
        <v>1</v>
      </c>
      <c r="CF3466" s="3">
        <v>1</v>
      </c>
      <c r="CH3466" s="3">
        <v>1</v>
      </c>
      <c r="CK3466" s="3">
        <v>1</v>
      </c>
      <c r="CM3466" s="3">
        <v>1</v>
      </c>
      <c r="CN3466" s="3">
        <v>1</v>
      </c>
      <c r="CQ3466" s="3">
        <v>1</v>
      </c>
      <c r="CV3466" s="3">
        <v>1</v>
      </c>
      <c r="CY3466" s="3">
        <v>1</v>
      </c>
      <c r="DC3466" s="3">
        <v>1</v>
      </c>
      <c r="DD3466" s="3">
        <v>1</v>
      </c>
      <c r="DE3466" s="3">
        <v>1</v>
      </c>
      <c r="DF3466" s="3">
        <v>1</v>
      </c>
      <c r="DG3466" s="3">
        <v>1</v>
      </c>
      <c r="DK3466" s="3">
        <v>1</v>
      </c>
      <c r="DL3466" s="3">
        <v>1</v>
      </c>
      <c r="DQ3466" s="3">
        <v>1</v>
      </c>
      <c r="DR3466" s="3">
        <v>1</v>
      </c>
      <c r="DS3466" s="3">
        <v>1</v>
      </c>
      <c r="DU3466" s="3">
        <v>1</v>
      </c>
      <c r="EB3466" s="3">
        <v>1</v>
      </c>
      <c r="EH3466" s="3">
        <v>1</v>
      </c>
      <c r="EK3466" s="3">
        <v>1</v>
      </c>
      <c r="EL3466" s="3">
        <v>1</v>
      </c>
      <c r="EO3466" s="3">
        <v>1</v>
      </c>
      <c r="EP3466" s="3">
        <v>1</v>
      </c>
      <c r="EQ3466" s="3">
        <v>1</v>
      </c>
      <c r="ES3466" s="3">
        <v>1</v>
      </c>
      <c r="ET3466" s="3">
        <v>1</v>
      </c>
      <c r="FA3466" s="3">
        <v>1</v>
      </c>
      <c r="FB3466" s="3">
        <v>1</v>
      </c>
      <c r="FG3466" s="3">
        <v>1</v>
      </c>
      <c r="FH3466" s="3">
        <v>1</v>
      </c>
      <c r="FK3466" s="3">
        <v>1</v>
      </c>
      <c r="FM3466" s="3">
        <v>1</v>
      </c>
    </row>
    <row r="3467" spans="1:170">
      <c r="A3467" s="3" t="s">
        <v>3858</v>
      </c>
      <c r="B3467" s="6">
        <f>VLOOKUP(A3467,Species!A:F,6,FALSE)</f>
        <v>0</v>
      </c>
      <c r="D3467" s="3">
        <v>1</v>
      </c>
      <c r="E3467" s="3">
        <v>1</v>
      </c>
      <c r="F3467" s="3">
        <v>1</v>
      </c>
      <c r="G3467" s="3">
        <v>1</v>
      </c>
      <c r="H3467" s="3">
        <v>1</v>
      </c>
      <c r="O3467" s="3">
        <v>1</v>
      </c>
      <c r="Q3467" s="3">
        <v>1</v>
      </c>
      <c r="R3467" s="3">
        <v>1</v>
      </c>
      <c r="Y3467" s="3">
        <v>1</v>
      </c>
      <c r="AB3467" s="3">
        <v>1</v>
      </c>
      <c r="AF3467" s="3">
        <v>1</v>
      </c>
      <c r="AG3467" s="3">
        <v>1</v>
      </c>
      <c r="AK3467" s="3">
        <v>1</v>
      </c>
      <c r="AN3467" s="3">
        <v>1</v>
      </c>
      <c r="AP3467" s="3">
        <v>1</v>
      </c>
      <c r="AQ3467" s="3">
        <v>1</v>
      </c>
      <c r="AS3467" s="3">
        <v>1</v>
      </c>
      <c r="AV3467" s="3">
        <v>1</v>
      </c>
      <c r="BA3467" s="3">
        <v>1</v>
      </c>
      <c r="BC3467" s="3">
        <v>1</v>
      </c>
      <c r="BE3467" s="3">
        <v>1</v>
      </c>
      <c r="BF3467" s="3">
        <v>1</v>
      </c>
      <c r="BH3467" s="3">
        <v>1</v>
      </c>
      <c r="BK3467" s="3">
        <v>1</v>
      </c>
      <c r="BM3467" s="3">
        <v>1</v>
      </c>
      <c r="BN3467" s="3">
        <v>1</v>
      </c>
      <c r="BO3467" s="3">
        <v>1</v>
      </c>
      <c r="BR3467" s="3">
        <v>1</v>
      </c>
      <c r="BT3467" s="3">
        <v>1</v>
      </c>
      <c r="BV3467" s="3">
        <v>1</v>
      </c>
      <c r="BX3467" s="3">
        <v>1</v>
      </c>
      <c r="CA3467" s="3">
        <v>1</v>
      </c>
      <c r="CD3467" s="3">
        <v>1</v>
      </c>
      <c r="CF3467" s="3">
        <v>1</v>
      </c>
      <c r="CG3467" s="3">
        <v>1</v>
      </c>
      <c r="CQ3467" s="3">
        <v>1</v>
      </c>
      <c r="CU3467" s="3">
        <v>1</v>
      </c>
      <c r="CV3467" s="3">
        <v>1</v>
      </c>
      <c r="CY3467" s="3">
        <v>1</v>
      </c>
      <c r="DE3467" s="3">
        <v>1</v>
      </c>
      <c r="DF3467" s="3">
        <v>1</v>
      </c>
      <c r="DG3467" s="3">
        <v>1</v>
      </c>
      <c r="DJ3467" s="3">
        <v>1</v>
      </c>
      <c r="DK3467" s="3">
        <v>1</v>
      </c>
      <c r="DR3467" s="3">
        <v>1</v>
      </c>
      <c r="DS3467" s="3">
        <v>1</v>
      </c>
      <c r="DU3467" s="3">
        <v>1</v>
      </c>
      <c r="EB3467" s="3">
        <v>1</v>
      </c>
      <c r="EG3467" s="3">
        <v>1</v>
      </c>
      <c r="EL3467" s="3">
        <v>1</v>
      </c>
      <c r="EM3467" s="3">
        <v>1</v>
      </c>
      <c r="EO3467" s="3">
        <v>1</v>
      </c>
      <c r="EP3467" s="3">
        <v>1</v>
      </c>
      <c r="EQ3467" s="3">
        <v>1</v>
      </c>
      <c r="ER3467" s="3">
        <v>1</v>
      </c>
      <c r="ES3467" s="3">
        <v>1</v>
      </c>
      <c r="ET3467" s="3">
        <v>1</v>
      </c>
      <c r="EU3467" s="3">
        <v>1</v>
      </c>
      <c r="EW3467" s="3">
        <v>1</v>
      </c>
      <c r="EZ3467" s="3">
        <v>1</v>
      </c>
      <c r="FB3467" s="3">
        <v>1</v>
      </c>
      <c r="FD3467" s="3">
        <v>1</v>
      </c>
      <c r="FH3467" s="3">
        <v>1</v>
      </c>
      <c r="FI3467" s="3">
        <v>1</v>
      </c>
      <c r="FM3467" s="3">
        <v>1</v>
      </c>
      <c r="FN3467" s="3">
        <v>1</v>
      </c>
    </row>
    <row r="3468" spans="1:170">
      <c r="A3468" s="3" t="s">
        <v>3859</v>
      </c>
      <c r="B3468" s="6">
        <f>VLOOKUP(A3468,Species!A:F,6,FALSE)</f>
        <v>1</v>
      </c>
      <c r="E3468" s="3">
        <v>1</v>
      </c>
      <c r="O3468" s="3">
        <v>1</v>
      </c>
      <c r="Q3468" s="3">
        <v>1</v>
      </c>
      <c r="R3468" s="3">
        <v>1</v>
      </c>
      <c r="Y3468" s="3">
        <v>1</v>
      </c>
      <c r="AQ3468" s="3">
        <v>1</v>
      </c>
      <c r="AS3468" s="3">
        <v>1</v>
      </c>
      <c r="AV3468" s="3">
        <v>1</v>
      </c>
      <c r="AW3468" s="3">
        <v>1</v>
      </c>
      <c r="BO3468" s="3">
        <v>1</v>
      </c>
      <c r="BR3468" s="3">
        <v>1</v>
      </c>
      <c r="BT3468" s="3">
        <v>1</v>
      </c>
      <c r="BX3468" s="3">
        <v>1</v>
      </c>
      <c r="CU3468" s="3">
        <v>1</v>
      </c>
      <c r="CY3468" s="3">
        <v>1</v>
      </c>
      <c r="CZ3468" s="3">
        <v>1</v>
      </c>
      <c r="DK3468" s="3">
        <v>1</v>
      </c>
      <c r="DP3468" s="3">
        <v>1</v>
      </c>
      <c r="EB3468" s="3">
        <v>1</v>
      </c>
      <c r="EG3468" s="3">
        <v>1</v>
      </c>
      <c r="EL3468" s="3">
        <v>1</v>
      </c>
      <c r="EP3468" s="3">
        <v>1</v>
      </c>
      <c r="EQ3468" s="3">
        <v>1</v>
      </c>
      <c r="ER3468" s="3">
        <v>1</v>
      </c>
      <c r="ET3468" s="3">
        <v>1</v>
      </c>
      <c r="EU3468" s="3">
        <v>1</v>
      </c>
      <c r="FD3468" s="3">
        <v>1</v>
      </c>
      <c r="FI3468" s="3">
        <v>1</v>
      </c>
      <c r="FJ3468" s="3">
        <v>1</v>
      </c>
      <c r="FL3468" s="3">
        <v>1</v>
      </c>
    </row>
    <row r="3469" spans="1:170">
      <c r="A3469" s="3" t="s">
        <v>3860</v>
      </c>
      <c r="B3469" s="6">
        <f>VLOOKUP(A3469,Species!A:F,6,FALSE)</f>
        <v>1</v>
      </c>
      <c r="D3469" s="3">
        <v>1</v>
      </c>
      <c r="F3469" s="3">
        <v>1</v>
      </c>
      <c r="G3469" s="3">
        <v>1</v>
      </c>
      <c r="L3469" s="3">
        <v>1</v>
      </c>
      <c r="O3469" s="3">
        <v>1</v>
      </c>
      <c r="Q3469" s="3">
        <v>1</v>
      </c>
      <c r="R3469" s="3">
        <v>1</v>
      </c>
      <c r="V3469" s="3">
        <v>1</v>
      </c>
      <c r="W3469" s="3">
        <v>1</v>
      </c>
      <c r="X3469" s="3">
        <v>1</v>
      </c>
      <c r="Y3469" s="3">
        <v>1</v>
      </c>
      <c r="AA3469" s="3">
        <v>1</v>
      </c>
      <c r="AB3469" s="3">
        <v>1</v>
      </c>
      <c r="AD3469" s="3">
        <v>1</v>
      </c>
      <c r="AF3469" s="3">
        <v>1</v>
      </c>
      <c r="AG3469" s="3">
        <v>1</v>
      </c>
      <c r="AK3469" s="3">
        <v>1</v>
      </c>
      <c r="AN3469" s="3">
        <v>1</v>
      </c>
      <c r="AP3469" s="3">
        <v>1</v>
      </c>
      <c r="AQ3469" s="3">
        <v>1</v>
      </c>
      <c r="AS3469" s="3">
        <v>1</v>
      </c>
      <c r="AU3469" s="3">
        <v>1</v>
      </c>
      <c r="AV3469" s="3">
        <v>1</v>
      </c>
      <c r="AW3469" s="3">
        <v>1</v>
      </c>
      <c r="BA3469" s="3">
        <v>1</v>
      </c>
      <c r="BE3469" s="3">
        <v>1</v>
      </c>
      <c r="BG3469" s="3">
        <v>1</v>
      </c>
      <c r="BH3469" s="3">
        <v>1</v>
      </c>
      <c r="BK3469" s="3">
        <v>1</v>
      </c>
      <c r="BM3469" s="3">
        <v>1</v>
      </c>
      <c r="BO3469" s="3">
        <v>1</v>
      </c>
      <c r="BR3469" s="3">
        <v>1</v>
      </c>
      <c r="BT3469" s="3">
        <v>1</v>
      </c>
      <c r="BU3469" s="3">
        <v>1</v>
      </c>
      <c r="BV3469" s="3">
        <v>1</v>
      </c>
      <c r="BX3469" s="3">
        <v>1</v>
      </c>
      <c r="BY3469" s="3">
        <v>1</v>
      </c>
      <c r="BZ3469" s="3">
        <v>1</v>
      </c>
      <c r="CA3469" s="3">
        <v>1</v>
      </c>
      <c r="CC3469" s="3">
        <v>1</v>
      </c>
      <c r="CD3469" s="3">
        <v>1</v>
      </c>
      <c r="CF3469" s="3">
        <v>1</v>
      </c>
      <c r="CG3469" s="3">
        <v>1</v>
      </c>
      <c r="CH3469" s="3">
        <v>1</v>
      </c>
      <c r="CK3469" s="3">
        <v>1</v>
      </c>
      <c r="CL3469" s="3">
        <v>1</v>
      </c>
      <c r="CN3469" s="3">
        <v>1</v>
      </c>
      <c r="CQ3469" s="3">
        <v>1</v>
      </c>
      <c r="CS3469" s="3">
        <v>1</v>
      </c>
      <c r="CT3469" s="3">
        <v>1</v>
      </c>
      <c r="CU3469" s="3">
        <v>1</v>
      </c>
      <c r="CV3469" s="3">
        <v>1</v>
      </c>
      <c r="CY3469" s="3">
        <v>1</v>
      </c>
      <c r="CZ3469" s="3">
        <v>1</v>
      </c>
      <c r="DC3469" s="3">
        <v>1</v>
      </c>
      <c r="DF3469" s="3">
        <v>1</v>
      </c>
      <c r="DG3469" s="3">
        <v>1</v>
      </c>
      <c r="DJ3469" s="3">
        <v>1</v>
      </c>
      <c r="DK3469" s="3">
        <v>1</v>
      </c>
      <c r="DL3469" s="3">
        <v>1</v>
      </c>
      <c r="DN3469" s="3">
        <v>1</v>
      </c>
      <c r="DP3469" s="3">
        <v>1</v>
      </c>
      <c r="DQ3469" s="3">
        <v>1</v>
      </c>
      <c r="DR3469" s="3">
        <v>1</v>
      </c>
      <c r="DS3469" s="3">
        <v>1</v>
      </c>
      <c r="DU3469" s="3">
        <v>1</v>
      </c>
      <c r="DV3469" s="3">
        <v>1</v>
      </c>
      <c r="DY3469" s="3">
        <v>1</v>
      </c>
      <c r="EB3469" s="3">
        <v>1</v>
      </c>
      <c r="EG3469" s="3">
        <v>1</v>
      </c>
      <c r="EJ3469" s="3">
        <v>1</v>
      </c>
      <c r="EK3469" s="3">
        <v>1</v>
      </c>
      <c r="EL3469" s="3">
        <v>1</v>
      </c>
      <c r="EM3469" s="3">
        <v>1</v>
      </c>
      <c r="EO3469" s="3">
        <v>1</v>
      </c>
      <c r="EP3469" s="3">
        <v>1</v>
      </c>
      <c r="EQ3469" s="3">
        <v>1</v>
      </c>
      <c r="ER3469" s="3">
        <v>1</v>
      </c>
      <c r="ES3469" s="3">
        <v>1</v>
      </c>
      <c r="ET3469" s="3">
        <v>1</v>
      </c>
      <c r="EU3469" s="3">
        <v>1</v>
      </c>
      <c r="EW3469" s="3">
        <v>1</v>
      </c>
      <c r="EZ3469" s="3">
        <v>1</v>
      </c>
      <c r="FA3469" s="3">
        <v>1</v>
      </c>
      <c r="FB3469" s="3">
        <v>1</v>
      </c>
      <c r="FF3469" s="3">
        <v>1</v>
      </c>
      <c r="FG3469" s="3">
        <v>1</v>
      </c>
      <c r="FH3469" s="3">
        <v>1</v>
      </c>
      <c r="FI3469" s="3">
        <v>1</v>
      </c>
      <c r="FJ3469" s="3">
        <v>1</v>
      </c>
      <c r="FM3469" s="3">
        <v>1</v>
      </c>
      <c r="FN3469" s="3">
        <v>1</v>
      </c>
    </row>
    <row r="3470" spans="1:170">
      <c r="A3470" s="3" t="s">
        <v>3861</v>
      </c>
      <c r="B3470" s="6">
        <f>VLOOKUP(A3470,Species!A:F,6,FALSE)</f>
        <v>1</v>
      </c>
      <c r="D3470" s="3">
        <v>1</v>
      </c>
      <c r="E3470" s="3">
        <v>1</v>
      </c>
      <c r="F3470" s="3">
        <v>1</v>
      </c>
      <c r="N3470" s="3">
        <v>1</v>
      </c>
      <c r="O3470" s="3">
        <v>1</v>
      </c>
      <c r="Q3470" s="3">
        <v>1</v>
      </c>
      <c r="W3470" s="3">
        <v>1</v>
      </c>
      <c r="Y3470" s="3">
        <v>1</v>
      </c>
      <c r="AA3470" s="3">
        <v>1</v>
      </c>
      <c r="AD3470" s="3">
        <v>1</v>
      </c>
      <c r="AF3470" s="3">
        <v>1</v>
      </c>
      <c r="AG3470" s="3">
        <v>1</v>
      </c>
      <c r="AQ3470" s="3">
        <v>1</v>
      </c>
      <c r="AS3470" s="3">
        <v>1</v>
      </c>
      <c r="AV3470" s="3">
        <v>1</v>
      </c>
      <c r="BF3470" s="3">
        <v>1</v>
      </c>
      <c r="BO3470" s="3">
        <v>1</v>
      </c>
      <c r="BR3470" s="3">
        <v>1</v>
      </c>
      <c r="BT3470" s="3">
        <v>1</v>
      </c>
      <c r="BU3470" s="3">
        <v>1</v>
      </c>
      <c r="BV3470" s="3">
        <v>1</v>
      </c>
      <c r="BX3470" s="3">
        <v>1</v>
      </c>
      <c r="BZ3470" s="3">
        <v>1</v>
      </c>
      <c r="CA3470" s="3">
        <v>1</v>
      </c>
      <c r="CD3470" s="3">
        <v>1</v>
      </c>
      <c r="CF3470" s="3">
        <v>1</v>
      </c>
      <c r="CH3470" s="3">
        <v>1</v>
      </c>
      <c r="CK3470" s="3">
        <v>1</v>
      </c>
      <c r="CM3470" s="3">
        <v>1</v>
      </c>
      <c r="CN3470" s="3">
        <v>1</v>
      </c>
      <c r="CV3470" s="3">
        <v>1</v>
      </c>
      <c r="DG3470" s="3">
        <v>1</v>
      </c>
      <c r="DK3470" s="3">
        <v>1</v>
      </c>
      <c r="DL3470" s="3">
        <v>1</v>
      </c>
      <c r="DV3470" s="3">
        <v>1</v>
      </c>
      <c r="EB3470" s="3">
        <v>1</v>
      </c>
      <c r="EG3470" s="3">
        <v>1</v>
      </c>
      <c r="EK3470" s="3">
        <v>1</v>
      </c>
      <c r="EL3470" s="3">
        <v>1</v>
      </c>
      <c r="EP3470" s="3">
        <v>1</v>
      </c>
      <c r="EQ3470" s="3">
        <v>1</v>
      </c>
      <c r="ER3470" s="3">
        <v>1</v>
      </c>
      <c r="ES3470" s="3">
        <v>1</v>
      </c>
      <c r="ET3470" s="3">
        <v>1</v>
      </c>
      <c r="EW3470" s="3">
        <v>1</v>
      </c>
      <c r="EZ3470" s="3">
        <v>1</v>
      </c>
      <c r="FA3470" s="3">
        <v>1</v>
      </c>
      <c r="FB3470" s="3">
        <v>1</v>
      </c>
      <c r="FG3470" s="3">
        <v>1</v>
      </c>
      <c r="FM3470" s="3">
        <v>1</v>
      </c>
    </row>
    <row r="3471" spans="1:170">
      <c r="A3471" s="3" t="s">
        <v>3862</v>
      </c>
      <c r="B3471" s="6">
        <f>VLOOKUP(A3471,Species!A:F,6,FALSE)</f>
        <v>1</v>
      </c>
      <c r="BC3471" s="3">
        <v>1</v>
      </c>
      <c r="FH3471" s="3">
        <v>1</v>
      </c>
    </row>
    <row r="3472" spans="1:170">
      <c r="A3472" s="3" t="s">
        <v>3863</v>
      </c>
      <c r="B3472" s="6">
        <f>VLOOKUP(A3472,Species!A:F,6,FALSE)</f>
        <v>1</v>
      </c>
      <c r="W3472" s="3">
        <v>1</v>
      </c>
      <c r="AF3472" s="3">
        <v>1</v>
      </c>
      <c r="DD3472" s="3">
        <v>1</v>
      </c>
      <c r="DY3472" s="3">
        <v>1</v>
      </c>
      <c r="EZ3472" s="3">
        <v>1</v>
      </c>
    </row>
    <row r="3473" spans="1:170">
      <c r="A3473" s="3" t="s">
        <v>3864</v>
      </c>
      <c r="B3473" s="6">
        <f>VLOOKUP(A3473,Species!A:F,6,FALSE)</f>
        <v>1</v>
      </c>
      <c r="CN3473" s="3">
        <v>1</v>
      </c>
      <c r="DG3473" s="3">
        <v>1</v>
      </c>
      <c r="EQ3473" s="3">
        <v>1</v>
      </c>
      <c r="ER3473" s="3">
        <v>1</v>
      </c>
      <c r="FH3473" s="3">
        <v>1</v>
      </c>
      <c r="FI3473" s="3">
        <v>1</v>
      </c>
      <c r="FL3473" s="3">
        <v>1</v>
      </c>
      <c r="FM3473" s="3">
        <v>1</v>
      </c>
    </row>
    <row r="3474" spans="1:170">
      <c r="A3474" s="3" t="s">
        <v>3865</v>
      </c>
      <c r="B3474" s="6">
        <f>VLOOKUP(A3474,Species!A:F,6,FALSE)</f>
        <v>1</v>
      </c>
      <c r="E3474" s="3">
        <v>1</v>
      </c>
      <c r="Q3474" s="3">
        <v>1</v>
      </c>
      <c r="R3474" s="3">
        <v>1</v>
      </c>
      <c r="AV3474" s="3">
        <v>1</v>
      </c>
      <c r="BF3474" s="3">
        <v>1</v>
      </c>
      <c r="BT3474" s="3">
        <v>1</v>
      </c>
      <c r="CU3474" s="3">
        <v>1</v>
      </c>
      <c r="DK3474" s="3">
        <v>1</v>
      </c>
      <c r="DP3474" s="3">
        <v>1</v>
      </c>
      <c r="EL3474" s="3">
        <v>1</v>
      </c>
      <c r="EP3474" s="3">
        <v>1</v>
      </c>
      <c r="FB3474" s="3">
        <v>1</v>
      </c>
    </row>
    <row r="3475" spans="1:170">
      <c r="A3475" s="3" t="s">
        <v>3866</v>
      </c>
      <c r="B3475" s="6">
        <f>VLOOKUP(A3475,Species!A:F,6,FALSE)</f>
        <v>1</v>
      </c>
      <c r="O3475" s="3">
        <v>1</v>
      </c>
      <c r="Q3475" s="3">
        <v>1</v>
      </c>
      <c r="AB3475" s="3">
        <v>1</v>
      </c>
      <c r="AK3475" s="3">
        <v>1</v>
      </c>
      <c r="AS3475" s="3">
        <v>1</v>
      </c>
      <c r="BK3475" s="3">
        <v>1</v>
      </c>
      <c r="BO3475" s="3">
        <v>1</v>
      </c>
      <c r="BR3475" s="3">
        <v>1</v>
      </c>
      <c r="BT3475" s="3">
        <v>1</v>
      </c>
      <c r="BX3475" s="3">
        <v>1</v>
      </c>
      <c r="CH3475" s="3">
        <v>1</v>
      </c>
      <c r="CU3475" s="3">
        <v>1</v>
      </c>
      <c r="DG3475" s="3">
        <v>1</v>
      </c>
      <c r="DK3475" s="3">
        <v>1</v>
      </c>
      <c r="DN3475" s="3">
        <v>1</v>
      </c>
      <c r="DP3475" s="3">
        <v>1</v>
      </c>
      <c r="EL3475" s="3">
        <v>1</v>
      </c>
      <c r="EP3475" s="3">
        <v>1</v>
      </c>
      <c r="EQ3475" s="3">
        <v>1</v>
      </c>
      <c r="FH3475" s="3">
        <v>1</v>
      </c>
      <c r="FN3475" s="3">
        <v>1</v>
      </c>
    </row>
    <row r="3476" spans="1:170">
      <c r="A3476" s="3" t="s">
        <v>3867</v>
      </c>
      <c r="B3476" s="6">
        <f>VLOOKUP(A3476,Species!A:F,6,FALSE)</f>
        <v>1</v>
      </c>
      <c r="BR3476" s="3">
        <v>1</v>
      </c>
      <c r="BT3476" s="3">
        <v>1</v>
      </c>
      <c r="EP3476" s="3">
        <v>1</v>
      </c>
    </row>
    <row r="3477" spans="1:170">
      <c r="A3477" s="3" t="s">
        <v>3868</v>
      </c>
      <c r="B3477" s="6">
        <f>VLOOKUP(A3477,Species!A:F,6,FALSE)</f>
        <v>1</v>
      </c>
      <c r="O3477" s="3">
        <v>1</v>
      </c>
      <c r="Q3477" s="3">
        <v>1</v>
      </c>
      <c r="CU3477" s="3">
        <v>1</v>
      </c>
      <c r="DK3477" s="3">
        <v>1</v>
      </c>
      <c r="FB3477" s="3">
        <v>1</v>
      </c>
    </row>
    <row r="3478" spans="1:170">
      <c r="A3478" s="3" t="s">
        <v>3869</v>
      </c>
      <c r="B3478" s="6">
        <f>VLOOKUP(A3478,Species!A:F,6,FALSE)</f>
        <v>1</v>
      </c>
      <c r="R3478" s="3">
        <v>1</v>
      </c>
      <c r="CU3478" s="3">
        <v>1</v>
      </c>
      <c r="EL3478" s="3">
        <v>1</v>
      </c>
    </row>
    <row r="3479" spans="1:170">
      <c r="A3479" s="3" t="s">
        <v>3870</v>
      </c>
      <c r="B3479" s="6">
        <f>VLOOKUP(A3479,Species!A:F,6,FALSE)</f>
        <v>1</v>
      </c>
      <c r="D3479" s="3">
        <v>1</v>
      </c>
      <c r="E3479" s="3">
        <v>1</v>
      </c>
      <c r="G3479" s="3">
        <v>1</v>
      </c>
      <c r="L3479" s="3">
        <v>1</v>
      </c>
      <c r="N3479" s="3">
        <v>1</v>
      </c>
      <c r="O3479" s="3">
        <v>1</v>
      </c>
      <c r="Q3479" s="3">
        <v>1</v>
      </c>
      <c r="R3479" s="3">
        <v>1</v>
      </c>
      <c r="Y3479" s="3">
        <v>1</v>
      </c>
      <c r="AA3479" s="3">
        <v>1</v>
      </c>
      <c r="AD3479" s="3">
        <v>1</v>
      </c>
      <c r="AE3479" s="3">
        <v>1</v>
      </c>
      <c r="AF3479" s="3">
        <v>1</v>
      </c>
      <c r="AG3479" s="3">
        <v>1</v>
      </c>
      <c r="AH3479" s="3">
        <v>1</v>
      </c>
      <c r="AI3479" s="3">
        <v>1</v>
      </c>
      <c r="AK3479" s="3">
        <v>1</v>
      </c>
      <c r="AM3479" s="3">
        <v>1</v>
      </c>
      <c r="AQ3479" s="3">
        <v>1</v>
      </c>
      <c r="AS3479" s="3">
        <v>1</v>
      </c>
      <c r="AT3479" s="3">
        <v>1</v>
      </c>
      <c r="AU3479" s="3">
        <v>1</v>
      </c>
      <c r="AV3479" s="3">
        <v>1</v>
      </c>
      <c r="AW3479" s="3">
        <v>1</v>
      </c>
      <c r="AX3479" s="3">
        <v>1</v>
      </c>
      <c r="AZ3479" s="3">
        <v>1</v>
      </c>
      <c r="BB3479" s="3">
        <v>1</v>
      </c>
      <c r="BC3479" s="3">
        <v>1</v>
      </c>
      <c r="BG3479" s="3">
        <v>1</v>
      </c>
      <c r="BH3479" s="3">
        <v>1</v>
      </c>
      <c r="BI3479" s="3">
        <v>1</v>
      </c>
      <c r="BK3479" s="3">
        <v>1</v>
      </c>
      <c r="BM3479" s="3">
        <v>1</v>
      </c>
      <c r="BN3479" s="3">
        <v>1</v>
      </c>
      <c r="BO3479" s="3">
        <v>1</v>
      </c>
      <c r="BP3479" s="3">
        <v>1</v>
      </c>
      <c r="BQ3479" s="3">
        <v>1</v>
      </c>
      <c r="BR3479" s="3">
        <v>1</v>
      </c>
      <c r="BS3479" s="3">
        <v>1</v>
      </c>
      <c r="BT3479" s="3">
        <v>1</v>
      </c>
      <c r="BV3479" s="3">
        <v>1</v>
      </c>
      <c r="BX3479" s="3">
        <v>1</v>
      </c>
      <c r="BY3479" s="3">
        <v>1</v>
      </c>
      <c r="BZ3479" s="3">
        <v>1</v>
      </c>
      <c r="CA3479" s="3">
        <v>1</v>
      </c>
      <c r="CB3479" s="3">
        <v>1</v>
      </c>
      <c r="CC3479" s="3">
        <v>1</v>
      </c>
      <c r="CD3479" s="3">
        <v>1</v>
      </c>
      <c r="CF3479" s="3">
        <v>1</v>
      </c>
      <c r="CG3479" s="3">
        <v>1</v>
      </c>
      <c r="CH3479" s="3">
        <v>1</v>
      </c>
      <c r="CI3479" s="3">
        <v>1</v>
      </c>
      <c r="CK3479" s="3">
        <v>1</v>
      </c>
      <c r="CL3479" s="3">
        <v>1</v>
      </c>
      <c r="CM3479" s="3">
        <v>1</v>
      </c>
      <c r="CN3479" s="3">
        <v>1</v>
      </c>
      <c r="CQ3479" s="3">
        <v>1</v>
      </c>
      <c r="CT3479" s="3">
        <v>1</v>
      </c>
      <c r="CU3479" s="3">
        <v>1</v>
      </c>
      <c r="CV3479" s="3">
        <v>1</v>
      </c>
      <c r="CY3479" s="3">
        <v>1</v>
      </c>
      <c r="DD3479" s="3">
        <v>1</v>
      </c>
      <c r="DE3479" s="3">
        <v>1</v>
      </c>
      <c r="DF3479" s="3">
        <v>1</v>
      </c>
      <c r="DG3479" s="3">
        <v>1</v>
      </c>
      <c r="DH3479" s="3">
        <v>1</v>
      </c>
      <c r="DJ3479" s="3">
        <v>1</v>
      </c>
      <c r="DK3479" s="3">
        <v>1</v>
      </c>
      <c r="DL3479" s="3">
        <v>1</v>
      </c>
      <c r="DP3479" s="3">
        <v>1</v>
      </c>
      <c r="DQ3479" s="3">
        <v>1</v>
      </c>
      <c r="DR3479" s="3">
        <v>1</v>
      </c>
      <c r="DS3479" s="3">
        <v>1</v>
      </c>
      <c r="DT3479" s="3">
        <v>1</v>
      </c>
      <c r="DV3479" s="3">
        <v>1</v>
      </c>
      <c r="DX3479" s="3">
        <v>1</v>
      </c>
      <c r="DY3479" s="3">
        <v>1</v>
      </c>
      <c r="EA3479" s="3">
        <v>1</v>
      </c>
      <c r="EB3479" s="3">
        <v>1</v>
      </c>
      <c r="EG3479" s="3">
        <v>1</v>
      </c>
      <c r="EJ3479" s="3">
        <v>1</v>
      </c>
      <c r="EK3479" s="3">
        <v>1</v>
      </c>
      <c r="EL3479" s="3">
        <v>1</v>
      </c>
      <c r="EM3479" s="3">
        <v>1</v>
      </c>
      <c r="EO3479" s="3">
        <v>1</v>
      </c>
      <c r="EP3479" s="3">
        <v>1</v>
      </c>
      <c r="EQ3479" s="3">
        <v>1</v>
      </c>
      <c r="ER3479" s="3">
        <v>1</v>
      </c>
      <c r="ES3479" s="3">
        <v>1</v>
      </c>
      <c r="ET3479" s="3">
        <v>1</v>
      </c>
      <c r="EU3479" s="3">
        <v>1</v>
      </c>
      <c r="EV3479" s="3">
        <v>1</v>
      </c>
      <c r="EW3479" s="3">
        <v>1</v>
      </c>
      <c r="EX3479" s="3">
        <v>1</v>
      </c>
      <c r="EZ3479" s="3">
        <v>1</v>
      </c>
      <c r="FA3479" s="3">
        <v>1</v>
      </c>
      <c r="FB3479" s="3">
        <v>1</v>
      </c>
      <c r="FD3479" s="3">
        <v>1</v>
      </c>
      <c r="FF3479" s="3">
        <v>1</v>
      </c>
      <c r="FG3479" s="3">
        <v>1</v>
      </c>
      <c r="FH3479" s="3">
        <v>1</v>
      </c>
      <c r="FI3479" s="3">
        <v>1</v>
      </c>
      <c r="FJ3479" s="3">
        <v>1</v>
      </c>
      <c r="FK3479" s="3">
        <v>1</v>
      </c>
      <c r="FL3479" s="3">
        <v>1</v>
      </c>
      <c r="FM3479" s="3">
        <v>1</v>
      </c>
      <c r="FN3479" s="3">
        <v>1</v>
      </c>
    </row>
    <row r="3480" spans="1:170">
      <c r="A3480" s="3" t="s">
        <v>3871</v>
      </c>
      <c r="B3480" s="6">
        <f>VLOOKUP(A3480,Species!A:F,6,FALSE)</f>
        <v>1</v>
      </c>
      <c r="T3480" s="3">
        <v>1</v>
      </c>
      <c r="BD3480" s="3">
        <v>1</v>
      </c>
      <c r="CE3480" s="3">
        <v>1</v>
      </c>
      <c r="CP3480" s="3">
        <v>1</v>
      </c>
      <c r="EF3480" s="3">
        <v>1</v>
      </c>
    </row>
    <row r="3481" spans="1:170">
      <c r="A3481" s="3" t="s">
        <v>3872</v>
      </c>
      <c r="B3481" s="6">
        <f>VLOOKUP(A3481,Species!A:F,6,FALSE)</f>
        <v>1</v>
      </c>
      <c r="J3481" s="3">
        <v>1</v>
      </c>
      <c r="ED3481" s="3">
        <v>1</v>
      </c>
    </row>
    <row r="3482" spans="1:170">
      <c r="A3482" s="3" t="s">
        <v>3873</v>
      </c>
      <c r="B3482" s="6">
        <f>VLOOKUP(A3482,Species!A:F,6,FALSE)</f>
        <v>1</v>
      </c>
      <c r="M3482" s="3">
        <v>1</v>
      </c>
      <c r="AR3482" s="3">
        <v>1</v>
      </c>
      <c r="AY3482" s="3">
        <v>1</v>
      </c>
    </row>
    <row r="3483" spans="1:170">
      <c r="A3483" s="3" t="s">
        <v>3874</v>
      </c>
      <c r="B3483" s="6">
        <f>VLOOKUP(A3483,Species!A:F,6,FALSE)</f>
        <v>1</v>
      </c>
      <c r="FC3483" s="3">
        <v>1</v>
      </c>
    </row>
    <row r="3484" spans="1:170">
      <c r="A3484" s="3" t="s">
        <v>3875</v>
      </c>
      <c r="B3484" s="6">
        <f>VLOOKUP(A3484,Species!A:F,6,FALSE)</f>
        <v>1</v>
      </c>
      <c r="O3484" s="3">
        <v>1</v>
      </c>
      <c r="Y3484" s="3">
        <v>1</v>
      </c>
      <c r="FM3484" s="3">
        <v>1</v>
      </c>
    </row>
    <row r="3485" spans="1:170">
      <c r="A3485" s="3" t="s">
        <v>3876</v>
      </c>
      <c r="B3485" s="6">
        <f>VLOOKUP(A3485,Species!A:F,6,FALSE)</f>
        <v>1</v>
      </c>
      <c r="R3485" s="3">
        <v>1</v>
      </c>
      <c r="Y3485" s="3">
        <v>1</v>
      </c>
      <c r="DD3485" s="3">
        <v>1</v>
      </c>
      <c r="ER3485" s="3">
        <v>1</v>
      </c>
      <c r="FM3485" s="3">
        <v>1</v>
      </c>
    </row>
    <row r="3486" spans="1:170">
      <c r="A3486" s="3" t="s">
        <v>3877</v>
      </c>
      <c r="B3486" s="6">
        <f>VLOOKUP(A3486,Species!A:F,6,FALSE)</f>
        <v>1</v>
      </c>
      <c r="O3486" s="3">
        <v>1</v>
      </c>
      <c r="Q3486" s="3">
        <v>1</v>
      </c>
      <c r="Y3486" s="3">
        <v>1</v>
      </c>
      <c r="AS3486" s="3">
        <v>1</v>
      </c>
      <c r="BO3486" s="3">
        <v>1</v>
      </c>
      <c r="DG3486" s="3">
        <v>1</v>
      </c>
      <c r="EL3486" s="3">
        <v>1</v>
      </c>
      <c r="EP3486" s="3">
        <v>1</v>
      </c>
      <c r="ER3486" s="3">
        <v>1</v>
      </c>
    </row>
    <row r="3487" spans="1:170">
      <c r="A3487" s="3" t="s">
        <v>3878</v>
      </c>
      <c r="B3487" s="6">
        <f>VLOOKUP(A3487,Species!A:F,6,FALSE)</f>
        <v>1</v>
      </c>
      <c r="AX3487" s="3">
        <v>1</v>
      </c>
      <c r="EX3487" s="3">
        <v>1</v>
      </c>
    </row>
    <row r="3488" spans="1:170">
      <c r="A3488" s="3" t="s">
        <v>3879</v>
      </c>
      <c r="B3488" s="6">
        <f>VLOOKUP(A3488,Species!A:F,6,FALSE)</f>
        <v>1</v>
      </c>
      <c r="AH3488" s="3">
        <v>1</v>
      </c>
      <c r="AI3488" s="3">
        <v>1</v>
      </c>
      <c r="BI3488" s="3">
        <v>1</v>
      </c>
      <c r="DH3488" s="3">
        <v>1</v>
      </c>
      <c r="EA3488" s="3">
        <v>1</v>
      </c>
      <c r="EI3488" s="3">
        <v>1</v>
      </c>
      <c r="EV3488" s="3">
        <v>1</v>
      </c>
      <c r="EX3488" s="3">
        <v>1</v>
      </c>
    </row>
    <row r="3489" spans="1:170">
      <c r="A3489" s="3" t="s">
        <v>3880</v>
      </c>
      <c r="B3489" s="6">
        <f>VLOOKUP(A3489,Species!A:F,6,FALSE)</f>
        <v>1</v>
      </c>
      <c r="AM3489" s="3">
        <v>1</v>
      </c>
      <c r="BP3489" s="3">
        <v>1</v>
      </c>
    </row>
    <row r="3490" spans="1:170">
      <c r="A3490" s="3" t="s">
        <v>3881</v>
      </c>
      <c r="B3490" s="6">
        <f>VLOOKUP(A3490,Species!A:F,6,FALSE)</f>
        <v>1</v>
      </c>
      <c r="EI3490" s="3">
        <v>1</v>
      </c>
    </row>
    <row r="3491" spans="1:170">
      <c r="A3491" s="3" t="s">
        <v>3882</v>
      </c>
      <c r="B3491" s="6">
        <f>VLOOKUP(A3491,Species!A:F,6,FALSE)</f>
        <v>1</v>
      </c>
      <c r="DT3491" s="3">
        <v>1</v>
      </c>
    </row>
    <row r="3492" spans="1:170">
      <c r="A3492" s="3" t="s">
        <v>3883</v>
      </c>
      <c r="B3492" s="6">
        <f>VLOOKUP(A3492,Species!A:F,6,FALSE)</f>
        <v>1</v>
      </c>
      <c r="DH3492" s="3">
        <v>1</v>
      </c>
    </row>
    <row r="3493" spans="1:170">
      <c r="A3493" s="3" t="s">
        <v>3884</v>
      </c>
      <c r="B3493" s="6">
        <f>VLOOKUP(A3493,Species!A:F,6,FALSE)</f>
        <v>1</v>
      </c>
      <c r="AE3493" s="3">
        <v>1</v>
      </c>
      <c r="AH3493" s="3">
        <v>1</v>
      </c>
      <c r="AX3493" s="3">
        <v>1</v>
      </c>
      <c r="BI3493" s="3">
        <v>1</v>
      </c>
      <c r="DH3493" s="3">
        <v>1</v>
      </c>
      <c r="EA3493" s="3">
        <v>1</v>
      </c>
      <c r="EV3493" s="3">
        <v>1</v>
      </c>
    </row>
    <row r="3494" spans="1:170">
      <c r="A3494" s="3" t="s">
        <v>3885</v>
      </c>
      <c r="B3494" s="6">
        <f>VLOOKUP(A3494,Species!A:F,6,FALSE)</f>
        <v>1</v>
      </c>
      <c r="EX3494" s="3">
        <v>1</v>
      </c>
    </row>
    <row r="3495" spans="1:170">
      <c r="A3495" s="3" t="s">
        <v>3886</v>
      </c>
      <c r="B3495" s="6">
        <f>VLOOKUP(A3495,Species!A:F,6,FALSE)</f>
        <v>1</v>
      </c>
      <c r="EX3495" s="3">
        <v>1</v>
      </c>
    </row>
    <row r="3496" spans="1:170">
      <c r="A3496" s="3" t="s">
        <v>3887</v>
      </c>
      <c r="B3496" s="6">
        <f>VLOOKUP(A3496,Species!A:F,6,FALSE)</f>
        <v>1</v>
      </c>
      <c r="AX3496" s="3">
        <v>1</v>
      </c>
    </row>
    <row r="3497" spans="1:170">
      <c r="A3497" s="3" t="s">
        <v>3888</v>
      </c>
      <c r="B3497" s="6">
        <f>VLOOKUP(A3497,Species!A:F,6,FALSE)</f>
        <v>1</v>
      </c>
      <c r="EX3497" s="3">
        <v>1</v>
      </c>
    </row>
    <row r="3498" spans="1:170">
      <c r="A3498" s="3" t="s">
        <v>3889</v>
      </c>
      <c r="B3498" s="6">
        <f>VLOOKUP(A3498,Species!A:F,6,FALSE)</f>
        <v>1</v>
      </c>
      <c r="EX3498" s="3">
        <v>1</v>
      </c>
    </row>
    <row r="3499" spans="1:170">
      <c r="A3499" s="3" t="s">
        <v>3890</v>
      </c>
      <c r="B3499" s="6">
        <f>VLOOKUP(A3499,Species!A:F,6,FALSE)</f>
        <v>1</v>
      </c>
      <c r="FK3499" s="3">
        <v>1</v>
      </c>
    </row>
    <row r="3500" spans="1:170">
      <c r="A3500" s="3" t="s">
        <v>3891</v>
      </c>
      <c r="B3500" s="6">
        <f>VLOOKUP(A3500,Species!A:F,6,FALSE)</f>
        <v>1</v>
      </c>
      <c r="AI3500" s="3">
        <v>1</v>
      </c>
      <c r="AT3500" s="3">
        <v>1</v>
      </c>
      <c r="AZ3500" s="3">
        <v>1</v>
      </c>
    </row>
    <row r="3501" spans="1:170">
      <c r="A3501" s="3" t="s">
        <v>3892</v>
      </c>
      <c r="B3501" s="6">
        <f>VLOOKUP(A3501,Species!A:F,6,FALSE)</f>
        <v>1</v>
      </c>
      <c r="AI3501" s="3">
        <v>1</v>
      </c>
    </row>
    <row r="3502" spans="1:170">
      <c r="A3502" s="3" t="s">
        <v>3893</v>
      </c>
      <c r="B3502" s="6">
        <f>VLOOKUP(A3502,Species!A:F,6,FALSE)</f>
        <v>1</v>
      </c>
      <c r="DT3502" s="3">
        <v>1</v>
      </c>
    </row>
    <row r="3503" spans="1:170">
      <c r="A3503" s="3" t="s">
        <v>3894</v>
      </c>
      <c r="B3503" s="6">
        <f>VLOOKUP(A3503,Species!A:F,6,FALSE)</f>
        <v>1</v>
      </c>
      <c r="D3503" s="3">
        <v>1</v>
      </c>
      <c r="E3503" s="3">
        <v>1</v>
      </c>
      <c r="F3503" s="3">
        <v>1</v>
      </c>
      <c r="G3503" s="3">
        <v>1</v>
      </c>
      <c r="H3503" s="3">
        <v>1</v>
      </c>
      <c r="O3503" s="3">
        <v>1</v>
      </c>
      <c r="Q3503" s="3">
        <v>1</v>
      </c>
      <c r="R3503" s="3">
        <v>1</v>
      </c>
      <c r="W3503" s="3">
        <v>1</v>
      </c>
      <c r="X3503" s="3">
        <v>1</v>
      </c>
      <c r="Y3503" s="3">
        <v>1</v>
      </c>
      <c r="AF3503" s="3">
        <v>1</v>
      </c>
      <c r="AK3503" s="3">
        <v>1</v>
      </c>
      <c r="AQ3503" s="3">
        <v>1</v>
      </c>
      <c r="AS3503" s="3">
        <v>1</v>
      </c>
      <c r="AV3503" s="3">
        <v>1</v>
      </c>
      <c r="AW3503" s="3">
        <v>1</v>
      </c>
      <c r="BA3503" s="3">
        <v>1</v>
      </c>
      <c r="BC3503" s="3">
        <v>1</v>
      </c>
      <c r="BE3503" s="3">
        <v>1</v>
      </c>
      <c r="BF3503" s="3">
        <v>1</v>
      </c>
      <c r="BH3503" s="3">
        <v>1</v>
      </c>
      <c r="BK3503" s="3">
        <v>1</v>
      </c>
      <c r="BM3503" s="3">
        <v>1</v>
      </c>
      <c r="BN3503" s="3">
        <v>1</v>
      </c>
      <c r="BO3503" s="3">
        <v>1</v>
      </c>
      <c r="BR3503" s="3">
        <v>1</v>
      </c>
      <c r="BT3503" s="3">
        <v>1</v>
      </c>
      <c r="BV3503" s="3">
        <v>1</v>
      </c>
      <c r="BX3503" s="3">
        <v>1</v>
      </c>
      <c r="BZ3503" s="3">
        <v>1</v>
      </c>
      <c r="CC3503" s="3">
        <v>1</v>
      </c>
      <c r="CF3503" s="3">
        <v>1</v>
      </c>
      <c r="CG3503" s="3">
        <v>1</v>
      </c>
      <c r="CH3503" s="3">
        <v>1</v>
      </c>
      <c r="CQ3503" s="3">
        <v>1</v>
      </c>
      <c r="CU3503" s="3">
        <v>1</v>
      </c>
      <c r="CV3503" s="3">
        <v>1</v>
      </c>
      <c r="CY3503" s="3">
        <v>1</v>
      </c>
      <c r="DC3503" s="3">
        <v>1</v>
      </c>
      <c r="DE3503" s="3">
        <v>1</v>
      </c>
      <c r="DF3503" s="3">
        <v>1</v>
      </c>
      <c r="DG3503" s="3">
        <v>1</v>
      </c>
      <c r="DJ3503" s="3">
        <v>1</v>
      </c>
      <c r="DK3503" s="3">
        <v>1</v>
      </c>
      <c r="DP3503" s="3">
        <v>1</v>
      </c>
      <c r="DR3503" s="3">
        <v>1</v>
      </c>
      <c r="DU3503" s="3">
        <v>1</v>
      </c>
      <c r="DY3503" s="3">
        <v>1</v>
      </c>
      <c r="EG3503" s="3">
        <v>1</v>
      </c>
      <c r="EJ3503" s="3">
        <v>1</v>
      </c>
      <c r="EL3503" s="3">
        <v>1</v>
      </c>
      <c r="EM3503" s="3">
        <v>1</v>
      </c>
      <c r="EO3503" s="3">
        <v>1</v>
      </c>
      <c r="EP3503" s="3">
        <v>1</v>
      </c>
      <c r="EQ3503" s="3">
        <v>1</v>
      </c>
      <c r="ER3503" s="3">
        <v>1</v>
      </c>
      <c r="ES3503" s="3">
        <v>1</v>
      </c>
      <c r="ET3503" s="3">
        <v>1</v>
      </c>
      <c r="EU3503" s="3">
        <v>1</v>
      </c>
      <c r="FB3503" s="3">
        <v>1</v>
      </c>
      <c r="FD3503" s="3">
        <v>1</v>
      </c>
      <c r="FH3503" s="3">
        <v>1</v>
      </c>
      <c r="FI3503" s="3">
        <v>1</v>
      </c>
      <c r="FJ3503" s="3">
        <v>1</v>
      </c>
      <c r="FK3503" s="3">
        <v>1</v>
      </c>
      <c r="FL3503" s="3">
        <v>1</v>
      </c>
      <c r="FM3503" s="3">
        <v>1</v>
      </c>
      <c r="FN3503" s="3">
        <v>1</v>
      </c>
    </row>
    <row r="3504" spans="1:170">
      <c r="A3504" s="3" t="s">
        <v>3895</v>
      </c>
      <c r="B3504" s="6">
        <f>VLOOKUP(A3504,Species!A:F,6,FALSE)</f>
        <v>1</v>
      </c>
      <c r="D3504" s="3">
        <v>1</v>
      </c>
      <c r="E3504" s="3">
        <v>1</v>
      </c>
      <c r="F3504" s="3">
        <v>1</v>
      </c>
      <c r="G3504" s="3">
        <v>1</v>
      </c>
      <c r="H3504" s="3">
        <v>1</v>
      </c>
      <c r="L3504" s="3">
        <v>1</v>
      </c>
      <c r="O3504" s="3">
        <v>1</v>
      </c>
      <c r="Q3504" s="3">
        <v>1</v>
      </c>
      <c r="R3504" s="3">
        <v>1</v>
      </c>
      <c r="W3504" s="3">
        <v>1</v>
      </c>
      <c r="X3504" s="3">
        <v>1</v>
      </c>
      <c r="Y3504" s="3">
        <v>1</v>
      </c>
      <c r="AA3504" s="3">
        <v>1</v>
      </c>
      <c r="AB3504" s="3">
        <v>1</v>
      </c>
      <c r="AC3504" s="3">
        <v>1</v>
      </c>
      <c r="AD3504" s="3">
        <v>1</v>
      </c>
      <c r="AE3504" s="3">
        <v>1</v>
      </c>
      <c r="AF3504" s="3">
        <v>1</v>
      </c>
      <c r="AG3504" s="3">
        <v>1</v>
      </c>
      <c r="AH3504" s="3">
        <v>1</v>
      </c>
      <c r="AI3504" s="3">
        <v>1</v>
      </c>
      <c r="AK3504" s="3">
        <v>1</v>
      </c>
      <c r="AL3504" s="3">
        <v>1</v>
      </c>
      <c r="AM3504" s="3">
        <v>1</v>
      </c>
      <c r="AQ3504" s="3">
        <v>1</v>
      </c>
      <c r="AS3504" s="3">
        <v>1</v>
      </c>
      <c r="AT3504" s="3">
        <v>1</v>
      </c>
      <c r="AU3504" s="3">
        <v>1</v>
      </c>
      <c r="AV3504" s="3">
        <v>1</v>
      </c>
      <c r="AW3504" s="3">
        <v>1</v>
      </c>
      <c r="AX3504" s="3">
        <v>1</v>
      </c>
      <c r="AZ3504" s="3">
        <v>1</v>
      </c>
      <c r="BA3504" s="3">
        <v>1</v>
      </c>
      <c r="BB3504" s="3">
        <v>1</v>
      </c>
      <c r="BE3504" s="3">
        <v>1</v>
      </c>
      <c r="BF3504" s="3">
        <v>1</v>
      </c>
      <c r="BG3504" s="3">
        <v>1</v>
      </c>
      <c r="BH3504" s="3">
        <v>1</v>
      </c>
      <c r="BI3504" s="3">
        <v>1</v>
      </c>
      <c r="BK3504" s="3">
        <v>1</v>
      </c>
      <c r="BN3504" s="3">
        <v>1</v>
      </c>
      <c r="BO3504" s="3">
        <v>1</v>
      </c>
      <c r="BP3504" s="3">
        <v>1</v>
      </c>
      <c r="BR3504" s="3">
        <v>1</v>
      </c>
      <c r="BS3504" s="3">
        <v>1</v>
      </c>
      <c r="BT3504" s="3">
        <v>1</v>
      </c>
      <c r="BU3504" s="3">
        <v>1</v>
      </c>
      <c r="BV3504" s="3">
        <v>1</v>
      </c>
      <c r="BW3504" s="3">
        <v>1</v>
      </c>
      <c r="BX3504" s="3">
        <v>1</v>
      </c>
      <c r="BY3504" s="3">
        <v>1</v>
      </c>
      <c r="CA3504" s="3">
        <v>1</v>
      </c>
      <c r="CB3504" s="3">
        <v>1</v>
      </c>
      <c r="CC3504" s="3">
        <v>1</v>
      </c>
      <c r="CD3504" s="3">
        <v>1</v>
      </c>
      <c r="CF3504" s="3">
        <v>1</v>
      </c>
      <c r="CG3504" s="3">
        <v>1</v>
      </c>
      <c r="CH3504" s="3">
        <v>1</v>
      </c>
      <c r="CI3504" s="3">
        <v>1</v>
      </c>
      <c r="CK3504" s="3">
        <v>1</v>
      </c>
      <c r="CL3504" s="3">
        <v>1</v>
      </c>
      <c r="CM3504" s="3">
        <v>1</v>
      </c>
      <c r="CN3504" s="3">
        <v>1</v>
      </c>
      <c r="CQ3504" s="3">
        <v>1</v>
      </c>
      <c r="CS3504" s="3">
        <v>1</v>
      </c>
      <c r="CT3504" s="3">
        <v>1</v>
      </c>
      <c r="CU3504" s="3">
        <v>1</v>
      </c>
      <c r="CV3504" s="3">
        <v>1</v>
      </c>
      <c r="CY3504" s="3">
        <v>1</v>
      </c>
      <c r="CZ3504" s="3">
        <v>1</v>
      </c>
      <c r="DB3504" s="3">
        <v>1</v>
      </c>
      <c r="DC3504" s="3">
        <v>1</v>
      </c>
      <c r="DD3504" s="3">
        <v>1</v>
      </c>
      <c r="DE3504" s="3">
        <v>1</v>
      </c>
      <c r="DF3504" s="3">
        <v>1</v>
      </c>
      <c r="DG3504" s="3">
        <v>1</v>
      </c>
      <c r="DH3504" s="3">
        <v>1</v>
      </c>
      <c r="DJ3504" s="3">
        <v>1</v>
      </c>
      <c r="DK3504" s="3">
        <v>1</v>
      </c>
      <c r="DL3504" s="3">
        <v>1</v>
      </c>
      <c r="DM3504" s="3">
        <v>1</v>
      </c>
      <c r="DN3504" s="3">
        <v>1</v>
      </c>
      <c r="DP3504" s="3">
        <v>1</v>
      </c>
      <c r="DQ3504" s="3">
        <v>1</v>
      </c>
      <c r="DR3504" s="3">
        <v>1</v>
      </c>
      <c r="DS3504" s="3">
        <v>1</v>
      </c>
      <c r="DT3504" s="3">
        <v>1</v>
      </c>
      <c r="DU3504" s="3">
        <v>1</v>
      </c>
      <c r="DV3504" s="3">
        <v>1</v>
      </c>
      <c r="DX3504" s="3">
        <v>1</v>
      </c>
      <c r="DZ3504" s="3">
        <v>1</v>
      </c>
      <c r="EA3504" s="3">
        <v>1</v>
      </c>
      <c r="EB3504" s="3">
        <v>1</v>
      </c>
      <c r="EG3504" s="3">
        <v>1</v>
      </c>
      <c r="EI3504" s="3">
        <v>1</v>
      </c>
      <c r="EJ3504" s="3">
        <v>1</v>
      </c>
      <c r="EK3504" s="3">
        <v>1</v>
      </c>
      <c r="EL3504" s="3">
        <v>1</v>
      </c>
      <c r="EM3504" s="3">
        <v>1</v>
      </c>
      <c r="EO3504" s="3">
        <v>1</v>
      </c>
      <c r="EP3504" s="3">
        <v>1</v>
      </c>
      <c r="EQ3504" s="3">
        <v>1</v>
      </c>
      <c r="ER3504" s="3">
        <v>1</v>
      </c>
      <c r="ES3504" s="3">
        <v>1</v>
      </c>
      <c r="ET3504" s="3">
        <v>1</v>
      </c>
      <c r="EU3504" s="3">
        <v>1</v>
      </c>
      <c r="EV3504" s="3">
        <v>1</v>
      </c>
      <c r="EW3504" s="3">
        <v>1</v>
      </c>
      <c r="EX3504" s="3">
        <v>1</v>
      </c>
      <c r="EZ3504" s="3">
        <v>1</v>
      </c>
      <c r="FA3504" s="3">
        <v>1</v>
      </c>
      <c r="FB3504" s="3">
        <v>1</v>
      </c>
      <c r="FD3504" s="3">
        <v>1</v>
      </c>
      <c r="FF3504" s="3">
        <v>1</v>
      </c>
      <c r="FG3504" s="3">
        <v>1</v>
      </c>
      <c r="FH3504" s="3">
        <v>1</v>
      </c>
      <c r="FI3504" s="3">
        <v>1</v>
      </c>
      <c r="FJ3504" s="3">
        <v>1</v>
      </c>
      <c r="FK3504" s="3">
        <v>1</v>
      </c>
      <c r="FL3504" s="3">
        <v>1</v>
      </c>
      <c r="FM3504" s="3">
        <v>1</v>
      </c>
      <c r="FN3504" s="3">
        <v>1</v>
      </c>
    </row>
    <row r="3505" spans="1:170">
      <c r="A3505" s="3" t="s">
        <v>3896</v>
      </c>
      <c r="B3505" s="6">
        <f>VLOOKUP(A3505,Species!A:F,6,FALSE)</f>
        <v>1</v>
      </c>
      <c r="O3505" s="3">
        <v>1</v>
      </c>
      <c r="Q3505" s="3">
        <v>1</v>
      </c>
      <c r="R3505" s="3">
        <v>1</v>
      </c>
      <c r="X3505" s="3">
        <v>1</v>
      </c>
      <c r="Y3505" s="3">
        <v>1</v>
      </c>
      <c r="AQ3505" s="3">
        <v>1</v>
      </c>
      <c r="AS3505" s="3">
        <v>1</v>
      </c>
      <c r="AV3505" s="3">
        <v>1</v>
      </c>
      <c r="AW3505" s="3">
        <v>1</v>
      </c>
      <c r="BK3505" s="3">
        <v>1</v>
      </c>
      <c r="BO3505" s="3">
        <v>1</v>
      </c>
      <c r="BQ3505" s="3">
        <v>1</v>
      </c>
      <c r="BR3505" s="3">
        <v>1</v>
      </c>
      <c r="BT3505" s="3">
        <v>1</v>
      </c>
      <c r="BX3505" s="3">
        <v>1</v>
      </c>
      <c r="CC3505" s="3">
        <v>1</v>
      </c>
      <c r="CH3505" s="3">
        <v>1</v>
      </c>
      <c r="CL3505" s="3">
        <v>1</v>
      </c>
      <c r="CM3505" s="3">
        <v>1</v>
      </c>
      <c r="CN3505" s="3">
        <v>1</v>
      </c>
      <c r="CS3505" s="3">
        <v>1</v>
      </c>
      <c r="CU3505" s="3">
        <v>1</v>
      </c>
      <c r="CY3505" s="3">
        <v>1</v>
      </c>
      <c r="CZ3505" s="3">
        <v>1</v>
      </c>
      <c r="DD3505" s="3">
        <v>1</v>
      </c>
      <c r="DG3505" s="3">
        <v>1</v>
      </c>
      <c r="DJ3505" s="3">
        <v>1</v>
      </c>
      <c r="DK3505" s="3">
        <v>1</v>
      </c>
      <c r="DN3505" s="3">
        <v>1</v>
      </c>
      <c r="DP3505" s="3">
        <v>1</v>
      </c>
      <c r="DV3505" s="3">
        <v>1</v>
      </c>
      <c r="EB3505" s="3">
        <v>1</v>
      </c>
      <c r="EL3505" s="3">
        <v>1</v>
      </c>
      <c r="EP3505" s="3">
        <v>1</v>
      </c>
      <c r="EQ3505" s="3">
        <v>1</v>
      </c>
      <c r="ER3505" s="3">
        <v>1</v>
      </c>
      <c r="EW3505" s="3">
        <v>1</v>
      </c>
      <c r="FB3505" s="3">
        <v>1</v>
      </c>
      <c r="FD3505" s="3">
        <v>1</v>
      </c>
      <c r="FI3505" s="3">
        <v>1</v>
      </c>
      <c r="FL3505" s="3">
        <v>1</v>
      </c>
      <c r="FM3505" s="3">
        <v>1</v>
      </c>
    </row>
    <row r="3506" spans="1:170">
      <c r="A3506" s="3" t="s">
        <v>3897</v>
      </c>
      <c r="B3506" s="6">
        <f>VLOOKUP(A3506,Species!A:F,6,FALSE)</f>
        <v>1</v>
      </c>
      <c r="D3506" s="3">
        <v>1</v>
      </c>
      <c r="E3506" s="3">
        <v>1</v>
      </c>
      <c r="N3506" s="3">
        <v>1</v>
      </c>
      <c r="O3506" s="3">
        <v>1</v>
      </c>
      <c r="Q3506" s="3">
        <v>1</v>
      </c>
      <c r="R3506" s="3">
        <v>1</v>
      </c>
      <c r="V3506" s="3">
        <v>1</v>
      </c>
      <c r="W3506" s="3">
        <v>1</v>
      </c>
      <c r="X3506" s="3">
        <v>1</v>
      </c>
      <c r="Y3506" s="3">
        <v>1</v>
      </c>
      <c r="AA3506" s="3">
        <v>1</v>
      </c>
      <c r="AB3506" s="3">
        <v>1</v>
      </c>
      <c r="AD3506" s="3">
        <v>1</v>
      </c>
      <c r="AF3506" s="3">
        <v>1</v>
      </c>
      <c r="AP3506" s="3">
        <v>1</v>
      </c>
      <c r="AQ3506" s="3">
        <v>1</v>
      </c>
      <c r="AS3506" s="3">
        <v>1</v>
      </c>
      <c r="AT3506" s="3">
        <v>1</v>
      </c>
      <c r="AV3506" s="3">
        <v>1</v>
      </c>
      <c r="AW3506" s="3">
        <v>1</v>
      </c>
      <c r="BF3506" s="3">
        <v>1</v>
      </c>
      <c r="BG3506" s="3">
        <v>1</v>
      </c>
      <c r="BH3506" s="3">
        <v>1</v>
      </c>
      <c r="BK3506" s="3">
        <v>1</v>
      </c>
      <c r="BN3506" s="3">
        <v>1</v>
      </c>
      <c r="BO3506" s="3">
        <v>1</v>
      </c>
      <c r="BQ3506" s="3">
        <v>1</v>
      </c>
      <c r="BR3506" s="3">
        <v>1</v>
      </c>
      <c r="BT3506" s="3">
        <v>1</v>
      </c>
      <c r="BU3506" s="3">
        <v>1</v>
      </c>
      <c r="BV3506" s="3">
        <v>1</v>
      </c>
      <c r="BX3506" s="3">
        <v>1</v>
      </c>
      <c r="BY3506" s="3">
        <v>1</v>
      </c>
      <c r="BZ3506" s="3">
        <v>1</v>
      </c>
      <c r="CA3506" s="3">
        <v>1</v>
      </c>
      <c r="CB3506" s="3">
        <v>1</v>
      </c>
      <c r="CC3506" s="3">
        <v>1</v>
      </c>
      <c r="CD3506" s="3">
        <v>1</v>
      </c>
      <c r="CF3506" s="3">
        <v>1</v>
      </c>
      <c r="CG3506" s="3">
        <v>1</v>
      </c>
      <c r="CH3506" s="3">
        <v>1</v>
      </c>
      <c r="CK3506" s="3">
        <v>1</v>
      </c>
      <c r="CL3506" s="3">
        <v>1</v>
      </c>
      <c r="CN3506" s="3">
        <v>1</v>
      </c>
      <c r="CQ3506" s="3">
        <v>1</v>
      </c>
      <c r="CS3506" s="3">
        <v>1</v>
      </c>
      <c r="CT3506" s="3">
        <v>1</v>
      </c>
      <c r="CU3506" s="3">
        <v>1</v>
      </c>
      <c r="CV3506" s="3">
        <v>1</v>
      </c>
      <c r="CY3506" s="3">
        <v>1</v>
      </c>
      <c r="DC3506" s="3">
        <v>1</v>
      </c>
      <c r="DD3506" s="3">
        <v>1</v>
      </c>
      <c r="DG3506" s="3">
        <v>1</v>
      </c>
      <c r="DJ3506" s="3">
        <v>1</v>
      </c>
      <c r="DK3506" s="3">
        <v>1</v>
      </c>
      <c r="DL3506" s="3">
        <v>1</v>
      </c>
      <c r="DN3506" s="3">
        <v>1</v>
      </c>
      <c r="DP3506" s="3">
        <v>1</v>
      </c>
      <c r="DQ3506" s="3">
        <v>1</v>
      </c>
      <c r="DS3506" s="3">
        <v>1</v>
      </c>
      <c r="DU3506" s="3">
        <v>1</v>
      </c>
      <c r="DY3506" s="3">
        <v>1</v>
      </c>
      <c r="EB3506" s="3">
        <v>1</v>
      </c>
      <c r="EG3506" s="3">
        <v>1</v>
      </c>
      <c r="EJ3506" s="3">
        <v>1</v>
      </c>
      <c r="EL3506" s="3">
        <v>1</v>
      </c>
      <c r="EM3506" s="3">
        <v>1</v>
      </c>
      <c r="EO3506" s="3">
        <v>1</v>
      </c>
      <c r="EP3506" s="3">
        <v>1</v>
      </c>
      <c r="EQ3506" s="3">
        <v>1</v>
      </c>
      <c r="ER3506" s="3">
        <v>1</v>
      </c>
      <c r="ES3506" s="3">
        <v>1</v>
      </c>
      <c r="ET3506" s="3">
        <v>1</v>
      </c>
      <c r="EU3506" s="3">
        <v>1</v>
      </c>
      <c r="EW3506" s="3">
        <v>1</v>
      </c>
      <c r="FA3506" s="3">
        <v>1</v>
      </c>
      <c r="FB3506" s="3">
        <v>1</v>
      </c>
      <c r="FD3506" s="3">
        <v>1</v>
      </c>
      <c r="FG3506" s="3">
        <v>1</v>
      </c>
      <c r="FH3506" s="3">
        <v>1</v>
      </c>
      <c r="FI3506" s="3">
        <v>1</v>
      </c>
      <c r="FJ3506" s="3">
        <v>1</v>
      </c>
      <c r="FL3506" s="3">
        <v>1</v>
      </c>
      <c r="FM3506" s="3">
        <v>1</v>
      </c>
      <c r="FN3506" s="3">
        <v>1</v>
      </c>
    </row>
    <row r="3507" spans="1:170">
      <c r="A3507" s="3" t="s">
        <v>3898</v>
      </c>
      <c r="B3507" s="6">
        <f>VLOOKUP(A3507,Species!A:F,6,FALSE)</f>
        <v>1</v>
      </c>
      <c r="E3507" s="3">
        <v>1</v>
      </c>
      <c r="N3507" s="3">
        <v>1</v>
      </c>
      <c r="O3507" s="3">
        <v>1</v>
      </c>
      <c r="Q3507" s="3">
        <v>1</v>
      </c>
      <c r="R3507" s="3">
        <v>1</v>
      </c>
      <c r="X3507" s="3">
        <v>1</v>
      </c>
      <c r="Y3507" s="3">
        <v>1</v>
      </c>
      <c r="AA3507" s="3">
        <v>1</v>
      </c>
      <c r="AB3507" s="3">
        <v>1</v>
      </c>
      <c r="AQ3507" s="3">
        <v>1</v>
      </c>
      <c r="AS3507" s="3">
        <v>1</v>
      </c>
      <c r="AV3507" s="3">
        <v>1</v>
      </c>
      <c r="AW3507" s="3">
        <v>1</v>
      </c>
      <c r="BE3507" s="3">
        <v>1</v>
      </c>
      <c r="BF3507" s="3">
        <v>1</v>
      </c>
      <c r="BK3507" s="3">
        <v>1</v>
      </c>
      <c r="BO3507" s="3">
        <v>1</v>
      </c>
      <c r="BQ3507" s="3">
        <v>1</v>
      </c>
      <c r="BR3507" s="3">
        <v>1</v>
      </c>
      <c r="BT3507" s="3">
        <v>1</v>
      </c>
      <c r="BU3507" s="3">
        <v>1</v>
      </c>
      <c r="BX3507" s="3">
        <v>1</v>
      </c>
      <c r="BY3507" s="3">
        <v>1</v>
      </c>
      <c r="CB3507" s="3">
        <v>1</v>
      </c>
      <c r="CC3507" s="3">
        <v>1</v>
      </c>
      <c r="CG3507" s="3">
        <v>1</v>
      </c>
      <c r="CK3507" s="3">
        <v>1</v>
      </c>
      <c r="CN3507" s="3">
        <v>1</v>
      </c>
      <c r="CS3507" s="3">
        <v>1</v>
      </c>
      <c r="CU3507" s="3">
        <v>1</v>
      </c>
      <c r="CY3507" s="3">
        <v>1</v>
      </c>
      <c r="DD3507" s="3">
        <v>1</v>
      </c>
      <c r="DG3507" s="3">
        <v>1</v>
      </c>
      <c r="DJ3507" s="3">
        <v>1</v>
      </c>
      <c r="DK3507" s="3">
        <v>1</v>
      </c>
      <c r="DL3507" s="3">
        <v>1</v>
      </c>
      <c r="DN3507" s="3">
        <v>1</v>
      </c>
      <c r="DP3507" s="3">
        <v>1</v>
      </c>
      <c r="EL3507" s="3">
        <v>1</v>
      </c>
      <c r="EP3507" s="3">
        <v>1</v>
      </c>
      <c r="EQ3507" s="3">
        <v>1</v>
      </c>
      <c r="ER3507" s="3">
        <v>1</v>
      </c>
      <c r="ET3507" s="3">
        <v>1</v>
      </c>
      <c r="EU3507" s="3">
        <v>1</v>
      </c>
      <c r="EW3507" s="3">
        <v>1</v>
      </c>
      <c r="FA3507" s="3">
        <v>1</v>
      </c>
      <c r="FB3507" s="3">
        <v>1</v>
      </c>
      <c r="FD3507" s="3">
        <v>1</v>
      </c>
      <c r="FI3507" s="3">
        <v>1</v>
      </c>
      <c r="FL3507" s="3">
        <v>1</v>
      </c>
      <c r="FM3507" s="3">
        <v>1</v>
      </c>
      <c r="FN3507" s="3">
        <v>1</v>
      </c>
    </row>
    <row r="3508" spans="1:170">
      <c r="A3508" s="3" t="s">
        <v>3899</v>
      </c>
      <c r="B3508" s="6">
        <f>VLOOKUP(A3508,Species!A:F,6,FALSE)</f>
        <v>1</v>
      </c>
      <c r="Q3508" s="3">
        <v>1</v>
      </c>
      <c r="CU3508" s="3">
        <v>1</v>
      </c>
    </row>
    <row r="3509" spans="1:170">
      <c r="A3509" s="3" t="s">
        <v>3900</v>
      </c>
      <c r="B3509" s="6">
        <f>VLOOKUP(A3509,Species!A:F,6,FALSE)</f>
        <v>1</v>
      </c>
      <c r="DO3509" s="3">
        <v>1</v>
      </c>
    </row>
    <row r="3510" spans="1:170">
      <c r="A3510" s="3" t="s">
        <v>3901</v>
      </c>
      <c r="B3510" s="6">
        <f>VLOOKUP(A3510,Species!A:F,6,FALSE)</f>
        <v>1</v>
      </c>
      <c r="E3510" s="3">
        <v>1</v>
      </c>
      <c r="F3510" s="3">
        <v>1</v>
      </c>
      <c r="H3510" s="3">
        <v>1</v>
      </c>
      <c r="O3510" s="3">
        <v>1</v>
      </c>
      <c r="Q3510" s="3">
        <v>1</v>
      </c>
      <c r="R3510" s="3">
        <v>1</v>
      </c>
      <c r="X3510" s="3">
        <v>1</v>
      </c>
      <c r="Y3510" s="3">
        <v>1</v>
      </c>
      <c r="AA3510" s="3">
        <v>1</v>
      </c>
      <c r="AB3510" s="3">
        <v>1</v>
      </c>
      <c r="AD3510" s="3">
        <v>1</v>
      </c>
      <c r="AF3510" s="3">
        <v>1</v>
      </c>
      <c r="AK3510" s="3">
        <v>1</v>
      </c>
      <c r="AQ3510" s="3">
        <v>1</v>
      </c>
      <c r="AS3510" s="3">
        <v>1</v>
      </c>
      <c r="AV3510" s="3">
        <v>1</v>
      </c>
      <c r="BC3510" s="3">
        <v>1</v>
      </c>
      <c r="BE3510" s="3">
        <v>1</v>
      </c>
      <c r="BF3510" s="3">
        <v>1</v>
      </c>
      <c r="BH3510" s="3">
        <v>1</v>
      </c>
      <c r="BK3510" s="3">
        <v>1</v>
      </c>
      <c r="BM3510" s="3">
        <v>1</v>
      </c>
      <c r="BN3510" s="3">
        <v>1</v>
      </c>
      <c r="BQ3510" s="3">
        <v>1</v>
      </c>
      <c r="BR3510" s="3">
        <v>1</v>
      </c>
      <c r="BT3510" s="3">
        <v>1</v>
      </c>
      <c r="BX3510" s="3">
        <v>1</v>
      </c>
      <c r="BY3510" s="3">
        <v>1</v>
      </c>
      <c r="BZ3510" s="3">
        <v>1</v>
      </c>
      <c r="CC3510" s="3">
        <v>1</v>
      </c>
      <c r="CG3510" s="3">
        <v>1</v>
      </c>
      <c r="CH3510" s="3">
        <v>1</v>
      </c>
      <c r="CL3510" s="3">
        <v>1</v>
      </c>
      <c r="CN3510" s="3">
        <v>1</v>
      </c>
      <c r="CU3510" s="3">
        <v>1</v>
      </c>
      <c r="CY3510" s="3">
        <v>1</v>
      </c>
      <c r="DC3510" s="3">
        <v>1</v>
      </c>
      <c r="DD3510" s="3">
        <v>1</v>
      </c>
      <c r="DE3510" s="3">
        <v>1</v>
      </c>
      <c r="DG3510" s="3">
        <v>1</v>
      </c>
      <c r="DJ3510" s="3">
        <v>1</v>
      </c>
      <c r="DK3510" s="3">
        <v>1</v>
      </c>
      <c r="DN3510" s="3">
        <v>1</v>
      </c>
      <c r="DP3510" s="3">
        <v>1</v>
      </c>
      <c r="EB3510" s="3">
        <v>1</v>
      </c>
      <c r="EL3510" s="3">
        <v>1</v>
      </c>
      <c r="EO3510" s="3">
        <v>1</v>
      </c>
      <c r="EP3510" s="3">
        <v>1</v>
      </c>
      <c r="EQ3510" s="3">
        <v>1</v>
      </c>
      <c r="ER3510" s="3">
        <v>1</v>
      </c>
      <c r="ES3510" s="3">
        <v>1</v>
      </c>
      <c r="ET3510" s="3">
        <v>1</v>
      </c>
      <c r="EU3510" s="3">
        <v>1</v>
      </c>
      <c r="EW3510" s="3">
        <v>1</v>
      </c>
      <c r="FA3510" s="3">
        <v>1</v>
      </c>
      <c r="FB3510" s="3">
        <v>1</v>
      </c>
      <c r="FD3510" s="3">
        <v>1</v>
      </c>
      <c r="FG3510" s="3">
        <v>1</v>
      </c>
      <c r="FH3510" s="3">
        <v>1</v>
      </c>
      <c r="FI3510" s="3">
        <v>1</v>
      </c>
      <c r="FJ3510" s="3">
        <v>1</v>
      </c>
      <c r="FK3510" s="3">
        <v>1</v>
      </c>
      <c r="FL3510" s="3">
        <v>1</v>
      </c>
      <c r="FM3510" s="3">
        <v>1</v>
      </c>
      <c r="FN3510" s="3">
        <v>1</v>
      </c>
    </row>
    <row r="3511" spans="1:170">
      <c r="A3511" s="3" t="s">
        <v>3902</v>
      </c>
      <c r="B3511" s="6">
        <f>VLOOKUP(A3511,Species!A:F,6,FALSE)</f>
        <v>0</v>
      </c>
      <c r="AY3511" s="3">
        <v>1</v>
      </c>
    </row>
    <row r="3512" spans="1:170">
      <c r="A3512" s="3" t="s">
        <v>3903</v>
      </c>
      <c r="B3512" s="6">
        <f>VLOOKUP(A3512,Species!A:F,6,FALSE)</f>
        <v>1</v>
      </c>
      <c r="F3512" s="3">
        <v>1</v>
      </c>
      <c r="L3512" s="3">
        <v>1</v>
      </c>
      <c r="O3512" s="3">
        <v>1</v>
      </c>
      <c r="Q3512" s="3">
        <v>1</v>
      </c>
      <c r="R3512" s="3">
        <v>1</v>
      </c>
      <c r="W3512" s="3">
        <v>1</v>
      </c>
      <c r="X3512" s="3">
        <v>1</v>
      </c>
      <c r="Y3512" s="3">
        <v>1</v>
      </c>
      <c r="AA3512" s="3">
        <v>1</v>
      </c>
      <c r="AB3512" s="3">
        <v>1</v>
      </c>
      <c r="AF3512" s="3">
        <v>1</v>
      </c>
      <c r="AG3512" s="3">
        <v>1</v>
      </c>
      <c r="AK3512" s="3">
        <v>1</v>
      </c>
      <c r="AQ3512" s="3">
        <v>1</v>
      </c>
      <c r="AS3512" s="3">
        <v>1</v>
      </c>
      <c r="AU3512" s="3">
        <v>1</v>
      </c>
      <c r="AV3512" s="3">
        <v>1</v>
      </c>
      <c r="AW3512" s="3">
        <v>1</v>
      </c>
      <c r="BE3512" s="3">
        <v>1</v>
      </c>
      <c r="BO3512" s="3">
        <v>1</v>
      </c>
      <c r="BR3512" s="3">
        <v>1</v>
      </c>
      <c r="BT3512" s="3">
        <v>1</v>
      </c>
      <c r="BX3512" s="3">
        <v>1</v>
      </c>
      <c r="CA3512" s="3">
        <v>1</v>
      </c>
      <c r="CB3512" s="3">
        <v>1</v>
      </c>
      <c r="CC3512" s="3">
        <v>1</v>
      </c>
      <c r="CD3512" s="3">
        <v>1</v>
      </c>
      <c r="CF3512" s="3">
        <v>1</v>
      </c>
      <c r="CG3512" s="3">
        <v>1</v>
      </c>
      <c r="CH3512" s="3">
        <v>1</v>
      </c>
      <c r="CK3512" s="3">
        <v>1</v>
      </c>
      <c r="CN3512" s="3">
        <v>1</v>
      </c>
      <c r="CQ3512" s="3">
        <v>1</v>
      </c>
      <c r="CS3512" s="3">
        <v>1</v>
      </c>
      <c r="CU3512" s="3">
        <v>1</v>
      </c>
      <c r="CY3512" s="3">
        <v>1</v>
      </c>
      <c r="DC3512" s="3">
        <v>1</v>
      </c>
      <c r="DG3512" s="3">
        <v>1</v>
      </c>
      <c r="DK3512" s="3">
        <v>1</v>
      </c>
      <c r="DN3512" s="3">
        <v>1</v>
      </c>
      <c r="DP3512" s="3">
        <v>1</v>
      </c>
      <c r="DQ3512" s="3">
        <v>1</v>
      </c>
      <c r="DS3512" s="3">
        <v>1</v>
      </c>
      <c r="DU3512" s="3">
        <v>1</v>
      </c>
      <c r="EB3512" s="3">
        <v>1</v>
      </c>
      <c r="EG3512" s="3">
        <v>1</v>
      </c>
      <c r="EK3512" s="3">
        <v>1</v>
      </c>
      <c r="EL3512" s="3">
        <v>1</v>
      </c>
      <c r="EP3512" s="3">
        <v>1</v>
      </c>
      <c r="EQ3512" s="3">
        <v>1</v>
      </c>
      <c r="ER3512" s="3">
        <v>1</v>
      </c>
      <c r="ET3512" s="3">
        <v>1</v>
      </c>
      <c r="EW3512" s="3">
        <v>1</v>
      </c>
      <c r="EZ3512" s="3">
        <v>1</v>
      </c>
      <c r="FB3512" s="3">
        <v>1</v>
      </c>
      <c r="FF3512" s="3">
        <v>1</v>
      </c>
      <c r="FG3512" s="3">
        <v>1</v>
      </c>
      <c r="FH3512" s="3">
        <v>1</v>
      </c>
      <c r="FI3512" s="3">
        <v>1</v>
      </c>
      <c r="FJ3512" s="3">
        <v>1</v>
      </c>
      <c r="FK3512" s="3">
        <v>1</v>
      </c>
      <c r="FL3512" s="3">
        <v>1</v>
      </c>
      <c r="FM3512" s="3">
        <v>1</v>
      </c>
      <c r="FN3512" s="3">
        <v>1</v>
      </c>
    </row>
    <row r="3513" spans="1:170">
      <c r="A3513" s="3" t="s">
        <v>3904</v>
      </c>
      <c r="B3513" s="6">
        <f>VLOOKUP(A3513,Species!A:F,6,FALSE)</f>
        <v>1</v>
      </c>
      <c r="AX3513" s="3">
        <v>1</v>
      </c>
    </row>
    <row r="3514" spans="1:170">
      <c r="A3514" s="3" t="s">
        <v>3905</v>
      </c>
      <c r="B3514" s="6">
        <f>VLOOKUP(A3514,Species!A:F,6,FALSE)</f>
        <v>1</v>
      </c>
      <c r="AX3514" s="3">
        <v>1</v>
      </c>
    </row>
    <row r="3515" spans="1:170">
      <c r="A3515" s="3" t="s">
        <v>3906</v>
      </c>
      <c r="B3515" s="6">
        <f>VLOOKUP(A3515,Species!A:F,6,FALSE)</f>
        <v>1</v>
      </c>
      <c r="Y3515" s="3">
        <v>1</v>
      </c>
      <c r="BH3515" s="3">
        <v>1</v>
      </c>
      <c r="CV3515" s="3">
        <v>1</v>
      </c>
      <c r="DJ3515" s="3">
        <v>1</v>
      </c>
      <c r="ER3515" s="3">
        <v>1</v>
      </c>
      <c r="ET3515" s="3">
        <v>1</v>
      </c>
      <c r="FM3515" s="3">
        <v>1</v>
      </c>
    </row>
    <row r="3516" spans="1:170">
      <c r="A3516" s="3" t="s">
        <v>3907</v>
      </c>
      <c r="B3516" s="6">
        <f>VLOOKUP(A3516,Species!A:F,6,FALSE)</f>
        <v>1</v>
      </c>
      <c r="E3516" s="3">
        <v>1</v>
      </c>
      <c r="N3516" s="3">
        <v>1</v>
      </c>
      <c r="O3516" s="3">
        <v>1</v>
      </c>
      <c r="Q3516" s="3">
        <v>1</v>
      </c>
      <c r="R3516" s="3">
        <v>1</v>
      </c>
      <c r="W3516" s="3">
        <v>1</v>
      </c>
      <c r="X3516" s="3">
        <v>1</v>
      </c>
      <c r="Y3516" s="3">
        <v>1</v>
      </c>
      <c r="AA3516" s="3">
        <v>1</v>
      </c>
      <c r="AB3516" s="3">
        <v>1</v>
      </c>
      <c r="AF3516" s="3">
        <v>1</v>
      </c>
      <c r="AN3516" s="3">
        <v>1</v>
      </c>
      <c r="AQ3516" s="3">
        <v>1</v>
      </c>
      <c r="AS3516" s="3">
        <v>1</v>
      </c>
      <c r="AV3516" s="3">
        <v>1</v>
      </c>
      <c r="AW3516" s="3">
        <v>1</v>
      </c>
      <c r="BF3516" s="3">
        <v>1</v>
      </c>
      <c r="BK3516" s="3">
        <v>1</v>
      </c>
      <c r="BO3516" s="3">
        <v>1</v>
      </c>
      <c r="BQ3516" s="3">
        <v>1</v>
      </c>
      <c r="BR3516" s="3">
        <v>1</v>
      </c>
      <c r="BT3516" s="3">
        <v>1</v>
      </c>
      <c r="BV3516" s="3">
        <v>1</v>
      </c>
      <c r="BX3516" s="3">
        <v>1</v>
      </c>
      <c r="BY3516" s="3">
        <v>1</v>
      </c>
      <c r="CA3516" s="3">
        <v>1</v>
      </c>
      <c r="CC3516" s="3">
        <v>1</v>
      </c>
      <c r="CG3516" s="3">
        <v>1</v>
      </c>
      <c r="CK3516" s="3">
        <v>1</v>
      </c>
      <c r="CN3516" s="3">
        <v>1</v>
      </c>
      <c r="CQ3516" s="3">
        <v>1</v>
      </c>
      <c r="CS3516" s="3">
        <v>1</v>
      </c>
      <c r="CU3516" s="3">
        <v>1</v>
      </c>
      <c r="CV3516" s="3">
        <v>1</v>
      </c>
      <c r="CY3516" s="3">
        <v>1</v>
      </c>
      <c r="DD3516" s="3">
        <v>1</v>
      </c>
      <c r="DG3516" s="3">
        <v>1</v>
      </c>
      <c r="DJ3516" s="3">
        <v>1</v>
      </c>
      <c r="DK3516" s="3">
        <v>1</v>
      </c>
      <c r="DL3516" s="3">
        <v>1</v>
      </c>
      <c r="DN3516" s="3">
        <v>1</v>
      </c>
      <c r="DP3516" s="3">
        <v>1</v>
      </c>
      <c r="DY3516" s="3">
        <v>1</v>
      </c>
      <c r="EB3516" s="3">
        <v>1</v>
      </c>
      <c r="EL3516" s="3">
        <v>1</v>
      </c>
      <c r="EM3516" s="3">
        <v>1</v>
      </c>
      <c r="EP3516" s="3">
        <v>1</v>
      </c>
      <c r="EQ3516" s="3">
        <v>1</v>
      </c>
      <c r="ER3516" s="3">
        <v>1</v>
      </c>
      <c r="ES3516" s="3">
        <v>1</v>
      </c>
      <c r="EU3516" s="3">
        <v>1</v>
      </c>
      <c r="EW3516" s="3">
        <v>1</v>
      </c>
      <c r="FA3516" s="3">
        <v>1</v>
      </c>
      <c r="FB3516" s="3">
        <v>1</v>
      </c>
      <c r="FD3516" s="3">
        <v>1</v>
      </c>
      <c r="FG3516" s="3">
        <v>1</v>
      </c>
      <c r="FH3516" s="3">
        <v>1</v>
      </c>
      <c r="FI3516" s="3">
        <v>1</v>
      </c>
      <c r="FJ3516" s="3">
        <v>1</v>
      </c>
      <c r="FL3516" s="3">
        <v>1</v>
      </c>
      <c r="FM3516" s="3">
        <v>1</v>
      </c>
      <c r="FN3516" s="3">
        <v>1</v>
      </c>
    </row>
    <row r="3517" spans="1:170">
      <c r="A3517" s="3" t="s">
        <v>3908</v>
      </c>
      <c r="B3517" s="6">
        <f>VLOOKUP(A3517,Species!A:F,6,FALSE)</f>
        <v>0</v>
      </c>
      <c r="E3517" s="3">
        <v>1</v>
      </c>
      <c r="H3517" s="3">
        <v>1</v>
      </c>
      <c r="O3517" s="3">
        <v>1</v>
      </c>
      <c r="Q3517" s="3">
        <v>1</v>
      </c>
      <c r="R3517" s="3">
        <v>1</v>
      </c>
      <c r="Y3517" s="3">
        <v>1</v>
      </c>
      <c r="AS3517" s="3">
        <v>1</v>
      </c>
      <c r="AV3517" s="3">
        <v>1</v>
      </c>
      <c r="AW3517" s="3">
        <v>1</v>
      </c>
      <c r="BC3517" s="3">
        <v>1</v>
      </c>
      <c r="BE3517" s="3">
        <v>1</v>
      </c>
      <c r="BH3517" s="3">
        <v>1</v>
      </c>
      <c r="BM3517" s="3">
        <v>1</v>
      </c>
      <c r="BN3517" s="3">
        <v>1</v>
      </c>
      <c r="BO3517" s="3">
        <v>1</v>
      </c>
      <c r="BR3517" s="3">
        <v>1</v>
      </c>
      <c r="BT3517" s="3">
        <v>1</v>
      </c>
      <c r="BV3517" s="3">
        <v>1</v>
      </c>
      <c r="BX3517" s="3">
        <v>1</v>
      </c>
      <c r="CF3517" s="3">
        <v>1</v>
      </c>
      <c r="CG3517" s="3">
        <v>1</v>
      </c>
      <c r="CU3517" s="3">
        <v>1</v>
      </c>
      <c r="CV3517" s="3">
        <v>1</v>
      </c>
      <c r="DF3517" s="3">
        <v>1</v>
      </c>
      <c r="DJ3517" s="3">
        <v>1</v>
      </c>
      <c r="DK3517" s="3">
        <v>1</v>
      </c>
      <c r="DR3517" s="3">
        <v>1</v>
      </c>
      <c r="EG3517" s="3">
        <v>1</v>
      </c>
      <c r="EO3517" s="3">
        <v>1</v>
      </c>
      <c r="EP3517" s="3">
        <v>1</v>
      </c>
      <c r="EQ3517" s="3">
        <v>1</v>
      </c>
      <c r="ER3517" s="3">
        <v>1</v>
      </c>
      <c r="ET3517" s="3">
        <v>1</v>
      </c>
      <c r="FD3517" s="3">
        <v>1</v>
      </c>
      <c r="FH3517" s="3">
        <v>1</v>
      </c>
      <c r="FM3517" s="3">
        <v>1</v>
      </c>
    </row>
    <row r="3518" spans="1:170">
      <c r="A3518" s="3" t="s">
        <v>3909</v>
      </c>
      <c r="B3518" s="6">
        <f>VLOOKUP(A3518,Species!A:F,6,FALSE)</f>
        <v>1</v>
      </c>
      <c r="L3518" s="3">
        <v>1</v>
      </c>
      <c r="N3518" s="3">
        <v>1</v>
      </c>
      <c r="O3518" s="3">
        <v>1</v>
      </c>
      <c r="X3518" s="3">
        <v>1</v>
      </c>
      <c r="AA3518" s="3">
        <v>1</v>
      </c>
      <c r="AB3518" s="3">
        <v>1</v>
      </c>
      <c r="AD3518" s="3">
        <v>1</v>
      </c>
      <c r="AG3518" s="3">
        <v>1</v>
      </c>
      <c r="AL3518" s="3">
        <v>1</v>
      </c>
      <c r="AQ3518" s="3">
        <v>1</v>
      </c>
      <c r="AS3518" s="3">
        <v>1</v>
      </c>
      <c r="AU3518" s="3">
        <v>1</v>
      </c>
      <c r="AV3518" s="3">
        <v>1</v>
      </c>
      <c r="AW3518" s="3">
        <v>1</v>
      </c>
      <c r="BF3518" s="3">
        <v>1</v>
      </c>
      <c r="BG3518" s="3">
        <v>1</v>
      </c>
      <c r="BK3518" s="3">
        <v>1</v>
      </c>
      <c r="BR3518" s="3">
        <v>1</v>
      </c>
      <c r="BU3518" s="3">
        <v>1</v>
      </c>
      <c r="BY3518" s="3">
        <v>1</v>
      </c>
      <c r="CA3518" s="3">
        <v>1</v>
      </c>
      <c r="CC3518" s="3">
        <v>1</v>
      </c>
      <c r="CK3518" s="3">
        <v>1</v>
      </c>
      <c r="CL3518" s="3">
        <v>1</v>
      </c>
      <c r="CM3518" s="3">
        <v>1</v>
      </c>
      <c r="CN3518" s="3">
        <v>1</v>
      </c>
      <c r="CY3518" s="3">
        <v>1</v>
      </c>
      <c r="CZ3518" s="3">
        <v>1</v>
      </c>
      <c r="DD3518" s="3">
        <v>1</v>
      </c>
      <c r="DG3518" s="3">
        <v>1</v>
      </c>
      <c r="DK3518" s="3">
        <v>1</v>
      </c>
      <c r="DL3518" s="3">
        <v>1</v>
      </c>
      <c r="DM3518" s="3">
        <v>1</v>
      </c>
      <c r="DN3518" s="3">
        <v>1</v>
      </c>
      <c r="DQ3518" s="3">
        <v>1</v>
      </c>
      <c r="DV3518" s="3">
        <v>1</v>
      </c>
      <c r="EB3518" s="3">
        <v>1</v>
      </c>
      <c r="EK3518" s="3">
        <v>1</v>
      </c>
      <c r="EL3518" s="3">
        <v>1</v>
      </c>
      <c r="EW3518" s="3">
        <v>1</v>
      </c>
      <c r="EZ3518" s="3">
        <v>1</v>
      </c>
      <c r="FA3518" s="3">
        <v>1</v>
      </c>
      <c r="FB3518" s="3">
        <v>1</v>
      </c>
      <c r="FF3518" s="3">
        <v>1</v>
      </c>
      <c r="FG3518" s="3">
        <v>1</v>
      </c>
      <c r="FM3518" s="3">
        <v>1</v>
      </c>
      <c r="FN3518" s="3">
        <v>1</v>
      </c>
    </row>
    <row r="3519" spans="1:170">
      <c r="A3519" s="3" t="s">
        <v>3910</v>
      </c>
      <c r="B3519" s="6">
        <f>VLOOKUP(A3519,Species!A:F,6,FALSE)</f>
        <v>1</v>
      </c>
      <c r="D3519" s="3">
        <v>1</v>
      </c>
      <c r="E3519" s="3">
        <v>1</v>
      </c>
      <c r="N3519" s="3">
        <v>1</v>
      </c>
      <c r="O3519" s="3">
        <v>1</v>
      </c>
      <c r="Q3519" s="3">
        <v>1</v>
      </c>
      <c r="R3519" s="3">
        <v>1</v>
      </c>
      <c r="W3519" s="3">
        <v>1</v>
      </c>
      <c r="X3519" s="3">
        <v>1</v>
      </c>
      <c r="Y3519" s="3">
        <v>1</v>
      </c>
      <c r="AA3519" s="3">
        <v>1</v>
      </c>
      <c r="AB3519" s="3">
        <v>1</v>
      </c>
      <c r="AF3519" s="3">
        <v>1</v>
      </c>
      <c r="AG3519" s="3">
        <v>1</v>
      </c>
      <c r="AP3519" s="3">
        <v>1</v>
      </c>
      <c r="AQ3519" s="3">
        <v>1</v>
      </c>
      <c r="AS3519" s="3">
        <v>1</v>
      </c>
      <c r="AU3519" s="3">
        <v>1</v>
      </c>
      <c r="AV3519" s="3">
        <v>1</v>
      </c>
      <c r="AW3519" s="3">
        <v>1</v>
      </c>
      <c r="BF3519" s="3">
        <v>1</v>
      </c>
      <c r="BK3519" s="3">
        <v>1</v>
      </c>
      <c r="BN3519" s="3">
        <v>1</v>
      </c>
      <c r="BO3519" s="3">
        <v>1</v>
      </c>
      <c r="BQ3519" s="3">
        <v>1</v>
      </c>
      <c r="BR3519" s="3">
        <v>1</v>
      </c>
      <c r="BT3519" s="3">
        <v>1</v>
      </c>
      <c r="BV3519" s="3">
        <v>1</v>
      </c>
      <c r="BX3519" s="3">
        <v>1</v>
      </c>
      <c r="BY3519" s="3">
        <v>1</v>
      </c>
      <c r="CA3519" s="3">
        <v>1</v>
      </c>
      <c r="CB3519" s="3">
        <v>1</v>
      </c>
      <c r="CC3519" s="3">
        <v>1</v>
      </c>
      <c r="CD3519" s="3">
        <v>1</v>
      </c>
      <c r="CF3519" s="3">
        <v>1</v>
      </c>
      <c r="CG3519" s="3">
        <v>1</v>
      </c>
      <c r="CH3519" s="3">
        <v>1</v>
      </c>
      <c r="CK3519" s="3">
        <v>1</v>
      </c>
      <c r="CL3519" s="3">
        <v>1</v>
      </c>
      <c r="CN3519" s="3">
        <v>1</v>
      </c>
      <c r="CQ3519" s="3">
        <v>1</v>
      </c>
      <c r="CS3519" s="3">
        <v>1</v>
      </c>
      <c r="CU3519" s="3">
        <v>1</v>
      </c>
      <c r="CV3519" s="3">
        <v>1</v>
      </c>
      <c r="CY3519" s="3">
        <v>1</v>
      </c>
      <c r="CZ3519" s="3">
        <v>1</v>
      </c>
      <c r="DB3519" s="3">
        <v>1</v>
      </c>
      <c r="DD3519" s="3">
        <v>1</v>
      </c>
      <c r="DG3519" s="3">
        <v>1</v>
      </c>
      <c r="DK3519" s="3">
        <v>1</v>
      </c>
      <c r="DL3519" s="3">
        <v>1</v>
      </c>
      <c r="DN3519" s="3">
        <v>1</v>
      </c>
      <c r="DP3519" s="3">
        <v>1</v>
      </c>
      <c r="DQ3519" s="3">
        <v>1</v>
      </c>
      <c r="DS3519" s="3">
        <v>1</v>
      </c>
      <c r="DU3519" s="3">
        <v>1</v>
      </c>
      <c r="DV3519" s="3">
        <v>1</v>
      </c>
      <c r="DY3519" s="3">
        <v>1</v>
      </c>
      <c r="EB3519" s="3">
        <v>1</v>
      </c>
      <c r="EG3519" s="3">
        <v>1</v>
      </c>
      <c r="EK3519" s="3">
        <v>1</v>
      </c>
      <c r="EL3519" s="3">
        <v>1</v>
      </c>
      <c r="EO3519" s="3">
        <v>1</v>
      </c>
      <c r="EP3519" s="3">
        <v>1</v>
      </c>
      <c r="EQ3519" s="3">
        <v>1</v>
      </c>
      <c r="ER3519" s="3">
        <v>1</v>
      </c>
      <c r="ES3519" s="3">
        <v>1</v>
      </c>
      <c r="EW3519" s="3">
        <v>1</v>
      </c>
      <c r="EZ3519" s="3">
        <v>1</v>
      </c>
      <c r="FB3519" s="3">
        <v>1</v>
      </c>
      <c r="FG3519" s="3">
        <v>1</v>
      </c>
      <c r="FI3519" s="3">
        <v>1</v>
      </c>
      <c r="FJ3519" s="3">
        <v>1</v>
      </c>
      <c r="FL3519" s="3">
        <v>1</v>
      </c>
      <c r="FM3519" s="3">
        <v>1</v>
      </c>
      <c r="FN3519" s="3">
        <v>1</v>
      </c>
    </row>
    <row r="3520" spans="1:170">
      <c r="A3520" s="3" t="s">
        <v>3911</v>
      </c>
      <c r="B3520" s="6">
        <f>VLOOKUP(A3520,Species!A:F,6,FALSE)</f>
        <v>1</v>
      </c>
      <c r="D3520" s="3">
        <v>1</v>
      </c>
      <c r="E3520" s="3">
        <v>1</v>
      </c>
      <c r="G3520" s="3">
        <v>1</v>
      </c>
      <c r="L3520" s="3">
        <v>1</v>
      </c>
      <c r="N3520" s="3">
        <v>1</v>
      </c>
      <c r="O3520" s="3">
        <v>1</v>
      </c>
      <c r="Q3520" s="3">
        <v>1</v>
      </c>
      <c r="R3520" s="3">
        <v>1</v>
      </c>
      <c r="V3520" s="3">
        <v>1</v>
      </c>
      <c r="W3520" s="3">
        <v>1</v>
      </c>
      <c r="X3520" s="3">
        <v>1</v>
      </c>
      <c r="Y3520" s="3">
        <v>1</v>
      </c>
      <c r="AA3520" s="3">
        <v>1</v>
      </c>
      <c r="AB3520" s="3">
        <v>1</v>
      </c>
      <c r="AD3520" s="3">
        <v>1</v>
      </c>
      <c r="AF3520" s="3">
        <v>1</v>
      </c>
      <c r="AG3520" s="3">
        <v>1</v>
      </c>
      <c r="AK3520" s="3">
        <v>1</v>
      </c>
      <c r="AP3520" s="3">
        <v>1</v>
      </c>
      <c r="AQ3520" s="3">
        <v>1</v>
      </c>
      <c r="AS3520" s="3">
        <v>1</v>
      </c>
      <c r="AU3520" s="3">
        <v>1</v>
      </c>
      <c r="AV3520" s="3">
        <v>1</v>
      </c>
      <c r="AW3520" s="3">
        <v>1</v>
      </c>
      <c r="BA3520" s="3">
        <v>1</v>
      </c>
      <c r="BE3520" s="3">
        <v>1</v>
      </c>
      <c r="BF3520" s="3">
        <v>1</v>
      </c>
      <c r="BH3520" s="3">
        <v>1</v>
      </c>
      <c r="BK3520" s="3">
        <v>1</v>
      </c>
      <c r="BO3520" s="3">
        <v>1</v>
      </c>
      <c r="BQ3520" s="3">
        <v>1</v>
      </c>
      <c r="BR3520" s="3">
        <v>1</v>
      </c>
      <c r="BT3520" s="3">
        <v>1</v>
      </c>
      <c r="BU3520" s="3">
        <v>1</v>
      </c>
      <c r="BV3520" s="3">
        <v>1</v>
      </c>
      <c r="BX3520" s="3">
        <v>1</v>
      </c>
      <c r="BY3520" s="3">
        <v>1</v>
      </c>
      <c r="BZ3520" s="3">
        <v>1</v>
      </c>
      <c r="CA3520" s="3">
        <v>1</v>
      </c>
      <c r="CB3520" s="3">
        <v>1</v>
      </c>
      <c r="CC3520" s="3">
        <v>1</v>
      </c>
      <c r="CD3520" s="3">
        <v>1</v>
      </c>
      <c r="CF3520" s="3">
        <v>1</v>
      </c>
      <c r="CG3520" s="3">
        <v>1</v>
      </c>
      <c r="CH3520" s="3">
        <v>1</v>
      </c>
      <c r="CK3520" s="3">
        <v>1</v>
      </c>
      <c r="CL3520" s="3">
        <v>1</v>
      </c>
      <c r="CM3520" s="3">
        <v>1</v>
      </c>
      <c r="CN3520" s="3">
        <v>1</v>
      </c>
      <c r="CQ3520" s="3">
        <v>1</v>
      </c>
      <c r="CS3520" s="3">
        <v>1</v>
      </c>
      <c r="CU3520" s="3">
        <v>1</v>
      </c>
      <c r="CV3520" s="3">
        <v>1</v>
      </c>
      <c r="CY3520" s="3">
        <v>1</v>
      </c>
      <c r="CZ3520" s="3">
        <v>1</v>
      </c>
      <c r="DB3520" s="3">
        <v>1</v>
      </c>
      <c r="DC3520" s="3">
        <v>1</v>
      </c>
      <c r="DD3520" s="3">
        <v>1</v>
      </c>
      <c r="DE3520" s="3">
        <v>1</v>
      </c>
      <c r="DF3520" s="3">
        <v>1</v>
      </c>
      <c r="DG3520" s="3">
        <v>1</v>
      </c>
      <c r="DJ3520" s="3">
        <v>1</v>
      </c>
      <c r="DK3520" s="3">
        <v>1</v>
      </c>
      <c r="DL3520" s="3">
        <v>1</v>
      </c>
      <c r="DM3520" s="3">
        <v>1</v>
      </c>
      <c r="DN3520" s="3">
        <v>1</v>
      </c>
      <c r="DP3520" s="3">
        <v>1</v>
      </c>
      <c r="DQ3520" s="3">
        <v>1</v>
      </c>
      <c r="DR3520" s="3">
        <v>1</v>
      </c>
      <c r="DS3520" s="3">
        <v>1</v>
      </c>
      <c r="DU3520" s="3">
        <v>1</v>
      </c>
      <c r="DV3520" s="3">
        <v>1</v>
      </c>
      <c r="DX3520" s="3">
        <v>1</v>
      </c>
      <c r="DY3520" s="3">
        <v>1</v>
      </c>
      <c r="EB3520" s="3">
        <v>1</v>
      </c>
      <c r="EG3520" s="3">
        <v>1</v>
      </c>
      <c r="EJ3520" s="3">
        <v>1</v>
      </c>
      <c r="EK3520" s="3">
        <v>1</v>
      </c>
      <c r="EL3520" s="3">
        <v>1</v>
      </c>
      <c r="EM3520" s="3">
        <v>1</v>
      </c>
      <c r="EO3520" s="3">
        <v>1</v>
      </c>
      <c r="EP3520" s="3">
        <v>1</v>
      </c>
      <c r="EQ3520" s="3">
        <v>1</v>
      </c>
      <c r="ER3520" s="3">
        <v>1</v>
      </c>
      <c r="ES3520" s="3">
        <v>1</v>
      </c>
      <c r="ET3520" s="3">
        <v>1</v>
      </c>
      <c r="EU3520" s="3">
        <v>1</v>
      </c>
      <c r="EW3520" s="3">
        <v>1</v>
      </c>
      <c r="EZ3520" s="3">
        <v>1</v>
      </c>
      <c r="FA3520" s="3">
        <v>1</v>
      </c>
      <c r="FB3520" s="3">
        <v>1</v>
      </c>
      <c r="FD3520" s="3">
        <v>1</v>
      </c>
      <c r="FF3520" s="3">
        <v>1</v>
      </c>
      <c r="FG3520" s="3">
        <v>1</v>
      </c>
      <c r="FH3520" s="3">
        <v>1</v>
      </c>
      <c r="FI3520" s="3">
        <v>1</v>
      </c>
      <c r="FJ3520" s="3">
        <v>1</v>
      </c>
      <c r="FK3520" s="3">
        <v>1</v>
      </c>
      <c r="FL3520" s="3">
        <v>1</v>
      </c>
      <c r="FM3520" s="3">
        <v>1</v>
      </c>
      <c r="FN3520" s="3">
        <v>1</v>
      </c>
    </row>
    <row r="3521" spans="1:170">
      <c r="A3521" s="3" t="s">
        <v>3912</v>
      </c>
      <c r="B3521" s="6">
        <f>VLOOKUP(A3521,Species!A:F,6,FALSE)</f>
        <v>1</v>
      </c>
      <c r="FC3521" s="3">
        <v>1</v>
      </c>
    </row>
    <row r="3522" spans="1:170">
      <c r="A3522" s="3" t="s">
        <v>3913</v>
      </c>
      <c r="B3522" s="6">
        <f>VLOOKUP(A3522,Species!A:F,6,FALSE)</f>
        <v>1</v>
      </c>
      <c r="AG3522" s="3">
        <v>1</v>
      </c>
      <c r="AQ3522" s="3">
        <v>1</v>
      </c>
      <c r="AU3522" s="3">
        <v>1</v>
      </c>
      <c r="DM3522" s="3">
        <v>1</v>
      </c>
      <c r="EK3522" s="3">
        <v>1</v>
      </c>
      <c r="EZ3522" s="3">
        <v>1</v>
      </c>
    </row>
    <row r="3523" spans="1:170">
      <c r="A3523" s="3" t="s">
        <v>3914</v>
      </c>
      <c r="B3523" s="6">
        <f>VLOOKUP(A3523,Species!A:F,6,FALSE)</f>
        <v>1</v>
      </c>
      <c r="AL3523" s="3">
        <v>1</v>
      </c>
      <c r="DZ3523" s="3">
        <v>1</v>
      </c>
    </row>
    <row r="3524" spans="1:170">
      <c r="A3524" s="3" t="s">
        <v>3915</v>
      </c>
      <c r="B3524" s="6">
        <f>VLOOKUP(A3524,Species!A:F,6,FALSE)</f>
        <v>1</v>
      </c>
      <c r="DR3524" s="3">
        <v>1</v>
      </c>
      <c r="ET3524" s="3">
        <v>1</v>
      </c>
    </row>
    <row r="3525" spans="1:170">
      <c r="A3525" s="3" t="s">
        <v>3916</v>
      </c>
      <c r="B3525" s="6">
        <f>VLOOKUP(A3525,Species!A:F,6,FALSE)</f>
        <v>1</v>
      </c>
      <c r="O3525" s="3">
        <v>1</v>
      </c>
      <c r="Q3525" s="3">
        <v>1</v>
      </c>
      <c r="R3525" s="3">
        <v>1</v>
      </c>
      <c r="W3525" s="3">
        <v>1</v>
      </c>
      <c r="Y3525" s="3">
        <v>1</v>
      </c>
      <c r="AB3525" s="3">
        <v>1</v>
      </c>
      <c r="AS3525" s="3">
        <v>1</v>
      </c>
      <c r="AV3525" s="3">
        <v>1</v>
      </c>
      <c r="BO3525" s="3">
        <v>1</v>
      </c>
      <c r="BR3525" s="3">
        <v>1</v>
      </c>
      <c r="BT3525" s="3">
        <v>1</v>
      </c>
      <c r="BX3525" s="3">
        <v>1</v>
      </c>
      <c r="CH3525" s="3">
        <v>1</v>
      </c>
      <c r="CU3525" s="3">
        <v>1</v>
      </c>
      <c r="DC3525" s="3">
        <v>1</v>
      </c>
      <c r="DG3525" s="3">
        <v>1</v>
      </c>
      <c r="DK3525" s="3">
        <v>1</v>
      </c>
      <c r="DN3525" s="3">
        <v>1</v>
      </c>
      <c r="DP3525" s="3">
        <v>1</v>
      </c>
      <c r="EB3525" s="3">
        <v>1</v>
      </c>
      <c r="EL3525" s="3">
        <v>1</v>
      </c>
      <c r="EP3525" s="3">
        <v>1</v>
      </c>
      <c r="EQ3525" s="3">
        <v>1</v>
      </c>
      <c r="ET3525" s="3">
        <v>1</v>
      </c>
      <c r="FB3525" s="3">
        <v>1</v>
      </c>
      <c r="FI3525" s="3">
        <v>1</v>
      </c>
      <c r="FN3525" s="3">
        <v>1</v>
      </c>
    </row>
    <row r="3526" spans="1:170">
      <c r="A3526" s="3" t="s">
        <v>3917</v>
      </c>
      <c r="B3526" s="6">
        <f>VLOOKUP(A3526,Species!A:F,6,FALSE)</f>
        <v>1</v>
      </c>
      <c r="FC3526" s="3">
        <v>1</v>
      </c>
    </row>
    <row r="3527" spans="1:170">
      <c r="A3527" s="3" t="s">
        <v>3918</v>
      </c>
      <c r="B3527" s="6">
        <f>VLOOKUP(A3527,Species!A:F,6,FALSE)</f>
        <v>1</v>
      </c>
      <c r="E3527" s="3">
        <v>1</v>
      </c>
      <c r="G3527" s="3">
        <v>1</v>
      </c>
      <c r="J3527" s="3">
        <v>1</v>
      </c>
      <c r="M3527" s="3">
        <v>1</v>
      </c>
      <c r="O3527" s="3">
        <v>1</v>
      </c>
      <c r="P3527" s="3">
        <v>1</v>
      </c>
      <c r="Q3527" s="3">
        <v>1</v>
      </c>
      <c r="T3527" s="3">
        <v>1</v>
      </c>
      <c r="U3527" s="3">
        <v>1</v>
      </c>
      <c r="X3527" s="3">
        <v>1</v>
      </c>
      <c r="Y3527" s="3">
        <v>1</v>
      </c>
      <c r="AJ3527" s="3">
        <v>1</v>
      </c>
      <c r="AO3527" s="3">
        <v>1</v>
      </c>
      <c r="AQ3527" s="3">
        <v>1</v>
      </c>
      <c r="AR3527" s="3">
        <v>1</v>
      </c>
      <c r="AS3527" s="3">
        <v>1</v>
      </c>
      <c r="AV3527" s="3">
        <v>1</v>
      </c>
      <c r="AW3527" s="3">
        <v>1</v>
      </c>
      <c r="AY3527" s="3">
        <v>1</v>
      </c>
      <c r="BC3527" s="3">
        <v>1</v>
      </c>
      <c r="BD3527" s="3">
        <v>1</v>
      </c>
      <c r="BG3527" s="3">
        <v>1</v>
      </c>
      <c r="BJ3527" s="3">
        <v>1</v>
      </c>
      <c r="BL3527" s="3">
        <v>1</v>
      </c>
      <c r="BN3527" s="3">
        <v>1</v>
      </c>
      <c r="BO3527" s="3">
        <v>1</v>
      </c>
      <c r="BR3527" s="3">
        <v>1</v>
      </c>
      <c r="BT3527" s="3">
        <v>1</v>
      </c>
      <c r="BV3527" s="3">
        <v>1</v>
      </c>
      <c r="BX3527" s="3">
        <v>1</v>
      </c>
      <c r="CB3527" s="3">
        <v>1</v>
      </c>
      <c r="CD3527" s="3">
        <v>1</v>
      </c>
      <c r="CG3527" s="3">
        <v>1</v>
      </c>
      <c r="CL3527" s="3">
        <v>1</v>
      </c>
      <c r="CM3527" s="3">
        <v>1</v>
      </c>
      <c r="CN3527" s="3">
        <v>1</v>
      </c>
      <c r="CO3527" s="3">
        <v>1</v>
      </c>
      <c r="CP3527" s="3">
        <v>1</v>
      </c>
      <c r="CQ3527" s="3">
        <v>1</v>
      </c>
      <c r="CR3527" s="3">
        <v>1</v>
      </c>
      <c r="CT3527" s="3">
        <v>1</v>
      </c>
      <c r="CU3527" s="3">
        <v>1</v>
      </c>
      <c r="CV3527" s="3">
        <v>1</v>
      </c>
      <c r="CX3527" s="3">
        <v>1</v>
      </c>
      <c r="CY3527" s="3">
        <v>1</v>
      </c>
      <c r="DD3527" s="3">
        <v>1</v>
      </c>
      <c r="DG3527" s="3">
        <v>1</v>
      </c>
      <c r="DI3527" s="3">
        <v>1</v>
      </c>
      <c r="DJ3527" s="3">
        <v>1</v>
      </c>
      <c r="DK3527" s="3">
        <v>1</v>
      </c>
      <c r="DR3527" s="3">
        <v>1</v>
      </c>
      <c r="DS3527" s="3">
        <v>1</v>
      </c>
      <c r="DX3527" s="3">
        <v>1</v>
      </c>
      <c r="EB3527" s="3">
        <v>1</v>
      </c>
      <c r="EC3527" s="3">
        <v>1</v>
      </c>
      <c r="ED3527" s="3">
        <v>1</v>
      </c>
      <c r="EE3527" s="3">
        <v>1</v>
      </c>
      <c r="EF3527" s="3">
        <v>1</v>
      </c>
      <c r="EH3527" s="3">
        <v>1</v>
      </c>
      <c r="EK3527" s="3">
        <v>1</v>
      </c>
      <c r="EL3527" s="3">
        <v>1</v>
      </c>
      <c r="EP3527" s="3">
        <v>1</v>
      </c>
      <c r="EQ3527" s="3">
        <v>1</v>
      </c>
      <c r="ER3527" s="3">
        <v>1</v>
      </c>
      <c r="ES3527" s="3">
        <v>1</v>
      </c>
      <c r="EZ3527" s="3">
        <v>1</v>
      </c>
      <c r="FB3527" s="3">
        <v>1</v>
      </c>
      <c r="FC3527" s="3">
        <v>1</v>
      </c>
      <c r="FD3527" s="3">
        <v>1</v>
      </c>
      <c r="FE3527" s="3">
        <v>1</v>
      </c>
      <c r="FG3527" s="3">
        <v>1</v>
      </c>
      <c r="FH3527" s="3">
        <v>1</v>
      </c>
      <c r="FK3527" s="3">
        <v>1</v>
      </c>
      <c r="FM3527" s="3">
        <v>1</v>
      </c>
    </row>
    <row r="3528" spans="1:170">
      <c r="A3528" s="3" t="s">
        <v>3919</v>
      </c>
      <c r="B3528" s="6">
        <f>VLOOKUP(A3528,Species!A:F,6,FALSE)</f>
        <v>1</v>
      </c>
      <c r="G3528" s="3">
        <v>1</v>
      </c>
      <c r="O3528" s="3">
        <v>1</v>
      </c>
      <c r="Q3528" s="3">
        <v>1</v>
      </c>
      <c r="CQ3528" s="3">
        <v>1</v>
      </c>
      <c r="DR3528" s="3">
        <v>1</v>
      </c>
      <c r="DY3528" s="3">
        <v>1</v>
      </c>
    </row>
    <row r="3529" spans="1:170">
      <c r="A3529" s="3" t="s">
        <v>3920</v>
      </c>
      <c r="B3529" s="6">
        <f>VLOOKUP(A3529,Species!A:F,6,FALSE)</f>
        <v>1</v>
      </c>
      <c r="O3529" s="3">
        <v>1</v>
      </c>
      <c r="Q3529" s="3">
        <v>1</v>
      </c>
      <c r="R3529" s="3">
        <v>1</v>
      </c>
      <c r="X3529" s="3">
        <v>1</v>
      </c>
      <c r="Y3529" s="3">
        <v>1</v>
      </c>
      <c r="AA3529" s="3">
        <v>1</v>
      </c>
      <c r="AB3529" s="3">
        <v>1</v>
      </c>
      <c r="AD3529" s="3">
        <v>1</v>
      </c>
      <c r="AK3529" s="3">
        <v>1</v>
      </c>
      <c r="AQ3529" s="3">
        <v>1</v>
      </c>
      <c r="AS3529" s="3">
        <v>1</v>
      </c>
      <c r="AV3529" s="3">
        <v>1</v>
      </c>
      <c r="AW3529" s="3">
        <v>1</v>
      </c>
      <c r="BE3529" s="3">
        <v>1</v>
      </c>
      <c r="BK3529" s="3">
        <v>1</v>
      </c>
      <c r="BO3529" s="3">
        <v>1</v>
      </c>
      <c r="BR3529" s="3">
        <v>1</v>
      </c>
      <c r="BT3529" s="3">
        <v>1</v>
      </c>
      <c r="BU3529" s="3">
        <v>1</v>
      </c>
      <c r="BX3529" s="3">
        <v>1</v>
      </c>
      <c r="BY3529" s="3">
        <v>1</v>
      </c>
      <c r="CG3529" s="3">
        <v>1</v>
      </c>
      <c r="CK3529" s="3">
        <v>1</v>
      </c>
      <c r="CN3529" s="3">
        <v>1</v>
      </c>
      <c r="CU3529" s="3">
        <v>1</v>
      </c>
      <c r="CY3529" s="3">
        <v>1</v>
      </c>
      <c r="DC3529" s="3">
        <v>1</v>
      </c>
      <c r="DG3529" s="3">
        <v>1</v>
      </c>
      <c r="DK3529" s="3">
        <v>1</v>
      </c>
      <c r="DN3529" s="3">
        <v>1</v>
      </c>
      <c r="DP3529" s="3">
        <v>1</v>
      </c>
      <c r="EB3529" s="3">
        <v>1</v>
      </c>
      <c r="EL3529" s="3">
        <v>1</v>
      </c>
      <c r="EP3529" s="3">
        <v>1</v>
      </c>
      <c r="EQ3529" s="3">
        <v>1</v>
      </c>
      <c r="ER3529" s="3">
        <v>1</v>
      </c>
      <c r="EU3529" s="3">
        <v>1</v>
      </c>
      <c r="EW3529" s="3">
        <v>1</v>
      </c>
      <c r="FB3529" s="3">
        <v>1</v>
      </c>
      <c r="FD3529" s="3">
        <v>1</v>
      </c>
      <c r="FG3529" s="3">
        <v>1</v>
      </c>
      <c r="FH3529" s="3">
        <v>1</v>
      </c>
      <c r="FI3529" s="3">
        <v>1</v>
      </c>
      <c r="FJ3529" s="3">
        <v>1</v>
      </c>
      <c r="FL3529" s="3">
        <v>1</v>
      </c>
      <c r="FM3529" s="3">
        <v>1</v>
      </c>
      <c r="FN3529" s="3">
        <v>1</v>
      </c>
    </row>
    <row r="3530" spans="1:170">
      <c r="A3530" s="3" t="s">
        <v>3921</v>
      </c>
      <c r="B3530" s="6">
        <f>VLOOKUP(A3530,Species!A:F,6,FALSE)</f>
        <v>1</v>
      </c>
      <c r="O3530" s="3">
        <v>1</v>
      </c>
      <c r="Q3530" s="3">
        <v>1</v>
      </c>
      <c r="R3530" s="3">
        <v>1</v>
      </c>
      <c r="Y3530" s="3">
        <v>1</v>
      </c>
      <c r="AB3530" s="3">
        <v>1</v>
      </c>
      <c r="AQ3530" s="3">
        <v>1</v>
      </c>
      <c r="AS3530" s="3">
        <v>1</v>
      </c>
      <c r="AV3530" s="3">
        <v>1</v>
      </c>
      <c r="AW3530" s="3">
        <v>1</v>
      </c>
      <c r="BO3530" s="3">
        <v>1</v>
      </c>
      <c r="BY3530" s="3">
        <v>1</v>
      </c>
      <c r="CK3530" s="3">
        <v>1</v>
      </c>
      <c r="CU3530" s="3">
        <v>1</v>
      </c>
      <c r="CY3530" s="3">
        <v>1</v>
      </c>
      <c r="DG3530" s="3">
        <v>1</v>
      </c>
      <c r="DK3530" s="3">
        <v>1</v>
      </c>
      <c r="DN3530" s="3">
        <v>1</v>
      </c>
      <c r="DP3530" s="3">
        <v>1</v>
      </c>
      <c r="EL3530" s="3">
        <v>1</v>
      </c>
      <c r="EP3530" s="3">
        <v>1</v>
      </c>
      <c r="EW3530" s="3">
        <v>1</v>
      </c>
      <c r="FB3530" s="3">
        <v>1</v>
      </c>
      <c r="FI3530" s="3">
        <v>1</v>
      </c>
      <c r="FJ3530" s="3">
        <v>1</v>
      </c>
      <c r="FL3530" s="3">
        <v>1</v>
      </c>
      <c r="FN3530" s="3">
        <v>1</v>
      </c>
    </row>
    <row r="3531" spans="1:170">
      <c r="A3531" s="3" t="s">
        <v>3922</v>
      </c>
      <c r="B3531" s="6">
        <f>VLOOKUP(A3531,Species!A:F,6,FALSE)</f>
        <v>0</v>
      </c>
      <c r="AE3531" s="3">
        <v>1</v>
      </c>
      <c r="AH3531" s="3">
        <v>1</v>
      </c>
      <c r="AM3531" s="3">
        <v>1</v>
      </c>
      <c r="AT3531" s="3">
        <v>1</v>
      </c>
      <c r="AX3531" s="3">
        <v>1</v>
      </c>
      <c r="AZ3531" s="3">
        <v>1</v>
      </c>
      <c r="BB3531" s="3">
        <v>1</v>
      </c>
      <c r="BI3531" s="3">
        <v>1</v>
      </c>
      <c r="BP3531" s="3">
        <v>1</v>
      </c>
      <c r="DH3531" s="3">
        <v>1</v>
      </c>
      <c r="DT3531" s="3">
        <v>1</v>
      </c>
      <c r="EA3531" s="3">
        <v>1</v>
      </c>
      <c r="EI3531" s="3">
        <v>1</v>
      </c>
      <c r="EV3531" s="3">
        <v>1</v>
      </c>
      <c r="EX3531" s="3">
        <v>1</v>
      </c>
    </row>
    <row r="3532" spans="1:170">
      <c r="A3532" s="3" t="s">
        <v>3923</v>
      </c>
      <c r="B3532" s="6">
        <f>VLOOKUP(A3532,Species!A:F,6,FALSE)</f>
        <v>1</v>
      </c>
      <c r="FH3532" s="3">
        <v>1</v>
      </c>
    </row>
    <row r="3533" spans="1:170">
      <c r="A3533" s="3" t="s">
        <v>3924</v>
      </c>
      <c r="B3533" s="6">
        <f>VLOOKUP(A3533,Species!A:F,6,FALSE)</f>
        <v>1</v>
      </c>
      <c r="DI3533" s="3">
        <v>1</v>
      </c>
    </row>
    <row r="3534" spans="1:170">
      <c r="A3534" s="3" t="s">
        <v>3925</v>
      </c>
      <c r="B3534" s="6">
        <f>VLOOKUP(A3534,Species!A:F,6,FALSE)</f>
        <v>1</v>
      </c>
      <c r="D3534" s="3">
        <v>1</v>
      </c>
      <c r="E3534" s="3">
        <v>1</v>
      </c>
      <c r="G3534" s="3">
        <v>1</v>
      </c>
      <c r="L3534" s="3">
        <v>1</v>
      </c>
      <c r="N3534" s="3">
        <v>1</v>
      </c>
      <c r="O3534" s="3">
        <v>1</v>
      </c>
      <c r="Q3534" s="3">
        <v>1</v>
      </c>
      <c r="R3534" s="3">
        <v>1</v>
      </c>
      <c r="V3534" s="3">
        <v>1</v>
      </c>
      <c r="W3534" s="3">
        <v>1</v>
      </c>
      <c r="X3534" s="3">
        <v>1</v>
      </c>
      <c r="Y3534" s="3">
        <v>1</v>
      </c>
      <c r="AA3534" s="3">
        <v>1</v>
      </c>
      <c r="AB3534" s="3">
        <v>1</v>
      </c>
      <c r="AD3534" s="3">
        <v>1</v>
      </c>
      <c r="AF3534" s="3">
        <v>1</v>
      </c>
      <c r="AG3534" s="3">
        <v>1</v>
      </c>
      <c r="AK3534" s="3">
        <v>1</v>
      </c>
      <c r="AN3534" s="3">
        <v>1</v>
      </c>
      <c r="AQ3534" s="3">
        <v>1</v>
      </c>
      <c r="AS3534" s="3">
        <v>1</v>
      </c>
      <c r="AU3534" s="3">
        <v>1</v>
      </c>
      <c r="AV3534" s="3">
        <v>1</v>
      </c>
      <c r="AW3534" s="3">
        <v>1</v>
      </c>
      <c r="BA3534" s="3">
        <v>1</v>
      </c>
      <c r="BE3534" s="3">
        <v>1</v>
      </c>
      <c r="BF3534" s="3">
        <v>1</v>
      </c>
      <c r="BK3534" s="3">
        <v>1</v>
      </c>
      <c r="BO3534" s="3">
        <v>1</v>
      </c>
      <c r="BQ3534" s="3">
        <v>1</v>
      </c>
      <c r="BR3534" s="3">
        <v>1</v>
      </c>
      <c r="BT3534" s="3">
        <v>1</v>
      </c>
      <c r="BU3534" s="3">
        <v>1</v>
      </c>
      <c r="BV3534" s="3">
        <v>1</v>
      </c>
      <c r="BX3534" s="3">
        <v>1</v>
      </c>
      <c r="BY3534" s="3">
        <v>1</v>
      </c>
      <c r="BZ3534" s="3">
        <v>1</v>
      </c>
      <c r="CA3534" s="3">
        <v>1</v>
      </c>
      <c r="CB3534" s="3">
        <v>1</v>
      </c>
      <c r="CC3534" s="3">
        <v>1</v>
      </c>
      <c r="CD3534" s="3">
        <v>1</v>
      </c>
      <c r="CF3534" s="3">
        <v>1</v>
      </c>
      <c r="CG3534" s="3">
        <v>1</v>
      </c>
      <c r="CH3534" s="3">
        <v>1</v>
      </c>
      <c r="CK3534" s="3">
        <v>1</v>
      </c>
      <c r="CL3534" s="3">
        <v>1</v>
      </c>
      <c r="CM3534" s="3">
        <v>1</v>
      </c>
      <c r="CN3534" s="3">
        <v>1</v>
      </c>
      <c r="CQ3534" s="3">
        <v>1</v>
      </c>
      <c r="CS3534" s="3">
        <v>1</v>
      </c>
      <c r="CU3534" s="3">
        <v>1</v>
      </c>
      <c r="CV3534" s="3">
        <v>1</v>
      </c>
      <c r="CY3534" s="3">
        <v>1</v>
      </c>
      <c r="CZ3534" s="3">
        <v>1</v>
      </c>
      <c r="DC3534" s="3">
        <v>1</v>
      </c>
      <c r="DD3534" s="3">
        <v>1</v>
      </c>
      <c r="DE3534" s="3">
        <v>1</v>
      </c>
      <c r="DF3534" s="3">
        <v>1</v>
      </c>
      <c r="DG3534" s="3">
        <v>1</v>
      </c>
      <c r="DJ3534" s="3">
        <v>1</v>
      </c>
      <c r="DK3534" s="3">
        <v>1</v>
      </c>
      <c r="DL3534" s="3">
        <v>1</v>
      </c>
      <c r="DM3534" s="3">
        <v>1</v>
      </c>
      <c r="DN3534" s="3">
        <v>1</v>
      </c>
      <c r="DP3534" s="3">
        <v>1</v>
      </c>
      <c r="DQ3534" s="3">
        <v>1</v>
      </c>
      <c r="DR3534" s="3">
        <v>1</v>
      </c>
      <c r="DS3534" s="3">
        <v>1</v>
      </c>
      <c r="DU3534" s="3">
        <v>1</v>
      </c>
      <c r="DV3534" s="3">
        <v>1</v>
      </c>
      <c r="DY3534" s="3">
        <v>1</v>
      </c>
      <c r="EB3534" s="3">
        <v>1</v>
      </c>
      <c r="EG3534" s="3">
        <v>1</v>
      </c>
      <c r="EJ3534" s="3">
        <v>1</v>
      </c>
      <c r="EK3534" s="3">
        <v>1</v>
      </c>
      <c r="EL3534" s="3">
        <v>1</v>
      </c>
      <c r="EM3534" s="3">
        <v>1</v>
      </c>
      <c r="EO3534" s="3">
        <v>1</v>
      </c>
      <c r="EP3534" s="3">
        <v>1</v>
      </c>
      <c r="EQ3534" s="3">
        <v>1</v>
      </c>
      <c r="ER3534" s="3">
        <v>1</v>
      </c>
      <c r="ES3534" s="3">
        <v>1</v>
      </c>
      <c r="ET3534" s="3">
        <v>1</v>
      </c>
      <c r="EU3534" s="3">
        <v>1</v>
      </c>
      <c r="EW3534" s="3">
        <v>1</v>
      </c>
      <c r="EZ3534" s="3">
        <v>1</v>
      </c>
      <c r="FA3534" s="3">
        <v>1</v>
      </c>
      <c r="FB3534" s="3">
        <v>1</v>
      </c>
      <c r="FD3534" s="3">
        <v>1</v>
      </c>
      <c r="FF3534" s="3">
        <v>1</v>
      </c>
      <c r="FG3534" s="3">
        <v>1</v>
      </c>
      <c r="FH3534" s="3">
        <v>1</v>
      </c>
      <c r="FI3534" s="3">
        <v>1</v>
      </c>
      <c r="FJ3534" s="3">
        <v>1</v>
      </c>
      <c r="FK3534" s="3">
        <v>1</v>
      </c>
      <c r="FL3534" s="3">
        <v>1</v>
      </c>
      <c r="FM3534" s="3">
        <v>1</v>
      </c>
      <c r="FN3534" s="3">
        <v>1</v>
      </c>
    </row>
    <row r="3535" spans="1:170">
      <c r="A3535" s="3" t="s">
        <v>3926</v>
      </c>
      <c r="B3535" s="6">
        <f>VLOOKUP(A3535,Species!A:F,6,FALSE)</f>
        <v>1</v>
      </c>
      <c r="E3535" s="3">
        <v>1</v>
      </c>
      <c r="O3535" s="3">
        <v>1</v>
      </c>
      <c r="Q3535" s="3">
        <v>1</v>
      </c>
      <c r="R3535" s="3">
        <v>1</v>
      </c>
      <c r="Y3535" s="3">
        <v>1</v>
      </c>
      <c r="AS3535" s="3">
        <v>1</v>
      </c>
      <c r="AV3535" s="3">
        <v>1</v>
      </c>
      <c r="AW3535" s="3">
        <v>1</v>
      </c>
      <c r="BC3535" s="3">
        <v>1</v>
      </c>
      <c r="BE3535" s="3">
        <v>1</v>
      </c>
      <c r="BH3535" s="3">
        <v>1</v>
      </c>
      <c r="BO3535" s="3">
        <v>1</v>
      </c>
      <c r="BR3535" s="3">
        <v>1</v>
      </c>
      <c r="BT3535" s="3">
        <v>1</v>
      </c>
      <c r="BX3535" s="3">
        <v>1</v>
      </c>
      <c r="CG3535" s="3">
        <v>1</v>
      </c>
      <c r="CQ3535" s="3">
        <v>1</v>
      </c>
      <c r="CU3535" s="3">
        <v>1</v>
      </c>
      <c r="DK3535" s="3">
        <v>1</v>
      </c>
      <c r="DP3535" s="3">
        <v>1</v>
      </c>
      <c r="EL3535" s="3">
        <v>1</v>
      </c>
      <c r="EP3535" s="3">
        <v>1</v>
      </c>
      <c r="EQ3535" s="3">
        <v>1</v>
      </c>
      <c r="ER3535" s="3">
        <v>1</v>
      </c>
      <c r="ET3535" s="3">
        <v>1</v>
      </c>
      <c r="FM3535" s="3">
        <v>1</v>
      </c>
    </row>
    <row r="3536" spans="1:170">
      <c r="A3536" s="3" t="s">
        <v>3927</v>
      </c>
      <c r="B3536" s="6">
        <f>VLOOKUP(A3536,Species!A:F,6,FALSE)</f>
        <v>1</v>
      </c>
      <c r="O3536" s="3">
        <v>1</v>
      </c>
      <c r="X3536" s="3">
        <v>1</v>
      </c>
      <c r="BQ3536" s="3">
        <v>1</v>
      </c>
      <c r="BT3536" s="3">
        <v>1</v>
      </c>
      <c r="CA3536" s="3">
        <v>1</v>
      </c>
      <c r="CU3536" s="3">
        <v>1</v>
      </c>
      <c r="DK3536" s="3">
        <v>1</v>
      </c>
      <c r="EB3536" s="3">
        <v>1</v>
      </c>
      <c r="FB3536" s="3">
        <v>1</v>
      </c>
      <c r="FH3536" s="3">
        <v>1</v>
      </c>
      <c r="FI3536" s="3">
        <v>1</v>
      </c>
      <c r="FK3536" s="3">
        <v>1</v>
      </c>
      <c r="FL3536" s="3">
        <v>1</v>
      </c>
      <c r="FM3536" s="3">
        <v>1</v>
      </c>
    </row>
    <row r="3537" spans="1:170">
      <c r="A3537" s="3" t="s">
        <v>3928</v>
      </c>
      <c r="B3537" s="6">
        <f>VLOOKUP(A3537,Species!A:F,6,FALSE)</f>
        <v>1</v>
      </c>
      <c r="G3537" s="3">
        <v>1</v>
      </c>
      <c r="AF3537" s="3">
        <v>1</v>
      </c>
      <c r="AN3537" s="3">
        <v>1</v>
      </c>
      <c r="DR3537" s="3">
        <v>1</v>
      </c>
      <c r="EM3537" s="3">
        <v>1</v>
      </c>
    </row>
    <row r="3538" spans="1:170">
      <c r="A3538" s="3" t="s">
        <v>3929</v>
      </c>
      <c r="B3538" s="6">
        <f>VLOOKUP(A3538,Species!A:F,6,FALSE)</f>
        <v>1</v>
      </c>
      <c r="D3538" s="3">
        <v>1</v>
      </c>
      <c r="O3538" s="3">
        <v>1</v>
      </c>
      <c r="Q3538" s="3">
        <v>1</v>
      </c>
      <c r="R3538" s="3">
        <v>1</v>
      </c>
      <c r="X3538" s="3">
        <v>1</v>
      </c>
      <c r="Y3538" s="3">
        <v>1</v>
      </c>
      <c r="AQ3538" s="3">
        <v>1</v>
      </c>
      <c r="AS3538" s="3">
        <v>1</v>
      </c>
      <c r="AV3538" s="3">
        <v>1</v>
      </c>
      <c r="AW3538" s="3">
        <v>1</v>
      </c>
      <c r="BO3538" s="3">
        <v>1</v>
      </c>
      <c r="BR3538" s="3">
        <v>1</v>
      </c>
      <c r="BT3538" s="3">
        <v>1</v>
      </c>
      <c r="BX3538" s="3">
        <v>1</v>
      </c>
      <c r="CC3538" s="3">
        <v>1</v>
      </c>
      <c r="CG3538" s="3">
        <v>1</v>
      </c>
      <c r="CU3538" s="3">
        <v>1</v>
      </c>
      <c r="CY3538" s="3">
        <v>1</v>
      </c>
      <c r="DG3538" s="3">
        <v>1</v>
      </c>
      <c r="DK3538" s="3">
        <v>1</v>
      </c>
      <c r="DP3538" s="3">
        <v>1</v>
      </c>
      <c r="EG3538" s="3">
        <v>1</v>
      </c>
      <c r="EL3538" s="3">
        <v>1</v>
      </c>
      <c r="EP3538" s="3">
        <v>1</v>
      </c>
      <c r="EQ3538" s="3">
        <v>1</v>
      </c>
      <c r="ET3538" s="3">
        <v>1</v>
      </c>
      <c r="EW3538" s="3">
        <v>1</v>
      </c>
      <c r="FB3538" s="3">
        <v>1</v>
      </c>
      <c r="FD3538" s="3">
        <v>1</v>
      </c>
      <c r="FG3538" s="3">
        <v>1</v>
      </c>
      <c r="FI3538" s="3">
        <v>1</v>
      </c>
    </row>
    <row r="3539" spans="1:170">
      <c r="A3539" s="3" t="s">
        <v>3930</v>
      </c>
      <c r="B3539" s="6">
        <f>VLOOKUP(A3539,Species!A:F,6,FALSE)</f>
        <v>1</v>
      </c>
      <c r="D3539" s="3">
        <v>1</v>
      </c>
      <c r="F3539" s="3">
        <v>1</v>
      </c>
      <c r="O3539" s="3">
        <v>1</v>
      </c>
      <c r="Q3539" s="3">
        <v>1</v>
      </c>
      <c r="R3539" s="3">
        <v>1</v>
      </c>
      <c r="Y3539" s="3">
        <v>1</v>
      </c>
      <c r="AS3539" s="3">
        <v>1</v>
      </c>
      <c r="AV3539" s="3">
        <v>1</v>
      </c>
      <c r="BE3539" s="3">
        <v>1</v>
      </c>
      <c r="BK3539" s="3">
        <v>1</v>
      </c>
      <c r="BO3539" s="3">
        <v>1</v>
      </c>
      <c r="BR3539" s="3">
        <v>1</v>
      </c>
      <c r="BT3539" s="3">
        <v>1</v>
      </c>
      <c r="BX3539" s="3">
        <v>1</v>
      </c>
      <c r="CC3539" s="3">
        <v>1</v>
      </c>
      <c r="CG3539" s="3">
        <v>1</v>
      </c>
      <c r="CQ3539" s="3">
        <v>1</v>
      </c>
      <c r="CU3539" s="3">
        <v>1</v>
      </c>
      <c r="CY3539" s="3">
        <v>1</v>
      </c>
      <c r="DG3539" s="3">
        <v>1</v>
      </c>
      <c r="DK3539" s="3">
        <v>1</v>
      </c>
      <c r="DP3539" s="3">
        <v>1</v>
      </c>
      <c r="EG3539" s="3">
        <v>1</v>
      </c>
      <c r="EL3539" s="3">
        <v>1</v>
      </c>
      <c r="EP3539" s="3">
        <v>1</v>
      </c>
      <c r="EQ3539" s="3">
        <v>1</v>
      </c>
      <c r="ET3539" s="3">
        <v>1</v>
      </c>
      <c r="FB3539" s="3">
        <v>1</v>
      </c>
      <c r="FD3539" s="3">
        <v>1</v>
      </c>
      <c r="FI3539" s="3">
        <v>1</v>
      </c>
      <c r="FJ3539" s="3">
        <v>1</v>
      </c>
      <c r="FL3539" s="3">
        <v>1</v>
      </c>
      <c r="FM3539" s="3">
        <v>1</v>
      </c>
      <c r="FN3539" s="3">
        <v>1</v>
      </c>
    </row>
    <row r="3540" spans="1:170">
      <c r="A3540" s="3" t="s">
        <v>3931</v>
      </c>
      <c r="B3540" s="6">
        <f>VLOOKUP(A3540,Species!A:F,6,FALSE)</f>
        <v>1</v>
      </c>
      <c r="AL3540" s="3">
        <v>1</v>
      </c>
    </row>
    <row r="3541" spans="1:170">
      <c r="A3541" s="3" t="s">
        <v>3932</v>
      </c>
      <c r="B3541" s="6">
        <f>VLOOKUP(A3541,Species!A:F,6,FALSE)</f>
        <v>1</v>
      </c>
      <c r="Z3541" s="3">
        <v>1</v>
      </c>
    </row>
    <row r="3542" spans="1:170">
      <c r="A3542" s="3" t="s">
        <v>3933</v>
      </c>
      <c r="B3542" s="6">
        <f>VLOOKUP(A3542,Species!A:F,6,FALSE)</f>
        <v>1</v>
      </c>
      <c r="F3542" s="3">
        <v>1</v>
      </c>
      <c r="W3542" s="3">
        <v>1</v>
      </c>
      <c r="AF3542" s="3">
        <v>1</v>
      </c>
      <c r="CH3542" s="3">
        <v>1</v>
      </c>
      <c r="CQ3542" s="3">
        <v>1</v>
      </c>
      <c r="DS3542" s="3">
        <v>1</v>
      </c>
      <c r="EG3542" s="3">
        <v>1</v>
      </c>
      <c r="EO3542" s="3">
        <v>1</v>
      </c>
      <c r="ET3542" s="3">
        <v>1</v>
      </c>
    </row>
    <row r="3543" spans="1:170">
      <c r="A3543" s="3" t="s">
        <v>3934</v>
      </c>
      <c r="B3543" s="6">
        <f>VLOOKUP(A3543,Species!A:F,6,FALSE)</f>
        <v>1</v>
      </c>
      <c r="D3543" s="3">
        <v>1</v>
      </c>
      <c r="E3543" s="3">
        <v>1</v>
      </c>
      <c r="G3543" s="3">
        <v>1</v>
      </c>
      <c r="L3543" s="3">
        <v>1</v>
      </c>
      <c r="O3543" s="3">
        <v>1</v>
      </c>
      <c r="Q3543" s="3">
        <v>1</v>
      </c>
      <c r="R3543" s="3">
        <v>1</v>
      </c>
      <c r="W3543" s="3">
        <v>1</v>
      </c>
      <c r="Y3543" s="3">
        <v>1</v>
      </c>
      <c r="AA3543" s="3">
        <v>1</v>
      </c>
      <c r="AB3543" s="3">
        <v>1</v>
      </c>
      <c r="AD3543" s="3">
        <v>1</v>
      </c>
      <c r="AF3543" s="3">
        <v>1</v>
      </c>
      <c r="AG3543" s="3">
        <v>1</v>
      </c>
      <c r="AP3543" s="3">
        <v>1</v>
      </c>
      <c r="AQ3543" s="3">
        <v>1</v>
      </c>
      <c r="AS3543" s="3">
        <v>1</v>
      </c>
      <c r="AU3543" s="3">
        <v>1</v>
      </c>
      <c r="AV3543" s="3">
        <v>1</v>
      </c>
      <c r="BK3543" s="3">
        <v>1</v>
      </c>
      <c r="BO3543" s="3">
        <v>1</v>
      </c>
      <c r="BR3543" s="3">
        <v>1</v>
      </c>
      <c r="BT3543" s="3">
        <v>1</v>
      </c>
      <c r="BV3543" s="3">
        <v>1</v>
      </c>
      <c r="BX3543" s="3">
        <v>1</v>
      </c>
      <c r="BY3543" s="3">
        <v>1</v>
      </c>
      <c r="CA3543" s="3">
        <v>1</v>
      </c>
      <c r="CC3543" s="3">
        <v>1</v>
      </c>
      <c r="CD3543" s="3">
        <v>1</v>
      </c>
      <c r="CF3543" s="3">
        <v>1</v>
      </c>
      <c r="CH3543" s="3">
        <v>1</v>
      </c>
      <c r="CK3543" s="3">
        <v>1</v>
      </c>
      <c r="CL3543" s="3">
        <v>1</v>
      </c>
      <c r="CN3543" s="3">
        <v>1</v>
      </c>
      <c r="CQ3543" s="3">
        <v>1</v>
      </c>
      <c r="CU3543" s="3">
        <v>1</v>
      </c>
      <c r="CV3543" s="3">
        <v>1</v>
      </c>
      <c r="CY3543" s="3">
        <v>1</v>
      </c>
      <c r="DG3543" s="3">
        <v>1</v>
      </c>
      <c r="DK3543" s="3">
        <v>1</v>
      </c>
      <c r="DL3543" s="3">
        <v>1</v>
      </c>
      <c r="DM3543" s="3">
        <v>1</v>
      </c>
      <c r="DN3543" s="3">
        <v>1</v>
      </c>
      <c r="DP3543" s="3">
        <v>1</v>
      </c>
      <c r="DQ3543" s="3">
        <v>1</v>
      </c>
      <c r="DR3543" s="3">
        <v>1</v>
      </c>
      <c r="DS3543" s="3">
        <v>1</v>
      </c>
      <c r="DU3543" s="3">
        <v>1</v>
      </c>
      <c r="DY3543" s="3">
        <v>1</v>
      </c>
      <c r="EB3543" s="3">
        <v>1</v>
      </c>
      <c r="EG3543" s="3">
        <v>1</v>
      </c>
      <c r="EK3543" s="3">
        <v>1</v>
      </c>
      <c r="EL3543" s="3">
        <v>1</v>
      </c>
      <c r="EM3543" s="3">
        <v>1</v>
      </c>
      <c r="EO3543" s="3">
        <v>1</v>
      </c>
      <c r="EP3543" s="3">
        <v>1</v>
      </c>
      <c r="EQ3543" s="3">
        <v>1</v>
      </c>
      <c r="ER3543" s="3">
        <v>1</v>
      </c>
      <c r="ES3543" s="3">
        <v>1</v>
      </c>
      <c r="EW3543" s="3">
        <v>1</v>
      </c>
      <c r="EZ3543" s="3">
        <v>1</v>
      </c>
      <c r="FB3543" s="3">
        <v>1</v>
      </c>
      <c r="FF3543" s="3">
        <v>1</v>
      </c>
      <c r="FG3543" s="3">
        <v>1</v>
      </c>
      <c r="FI3543" s="3">
        <v>1</v>
      </c>
      <c r="FL3543" s="3">
        <v>1</v>
      </c>
      <c r="FM3543" s="3">
        <v>1</v>
      </c>
      <c r="FN3543" s="3">
        <v>1</v>
      </c>
    </row>
    <row r="3544" spans="1:170">
      <c r="A3544" s="3" t="s">
        <v>3935</v>
      </c>
      <c r="B3544" s="6">
        <f>VLOOKUP(A3544,Species!A:F,6,FALSE)</f>
        <v>1</v>
      </c>
      <c r="D3544" s="3">
        <v>1</v>
      </c>
      <c r="E3544" s="3">
        <v>1</v>
      </c>
      <c r="F3544" s="3">
        <v>1</v>
      </c>
      <c r="G3544" s="3">
        <v>1</v>
      </c>
      <c r="L3544" s="3">
        <v>1</v>
      </c>
      <c r="N3544" s="3">
        <v>1</v>
      </c>
      <c r="O3544" s="3">
        <v>1</v>
      </c>
      <c r="Q3544" s="3">
        <v>1</v>
      </c>
      <c r="R3544" s="3">
        <v>1</v>
      </c>
      <c r="V3544" s="3">
        <v>1</v>
      </c>
      <c r="W3544" s="3">
        <v>1</v>
      </c>
      <c r="X3544" s="3">
        <v>1</v>
      </c>
      <c r="Y3544" s="3">
        <v>1</v>
      </c>
      <c r="AA3544" s="3">
        <v>1</v>
      </c>
      <c r="AB3544" s="3">
        <v>1</v>
      </c>
      <c r="AD3544" s="3">
        <v>1</v>
      </c>
      <c r="AF3544" s="3">
        <v>1</v>
      </c>
      <c r="AG3544" s="3">
        <v>1</v>
      </c>
      <c r="AK3544" s="3">
        <v>1</v>
      </c>
      <c r="AP3544" s="3">
        <v>1</v>
      </c>
      <c r="AQ3544" s="3">
        <v>1</v>
      </c>
      <c r="AS3544" s="3">
        <v>1</v>
      </c>
      <c r="AU3544" s="3">
        <v>1</v>
      </c>
      <c r="AV3544" s="3">
        <v>1</v>
      </c>
      <c r="AW3544" s="3">
        <v>1</v>
      </c>
      <c r="BA3544" s="3">
        <v>1</v>
      </c>
      <c r="BH3544" s="3">
        <v>1</v>
      </c>
      <c r="BK3544" s="3">
        <v>1</v>
      </c>
      <c r="BO3544" s="3">
        <v>1</v>
      </c>
      <c r="BQ3544" s="3">
        <v>1</v>
      </c>
      <c r="BR3544" s="3">
        <v>1</v>
      </c>
      <c r="BT3544" s="3">
        <v>1</v>
      </c>
      <c r="BV3544" s="3">
        <v>1</v>
      </c>
      <c r="BX3544" s="3">
        <v>1</v>
      </c>
      <c r="BY3544" s="3">
        <v>1</v>
      </c>
      <c r="CA3544" s="3">
        <v>1</v>
      </c>
      <c r="CB3544" s="3">
        <v>1</v>
      </c>
      <c r="CC3544" s="3">
        <v>1</v>
      </c>
      <c r="CD3544" s="3">
        <v>1</v>
      </c>
      <c r="CF3544" s="3">
        <v>1</v>
      </c>
      <c r="CG3544" s="3">
        <v>1</v>
      </c>
      <c r="CH3544" s="3">
        <v>1</v>
      </c>
      <c r="CK3544" s="3">
        <v>1</v>
      </c>
      <c r="CL3544" s="3">
        <v>1</v>
      </c>
      <c r="CM3544" s="3">
        <v>1</v>
      </c>
      <c r="CN3544" s="3">
        <v>1</v>
      </c>
      <c r="CQ3544" s="3">
        <v>1</v>
      </c>
      <c r="CS3544" s="3">
        <v>1</v>
      </c>
      <c r="CU3544" s="3">
        <v>1</v>
      </c>
      <c r="CV3544" s="3">
        <v>1</v>
      </c>
      <c r="CY3544" s="3">
        <v>1</v>
      </c>
      <c r="CZ3544" s="3">
        <v>1</v>
      </c>
      <c r="DC3544" s="3">
        <v>1</v>
      </c>
      <c r="DD3544" s="3">
        <v>1</v>
      </c>
      <c r="DF3544" s="3">
        <v>1</v>
      </c>
      <c r="DG3544" s="3">
        <v>1</v>
      </c>
      <c r="DJ3544" s="3">
        <v>1</v>
      </c>
      <c r="DK3544" s="3">
        <v>1</v>
      </c>
      <c r="DL3544" s="3">
        <v>1</v>
      </c>
      <c r="DM3544" s="3">
        <v>1</v>
      </c>
      <c r="DN3544" s="3">
        <v>1</v>
      </c>
      <c r="DP3544" s="3">
        <v>1</v>
      </c>
      <c r="DQ3544" s="3">
        <v>1</v>
      </c>
      <c r="DR3544" s="3">
        <v>1</v>
      </c>
      <c r="DS3544" s="3">
        <v>1</v>
      </c>
      <c r="DU3544" s="3">
        <v>1</v>
      </c>
      <c r="DV3544" s="3">
        <v>1</v>
      </c>
      <c r="DY3544" s="3">
        <v>1</v>
      </c>
      <c r="EB3544" s="3">
        <v>1</v>
      </c>
      <c r="EG3544" s="3">
        <v>1</v>
      </c>
      <c r="EJ3544" s="3">
        <v>1</v>
      </c>
      <c r="EK3544" s="3">
        <v>1</v>
      </c>
      <c r="EL3544" s="3">
        <v>1</v>
      </c>
      <c r="EM3544" s="3">
        <v>1</v>
      </c>
      <c r="EO3544" s="3">
        <v>1</v>
      </c>
      <c r="EP3544" s="3">
        <v>1</v>
      </c>
      <c r="EQ3544" s="3">
        <v>1</v>
      </c>
      <c r="ER3544" s="3">
        <v>1</v>
      </c>
      <c r="ES3544" s="3">
        <v>1</v>
      </c>
      <c r="ET3544" s="3">
        <v>1</v>
      </c>
      <c r="EW3544" s="3">
        <v>1</v>
      </c>
      <c r="EZ3544" s="3">
        <v>1</v>
      </c>
      <c r="FA3544" s="3">
        <v>1</v>
      </c>
      <c r="FB3544" s="3">
        <v>1</v>
      </c>
      <c r="FD3544" s="3">
        <v>1</v>
      </c>
      <c r="FG3544" s="3">
        <v>1</v>
      </c>
      <c r="FH3544" s="3">
        <v>1</v>
      </c>
      <c r="FI3544" s="3">
        <v>1</v>
      </c>
      <c r="FJ3544" s="3">
        <v>1</v>
      </c>
      <c r="FK3544" s="3">
        <v>1</v>
      </c>
      <c r="FL3544" s="3">
        <v>1</v>
      </c>
      <c r="FM3544" s="3">
        <v>1</v>
      </c>
      <c r="FN3544" s="3">
        <v>1</v>
      </c>
    </row>
    <row r="3545" spans="1:170">
      <c r="A3545" s="3" t="s">
        <v>3936</v>
      </c>
      <c r="B3545" s="6">
        <f>VLOOKUP(A3545,Species!A:F,6,FALSE)</f>
        <v>1</v>
      </c>
      <c r="E3545" s="3">
        <v>1</v>
      </c>
      <c r="O3545" s="3">
        <v>1</v>
      </c>
      <c r="Q3545" s="3">
        <v>1</v>
      </c>
      <c r="R3545" s="3">
        <v>1</v>
      </c>
      <c r="Y3545" s="3">
        <v>1</v>
      </c>
      <c r="AQ3545" s="3">
        <v>1</v>
      </c>
      <c r="AS3545" s="3">
        <v>1</v>
      </c>
      <c r="AV3545" s="3">
        <v>1</v>
      </c>
      <c r="BO3545" s="3">
        <v>1</v>
      </c>
      <c r="BX3545" s="3">
        <v>1</v>
      </c>
      <c r="CF3545" s="3">
        <v>1</v>
      </c>
      <c r="CH3545" s="3">
        <v>1</v>
      </c>
      <c r="CK3545" s="3">
        <v>1</v>
      </c>
      <c r="CQ3545" s="3">
        <v>1</v>
      </c>
      <c r="CU3545" s="3">
        <v>1</v>
      </c>
      <c r="CY3545" s="3">
        <v>1</v>
      </c>
      <c r="DG3545" s="3">
        <v>1</v>
      </c>
      <c r="DK3545" s="3">
        <v>1</v>
      </c>
      <c r="DP3545" s="3">
        <v>1</v>
      </c>
      <c r="DS3545" s="3">
        <v>1</v>
      </c>
      <c r="EL3545" s="3">
        <v>1</v>
      </c>
      <c r="EP3545" s="3">
        <v>1</v>
      </c>
      <c r="FB3545" s="3">
        <v>1</v>
      </c>
      <c r="FF3545" s="3">
        <v>1</v>
      </c>
      <c r="FM3545" s="3">
        <v>1</v>
      </c>
      <c r="FN3545" s="3">
        <v>1</v>
      </c>
    </row>
    <row r="3546" spans="1:170">
      <c r="A3546" s="3" t="s">
        <v>3937</v>
      </c>
      <c r="B3546" s="6">
        <f>VLOOKUP(A3546,Species!A:F,6,FALSE)</f>
        <v>1</v>
      </c>
      <c r="D3546" s="3">
        <v>1</v>
      </c>
      <c r="G3546" s="3">
        <v>1</v>
      </c>
      <c r="O3546" s="3">
        <v>1</v>
      </c>
      <c r="Q3546" s="3">
        <v>1</v>
      </c>
      <c r="R3546" s="3">
        <v>1</v>
      </c>
      <c r="W3546" s="3">
        <v>1</v>
      </c>
      <c r="Y3546" s="3">
        <v>1</v>
      </c>
      <c r="AD3546" s="3">
        <v>1</v>
      </c>
      <c r="AF3546" s="3">
        <v>1</v>
      </c>
      <c r="AK3546" s="3">
        <v>1</v>
      </c>
      <c r="AP3546" s="3">
        <v>1</v>
      </c>
      <c r="AQ3546" s="3">
        <v>1</v>
      </c>
      <c r="AS3546" s="3">
        <v>1</v>
      </c>
      <c r="AV3546" s="3">
        <v>1</v>
      </c>
      <c r="AW3546" s="3">
        <v>1</v>
      </c>
      <c r="BA3546" s="3">
        <v>1</v>
      </c>
      <c r="BN3546" s="3">
        <v>1</v>
      </c>
      <c r="BO3546" s="3">
        <v>1</v>
      </c>
      <c r="BR3546" s="3">
        <v>1</v>
      </c>
      <c r="BT3546" s="3">
        <v>1</v>
      </c>
      <c r="BV3546" s="3">
        <v>1</v>
      </c>
      <c r="BX3546" s="3">
        <v>1</v>
      </c>
      <c r="CA3546" s="3">
        <v>1</v>
      </c>
      <c r="CC3546" s="3">
        <v>1</v>
      </c>
      <c r="CD3546" s="3">
        <v>1</v>
      </c>
      <c r="CF3546" s="3">
        <v>1</v>
      </c>
      <c r="CG3546" s="3">
        <v>1</v>
      </c>
      <c r="CH3546" s="3">
        <v>1</v>
      </c>
      <c r="CK3546" s="3">
        <v>1</v>
      </c>
      <c r="CQ3546" s="3">
        <v>1</v>
      </c>
      <c r="CS3546" s="3">
        <v>1</v>
      </c>
      <c r="CU3546" s="3">
        <v>1</v>
      </c>
      <c r="CV3546" s="3">
        <v>1</v>
      </c>
      <c r="CY3546" s="3">
        <v>1</v>
      </c>
      <c r="DC3546" s="3">
        <v>1</v>
      </c>
      <c r="DE3546" s="3">
        <v>1</v>
      </c>
      <c r="DF3546" s="3">
        <v>1</v>
      </c>
      <c r="DG3546" s="3">
        <v>1</v>
      </c>
      <c r="DJ3546" s="3">
        <v>1</v>
      </c>
      <c r="DK3546" s="3">
        <v>1</v>
      </c>
      <c r="DL3546" s="3">
        <v>1</v>
      </c>
      <c r="DN3546" s="3">
        <v>1</v>
      </c>
      <c r="DR3546" s="3">
        <v>1</v>
      </c>
      <c r="DS3546" s="3">
        <v>1</v>
      </c>
      <c r="DY3546" s="3">
        <v>1</v>
      </c>
      <c r="EB3546" s="3">
        <v>1</v>
      </c>
      <c r="EG3546" s="3">
        <v>1</v>
      </c>
      <c r="EJ3546" s="3">
        <v>1</v>
      </c>
      <c r="EL3546" s="3">
        <v>1</v>
      </c>
      <c r="EM3546" s="3">
        <v>1</v>
      </c>
      <c r="EO3546" s="3">
        <v>1</v>
      </c>
      <c r="EP3546" s="3">
        <v>1</v>
      </c>
      <c r="EQ3546" s="3">
        <v>1</v>
      </c>
      <c r="ER3546" s="3">
        <v>1</v>
      </c>
      <c r="ES3546" s="3">
        <v>1</v>
      </c>
      <c r="ET3546" s="3">
        <v>1</v>
      </c>
      <c r="FA3546" s="3">
        <v>1</v>
      </c>
      <c r="FB3546" s="3">
        <v>1</v>
      </c>
      <c r="FF3546" s="3">
        <v>1</v>
      </c>
      <c r="FH3546" s="3">
        <v>1</v>
      </c>
      <c r="FI3546" s="3">
        <v>1</v>
      </c>
      <c r="FJ3546" s="3">
        <v>1</v>
      </c>
      <c r="FL3546" s="3">
        <v>1</v>
      </c>
      <c r="FN3546" s="3">
        <v>1</v>
      </c>
    </row>
    <row r="3547" spans="1:170">
      <c r="A3547" s="3" t="s">
        <v>3938</v>
      </c>
      <c r="B3547" s="6">
        <f>VLOOKUP(A3547,Species!A:F,6,FALSE)</f>
        <v>1</v>
      </c>
      <c r="CM3547" s="3">
        <v>1</v>
      </c>
    </row>
    <row r="3548" spans="1:170">
      <c r="A3548" s="3" t="s">
        <v>3939</v>
      </c>
      <c r="B3548" s="6">
        <f>VLOOKUP(A3548,Species!A:F,6,FALSE)</f>
        <v>1</v>
      </c>
      <c r="AU3548" s="3">
        <v>1</v>
      </c>
      <c r="DQ3548" s="3">
        <v>1</v>
      </c>
    </row>
    <row r="3549" spans="1:170">
      <c r="A3549" s="3" t="s">
        <v>3940</v>
      </c>
      <c r="B3549" s="6">
        <f>VLOOKUP(A3549,Species!A:F,6,FALSE)</f>
        <v>1</v>
      </c>
      <c r="E3549" s="3">
        <v>1</v>
      </c>
      <c r="F3549" s="3">
        <v>1</v>
      </c>
      <c r="O3549" s="3">
        <v>1</v>
      </c>
      <c r="Q3549" s="3">
        <v>1</v>
      </c>
      <c r="R3549" s="3">
        <v>1</v>
      </c>
      <c r="Y3549" s="3">
        <v>1</v>
      </c>
      <c r="AA3549" s="3">
        <v>1</v>
      </c>
      <c r="AB3549" s="3">
        <v>1</v>
      </c>
      <c r="AQ3549" s="3">
        <v>1</v>
      </c>
      <c r="AS3549" s="3">
        <v>1</v>
      </c>
      <c r="AV3549" s="3">
        <v>1</v>
      </c>
      <c r="BF3549" s="3">
        <v>1</v>
      </c>
      <c r="BH3549" s="3">
        <v>1</v>
      </c>
      <c r="BK3549" s="3">
        <v>1</v>
      </c>
      <c r="BO3549" s="3">
        <v>1</v>
      </c>
      <c r="BR3549" s="3">
        <v>1</v>
      </c>
      <c r="BT3549" s="3">
        <v>1</v>
      </c>
      <c r="BU3549" s="3">
        <v>1</v>
      </c>
      <c r="BX3549" s="3">
        <v>1</v>
      </c>
      <c r="BY3549" s="3">
        <v>1</v>
      </c>
      <c r="CG3549" s="3">
        <v>1</v>
      </c>
      <c r="CK3549" s="3">
        <v>1</v>
      </c>
      <c r="CS3549" s="3">
        <v>1</v>
      </c>
      <c r="CU3549" s="3">
        <v>1</v>
      </c>
      <c r="CY3549" s="3">
        <v>1</v>
      </c>
      <c r="DC3549" s="3">
        <v>1</v>
      </c>
      <c r="DD3549" s="3">
        <v>1</v>
      </c>
      <c r="DG3549" s="3">
        <v>1</v>
      </c>
      <c r="DJ3549" s="3">
        <v>1</v>
      </c>
      <c r="DK3549" s="3">
        <v>1</v>
      </c>
      <c r="DP3549" s="3">
        <v>1</v>
      </c>
      <c r="EB3549" s="3">
        <v>1</v>
      </c>
      <c r="EL3549" s="3">
        <v>1</v>
      </c>
      <c r="EP3549" s="3">
        <v>1</v>
      </c>
      <c r="EQ3549" s="3">
        <v>1</v>
      </c>
      <c r="ER3549" s="3">
        <v>1</v>
      </c>
      <c r="ET3549" s="3">
        <v>1</v>
      </c>
      <c r="EW3549" s="3">
        <v>1</v>
      </c>
      <c r="FB3549" s="3">
        <v>1</v>
      </c>
      <c r="FF3549" s="3">
        <v>1</v>
      </c>
      <c r="FG3549" s="3">
        <v>1</v>
      </c>
      <c r="FI3549" s="3">
        <v>1</v>
      </c>
      <c r="FL3549" s="3">
        <v>1</v>
      </c>
      <c r="FM3549" s="3">
        <v>1</v>
      </c>
      <c r="FN3549" s="3">
        <v>1</v>
      </c>
    </row>
    <row r="3550" spans="1:170">
      <c r="A3550" s="3" t="s">
        <v>3941</v>
      </c>
      <c r="B3550" s="6">
        <f>VLOOKUP(A3550,Species!A:F,6,FALSE)</f>
        <v>1</v>
      </c>
      <c r="EW3550" s="3">
        <v>1</v>
      </c>
    </row>
    <row r="3551" spans="1:170">
      <c r="A3551" s="3" t="s">
        <v>3942</v>
      </c>
      <c r="B3551" s="6">
        <f>VLOOKUP(A3551,Species!A:F,6,FALSE)</f>
        <v>1</v>
      </c>
      <c r="E3551" s="3">
        <v>1</v>
      </c>
      <c r="F3551" s="3">
        <v>1</v>
      </c>
      <c r="O3551" s="3">
        <v>1</v>
      </c>
      <c r="Q3551" s="3">
        <v>1</v>
      </c>
      <c r="R3551" s="3">
        <v>1</v>
      </c>
      <c r="Y3551" s="3">
        <v>1</v>
      </c>
      <c r="AS3551" s="3">
        <v>1</v>
      </c>
      <c r="AV3551" s="3">
        <v>1</v>
      </c>
      <c r="BE3551" s="3">
        <v>1</v>
      </c>
      <c r="BF3551" s="3">
        <v>1</v>
      </c>
      <c r="BH3551" s="3">
        <v>1</v>
      </c>
      <c r="BK3551" s="3">
        <v>1</v>
      </c>
      <c r="BO3551" s="3">
        <v>1</v>
      </c>
      <c r="BR3551" s="3">
        <v>1</v>
      </c>
      <c r="BT3551" s="3">
        <v>1</v>
      </c>
      <c r="BX3551" s="3">
        <v>1</v>
      </c>
      <c r="CG3551" s="3">
        <v>1</v>
      </c>
      <c r="CU3551" s="3">
        <v>1</v>
      </c>
      <c r="CY3551" s="3">
        <v>1</v>
      </c>
      <c r="CZ3551" s="3">
        <v>1</v>
      </c>
      <c r="DD3551" s="3">
        <v>1</v>
      </c>
      <c r="DG3551" s="3">
        <v>1</v>
      </c>
      <c r="DJ3551" s="3">
        <v>1</v>
      </c>
      <c r="DK3551" s="3">
        <v>1</v>
      </c>
      <c r="DP3551" s="3">
        <v>1</v>
      </c>
      <c r="EK3551" s="3">
        <v>1</v>
      </c>
      <c r="EL3551" s="3">
        <v>1</v>
      </c>
      <c r="EO3551" s="3">
        <v>1</v>
      </c>
      <c r="EP3551" s="3">
        <v>1</v>
      </c>
      <c r="EQ3551" s="3">
        <v>1</v>
      </c>
      <c r="ER3551" s="3">
        <v>1</v>
      </c>
      <c r="EU3551" s="3">
        <v>1</v>
      </c>
      <c r="EW3551" s="3">
        <v>1</v>
      </c>
      <c r="FB3551" s="3">
        <v>1</v>
      </c>
      <c r="FD3551" s="3">
        <v>1</v>
      </c>
      <c r="FM3551" s="3">
        <v>1</v>
      </c>
      <c r="FN3551" s="3">
        <v>1</v>
      </c>
    </row>
    <row r="3552" spans="1:170">
      <c r="A3552" s="3" t="s">
        <v>3943</v>
      </c>
      <c r="B3552" s="6">
        <f>VLOOKUP(A3552,Species!A:F,6,FALSE)</f>
        <v>1</v>
      </c>
      <c r="FC3552" s="3">
        <v>1</v>
      </c>
    </row>
    <row r="3553" spans="1:171">
      <c r="A3553" s="3" t="s">
        <v>3944</v>
      </c>
      <c r="B3553" s="6">
        <f>VLOOKUP(A3553,Species!A:F,6,FALSE)</f>
        <v>1</v>
      </c>
      <c r="FH3553" s="3">
        <v>1</v>
      </c>
      <c r="FK3553" s="3">
        <v>1</v>
      </c>
    </row>
    <row r="3554" spans="1:171">
      <c r="A3554" s="3" t="s">
        <v>3945</v>
      </c>
      <c r="B3554" s="6">
        <f>VLOOKUP(A3554,Species!A:F,6,FALSE)</f>
        <v>1</v>
      </c>
      <c r="FC3554" s="3">
        <v>1</v>
      </c>
      <c r="FE3554" s="3">
        <v>1</v>
      </c>
    </row>
    <row r="3555" spans="1:171">
      <c r="A3555" s="3" t="s">
        <v>3946</v>
      </c>
      <c r="B3555" s="6">
        <f>VLOOKUP(A3555,Species!A:F,6,FALSE)</f>
        <v>1</v>
      </c>
      <c r="C3555" s="3">
        <v>1</v>
      </c>
      <c r="I3555" s="3">
        <v>1</v>
      </c>
      <c r="J3555" s="3">
        <v>1</v>
      </c>
      <c r="AO3555" s="3">
        <v>1</v>
      </c>
      <c r="BJ3555" s="3">
        <v>1</v>
      </c>
      <c r="BL3555" s="3">
        <v>1</v>
      </c>
      <c r="CJ3555" s="3">
        <v>1</v>
      </c>
      <c r="CX3555" s="3">
        <v>1</v>
      </c>
      <c r="DA3555" s="3">
        <v>1</v>
      </c>
      <c r="ED3555" s="3">
        <v>1</v>
      </c>
      <c r="EY3555" s="3">
        <v>1</v>
      </c>
      <c r="FO3555" s="3">
        <v>1</v>
      </c>
    </row>
    <row r="3556" spans="1:171">
      <c r="A3556" s="3" t="s">
        <v>3947</v>
      </c>
      <c r="B3556" s="6">
        <f>VLOOKUP(A3556,Species!A:F,6,FALSE)</f>
        <v>1</v>
      </c>
      <c r="DX3556" s="3">
        <v>1</v>
      </c>
    </row>
    <row r="3557" spans="1:171">
      <c r="A3557" s="3" t="s">
        <v>3948</v>
      </c>
      <c r="B3557" s="6">
        <f>VLOOKUP(A3557,Species!A:F,6,FALSE)</f>
        <v>1</v>
      </c>
      <c r="AB3557" s="3">
        <v>1</v>
      </c>
      <c r="CK3557" s="3">
        <v>1</v>
      </c>
      <c r="CL3557" s="3">
        <v>1</v>
      </c>
      <c r="CM3557" s="3">
        <v>1</v>
      </c>
      <c r="CN3557" s="3">
        <v>1</v>
      </c>
      <c r="DG3557" s="3">
        <v>1</v>
      </c>
      <c r="DN3557" s="3">
        <v>1</v>
      </c>
      <c r="EB3557" s="3">
        <v>1</v>
      </c>
      <c r="EK3557" s="3">
        <v>1</v>
      </c>
      <c r="FG3557" s="3">
        <v>1</v>
      </c>
      <c r="FN3557" s="3">
        <v>1</v>
      </c>
    </row>
    <row r="3558" spans="1:171">
      <c r="A3558" s="3" t="s">
        <v>3949</v>
      </c>
      <c r="B3558" s="6">
        <f>VLOOKUP(A3558,Species!A:F,6,FALSE)</f>
        <v>1</v>
      </c>
      <c r="I3558" s="3">
        <v>1</v>
      </c>
      <c r="K3558" s="3">
        <v>1</v>
      </c>
      <c r="BJ3558" s="3">
        <v>1</v>
      </c>
      <c r="DA3558" s="3">
        <v>1</v>
      </c>
      <c r="FC3558" s="3">
        <v>1</v>
      </c>
      <c r="FO3558" s="3">
        <v>1</v>
      </c>
    </row>
    <row r="3559" spans="1:171">
      <c r="A3559" s="3" t="s">
        <v>3950</v>
      </c>
      <c r="B3559" s="6">
        <f>VLOOKUP(A3559,Species!A:F,6,FALSE)</f>
        <v>1</v>
      </c>
      <c r="AH3559" s="3">
        <v>1</v>
      </c>
      <c r="BB3559" s="3">
        <v>1</v>
      </c>
      <c r="BI3559" s="3">
        <v>1</v>
      </c>
      <c r="DH3559" s="3">
        <v>1</v>
      </c>
      <c r="EA3559" s="3">
        <v>1</v>
      </c>
      <c r="EV3559" s="3">
        <v>1</v>
      </c>
    </row>
    <row r="3560" spans="1:171">
      <c r="A3560" s="3" t="s">
        <v>3951</v>
      </c>
      <c r="B3560" s="6">
        <f>VLOOKUP(A3560,Species!A:F,6,FALSE)</f>
        <v>1</v>
      </c>
      <c r="C3560" s="3">
        <v>1</v>
      </c>
      <c r="J3560" s="3">
        <v>1</v>
      </c>
      <c r="AO3560" s="3">
        <v>1</v>
      </c>
      <c r="BJ3560" s="3">
        <v>1</v>
      </c>
      <c r="BL3560" s="3">
        <v>1</v>
      </c>
      <c r="CJ3560" s="3">
        <v>1</v>
      </c>
      <c r="CX3560" s="3">
        <v>1</v>
      </c>
      <c r="EC3560" s="3">
        <v>1</v>
      </c>
      <c r="ED3560" s="3">
        <v>1</v>
      </c>
      <c r="FC3560" s="3">
        <v>1</v>
      </c>
      <c r="FO3560" s="3">
        <v>1</v>
      </c>
    </row>
    <row r="3561" spans="1:171">
      <c r="A3561" s="3" t="s">
        <v>3952</v>
      </c>
      <c r="B3561" s="6">
        <f>VLOOKUP(A3561,Species!A:F,6,FALSE)</f>
        <v>1</v>
      </c>
      <c r="L3561" s="3">
        <v>1</v>
      </c>
      <c r="AL3561" s="3">
        <v>1</v>
      </c>
      <c r="DM3561" s="3">
        <v>1</v>
      </c>
      <c r="DQ3561" s="3">
        <v>1</v>
      </c>
      <c r="DZ3561" s="3">
        <v>1</v>
      </c>
    </row>
    <row r="3562" spans="1:171">
      <c r="A3562" s="3" t="s">
        <v>3953</v>
      </c>
      <c r="B3562" s="6">
        <f>VLOOKUP(A3562,Species!A:F,6,FALSE)</f>
        <v>1</v>
      </c>
      <c r="O3562" s="3">
        <v>1</v>
      </c>
      <c r="CG3562" s="3">
        <v>1</v>
      </c>
      <c r="DK3562" s="3">
        <v>1</v>
      </c>
      <c r="FM3562" s="3">
        <v>1</v>
      </c>
    </row>
    <row r="3563" spans="1:171">
      <c r="A3563" s="3" t="s">
        <v>3954</v>
      </c>
      <c r="B3563" s="6">
        <f>VLOOKUP(A3563,Species!A:F,6,FALSE)</f>
        <v>1</v>
      </c>
      <c r="E3563" s="3">
        <v>1</v>
      </c>
      <c r="O3563" s="3">
        <v>1</v>
      </c>
      <c r="Q3563" s="3">
        <v>1</v>
      </c>
      <c r="R3563" s="3">
        <v>1</v>
      </c>
      <c r="Y3563" s="3">
        <v>1</v>
      </c>
      <c r="AS3563" s="3">
        <v>1</v>
      </c>
      <c r="AV3563" s="3">
        <v>1</v>
      </c>
      <c r="BF3563" s="3">
        <v>1</v>
      </c>
      <c r="BO3563" s="3">
        <v>1</v>
      </c>
      <c r="BR3563" s="3">
        <v>1</v>
      </c>
      <c r="BT3563" s="3">
        <v>1</v>
      </c>
      <c r="BX3563" s="3">
        <v>1</v>
      </c>
      <c r="BY3563" s="3">
        <v>1</v>
      </c>
      <c r="CH3563" s="3">
        <v>1</v>
      </c>
      <c r="CY3563" s="3">
        <v>1</v>
      </c>
      <c r="DC3563" s="3">
        <v>1</v>
      </c>
      <c r="DG3563" s="3">
        <v>1</v>
      </c>
      <c r="DK3563" s="3">
        <v>1</v>
      </c>
      <c r="DP3563" s="3">
        <v>1</v>
      </c>
      <c r="EL3563" s="3">
        <v>1</v>
      </c>
      <c r="EP3563" s="3">
        <v>1</v>
      </c>
      <c r="EQ3563" s="3">
        <v>1</v>
      </c>
      <c r="EU3563" s="3">
        <v>1</v>
      </c>
      <c r="FB3563" s="3">
        <v>1</v>
      </c>
      <c r="FI3563" s="3">
        <v>1</v>
      </c>
      <c r="FJ3563" s="3">
        <v>1</v>
      </c>
      <c r="FL3563" s="3">
        <v>1</v>
      </c>
      <c r="FN3563" s="3">
        <v>1</v>
      </c>
    </row>
    <row r="3564" spans="1:171">
      <c r="A3564" s="3" t="s">
        <v>3955</v>
      </c>
      <c r="B3564" s="6">
        <f>VLOOKUP(A3564,Species!A:F,6,FALSE)</f>
        <v>1</v>
      </c>
      <c r="K3564" s="3">
        <v>1</v>
      </c>
      <c r="EH3564" s="3">
        <v>1</v>
      </c>
    </row>
    <row r="3565" spans="1:171">
      <c r="A3565" s="3" t="s">
        <v>3956</v>
      </c>
      <c r="B3565" s="6">
        <f>VLOOKUP(A3565,Species!A:F,6,FALSE)</f>
        <v>1</v>
      </c>
      <c r="O3565" s="3">
        <v>1</v>
      </c>
      <c r="BR3565" s="3">
        <v>1</v>
      </c>
      <c r="CG3565" s="3">
        <v>1</v>
      </c>
    </row>
    <row r="3566" spans="1:171">
      <c r="A3566" s="3" t="s">
        <v>3957</v>
      </c>
      <c r="B3566" s="6">
        <f>VLOOKUP(A3566,Species!A:F,6,FALSE)</f>
        <v>1</v>
      </c>
      <c r="AL3566" s="3">
        <v>1</v>
      </c>
      <c r="BG3566" s="3">
        <v>1</v>
      </c>
      <c r="DM3566" s="3">
        <v>1</v>
      </c>
      <c r="DQ3566" s="3">
        <v>1</v>
      </c>
      <c r="DZ3566" s="3">
        <v>1</v>
      </c>
      <c r="EK3566" s="3">
        <v>1</v>
      </c>
      <c r="EW3566" s="3">
        <v>1</v>
      </c>
    </row>
    <row r="3567" spans="1:171">
      <c r="A3567" s="3" t="s">
        <v>3958</v>
      </c>
      <c r="B3567" s="6">
        <f>VLOOKUP(A3567,Species!A:F,6,FALSE)</f>
        <v>1</v>
      </c>
      <c r="Z3567" s="3">
        <v>1</v>
      </c>
    </row>
    <row r="3568" spans="1:171">
      <c r="A3568" s="3" t="s">
        <v>3959</v>
      </c>
      <c r="B3568" s="6">
        <f>VLOOKUP(A3568,Species!A:F,6,FALSE)</f>
        <v>1</v>
      </c>
      <c r="AL3568" s="3">
        <v>1</v>
      </c>
      <c r="DZ3568" s="3">
        <v>1</v>
      </c>
    </row>
    <row r="3569" spans="1:169">
      <c r="A3569" s="3" t="s">
        <v>3960</v>
      </c>
      <c r="B3569" s="6">
        <f>VLOOKUP(A3569,Species!A:F,6,FALSE)</f>
        <v>1</v>
      </c>
      <c r="AL3569" s="3">
        <v>1</v>
      </c>
    </row>
    <row r="3570" spans="1:169">
      <c r="A3570" s="3" t="s">
        <v>3961</v>
      </c>
      <c r="B3570" s="6">
        <f>VLOOKUP(A3570,Species!A:F,6,FALSE)</f>
        <v>1</v>
      </c>
      <c r="AL3570" s="3">
        <v>1</v>
      </c>
    </row>
    <row r="3571" spans="1:169">
      <c r="A3571" s="3" t="s">
        <v>3962</v>
      </c>
      <c r="B3571" s="6">
        <f>VLOOKUP(A3571,Species!A:F,6,FALSE)</f>
        <v>0</v>
      </c>
      <c r="Z3571" s="3">
        <v>1</v>
      </c>
    </row>
    <row r="3572" spans="1:169">
      <c r="A3572" s="3" t="s">
        <v>3963</v>
      </c>
      <c r="B3572" s="6">
        <f>VLOOKUP(A3572,Species!A:F,6,FALSE)</f>
        <v>0</v>
      </c>
      <c r="D3572" s="3">
        <v>1</v>
      </c>
      <c r="E3572" s="3">
        <v>1</v>
      </c>
      <c r="O3572" s="3">
        <v>1</v>
      </c>
      <c r="Q3572" s="3">
        <v>1</v>
      </c>
      <c r="Y3572" s="3">
        <v>1</v>
      </c>
      <c r="AF3572" s="3">
        <v>1</v>
      </c>
      <c r="AQ3572" s="3">
        <v>1</v>
      </c>
      <c r="AS3572" s="3">
        <v>1</v>
      </c>
      <c r="AV3572" s="3">
        <v>1</v>
      </c>
      <c r="AW3572" s="3">
        <v>1</v>
      </c>
      <c r="BC3572" s="3">
        <v>1</v>
      </c>
      <c r="BE3572" s="3">
        <v>1</v>
      </c>
      <c r="BF3572" s="3">
        <v>1</v>
      </c>
      <c r="BH3572" s="3">
        <v>1</v>
      </c>
      <c r="BN3572" s="3">
        <v>1</v>
      </c>
      <c r="BO3572" s="3">
        <v>1</v>
      </c>
      <c r="BR3572" s="3">
        <v>1</v>
      </c>
      <c r="BT3572" s="3">
        <v>1</v>
      </c>
      <c r="BV3572" s="3">
        <v>1</v>
      </c>
      <c r="BX3572" s="3">
        <v>1</v>
      </c>
      <c r="CG3572" s="3">
        <v>1</v>
      </c>
      <c r="CQ3572" s="3">
        <v>1</v>
      </c>
      <c r="CV3572" s="3">
        <v>1</v>
      </c>
      <c r="CY3572" s="3">
        <v>1</v>
      </c>
      <c r="DJ3572" s="3">
        <v>1</v>
      </c>
      <c r="DK3572" s="3">
        <v>1</v>
      </c>
      <c r="DS3572" s="3">
        <v>1</v>
      </c>
      <c r="DY3572" s="3">
        <v>1</v>
      </c>
      <c r="EG3572" s="3">
        <v>1</v>
      </c>
      <c r="EL3572" s="3">
        <v>1</v>
      </c>
      <c r="EM3572" s="3">
        <v>1</v>
      </c>
      <c r="EO3572" s="3">
        <v>1</v>
      </c>
      <c r="EP3572" s="3">
        <v>1</v>
      </c>
      <c r="EQ3572" s="3">
        <v>1</v>
      </c>
      <c r="ES3572" s="3">
        <v>1</v>
      </c>
      <c r="ET3572" s="3">
        <v>1</v>
      </c>
      <c r="EU3572" s="3">
        <v>1</v>
      </c>
      <c r="FB3572" s="3">
        <v>1</v>
      </c>
      <c r="FD3572" s="3">
        <v>1</v>
      </c>
      <c r="FH3572" s="3">
        <v>1</v>
      </c>
      <c r="FM3572" s="3">
        <v>1</v>
      </c>
    </row>
    <row r="3573" spans="1:169">
      <c r="A3573" s="3" t="s">
        <v>3964</v>
      </c>
      <c r="B3573" s="6">
        <f>VLOOKUP(A3573,Species!A:F,6,FALSE)</f>
        <v>1</v>
      </c>
      <c r="G3573" s="3">
        <v>1</v>
      </c>
      <c r="DR3573" s="3">
        <v>1</v>
      </c>
    </row>
    <row r="3574" spans="1:169">
      <c r="A3574" s="3" t="s">
        <v>3965</v>
      </c>
      <c r="B3574" s="6">
        <f>VLOOKUP(A3574,Species!A:F,6,FALSE)</f>
        <v>0</v>
      </c>
      <c r="CV3574" s="3">
        <v>1</v>
      </c>
      <c r="DY3574" s="3">
        <v>1</v>
      </c>
    </row>
    <row r="3575" spans="1:169">
      <c r="A3575" s="3" t="s">
        <v>3966</v>
      </c>
      <c r="B3575" s="6">
        <f>VLOOKUP(A3575,Species!A:F,6,FALSE)</f>
        <v>1</v>
      </c>
      <c r="O3575" s="3">
        <v>1</v>
      </c>
      <c r="CK3575" s="3">
        <v>1</v>
      </c>
      <c r="CM3575" s="3">
        <v>1</v>
      </c>
      <c r="DN3575" s="3">
        <v>1</v>
      </c>
      <c r="EK3575" s="3">
        <v>1</v>
      </c>
    </row>
    <row r="3576" spans="1:169">
      <c r="A3576" s="3" t="s">
        <v>3967</v>
      </c>
      <c r="B3576" s="6">
        <f>VLOOKUP(A3576,Species!A:F,6,FALSE)</f>
        <v>1</v>
      </c>
      <c r="F3576" s="3">
        <v>1</v>
      </c>
    </row>
    <row r="3577" spans="1:169">
      <c r="A3577" s="3" t="s">
        <v>3968</v>
      </c>
      <c r="B3577" s="6">
        <f>VLOOKUP(A3577,Species!A:F,6,FALSE)</f>
        <v>1</v>
      </c>
      <c r="E3577" s="3">
        <v>1</v>
      </c>
      <c r="O3577" s="3">
        <v>1</v>
      </c>
      <c r="Q3577" s="3">
        <v>1</v>
      </c>
      <c r="AS3577" s="3">
        <v>1</v>
      </c>
      <c r="BO3577" s="3">
        <v>1</v>
      </c>
      <c r="CU3577" s="3">
        <v>1</v>
      </c>
      <c r="DK3577" s="3">
        <v>1</v>
      </c>
      <c r="EL3577" s="3">
        <v>1</v>
      </c>
      <c r="ER3577" s="3">
        <v>1</v>
      </c>
      <c r="FB3577" s="3">
        <v>1</v>
      </c>
      <c r="FM3577" s="3">
        <v>1</v>
      </c>
    </row>
    <row r="3578" spans="1:169">
      <c r="A3578" s="3" t="s">
        <v>3969</v>
      </c>
      <c r="B3578" s="6">
        <f>VLOOKUP(A3578,Species!A:F,6,FALSE)</f>
        <v>1</v>
      </c>
      <c r="E3578" s="3">
        <v>1</v>
      </c>
      <c r="O3578" s="3">
        <v>1</v>
      </c>
      <c r="Q3578" s="3">
        <v>1</v>
      </c>
      <c r="BO3578" s="3">
        <v>1</v>
      </c>
      <c r="CU3578" s="3">
        <v>1</v>
      </c>
      <c r="DK3578" s="3">
        <v>1</v>
      </c>
    </row>
    <row r="3579" spans="1:169">
      <c r="A3579" s="3" t="s">
        <v>3970</v>
      </c>
      <c r="B3579" s="6">
        <f>VLOOKUP(A3579,Species!A:F,6,FALSE)</f>
        <v>1</v>
      </c>
      <c r="AQ3579" s="3">
        <v>1</v>
      </c>
      <c r="CY3579" s="3">
        <v>1</v>
      </c>
    </row>
    <row r="3580" spans="1:169">
      <c r="A3580" s="3" t="s">
        <v>3971</v>
      </c>
      <c r="B3580" s="6">
        <f>VLOOKUP(A3580,Species!A:F,6,FALSE)</f>
        <v>1</v>
      </c>
      <c r="AS3580" s="3">
        <v>1</v>
      </c>
    </row>
    <row r="3581" spans="1:169">
      <c r="A3581" s="3" t="s">
        <v>3972</v>
      </c>
      <c r="B3581" s="6">
        <f>VLOOKUP(A3581,Species!A:F,6,FALSE)</f>
        <v>1</v>
      </c>
      <c r="E3581" s="3">
        <v>1</v>
      </c>
      <c r="O3581" s="3">
        <v>1</v>
      </c>
      <c r="Q3581" s="3">
        <v>1</v>
      </c>
      <c r="AS3581" s="3">
        <v>1</v>
      </c>
      <c r="BO3581" s="3">
        <v>1</v>
      </c>
      <c r="DK3581" s="3">
        <v>1</v>
      </c>
      <c r="EL3581" s="3">
        <v>1</v>
      </c>
      <c r="EU3581" s="3">
        <v>1</v>
      </c>
      <c r="FB3581" s="3">
        <v>1</v>
      </c>
    </row>
    <row r="3582" spans="1:169">
      <c r="A3582" s="3" t="s">
        <v>3973</v>
      </c>
      <c r="B3582" s="6">
        <f>VLOOKUP(A3582,Species!A:F,6,FALSE)</f>
        <v>1</v>
      </c>
      <c r="Q3582" s="3">
        <v>1</v>
      </c>
      <c r="DK3582" s="3">
        <v>1</v>
      </c>
      <c r="EB3582" s="3">
        <v>1</v>
      </c>
    </row>
    <row r="3583" spans="1:169">
      <c r="A3583" s="3" t="s">
        <v>3974</v>
      </c>
      <c r="B3583" s="6">
        <f>VLOOKUP(A3583,Species!A:F,6,FALSE)</f>
        <v>1</v>
      </c>
      <c r="G3583" s="3">
        <v>1</v>
      </c>
      <c r="DR3583" s="3">
        <v>1</v>
      </c>
    </row>
    <row r="3584" spans="1:169">
      <c r="A3584" s="3" t="s">
        <v>3975</v>
      </c>
      <c r="B3584" s="6">
        <f>VLOOKUP(A3584,Species!A:F,6,FALSE)</f>
        <v>1</v>
      </c>
      <c r="BG3584" s="3">
        <v>1</v>
      </c>
      <c r="CM3584" s="3">
        <v>1</v>
      </c>
      <c r="CQ3584" s="3">
        <v>1</v>
      </c>
      <c r="DK3584" s="3">
        <v>1</v>
      </c>
      <c r="EK3584" s="3">
        <v>1</v>
      </c>
      <c r="EQ3584" s="3">
        <v>1</v>
      </c>
      <c r="FM3584" s="3">
        <v>1</v>
      </c>
    </row>
    <row r="3585" spans="1:170">
      <c r="A3585" s="3" t="s">
        <v>3976</v>
      </c>
      <c r="B3585" s="6">
        <f>VLOOKUP(A3585,Species!A:F,6,FALSE)</f>
        <v>1</v>
      </c>
      <c r="BA3585" s="3">
        <v>1</v>
      </c>
      <c r="BM3585" s="3">
        <v>1</v>
      </c>
      <c r="BN3585" s="3">
        <v>1</v>
      </c>
      <c r="BV3585" s="3">
        <v>1</v>
      </c>
      <c r="CG3585" s="3">
        <v>1</v>
      </c>
      <c r="CV3585" s="3">
        <v>1</v>
      </c>
      <c r="DE3585" s="3">
        <v>1</v>
      </c>
      <c r="DF3585" s="3">
        <v>1</v>
      </c>
      <c r="DX3585" s="3">
        <v>1</v>
      </c>
      <c r="DY3585" s="3">
        <v>1</v>
      </c>
      <c r="EM3585" s="3">
        <v>1</v>
      </c>
      <c r="EO3585" s="3">
        <v>1</v>
      </c>
      <c r="ES3585" s="3">
        <v>1</v>
      </c>
      <c r="ET3585" s="3">
        <v>1</v>
      </c>
    </row>
    <row r="3586" spans="1:170">
      <c r="A3586" s="3" t="s">
        <v>3977</v>
      </c>
      <c r="B3586" s="6">
        <f>VLOOKUP(A3586,Species!A:F,6,FALSE)</f>
        <v>1</v>
      </c>
      <c r="CV3586" s="3">
        <v>1</v>
      </c>
      <c r="DY3586" s="3">
        <v>1</v>
      </c>
    </row>
    <row r="3587" spans="1:170">
      <c r="A3587" s="3" t="s">
        <v>3978</v>
      </c>
      <c r="B3587" s="6">
        <f>VLOOKUP(A3587,Species!A:F,6,FALSE)</f>
        <v>0</v>
      </c>
      <c r="BN3587" s="3">
        <v>1</v>
      </c>
      <c r="BV3587" s="3">
        <v>1</v>
      </c>
      <c r="CV3587" s="3">
        <v>1</v>
      </c>
      <c r="DF3587" s="3">
        <v>1</v>
      </c>
      <c r="DY3587" s="3">
        <v>1</v>
      </c>
      <c r="EM3587" s="3">
        <v>1</v>
      </c>
      <c r="ES3587" s="3">
        <v>1</v>
      </c>
    </row>
    <row r="3588" spans="1:170">
      <c r="A3588" s="3" t="s">
        <v>3979</v>
      </c>
      <c r="B3588" s="6">
        <f>VLOOKUP(A3588,Species!A:F,6,FALSE)</f>
        <v>1</v>
      </c>
      <c r="L3588" s="3">
        <v>1</v>
      </c>
      <c r="AG3588" s="3">
        <v>1</v>
      </c>
      <c r="AU3588" s="3">
        <v>1</v>
      </c>
      <c r="DM3588" s="3">
        <v>1</v>
      </c>
      <c r="DQ3588" s="3">
        <v>1</v>
      </c>
      <c r="EZ3588" s="3">
        <v>1</v>
      </c>
    </row>
    <row r="3589" spans="1:170">
      <c r="A3589" s="3" t="s">
        <v>3980</v>
      </c>
      <c r="B3589" s="6">
        <f>VLOOKUP(A3589,Species!A:F,6,FALSE)</f>
        <v>1</v>
      </c>
      <c r="CD3589" s="3">
        <v>1</v>
      </c>
      <c r="CF3589" s="3">
        <v>1</v>
      </c>
      <c r="CV3589" s="3">
        <v>1</v>
      </c>
      <c r="DX3589" s="3">
        <v>1</v>
      </c>
      <c r="DY3589" s="3">
        <v>1</v>
      </c>
    </row>
    <row r="3590" spans="1:170">
      <c r="A3590" s="3" t="s">
        <v>3981</v>
      </c>
      <c r="B3590" s="6">
        <f>VLOOKUP(A3590,Species!A:F,6,FALSE)</f>
        <v>1</v>
      </c>
      <c r="L3590" s="3">
        <v>1</v>
      </c>
      <c r="AB3590" s="3">
        <v>1</v>
      </c>
      <c r="AG3590" s="3">
        <v>1</v>
      </c>
      <c r="AQ3590" s="3">
        <v>1</v>
      </c>
      <c r="AU3590" s="3">
        <v>1</v>
      </c>
      <c r="AV3590" s="3">
        <v>1</v>
      </c>
      <c r="AW3590" s="3">
        <v>1</v>
      </c>
      <c r="BS3590" s="3">
        <v>1</v>
      </c>
      <c r="BY3590" s="3">
        <v>1</v>
      </c>
      <c r="CA3590" s="3">
        <v>1</v>
      </c>
      <c r="CC3590" s="3">
        <v>1</v>
      </c>
      <c r="CK3590" s="3">
        <v>1</v>
      </c>
      <c r="CL3590" s="3">
        <v>1</v>
      </c>
      <c r="CM3590" s="3">
        <v>1</v>
      </c>
      <c r="CN3590" s="3">
        <v>1</v>
      </c>
      <c r="CY3590" s="3">
        <v>1</v>
      </c>
      <c r="DD3590" s="3">
        <v>1</v>
      </c>
      <c r="DG3590" s="3">
        <v>1</v>
      </c>
      <c r="DL3590" s="3">
        <v>1</v>
      </c>
      <c r="DM3590" s="3">
        <v>1</v>
      </c>
      <c r="DN3590" s="3">
        <v>1</v>
      </c>
      <c r="DQ3590" s="3">
        <v>1</v>
      </c>
      <c r="EK3590" s="3">
        <v>1</v>
      </c>
      <c r="EL3590" s="3">
        <v>1</v>
      </c>
      <c r="ER3590" s="3">
        <v>1</v>
      </c>
      <c r="EZ3590" s="3">
        <v>1</v>
      </c>
      <c r="FB3590" s="3">
        <v>1</v>
      </c>
      <c r="FF3590" s="3">
        <v>1</v>
      </c>
      <c r="FG3590" s="3">
        <v>1</v>
      </c>
      <c r="FM3590" s="3">
        <v>1</v>
      </c>
      <c r="FN3590" s="3">
        <v>1</v>
      </c>
    </row>
    <row r="3591" spans="1:170">
      <c r="A3591" s="3" t="s">
        <v>3982</v>
      </c>
      <c r="B3591" s="6">
        <f>VLOOKUP(A3591,Species!A:F,6,FALSE)</f>
        <v>1</v>
      </c>
      <c r="AF3591" s="3">
        <v>1</v>
      </c>
      <c r="AP3591" s="3">
        <v>1</v>
      </c>
      <c r="CQ3591" s="3">
        <v>1</v>
      </c>
      <c r="DS3591" s="3">
        <v>1</v>
      </c>
    </row>
    <row r="3592" spans="1:170">
      <c r="A3592" s="3" t="s">
        <v>3983</v>
      </c>
      <c r="B3592" s="6">
        <f>VLOOKUP(A3592,Species!A:F,6,FALSE)</f>
        <v>1</v>
      </c>
      <c r="D3592" s="3">
        <v>1</v>
      </c>
      <c r="F3592" s="3">
        <v>1</v>
      </c>
      <c r="G3592" s="3">
        <v>1</v>
      </c>
      <c r="O3592" s="3">
        <v>1</v>
      </c>
      <c r="R3592" s="3">
        <v>1</v>
      </c>
      <c r="V3592" s="3">
        <v>1</v>
      </c>
      <c r="W3592" s="3">
        <v>1</v>
      </c>
      <c r="Y3592" s="3">
        <v>1</v>
      </c>
      <c r="AF3592" s="3">
        <v>1</v>
      </c>
      <c r="AN3592" s="3">
        <v>1</v>
      </c>
      <c r="AQ3592" s="3">
        <v>1</v>
      </c>
      <c r="BA3592" s="3">
        <v>1</v>
      </c>
      <c r="BH3592" s="3">
        <v>1</v>
      </c>
      <c r="BK3592" s="3">
        <v>1</v>
      </c>
      <c r="BU3592" s="3">
        <v>1</v>
      </c>
      <c r="BV3592" s="3">
        <v>1</v>
      </c>
      <c r="BY3592" s="3">
        <v>1</v>
      </c>
      <c r="BZ3592" s="3">
        <v>1</v>
      </c>
      <c r="CF3592" s="3">
        <v>1</v>
      </c>
      <c r="CH3592" s="3">
        <v>1</v>
      </c>
      <c r="CK3592" s="3">
        <v>1</v>
      </c>
      <c r="CQ3592" s="3">
        <v>1</v>
      </c>
      <c r="CV3592" s="3">
        <v>1</v>
      </c>
      <c r="DD3592" s="3">
        <v>1</v>
      </c>
      <c r="DG3592" s="3">
        <v>1</v>
      </c>
      <c r="DJ3592" s="3">
        <v>1</v>
      </c>
      <c r="DR3592" s="3">
        <v>1</v>
      </c>
      <c r="DS3592" s="3">
        <v>1</v>
      </c>
      <c r="DU3592" s="3">
        <v>1</v>
      </c>
      <c r="DV3592" s="3">
        <v>1</v>
      </c>
      <c r="EB3592" s="3">
        <v>1</v>
      </c>
      <c r="EG3592" s="3">
        <v>1</v>
      </c>
      <c r="EJ3592" s="3">
        <v>1</v>
      </c>
      <c r="EL3592" s="3">
        <v>1</v>
      </c>
      <c r="EM3592" s="3">
        <v>1</v>
      </c>
      <c r="EO3592" s="3">
        <v>1</v>
      </c>
      <c r="ER3592" s="3">
        <v>1</v>
      </c>
      <c r="ES3592" s="3">
        <v>1</v>
      </c>
      <c r="ET3592" s="3">
        <v>1</v>
      </c>
      <c r="EU3592" s="3">
        <v>1</v>
      </c>
      <c r="EW3592" s="3">
        <v>1</v>
      </c>
      <c r="FA3592" s="3">
        <v>1</v>
      </c>
      <c r="FB3592" s="3">
        <v>1</v>
      </c>
      <c r="FD3592" s="3">
        <v>1</v>
      </c>
      <c r="FF3592" s="3">
        <v>1</v>
      </c>
      <c r="FN3592" s="3">
        <v>1</v>
      </c>
    </row>
    <row r="3593" spans="1:170">
      <c r="A3593" s="3" t="s">
        <v>3984</v>
      </c>
      <c r="B3593" s="6">
        <f>VLOOKUP(A3593,Species!A:F,6,FALSE)</f>
        <v>1</v>
      </c>
      <c r="D3593" s="3">
        <v>1</v>
      </c>
      <c r="G3593" s="3">
        <v>1</v>
      </c>
      <c r="O3593" s="3">
        <v>1</v>
      </c>
      <c r="Q3593" s="3">
        <v>1</v>
      </c>
      <c r="Y3593" s="3">
        <v>1</v>
      </c>
      <c r="AA3593" s="3">
        <v>1</v>
      </c>
      <c r="AF3593" s="3">
        <v>1</v>
      </c>
      <c r="AK3593" s="3">
        <v>1</v>
      </c>
      <c r="AN3593" s="3">
        <v>1</v>
      </c>
      <c r="AP3593" s="3">
        <v>1</v>
      </c>
      <c r="AS3593" s="3">
        <v>1</v>
      </c>
      <c r="AV3593" s="3">
        <v>1</v>
      </c>
      <c r="BA3593" s="3">
        <v>1</v>
      </c>
      <c r="BM3593" s="3">
        <v>1</v>
      </c>
      <c r="BN3593" s="3">
        <v>1</v>
      </c>
      <c r="BV3593" s="3">
        <v>1</v>
      </c>
      <c r="CF3593" s="3">
        <v>1</v>
      </c>
      <c r="CQ3593" s="3">
        <v>1</v>
      </c>
      <c r="CV3593" s="3">
        <v>1</v>
      </c>
      <c r="DF3593" s="3">
        <v>1</v>
      </c>
      <c r="DJ3593" s="3">
        <v>1</v>
      </c>
      <c r="DK3593" s="3">
        <v>1</v>
      </c>
      <c r="DR3593" s="3">
        <v>1</v>
      </c>
      <c r="DS3593" s="3">
        <v>1</v>
      </c>
      <c r="EG3593" s="3">
        <v>1</v>
      </c>
      <c r="EJ3593" s="3">
        <v>1</v>
      </c>
      <c r="EL3593" s="3">
        <v>1</v>
      </c>
      <c r="EM3593" s="3">
        <v>1</v>
      </c>
      <c r="EO3593" s="3">
        <v>1</v>
      </c>
      <c r="ER3593" s="3">
        <v>1</v>
      </c>
      <c r="ES3593" s="3">
        <v>1</v>
      </c>
      <c r="ET3593" s="3">
        <v>1</v>
      </c>
      <c r="FH3593" s="3">
        <v>1</v>
      </c>
      <c r="FJ3593" s="3">
        <v>1</v>
      </c>
      <c r="FL3593" s="3">
        <v>1</v>
      </c>
      <c r="FM3593" s="3">
        <v>1</v>
      </c>
    </row>
    <row r="3594" spans="1:170">
      <c r="A3594" s="3" t="s">
        <v>3985</v>
      </c>
      <c r="B3594" s="6">
        <f>VLOOKUP(A3594,Species!A:F,6,FALSE)</f>
        <v>1</v>
      </c>
      <c r="AL3594" s="3">
        <v>1</v>
      </c>
      <c r="DZ3594" s="3">
        <v>1</v>
      </c>
    </row>
    <row r="3595" spans="1:170">
      <c r="A3595" s="3" t="s">
        <v>3986</v>
      </c>
      <c r="B3595" s="6">
        <f>VLOOKUP(A3595,Species!A:F,6,FALSE)</f>
        <v>1</v>
      </c>
      <c r="D3595" s="3">
        <v>1</v>
      </c>
      <c r="F3595" s="3">
        <v>1</v>
      </c>
      <c r="H3595" s="3">
        <v>1</v>
      </c>
      <c r="O3595" s="3">
        <v>1</v>
      </c>
      <c r="Q3595" s="3">
        <v>1</v>
      </c>
      <c r="R3595" s="3">
        <v>1</v>
      </c>
      <c r="Y3595" s="3">
        <v>1</v>
      </c>
      <c r="AN3595" s="3">
        <v>1</v>
      </c>
      <c r="AS3595" s="3">
        <v>1</v>
      </c>
      <c r="AV3595" s="3">
        <v>1</v>
      </c>
      <c r="BA3595" s="3">
        <v>1</v>
      </c>
      <c r="BM3595" s="3">
        <v>1</v>
      </c>
      <c r="BN3595" s="3">
        <v>1</v>
      </c>
      <c r="BO3595" s="3">
        <v>1</v>
      </c>
      <c r="BR3595" s="3">
        <v>1</v>
      </c>
      <c r="BT3595" s="3">
        <v>1</v>
      </c>
      <c r="BV3595" s="3">
        <v>1</v>
      </c>
      <c r="BX3595" s="3">
        <v>1</v>
      </c>
      <c r="CF3595" s="3">
        <v>1</v>
      </c>
      <c r="CG3595" s="3">
        <v>1</v>
      </c>
      <c r="CU3595" s="3">
        <v>1</v>
      </c>
      <c r="CV3595" s="3">
        <v>1</v>
      </c>
      <c r="CY3595" s="3">
        <v>1</v>
      </c>
      <c r="DE3595" s="3">
        <v>1</v>
      </c>
      <c r="DF3595" s="3">
        <v>1</v>
      </c>
      <c r="DJ3595" s="3">
        <v>1</v>
      </c>
      <c r="DK3595" s="3">
        <v>1</v>
      </c>
      <c r="DR3595" s="3">
        <v>1</v>
      </c>
      <c r="EG3595" s="3">
        <v>1</v>
      </c>
      <c r="EJ3595" s="3">
        <v>1</v>
      </c>
      <c r="EL3595" s="3">
        <v>1</v>
      </c>
      <c r="EM3595" s="3">
        <v>1</v>
      </c>
      <c r="EO3595" s="3">
        <v>1</v>
      </c>
      <c r="EP3595" s="3">
        <v>1</v>
      </c>
      <c r="EQ3595" s="3">
        <v>1</v>
      </c>
      <c r="ER3595" s="3">
        <v>1</v>
      </c>
      <c r="ES3595" s="3">
        <v>1</v>
      </c>
      <c r="ET3595" s="3">
        <v>1</v>
      </c>
    </row>
    <row r="3596" spans="1:170">
      <c r="A3596" s="3" t="s">
        <v>3987</v>
      </c>
      <c r="B3596" s="6">
        <f>VLOOKUP(A3596,Species!A:F,6,FALSE)</f>
        <v>1</v>
      </c>
      <c r="N3596" s="3">
        <v>1</v>
      </c>
      <c r="CA3596" s="3">
        <v>1</v>
      </c>
      <c r="DL3596" s="3">
        <v>1</v>
      </c>
    </row>
    <row r="3597" spans="1:170">
      <c r="A3597" s="3" t="s">
        <v>3988</v>
      </c>
      <c r="B3597" s="6">
        <f>VLOOKUP(A3597,Species!A:F,6,FALSE)</f>
        <v>1</v>
      </c>
      <c r="AL3597" s="3">
        <v>1</v>
      </c>
      <c r="DZ3597" s="3">
        <v>1</v>
      </c>
    </row>
    <row r="3598" spans="1:170">
      <c r="A3598" s="3" t="s">
        <v>3989</v>
      </c>
      <c r="B3598" s="6">
        <f>VLOOKUP(A3598,Species!A:F,6,FALSE)</f>
        <v>1</v>
      </c>
      <c r="AL3598" s="3">
        <v>1</v>
      </c>
      <c r="BG3598" s="3">
        <v>1</v>
      </c>
      <c r="EW3598" s="3">
        <v>1</v>
      </c>
    </row>
    <row r="3599" spans="1:170">
      <c r="A3599" s="3" t="s">
        <v>3990</v>
      </c>
      <c r="B3599" s="6">
        <f>VLOOKUP(A3599,Species!A:F,6,FALSE)</f>
        <v>1</v>
      </c>
      <c r="DX3599" s="3">
        <v>1</v>
      </c>
      <c r="DY3599" s="3">
        <v>1</v>
      </c>
    </row>
    <row r="3600" spans="1:170">
      <c r="A3600" s="3" t="s">
        <v>3991</v>
      </c>
      <c r="B3600" s="6">
        <f>VLOOKUP(A3600,Species!A:F,6,FALSE)</f>
        <v>1</v>
      </c>
      <c r="AF3600" s="3">
        <v>1</v>
      </c>
      <c r="CV3600" s="3">
        <v>1</v>
      </c>
      <c r="DX3600" s="3">
        <v>1</v>
      </c>
      <c r="DY3600" s="3">
        <v>1</v>
      </c>
    </row>
    <row r="3601" spans="1:170">
      <c r="A3601" s="3" t="s">
        <v>3992</v>
      </c>
      <c r="B3601" s="6">
        <f>VLOOKUP(A3601,Species!A:F,6,FALSE)</f>
        <v>1</v>
      </c>
      <c r="CQ3601" s="3">
        <v>1</v>
      </c>
      <c r="CV3601" s="3">
        <v>1</v>
      </c>
      <c r="DX3601" s="3">
        <v>1</v>
      </c>
      <c r="DY3601" s="3">
        <v>1</v>
      </c>
    </row>
    <row r="3602" spans="1:170">
      <c r="A3602" s="3" t="s">
        <v>3993</v>
      </c>
      <c r="B3602" s="6">
        <f>VLOOKUP(A3602,Species!A:F,6,FALSE)</f>
        <v>1</v>
      </c>
      <c r="AL3602" s="3">
        <v>1</v>
      </c>
      <c r="DM3602" s="3">
        <v>1</v>
      </c>
      <c r="DQ3602" s="3">
        <v>1</v>
      </c>
      <c r="DZ3602" s="3">
        <v>1</v>
      </c>
    </row>
    <row r="3603" spans="1:170">
      <c r="A3603" s="3" t="s">
        <v>3994</v>
      </c>
      <c r="B3603" s="6">
        <f>VLOOKUP(A3603,Species!A:F,6,FALSE)</f>
        <v>1</v>
      </c>
      <c r="CV3603" s="3">
        <v>1</v>
      </c>
      <c r="DX3603" s="3">
        <v>1</v>
      </c>
      <c r="DY3603" s="3">
        <v>1</v>
      </c>
    </row>
    <row r="3604" spans="1:170">
      <c r="A3604" s="3" t="s">
        <v>3995</v>
      </c>
      <c r="B3604" s="6">
        <f>VLOOKUP(A3604,Species!A:F,6,FALSE)</f>
        <v>1</v>
      </c>
      <c r="AL3604" s="3">
        <v>1</v>
      </c>
      <c r="DZ3604" s="3">
        <v>1</v>
      </c>
    </row>
    <row r="3605" spans="1:170">
      <c r="A3605" s="3" t="s">
        <v>3996</v>
      </c>
      <c r="B3605" s="6">
        <f>VLOOKUP(A3605,Species!A:F,6,FALSE)</f>
        <v>1</v>
      </c>
      <c r="AL3605" s="3">
        <v>1</v>
      </c>
      <c r="DQ3605" s="3">
        <v>1</v>
      </c>
      <c r="DZ3605" s="3">
        <v>1</v>
      </c>
    </row>
    <row r="3606" spans="1:170">
      <c r="A3606" s="3" t="s">
        <v>3997</v>
      </c>
      <c r="B3606" s="6">
        <f>VLOOKUP(A3606,Species!A:F,6,FALSE)</f>
        <v>1</v>
      </c>
      <c r="DX3606" s="3">
        <v>1</v>
      </c>
      <c r="DY3606" s="3">
        <v>1</v>
      </c>
    </row>
    <row r="3607" spans="1:170">
      <c r="A3607" s="3" t="s">
        <v>3998</v>
      </c>
      <c r="B3607" s="6">
        <f>VLOOKUP(A3607,Species!A:F,6,FALSE)</f>
        <v>1</v>
      </c>
      <c r="CV3607" s="3">
        <v>1</v>
      </c>
      <c r="DX3607" s="3">
        <v>1</v>
      </c>
      <c r="DY3607" s="3">
        <v>1</v>
      </c>
    </row>
    <row r="3608" spans="1:170">
      <c r="A3608" s="3" t="s">
        <v>3999</v>
      </c>
      <c r="B3608" s="6">
        <f>VLOOKUP(A3608,Species!A:F,6,FALSE)</f>
        <v>1</v>
      </c>
      <c r="CV3608" s="3">
        <v>1</v>
      </c>
      <c r="DX3608" s="3">
        <v>1</v>
      </c>
      <c r="DY3608" s="3">
        <v>1</v>
      </c>
    </row>
    <row r="3609" spans="1:170">
      <c r="A3609" s="3" t="s">
        <v>4000</v>
      </c>
      <c r="B3609" s="6">
        <f>VLOOKUP(A3609,Species!A:F,6,FALSE)</f>
        <v>1</v>
      </c>
      <c r="CM3609" s="3">
        <v>1</v>
      </c>
    </row>
    <row r="3610" spans="1:170">
      <c r="A3610" s="3" t="s">
        <v>4001</v>
      </c>
      <c r="B3610" s="6">
        <f>VLOOKUP(A3610,Species!A:F,6,FALSE)</f>
        <v>1</v>
      </c>
      <c r="CM3610" s="3">
        <v>1</v>
      </c>
    </row>
    <row r="3611" spans="1:170">
      <c r="A3611" s="3" t="s">
        <v>4002</v>
      </c>
      <c r="B3611" s="6">
        <f>VLOOKUP(A3611,Species!A:F,6,FALSE)</f>
        <v>1</v>
      </c>
      <c r="L3611" s="3">
        <v>1</v>
      </c>
      <c r="AG3611" s="3">
        <v>1</v>
      </c>
      <c r="AU3611" s="3">
        <v>1</v>
      </c>
      <c r="CZ3611" s="3">
        <v>1</v>
      </c>
      <c r="DM3611" s="3">
        <v>1</v>
      </c>
      <c r="DQ3611" s="3">
        <v>1</v>
      </c>
      <c r="FA3611" s="3">
        <v>1</v>
      </c>
    </row>
    <row r="3612" spans="1:170">
      <c r="A3612" s="3" t="s">
        <v>4003</v>
      </c>
      <c r="B3612" s="6">
        <f>VLOOKUP(A3612,Species!A:F,6,FALSE)</f>
        <v>1</v>
      </c>
      <c r="CV3612" s="3">
        <v>1</v>
      </c>
      <c r="DX3612" s="3">
        <v>1</v>
      </c>
      <c r="DY3612" s="3">
        <v>1</v>
      </c>
    </row>
    <row r="3613" spans="1:170">
      <c r="A3613" s="3" t="s">
        <v>4004</v>
      </c>
      <c r="B3613" s="6">
        <f>VLOOKUP(A3613,Species!A:F,6,FALSE)</f>
        <v>1</v>
      </c>
      <c r="CV3613" s="3">
        <v>1</v>
      </c>
      <c r="DX3613" s="3">
        <v>1</v>
      </c>
      <c r="DY3613" s="3">
        <v>1</v>
      </c>
    </row>
    <row r="3614" spans="1:170">
      <c r="A3614" s="3" t="s">
        <v>4005</v>
      </c>
      <c r="B3614" s="6">
        <f>VLOOKUP(A3614,Species!A:F,6,FALSE)</f>
        <v>1</v>
      </c>
      <c r="D3614" s="3">
        <v>1</v>
      </c>
      <c r="N3614" s="3">
        <v>1</v>
      </c>
      <c r="O3614" s="3">
        <v>1</v>
      </c>
      <c r="Q3614" s="3">
        <v>1</v>
      </c>
      <c r="R3614" s="3">
        <v>1</v>
      </c>
      <c r="Y3614" s="3">
        <v>1</v>
      </c>
      <c r="AA3614" s="3">
        <v>1</v>
      </c>
      <c r="AB3614" s="3">
        <v>1</v>
      </c>
      <c r="AD3614" s="3">
        <v>1</v>
      </c>
      <c r="AF3614" s="3">
        <v>1</v>
      </c>
      <c r="AQ3614" s="3">
        <v>1</v>
      </c>
      <c r="AS3614" s="3">
        <v>1</v>
      </c>
      <c r="AV3614" s="3">
        <v>1</v>
      </c>
      <c r="BA3614" s="3">
        <v>1</v>
      </c>
      <c r="BF3614" s="3">
        <v>1</v>
      </c>
      <c r="BK3614" s="3">
        <v>1</v>
      </c>
      <c r="BO3614" s="3">
        <v>1</v>
      </c>
      <c r="BR3614" s="3">
        <v>1</v>
      </c>
      <c r="BT3614" s="3">
        <v>1</v>
      </c>
      <c r="BV3614" s="3">
        <v>1</v>
      </c>
      <c r="BX3614" s="3">
        <v>1</v>
      </c>
      <c r="BY3614" s="3">
        <v>1</v>
      </c>
      <c r="CA3614" s="3">
        <v>1</v>
      </c>
      <c r="CC3614" s="3">
        <v>1</v>
      </c>
      <c r="CG3614" s="3">
        <v>1</v>
      </c>
      <c r="CH3614" s="3">
        <v>1</v>
      </c>
      <c r="CK3614" s="3">
        <v>1</v>
      </c>
      <c r="CL3614" s="3">
        <v>1</v>
      </c>
      <c r="CN3614" s="3">
        <v>1</v>
      </c>
      <c r="CQ3614" s="3">
        <v>1</v>
      </c>
      <c r="CU3614" s="3">
        <v>1</v>
      </c>
      <c r="CV3614" s="3">
        <v>1</v>
      </c>
      <c r="CY3614" s="3">
        <v>1</v>
      </c>
      <c r="CZ3614" s="3">
        <v>1</v>
      </c>
      <c r="DC3614" s="3">
        <v>1</v>
      </c>
      <c r="DG3614" s="3">
        <v>1</v>
      </c>
      <c r="DJ3614" s="3">
        <v>1</v>
      </c>
      <c r="DK3614" s="3">
        <v>1</v>
      </c>
      <c r="DL3614" s="3">
        <v>1</v>
      </c>
      <c r="DN3614" s="3">
        <v>1</v>
      </c>
      <c r="DP3614" s="3">
        <v>1</v>
      </c>
      <c r="DR3614" s="3">
        <v>1</v>
      </c>
      <c r="DU3614" s="3">
        <v>1</v>
      </c>
      <c r="EB3614" s="3">
        <v>1</v>
      </c>
      <c r="EG3614" s="3">
        <v>1</v>
      </c>
      <c r="EK3614" s="3">
        <v>1</v>
      </c>
      <c r="EL3614" s="3">
        <v>1</v>
      </c>
      <c r="EM3614" s="3">
        <v>1</v>
      </c>
      <c r="EO3614" s="3">
        <v>1</v>
      </c>
      <c r="EP3614" s="3">
        <v>1</v>
      </c>
      <c r="EQ3614" s="3">
        <v>1</v>
      </c>
      <c r="ER3614" s="3">
        <v>1</v>
      </c>
      <c r="ES3614" s="3">
        <v>1</v>
      </c>
      <c r="ET3614" s="3">
        <v>1</v>
      </c>
      <c r="EU3614" s="3">
        <v>1</v>
      </c>
      <c r="EW3614" s="3">
        <v>1</v>
      </c>
      <c r="EZ3614" s="3">
        <v>1</v>
      </c>
      <c r="FA3614" s="3">
        <v>1</v>
      </c>
      <c r="FB3614" s="3">
        <v>1</v>
      </c>
      <c r="FF3614" s="3">
        <v>1</v>
      </c>
      <c r="FG3614" s="3">
        <v>1</v>
      </c>
      <c r="FH3614" s="3">
        <v>1</v>
      </c>
      <c r="FI3614" s="3">
        <v>1</v>
      </c>
      <c r="FJ3614" s="3">
        <v>1</v>
      </c>
      <c r="FL3614" s="3">
        <v>1</v>
      </c>
      <c r="FM3614" s="3">
        <v>1</v>
      </c>
      <c r="FN3614" s="3">
        <v>1</v>
      </c>
    </row>
    <row r="3615" spans="1:170">
      <c r="A3615" s="3" t="s">
        <v>4006</v>
      </c>
      <c r="B3615" s="6">
        <f>VLOOKUP(A3615,Species!A:F,6,FALSE)</f>
        <v>1</v>
      </c>
      <c r="D3615" s="3">
        <v>1</v>
      </c>
      <c r="G3615" s="3">
        <v>1</v>
      </c>
      <c r="O3615" s="3">
        <v>1</v>
      </c>
      <c r="Q3615" s="3">
        <v>1</v>
      </c>
      <c r="R3615" s="3">
        <v>1</v>
      </c>
      <c r="W3615" s="3">
        <v>1</v>
      </c>
      <c r="X3615" s="3">
        <v>1</v>
      </c>
      <c r="Y3615" s="3">
        <v>1</v>
      </c>
      <c r="AB3615" s="3">
        <v>1</v>
      </c>
      <c r="AF3615" s="3">
        <v>1</v>
      </c>
      <c r="AG3615" s="3">
        <v>1</v>
      </c>
      <c r="AQ3615" s="3">
        <v>1</v>
      </c>
      <c r="AS3615" s="3">
        <v>1</v>
      </c>
      <c r="AU3615" s="3">
        <v>1</v>
      </c>
      <c r="AV3615" s="3">
        <v>1</v>
      </c>
      <c r="AW3615" s="3">
        <v>1</v>
      </c>
      <c r="BA3615" s="3">
        <v>1</v>
      </c>
      <c r="BK3615" s="3">
        <v>1</v>
      </c>
      <c r="BO3615" s="3">
        <v>1</v>
      </c>
      <c r="BR3615" s="3">
        <v>1</v>
      </c>
      <c r="BT3615" s="3">
        <v>1</v>
      </c>
      <c r="BU3615" s="3">
        <v>1</v>
      </c>
      <c r="BV3615" s="3">
        <v>1</v>
      </c>
      <c r="BX3615" s="3">
        <v>1</v>
      </c>
      <c r="BY3615" s="3">
        <v>1</v>
      </c>
      <c r="CC3615" s="3">
        <v>1</v>
      </c>
      <c r="CD3615" s="3">
        <v>1</v>
      </c>
      <c r="CF3615" s="3">
        <v>1</v>
      </c>
      <c r="CK3615" s="3">
        <v>1</v>
      </c>
      <c r="CN3615" s="3">
        <v>1</v>
      </c>
      <c r="CS3615" s="3">
        <v>1</v>
      </c>
      <c r="CU3615" s="3">
        <v>1</v>
      </c>
      <c r="CV3615" s="3">
        <v>1</v>
      </c>
      <c r="CY3615" s="3">
        <v>1</v>
      </c>
      <c r="CZ3615" s="3">
        <v>1</v>
      </c>
      <c r="DG3615" s="3">
        <v>1</v>
      </c>
      <c r="DJ3615" s="3">
        <v>1</v>
      </c>
      <c r="DK3615" s="3">
        <v>1</v>
      </c>
      <c r="DL3615" s="3">
        <v>1</v>
      </c>
      <c r="DN3615" s="3">
        <v>1</v>
      </c>
      <c r="DQ3615" s="3">
        <v>1</v>
      </c>
      <c r="DR3615" s="3">
        <v>1</v>
      </c>
      <c r="EB3615" s="3">
        <v>1</v>
      </c>
      <c r="EG3615" s="3">
        <v>1</v>
      </c>
      <c r="EK3615" s="3">
        <v>1</v>
      </c>
      <c r="EL3615" s="3">
        <v>1</v>
      </c>
      <c r="EM3615" s="3">
        <v>1</v>
      </c>
      <c r="EP3615" s="3">
        <v>1</v>
      </c>
      <c r="EQ3615" s="3">
        <v>1</v>
      </c>
      <c r="ER3615" s="3">
        <v>1</v>
      </c>
      <c r="ET3615" s="3">
        <v>1</v>
      </c>
      <c r="EW3615" s="3">
        <v>1</v>
      </c>
      <c r="EZ3615" s="3">
        <v>1</v>
      </c>
      <c r="FA3615" s="3">
        <v>1</v>
      </c>
      <c r="FB3615" s="3">
        <v>1</v>
      </c>
      <c r="FG3615" s="3">
        <v>1</v>
      </c>
      <c r="FI3615" s="3">
        <v>1</v>
      </c>
      <c r="FN3615" s="3">
        <v>1</v>
      </c>
    </row>
    <row r="3616" spans="1:170">
      <c r="A3616" s="3" t="s">
        <v>4007</v>
      </c>
      <c r="B3616" s="6">
        <f>VLOOKUP(A3616,Species!A:F,6,FALSE)</f>
        <v>1</v>
      </c>
      <c r="O3616" s="3">
        <v>1</v>
      </c>
      <c r="Q3616" s="3">
        <v>1</v>
      </c>
      <c r="R3616" s="3">
        <v>1</v>
      </c>
      <c r="X3616" s="3">
        <v>1</v>
      </c>
      <c r="Y3616" s="3">
        <v>1</v>
      </c>
      <c r="AB3616" s="3">
        <v>1</v>
      </c>
      <c r="AD3616" s="3">
        <v>1</v>
      </c>
      <c r="AG3616" s="3">
        <v>1</v>
      </c>
      <c r="AQ3616" s="3">
        <v>1</v>
      </c>
      <c r="AS3616" s="3">
        <v>1</v>
      </c>
      <c r="AU3616" s="3">
        <v>1</v>
      </c>
      <c r="AV3616" s="3">
        <v>1</v>
      </c>
      <c r="AW3616" s="3">
        <v>1</v>
      </c>
      <c r="BF3616" s="3">
        <v>1</v>
      </c>
      <c r="BH3616" s="3">
        <v>1</v>
      </c>
      <c r="BK3616" s="3">
        <v>1</v>
      </c>
      <c r="BO3616" s="3">
        <v>1</v>
      </c>
      <c r="BR3616" s="3">
        <v>1</v>
      </c>
      <c r="BT3616" s="3">
        <v>1</v>
      </c>
      <c r="BU3616" s="3">
        <v>1</v>
      </c>
      <c r="BX3616" s="3">
        <v>1</v>
      </c>
      <c r="BY3616" s="3">
        <v>1</v>
      </c>
      <c r="CA3616" s="3">
        <v>1</v>
      </c>
      <c r="CC3616" s="3">
        <v>1</v>
      </c>
      <c r="CG3616" s="3">
        <v>1</v>
      </c>
      <c r="CK3616" s="3">
        <v>1</v>
      </c>
      <c r="CN3616" s="3">
        <v>1</v>
      </c>
      <c r="CS3616" s="3">
        <v>1</v>
      </c>
      <c r="CU3616" s="3">
        <v>1</v>
      </c>
      <c r="CY3616" s="3">
        <v>1</v>
      </c>
      <c r="CZ3616" s="3">
        <v>1</v>
      </c>
      <c r="DG3616" s="3">
        <v>1</v>
      </c>
      <c r="DJ3616" s="3">
        <v>1</v>
      </c>
      <c r="DK3616" s="3">
        <v>1</v>
      </c>
      <c r="DL3616" s="3">
        <v>1</v>
      </c>
      <c r="DN3616" s="3">
        <v>1</v>
      </c>
      <c r="DP3616" s="3">
        <v>1</v>
      </c>
      <c r="DQ3616" s="3">
        <v>1</v>
      </c>
      <c r="EB3616" s="3">
        <v>1</v>
      </c>
      <c r="EK3616" s="3">
        <v>1</v>
      </c>
      <c r="EL3616" s="3">
        <v>1</v>
      </c>
      <c r="EP3616" s="3">
        <v>1</v>
      </c>
      <c r="EQ3616" s="3">
        <v>1</v>
      </c>
      <c r="ER3616" s="3">
        <v>1</v>
      </c>
      <c r="EW3616" s="3">
        <v>1</v>
      </c>
      <c r="EZ3616" s="3">
        <v>1</v>
      </c>
      <c r="FA3616" s="3">
        <v>1</v>
      </c>
      <c r="FB3616" s="3">
        <v>1</v>
      </c>
      <c r="FD3616" s="3">
        <v>1</v>
      </c>
      <c r="FF3616" s="3">
        <v>1</v>
      </c>
      <c r="FG3616" s="3">
        <v>1</v>
      </c>
      <c r="FH3616" s="3">
        <v>1</v>
      </c>
      <c r="FI3616" s="3">
        <v>1</v>
      </c>
      <c r="FJ3616" s="3">
        <v>1</v>
      </c>
      <c r="FL3616" s="3">
        <v>1</v>
      </c>
      <c r="FM3616" s="3">
        <v>1</v>
      </c>
      <c r="FN3616" s="3">
        <v>1</v>
      </c>
    </row>
    <row r="3617" spans="1:170">
      <c r="A3617" s="3" t="s">
        <v>4008</v>
      </c>
      <c r="B3617" s="6">
        <f>VLOOKUP(A3617,Species!A:F,6,FALSE)</f>
        <v>1</v>
      </c>
      <c r="L3617" s="3">
        <v>1</v>
      </c>
      <c r="N3617" s="3">
        <v>1</v>
      </c>
      <c r="X3617" s="3">
        <v>1</v>
      </c>
      <c r="AB3617" s="3">
        <v>1</v>
      </c>
      <c r="AG3617" s="3">
        <v>1</v>
      </c>
      <c r="AQ3617" s="3">
        <v>1</v>
      </c>
      <c r="AU3617" s="3">
        <v>1</v>
      </c>
      <c r="AV3617" s="3">
        <v>1</v>
      </c>
      <c r="AW3617" s="3">
        <v>1</v>
      </c>
      <c r="BK3617" s="3">
        <v>1</v>
      </c>
      <c r="BU3617" s="3">
        <v>1</v>
      </c>
      <c r="BY3617" s="3">
        <v>1</v>
      </c>
      <c r="CA3617" s="3">
        <v>1</v>
      </c>
      <c r="CB3617" s="3">
        <v>1</v>
      </c>
      <c r="CC3617" s="3">
        <v>1</v>
      </c>
      <c r="CG3617" s="3">
        <v>1</v>
      </c>
      <c r="CK3617" s="3">
        <v>1</v>
      </c>
      <c r="CN3617" s="3">
        <v>1</v>
      </c>
      <c r="CS3617" s="3">
        <v>1</v>
      </c>
      <c r="CU3617" s="3">
        <v>1</v>
      </c>
      <c r="CY3617" s="3">
        <v>1</v>
      </c>
      <c r="CZ3617" s="3">
        <v>1</v>
      </c>
      <c r="DD3617" s="3">
        <v>1</v>
      </c>
      <c r="DG3617" s="3">
        <v>1</v>
      </c>
      <c r="DK3617" s="3">
        <v>1</v>
      </c>
      <c r="DL3617" s="3">
        <v>1</v>
      </c>
      <c r="DM3617" s="3">
        <v>1</v>
      </c>
      <c r="DN3617" s="3">
        <v>1</v>
      </c>
      <c r="DQ3617" s="3">
        <v>1</v>
      </c>
      <c r="EB3617" s="3">
        <v>1</v>
      </c>
      <c r="EK3617" s="3">
        <v>1</v>
      </c>
      <c r="EL3617" s="3">
        <v>1</v>
      </c>
      <c r="EW3617" s="3">
        <v>1</v>
      </c>
      <c r="EZ3617" s="3">
        <v>1</v>
      </c>
      <c r="FA3617" s="3">
        <v>1</v>
      </c>
      <c r="FB3617" s="3">
        <v>1</v>
      </c>
      <c r="FD3617" s="3">
        <v>1</v>
      </c>
      <c r="FG3617" s="3">
        <v>1</v>
      </c>
      <c r="FI3617" s="3">
        <v>1</v>
      </c>
      <c r="FM3617" s="3">
        <v>1</v>
      </c>
      <c r="FN3617" s="3">
        <v>1</v>
      </c>
    </row>
    <row r="3618" spans="1:170">
      <c r="A3618" s="3" t="s">
        <v>4009</v>
      </c>
      <c r="B3618" s="6">
        <f>VLOOKUP(A3618,Species!A:F,6,FALSE)</f>
        <v>1</v>
      </c>
      <c r="E3618" s="3">
        <v>1</v>
      </c>
      <c r="O3618" s="3">
        <v>1</v>
      </c>
      <c r="Q3618" s="3">
        <v>1</v>
      </c>
      <c r="Y3618" s="3">
        <v>1</v>
      </c>
      <c r="AA3618" s="3">
        <v>1</v>
      </c>
      <c r="AB3618" s="3">
        <v>1</v>
      </c>
      <c r="AD3618" s="3">
        <v>1</v>
      </c>
      <c r="AS3618" s="3">
        <v>1</v>
      </c>
      <c r="AV3618" s="3">
        <v>1</v>
      </c>
      <c r="BK3618" s="3">
        <v>1</v>
      </c>
      <c r="BO3618" s="3">
        <v>1</v>
      </c>
      <c r="BR3618" s="3">
        <v>1</v>
      </c>
      <c r="CA3618" s="3">
        <v>1</v>
      </c>
      <c r="CK3618" s="3">
        <v>1</v>
      </c>
      <c r="CN3618" s="3">
        <v>1</v>
      </c>
      <c r="CZ3618" s="3">
        <v>1</v>
      </c>
      <c r="DG3618" s="3">
        <v>1</v>
      </c>
      <c r="DK3618" s="3">
        <v>1</v>
      </c>
      <c r="DN3618" s="3">
        <v>1</v>
      </c>
      <c r="EB3618" s="3">
        <v>1</v>
      </c>
      <c r="EP3618" s="3">
        <v>1</v>
      </c>
      <c r="EQ3618" s="3">
        <v>1</v>
      </c>
      <c r="ER3618" s="3">
        <v>1</v>
      </c>
      <c r="FA3618" s="3">
        <v>1</v>
      </c>
      <c r="FB3618" s="3">
        <v>1</v>
      </c>
      <c r="FI3618" s="3">
        <v>1</v>
      </c>
      <c r="FJ3618" s="3">
        <v>1</v>
      </c>
      <c r="FL3618" s="3">
        <v>1</v>
      </c>
      <c r="FM3618" s="3">
        <v>1</v>
      </c>
      <c r="FN3618" s="3">
        <v>1</v>
      </c>
    </row>
    <row r="3619" spans="1:170">
      <c r="A3619" s="3" t="s">
        <v>4010</v>
      </c>
      <c r="B3619" s="6">
        <f>VLOOKUP(A3619,Species!A:F,6,FALSE)</f>
        <v>1</v>
      </c>
      <c r="O3619" s="3">
        <v>1</v>
      </c>
      <c r="Q3619" s="3">
        <v>1</v>
      </c>
      <c r="Y3619" s="3">
        <v>1</v>
      </c>
      <c r="AQ3619" s="3">
        <v>1</v>
      </c>
      <c r="AS3619" s="3">
        <v>1</v>
      </c>
      <c r="BF3619" s="3">
        <v>1</v>
      </c>
      <c r="BH3619" s="3">
        <v>1</v>
      </c>
      <c r="BK3619" s="3">
        <v>1</v>
      </c>
      <c r="BO3619" s="3">
        <v>1</v>
      </c>
      <c r="BR3619" s="3">
        <v>1</v>
      </c>
      <c r="BT3619" s="3">
        <v>1</v>
      </c>
      <c r="BX3619" s="3">
        <v>1</v>
      </c>
      <c r="CG3619" s="3">
        <v>1</v>
      </c>
      <c r="DG3619" s="3">
        <v>1</v>
      </c>
      <c r="DJ3619" s="3">
        <v>1</v>
      </c>
      <c r="DK3619" s="3">
        <v>1</v>
      </c>
      <c r="DP3619" s="3">
        <v>1</v>
      </c>
      <c r="EP3619" s="3">
        <v>1</v>
      </c>
      <c r="ER3619" s="3">
        <v>1</v>
      </c>
      <c r="FM3619" s="3">
        <v>1</v>
      </c>
    </row>
    <row r="3620" spans="1:170">
      <c r="A3620" s="3" t="s">
        <v>4011</v>
      </c>
      <c r="B3620" s="6">
        <f>VLOOKUP(A3620,Species!A:F,6,FALSE)</f>
        <v>1</v>
      </c>
      <c r="Q3620" s="3">
        <v>1</v>
      </c>
      <c r="R3620" s="3">
        <v>1</v>
      </c>
      <c r="X3620" s="3">
        <v>1</v>
      </c>
      <c r="Y3620" s="3">
        <v>1</v>
      </c>
      <c r="AA3620" s="3">
        <v>1</v>
      </c>
      <c r="AG3620" s="3">
        <v>1</v>
      </c>
      <c r="AK3620" s="3">
        <v>1</v>
      </c>
      <c r="AQ3620" s="3">
        <v>1</v>
      </c>
      <c r="AS3620" s="3">
        <v>1</v>
      </c>
      <c r="AU3620" s="3">
        <v>1</v>
      </c>
      <c r="AV3620" s="3">
        <v>1</v>
      </c>
      <c r="AW3620" s="3">
        <v>1</v>
      </c>
      <c r="BF3620" s="3">
        <v>1</v>
      </c>
      <c r="BO3620" s="3">
        <v>1</v>
      </c>
      <c r="BX3620" s="3">
        <v>1</v>
      </c>
      <c r="CB3620" s="3">
        <v>1</v>
      </c>
      <c r="CC3620" s="3">
        <v>1</v>
      </c>
      <c r="CN3620" s="3">
        <v>1</v>
      </c>
      <c r="CS3620" s="3">
        <v>1</v>
      </c>
      <c r="CU3620" s="3">
        <v>1</v>
      </c>
      <c r="CY3620" s="3">
        <v>1</v>
      </c>
      <c r="CZ3620" s="3">
        <v>1</v>
      </c>
      <c r="DG3620" s="3">
        <v>1</v>
      </c>
      <c r="DJ3620" s="3">
        <v>1</v>
      </c>
      <c r="DK3620" s="3">
        <v>1</v>
      </c>
      <c r="DP3620" s="3">
        <v>1</v>
      </c>
      <c r="EB3620" s="3">
        <v>1</v>
      </c>
      <c r="EL3620" s="3">
        <v>1</v>
      </c>
      <c r="EP3620" s="3">
        <v>1</v>
      </c>
      <c r="EW3620" s="3">
        <v>1</v>
      </c>
      <c r="EZ3620" s="3">
        <v>1</v>
      </c>
      <c r="FA3620" s="3">
        <v>1</v>
      </c>
      <c r="FB3620" s="3">
        <v>1</v>
      </c>
      <c r="FD3620" s="3">
        <v>1</v>
      </c>
      <c r="FG3620" s="3">
        <v>1</v>
      </c>
      <c r="FH3620" s="3">
        <v>1</v>
      </c>
      <c r="FI3620" s="3">
        <v>1</v>
      </c>
      <c r="FK3620" s="3">
        <v>1</v>
      </c>
      <c r="FM3620" s="3">
        <v>1</v>
      </c>
      <c r="FN3620" s="3">
        <v>1</v>
      </c>
    </row>
    <row r="3621" spans="1:170">
      <c r="A3621" s="3" t="s">
        <v>4012</v>
      </c>
      <c r="B3621" s="6">
        <f>VLOOKUP(A3621,Species!A:F,6,FALSE)</f>
        <v>1</v>
      </c>
      <c r="D3621" s="3">
        <v>1</v>
      </c>
      <c r="O3621" s="3">
        <v>1</v>
      </c>
      <c r="Q3621" s="3">
        <v>1</v>
      </c>
      <c r="W3621" s="3">
        <v>1</v>
      </c>
      <c r="Y3621" s="3">
        <v>1</v>
      </c>
      <c r="AA3621" s="3">
        <v>1</v>
      </c>
      <c r="AB3621" s="3">
        <v>1</v>
      </c>
      <c r="AD3621" s="3">
        <v>1</v>
      </c>
      <c r="AF3621" s="3">
        <v>1</v>
      </c>
      <c r="AG3621" s="3">
        <v>1</v>
      </c>
      <c r="AQ3621" s="3">
        <v>1</v>
      </c>
      <c r="AS3621" s="3">
        <v>1</v>
      </c>
      <c r="BK3621" s="3">
        <v>1</v>
      </c>
      <c r="BO3621" s="3">
        <v>1</v>
      </c>
      <c r="BR3621" s="3">
        <v>1</v>
      </c>
      <c r="BT3621" s="3">
        <v>1</v>
      </c>
      <c r="BV3621" s="3">
        <v>1</v>
      </c>
      <c r="BX3621" s="3">
        <v>1</v>
      </c>
      <c r="CD3621" s="3">
        <v>1</v>
      </c>
      <c r="CH3621" s="3">
        <v>1</v>
      </c>
      <c r="CK3621" s="3">
        <v>1</v>
      </c>
      <c r="CN3621" s="3">
        <v>1</v>
      </c>
      <c r="CQ3621" s="3">
        <v>1</v>
      </c>
      <c r="CU3621" s="3">
        <v>1</v>
      </c>
      <c r="CV3621" s="3">
        <v>1</v>
      </c>
      <c r="CZ3621" s="3">
        <v>1</v>
      </c>
      <c r="DD3621" s="3">
        <v>1</v>
      </c>
      <c r="DG3621" s="3">
        <v>1</v>
      </c>
      <c r="DJ3621" s="3">
        <v>1</v>
      </c>
      <c r="DK3621" s="3">
        <v>1</v>
      </c>
      <c r="DN3621" s="3">
        <v>1</v>
      </c>
      <c r="DY3621" s="3">
        <v>1</v>
      </c>
      <c r="EB3621" s="3">
        <v>1</v>
      </c>
      <c r="EG3621" s="3">
        <v>1</v>
      </c>
      <c r="EK3621" s="3">
        <v>1</v>
      </c>
      <c r="EL3621" s="3">
        <v>1</v>
      </c>
      <c r="EM3621" s="3">
        <v>1</v>
      </c>
      <c r="EP3621" s="3">
        <v>1</v>
      </c>
      <c r="EQ3621" s="3">
        <v>1</v>
      </c>
      <c r="ER3621" s="3">
        <v>1</v>
      </c>
      <c r="ES3621" s="3">
        <v>1</v>
      </c>
      <c r="EZ3621" s="3">
        <v>1</v>
      </c>
      <c r="FA3621" s="3">
        <v>1</v>
      </c>
      <c r="FI3621" s="3">
        <v>1</v>
      </c>
      <c r="FM3621" s="3">
        <v>1</v>
      </c>
      <c r="FN3621" s="3">
        <v>1</v>
      </c>
    </row>
    <row r="3622" spans="1:170">
      <c r="A3622" s="3" t="s">
        <v>4013</v>
      </c>
      <c r="B3622" s="6">
        <f>VLOOKUP(A3622,Species!A:F,6,FALSE)</f>
        <v>1</v>
      </c>
      <c r="D3622" s="3">
        <v>1</v>
      </c>
      <c r="E3622" s="3">
        <v>1</v>
      </c>
      <c r="L3622" s="3">
        <v>1</v>
      </c>
      <c r="O3622" s="3">
        <v>1</v>
      </c>
      <c r="Q3622" s="3">
        <v>1</v>
      </c>
      <c r="R3622" s="3">
        <v>1</v>
      </c>
      <c r="W3622" s="3">
        <v>1</v>
      </c>
      <c r="X3622" s="3">
        <v>1</v>
      </c>
      <c r="Y3622" s="3">
        <v>1</v>
      </c>
      <c r="AA3622" s="3">
        <v>1</v>
      </c>
      <c r="AB3622" s="3">
        <v>1</v>
      </c>
      <c r="AD3622" s="3">
        <v>1</v>
      </c>
      <c r="AG3622" s="3">
        <v>1</v>
      </c>
      <c r="AP3622" s="3">
        <v>1</v>
      </c>
      <c r="AQ3622" s="3">
        <v>1</v>
      </c>
      <c r="AS3622" s="3">
        <v>1</v>
      </c>
      <c r="AU3622" s="3">
        <v>1</v>
      </c>
      <c r="AV3622" s="3">
        <v>1</v>
      </c>
      <c r="BF3622" s="3">
        <v>1</v>
      </c>
      <c r="BK3622" s="3">
        <v>1</v>
      </c>
      <c r="BO3622" s="3">
        <v>1</v>
      </c>
      <c r="BR3622" s="3">
        <v>1</v>
      </c>
      <c r="BT3622" s="3">
        <v>1</v>
      </c>
      <c r="BX3622" s="3">
        <v>1</v>
      </c>
      <c r="BY3622" s="3">
        <v>1</v>
      </c>
      <c r="CA3622" s="3">
        <v>1</v>
      </c>
      <c r="CC3622" s="3">
        <v>1</v>
      </c>
      <c r="CG3622" s="3">
        <v>1</v>
      </c>
      <c r="CK3622" s="3">
        <v>1</v>
      </c>
      <c r="CL3622" s="3">
        <v>1</v>
      </c>
      <c r="CN3622" s="3">
        <v>1</v>
      </c>
      <c r="CS3622" s="3">
        <v>1</v>
      </c>
      <c r="CU3622" s="3">
        <v>1</v>
      </c>
      <c r="CY3622" s="3">
        <v>1</v>
      </c>
      <c r="CZ3622" s="3">
        <v>1</v>
      </c>
      <c r="DD3622" s="3">
        <v>1</v>
      </c>
      <c r="DG3622" s="3">
        <v>1</v>
      </c>
      <c r="DJ3622" s="3">
        <v>1</v>
      </c>
      <c r="DK3622" s="3">
        <v>1</v>
      </c>
      <c r="DM3622" s="3">
        <v>1</v>
      </c>
      <c r="DN3622" s="3">
        <v>1</v>
      </c>
      <c r="DP3622" s="3">
        <v>1</v>
      </c>
      <c r="DQ3622" s="3">
        <v>1</v>
      </c>
      <c r="EB3622" s="3">
        <v>1</v>
      </c>
      <c r="EK3622" s="3">
        <v>1</v>
      </c>
      <c r="EL3622" s="3">
        <v>1</v>
      </c>
      <c r="EP3622" s="3">
        <v>1</v>
      </c>
      <c r="ER3622" s="3">
        <v>1</v>
      </c>
      <c r="EW3622" s="3">
        <v>1</v>
      </c>
      <c r="EZ3622" s="3">
        <v>1</v>
      </c>
      <c r="FA3622" s="3">
        <v>1</v>
      </c>
      <c r="FB3622" s="3">
        <v>1</v>
      </c>
      <c r="FD3622" s="3">
        <v>1</v>
      </c>
      <c r="FF3622" s="3">
        <v>1</v>
      </c>
      <c r="FG3622" s="3">
        <v>1</v>
      </c>
      <c r="FI3622" s="3">
        <v>1</v>
      </c>
      <c r="FJ3622" s="3">
        <v>1</v>
      </c>
      <c r="FL3622" s="3">
        <v>1</v>
      </c>
      <c r="FM3622" s="3">
        <v>1</v>
      </c>
      <c r="FN3622" s="3">
        <v>1</v>
      </c>
    </row>
    <row r="3623" spans="1:170">
      <c r="A3623" s="3" t="s">
        <v>4014</v>
      </c>
      <c r="B3623" s="6">
        <f>VLOOKUP(A3623,Species!A:F,6,FALSE)</f>
        <v>1</v>
      </c>
      <c r="D3623" s="3">
        <v>1</v>
      </c>
      <c r="G3623" s="3">
        <v>1</v>
      </c>
      <c r="L3623" s="3">
        <v>1</v>
      </c>
      <c r="N3623" s="3">
        <v>1</v>
      </c>
      <c r="O3623" s="3">
        <v>1</v>
      </c>
      <c r="Q3623" s="3">
        <v>1</v>
      </c>
      <c r="R3623" s="3">
        <v>1</v>
      </c>
      <c r="V3623" s="3">
        <v>1</v>
      </c>
      <c r="W3623" s="3">
        <v>1</v>
      </c>
      <c r="X3623" s="3">
        <v>1</v>
      </c>
      <c r="Y3623" s="3">
        <v>1</v>
      </c>
      <c r="AA3623" s="3">
        <v>1</v>
      </c>
      <c r="AB3623" s="3">
        <v>1</v>
      </c>
      <c r="AD3623" s="3">
        <v>1</v>
      </c>
      <c r="AF3623" s="3">
        <v>1</v>
      </c>
      <c r="AG3623" s="3">
        <v>1</v>
      </c>
      <c r="AP3623" s="3">
        <v>1</v>
      </c>
      <c r="AQ3623" s="3">
        <v>1</v>
      </c>
      <c r="AS3623" s="3">
        <v>1</v>
      </c>
      <c r="AU3623" s="3">
        <v>1</v>
      </c>
      <c r="AV3623" s="3">
        <v>1</v>
      </c>
      <c r="AW3623" s="3">
        <v>1</v>
      </c>
      <c r="BA3623" s="3">
        <v>1</v>
      </c>
      <c r="BE3623" s="3">
        <v>1</v>
      </c>
      <c r="BF3623" s="3">
        <v>1</v>
      </c>
      <c r="BH3623" s="3">
        <v>1</v>
      </c>
      <c r="BK3623" s="3">
        <v>1</v>
      </c>
      <c r="BO3623" s="3">
        <v>1</v>
      </c>
      <c r="BR3623" s="3">
        <v>1</v>
      </c>
      <c r="BT3623" s="3">
        <v>1</v>
      </c>
      <c r="BV3623" s="3">
        <v>1</v>
      </c>
      <c r="BX3623" s="3">
        <v>1</v>
      </c>
      <c r="BY3623" s="3">
        <v>1</v>
      </c>
      <c r="BZ3623" s="3">
        <v>1</v>
      </c>
      <c r="CA3623" s="3">
        <v>1</v>
      </c>
      <c r="CB3623" s="3">
        <v>1</v>
      </c>
      <c r="CC3623" s="3">
        <v>1</v>
      </c>
      <c r="CD3623" s="3">
        <v>1</v>
      </c>
      <c r="CF3623" s="3">
        <v>1</v>
      </c>
      <c r="CG3623" s="3">
        <v>1</v>
      </c>
      <c r="CH3623" s="3">
        <v>1</v>
      </c>
      <c r="CK3623" s="3">
        <v>1</v>
      </c>
      <c r="CL3623" s="3">
        <v>1</v>
      </c>
      <c r="CN3623" s="3">
        <v>1</v>
      </c>
      <c r="CQ3623" s="3">
        <v>1</v>
      </c>
      <c r="CS3623" s="3">
        <v>1</v>
      </c>
      <c r="CU3623" s="3">
        <v>1</v>
      </c>
      <c r="CV3623" s="3">
        <v>1</v>
      </c>
      <c r="CY3623" s="3">
        <v>1</v>
      </c>
      <c r="CZ3623" s="3">
        <v>1</v>
      </c>
      <c r="DC3623" s="3">
        <v>1</v>
      </c>
      <c r="DD3623" s="3">
        <v>1</v>
      </c>
      <c r="DF3623" s="3">
        <v>1</v>
      </c>
      <c r="DG3623" s="3">
        <v>1</v>
      </c>
      <c r="DJ3623" s="3">
        <v>1</v>
      </c>
      <c r="DK3623" s="3">
        <v>1</v>
      </c>
      <c r="DL3623" s="3">
        <v>1</v>
      </c>
      <c r="DM3623" s="3">
        <v>1</v>
      </c>
      <c r="DN3623" s="3">
        <v>1</v>
      </c>
      <c r="DP3623" s="3">
        <v>1</v>
      </c>
      <c r="DQ3623" s="3">
        <v>1</v>
      </c>
      <c r="DR3623" s="3">
        <v>1</v>
      </c>
      <c r="DS3623" s="3">
        <v>1</v>
      </c>
      <c r="DU3623" s="3">
        <v>1</v>
      </c>
      <c r="EB3623" s="3">
        <v>1</v>
      </c>
      <c r="EG3623" s="3">
        <v>1</v>
      </c>
      <c r="EJ3623" s="3">
        <v>1</v>
      </c>
      <c r="EK3623" s="3">
        <v>1</v>
      </c>
      <c r="EL3623" s="3">
        <v>1</v>
      </c>
      <c r="EM3623" s="3">
        <v>1</v>
      </c>
      <c r="EO3623" s="3">
        <v>1</v>
      </c>
      <c r="EP3623" s="3">
        <v>1</v>
      </c>
      <c r="EQ3623" s="3">
        <v>1</v>
      </c>
      <c r="ER3623" s="3">
        <v>1</v>
      </c>
      <c r="ES3623" s="3">
        <v>1</v>
      </c>
      <c r="ET3623" s="3">
        <v>1</v>
      </c>
      <c r="EW3623" s="3">
        <v>1</v>
      </c>
      <c r="EZ3623" s="3">
        <v>1</v>
      </c>
      <c r="FA3623" s="3">
        <v>1</v>
      </c>
      <c r="FB3623" s="3">
        <v>1</v>
      </c>
      <c r="FD3623" s="3">
        <v>1</v>
      </c>
      <c r="FG3623" s="3">
        <v>1</v>
      </c>
      <c r="FH3623" s="3">
        <v>1</v>
      </c>
      <c r="FI3623" s="3">
        <v>1</v>
      </c>
      <c r="FJ3623" s="3">
        <v>1</v>
      </c>
      <c r="FK3623" s="3">
        <v>1</v>
      </c>
      <c r="FL3623" s="3">
        <v>1</v>
      </c>
      <c r="FM3623" s="3">
        <v>1</v>
      </c>
      <c r="FN3623" s="3">
        <v>1</v>
      </c>
    </row>
    <row r="3624" spans="1:170">
      <c r="A3624" s="3" t="s">
        <v>4015</v>
      </c>
      <c r="B3624" s="6">
        <f>VLOOKUP(A3624,Species!A:F,6,FALSE)</f>
        <v>1</v>
      </c>
      <c r="L3624" s="3">
        <v>1</v>
      </c>
      <c r="N3624" s="3">
        <v>1</v>
      </c>
      <c r="R3624" s="3">
        <v>1</v>
      </c>
      <c r="X3624" s="3">
        <v>1</v>
      </c>
      <c r="AB3624" s="3">
        <v>1</v>
      </c>
      <c r="AG3624" s="3">
        <v>1</v>
      </c>
      <c r="AQ3624" s="3">
        <v>1</v>
      </c>
      <c r="AU3624" s="3">
        <v>1</v>
      </c>
      <c r="AV3624" s="3">
        <v>1</v>
      </c>
      <c r="BG3624" s="3">
        <v>1</v>
      </c>
      <c r="BK3624" s="3">
        <v>1</v>
      </c>
      <c r="BY3624" s="3">
        <v>1</v>
      </c>
      <c r="CA3624" s="3">
        <v>1</v>
      </c>
      <c r="CB3624" s="3">
        <v>1</v>
      </c>
      <c r="CK3624" s="3">
        <v>1</v>
      </c>
      <c r="CL3624" s="3">
        <v>1</v>
      </c>
      <c r="CN3624" s="3">
        <v>1</v>
      </c>
      <c r="CS3624" s="3">
        <v>1</v>
      </c>
      <c r="CY3624" s="3">
        <v>1</v>
      </c>
      <c r="DG3624" s="3">
        <v>1</v>
      </c>
      <c r="DK3624" s="3">
        <v>1</v>
      </c>
      <c r="DL3624" s="3">
        <v>1</v>
      </c>
      <c r="DM3624" s="3">
        <v>1</v>
      </c>
      <c r="DN3624" s="3">
        <v>1</v>
      </c>
      <c r="DQ3624" s="3">
        <v>1</v>
      </c>
      <c r="EB3624" s="3">
        <v>1</v>
      </c>
      <c r="EK3624" s="3">
        <v>1</v>
      </c>
      <c r="EL3624" s="3">
        <v>1</v>
      </c>
      <c r="EW3624" s="3">
        <v>1</v>
      </c>
      <c r="EZ3624" s="3">
        <v>1</v>
      </c>
      <c r="FB3624" s="3">
        <v>1</v>
      </c>
      <c r="FF3624" s="3">
        <v>1</v>
      </c>
      <c r="FM3624" s="3">
        <v>1</v>
      </c>
      <c r="FN3624" s="3">
        <v>1</v>
      </c>
    </row>
    <row r="3625" spans="1:170">
      <c r="A3625" s="3" t="s">
        <v>4016</v>
      </c>
      <c r="B3625" s="6">
        <f>VLOOKUP(A3625,Species!A:F,6,FALSE)</f>
        <v>1</v>
      </c>
      <c r="AN3625" s="3">
        <v>1</v>
      </c>
      <c r="BV3625" s="3">
        <v>1</v>
      </c>
      <c r="CM3625" s="3">
        <v>1</v>
      </c>
      <c r="CQ3625" s="3">
        <v>1</v>
      </c>
      <c r="CV3625" s="3">
        <v>1</v>
      </c>
      <c r="DY3625" s="3">
        <v>1</v>
      </c>
    </row>
    <row r="3626" spans="1:170">
      <c r="A3626" s="3" t="s">
        <v>4017</v>
      </c>
      <c r="B3626" s="6">
        <f>VLOOKUP(A3626,Species!A:F,6,FALSE)</f>
        <v>1</v>
      </c>
      <c r="D3626" s="3">
        <v>1</v>
      </c>
      <c r="G3626" s="3">
        <v>1</v>
      </c>
      <c r="H3626" s="3">
        <v>1</v>
      </c>
      <c r="O3626" s="3">
        <v>1</v>
      </c>
      <c r="Q3626" s="3">
        <v>1</v>
      </c>
      <c r="R3626" s="3">
        <v>1</v>
      </c>
      <c r="W3626" s="3">
        <v>1</v>
      </c>
      <c r="X3626" s="3">
        <v>1</v>
      </c>
      <c r="Y3626" s="3">
        <v>1</v>
      </c>
      <c r="AB3626" s="3">
        <v>1</v>
      </c>
      <c r="AE3626" s="3">
        <v>1</v>
      </c>
      <c r="AF3626" s="3">
        <v>1</v>
      </c>
      <c r="AG3626" s="3">
        <v>1</v>
      </c>
      <c r="AH3626" s="3">
        <v>1</v>
      </c>
      <c r="AI3626" s="3">
        <v>1</v>
      </c>
      <c r="AK3626" s="3">
        <v>1</v>
      </c>
      <c r="AM3626" s="3">
        <v>1</v>
      </c>
      <c r="AP3626" s="3">
        <v>1</v>
      </c>
      <c r="AQ3626" s="3">
        <v>1</v>
      </c>
      <c r="AS3626" s="3">
        <v>1</v>
      </c>
      <c r="AT3626" s="3">
        <v>1</v>
      </c>
      <c r="AU3626" s="3">
        <v>1</v>
      </c>
      <c r="AV3626" s="3">
        <v>1</v>
      </c>
      <c r="AW3626" s="3">
        <v>1</v>
      </c>
      <c r="AZ3626" s="3">
        <v>1</v>
      </c>
      <c r="BA3626" s="3">
        <v>1</v>
      </c>
      <c r="BI3626" s="3">
        <v>1</v>
      </c>
      <c r="BM3626" s="3">
        <v>1</v>
      </c>
      <c r="BN3626" s="3">
        <v>1</v>
      </c>
      <c r="BO3626" s="3">
        <v>1</v>
      </c>
      <c r="BP3626" s="3">
        <v>1</v>
      </c>
      <c r="BR3626" s="3">
        <v>1</v>
      </c>
      <c r="BT3626" s="3">
        <v>1</v>
      </c>
      <c r="BV3626" s="3">
        <v>1</v>
      </c>
      <c r="BW3626" s="3">
        <v>1</v>
      </c>
      <c r="BX3626" s="3">
        <v>1</v>
      </c>
      <c r="BY3626" s="3">
        <v>1</v>
      </c>
      <c r="BZ3626" s="3">
        <v>1</v>
      </c>
      <c r="CA3626" s="3">
        <v>1</v>
      </c>
      <c r="CB3626" s="3">
        <v>1</v>
      </c>
      <c r="CC3626" s="3">
        <v>1</v>
      </c>
      <c r="CD3626" s="3">
        <v>1</v>
      </c>
      <c r="CF3626" s="3">
        <v>1</v>
      </c>
      <c r="CG3626" s="3">
        <v>1</v>
      </c>
      <c r="CH3626" s="3">
        <v>1</v>
      </c>
      <c r="CI3626" s="3">
        <v>1</v>
      </c>
      <c r="CK3626" s="3">
        <v>1</v>
      </c>
      <c r="CL3626" s="3">
        <v>1</v>
      </c>
      <c r="CN3626" s="3">
        <v>1</v>
      </c>
      <c r="CQ3626" s="3">
        <v>1</v>
      </c>
      <c r="CS3626" s="3">
        <v>1</v>
      </c>
      <c r="CU3626" s="3">
        <v>1</v>
      </c>
      <c r="CV3626" s="3">
        <v>1</v>
      </c>
      <c r="CY3626" s="3">
        <v>1</v>
      </c>
      <c r="CZ3626" s="3">
        <v>1</v>
      </c>
      <c r="DB3626" s="3">
        <v>1</v>
      </c>
      <c r="DC3626" s="3">
        <v>1</v>
      </c>
      <c r="DD3626" s="3">
        <v>1</v>
      </c>
      <c r="DE3626" s="3">
        <v>1</v>
      </c>
      <c r="DF3626" s="3">
        <v>1</v>
      </c>
      <c r="DG3626" s="3">
        <v>1</v>
      </c>
      <c r="DH3626" s="3">
        <v>1</v>
      </c>
      <c r="DJ3626" s="3">
        <v>1</v>
      </c>
      <c r="DK3626" s="3">
        <v>1</v>
      </c>
      <c r="DL3626" s="3">
        <v>1</v>
      </c>
      <c r="DM3626" s="3">
        <v>1</v>
      </c>
      <c r="DN3626" s="3">
        <v>1</v>
      </c>
      <c r="DQ3626" s="3">
        <v>1</v>
      </c>
      <c r="DR3626" s="3">
        <v>1</v>
      </c>
      <c r="DS3626" s="3">
        <v>1</v>
      </c>
      <c r="DU3626" s="3">
        <v>1</v>
      </c>
      <c r="DV3626" s="3">
        <v>1</v>
      </c>
      <c r="DX3626" s="3">
        <v>1</v>
      </c>
      <c r="DY3626" s="3">
        <v>1</v>
      </c>
      <c r="EA3626" s="3">
        <v>1</v>
      </c>
      <c r="EB3626" s="3">
        <v>1</v>
      </c>
      <c r="EG3626" s="3">
        <v>1</v>
      </c>
      <c r="EI3626" s="3">
        <v>1</v>
      </c>
      <c r="EJ3626" s="3">
        <v>1</v>
      </c>
      <c r="EK3626" s="3">
        <v>1</v>
      </c>
      <c r="EL3626" s="3">
        <v>1</v>
      </c>
      <c r="EM3626" s="3">
        <v>1</v>
      </c>
      <c r="EO3626" s="3">
        <v>1</v>
      </c>
      <c r="EP3626" s="3">
        <v>1</v>
      </c>
      <c r="EQ3626" s="3">
        <v>1</v>
      </c>
      <c r="ER3626" s="3">
        <v>1</v>
      </c>
      <c r="ES3626" s="3">
        <v>1</v>
      </c>
      <c r="ET3626" s="3">
        <v>1</v>
      </c>
      <c r="EU3626" s="3">
        <v>1</v>
      </c>
      <c r="EV3626" s="3">
        <v>1</v>
      </c>
      <c r="EW3626" s="3">
        <v>1</v>
      </c>
      <c r="EX3626" s="3">
        <v>1</v>
      </c>
      <c r="EZ3626" s="3">
        <v>1</v>
      </c>
      <c r="FA3626" s="3">
        <v>1</v>
      </c>
      <c r="FB3626" s="3">
        <v>1</v>
      </c>
      <c r="FF3626" s="3">
        <v>1</v>
      </c>
      <c r="FG3626" s="3">
        <v>1</v>
      </c>
      <c r="FI3626" s="3">
        <v>1</v>
      </c>
      <c r="FN3626" s="3">
        <v>1</v>
      </c>
    </row>
    <row r="3627" spans="1:170">
      <c r="A3627" s="3" t="s">
        <v>4018</v>
      </c>
      <c r="B3627" s="6">
        <f>VLOOKUP(A3627,Species!A:F,6,FALSE)</f>
        <v>1</v>
      </c>
      <c r="CM3627" s="3">
        <v>1</v>
      </c>
    </row>
    <row r="3628" spans="1:170">
      <c r="A3628" s="3" t="s">
        <v>4019</v>
      </c>
      <c r="B3628" s="6">
        <f>VLOOKUP(A3628,Species!A:F,6,FALSE)</f>
        <v>0</v>
      </c>
      <c r="E3628" s="3">
        <v>1</v>
      </c>
      <c r="F3628" s="3">
        <v>1</v>
      </c>
      <c r="O3628" s="3">
        <v>1</v>
      </c>
      <c r="Q3628" s="3">
        <v>1</v>
      </c>
      <c r="Y3628" s="3">
        <v>1</v>
      </c>
      <c r="AB3628" s="3">
        <v>1</v>
      </c>
      <c r="AQ3628" s="3">
        <v>1</v>
      </c>
      <c r="AS3628" s="3">
        <v>1</v>
      </c>
      <c r="AV3628" s="3">
        <v>1</v>
      </c>
      <c r="BA3628" s="3">
        <v>1</v>
      </c>
      <c r="BC3628" s="3">
        <v>1</v>
      </c>
      <c r="BE3628" s="3">
        <v>1</v>
      </c>
      <c r="BF3628" s="3">
        <v>1</v>
      </c>
      <c r="BM3628" s="3">
        <v>1</v>
      </c>
      <c r="BN3628" s="3">
        <v>1</v>
      </c>
      <c r="BO3628" s="3">
        <v>1</v>
      </c>
      <c r="BR3628" s="3">
        <v>1</v>
      </c>
      <c r="BT3628" s="3">
        <v>1</v>
      </c>
      <c r="BX3628" s="3">
        <v>1</v>
      </c>
      <c r="BY3628" s="3">
        <v>1</v>
      </c>
      <c r="CG3628" s="3">
        <v>1</v>
      </c>
      <c r="CN3628" s="3">
        <v>1</v>
      </c>
      <c r="CY3628" s="3">
        <v>1</v>
      </c>
      <c r="DE3628" s="3">
        <v>1</v>
      </c>
      <c r="DF3628" s="3">
        <v>1</v>
      </c>
      <c r="DG3628" s="3">
        <v>1</v>
      </c>
      <c r="DK3628" s="3">
        <v>1</v>
      </c>
      <c r="DN3628" s="3">
        <v>1</v>
      </c>
      <c r="EB3628" s="3">
        <v>1</v>
      </c>
      <c r="EL3628" s="3">
        <v>1</v>
      </c>
      <c r="EM3628" s="3">
        <v>1</v>
      </c>
      <c r="EO3628" s="3">
        <v>1</v>
      </c>
      <c r="EP3628" s="3">
        <v>1</v>
      </c>
      <c r="EQ3628" s="3">
        <v>1</v>
      </c>
      <c r="ES3628" s="3">
        <v>1</v>
      </c>
      <c r="ET3628" s="3">
        <v>1</v>
      </c>
      <c r="EW3628" s="3">
        <v>1</v>
      </c>
      <c r="FB3628" s="3">
        <v>1</v>
      </c>
      <c r="FD3628" s="3">
        <v>1</v>
      </c>
      <c r="FH3628" s="3">
        <v>1</v>
      </c>
      <c r="FN3628" s="3">
        <v>1</v>
      </c>
    </row>
    <row r="3629" spans="1:170">
      <c r="A3629" s="3" t="s">
        <v>4020</v>
      </c>
      <c r="B3629" s="6">
        <f>VLOOKUP(A3629,Species!A:F,6,FALSE)</f>
        <v>1</v>
      </c>
      <c r="D3629" s="3">
        <v>1</v>
      </c>
      <c r="G3629" s="3">
        <v>1</v>
      </c>
      <c r="N3629" s="3">
        <v>1</v>
      </c>
      <c r="O3629" s="3">
        <v>1</v>
      </c>
      <c r="Q3629" s="3">
        <v>1</v>
      </c>
      <c r="R3629" s="3">
        <v>1</v>
      </c>
      <c r="W3629" s="3">
        <v>1</v>
      </c>
      <c r="X3629" s="3">
        <v>1</v>
      </c>
      <c r="Y3629" s="3">
        <v>1</v>
      </c>
      <c r="AB3629" s="3">
        <v>1</v>
      </c>
      <c r="AF3629" s="3">
        <v>1</v>
      </c>
      <c r="AG3629" s="3">
        <v>1</v>
      </c>
      <c r="AP3629" s="3">
        <v>1</v>
      </c>
      <c r="AQ3629" s="3">
        <v>1</v>
      </c>
      <c r="AS3629" s="3">
        <v>1</v>
      </c>
      <c r="AU3629" s="3">
        <v>1</v>
      </c>
      <c r="AV3629" s="3">
        <v>1</v>
      </c>
      <c r="AW3629" s="3">
        <v>1</v>
      </c>
      <c r="BA3629" s="3">
        <v>1</v>
      </c>
      <c r="BK3629" s="3">
        <v>1</v>
      </c>
      <c r="BN3629" s="3">
        <v>1</v>
      </c>
      <c r="BO3629" s="3">
        <v>1</v>
      </c>
      <c r="BR3629" s="3">
        <v>1</v>
      </c>
      <c r="BT3629" s="3">
        <v>1</v>
      </c>
      <c r="BV3629" s="3">
        <v>1</v>
      </c>
      <c r="BX3629" s="3">
        <v>1</v>
      </c>
      <c r="BY3629" s="3">
        <v>1</v>
      </c>
      <c r="BZ3629" s="3">
        <v>1</v>
      </c>
      <c r="CA3629" s="3">
        <v>1</v>
      </c>
      <c r="CB3629" s="3">
        <v>1</v>
      </c>
      <c r="CC3629" s="3">
        <v>1</v>
      </c>
      <c r="CD3629" s="3">
        <v>1</v>
      </c>
      <c r="CF3629" s="3">
        <v>1</v>
      </c>
      <c r="CG3629" s="3">
        <v>1</v>
      </c>
      <c r="CH3629" s="3">
        <v>1</v>
      </c>
      <c r="CK3629" s="3">
        <v>1</v>
      </c>
      <c r="CN3629" s="3">
        <v>1</v>
      </c>
      <c r="CQ3629" s="3">
        <v>1</v>
      </c>
      <c r="CS3629" s="3">
        <v>1</v>
      </c>
      <c r="CU3629" s="3">
        <v>1</v>
      </c>
      <c r="CV3629" s="3">
        <v>1</v>
      </c>
      <c r="CY3629" s="3">
        <v>1</v>
      </c>
      <c r="CZ3629" s="3">
        <v>1</v>
      </c>
      <c r="DC3629" s="3">
        <v>1</v>
      </c>
      <c r="DD3629" s="3">
        <v>1</v>
      </c>
      <c r="DF3629" s="3">
        <v>1</v>
      </c>
      <c r="DG3629" s="3">
        <v>1</v>
      </c>
      <c r="DJ3629" s="3">
        <v>1</v>
      </c>
      <c r="DK3629" s="3">
        <v>1</v>
      </c>
      <c r="DL3629" s="3">
        <v>1</v>
      </c>
      <c r="DN3629" s="3">
        <v>1</v>
      </c>
      <c r="DQ3629" s="3">
        <v>1</v>
      </c>
      <c r="DR3629" s="3">
        <v>1</v>
      </c>
      <c r="DY3629" s="3">
        <v>1</v>
      </c>
      <c r="EB3629" s="3">
        <v>1</v>
      </c>
      <c r="EG3629" s="3">
        <v>1</v>
      </c>
      <c r="EJ3629" s="3">
        <v>1</v>
      </c>
      <c r="EK3629" s="3">
        <v>1</v>
      </c>
      <c r="EL3629" s="3">
        <v>1</v>
      </c>
      <c r="EM3629" s="3">
        <v>1</v>
      </c>
      <c r="EO3629" s="3">
        <v>1</v>
      </c>
      <c r="EP3629" s="3">
        <v>1</v>
      </c>
      <c r="EQ3629" s="3">
        <v>1</v>
      </c>
      <c r="ER3629" s="3">
        <v>1</v>
      </c>
      <c r="ES3629" s="3">
        <v>1</v>
      </c>
      <c r="ET3629" s="3">
        <v>1</v>
      </c>
      <c r="EW3629" s="3">
        <v>1</v>
      </c>
      <c r="EZ3629" s="3">
        <v>1</v>
      </c>
      <c r="FA3629" s="3">
        <v>1</v>
      </c>
      <c r="FB3629" s="3">
        <v>1</v>
      </c>
      <c r="FG3629" s="3">
        <v>1</v>
      </c>
      <c r="FI3629" s="3">
        <v>1</v>
      </c>
      <c r="FN3629" s="3">
        <v>1</v>
      </c>
    </row>
    <row r="3630" spans="1:170">
      <c r="A3630" s="3" t="s">
        <v>4021</v>
      </c>
      <c r="B3630" s="6">
        <f>VLOOKUP(A3630,Species!A:F,6,FALSE)</f>
        <v>1</v>
      </c>
      <c r="O3630" s="3">
        <v>1</v>
      </c>
      <c r="Q3630" s="3">
        <v>1</v>
      </c>
      <c r="X3630" s="3">
        <v>1</v>
      </c>
      <c r="Y3630" s="3">
        <v>1</v>
      </c>
      <c r="AK3630" s="3">
        <v>1</v>
      </c>
      <c r="AS3630" s="3">
        <v>1</v>
      </c>
      <c r="AW3630" s="3">
        <v>1</v>
      </c>
      <c r="BC3630" s="3">
        <v>1</v>
      </c>
      <c r="BO3630" s="3">
        <v>1</v>
      </c>
      <c r="BR3630" s="3">
        <v>1</v>
      </c>
      <c r="BT3630" s="3">
        <v>1</v>
      </c>
      <c r="BX3630" s="3">
        <v>1</v>
      </c>
      <c r="CU3630" s="3">
        <v>1</v>
      </c>
      <c r="CY3630" s="3">
        <v>1</v>
      </c>
      <c r="EP3630" s="3">
        <v>1</v>
      </c>
      <c r="EQ3630" s="3">
        <v>1</v>
      </c>
      <c r="ET3630" s="3">
        <v>1</v>
      </c>
      <c r="FH3630" s="3">
        <v>1</v>
      </c>
    </row>
    <row r="3631" spans="1:170">
      <c r="A3631" s="3" t="s">
        <v>4022</v>
      </c>
      <c r="B3631" s="6">
        <f>VLOOKUP(A3631,Species!A:F,6,FALSE)</f>
        <v>1</v>
      </c>
      <c r="L3631" s="3">
        <v>1</v>
      </c>
      <c r="N3631" s="3">
        <v>1</v>
      </c>
      <c r="O3631" s="3">
        <v>1</v>
      </c>
      <c r="Q3631" s="3">
        <v>1</v>
      </c>
      <c r="R3631" s="3">
        <v>1</v>
      </c>
      <c r="X3631" s="3">
        <v>1</v>
      </c>
      <c r="Y3631" s="3">
        <v>1</v>
      </c>
      <c r="AA3631" s="3">
        <v>1</v>
      </c>
      <c r="AB3631" s="3">
        <v>1</v>
      </c>
      <c r="AD3631" s="3">
        <v>1</v>
      </c>
      <c r="AG3631" s="3">
        <v>1</v>
      </c>
      <c r="AQ3631" s="3">
        <v>1</v>
      </c>
      <c r="AS3631" s="3">
        <v>1</v>
      </c>
      <c r="AU3631" s="3">
        <v>1</v>
      </c>
      <c r="AV3631" s="3">
        <v>1</v>
      </c>
      <c r="AW3631" s="3">
        <v>1</v>
      </c>
      <c r="BF3631" s="3">
        <v>1</v>
      </c>
      <c r="BK3631" s="3">
        <v>1</v>
      </c>
      <c r="BO3631" s="3">
        <v>1</v>
      </c>
      <c r="BR3631" s="3">
        <v>1</v>
      </c>
      <c r="BT3631" s="3">
        <v>1</v>
      </c>
      <c r="BU3631" s="3">
        <v>1</v>
      </c>
      <c r="BY3631" s="3">
        <v>1</v>
      </c>
      <c r="CA3631" s="3">
        <v>1</v>
      </c>
      <c r="CC3631" s="3">
        <v>1</v>
      </c>
      <c r="CG3631" s="3">
        <v>1</v>
      </c>
      <c r="CK3631" s="3">
        <v>1</v>
      </c>
      <c r="CL3631" s="3">
        <v>1</v>
      </c>
      <c r="CN3631" s="3">
        <v>1</v>
      </c>
      <c r="CQ3631" s="3">
        <v>1</v>
      </c>
      <c r="CS3631" s="3">
        <v>1</v>
      </c>
      <c r="CU3631" s="3">
        <v>1</v>
      </c>
      <c r="CY3631" s="3">
        <v>1</v>
      </c>
      <c r="CZ3631" s="3">
        <v>1</v>
      </c>
      <c r="DD3631" s="3">
        <v>1</v>
      </c>
      <c r="DG3631" s="3">
        <v>1</v>
      </c>
      <c r="DJ3631" s="3">
        <v>1</v>
      </c>
      <c r="DK3631" s="3">
        <v>1</v>
      </c>
      <c r="DL3631" s="3">
        <v>1</v>
      </c>
      <c r="DN3631" s="3">
        <v>1</v>
      </c>
      <c r="DP3631" s="3">
        <v>1</v>
      </c>
      <c r="DQ3631" s="3">
        <v>1</v>
      </c>
      <c r="EB3631" s="3">
        <v>1</v>
      </c>
      <c r="EK3631" s="3">
        <v>1</v>
      </c>
      <c r="EL3631" s="3">
        <v>1</v>
      </c>
      <c r="EP3631" s="3">
        <v>1</v>
      </c>
      <c r="ER3631" s="3">
        <v>1</v>
      </c>
      <c r="EW3631" s="3">
        <v>1</v>
      </c>
      <c r="EZ3631" s="3">
        <v>1</v>
      </c>
      <c r="FA3631" s="3">
        <v>1</v>
      </c>
      <c r="FB3631" s="3">
        <v>1</v>
      </c>
      <c r="FF3631" s="3">
        <v>1</v>
      </c>
      <c r="FG3631" s="3">
        <v>1</v>
      </c>
      <c r="FH3631" s="3">
        <v>1</v>
      </c>
      <c r="FI3631" s="3">
        <v>1</v>
      </c>
      <c r="FJ3631" s="3">
        <v>1</v>
      </c>
      <c r="FL3631" s="3">
        <v>1</v>
      </c>
      <c r="FM3631" s="3">
        <v>1</v>
      </c>
      <c r="FN3631" s="3">
        <v>1</v>
      </c>
    </row>
    <row r="3632" spans="1:170">
      <c r="A3632" s="3" t="s">
        <v>4023</v>
      </c>
      <c r="B3632" s="6">
        <f>VLOOKUP(A3632,Species!A:F,6,FALSE)</f>
        <v>1</v>
      </c>
      <c r="CY3632" s="3">
        <v>1</v>
      </c>
    </row>
    <row r="3633" spans="1:170">
      <c r="A3633" s="3" t="s">
        <v>4024</v>
      </c>
      <c r="B3633" s="6">
        <f>VLOOKUP(A3633,Species!A:F,6,FALSE)</f>
        <v>1</v>
      </c>
      <c r="D3633" s="3">
        <v>1</v>
      </c>
      <c r="G3633" s="3">
        <v>1</v>
      </c>
      <c r="H3633" s="3">
        <v>1</v>
      </c>
      <c r="L3633" s="3">
        <v>1</v>
      </c>
      <c r="N3633" s="3">
        <v>1</v>
      </c>
      <c r="O3633" s="3">
        <v>1</v>
      </c>
      <c r="Q3633" s="3">
        <v>1</v>
      </c>
      <c r="R3633" s="3">
        <v>1</v>
      </c>
      <c r="W3633" s="3">
        <v>1</v>
      </c>
      <c r="X3633" s="3">
        <v>1</v>
      </c>
      <c r="Y3633" s="3">
        <v>1</v>
      </c>
      <c r="AA3633" s="3">
        <v>1</v>
      </c>
      <c r="AB3633" s="3">
        <v>1</v>
      </c>
      <c r="AD3633" s="3">
        <v>1</v>
      </c>
      <c r="AF3633" s="3">
        <v>1</v>
      </c>
      <c r="AG3633" s="3">
        <v>1</v>
      </c>
      <c r="AK3633" s="3">
        <v>1</v>
      </c>
      <c r="AQ3633" s="3">
        <v>1</v>
      </c>
      <c r="AS3633" s="3">
        <v>1</v>
      </c>
      <c r="AU3633" s="3">
        <v>1</v>
      </c>
      <c r="AV3633" s="3">
        <v>1</v>
      </c>
      <c r="AW3633" s="3">
        <v>1</v>
      </c>
      <c r="BA3633" s="3">
        <v>1</v>
      </c>
      <c r="BF3633" s="3">
        <v>1</v>
      </c>
      <c r="BG3633" s="3">
        <v>1</v>
      </c>
      <c r="BK3633" s="3">
        <v>1</v>
      </c>
      <c r="BN3633" s="3">
        <v>1</v>
      </c>
      <c r="BO3633" s="3">
        <v>1</v>
      </c>
      <c r="BR3633" s="3">
        <v>1</v>
      </c>
      <c r="BS3633" s="3">
        <v>1</v>
      </c>
      <c r="BT3633" s="3">
        <v>1</v>
      </c>
      <c r="BU3633" s="3">
        <v>1</v>
      </c>
      <c r="BV3633" s="3">
        <v>1</v>
      </c>
      <c r="BX3633" s="3">
        <v>1</v>
      </c>
      <c r="BY3633" s="3">
        <v>1</v>
      </c>
      <c r="BZ3633" s="3">
        <v>1</v>
      </c>
      <c r="CA3633" s="3">
        <v>1</v>
      </c>
      <c r="CB3633" s="3">
        <v>1</v>
      </c>
      <c r="CC3633" s="3">
        <v>1</v>
      </c>
      <c r="CD3633" s="3">
        <v>1</v>
      </c>
      <c r="CF3633" s="3">
        <v>1</v>
      </c>
      <c r="CG3633" s="3">
        <v>1</v>
      </c>
      <c r="CH3633" s="3">
        <v>1</v>
      </c>
      <c r="CK3633" s="3">
        <v>1</v>
      </c>
      <c r="CM3633" s="3">
        <v>1</v>
      </c>
      <c r="CN3633" s="3">
        <v>1</v>
      </c>
      <c r="CQ3633" s="3">
        <v>1</v>
      </c>
      <c r="CS3633" s="3">
        <v>1</v>
      </c>
      <c r="CT3633" s="3">
        <v>1</v>
      </c>
      <c r="CU3633" s="3">
        <v>1</v>
      </c>
      <c r="CV3633" s="3">
        <v>1</v>
      </c>
      <c r="CY3633" s="3">
        <v>1</v>
      </c>
      <c r="DC3633" s="3">
        <v>1</v>
      </c>
      <c r="DF3633" s="3">
        <v>1</v>
      </c>
      <c r="DG3633" s="3">
        <v>1</v>
      </c>
      <c r="DJ3633" s="3">
        <v>1</v>
      </c>
      <c r="DK3633" s="3">
        <v>1</v>
      </c>
      <c r="DL3633" s="3">
        <v>1</v>
      </c>
      <c r="DN3633" s="3">
        <v>1</v>
      </c>
      <c r="DP3633" s="3">
        <v>1</v>
      </c>
      <c r="DQ3633" s="3">
        <v>1</v>
      </c>
      <c r="DR3633" s="3">
        <v>1</v>
      </c>
      <c r="DS3633" s="3">
        <v>1</v>
      </c>
      <c r="DU3633" s="3">
        <v>1</v>
      </c>
      <c r="DY3633" s="3">
        <v>1</v>
      </c>
      <c r="EB3633" s="3">
        <v>1</v>
      </c>
      <c r="EG3633" s="3">
        <v>1</v>
      </c>
      <c r="EJ3633" s="3">
        <v>1</v>
      </c>
      <c r="EK3633" s="3">
        <v>1</v>
      </c>
      <c r="EL3633" s="3">
        <v>1</v>
      </c>
      <c r="EM3633" s="3">
        <v>1</v>
      </c>
      <c r="EO3633" s="3">
        <v>1</v>
      </c>
      <c r="EP3633" s="3">
        <v>1</v>
      </c>
      <c r="EQ3633" s="3">
        <v>1</v>
      </c>
      <c r="ER3633" s="3">
        <v>1</v>
      </c>
      <c r="ES3633" s="3">
        <v>1</v>
      </c>
      <c r="EU3633" s="3">
        <v>1</v>
      </c>
      <c r="EW3633" s="3">
        <v>1</v>
      </c>
      <c r="EZ3633" s="3">
        <v>1</v>
      </c>
      <c r="FA3633" s="3">
        <v>1</v>
      </c>
      <c r="FB3633" s="3">
        <v>1</v>
      </c>
      <c r="FF3633" s="3">
        <v>1</v>
      </c>
      <c r="FG3633" s="3">
        <v>1</v>
      </c>
      <c r="FH3633" s="3">
        <v>1</v>
      </c>
      <c r="FI3633" s="3">
        <v>1</v>
      </c>
      <c r="FJ3633" s="3">
        <v>1</v>
      </c>
      <c r="FL3633" s="3">
        <v>1</v>
      </c>
      <c r="FM3633" s="3">
        <v>1</v>
      </c>
      <c r="FN3633" s="3">
        <v>1</v>
      </c>
    </row>
    <row r="3634" spans="1:170">
      <c r="A3634" s="3" t="s">
        <v>4025</v>
      </c>
      <c r="B3634" s="6">
        <f>VLOOKUP(A3634,Species!A:F,6,FALSE)</f>
        <v>1</v>
      </c>
      <c r="E3634" s="3">
        <v>1</v>
      </c>
      <c r="O3634" s="3">
        <v>1</v>
      </c>
      <c r="Q3634" s="3">
        <v>1</v>
      </c>
      <c r="R3634" s="3">
        <v>1</v>
      </c>
      <c r="Y3634" s="3">
        <v>1</v>
      </c>
      <c r="AG3634" s="3">
        <v>1</v>
      </c>
      <c r="AS3634" s="3">
        <v>1</v>
      </c>
      <c r="AV3634" s="3">
        <v>1</v>
      </c>
      <c r="BE3634" s="3">
        <v>1</v>
      </c>
      <c r="BF3634" s="3">
        <v>1</v>
      </c>
      <c r="BK3634" s="3">
        <v>1</v>
      </c>
      <c r="BM3634" s="3">
        <v>1</v>
      </c>
      <c r="BO3634" s="3">
        <v>1</v>
      </c>
      <c r="BR3634" s="3">
        <v>1</v>
      </c>
      <c r="BT3634" s="3">
        <v>1</v>
      </c>
      <c r="BX3634" s="3">
        <v>1</v>
      </c>
      <c r="CG3634" s="3">
        <v>1</v>
      </c>
      <c r="CH3634" s="3">
        <v>1</v>
      </c>
      <c r="CU3634" s="3">
        <v>1</v>
      </c>
      <c r="CY3634" s="3">
        <v>1</v>
      </c>
      <c r="DC3634" s="3">
        <v>1</v>
      </c>
      <c r="DG3634" s="3">
        <v>1</v>
      </c>
      <c r="DK3634" s="3">
        <v>1</v>
      </c>
      <c r="DP3634" s="3">
        <v>1</v>
      </c>
      <c r="EL3634" s="3">
        <v>1</v>
      </c>
      <c r="EO3634" s="3">
        <v>1</v>
      </c>
      <c r="EP3634" s="3">
        <v>1</v>
      </c>
      <c r="EQ3634" s="3">
        <v>1</v>
      </c>
      <c r="ET3634" s="3">
        <v>1</v>
      </c>
      <c r="FB3634" s="3">
        <v>1</v>
      </c>
      <c r="FI3634" s="3">
        <v>1</v>
      </c>
      <c r="FM3634" s="3">
        <v>1</v>
      </c>
      <c r="FN3634" s="3">
        <v>1</v>
      </c>
    </row>
    <row r="3635" spans="1:170">
      <c r="A3635" s="3" t="s">
        <v>4026</v>
      </c>
      <c r="B3635" s="6">
        <f>VLOOKUP(A3635,Species!A:F,6,FALSE)</f>
        <v>1</v>
      </c>
      <c r="D3635" s="3">
        <v>1</v>
      </c>
      <c r="G3635" s="3">
        <v>1</v>
      </c>
      <c r="N3635" s="3">
        <v>1</v>
      </c>
      <c r="O3635" s="3">
        <v>1</v>
      </c>
      <c r="Q3635" s="3">
        <v>1</v>
      </c>
      <c r="R3635" s="3">
        <v>1</v>
      </c>
      <c r="V3635" s="3">
        <v>1</v>
      </c>
      <c r="W3635" s="3">
        <v>1</v>
      </c>
      <c r="X3635" s="3">
        <v>1</v>
      </c>
      <c r="Y3635" s="3">
        <v>1</v>
      </c>
      <c r="AA3635" s="3">
        <v>1</v>
      </c>
      <c r="AB3635" s="3">
        <v>1</v>
      </c>
      <c r="AC3635" s="3">
        <v>1</v>
      </c>
      <c r="AD3635" s="3">
        <v>1</v>
      </c>
      <c r="AE3635" s="3">
        <v>1</v>
      </c>
      <c r="AF3635" s="3">
        <v>1</v>
      </c>
      <c r="AG3635" s="3">
        <v>1</v>
      </c>
      <c r="AH3635" s="3">
        <v>1</v>
      </c>
      <c r="AI3635" s="3">
        <v>1</v>
      </c>
      <c r="AK3635" s="3">
        <v>1</v>
      </c>
      <c r="AM3635" s="3">
        <v>1</v>
      </c>
      <c r="AP3635" s="3">
        <v>1</v>
      </c>
      <c r="AQ3635" s="3">
        <v>1</v>
      </c>
      <c r="AS3635" s="3">
        <v>1</v>
      </c>
      <c r="AT3635" s="3">
        <v>1</v>
      </c>
      <c r="AU3635" s="3">
        <v>1</v>
      </c>
      <c r="AV3635" s="3">
        <v>1</v>
      </c>
      <c r="AW3635" s="3">
        <v>1</v>
      </c>
      <c r="AZ3635" s="3">
        <v>1</v>
      </c>
      <c r="BA3635" s="3">
        <v>1</v>
      </c>
      <c r="BC3635" s="3">
        <v>1</v>
      </c>
      <c r="BE3635" s="3">
        <v>1</v>
      </c>
      <c r="BF3635" s="3">
        <v>1</v>
      </c>
      <c r="BG3635" s="3">
        <v>1</v>
      </c>
      <c r="BH3635" s="3">
        <v>1</v>
      </c>
      <c r="BI3635" s="3">
        <v>1</v>
      </c>
      <c r="BK3635" s="3">
        <v>1</v>
      </c>
      <c r="BN3635" s="3">
        <v>1</v>
      </c>
      <c r="BO3635" s="3">
        <v>1</v>
      </c>
      <c r="BP3635" s="3">
        <v>1</v>
      </c>
      <c r="BR3635" s="3">
        <v>1</v>
      </c>
      <c r="BS3635" s="3">
        <v>1</v>
      </c>
      <c r="BT3635" s="3">
        <v>1</v>
      </c>
      <c r="BV3635" s="3">
        <v>1</v>
      </c>
      <c r="BX3635" s="3">
        <v>1</v>
      </c>
      <c r="BY3635" s="3">
        <v>1</v>
      </c>
      <c r="BZ3635" s="3">
        <v>1</v>
      </c>
      <c r="CA3635" s="3">
        <v>1</v>
      </c>
      <c r="CC3635" s="3">
        <v>1</v>
      </c>
      <c r="CD3635" s="3">
        <v>1</v>
      </c>
      <c r="CF3635" s="3">
        <v>1</v>
      </c>
      <c r="CG3635" s="3">
        <v>1</v>
      </c>
      <c r="CH3635" s="3">
        <v>1</v>
      </c>
      <c r="CI3635" s="3">
        <v>1</v>
      </c>
      <c r="CK3635" s="3">
        <v>1</v>
      </c>
      <c r="CL3635" s="3">
        <v>1</v>
      </c>
      <c r="CM3635" s="3">
        <v>1</v>
      </c>
      <c r="CN3635" s="3">
        <v>1</v>
      </c>
      <c r="CQ3635" s="3">
        <v>1</v>
      </c>
      <c r="CS3635" s="3">
        <v>1</v>
      </c>
      <c r="CT3635" s="3">
        <v>1</v>
      </c>
      <c r="CU3635" s="3">
        <v>1</v>
      </c>
      <c r="CV3635" s="3">
        <v>1</v>
      </c>
      <c r="CY3635" s="3">
        <v>1</v>
      </c>
      <c r="CZ3635" s="3">
        <v>1</v>
      </c>
      <c r="DC3635" s="3">
        <v>1</v>
      </c>
      <c r="DD3635" s="3">
        <v>1</v>
      </c>
      <c r="DE3635" s="3">
        <v>1</v>
      </c>
      <c r="DF3635" s="3">
        <v>1</v>
      </c>
      <c r="DG3635" s="3">
        <v>1</v>
      </c>
      <c r="DH3635" s="3">
        <v>1</v>
      </c>
      <c r="DJ3635" s="3">
        <v>1</v>
      </c>
      <c r="DK3635" s="3">
        <v>1</v>
      </c>
      <c r="DL3635" s="3">
        <v>1</v>
      </c>
      <c r="DN3635" s="3">
        <v>1</v>
      </c>
      <c r="DP3635" s="3">
        <v>1</v>
      </c>
      <c r="DQ3635" s="3">
        <v>1</v>
      </c>
      <c r="DR3635" s="3">
        <v>1</v>
      </c>
      <c r="DT3635" s="3">
        <v>1</v>
      </c>
      <c r="DU3635" s="3">
        <v>1</v>
      </c>
      <c r="DY3635" s="3">
        <v>1</v>
      </c>
      <c r="EA3635" s="3">
        <v>1</v>
      </c>
      <c r="EB3635" s="3">
        <v>1</v>
      </c>
      <c r="EG3635" s="3">
        <v>1</v>
      </c>
      <c r="EI3635" s="3">
        <v>1</v>
      </c>
      <c r="EJ3635" s="3">
        <v>1</v>
      </c>
      <c r="EK3635" s="3">
        <v>1</v>
      </c>
      <c r="EL3635" s="3">
        <v>1</v>
      </c>
      <c r="EM3635" s="3">
        <v>1</v>
      </c>
      <c r="EO3635" s="3">
        <v>1</v>
      </c>
      <c r="EP3635" s="3">
        <v>1</v>
      </c>
      <c r="EQ3635" s="3">
        <v>1</v>
      </c>
      <c r="ER3635" s="3">
        <v>1</v>
      </c>
      <c r="ES3635" s="3">
        <v>1</v>
      </c>
      <c r="ET3635" s="3">
        <v>1</v>
      </c>
      <c r="EU3635" s="3">
        <v>1</v>
      </c>
      <c r="EV3635" s="3">
        <v>1</v>
      </c>
      <c r="EW3635" s="3">
        <v>1</v>
      </c>
      <c r="EX3635" s="3">
        <v>1</v>
      </c>
      <c r="EZ3635" s="3">
        <v>1</v>
      </c>
      <c r="FA3635" s="3">
        <v>1</v>
      </c>
      <c r="FB3635" s="3">
        <v>1</v>
      </c>
      <c r="FF3635" s="3">
        <v>1</v>
      </c>
      <c r="FG3635" s="3">
        <v>1</v>
      </c>
      <c r="FH3635" s="3">
        <v>1</v>
      </c>
      <c r="FI3635" s="3">
        <v>1</v>
      </c>
      <c r="FJ3635" s="3">
        <v>1</v>
      </c>
      <c r="FL3635" s="3">
        <v>1</v>
      </c>
      <c r="FM3635" s="3">
        <v>1</v>
      </c>
      <c r="FN3635" s="3">
        <v>1</v>
      </c>
    </row>
    <row r="3636" spans="1:170">
      <c r="A3636" s="3" t="s">
        <v>4027</v>
      </c>
      <c r="B3636" s="6">
        <f>VLOOKUP(A3636,Species!A:F,6,FALSE)</f>
        <v>1</v>
      </c>
      <c r="D3636" s="3">
        <v>1</v>
      </c>
      <c r="F3636" s="3">
        <v>1</v>
      </c>
      <c r="G3636" s="3">
        <v>1</v>
      </c>
      <c r="H3636" s="3">
        <v>1</v>
      </c>
      <c r="L3636" s="3">
        <v>1</v>
      </c>
      <c r="O3636" s="3">
        <v>1</v>
      </c>
      <c r="Q3636" s="3">
        <v>1</v>
      </c>
      <c r="R3636" s="3">
        <v>1</v>
      </c>
      <c r="W3636" s="3">
        <v>1</v>
      </c>
      <c r="X3636" s="3">
        <v>1</v>
      </c>
      <c r="Y3636" s="3">
        <v>1</v>
      </c>
      <c r="AB3636" s="3">
        <v>1</v>
      </c>
      <c r="AD3636" s="3">
        <v>1</v>
      </c>
      <c r="AF3636" s="3">
        <v>1</v>
      </c>
      <c r="AG3636" s="3">
        <v>1</v>
      </c>
      <c r="AK3636" s="3">
        <v>1</v>
      </c>
      <c r="AP3636" s="3">
        <v>1</v>
      </c>
      <c r="AQ3636" s="3">
        <v>1</v>
      </c>
      <c r="AS3636" s="3">
        <v>1</v>
      </c>
      <c r="AU3636" s="3">
        <v>1</v>
      </c>
      <c r="AV3636" s="3">
        <v>1</v>
      </c>
      <c r="AW3636" s="3">
        <v>1</v>
      </c>
      <c r="BG3636" s="3">
        <v>1</v>
      </c>
      <c r="BK3636" s="3">
        <v>1</v>
      </c>
      <c r="BM3636" s="3">
        <v>1</v>
      </c>
      <c r="BN3636" s="3">
        <v>1</v>
      </c>
      <c r="BO3636" s="3">
        <v>1</v>
      </c>
      <c r="BR3636" s="3">
        <v>1</v>
      </c>
      <c r="BS3636" s="3">
        <v>1</v>
      </c>
      <c r="BT3636" s="3">
        <v>1</v>
      </c>
      <c r="BU3636" s="3">
        <v>1</v>
      </c>
      <c r="BV3636" s="3">
        <v>1</v>
      </c>
      <c r="BX3636" s="3">
        <v>1</v>
      </c>
      <c r="BY3636" s="3">
        <v>1</v>
      </c>
      <c r="BZ3636" s="3">
        <v>1</v>
      </c>
      <c r="CA3636" s="3">
        <v>1</v>
      </c>
      <c r="CB3636" s="3">
        <v>1</v>
      </c>
      <c r="CC3636" s="3">
        <v>1</v>
      </c>
      <c r="CD3636" s="3">
        <v>1</v>
      </c>
      <c r="CF3636" s="3">
        <v>1</v>
      </c>
      <c r="CG3636" s="3">
        <v>1</v>
      </c>
      <c r="CH3636" s="3">
        <v>1</v>
      </c>
      <c r="CK3636" s="3">
        <v>1</v>
      </c>
      <c r="CL3636" s="3">
        <v>1</v>
      </c>
      <c r="CM3636" s="3">
        <v>1</v>
      </c>
      <c r="CN3636" s="3">
        <v>1</v>
      </c>
      <c r="CQ3636" s="3">
        <v>1</v>
      </c>
      <c r="CS3636" s="3">
        <v>1</v>
      </c>
      <c r="CT3636" s="3">
        <v>1</v>
      </c>
      <c r="CU3636" s="3">
        <v>1</v>
      </c>
      <c r="CV3636" s="3">
        <v>1</v>
      </c>
      <c r="CY3636" s="3">
        <v>1</v>
      </c>
      <c r="CZ3636" s="3">
        <v>1</v>
      </c>
      <c r="DC3636" s="3">
        <v>1</v>
      </c>
      <c r="DD3636" s="3">
        <v>1</v>
      </c>
      <c r="DE3636" s="3">
        <v>1</v>
      </c>
      <c r="DF3636" s="3">
        <v>1</v>
      </c>
      <c r="DG3636" s="3">
        <v>1</v>
      </c>
      <c r="DJ3636" s="3">
        <v>1</v>
      </c>
      <c r="DK3636" s="3">
        <v>1</v>
      </c>
      <c r="DL3636" s="3">
        <v>1</v>
      </c>
      <c r="DM3636" s="3">
        <v>1</v>
      </c>
      <c r="DN3636" s="3">
        <v>1</v>
      </c>
      <c r="DQ3636" s="3">
        <v>1</v>
      </c>
      <c r="DR3636" s="3">
        <v>1</v>
      </c>
      <c r="DS3636" s="3">
        <v>1</v>
      </c>
      <c r="DU3636" s="3">
        <v>1</v>
      </c>
      <c r="DV3636" s="3">
        <v>1</v>
      </c>
      <c r="DY3636" s="3">
        <v>1</v>
      </c>
      <c r="EB3636" s="3">
        <v>1</v>
      </c>
      <c r="EG3636" s="3">
        <v>1</v>
      </c>
      <c r="EJ3636" s="3">
        <v>1</v>
      </c>
      <c r="EK3636" s="3">
        <v>1</v>
      </c>
      <c r="EL3636" s="3">
        <v>1</v>
      </c>
      <c r="EM3636" s="3">
        <v>1</v>
      </c>
      <c r="EO3636" s="3">
        <v>1</v>
      </c>
      <c r="EP3636" s="3">
        <v>1</v>
      </c>
      <c r="EQ3636" s="3">
        <v>1</v>
      </c>
      <c r="ER3636" s="3">
        <v>1</v>
      </c>
      <c r="ES3636" s="3">
        <v>1</v>
      </c>
      <c r="ET3636" s="3">
        <v>1</v>
      </c>
      <c r="EW3636" s="3">
        <v>1</v>
      </c>
      <c r="EZ3636" s="3">
        <v>1</v>
      </c>
      <c r="FA3636" s="3">
        <v>1</v>
      </c>
      <c r="FB3636" s="3">
        <v>1</v>
      </c>
      <c r="FF3636" s="3">
        <v>1</v>
      </c>
      <c r="FG3636" s="3">
        <v>1</v>
      </c>
      <c r="FI3636" s="3">
        <v>1</v>
      </c>
      <c r="FN3636" s="3">
        <v>1</v>
      </c>
    </row>
    <row r="3637" spans="1:170">
      <c r="A3637" s="3" t="s">
        <v>4028</v>
      </c>
      <c r="B3637" s="6">
        <f>VLOOKUP(A3637,Species!A:F,6,FALSE)</f>
        <v>1</v>
      </c>
      <c r="D3637" s="3">
        <v>1</v>
      </c>
      <c r="E3637" s="3">
        <v>1</v>
      </c>
      <c r="F3637" s="3">
        <v>1</v>
      </c>
      <c r="G3637" s="3">
        <v>1</v>
      </c>
      <c r="L3637" s="3">
        <v>1</v>
      </c>
      <c r="N3637" s="3">
        <v>1</v>
      </c>
      <c r="O3637" s="3">
        <v>1</v>
      </c>
      <c r="Q3637" s="3">
        <v>1</v>
      </c>
      <c r="R3637" s="3">
        <v>1</v>
      </c>
      <c r="V3637" s="3">
        <v>1</v>
      </c>
      <c r="W3637" s="3">
        <v>1</v>
      </c>
      <c r="X3637" s="3">
        <v>1</v>
      </c>
      <c r="Y3637" s="3">
        <v>1</v>
      </c>
      <c r="AA3637" s="3">
        <v>1</v>
      </c>
      <c r="AB3637" s="3">
        <v>1</v>
      </c>
      <c r="AD3637" s="3">
        <v>1</v>
      </c>
      <c r="AF3637" s="3">
        <v>1</v>
      </c>
      <c r="AG3637" s="3">
        <v>1</v>
      </c>
      <c r="AK3637" s="3">
        <v>1</v>
      </c>
      <c r="AP3637" s="3">
        <v>1</v>
      </c>
      <c r="AQ3637" s="3">
        <v>1</v>
      </c>
      <c r="AS3637" s="3">
        <v>1</v>
      </c>
      <c r="AT3637" s="3">
        <v>1</v>
      </c>
      <c r="AU3637" s="3">
        <v>1</v>
      </c>
      <c r="AV3637" s="3">
        <v>1</v>
      </c>
      <c r="AW3637" s="3">
        <v>1</v>
      </c>
      <c r="BF3637" s="3">
        <v>1</v>
      </c>
      <c r="BG3637" s="3">
        <v>1</v>
      </c>
      <c r="BH3637" s="3">
        <v>1</v>
      </c>
      <c r="BK3637" s="3">
        <v>1</v>
      </c>
      <c r="BM3637" s="3">
        <v>1</v>
      </c>
      <c r="BN3637" s="3">
        <v>1</v>
      </c>
      <c r="BO3637" s="3">
        <v>1</v>
      </c>
      <c r="BQ3637" s="3">
        <v>1</v>
      </c>
      <c r="BR3637" s="3">
        <v>1</v>
      </c>
      <c r="BS3637" s="3">
        <v>1</v>
      </c>
      <c r="BT3637" s="3">
        <v>1</v>
      </c>
      <c r="BU3637" s="3">
        <v>1</v>
      </c>
      <c r="BV3637" s="3">
        <v>1</v>
      </c>
      <c r="BW3637" s="3">
        <v>1</v>
      </c>
      <c r="BX3637" s="3">
        <v>1</v>
      </c>
      <c r="BY3637" s="3">
        <v>1</v>
      </c>
      <c r="BZ3637" s="3">
        <v>1</v>
      </c>
      <c r="CA3637" s="3">
        <v>1</v>
      </c>
      <c r="CB3637" s="3">
        <v>1</v>
      </c>
      <c r="CC3637" s="3">
        <v>1</v>
      </c>
      <c r="CD3637" s="3">
        <v>1</v>
      </c>
      <c r="CF3637" s="3">
        <v>1</v>
      </c>
      <c r="CG3637" s="3">
        <v>1</v>
      </c>
      <c r="CH3637" s="3">
        <v>1</v>
      </c>
      <c r="CK3637" s="3">
        <v>1</v>
      </c>
      <c r="CL3637" s="3">
        <v>1</v>
      </c>
      <c r="CM3637" s="3">
        <v>1</v>
      </c>
      <c r="CN3637" s="3">
        <v>1</v>
      </c>
      <c r="CQ3637" s="3">
        <v>1</v>
      </c>
      <c r="CS3637" s="3">
        <v>1</v>
      </c>
      <c r="CT3637" s="3">
        <v>1</v>
      </c>
      <c r="CU3637" s="3">
        <v>1</v>
      </c>
      <c r="CV3637" s="3">
        <v>1</v>
      </c>
      <c r="CY3637" s="3">
        <v>1</v>
      </c>
      <c r="CZ3637" s="3">
        <v>1</v>
      </c>
      <c r="DB3637" s="3">
        <v>1</v>
      </c>
      <c r="DC3637" s="3">
        <v>1</v>
      </c>
      <c r="DD3637" s="3">
        <v>1</v>
      </c>
      <c r="DE3637" s="3">
        <v>1</v>
      </c>
      <c r="DF3637" s="3">
        <v>1</v>
      </c>
      <c r="DG3637" s="3">
        <v>1</v>
      </c>
      <c r="DJ3637" s="3">
        <v>1</v>
      </c>
      <c r="DK3637" s="3">
        <v>1</v>
      </c>
      <c r="DL3637" s="3">
        <v>1</v>
      </c>
      <c r="DM3637" s="3">
        <v>1</v>
      </c>
      <c r="DN3637" s="3">
        <v>1</v>
      </c>
      <c r="DP3637" s="3">
        <v>1</v>
      </c>
      <c r="DQ3637" s="3">
        <v>1</v>
      </c>
      <c r="DR3637" s="3">
        <v>1</v>
      </c>
      <c r="DS3637" s="3">
        <v>1</v>
      </c>
      <c r="DU3637" s="3">
        <v>1</v>
      </c>
      <c r="DV3637" s="3">
        <v>1</v>
      </c>
      <c r="DX3637" s="3">
        <v>1</v>
      </c>
      <c r="DY3637" s="3">
        <v>1</v>
      </c>
      <c r="EB3637" s="3">
        <v>1</v>
      </c>
      <c r="EG3637" s="3">
        <v>1</v>
      </c>
      <c r="EJ3637" s="3">
        <v>1</v>
      </c>
      <c r="EK3637" s="3">
        <v>1</v>
      </c>
      <c r="EL3637" s="3">
        <v>1</v>
      </c>
      <c r="EM3637" s="3">
        <v>1</v>
      </c>
      <c r="EO3637" s="3">
        <v>1</v>
      </c>
      <c r="EP3637" s="3">
        <v>1</v>
      </c>
      <c r="EQ3637" s="3">
        <v>1</v>
      </c>
      <c r="ER3637" s="3">
        <v>1</v>
      </c>
      <c r="ES3637" s="3">
        <v>1</v>
      </c>
      <c r="ET3637" s="3">
        <v>1</v>
      </c>
      <c r="EU3637" s="3">
        <v>1</v>
      </c>
      <c r="EW3637" s="3">
        <v>1</v>
      </c>
      <c r="EZ3637" s="3">
        <v>1</v>
      </c>
      <c r="FA3637" s="3">
        <v>1</v>
      </c>
      <c r="FB3637" s="3">
        <v>1</v>
      </c>
      <c r="FD3637" s="3">
        <v>1</v>
      </c>
      <c r="FF3637" s="3">
        <v>1</v>
      </c>
      <c r="FG3637" s="3">
        <v>1</v>
      </c>
      <c r="FH3637" s="3">
        <v>1</v>
      </c>
      <c r="FI3637" s="3">
        <v>1</v>
      </c>
      <c r="FJ3637" s="3">
        <v>1</v>
      </c>
      <c r="FK3637" s="3">
        <v>1</v>
      </c>
      <c r="FL3637" s="3">
        <v>1</v>
      </c>
      <c r="FM3637" s="3">
        <v>1</v>
      </c>
      <c r="FN3637" s="3">
        <v>1</v>
      </c>
    </row>
    <row r="3638" spans="1:170">
      <c r="A3638" s="3" t="s">
        <v>4029</v>
      </c>
      <c r="B3638" s="6">
        <f>VLOOKUP(A3638,Species!A:F,6,FALSE)</f>
        <v>1</v>
      </c>
      <c r="E3638" s="3">
        <v>1</v>
      </c>
      <c r="O3638" s="3">
        <v>1</v>
      </c>
      <c r="Q3638" s="3">
        <v>1</v>
      </c>
      <c r="R3638" s="3">
        <v>1</v>
      </c>
      <c r="Y3638" s="3">
        <v>1</v>
      </c>
      <c r="AA3638" s="3">
        <v>1</v>
      </c>
      <c r="AD3638" s="3">
        <v>1</v>
      </c>
      <c r="AQ3638" s="3">
        <v>1</v>
      </c>
      <c r="AS3638" s="3">
        <v>1</v>
      </c>
      <c r="AV3638" s="3">
        <v>1</v>
      </c>
      <c r="AW3638" s="3">
        <v>1</v>
      </c>
      <c r="BF3638" s="3">
        <v>1</v>
      </c>
      <c r="BO3638" s="3">
        <v>1</v>
      </c>
      <c r="BR3638" s="3">
        <v>1</v>
      </c>
      <c r="BT3638" s="3">
        <v>1</v>
      </c>
      <c r="BX3638" s="3">
        <v>1</v>
      </c>
      <c r="BY3638" s="3">
        <v>1</v>
      </c>
      <c r="CC3638" s="3">
        <v>1</v>
      </c>
      <c r="CG3638" s="3">
        <v>1</v>
      </c>
      <c r="CS3638" s="3">
        <v>1</v>
      </c>
      <c r="CU3638" s="3">
        <v>1</v>
      </c>
      <c r="CY3638" s="3">
        <v>1</v>
      </c>
      <c r="DD3638" s="3">
        <v>1</v>
      </c>
      <c r="DG3638" s="3">
        <v>1</v>
      </c>
      <c r="DJ3638" s="3">
        <v>1</v>
      </c>
      <c r="DK3638" s="3">
        <v>1</v>
      </c>
      <c r="DP3638" s="3">
        <v>1</v>
      </c>
      <c r="EL3638" s="3">
        <v>1</v>
      </c>
      <c r="EP3638" s="3">
        <v>1</v>
      </c>
      <c r="ER3638" s="3">
        <v>1</v>
      </c>
      <c r="EU3638" s="3">
        <v>1</v>
      </c>
      <c r="EW3638" s="3">
        <v>1</v>
      </c>
      <c r="FB3638" s="3">
        <v>1</v>
      </c>
      <c r="FD3638" s="3">
        <v>1</v>
      </c>
      <c r="FG3638" s="3">
        <v>1</v>
      </c>
      <c r="FI3638" s="3">
        <v>1</v>
      </c>
      <c r="FJ3638" s="3">
        <v>1</v>
      </c>
      <c r="FL3638" s="3">
        <v>1</v>
      </c>
      <c r="FM3638" s="3">
        <v>1</v>
      </c>
      <c r="FN3638" s="3">
        <v>1</v>
      </c>
    </row>
    <row r="3639" spans="1:170">
      <c r="A3639" s="3" t="s">
        <v>4030</v>
      </c>
      <c r="B3639" s="6">
        <f>VLOOKUP(A3639,Species!A:F,6,FALSE)</f>
        <v>1</v>
      </c>
      <c r="D3639" s="3">
        <v>1</v>
      </c>
      <c r="E3639" s="3">
        <v>1</v>
      </c>
      <c r="L3639" s="3">
        <v>1</v>
      </c>
      <c r="O3639" s="3">
        <v>1</v>
      </c>
      <c r="Q3639" s="3">
        <v>1</v>
      </c>
      <c r="R3639" s="3">
        <v>1</v>
      </c>
      <c r="W3639" s="3">
        <v>1</v>
      </c>
      <c r="X3639" s="3">
        <v>1</v>
      </c>
      <c r="Y3639" s="3">
        <v>1</v>
      </c>
      <c r="AA3639" s="3">
        <v>1</v>
      </c>
      <c r="AB3639" s="3">
        <v>1</v>
      </c>
      <c r="AD3639" s="3">
        <v>1</v>
      </c>
      <c r="AF3639" s="3">
        <v>1</v>
      </c>
      <c r="AG3639" s="3">
        <v>1</v>
      </c>
      <c r="AP3639" s="3">
        <v>1</v>
      </c>
      <c r="AQ3639" s="3">
        <v>1</v>
      </c>
      <c r="AS3639" s="3">
        <v>1</v>
      </c>
      <c r="AU3639" s="3">
        <v>1</v>
      </c>
      <c r="AV3639" s="3">
        <v>1</v>
      </c>
      <c r="AW3639" s="3">
        <v>1</v>
      </c>
      <c r="BF3639" s="3">
        <v>1</v>
      </c>
      <c r="BH3639" s="3">
        <v>1</v>
      </c>
      <c r="BK3639" s="3">
        <v>1</v>
      </c>
      <c r="BO3639" s="3">
        <v>1</v>
      </c>
      <c r="BR3639" s="3">
        <v>1</v>
      </c>
      <c r="BT3639" s="3">
        <v>1</v>
      </c>
      <c r="BU3639" s="3">
        <v>1</v>
      </c>
      <c r="BV3639" s="3">
        <v>1</v>
      </c>
      <c r="BX3639" s="3">
        <v>1</v>
      </c>
      <c r="BY3639" s="3">
        <v>1</v>
      </c>
      <c r="BZ3639" s="3">
        <v>1</v>
      </c>
      <c r="CA3639" s="3">
        <v>1</v>
      </c>
      <c r="CB3639" s="3">
        <v>1</v>
      </c>
      <c r="CC3639" s="3">
        <v>1</v>
      </c>
      <c r="CD3639" s="3">
        <v>1</v>
      </c>
      <c r="CF3639" s="3">
        <v>1</v>
      </c>
      <c r="CH3639" s="3">
        <v>1</v>
      </c>
      <c r="CK3639" s="3">
        <v>1</v>
      </c>
      <c r="CL3639" s="3">
        <v>1</v>
      </c>
      <c r="CN3639" s="3">
        <v>1</v>
      </c>
      <c r="CQ3639" s="3">
        <v>1</v>
      </c>
      <c r="CS3639" s="3">
        <v>1</v>
      </c>
      <c r="CU3639" s="3">
        <v>1</v>
      </c>
      <c r="CV3639" s="3">
        <v>1</v>
      </c>
      <c r="CY3639" s="3">
        <v>1</v>
      </c>
      <c r="CZ3639" s="3">
        <v>1</v>
      </c>
      <c r="DD3639" s="3">
        <v>1</v>
      </c>
      <c r="DG3639" s="3">
        <v>1</v>
      </c>
      <c r="DJ3639" s="3">
        <v>1</v>
      </c>
      <c r="DK3639" s="3">
        <v>1</v>
      </c>
      <c r="DL3639" s="3">
        <v>1</v>
      </c>
      <c r="DM3639" s="3">
        <v>1</v>
      </c>
      <c r="DN3639" s="3">
        <v>1</v>
      </c>
      <c r="DP3639" s="3">
        <v>1</v>
      </c>
      <c r="DQ3639" s="3">
        <v>1</v>
      </c>
      <c r="EB3639" s="3">
        <v>1</v>
      </c>
      <c r="EG3639" s="3">
        <v>1</v>
      </c>
      <c r="EJ3639" s="3">
        <v>1</v>
      </c>
      <c r="EK3639" s="3">
        <v>1</v>
      </c>
      <c r="EL3639" s="3">
        <v>1</v>
      </c>
      <c r="EM3639" s="3">
        <v>1</v>
      </c>
      <c r="EO3639" s="3">
        <v>1</v>
      </c>
      <c r="EP3639" s="3">
        <v>1</v>
      </c>
      <c r="EQ3639" s="3">
        <v>1</v>
      </c>
      <c r="ER3639" s="3">
        <v>1</v>
      </c>
      <c r="ES3639" s="3">
        <v>1</v>
      </c>
      <c r="ET3639" s="3">
        <v>1</v>
      </c>
      <c r="EW3639" s="3">
        <v>1</v>
      </c>
      <c r="EZ3639" s="3">
        <v>1</v>
      </c>
      <c r="FA3639" s="3">
        <v>1</v>
      </c>
      <c r="FB3639" s="3">
        <v>1</v>
      </c>
      <c r="FG3639" s="3">
        <v>1</v>
      </c>
      <c r="FI3639" s="3">
        <v>1</v>
      </c>
      <c r="FJ3639" s="3">
        <v>1</v>
      </c>
      <c r="FL3639" s="3">
        <v>1</v>
      </c>
      <c r="FM3639" s="3">
        <v>1</v>
      </c>
      <c r="FN3639" s="3">
        <v>1</v>
      </c>
    </row>
    <row r="3640" spans="1:170">
      <c r="A3640" s="3" t="s">
        <v>4031</v>
      </c>
      <c r="B3640" s="6">
        <f>VLOOKUP(A3640,Species!A:F,6,FALSE)</f>
        <v>0</v>
      </c>
      <c r="E3640" s="3">
        <v>1</v>
      </c>
      <c r="G3640" s="3">
        <v>1</v>
      </c>
      <c r="H3640" s="3">
        <v>1</v>
      </c>
      <c r="O3640" s="3">
        <v>1</v>
      </c>
      <c r="Q3640" s="3">
        <v>1</v>
      </c>
      <c r="Y3640" s="3">
        <v>1</v>
      </c>
      <c r="AB3640" s="3">
        <v>1</v>
      </c>
      <c r="AF3640" s="3">
        <v>1</v>
      </c>
      <c r="AN3640" s="3">
        <v>1</v>
      </c>
      <c r="AQ3640" s="3">
        <v>1</v>
      </c>
      <c r="AS3640" s="3">
        <v>1</v>
      </c>
      <c r="AV3640" s="3">
        <v>1</v>
      </c>
      <c r="BA3640" s="3">
        <v>1</v>
      </c>
      <c r="BC3640" s="3">
        <v>1</v>
      </c>
      <c r="BE3640" s="3">
        <v>1</v>
      </c>
      <c r="BF3640" s="3">
        <v>1</v>
      </c>
      <c r="BH3640" s="3">
        <v>1</v>
      </c>
      <c r="BM3640" s="3">
        <v>1</v>
      </c>
      <c r="BN3640" s="3">
        <v>1</v>
      </c>
      <c r="BO3640" s="3">
        <v>1</v>
      </c>
      <c r="BR3640" s="3">
        <v>1</v>
      </c>
      <c r="BT3640" s="3">
        <v>1</v>
      </c>
      <c r="BU3640" s="3">
        <v>1</v>
      </c>
      <c r="BV3640" s="3">
        <v>1</v>
      </c>
      <c r="BX3640" s="3">
        <v>1</v>
      </c>
      <c r="BY3640" s="3">
        <v>1</v>
      </c>
      <c r="BZ3640" s="3">
        <v>1</v>
      </c>
      <c r="CC3640" s="3">
        <v>1</v>
      </c>
      <c r="CF3640" s="3">
        <v>1</v>
      </c>
      <c r="CG3640" s="3">
        <v>1</v>
      </c>
      <c r="CH3640" s="3">
        <v>1</v>
      </c>
      <c r="CV3640" s="3">
        <v>1</v>
      </c>
      <c r="CY3640" s="3">
        <v>1</v>
      </c>
      <c r="DG3640" s="3">
        <v>1</v>
      </c>
      <c r="DJ3640" s="3">
        <v>1</v>
      </c>
      <c r="DK3640" s="3">
        <v>1</v>
      </c>
      <c r="DN3640" s="3">
        <v>1</v>
      </c>
      <c r="DR3640" s="3">
        <v>1</v>
      </c>
      <c r="EB3640" s="3">
        <v>1</v>
      </c>
      <c r="EL3640" s="3">
        <v>1</v>
      </c>
      <c r="EM3640" s="3">
        <v>1</v>
      </c>
      <c r="EO3640" s="3">
        <v>1</v>
      </c>
      <c r="EP3640" s="3">
        <v>1</v>
      </c>
      <c r="EQ3640" s="3">
        <v>1</v>
      </c>
      <c r="ER3640" s="3">
        <v>1</v>
      </c>
      <c r="ES3640" s="3">
        <v>1</v>
      </c>
      <c r="ET3640" s="3">
        <v>1</v>
      </c>
      <c r="EW3640" s="3">
        <v>1</v>
      </c>
      <c r="FB3640" s="3">
        <v>1</v>
      </c>
      <c r="FD3640" s="3">
        <v>1</v>
      </c>
      <c r="FH3640" s="3">
        <v>1</v>
      </c>
      <c r="FM3640" s="3">
        <v>1</v>
      </c>
    </row>
    <row r="3641" spans="1:170">
      <c r="A3641" s="3" t="s">
        <v>4032</v>
      </c>
      <c r="B3641" s="6">
        <f>VLOOKUP(A3641,Species!A:F,6,FALSE)</f>
        <v>1</v>
      </c>
      <c r="Q3641" s="3">
        <v>1</v>
      </c>
      <c r="R3641" s="3">
        <v>1</v>
      </c>
      <c r="AB3641" s="3">
        <v>1</v>
      </c>
      <c r="AS3641" s="3">
        <v>1</v>
      </c>
      <c r="CK3641" s="3">
        <v>1</v>
      </c>
      <c r="CU3641" s="3">
        <v>1</v>
      </c>
      <c r="DG3641" s="3">
        <v>1</v>
      </c>
      <c r="DK3641" s="3">
        <v>1</v>
      </c>
      <c r="DN3641" s="3">
        <v>1</v>
      </c>
      <c r="EL3641" s="3">
        <v>1</v>
      </c>
      <c r="EW3641" s="3">
        <v>1</v>
      </c>
      <c r="FA3641" s="3">
        <v>1</v>
      </c>
      <c r="FN3641" s="3">
        <v>1</v>
      </c>
    </row>
    <row r="3642" spans="1:170">
      <c r="A3642" s="3" t="s">
        <v>4033</v>
      </c>
      <c r="B3642" s="6">
        <f>VLOOKUP(A3642,Species!A:F,6,FALSE)</f>
        <v>1</v>
      </c>
      <c r="E3642" s="3">
        <v>1</v>
      </c>
      <c r="L3642" s="3">
        <v>1</v>
      </c>
      <c r="N3642" s="3">
        <v>1</v>
      </c>
      <c r="O3642" s="3">
        <v>1</v>
      </c>
      <c r="Q3642" s="3">
        <v>1</v>
      </c>
      <c r="R3642" s="3">
        <v>1</v>
      </c>
      <c r="W3642" s="3">
        <v>1</v>
      </c>
      <c r="X3642" s="3">
        <v>1</v>
      </c>
      <c r="Y3642" s="3">
        <v>1</v>
      </c>
      <c r="AA3642" s="3">
        <v>1</v>
      </c>
      <c r="AB3642" s="3">
        <v>1</v>
      </c>
      <c r="AD3642" s="3">
        <v>1</v>
      </c>
      <c r="AG3642" s="3">
        <v>1</v>
      </c>
      <c r="AK3642" s="3">
        <v>1</v>
      </c>
      <c r="AQ3642" s="3">
        <v>1</v>
      </c>
      <c r="AS3642" s="3">
        <v>1</v>
      </c>
      <c r="AU3642" s="3">
        <v>1</v>
      </c>
      <c r="AV3642" s="3">
        <v>1</v>
      </c>
      <c r="AW3642" s="3">
        <v>1</v>
      </c>
      <c r="BG3642" s="3">
        <v>1</v>
      </c>
      <c r="BK3642" s="3">
        <v>1</v>
      </c>
      <c r="BN3642" s="3">
        <v>1</v>
      </c>
      <c r="BO3642" s="3">
        <v>1</v>
      </c>
      <c r="BQ3642" s="3">
        <v>1</v>
      </c>
      <c r="BR3642" s="3">
        <v>1</v>
      </c>
      <c r="BS3642" s="3">
        <v>1</v>
      </c>
      <c r="BT3642" s="3">
        <v>1</v>
      </c>
      <c r="BU3642" s="3">
        <v>1</v>
      </c>
      <c r="BV3642" s="3">
        <v>1</v>
      </c>
      <c r="BX3642" s="3">
        <v>1</v>
      </c>
      <c r="BY3642" s="3">
        <v>1</v>
      </c>
      <c r="BZ3642" s="3">
        <v>1</v>
      </c>
      <c r="CA3642" s="3">
        <v>1</v>
      </c>
      <c r="CB3642" s="3">
        <v>1</v>
      </c>
      <c r="CC3642" s="3">
        <v>1</v>
      </c>
      <c r="CH3642" s="3">
        <v>1</v>
      </c>
      <c r="CK3642" s="3">
        <v>1</v>
      </c>
      <c r="CL3642" s="3">
        <v>1</v>
      </c>
      <c r="CM3642" s="3">
        <v>1</v>
      </c>
      <c r="CN3642" s="3">
        <v>1</v>
      </c>
      <c r="CQ3642" s="3">
        <v>1</v>
      </c>
      <c r="CS3642" s="3">
        <v>1</v>
      </c>
      <c r="CU3642" s="3">
        <v>1</v>
      </c>
      <c r="CY3642" s="3">
        <v>1</v>
      </c>
      <c r="CZ3642" s="3">
        <v>1</v>
      </c>
      <c r="DB3642" s="3">
        <v>1</v>
      </c>
      <c r="DC3642" s="3">
        <v>1</v>
      </c>
      <c r="DD3642" s="3">
        <v>1</v>
      </c>
      <c r="DG3642" s="3">
        <v>1</v>
      </c>
      <c r="DJ3642" s="3">
        <v>1</v>
      </c>
      <c r="DK3642" s="3">
        <v>1</v>
      </c>
      <c r="DL3642" s="3">
        <v>1</v>
      </c>
      <c r="DN3642" s="3">
        <v>1</v>
      </c>
      <c r="DP3642" s="3">
        <v>1</v>
      </c>
      <c r="DQ3642" s="3">
        <v>1</v>
      </c>
      <c r="DV3642" s="3">
        <v>1</v>
      </c>
      <c r="EB3642" s="3">
        <v>1</v>
      </c>
      <c r="EK3642" s="3">
        <v>1</v>
      </c>
      <c r="EL3642" s="3">
        <v>1</v>
      </c>
      <c r="EP3642" s="3">
        <v>1</v>
      </c>
      <c r="EQ3642" s="3">
        <v>1</v>
      </c>
      <c r="ER3642" s="3">
        <v>1</v>
      </c>
      <c r="ES3642" s="3">
        <v>1</v>
      </c>
      <c r="ET3642" s="3">
        <v>1</v>
      </c>
      <c r="EU3642" s="3">
        <v>1</v>
      </c>
      <c r="EW3642" s="3">
        <v>1</v>
      </c>
      <c r="EZ3642" s="3">
        <v>1</v>
      </c>
      <c r="FA3642" s="3">
        <v>1</v>
      </c>
      <c r="FB3642" s="3">
        <v>1</v>
      </c>
      <c r="FD3642" s="3">
        <v>1</v>
      </c>
      <c r="FG3642" s="3">
        <v>1</v>
      </c>
      <c r="FH3642" s="3">
        <v>1</v>
      </c>
      <c r="FI3642" s="3">
        <v>1</v>
      </c>
      <c r="FJ3642" s="3">
        <v>1</v>
      </c>
      <c r="FK3642" s="3">
        <v>1</v>
      </c>
      <c r="FL3642" s="3">
        <v>1</v>
      </c>
      <c r="FM3642" s="3">
        <v>1</v>
      </c>
      <c r="FN3642" s="3">
        <v>1</v>
      </c>
    </row>
    <row r="3643" spans="1:170">
      <c r="A3643" s="3" t="s">
        <v>4034</v>
      </c>
      <c r="B3643" s="6">
        <f>VLOOKUP(A3643,Species!A:F,6,FALSE)</f>
        <v>1</v>
      </c>
      <c r="E3643" s="3">
        <v>1</v>
      </c>
      <c r="L3643" s="3">
        <v>1</v>
      </c>
      <c r="O3643" s="3">
        <v>1</v>
      </c>
      <c r="Q3643" s="3">
        <v>1</v>
      </c>
      <c r="R3643" s="3">
        <v>1</v>
      </c>
      <c r="X3643" s="3">
        <v>1</v>
      </c>
      <c r="Y3643" s="3">
        <v>1</v>
      </c>
      <c r="AA3643" s="3">
        <v>1</v>
      </c>
      <c r="AB3643" s="3">
        <v>1</v>
      </c>
      <c r="AD3643" s="3">
        <v>1</v>
      </c>
      <c r="AG3643" s="3">
        <v>1</v>
      </c>
      <c r="AK3643" s="3">
        <v>1</v>
      </c>
      <c r="AQ3643" s="3">
        <v>1</v>
      </c>
      <c r="AS3643" s="3">
        <v>1</v>
      </c>
      <c r="AU3643" s="3">
        <v>1</v>
      </c>
      <c r="AV3643" s="3">
        <v>1</v>
      </c>
      <c r="AW3643" s="3">
        <v>1</v>
      </c>
      <c r="BF3643" s="3">
        <v>1</v>
      </c>
      <c r="BG3643" s="3">
        <v>1</v>
      </c>
      <c r="BH3643" s="3">
        <v>1</v>
      </c>
      <c r="BK3643" s="3">
        <v>1</v>
      </c>
      <c r="BM3643" s="3">
        <v>1</v>
      </c>
      <c r="BN3643" s="3">
        <v>1</v>
      </c>
      <c r="BO3643" s="3">
        <v>1</v>
      </c>
      <c r="BR3643" s="3">
        <v>1</v>
      </c>
      <c r="BS3643" s="3">
        <v>1</v>
      </c>
      <c r="BT3643" s="3">
        <v>1</v>
      </c>
      <c r="BU3643" s="3">
        <v>1</v>
      </c>
      <c r="BX3643" s="3">
        <v>1</v>
      </c>
      <c r="BY3643" s="3">
        <v>1</v>
      </c>
      <c r="CA3643" s="3">
        <v>1</v>
      </c>
      <c r="CC3643" s="3">
        <v>1</v>
      </c>
      <c r="CK3643" s="3">
        <v>1</v>
      </c>
      <c r="CL3643" s="3">
        <v>1</v>
      </c>
      <c r="CM3643" s="3">
        <v>1</v>
      </c>
      <c r="CN3643" s="3">
        <v>1</v>
      </c>
      <c r="CS3643" s="3">
        <v>1</v>
      </c>
      <c r="CT3643" s="3">
        <v>1</v>
      </c>
      <c r="CU3643" s="3">
        <v>1</v>
      </c>
      <c r="CY3643" s="3">
        <v>1</v>
      </c>
      <c r="CZ3643" s="3">
        <v>1</v>
      </c>
      <c r="DD3643" s="3">
        <v>1</v>
      </c>
      <c r="DG3643" s="3">
        <v>1</v>
      </c>
      <c r="DJ3643" s="3">
        <v>1</v>
      </c>
      <c r="DK3643" s="3">
        <v>1</v>
      </c>
      <c r="DL3643" s="3">
        <v>1</v>
      </c>
      <c r="DN3643" s="3">
        <v>1</v>
      </c>
      <c r="DP3643" s="3">
        <v>1</v>
      </c>
      <c r="DQ3643" s="3">
        <v>1</v>
      </c>
      <c r="DV3643" s="3">
        <v>1</v>
      </c>
      <c r="EB3643" s="3">
        <v>1</v>
      </c>
      <c r="EK3643" s="3">
        <v>1</v>
      </c>
      <c r="EL3643" s="3">
        <v>1</v>
      </c>
      <c r="EO3643" s="3">
        <v>1</v>
      </c>
      <c r="EP3643" s="3">
        <v>1</v>
      </c>
      <c r="EQ3643" s="3">
        <v>1</v>
      </c>
      <c r="ER3643" s="3">
        <v>1</v>
      </c>
      <c r="ET3643" s="3">
        <v>1</v>
      </c>
      <c r="EU3643" s="3">
        <v>1</v>
      </c>
      <c r="EW3643" s="3">
        <v>1</v>
      </c>
      <c r="EZ3643" s="3">
        <v>1</v>
      </c>
      <c r="FA3643" s="3">
        <v>1</v>
      </c>
      <c r="FB3643" s="3">
        <v>1</v>
      </c>
      <c r="FF3643" s="3">
        <v>1</v>
      </c>
      <c r="FG3643" s="3">
        <v>1</v>
      </c>
      <c r="FH3643" s="3">
        <v>1</v>
      </c>
      <c r="FI3643" s="3">
        <v>1</v>
      </c>
      <c r="FJ3643" s="3">
        <v>1</v>
      </c>
      <c r="FL3643" s="3">
        <v>1</v>
      </c>
      <c r="FM3643" s="3">
        <v>1</v>
      </c>
      <c r="FN3643" s="3">
        <v>1</v>
      </c>
    </row>
    <row r="3644" spans="1:170">
      <c r="A3644" s="3" t="s">
        <v>4035</v>
      </c>
      <c r="B3644" s="6">
        <f>VLOOKUP(A3644,Species!A:F,6,FALSE)</f>
        <v>1</v>
      </c>
      <c r="CL3644" s="3">
        <v>1</v>
      </c>
      <c r="CN3644" s="3">
        <v>1</v>
      </c>
    </row>
    <row r="3645" spans="1:170">
      <c r="A3645" s="3" t="s">
        <v>4036</v>
      </c>
      <c r="B3645" s="6">
        <f>VLOOKUP(A3645,Species!A:F,6,FALSE)</f>
        <v>1</v>
      </c>
      <c r="D3645" s="3">
        <v>1</v>
      </c>
      <c r="E3645" s="3">
        <v>1</v>
      </c>
      <c r="G3645" s="3">
        <v>1</v>
      </c>
      <c r="N3645" s="3">
        <v>1</v>
      </c>
      <c r="O3645" s="3">
        <v>1</v>
      </c>
      <c r="Q3645" s="3">
        <v>1</v>
      </c>
      <c r="R3645" s="3">
        <v>1</v>
      </c>
      <c r="V3645" s="3">
        <v>1</v>
      </c>
      <c r="W3645" s="3">
        <v>1</v>
      </c>
      <c r="X3645" s="3">
        <v>1</v>
      </c>
      <c r="Y3645" s="3">
        <v>1</v>
      </c>
      <c r="AA3645" s="3">
        <v>1</v>
      </c>
      <c r="AB3645" s="3">
        <v>1</v>
      </c>
      <c r="AD3645" s="3">
        <v>1</v>
      </c>
      <c r="AF3645" s="3">
        <v>1</v>
      </c>
      <c r="AG3645" s="3">
        <v>1</v>
      </c>
      <c r="AK3645" s="3">
        <v>1</v>
      </c>
      <c r="AP3645" s="3">
        <v>1</v>
      </c>
      <c r="AQ3645" s="3">
        <v>1</v>
      </c>
      <c r="AS3645" s="3">
        <v>1</v>
      </c>
      <c r="AU3645" s="3">
        <v>1</v>
      </c>
      <c r="AV3645" s="3">
        <v>1</v>
      </c>
      <c r="AW3645" s="3">
        <v>1</v>
      </c>
      <c r="BA3645" s="3">
        <v>1</v>
      </c>
      <c r="BE3645" s="3">
        <v>1</v>
      </c>
      <c r="BF3645" s="3">
        <v>1</v>
      </c>
      <c r="BG3645" s="3">
        <v>1</v>
      </c>
      <c r="BH3645" s="3">
        <v>1</v>
      </c>
      <c r="BK3645" s="3">
        <v>1</v>
      </c>
      <c r="BN3645" s="3">
        <v>1</v>
      </c>
      <c r="BO3645" s="3">
        <v>1</v>
      </c>
      <c r="BQ3645" s="3">
        <v>1</v>
      </c>
      <c r="BR3645" s="3">
        <v>1</v>
      </c>
      <c r="BS3645" s="3">
        <v>1</v>
      </c>
      <c r="BT3645" s="3">
        <v>1</v>
      </c>
      <c r="BV3645" s="3">
        <v>1</v>
      </c>
      <c r="BX3645" s="3">
        <v>1</v>
      </c>
      <c r="BY3645" s="3">
        <v>1</v>
      </c>
      <c r="CA3645" s="3">
        <v>1</v>
      </c>
      <c r="CB3645" s="3">
        <v>1</v>
      </c>
      <c r="CC3645" s="3">
        <v>1</v>
      </c>
      <c r="CD3645" s="3">
        <v>1</v>
      </c>
      <c r="CF3645" s="3">
        <v>1</v>
      </c>
      <c r="CG3645" s="3">
        <v>1</v>
      </c>
      <c r="CH3645" s="3">
        <v>1</v>
      </c>
      <c r="CK3645" s="3">
        <v>1</v>
      </c>
      <c r="CL3645" s="3">
        <v>1</v>
      </c>
      <c r="CM3645" s="3">
        <v>1</v>
      </c>
      <c r="CN3645" s="3">
        <v>1</v>
      </c>
      <c r="CQ3645" s="3">
        <v>1</v>
      </c>
      <c r="CS3645" s="3">
        <v>1</v>
      </c>
      <c r="CU3645" s="3">
        <v>1</v>
      </c>
      <c r="CV3645" s="3">
        <v>1</v>
      </c>
      <c r="CY3645" s="3">
        <v>1</v>
      </c>
      <c r="CZ3645" s="3">
        <v>1</v>
      </c>
      <c r="DB3645" s="3">
        <v>1</v>
      </c>
      <c r="DC3645" s="3">
        <v>1</v>
      </c>
      <c r="DD3645" s="3">
        <v>1</v>
      </c>
      <c r="DG3645" s="3">
        <v>1</v>
      </c>
      <c r="DJ3645" s="3">
        <v>1</v>
      </c>
      <c r="DK3645" s="3">
        <v>1</v>
      </c>
      <c r="DL3645" s="3">
        <v>1</v>
      </c>
      <c r="DM3645" s="3">
        <v>1</v>
      </c>
      <c r="DN3645" s="3">
        <v>1</v>
      </c>
      <c r="DP3645" s="3">
        <v>1</v>
      </c>
      <c r="DR3645" s="3">
        <v>1</v>
      </c>
      <c r="DS3645" s="3">
        <v>1</v>
      </c>
      <c r="DU3645" s="3">
        <v>1</v>
      </c>
      <c r="DY3645" s="3">
        <v>1</v>
      </c>
      <c r="EB3645" s="3">
        <v>1</v>
      </c>
      <c r="EG3645" s="3">
        <v>1</v>
      </c>
      <c r="EJ3645" s="3">
        <v>1</v>
      </c>
      <c r="EK3645" s="3">
        <v>1</v>
      </c>
      <c r="EL3645" s="3">
        <v>1</v>
      </c>
      <c r="EM3645" s="3">
        <v>1</v>
      </c>
      <c r="EO3645" s="3">
        <v>1</v>
      </c>
      <c r="EP3645" s="3">
        <v>1</v>
      </c>
      <c r="EQ3645" s="3">
        <v>1</v>
      </c>
      <c r="ER3645" s="3">
        <v>1</v>
      </c>
      <c r="ES3645" s="3">
        <v>1</v>
      </c>
      <c r="ET3645" s="3">
        <v>1</v>
      </c>
      <c r="EU3645" s="3">
        <v>1</v>
      </c>
      <c r="EW3645" s="3">
        <v>1</v>
      </c>
      <c r="EZ3645" s="3">
        <v>1</v>
      </c>
      <c r="FA3645" s="3">
        <v>1</v>
      </c>
      <c r="FB3645" s="3">
        <v>1</v>
      </c>
      <c r="FF3645" s="3">
        <v>1</v>
      </c>
      <c r="FG3645" s="3">
        <v>1</v>
      </c>
      <c r="FH3645" s="3">
        <v>1</v>
      </c>
      <c r="FI3645" s="3">
        <v>1</v>
      </c>
      <c r="FJ3645" s="3">
        <v>1</v>
      </c>
      <c r="FK3645" s="3">
        <v>1</v>
      </c>
      <c r="FL3645" s="3">
        <v>1</v>
      </c>
      <c r="FM3645" s="3">
        <v>1</v>
      </c>
      <c r="FN3645" s="3">
        <v>1</v>
      </c>
    </row>
    <row r="3646" spans="1:170">
      <c r="A3646" s="3" t="s">
        <v>4037</v>
      </c>
      <c r="B3646" s="6">
        <f>VLOOKUP(A3646,Species!A:F,6,FALSE)</f>
        <v>1</v>
      </c>
      <c r="D3646" s="3">
        <v>1</v>
      </c>
      <c r="E3646" s="3">
        <v>1</v>
      </c>
      <c r="F3646" s="3">
        <v>1</v>
      </c>
      <c r="L3646" s="3">
        <v>1</v>
      </c>
      <c r="N3646" s="3">
        <v>1</v>
      </c>
      <c r="O3646" s="3">
        <v>1</v>
      </c>
      <c r="Q3646" s="3">
        <v>1</v>
      </c>
      <c r="R3646" s="3">
        <v>1</v>
      </c>
      <c r="V3646" s="3">
        <v>1</v>
      </c>
      <c r="W3646" s="3">
        <v>1</v>
      </c>
      <c r="X3646" s="3">
        <v>1</v>
      </c>
      <c r="Y3646" s="3">
        <v>1</v>
      </c>
      <c r="AA3646" s="3">
        <v>1</v>
      </c>
      <c r="AB3646" s="3">
        <v>1</v>
      </c>
      <c r="AD3646" s="3">
        <v>1</v>
      </c>
      <c r="AF3646" s="3">
        <v>1</v>
      </c>
      <c r="AG3646" s="3">
        <v>1</v>
      </c>
      <c r="AI3646" s="3">
        <v>1</v>
      </c>
      <c r="AK3646" s="3">
        <v>1</v>
      </c>
      <c r="AP3646" s="3">
        <v>1</v>
      </c>
      <c r="AQ3646" s="3">
        <v>1</v>
      </c>
      <c r="AS3646" s="3">
        <v>1</v>
      </c>
      <c r="AT3646" s="3">
        <v>1</v>
      </c>
      <c r="AU3646" s="3">
        <v>1</v>
      </c>
      <c r="AV3646" s="3">
        <v>1</v>
      </c>
      <c r="AW3646" s="3">
        <v>1</v>
      </c>
      <c r="BA3646" s="3">
        <v>1</v>
      </c>
      <c r="BF3646" s="3">
        <v>1</v>
      </c>
      <c r="BG3646" s="3">
        <v>1</v>
      </c>
      <c r="BH3646" s="3">
        <v>1</v>
      </c>
      <c r="BK3646" s="3">
        <v>1</v>
      </c>
      <c r="BN3646" s="3">
        <v>1</v>
      </c>
      <c r="BO3646" s="3">
        <v>1</v>
      </c>
      <c r="BQ3646" s="3">
        <v>1</v>
      </c>
      <c r="BR3646" s="3">
        <v>1</v>
      </c>
      <c r="BS3646" s="3">
        <v>1</v>
      </c>
      <c r="BT3646" s="3">
        <v>1</v>
      </c>
      <c r="BU3646" s="3">
        <v>1</v>
      </c>
      <c r="BV3646" s="3">
        <v>1</v>
      </c>
      <c r="BX3646" s="3">
        <v>1</v>
      </c>
      <c r="BY3646" s="3">
        <v>1</v>
      </c>
      <c r="BZ3646" s="3">
        <v>1</v>
      </c>
      <c r="CA3646" s="3">
        <v>1</v>
      </c>
      <c r="CB3646" s="3">
        <v>1</v>
      </c>
      <c r="CC3646" s="3">
        <v>1</v>
      </c>
      <c r="CD3646" s="3">
        <v>1</v>
      </c>
      <c r="CF3646" s="3">
        <v>1</v>
      </c>
      <c r="CG3646" s="3">
        <v>1</v>
      </c>
      <c r="CH3646" s="3">
        <v>1</v>
      </c>
      <c r="CK3646" s="3">
        <v>1</v>
      </c>
      <c r="CL3646" s="3">
        <v>1</v>
      </c>
      <c r="CM3646" s="3">
        <v>1</v>
      </c>
      <c r="CN3646" s="3">
        <v>1</v>
      </c>
      <c r="CQ3646" s="3">
        <v>1</v>
      </c>
      <c r="CS3646" s="3">
        <v>1</v>
      </c>
      <c r="CU3646" s="3">
        <v>1</v>
      </c>
      <c r="CV3646" s="3">
        <v>1</v>
      </c>
      <c r="CY3646" s="3">
        <v>1</v>
      </c>
      <c r="CZ3646" s="3">
        <v>1</v>
      </c>
      <c r="DB3646" s="3">
        <v>1</v>
      </c>
      <c r="DC3646" s="3">
        <v>1</v>
      </c>
      <c r="DD3646" s="3">
        <v>1</v>
      </c>
      <c r="DF3646" s="3">
        <v>1</v>
      </c>
      <c r="DG3646" s="3">
        <v>1</v>
      </c>
      <c r="DJ3646" s="3">
        <v>1</v>
      </c>
      <c r="DK3646" s="3">
        <v>1</v>
      </c>
      <c r="DL3646" s="3">
        <v>1</v>
      </c>
      <c r="DM3646" s="3">
        <v>1</v>
      </c>
      <c r="DN3646" s="3">
        <v>1</v>
      </c>
      <c r="DP3646" s="3">
        <v>1</v>
      </c>
      <c r="DQ3646" s="3">
        <v>1</v>
      </c>
      <c r="DS3646" s="3">
        <v>1</v>
      </c>
      <c r="DU3646" s="3">
        <v>1</v>
      </c>
      <c r="DV3646" s="3">
        <v>1</v>
      </c>
      <c r="DY3646" s="3">
        <v>1</v>
      </c>
      <c r="EB3646" s="3">
        <v>1</v>
      </c>
      <c r="EG3646" s="3">
        <v>1</v>
      </c>
      <c r="EJ3646" s="3">
        <v>1</v>
      </c>
      <c r="EK3646" s="3">
        <v>1</v>
      </c>
      <c r="EL3646" s="3">
        <v>1</v>
      </c>
      <c r="EM3646" s="3">
        <v>1</v>
      </c>
      <c r="EO3646" s="3">
        <v>1</v>
      </c>
      <c r="EP3646" s="3">
        <v>1</v>
      </c>
      <c r="EQ3646" s="3">
        <v>1</v>
      </c>
      <c r="ER3646" s="3">
        <v>1</v>
      </c>
      <c r="ES3646" s="3">
        <v>1</v>
      </c>
      <c r="ET3646" s="3">
        <v>1</v>
      </c>
      <c r="EU3646" s="3">
        <v>1</v>
      </c>
      <c r="EW3646" s="3">
        <v>1</v>
      </c>
      <c r="EZ3646" s="3">
        <v>1</v>
      </c>
      <c r="FA3646" s="3">
        <v>1</v>
      </c>
      <c r="FB3646" s="3">
        <v>1</v>
      </c>
      <c r="FD3646" s="3">
        <v>1</v>
      </c>
      <c r="FF3646" s="3">
        <v>1</v>
      </c>
      <c r="FG3646" s="3">
        <v>1</v>
      </c>
      <c r="FH3646" s="3">
        <v>1</v>
      </c>
      <c r="FI3646" s="3">
        <v>1</v>
      </c>
      <c r="FJ3646" s="3">
        <v>1</v>
      </c>
      <c r="FK3646" s="3">
        <v>1</v>
      </c>
      <c r="FL3646" s="3">
        <v>1</v>
      </c>
      <c r="FM3646" s="3">
        <v>1</v>
      </c>
      <c r="FN3646" s="3">
        <v>1</v>
      </c>
    </row>
    <row r="3647" spans="1:170">
      <c r="A3647" s="3" t="s">
        <v>4038</v>
      </c>
      <c r="B3647" s="6">
        <f>VLOOKUP(A3647,Species!A:F,6,FALSE)</f>
        <v>1</v>
      </c>
      <c r="D3647" s="3">
        <v>1</v>
      </c>
      <c r="E3647" s="3">
        <v>1</v>
      </c>
      <c r="G3647" s="3">
        <v>1</v>
      </c>
      <c r="O3647" s="3">
        <v>1</v>
      </c>
      <c r="Q3647" s="3">
        <v>1</v>
      </c>
      <c r="R3647" s="3">
        <v>1</v>
      </c>
      <c r="V3647" s="3">
        <v>1</v>
      </c>
      <c r="W3647" s="3">
        <v>1</v>
      </c>
      <c r="X3647" s="3">
        <v>1</v>
      </c>
      <c r="Y3647" s="3">
        <v>1</v>
      </c>
      <c r="AA3647" s="3">
        <v>1</v>
      </c>
      <c r="AB3647" s="3">
        <v>1</v>
      </c>
      <c r="AD3647" s="3">
        <v>1</v>
      </c>
      <c r="AF3647" s="3">
        <v>1</v>
      </c>
      <c r="AK3647" s="3">
        <v>1</v>
      </c>
      <c r="AP3647" s="3">
        <v>1</v>
      </c>
      <c r="AQ3647" s="3">
        <v>1</v>
      </c>
      <c r="AS3647" s="3">
        <v>1</v>
      </c>
      <c r="AV3647" s="3">
        <v>1</v>
      </c>
      <c r="AW3647" s="3">
        <v>1</v>
      </c>
      <c r="BA3647" s="3">
        <v>1</v>
      </c>
      <c r="BF3647" s="3">
        <v>1</v>
      </c>
      <c r="BH3647" s="3">
        <v>1</v>
      </c>
      <c r="BK3647" s="3">
        <v>1</v>
      </c>
      <c r="BN3647" s="3">
        <v>1</v>
      </c>
      <c r="BO3647" s="3">
        <v>1</v>
      </c>
      <c r="BR3647" s="3">
        <v>1</v>
      </c>
      <c r="BT3647" s="3">
        <v>1</v>
      </c>
      <c r="BV3647" s="3">
        <v>1</v>
      </c>
      <c r="BX3647" s="3">
        <v>1</v>
      </c>
      <c r="BY3647" s="3">
        <v>1</v>
      </c>
      <c r="BZ3647" s="3">
        <v>1</v>
      </c>
      <c r="CB3647" s="3">
        <v>1</v>
      </c>
      <c r="CC3647" s="3">
        <v>1</v>
      </c>
      <c r="CD3647" s="3">
        <v>1</v>
      </c>
      <c r="CF3647" s="3">
        <v>1</v>
      </c>
      <c r="CG3647" s="3">
        <v>1</v>
      </c>
      <c r="CH3647" s="3">
        <v>1</v>
      </c>
      <c r="CK3647" s="3">
        <v>1</v>
      </c>
      <c r="CN3647" s="3">
        <v>1</v>
      </c>
      <c r="CQ3647" s="3">
        <v>1</v>
      </c>
      <c r="CS3647" s="3">
        <v>1</v>
      </c>
      <c r="CU3647" s="3">
        <v>1</v>
      </c>
      <c r="CV3647" s="3">
        <v>1</v>
      </c>
      <c r="CY3647" s="3">
        <v>1</v>
      </c>
      <c r="CZ3647" s="3">
        <v>1</v>
      </c>
      <c r="DB3647" s="3">
        <v>1</v>
      </c>
      <c r="DC3647" s="3">
        <v>1</v>
      </c>
      <c r="DD3647" s="3">
        <v>1</v>
      </c>
      <c r="DG3647" s="3">
        <v>1</v>
      </c>
      <c r="DJ3647" s="3">
        <v>1</v>
      </c>
      <c r="DK3647" s="3">
        <v>1</v>
      </c>
      <c r="DN3647" s="3">
        <v>1</v>
      </c>
      <c r="DP3647" s="3">
        <v>1</v>
      </c>
      <c r="DR3647" s="3">
        <v>1</v>
      </c>
      <c r="DS3647" s="3">
        <v>1</v>
      </c>
      <c r="DU3647" s="3">
        <v>1</v>
      </c>
      <c r="DY3647" s="3">
        <v>1</v>
      </c>
      <c r="EB3647" s="3">
        <v>1</v>
      </c>
      <c r="EG3647" s="3">
        <v>1</v>
      </c>
      <c r="EJ3647" s="3">
        <v>1</v>
      </c>
      <c r="EL3647" s="3">
        <v>1</v>
      </c>
      <c r="EM3647" s="3">
        <v>1</v>
      </c>
      <c r="EO3647" s="3">
        <v>1</v>
      </c>
      <c r="EP3647" s="3">
        <v>1</v>
      </c>
      <c r="EQ3647" s="3">
        <v>1</v>
      </c>
      <c r="ER3647" s="3">
        <v>1</v>
      </c>
      <c r="ES3647" s="3">
        <v>1</v>
      </c>
      <c r="ET3647" s="3">
        <v>1</v>
      </c>
      <c r="EU3647" s="3">
        <v>1</v>
      </c>
      <c r="EW3647" s="3">
        <v>1</v>
      </c>
      <c r="FB3647" s="3">
        <v>1</v>
      </c>
      <c r="FD3647" s="3">
        <v>1</v>
      </c>
      <c r="FG3647" s="3">
        <v>1</v>
      </c>
      <c r="FI3647" s="3">
        <v>1</v>
      </c>
      <c r="FJ3647" s="3">
        <v>1</v>
      </c>
      <c r="FL3647" s="3">
        <v>1</v>
      </c>
      <c r="FM3647" s="3">
        <v>1</v>
      </c>
      <c r="FN3647" s="3">
        <v>1</v>
      </c>
    </row>
    <row r="3648" spans="1:170">
      <c r="A3648" s="3" t="s">
        <v>4039</v>
      </c>
      <c r="B3648" s="6">
        <f>VLOOKUP(A3648,Species!A:F,6,FALSE)</f>
        <v>1</v>
      </c>
      <c r="L3648" s="3">
        <v>1</v>
      </c>
      <c r="Q3648" s="3">
        <v>1</v>
      </c>
      <c r="X3648" s="3">
        <v>1</v>
      </c>
      <c r="Y3648" s="3">
        <v>1</v>
      </c>
      <c r="AB3648" s="3">
        <v>1</v>
      </c>
      <c r="AG3648" s="3">
        <v>1</v>
      </c>
      <c r="AL3648" s="3">
        <v>1</v>
      </c>
      <c r="AQ3648" s="3">
        <v>1</v>
      </c>
      <c r="AU3648" s="3">
        <v>1</v>
      </c>
      <c r="AV3648" s="3">
        <v>1</v>
      </c>
      <c r="AW3648" s="3">
        <v>1</v>
      </c>
      <c r="BF3648" s="3">
        <v>1</v>
      </c>
      <c r="BK3648" s="3">
        <v>1</v>
      </c>
      <c r="BY3648" s="3">
        <v>1</v>
      </c>
      <c r="CB3648" s="3">
        <v>1</v>
      </c>
      <c r="CC3648" s="3">
        <v>1</v>
      </c>
      <c r="CK3648" s="3">
        <v>1</v>
      </c>
      <c r="CL3648" s="3">
        <v>1</v>
      </c>
      <c r="CM3648" s="3">
        <v>1</v>
      </c>
      <c r="CN3648" s="3">
        <v>1</v>
      </c>
      <c r="CS3648" s="3">
        <v>1</v>
      </c>
      <c r="CU3648" s="3">
        <v>1</v>
      </c>
      <c r="CV3648" s="3">
        <v>1</v>
      </c>
      <c r="CY3648" s="3">
        <v>1</v>
      </c>
      <c r="CZ3648" s="3">
        <v>1</v>
      </c>
      <c r="DB3648" s="3">
        <v>1</v>
      </c>
      <c r="DD3648" s="3">
        <v>1</v>
      </c>
      <c r="DG3648" s="3">
        <v>1</v>
      </c>
      <c r="DK3648" s="3">
        <v>1</v>
      </c>
      <c r="DM3648" s="3">
        <v>1</v>
      </c>
      <c r="DN3648" s="3">
        <v>1</v>
      </c>
      <c r="DP3648" s="3">
        <v>1</v>
      </c>
      <c r="DQ3648" s="3">
        <v>1</v>
      </c>
      <c r="DV3648" s="3">
        <v>1</v>
      </c>
      <c r="EB3648" s="3">
        <v>1</v>
      </c>
      <c r="EK3648" s="3">
        <v>1</v>
      </c>
      <c r="EL3648" s="3">
        <v>1</v>
      </c>
      <c r="EW3648" s="3">
        <v>1</v>
      </c>
      <c r="EZ3648" s="3">
        <v>1</v>
      </c>
      <c r="FA3648" s="3">
        <v>1</v>
      </c>
      <c r="FB3648" s="3">
        <v>1</v>
      </c>
      <c r="FD3648" s="3">
        <v>1</v>
      </c>
      <c r="FG3648" s="3">
        <v>1</v>
      </c>
      <c r="FM3648" s="3">
        <v>1</v>
      </c>
      <c r="FN3648" s="3">
        <v>1</v>
      </c>
    </row>
    <row r="3649" spans="1:170">
      <c r="A3649" s="3" t="s">
        <v>4040</v>
      </c>
      <c r="B3649" s="6">
        <f>VLOOKUP(A3649,Species!A:F,6,FALSE)</f>
        <v>1</v>
      </c>
      <c r="D3649" s="3">
        <v>1</v>
      </c>
      <c r="E3649" s="3">
        <v>1</v>
      </c>
      <c r="N3649" s="3">
        <v>1</v>
      </c>
      <c r="O3649" s="3">
        <v>1</v>
      </c>
      <c r="Q3649" s="3">
        <v>1</v>
      </c>
      <c r="R3649" s="3">
        <v>1</v>
      </c>
      <c r="V3649" s="3">
        <v>1</v>
      </c>
      <c r="W3649" s="3">
        <v>1</v>
      </c>
      <c r="Y3649" s="3">
        <v>1</v>
      </c>
      <c r="AA3649" s="3">
        <v>1</v>
      </c>
      <c r="AD3649" s="3">
        <v>1</v>
      </c>
      <c r="AF3649" s="3">
        <v>1</v>
      </c>
      <c r="AK3649" s="3">
        <v>1</v>
      </c>
      <c r="AP3649" s="3">
        <v>1</v>
      </c>
      <c r="AQ3649" s="3">
        <v>1</v>
      </c>
      <c r="AS3649" s="3">
        <v>1</v>
      </c>
      <c r="AT3649" s="3">
        <v>1</v>
      </c>
      <c r="AV3649" s="3">
        <v>1</v>
      </c>
      <c r="AW3649" s="3">
        <v>1</v>
      </c>
      <c r="BK3649" s="3">
        <v>1</v>
      </c>
      <c r="BN3649" s="3">
        <v>1</v>
      </c>
      <c r="BO3649" s="3">
        <v>1</v>
      </c>
      <c r="BR3649" s="3">
        <v>1</v>
      </c>
      <c r="BT3649" s="3">
        <v>1</v>
      </c>
      <c r="BU3649" s="3">
        <v>1</v>
      </c>
      <c r="BV3649" s="3">
        <v>1</v>
      </c>
      <c r="BX3649" s="3">
        <v>1</v>
      </c>
      <c r="BY3649" s="3">
        <v>1</v>
      </c>
      <c r="BZ3649" s="3">
        <v>1</v>
      </c>
      <c r="CA3649" s="3">
        <v>1</v>
      </c>
      <c r="CD3649" s="3">
        <v>1</v>
      </c>
      <c r="CF3649" s="3">
        <v>1</v>
      </c>
      <c r="CH3649" s="3">
        <v>1</v>
      </c>
      <c r="CK3649" s="3">
        <v>1</v>
      </c>
      <c r="CQ3649" s="3">
        <v>1</v>
      </c>
      <c r="CU3649" s="3">
        <v>1</v>
      </c>
      <c r="CV3649" s="3">
        <v>1</v>
      </c>
      <c r="DC3649" s="3">
        <v>1</v>
      </c>
      <c r="DG3649" s="3">
        <v>1</v>
      </c>
      <c r="DK3649" s="3">
        <v>1</v>
      </c>
      <c r="DL3649" s="3">
        <v>1</v>
      </c>
      <c r="DN3649" s="3">
        <v>1</v>
      </c>
      <c r="DP3649" s="3">
        <v>1</v>
      </c>
      <c r="DS3649" s="3">
        <v>1</v>
      </c>
      <c r="DT3649" s="3">
        <v>1</v>
      </c>
      <c r="DY3649" s="3">
        <v>1</v>
      </c>
      <c r="EG3649" s="3">
        <v>1</v>
      </c>
      <c r="EL3649" s="3">
        <v>1</v>
      </c>
      <c r="EM3649" s="3">
        <v>1</v>
      </c>
      <c r="EO3649" s="3">
        <v>1</v>
      </c>
      <c r="EP3649" s="3">
        <v>1</v>
      </c>
      <c r="EQ3649" s="3">
        <v>1</v>
      </c>
      <c r="ER3649" s="3">
        <v>1</v>
      </c>
      <c r="ES3649" s="3">
        <v>1</v>
      </c>
      <c r="ET3649" s="3">
        <v>1</v>
      </c>
      <c r="EU3649" s="3">
        <v>1</v>
      </c>
      <c r="EW3649" s="3">
        <v>1</v>
      </c>
      <c r="FA3649" s="3">
        <v>1</v>
      </c>
      <c r="FB3649" s="3">
        <v>1</v>
      </c>
      <c r="FF3649" s="3">
        <v>1</v>
      </c>
      <c r="FH3649" s="3">
        <v>1</v>
      </c>
      <c r="FI3649" s="3">
        <v>1</v>
      </c>
      <c r="FJ3649" s="3">
        <v>1</v>
      </c>
      <c r="FL3649" s="3">
        <v>1</v>
      </c>
      <c r="FM3649" s="3">
        <v>1</v>
      </c>
      <c r="FN3649" s="3">
        <v>1</v>
      </c>
    </row>
    <row r="3650" spans="1:170">
      <c r="A3650" s="3" t="s">
        <v>4041</v>
      </c>
      <c r="B3650" s="6">
        <f>VLOOKUP(A3650,Species!A:F,6,FALSE)</f>
        <v>1</v>
      </c>
      <c r="O3650" s="3">
        <v>1</v>
      </c>
      <c r="Q3650" s="3">
        <v>1</v>
      </c>
      <c r="R3650" s="3">
        <v>1</v>
      </c>
      <c r="Y3650" s="3">
        <v>1</v>
      </c>
      <c r="AB3650" s="3">
        <v>1</v>
      </c>
      <c r="AS3650" s="3">
        <v>1</v>
      </c>
      <c r="AV3650" s="3">
        <v>1</v>
      </c>
      <c r="BN3650" s="3">
        <v>1</v>
      </c>
      <c r="BO3650" s="3">
        <v>1</v>
      </c>
      <c r="BR3650" s="3">
        <v>1</v>
      </c>
      <c r="BT3650" s="3">
        <v>1</v>
      </c>
      <c r="BX3650" s="3">
        <v>1</v>
      </c>
      <c r="CU3650" s="3">
        <v>1</v>
      </c>
      <c r="DG3650" s="3">
        <v>1</v>
      </c>
      <c r="DK3650" s="3">
        <v>1</v>
      </c>
      <c r="DP3650" s="3">
        <v>1</v>
      </c>
      <c r="EL3650" s="3">
        <v>1</v>
      </c>
      <c r="EP3650" s="3">
        <v>1</v>
      </c>
      <c r="EQ3650" s="3">
        <v>1</v>
      </c>
      <c r="ES3650" s="3">
        <v>1</v>
      </c>
      <c r="EU3650" s="3">
        <v>1</v>
      </c>
      <c r="FI3650" s="3">
        <v>1</v>
      </c>
      <c r="FL3650" s="3">
        <v>1</v>
      </c>
      <c r="FN3650" s="3">
        <v>1</v>
      </c>
    </row>
    <row r="3651" spans="1:170">
      <c r="A3651" s="3" t="s">
        <v>4042</v>
      </c>
      <c r="B3651" s="6">
        <f>VLOOKUP(A3651,Species!A:F,6,FALSE)</f>
        <v>1</v>
      </c>
      <c r="FK3651" s="3">
        <v>1</v>
      </c>
    </row>
    <row r="3652" spans="1:170">
      <c r="A3652" s="3" t="s">
        <v>4043</v>
      </c>
      <c r="B3652" s="6">
        <f>VLOOKUP(A3652,Species!A:F,6,FALSE)</f>
        <v>1</v>
      </c>
      <c r="O3652" s="3">
        <v>1</v>
      </c>
      <c r="Q3652" s="3">
        <v>1</v>
      </c>
      <c r="R3652" s="3">
        <v>1</v>
      </c>
      <c r="Y3652" s="3">
        <v>1</v>
      </c>
      <c r="AS3652" s="3">
        <v>1</v>
      </c>
      <c r="AV3652" s="3">
        <v>1</v>
      </c>
      <c r="BE3652" s="3">
        <v>1</v>
      </c>
      <c r="BH3652" s="3">
        <v>1</v>
      </c>
      <c r="BM3652" s="3">
        <v>1</v>
      </c>
      <c r="BO3652" s="3">
        <v>1</v>
      </c>
      <c r="BR3652" s="3">
        <v>1</v>
      </c>
      <c r="BT3652" s="3">
        <v>1</v>
      </c>
      <c r="BX3652" s="3">
        <v>1</v>
      </c>
      <c r="CG3652" s="3">
        <v>1</v>
      </c>
      <c r="CU3652" s="3">
        <v>1</v>
      </c>
      <c r="DG3652" s="3">
        <v>1</v>
      </c>
      <c r="DJ3652" s="3">
        <v>1</v>
      </c>
      <c r="DK3652" s="3">
        <v>1</v>
      </c>
      <c r="DP3652" s="3">
        <v>1</v>
      </c>
      <c r="EL3652" s="3">
        <v>1</v>
      </c>
      <c r="EP3652" s="3">
        <v>1</v>
      </c>
      <c r="EQ3652" s="3">
        <v>1</v>
      </c>
      <c r="ER3652" s="3">
        <v>1</v>
      </c>
      <c r="ET3652" s="3">
        <v>1</v>
      </c>
      <c r="FD3652" s="3">
        <v>1</v>
      </c>
      <c r="FM3652" s="3">
        <v>1</v>
      </c>
    </row>
    <row r="3653" spans="1:170">
      <c r="A3653" s="3" t="s">
        <v>4044</v>
      </c>
      <c r="B3653" s="6">
        <f>VLOOKUP(A3653,Species!A:F,6,FALSE)</f>
        <v>1</v>
      </c>
      <c r="E3653" s="3">
        <v>1</v>
      </c>
      <c r="O3653" s="3">
        <v>1</v>
      </c>
      <c r="Q3653" s="3">
        <v>1</v>
      </c>
      <c r="R3653" s="3">
        <v>1</v>
      </c>
      <c r="Y3653" s="3">
        <v>1</v>
      </c>
      <c r="AA3653" s="3">
        <v>1</v>
      </c>
      <c r="AB3653" s="3">
        <v>1</v>
      </c>
      <c r="AS3653" s="3">
        <v>1</v>
      </c>
      <c r="AV3653" s="3">
        <v>1</v>
      </c>
      <c r="BF3653" s="3">
        <v>1</v>
      </c>
      <c r="BK3653" s="3">
        <v>1</v>
      </c>
      <c r="BO3653" s="3">
        <v>1</v>
      </c>
      <c r="BQ3653" s="3">
        <v>1</v>
      </c>
      <c r="BR3653" s="3">
        <v>1</v>
      </c>
      <c r="BT3653" s="3">
        <v>1</v>
      </c>
      <c r="BX3653" s="3">
        <v>1</v>
      </c>
      <c r="BY3653" s="3">
        <v>1</v>
      </c>
      <c r="CA3653" s="3">
        <v>1</v>
      </c>
      <c r="CK3653" s="3">
        <v>1</v>
      </c>
      <c r="CL3653" s="3">
        <v>1</v>
      </c>
      <c r="CN3653" s="3">
        <v>1</v>
      </c>
      <c r="CU3653" s="3">
        <v>1</v>
      </c>
      <c r="DD3653" s="3">
        <v>1</v>
      </c>
      <c r="DG3653" s="3">
        <v>1</v>
      </c>
      <c r="DJ3653" s="3">
        <v>1</v>
      </c>
      <c r="DK3653" s="3">
        <v>1</v>
      </c>
      <c r="DL3653" s="3">
        <v>1</v>
      </c>
      <c r="DN3653" s="3">
        <v>1</v>
      </c>
      <c r="DP3653" s="3">
        <v>1</v>
      </c>
      <c r="EL3653" s="3">
        <v>1</v>
      </c>
      <c r="EO3653" s="3">
        <v>1</v>
      </c>
      <c r="EP3653" s="3">
        <v>1</v>
      </c>
      <c r="EQ3653" s="3">
        <v>1</v>
      </c>
      <c r="ER3653" s="3">
        <v>1</v>
      </c>
      <c r="EU3653" s="3">
        <v>1</v>
      </c>
      <c r="FB3653" s="3">
        <v>1</v>
      </c>
      <c r="FD3653" s="3">
        <v>1</v>
      </c>
      <c r="FF3653" s="3">
        <v>1</v>
      </c>
      <c r="FH3653" s="3">
        <v>1</v>
      </c>
      <c r="FI3653" s="3">
        <v>1</v>
      </c>
      <c r="FJ3653" s="3">
        <v>1</v>
      </c>
      <c r="FL3653" s="3">
        <v>1</v>
      </c>
      <c r="FM3653" s="3">
        <v>1</v>
      </c>
      <c r="FN3653" s="3">
        <v>1</v>
      </c>
    </row>
    <row r="3654" spans="1:170">
      <c r="A3654" s="3" t="s">
        <v>4045</v>
      </c>
      <c r="B3654" s="6">
        <f>VLOOKUP(A3654,Species!A:F,6,FALSE)</f>
        <v>1</v>
      </c>
      <c r="AQ3654" s="3">
        <v>1</v>
      </c>
      <c r="CB3654" s="3">
        <v>1</v>
      </c>
      <c r="CY3654" s="3">
        <v>1</v>
      </c>
      <c r="EB3654" s="3">
        <v>1</v>
      </c>
      <c r="FB3654" s="3">
        <v>1</v>
      </c>
    </row>
    <row r="3655" spans="1:170">
      <c r="A3655" s="3" t="s">
        <v>4046</v>
      </c>
      <c r="B3655" s="6">
        <f>VLOOKUP(A3655,Species!A:F,6,FALSE)</f>
        <v>1</v>
      </c>
      <c r="M3655" s="3">
        <v>1</v>
      </c>
    </row>
    <row r="3656" spans="1:170">
      <c r="A3656" s="3" t="s">
        <v>4047</v>
      </c>
      <c r="B3656" s="6">
        <f>VLOOKUP(A3656,Species!A:F,6,FALSE)</f>
        <v>1</v>
      </c>
      <c r="AE3656" s="3">
        <v>1</v>
      </c>
      <c r="AH3656" s="3">
        <v>1</v>
      </c>
      <c r="BI3656" s="3">
        <v>1</v>
      </c>
      <c r="DH3656" s="3">
        <v>1</v>
      </c>
      <c r="EA3656" s="3">
        <v>1</v>
      </c>
      <c r="EV3656" s="3">
        <v>1</v>
      </c>
    </row>
    <row r="3657" spans="1:170">
      <c r="A3657" s="3" t="s">
        <v>4048</v>
      </c>
      <c r="B3657" s="6">
        <f>VLOOKUP(A3657,Species!A:F,6,FALSE)</f>
        <v>1</v>
      </c>
      <c r="L3657" s="3">
        <v>1</v>
      </c>
      <c r="N3657" s="3">
        <v>1</v>
      </c>
      <c r="Y3657" s="3">
        <v>1</v>
      </c>
      <c r="AB3657" s="3">
        <v>1</v>
      </c>
      <c r="AG3657" s="3">
        <v>1</v>
      </c>
      <c r="AQ3657" s="3">
        <v>1</v>
      </c>
      <c r="AU3657" s="3">
        <v>1</v>
      </c>
      <c r="BG3657" s="3">
        <v>1</v>
      </c>
      <c r="BS3657" s="3">
        <v>1</v>
      </c>
      <c r="BY3657" s="3">
        <v>1</v>
      </c>
      <c r="CA3657" s="3">
        <v>1</v>
      </c>
      <c r="CK3657" s="3">
        <v>1</v>
      </c>
      <c r="CL3657" s="3">
        <v>1</v>
      </c>
      <c r="CM3657" s="3">
        <v>1</v>
      </c>
      <c r="CN3657" s="3">
        <v>1</v>
      </c>
      <c r="CZ3657" s="3">
        <v>1</v>
      </c>
      <c r="DD3657" s="3">
        <v>1</v>
      </c>
      <c r="DK3657" s="3">
        <v>1</v>
      </c>
      <c r="DL3657" s="3">
        <v>1</v>
      </c>
      <c r="DM3657" s="3">
        <v>1</v>
      </c>
      <c r="DN3657" s="3">
        <v>1</v>
      </c>
      <c r="DQ3657" s="3">
        <v>1</v>
      </c>
      <c r="EB3657" s="3">
        <v>1</v>
      </c>
      <c r="EK3657" s="3">
        <v>1</v>
      </c>
      <c r="EL3657" s="3">
        <v>1</v>
      </c>
      <c r="ER3657" s="3">
        <v>1</v>
      </c>
      <c r="EW3657" s="3">
        <v>1</v>
      </c>
      <c r="EZ3657" s="3">
        <v>1</v>
      </c>
      <c r="FA3657" s="3">
        <v>1</v>
      </c>
      <c r="FF3657" s="3">
        <v>1</v>
      </c>
      <c r="FM3657" s="3">
        <v>1</v>
      </c>
      <c r="FN3657" s="3">
        <v>1</v>
      </c>
    </row>
    <row r="3658" spans="1:170">
      <c r="A3658" s="3" t="s">
        <v>4049</v>
      </c>
      <c r="B3658" s="6">
        <f>VLOOKUP(A3658,Species!A:F,6,FALSE)</f>
        <v>1</v>
      </c>
      <c r="AH3658" s="3">
        <v>1</v>
      </c>
      <c r="BI3658" s="3">
        <v>1</v>
      </c>
      <c r="DH3658" s="3">
        <v>1</v>
      </c>
      <c r="EA3658" s="3">
        <v>1</v>
      </c>
      <c r="EI3658" s="3">
        <v>1</v>
      </c>
      <c r="EV3658" s="3">
        <v>1</v>
      </c>
    </row>
    <row r="3659" spans="1:170">
      <c r="A3659" s="3" t="s">
        <v>4050</v>
      </c>
      <c r="B3659" s="6">
        <f>VLOOKUP(A3659,Species!A:F,6,FALSE)</f>
        <v>1</v>
      </c>
      <c r="DT3659" s="3">
        <v>1</v>
      </c>
    </row>
    <row r="3660" spans="1:170">
      <c r="A3660" s="3" t="s">
        <v>4051</v>
      </c>
      <c r="B3660" s="6">
        <f>VLOOKUP(A3660,Species!A:F,6,FALSE)</f>
        <v>1</v>
      </c>
      <c r="AE3660" s="3">
        <v>1</v>
      </c>
      <c r="AM3660" s="3">
        <v>1</v>
      </c>
      <c r="DH3660" s="3">
        <v>1</v>
      </c>
    </row>
    <row r="3661" spans="1:170">
      <c r="A3661" s="3" t="s">
        <v>4052</v>
      </c>
      <c r="B3661" s="6">
        <f>VLOOKUP(A3661,Species!A:F,6,FALSE)</f>
        <v>1</v>
      </c>
      <c r="AX3661" s="3">
        <v>1</v>
      </c>
    </row>
    <row r="3662" spans="1:170">
      <c r="A3662" s="3" t="s">
        <v>4053</v>
      </c>
      <c r="B3662" s="6">
        <f>VLOOKUP(A3662,Species!A:F,6,FALSE)</f>
        <v>1</v>
      </c>
      <c r="DT3662" s="3">
        <v>1</v>
      </c>
    </row>
    <row r="3663" spans="1:170">
      <c r="A3663" s="3" t="s">
        <v>4054</v>
      </c>
      <c r="B3663" s="6">
        <f>VLOOKUP(A3663,Species!A:F,6,FALSE)</f>
        <v>1</v>
      </c>
      <c r="AK3663" s="3">
        <v>1</v>
      </c>
      <c r="EQ3663" s="3">
        <v>1</v>
      </c>
      <c r="FH3663" s="3">
        <v>1</v>
      </c>
    </row>
    <row r="3664" spans="1:170">
      <c r="A3664" s="3" t="s">
        <v>4055</v>
      </c>
      <c r="B3664" s="6">
        <f>VLOOKUP(A3664,Species!A:F,6,FALSE)</f>
        <v>1</v>
      </c>
      <c r="DR3664" s="3">
        <v>1</v>
      </c>
    </row>
    <row r="3665" spans="1:170">
      <c r="A3665" s="3" t="s">
        <v>4056</v>
      </c>
      <c r="B3665" s="6">
        <f>VLOOKUP(A3665,Species!A:F,6,FALSE)</f>
        <v>1</v>
      </c>
      <c r="E3665" s="3">
        <v>1</v>
      </c>
      <c r="O3665" s="3">
        <v>1</v>
      </c>
      <c r="Q3665" s="3">
        <v>1</v>
      </c>
      <c r="R3665" s="3">
        <v>1</v>
      </c>
      <c r="Y3665" s="3">
        <v>1</v>
      </c>
      <c r="AB3665" s="3">
        <v>1</v>
      </c>
      <c r="AQ3665" s="3">
        <v>1</v>
      </c>
      <c r="AS3665" s="3">
        <v>1</v>
      </c>
      <c r="AV3665" s="3">
        <v>1</v>
      </c>
      <c r="BF3665" s="3">
        <v>1</v>
      </c>
      <c r="BK3665" s="3">
        <v>1</v>
      </c>
      <c r="BO3665" s="3">
        <v>1</v>
      </c>
      <c r="BR3665" s="3">
        <v>1</v>
      </c>
      <c r="BT3665" s="3">
        <v>1</v>
      </c>
      <c r="BU3665" s="3">
        <v>1</v>
      </c>
      <c r="BX3665" s="3">
        <v>1</v>
      </c>
      <c r="BY3665" s="3">
        <v>1</v>
      </c>
      <c r="CC3665" s="3">
        <v>1</v>
      </c>
      <c r="CG3665" s="3">
        <v>1</v>
      </c>
      <c r="CK3665" s="3">
        <v>1</v>
      </c>
      <c r="CN3665" s="3">
        <v>1</v>
      </c>
      <c r="CU3665" s="3">
        <v>1</v>
      </c>
      <c r="CY3665" s="3">
        <v>1</v>
      </c>
      <c r="CZ3665" s="3">
        <v>1</v>
      </c>
      <c r="DC3665" s="3">
        <v>1</v>
      </c>
      <c r="DG3665" s="3">
        <v>1</v>
      </c>
      <c r="DK3665" s="3">
        <v>1</v>
      </c>
      <c r="DN3665" s="3">
        <v>1</v>
      </c>
      <c r="DP3665" s="3">
        <v>1</v>
      </c>
      <c r="EB3665" s="3">
        <v>1</v>
      </c>
      <c r="EK3665" s="3">
        <v>1</v>
      </c>
      <c r="EL3665" s="3">
        <v>1</v>
      </c>
      <c r="EO3665" s="3">
        <v>1</v>
      </c>
      <c r="EP3665" s="3">
        <v>1</v>
      </c>
      <c r="EQ3665" s="3">
        <v>1</v>
      </c>
      <c r="ER3665" s="3">
        <v>1</v>
      </c>
      <c r="ET3665" s="3">
        <v>1</v>
      </c>
      <c r="EU3665" s="3">
        <v>1</v>
      </c>
      <c r="EW3665" s="3">
        <v>1</v>
      </c>
      <c r="EZ3665" s="3">
        <v>1</v>
      </c>
      <c r="FB3665" s="3">
        <v>1</v>
      </c>
      <c r="FD3665" s="3">
        <v>1</v>
      </c>
      <c r="FG3665" s="3">
        <v>1</v>
      </c>
      <c r="FI3665" s="3">
        <v>1</v>
      </c>
      <c r="FJ3665" s="3">
        <v>1</v>
      </c>
      <c r="FL3665" s="3">
        <v>1</v>
      </c>
      <c r="FM3665" s="3">
        <v>1</v>
      </c>
      <c r="FN3665" s="3">
        <v>1</v>
      </c>
    </row>
    <row r="3666" spans="1:170">
      <c r="A3666" s="3" t="s">
        <v>4057</v>
      </c>
      <c r="B3666" s="6">
        <f>VLOOKUP(A3666,Species!A:F,6,FALSE)</f>
        <v>1</v>
      </c>
      <c r="Z3666" s="3">
        <v>1</v>
      </c>
    </row>
    <row r="3667" spans="1:170">
      <c r="A3667" s="3" t="s">
        <v>4058</v>
      </c>
      <c r="B3667" s="6">
        <f>VLOOKUP(A3667,Species!A:F,6,FALSE)</f>
        <v>1</v>
      </c>
      <c r="AT3667" s="3">
        <v>1</v>
      </c>
    </row>
    <row r="3668" spans="1:170">
      <c r="A3668" s="3" t="s">
        <v>4059</v>
      </c>
      <c r="B3668" s="6">
        <f>VLOOKUP(A3668,Species!A:F,6,FALSE)</f>
        <v>1</v>
      </c>
      <c r="AX3668" s="3">
        <v>1</v>
      </c>
      <c r="EI3668" s="3">
        <v>1</v>
      </c>
    </row>
    <row r="3669" spans="1:170">
      <c r="A3669" s="3" t="s">
        <v>4060</v>
      </c>
      <c r="B3669" s="6">
        <f>VLOOKUP(A3669,Species!A:F,6,FALSE)</f>
        <v>1</v>
      </c>
      <c r="E3669" s="3">
        <v>1</v>
      </c>
      <c r="L3669" s="3">
        <v>1</v>
      </c>
      <c r="N3669" s="3">
        <v>1</v>
      </c>
      <c r="O3669" s="3">
        <v>1</v>
      </c>
      <c r="Q3669" s="3">
        <v>1</v>
      </c>
      <c r="X3669" s="3">
        <v>1</v>
      </c>
      <c r="Y3669" s="3">
        <v>1</v>
      </c>
      <c r="AB3669" s="3">
        <v>1</v>
      </c>
      <c r="AG3669" s="3">
        <v>1</v>
      </c>
      <c r="AQ3669" s="3">
        <v>1</v>
      </c>
      <c r="AS3669" s="3">
        <v>1</v>
      </c>
      <c r="AU3669" s="3">
        <v>1</v>
      </c>
      <c r="AV3669" s="3">
        <v>1</v>
      </c>
      <c r="AW3669" s="3">
        <v>1</v>
      </c>
      <c r="BG3669" s="3">
        <v>1</v>
      </c>
      <c r="BK3669" s="3">
        <v>1</v>
      </c>
      <c r="BO3669" s="3">
        <v>1</v>
      </c>
      <c r="BR3669" s="3">
        <v>1</v>
      </c>
      <c r="BS3669" s="3">
        <v>1</v>
      </c>
      <c r="BU3669" s="3">
        <v>1</v>
      </c>
      <c r="BX3669" s="3">
        <v>1</v>
      </c>
      <c r="BY3669" s="3">
        <v>1</v>
      </c>
      <c r="CA3669" s="3">
        <v>1</v>
      </c>
      <c r="CC3669" s="3">
        <v>1</v>
      </c>
      <c r="CK3669" s="3">
        <v>1</v>
      </c>
      <c r="CL3669" s="3">
        <v>1</v>
      </c>
      <c r="CM3669" s="3">
        <v>1</v>
      </c>
      <c r="CN3669" s="3">
        <v>1</v>
      </c>
      <c r="CU3669" s="3">
        <v>1</v>
      </c>
      <c r="CY3669" s="3">
        <v>1</v>
      </c>
      <c r="CZ3669" s="3">
        <v>1</v>
      </c>
      <c r="DD3669" s="3">
        <v>1</v>
      </c>
      <c r="DG3669" s="3">
        <v>1</v>
      </c>
      <c r="DK3669" s="3">
        <v>1</v>
      </c>
      <c r="DL3669" s="3">
        <v>1</v>
      </c>
      <c r="DM3669" s="3">
        <v>1</v>
      </c>
      <c r="DN3669" s="3">
        <v>1</v>
      </c>
      <c r="DQ3669" s="3">
        <v>1</v>
      </c>
      <c r="DV3669" s="3">
        <v>1</v>
      </c>
      <c r="EB3669" s="3">
        <v>1</v>
      </c>
      <c r="EK3669" s="3">
        <v>1</v>
      </c>
      <c r="EL3669" s="3">
        <v>1</v>
      </c>
      <c r="EP3669" s="3">
        <v>1</v>
      </c>
      <c r="ER3669" s="3">
        <v>1</v>
      </c>
      <c r="EW3669" s="3">
        <v>1</v>
      </c>
      <c r="EZ3669" s="3">
        <v>1</v>
      </c>
      <c r="FA3669" s="3">
        <v>1</v>
      </c>
      <c r="FB3669" s="3">
        <v>1</v>
      </c>
      <c r="FF3669" s="3">
        <v>1</v>
      </c>
      <c r="FG3669" s="3">
        <v>1</v>
      </c>
      <c r="FM3669" s="3">
        <v>1</v>
      </c>
      <c r="FN3669" s="3">
        <v>1</v>
      </c>
    </row>
    <row r="3670" spans="1:170">
      <c r="A3670" s="3" t="s">
        <v>4061</v>
      </c>
      <c r="B3670" s="6">
        <f>VLOOKUP(A3670,Species!A:F,6,FALSE)</f>
        <v>1</v>
      </c>
      <c r="DT3670" s="3">
        <v>1</v>
      </c>
    </row>
    <row r="3671" spans="1:170">
      <c r="A3671" s="3" t="s">
        <v>4062</v>
      </c>
      <c r="B3671" s="6">
        <f>VLOOKUP(A3671,Species!A:F,6,FALSE)</f>
        <v>1</v>
      </c>
      <c r="AE3671" s="3">
        <v>1</v>
      </c>
      <c r="AH3671" s="3">
        <v>1</v>
      </c>
      <c r="AZ3671" s="3">
        <v>1</v>
      </c>
      <c r="BI3671" s="3">
        <v>1</v>
      </c>
      <c r="DH3671" s="3">
        <v>1</v>
      </c>
      <c r="EA3671" s="3">
        <v>1</v>
      </c>
      <c r="EI3671" s="3">
        <v>1</v>
      </c>
      <c r="EV3671" s="3">
        <v>1</v>
      </c>
    </row>
    <row r="3672" spans="1:170">
      <c r="A3672" s="3" t="s">
        <v>4063</v>
      </c>
      <c r="B3672" s="6">
        <f>VLOOKUP(A3672,Species!A:F,6,FALSE)</f>
        <v>1</v>
      </c>
      <c r="AI3672" s="3">
        <v>1</v>
      </c>
    </row>
    <row r="3673" spans="1:170">
      <c r="A3673" s="3" t="s">
        <v>4064</v>
      </c>
      <c r="B3673" s="6">
        <f>VLOOKUP(A3673,Species!A:F,6,FALSE)</f>
        <v>1</v>
      </c>
      <c r="AM3673" s="3">
        <v>1</v>
      </c>
    </row>
    <row r="3674" spans="1:170">
      <c r="A3674" s="3" t="s">
        <v>4065</v>
      </c>
      <c r="B3674" s="6">
        <f>VLOOKUP(A3674,Species!A:F,6,FALSE)</f>
        <v>1</v>
      </c>
      <c r="O3674" s="3">
        <v>1</v>
      </c>
      <c r="Q3674" s="3">
        <v>1</v>
      </c>
      <c r="R3674" s="3">
        <v>1</v>
      </c>
      <c r="Y3674" s="3">
        <v>1</v>
      </c>
      <c r="AA3674" s="3">
        <v>1</v>
      </c>
      <c r="AB3674" s="3">
        <v>1</v>
      </c>
      <c r="AD3674" s="3">
        <v>1</v>
      </c>
      <c r="AG3674" s="3">
        <v>1</v>
      </c>
      <c r="AK3674" s="3">
        <v>1</v>
      </c>
      <c r="AQ3674" s="3">
        <v>1</v>
      </c>
      <c r="AS3674" s="3">
        <v>1</v>
      </c>
      <c r="AU3674" s="3">
        <v>1</v>
      </c>
      <c r="AV3674" s="3">
        <v>1</v>
      </c>
      <c r="BF3674" s="3">
        <v>1</v>
      </c>
      <c r="BK3674" s="3">
        <v>1</v>
      </c>
      <c r="BO3674" s="3">
        <v>1</v>
      </c>
      <c r="BR3674" s="3">
        <v>1</v>
      </c>
      <c r="BT3674" s="3">
        <v>1</v>
      </c>
      <c r="BU3674" s="3">
        <v>1</v>
      </c>
      <c r="BX3674" s="3">
        <v>1</v>
      </c>
      <c r="BY3674" s="3">
        <v>1</v>
      </c>
      <c r="CA3674" s="3">
        <v>1</v>
      </c>
      <c r="CC3674" s="3">
        <v>1</v>
      </c>
      <c r="CK3674" s="3">
        <v>1</v>
      </c>
      <c r="CM3674" s="3">
        <v>1</v>
      </c>
      <c r="CN3674" s="3">
        <v>1</v>
      </c>
      <c r="CU3674" s="3">
        <v>1</v>
      </c>
      <c r="CY3674" s="3">
        <v>1</v>
      </c>
      <c r="DG3674" s="3">
        <v>1</v>
      </c>
      <c r="DK3674" s="3">
        <v>1</v>
      </c>
      <c r="DL3674" s="3">
        <v>1</v>
      </c>
      <c r="DN3674" s="3">
        <v>1</v>
      </c>
      <c r="DP3674" s="3">
        <v>1</v>
      </c>
      <c r="EB3674" s="3">
        <v>1</v>
      </c>
      <c r="EK3674" s="3">
        <v>1</v>
      </c>
      <c r="EL3674" s="3">
        <v>1</v>
      </c>
      <c r="EP3674" s="3">
        <v>1</v>
      </c>
      <c r="EQ3674" s="3">
        <v>1</v>
      </c>
      <c r="ER3674" s="3">
        <v>1</v>
      </c>
      <c r="ET3674" s="3">
        <v>1</v>
      </c>
      <c r="EW3674" s="3">
        <v>1</v>
      </c>
      <c r="EZ3674" s="3">
        <v>1</v>
      </c>
      <c r="FA3674" s="3">
        <v>1</v>
      </c>
      <c r="FB3674" s="3">
        <v>1</v>
      </c>
      <c r="FF3674" s="3">
        <v>1</v>
      </c>
      <c r="FG3674" s="3">
        <v>1</v>
      </c>
      <c r="FI3674" s="3">
        <v>1</v>
      </c>
      <c r="FJ3674" s="3">
        <v>1</v>
      </c>
      <c r="FL3674" s="3">
        <v>1</v>
      </c>
      <c r="FM3674" s="3">
        <v>1</v>
      </c>
      <c r="FN3674" s="3">
        <v>1</v>
      </c>
    </row>
    <row r="3675" spans="1:170">
      <c r="A3675" s="3" t="s">
        <v>4066</v>
      </c>
      <c r="B3675" s="6">
        <f>VLOOKUP(A3675,Species!A:F,6,FALSE)</f>
        <v>1</v>
      </c>
      <c r="E3675" s="3">
        <v>1</v>
      </c>
      <c r="O3675" s="3">
        <v>1</v>
      </c>
      <c r="Q3675" s="3">
        <v>1</v>
      </c>
      <c r="R3675" s="3">
        <v>1</v>
      </c>
      <c r="Y3675" s="3">
        <v>1</v>
      </c>
      <c r="AA3675" s="3">
        <v>1</v>
      </c>
      <c r="AK3675" s="3">
        <v>1</v>
      </c>
      <c r="AQ3675" s="3">
        <v>1</v>
      </c>
      <c r="AS3675" s="3">
        <v>1</v>
      </c>
      <c r="AV3675" s="3">
        <v>1</v>
      </c>
      <c r="AW3675" s="3">
        <v>1</v>
      </c>
      <c r="BF3675" s="3">
        <v>1</v>
      </c>
      <c r="BH3675" s="3">
        <v>1</v>
      </c>
      <c r="BO3675" s="3">
        <v>1</v>
      </c>
      <c r="BQ3675" s="3">
        <v>1</v>
      </c>
      <c r="BR3675" s="3">
        <v>1</v>
      </c>
      <c r="BT3675" s="3">
        <v>1</v>
      </c>
      <c r="BX3675" s="3">
        <v>1</v>
      </c>
      <c r="BY3675" s="3">
        <v>1</v>
      </c>
      <c r="CB3675" s="3">
        <v>1</v>
      </c>
      <c r="CC3675" s="3">
        <v>1</v>
      </c>
      <c r="CG3675" s="3">
        <v>1</v>
      </c>
      <c r="CQ3675" s="3">
        <v>1</v>
      </c>
      <c r="CS3675" s="3">
        <v>1</v>
      </c>
      <c r="CU3675" s="3">
        <v>1</v>
      </c>
      <c r="CY3675" s="3">
        <v>1</v>
      </c>
      <c r="DB3675" s="3">
        <v>1</v>
      </c>
      <c r="DD3675" s="3">
        <v>1</v>
      </c>
      <c r="DG3675" s="3">
        <v>1</v>
      </c>
      <c r="DJ3675" s="3">
        <v>1</v>
      </c>
      <c r="DK3675" s="3">
        <v>1</v>
      </c>
      <c r="DP3675" s="3">
        <v>1</v>
      </c>
      <c r="EB3675" s="3">
        <v>1</v>
      </c>
      <c r="EL3675" s="3">
        <v>1</v>
      </c>
      <c r="EP3675" s="3">
        <v>1</v>
      </c>
      <c r="EQ3675" s="3">
        <v>1</v>
      </c>
      <c r="ER3675" s="3">
        <v>1</v>
      </c>
      <c r="EU3675" s="3">
        <v>1</v>
      </c>
      <c r="EW3675" s="3">
        <v>1</v>
      </c>
      <c r="FB3675" s="3">
        <v>1</v>
      </c>
      <c r="FD3675" s="3">
        <v>1</v>
      </c>
      <c r="FH3675" s="3">
        <v>1</v>
      </c>
      <c r="FI3675" s="3">
        <v>1</v>
      </c>
      <c r="FJ3675" s="3">
        <v>1</v>
      </c>
      <c r="FK3675" s="3">
        <v>1</v>
      </c>
      <c r="FL3675" s="3">
        <v>1</v>
      </c>
      <c r="FM3675" s="3">
        <v>1</v>
      </c>
      <c r="FN3675" s="3">
        <v>1</v>
      </c>
    </row>
    <row r="3676" spans="1:170">
      <c r="A3676" s="3" t="s">
        <v>4067</v>
      </c>
      <c r="B3676" s="6">
        <f>VLOOKUP(A3676,Species!A:F,6,FALSE)</f>
        <v>1</v>
      </c>
      <c r="AG3676" s="3">
        <v>1</v>
      </c>
      <c r="AU3676" s="3">
        <v>1</v>
      </c>
      <c r="BG3676" s="3">
        <v>1</v>
      </c>
      <c r="BS3676" s="3">
        <v>1</v>
      </c>
      <c r="CK3676" s="3">
        <v>1</v>
      </c>
      <c r="CN3676" s="3">
        <v>1</v>
      </c>
      <c r="EZ3676" s="3">
        <v>1</v>
      </c>
    </row>
    <row r="3677" spans="1:170">
      <c r="A3677" s="3" t="s">
        <v>4068</v>
      </c>
      <c r="B3677" s="6">
        <f>VLOOKUP(A3677,Species!A:F,6,FALSE)</f>
        <v>1</v>
      </c>
      <c r="D3677" s="3">
        <v>1</v>
      </c>
      <c r="E3677" s="3">
        <v>1</v>
      </c>
      <c r="G3677" s="3">
        <v>1</v>
      </c>
      <c r="L3677" s="3">
        <v>1</v>
      </c>
      <c r="N3677" s="3">
        <v>1</v>
      </c>
      <c r="O3677" s="3">
        <v>1</v>
      </c>
      <c r="Q3677" s="3">
        <v>1</v>
      </c>
      <c r="R3677" s="3">
        <v>1</v>
      </c>
      <c r="V3677" s="3">
        <v>1</v>
      </c>
      <c r="W3677" s="3">
        <v>1</v>
      </c>
      <c r="X3677" s="3">
        <v>1</v>
      </c>
      <c r="Y3677" s="3">
        <v>1</v>
      </c>
      <c r="AA3677" s="3">
        <v>1</v>
      </c>
      <c r="AB3677" s="3">
        <v>1</v>
      </c>
      <c r="AD3677" s="3">
        <v>1</v>
      </c>
      <c r="AF3677" s="3">
        <v>1</v>
      </c>
      <c r="AG3677" s="3">
        <v>1</v>
      </c>
      <c r="AK3677" s="3">
        <v>1</v>
      </c>
      <c r="AP3677" s="3">
        <v>1</v>
      </c>
      <c r="AQ3677" s="3">
        <v>1</v>
      </c>
      <c r="AS3677" s="3">
        <v>1</v>
      </c>
      <c r="AU3677" s="3">
        <v>1</v>
      </c>
      <c r="AV3677" s="3">
        <v>1</v>
      </c>
      <c r="AW3677" s="3">
        <v>1</v>
      </c>
      <c r="BA3677" s="3">
        <v>1</v>
      </c>
      <c r="BF3677" s="3">
        <v>1</v>
      </c>
      <c r="BG3677" s="3">
        <v>1</v>
      </c>
      <c r="BH3677" s="3">
        <v>1</v>
      </c>
      <c r="BK3677" s="3">
        <v>1</v>
      </c>
      <c r="BN3677" s="3">
        <v>1</v>
      </c>
      <c r="BO3677" s="3">
        <v>1</v>
      </c>
      <c r="BQ3677" s="3">
        <v>1</v>
      </c>
      <c r="BR3677" s="3">
        <v>1</v>
      </c>
      <c r="BS3677" s="3">
        <v>1</v>
      </c>
      <c r="BT3677" s="3">
        <v>1</v>
      </c>
      <c r="BU3677" s="3">
        <v>1</v>
      </c>
      <c r="BV3677" s="3">
        <v>1</v>
      </c>
      <c r="BX3677" s="3">
        <v>1</v>
      </c>
      <c r="BY3677" s="3">
        <v>1</v>
      </c>
      <c r="BZ3677" s="3">
        <v>1</v>
      </c>
      <c r="CA3677" s="3">
        <v>1</v>
      </c>
      <c r="CB3677" s="3">
        <v>1</v>
      </c>
      <c r="CC3677" s="3">
        <v>1</v>
      </c>
      <c r="CD3677" s="3">
        <v>1</v>
      </c>
      <c r="CF3677" s="3">
        <v>1</v>
      </c>
      <c r="CG3677" s="3">
        <v>1</v>
      </c>
      <c r="CH3677" s="3">
        <v>1</v>
      </c>
      <c r="CK3677" s="3">
        <v>1</v>
      </c>
      <c r="CL3677" s="3">
        <v>1</v>
      </c>
      <c r="CN3677" s="3">
        <v>1</v>
      </c>
      <c r="CQ3677" s="3">
        <v>1</v>
      </c>
      <c r="CS3677" s="3">
        <v>1</v>
      </c>
      <c r="CU3677" s="3">
        <v>1</v>
      </c>
      <c r="CV3677" s="3">
        <v>1</v>
      </c>
      <c r="CY3677" s="3">
        <v>1</v>
      </c>
      <c r="CZ3677" s="3">
        <v>1</v>
      </c>
      <c r="DB3677" s="3">
        <v>1</v>
      </c>
      <c r="DC3677" s="3">
        <v>1</v>
      </c>
      <c r="DD3677" s="3">
        <v>1</v>
      </c>
      <c r="DF3677" s="3">
        <v>1</v>
      </c>
      <c r="DG3677" s="3">
        <v>1</v>
      </c>
      <c r="DJ3677" s="3">
        <v>1</v>
      </c>
      <c r="DK3677" s="3">
        <v>1</v>
      </c>
      <c r="DL3677" s="3">
        <v>1</v>
      </c>
      <c r="DN3677" s="3">
        <v>1</v>
      </c>
      <c r="DP3677" s="3">
        <v>1</v>
      </c>
      <c r="DQ3677" s="3">
        <v>1</v>
      </c>
      <c r="DR3677" s="3">
        <v>1</v>
      </c>
      <c r="DS3677" s="3">
        <v>1</v>
      </c>
      <c r="DU3677" s="3">
        <v>1</v>
      </c>
      <c r="DV3677" s="3">
        <v>1</v>
      </c>
      <c r="DY3677" s="3">
        <v>1</v>
      </c>
      <c r="EB3677" s="3">
        <v>1</v>
      </c>
      <c r="EG3677" s="3">
        <v>1</v>
      </c>
      <c r="EJ3677" s="3">
        <v>1</v>
      </c>
      <c r="EK3677" s="3">
        <v>1</v>
      </c>
      <c r="EL3677" s="3">
        <v>1</v>
      </c>
      <c r="EM3677" s="3">
        <v>1</v>
      </c>
      <c r="EO3677" s="3">
        <v>1</v>
      </c>
      <c r="EP3677" s="3">
        <v>1</v>
      </c>
      <c r="EQ3677" s="3">
        <v>1</v>
      </c>
      <c r="ER3677" s="3">
        <v>1</v>
      </c>
      <c r="ES3677" s="3">
        <v>1</v>
      </c>
      <c r="ET3677" s="3">
        <v>1</v>
      </c>
      <c r="EU3677" s="3">
        <v>1</v>
      </c>
      <c r="EW3677" s="3">
        <v>1</v>
      </c>
      <c r="EZ3677" s="3">
        <v>1</v>
      </c>
      <c r="FA3677" s="3">
        <v>1</v>
      </c>
      <c r="FB3677" s="3">
        <v>1</v>
      </c>
      <c r="FD3677" s="3">
        <v>1</v>
      </c>
      <c r="FF3677" s="3">
        <v>1</v>
      </c>
      <c r="FG3677" s="3">
        <v>1</v>
      </c>
      <c r="FI3677" s="3">
        <v>1</v>
      </c>
      <c r="FJ3677" s="3">
        <v>1</v>
      </c>
      <c r="FL3677" s="3">
        <v>1</v>
      </c>
      <c r="FM3677" s="3">
        <v>1</v>
      </c>
      <c r="FN3677" s="3">
        <v>1</v>
      </c>
    </row>
    <row r="3678" spans="1:170">
      <c r="A3678" s="3" t="s">
        <v>4069</v>
      </c>
      <c r="B3678" s="6">
        <f>VLOOKUP(A3678,Species!A:F,6,FALSE)</f>
        <v>1</v>
      </c>
      <c r="D3678" s="3">
        <v>1</v>
      </c>
      <c r="O3678" s="3">
        <v>1</v>
      </c>
      <c r="Q3678" s="3">
        <v>1</v>
      </c>
      <c r="W3678" s="3">
        <v>1</v>
      </c>
      <c r="AA3678" s="3">
        <v>1</v>
      </c>
      <c r="AD3678" s="3">
        <v>1</v>
      </c>
      <c r="AF3678" s="3">
        <v>1</v>
      </c>
      <c r="AN3678" s="3">
        <v>1</v>
      </c>
      <c r="AP3678" s="3">
        <v>1</v>
      </c>
      <c r="BA3678" s="3">
        <v>1</v>
      </c>
      <c r="BN3678" s="3">
        <v>1</v>
      </c>
      <c r="BR3678" s="3">
        <v>1</v>
      </c>
      <c r="BV3678" s="3">
        <v>1</v>
      </c>
      <c r="BZ3678" s="3">
        <v>1</v>
      </c>
      <c r="CD3678" s="3">
        <v>1</v>
      </c>
      <c r="CF3678" s="3">
        <v>1</v>
      </c>
      <c r="CG3678" s="3">
        <v>1</v>
      </c>
      <c r="CH3678" s="3">
        <v>1</v>
      </c>
      <c r="CQ3678" s="3">
        <v>1</v>
      </c>
      <c r="CV3678" s="3">
        <v>1</v>
      </c>
      <c r="DC3678" s="3">
        <v>1</v>
      </c>
      <c r="DG3678" s="3">
        <v>1</v>
      </c>
      <c r="DK3678" s="3">
        <v>1</v>
      </c>
      <c r="DS3678" s="3">
        <v>1</v>
      </c>
      <c r="DU3678" s="3">
        <v>1</v>
      </c>
      <c r="DY3678" s="3">
        <v>1</v>
      </c>
      <c r="EG3678" s="3">
        <v>1</v>
      </c>
      <c r="EJ3678" s="3">
        <v>1</v>
      </c>
      <c r="EM3678" s="3">
        <v>1</v>
      </c>
      <c r="EO3678" s="3">
        <v>1</v>
      </c>
      <c r="EQ3678" s="3">
        <v>1</v>
      </c>
      <c r="ES3678" s="3">
        <v>1</v>
      </c>
      <c r="ET3678" s="3">
        <v>1</v>
      </c>
      <c r="EU3678" s="3">
        <v>1</v>
      </c>
      <c r="FI3678" s="3">
        <v>1</v>
      </c>
    </row>
    <row r="3679" spans="1:170">
      <c r="A3679" s="3" t="s">
        <v>4070</v>
      </c>
      <c r="B3679" s="6">
        <f>VLOOKUP(A3679,Species!A:F,6,FALSE)</f>
        <v>0</v>
      </c>
      <c r="E3679" s="3">
        <v>1</v>
      </c>
      <c r="G3679" s="3">
        <v>1</v>
      </c>
      <c r="H3679" s="3">
        <v>1</v>
      </c>
      <c r="O3679" s="3">
        <v>1</v>
      </c>
      <c r="Q3679" s="3">
        <v>1</v>
      </c>
      <c r="R3679" s="3">
        <v>1</v>
      </c>
      <c r="Y3679" s="3">
        <v>1</v>
      </c>
      <c r="AB3679" s="3">
        <v>1</v>
      </c>
      <c r="AG3679" s="3">
        <v>1</v>
      </c>
      <c r="AN3679" s="3">
        <v>1</v>
      </c>
      <c r="AQ3679" s="3">
        <v>1</v>
      </c>
      <c r="AS3679" s="3">
        <v>1</v>
      </c>
      <c r="AV3679" s="3">
        <v>1</v>
      </c>
      <c r="AW3679" s="3">
        <v>1</v>
      </c>
      <c r="BA3679" s="3">
        <v>1</v>
      </c>
      <c r="BC3679" s="3">
        <v>1</v>
      </c>
      <c r="BE3679" s="3">
        <v>1</v>
      </c>
      <c r="BF3679" s="3">
        <v>1</v>
      </c>
      <c r="BG3679" s="3">
        <v>1</v>
      </c>
      <c r="BH3679" s="3">
        <v>1</v>
      </c>
      <c r="BK3679" s="3">
        <v>1</v>
      </c>
      <c r="BM3679" s="3">
        <v>1</v>
      </c>
      <c r="BN3679" s="3">
        <v>1</v>
      </c>
      <c r="BO3679" s="3">
        <v>1</v>
      </c>
      <c r="BR3679" s="3">
        <v>1</v>
      </c>
      <c r="BT3679" s="3">
        <v>1</v>
      </c>
      <c r="BU3679" s="3">
        <v>1</v>
      </c>
      <c r="BV3679" s="3">
        <v>1</v>
      </c>
      <c r="BX3679" s="3">
        <v>1</v>
      </c>
      <c r="BY3679" s="3">
        <v>1</v>
      </c>
      <c r="CA3679" s="3">
        <v>1</v>
      </c>
      <c r="CG3679" s="3">
        <v>1</v>
      </c>
      <c r="CK3679" s="3">
        <v>1</v>
      </c>
      <c r="CN3679" s="3">
        <v>1</v>
      </c>
      <c r="CU3679" s="3">
        <v>1</v>
      </c>
      <c r="CV3679" s="3">
        <v>1</v>
      </c>
      <c r="CY3679" s="3">
        <v>1</v>
      </c>
      <c r="DE3679" s="3">
        <v>1</v>
      </c>
      <c r="DF3679" s="3">
        <v>1</v>
      </c>
      <c r="DG3679" s="3">
        <v>1</v>
      </c>
      <c r="DJ3679" s="3">
        <v>1</v>
      </c>
      <c r="DK3679" s="3">
        <v>1</v>
      </c>
      <c r="DN3679" s="3">
        <v>1</v>
      </c>
      <c r="DR3679" s="3">
        <v>1</v>
      </c>
      <c r="EB3679" s="3">
        <v>1</v>
      </c>
      <c r="EK3679" s="3">
        <v>1</v>
      </c>
      <c r="EL3679" s="3">
        <v>1</v>
      </c>
      <c r="EM3679" s="3">
        <v>1</v>
      </c>
      <c r="EO3679" s="3">
        <v>1</v>
      </c>
      <c r="EP3679" s="3">
        <v>1</v>
      </c>
      <c r="EQ3679" s="3">
        <v>1</v>
      </c>
      <c r="ER3679" s="3">
        <v>1</v>
      </c>
      <c r="ES3679" s="3">
        <v>1</v>
      </c>
      <c r="ET3679" s="3">
        <v>1</v>
      </c>
      <c r="EW3679" s="3">
        <v>1</v>
      </c>
      <c r="FA3679" s="3">
        <v>1</v>
      </c>
      <c r="FB3679" s="3">
        <v>1</v>
      </c>
      <c r="FD3679" s="3">
        <v>1</v>
      </c>
      <c r="FH3679" s="3">
        <v>1</v>
      </c>
      <c r="FM3679" s="3">
        <v>1</v>
      </c>
      <c r="FN3679" s="3">
        <v>1</v>
      </c>
    </row>
    <row r="3680" spans="1:170">
      <c r="A3680" s="3" t="s">
        <v>4071</v>
      </c>
      <c r="B3680" s="6">
        <f>VLOOKUP(A3680,Species!A:F,6,FALSE)</f>
        <v>1</v>
      </c>
      <c r="E3680" s="3">
        <v>1</v>
      </c>
      <c r="O3680" s="3">
        <v>1</v>
      </c>
      <c r="Q3680" s="3">
        <v>1</v>
      </c>
      <c r="R3680" s="3">
        <v>1</v>
      </c>
      <c r="X3680" s="3">
        <v>1</v>
      </c>
      <c r="Y3680" s="3">
        <v>1</v>
      </c>
      <c r="AB3680" s="3">
        <v>1</v>
      </c>
      <c r="AD3680" s="3">
        <v>1</v>
      </c>
      <c r="AG3680" s="3">
        <v>1</v>
      </c>
      <c r="AK3680" s="3">
        <v>1</v>
      </c>
      <c r="AQ3680" s="3">
        <v>1</v>
      </c>
      <c r="AS3680" s="3">
        <v>1</v>
      </c>
      <c r="AU3680" s="3">
        <v>1</v>
      </c>
      <c r="AV3680" s="3">
        <v>1</v>
      </c>
      <c r="AW3680" s="3">
        <v>1</v>
      </c>
      <c r="BF3680" s="3">
        <v>1</v>
      </c>
      <c r="BG3680" s="3">
        <v>1</v>
      </c>
      <c r="BK3680" s="3">
        <v>1</v>
      </c>
      <c r="BO3680" s="3">
        <v>1</v>
      </c>
      <c r="BR3680" s="3">
        <v>1</v>
      </c>
      <c r="BT3680" s="3">
        <v>1</v>
      </c>
      <c r="BU3680" s="3">
        <v>1</v>
      </c>
      <c r="BX3680" s="3">
        <v>1</v>
      </c>
      <c r="BY3680" s="3">
        <v>1</v>
      </c>
      <c r="CA3680" s="3">
        <v>1</v>
      </c>
      <c r="CB3680" s="3">
        <v>1</v>
      </c>
      <c r="CC3680" s="3">
        <v>1</v>
      </c>
      <c r="CK3680" s="3">
        <v>1</v>
      </c>
      <c r="CL3680" s="3">
        <v>1</v>
      </c>
      <c r="CN3680" s="3">
        <v>1</v>
      </c>
      <c r="CS3680" s="3">
        <v>1</v>
      </c>
      <c r="CU3680" s="3">
        <v>1</v>
      </c>
      <c r="CY3680" s="3">
        <v>1</v>
      </c>
      <c r="CZ3680" s="3">
        <v>1</v>
      </c>
      <c r="DD3680" s="3">
        <v>1</v>
      </c>
      <c r="DG3680" s="3">
        <v>1</v>
      </c>
      <c r="DK3680" s="3">
        <v>1</v>
      </c>
      <c r="DL3680" s="3">
        <v>1</v>
      </c>
      <c r="DM3680" s="3">
        <v>1</v>
      </c>
      <c r="DN3680" s="3">
        <v>1</v>
      </c>
      <c r="DP3680" s="3">
        <v>1</v>
      </c>
      <c r="DQ3680" s="3">
        <v>1</v>
      </c>
      <c r="DV3680" s="3">
        <v>1</v>
      </c>
      <c r="EB3680" s="3">
        <v>1</v>
      </c>
      <c r="EK3680" s="3">
        <v>1</v>
      </c>
      <c r="EL3680" s="3">
        <v>1</v>
      </c>
      <c r="EP3680" s="3">
        <v>1</v>
      </c>
      <c r="EQ3680" s="3">
        <v>1</v>
      </c>
      <c r="ER3680" s="3">
        <v>1</v>
      </c>
      <c r="ES3680" s="3">
        <v>1</v>
      </c>
      <c r="EW3680" s="3">
        <v>1</v>
      </c>
      <c r="EZ3680" s="3">
        <v>1</v>
      </c>
      <c r="FA3680" s="3">
        <v>1</v>
      </c>
      <c r="FB3680" s="3">
        <v>1</v>
      </c>
      <c r="FF3680" s="3">
        <v>1</v>
      </c>
      <c r="FG3680" s="3">
        <v>1</v>
      </c>
      <c r="FH3680" s="3">
        <v>1</v>
      </c>
      <c r="FI3680" s="3">
        <v>1</v>
      </c>
      <c r="FJ3680" s="3">
        <v>1</v>
      </c>
      <c r="FL3680" s="3">
        <v>1</v>
      </c>
      <c r="FM3680" s="3">
        <v>1</v>
      </c>
      <c r="FN3680" s="3">
        <v>1</v>
      </c>
    </row>
    <row r="3681" spans="1:170">
      <c r="A3681" s="3" t="s">
        <v>4072</v>
      </c>
      <c r="B3681" s="6">
        <f>VLOOKUP(A3681,Species!A:F,6,FALSE)</f>
        <v>1</v>
      </c>
      <c r="E3681" s="3">
        <v>1</v>
      </c>
      <c r="L3681" s="3">
        <v>1</v>
      </c>
      <c r="N3681" s="3">
        <v>1</v>
      </c>
      <c r="O3681" s="3">
        <v>1</v>
      </c>
      <c r="Q3681" s="3">
        <v>1</v>
      </c>
      <c r="R3681" s="3">
        <v>1</v>
      </c>
      <c r="V3681" s="3">
        <v>1</v>
      </c>
      <c r="W3681" s="3">
        <v>1</v>
      </c>
      <c r="X3681" s="3">
        <v>1</v>
      </c>
      <c r="Y3681" s="3">
        <v>1</v>
      </c>
      <c r="AA3681" s="3">
        <v>1</v>
      </c>
      <c r="AB3681" s="3">
        <v>1</v>
      </c>
      <c r="AD3681" s="3">
        <v>1</v>
      </c>
      <c r="AF3681" s="3">
        <v>1</v>
      </c>
      <c r="AG3681" s="3">
        <v>1</v>
      </c>
      <c r="AL3681" s="3">
        <v>1</v>
      </c>
      <c r="AQ3681" s="3">
        <v>1</v>
      </c>
      <c r="AS3681" s="3">
        <v>1</v>
      </c>
      <c r="AT3681" s="3">
        <v>1</v>
      </c>
      <c r="AU3681" s="3">
        <v>1</v>
      </c>
      <c r="AV3681" s="3">
        <v>1</v>
      </c>
      <c r="AW3681" s="3">
        <v>1</v>
      </c>
      <c r="BF3681" s="3">
        <v>1</v>
      </c>
      <c r="BG3681" s="3">
        <v>1</v>
      </c>
      <c r="BK3681" s="3">
        <v>1</v>
      </c>
      <c r="BQ3681" s="3">
        <v>1</v>
      </c>
      <c r="BR3681" s="3">
        <v>1</v>
      </c>
      <c r="BS3681" s="3">
        <v>1</v>
      </c>
      <c r="BT3681" s="3">
        <v>1</v>
      </c>
      <c r="BU3681" s="3">
        <v>1</v>
      </c>
      <c r="BV3681" s="3">
        <v>1</v>
      </c>
      <c r="BX3681" s="3">
        <v>1</v>
      </c>
      <c r="BY3681" s="3">
        <v>1</v>
      </c>
      <c r="CA3681" s="3">
        <v>1</v>
      </c>
      <c r="CB3681" s="3">
        <v>1</v>
      </c>
      <c r="CC3681" s="3">
        <v>1</v>
      </c>
      <c r="CK3681" s="3">
        <v>1</v>
      </c>
      <c r="CL3681" s="3">
        <v>1</v>
      </c>
      <c r="CM3681" s="3">
        <v>1</v>
      </c>
      <c r="CN3681" s="3">
        <v>1</v>
      </c>
      <c r="CQ3681" s="3">
        <v>1</v>
      </c>
      <c r="CS3681" s="3">
        <v>1</v>
      </c>
      <c r="CT3681" s="3">
        <v>1</v>
      </c>
      <c r="CU3681" s="3">
        <v>1</v>
      </c>
      <c r="CV3681" s="3">
        <v>1</v>
      </c>
      <c r="CY3681" s="3">
        <v>1</v>
      </c>
      <c r="CZ3681" s="3">
        <v>1</v>
      </c>
      <c r="DD3681" s="3">
        <v>1</v>
      </c>
      <c r="DG3681" s="3">
        <v>1</v>
      </c>
      <c r="DJ3681" s="3">
        <v>1</v>
      </c>
      <c r="DK3681" s="3">
        <v>1</v>
      </c>
      <c r="DL3681" s="3">
        <v>1</v>
      </c>
      <c r="DM3681" s="3">
        <v>1</v>
      </c>
      <c r="DN3681" s="3">
        <v>1</v>
      </c>
      <c r="DP3681" s="3">
        <v>1</v>
      </c>
      <c r="DQ3681" s="3">
        <v>1</v>
      </c>
      <c r="DX3681" s="3">
        <v>1</v>
      </c>
      <c r="DY3681" s="3">
        <v>1</v>
      </c>
      <c r="DZ3681" s="3">
        <v>1</v>
      </c>
      <c r="EB3681" s="3">
        <v>1</v>
      </c>
      <c r="EK3681" s="3">
        <v>1</v>
      </c>
      <c r="EL3681" s="3">
        <v>1</v>
      </c>
      <c r="EM3681" s="3">
        <v>1</v>
      </c>
      <c r="EP3681" s="3">
        <v>1</v>
      </c>
      <c r="EQ3681" s="3">
        <v>1</v>
      </c>
      <c r="ER3681" s="3">
        <v>1</v>
      </c>
      <c r="ES3681" s="3">
        <v>1</v>
      </c>
      <c r="EU3681" s="3">
        <v>1</v>
      </c>
      <c r="EW3681" s="3">
        <v>1</v>
      </c>
      <c r="EZ3681" s="3">
        <v>1</v>
      </c>
      <c r="FA3681" s="3">
        <v>1</v>
      </c>
      <c r="FB3681" s="3">
        <v>1</v>
      </c>
      <c r="FD3681" s="3">
        <v>1</v>
      </c>
      <c r="FF3681" s="3">
        <v>1</v>
      </c>
      <c r="FG3681" s="3">
        <v>1</v>
      </c>
      <c r="FH3681" s="3">
        <v>1</v>
      </c>
      <c r="FI3681" s="3">
        <v>1</v>
      </c>
      <c r="FJ3681" s="3">
        <v>1</v>
      </c>
      <c r="FL3681" s="3">
        <v>1</v>
      </c>
      <c r="FM3681" s="3">
        <v>1</v>
      </c>
      <c r="FN3681" s="3">
        <v>1</v>
      </c>
    </row>
    <row r="3682" spans="1:170">
      <c r="A3682" s="3" t="s">
        <v>4073</v>
      </c>
      <c r="B3682" s="6">
        <f>VLOOKUP(A3682,Species!A:F,6,FALSE)</f>
        <v>1</v>
      </c>
      <c r="D3682" s="3">
        <v>1</v>
      </c>
      <c r="E3682" s="3">
        <v>1</v>
      </c>
      <c r="L3682" s="3">
        <v>1</v>
      </c>
      <c r="N3682" s="3">
        <v>1</v>
      </c>
      <c r="O3682" s="3">
        <v>1</v>
      </c>
      <c r="Q3682" s="3">
        <v>1</v>
      </c>
      <c r="R3682" s="3">
        <v>1</v>
      </c>
      <c r="W3682" s="3">
        <v>1</v>
      </c>
      <c r="X3682" s="3">
        <v>1</v>
      </c>
      <c r="Y3682" s="3">
        <v>1</v>
      </c>
      <c r="AA3682" s="3">
        <v>1</v>
      </c>
      <c r="AB3682" s="3">
        <v>1</v>
      </c>
      <c r="AD3682" s="3">
        <v>1</v>
      </c>
      <c r="AF3682" s="3">
        <v>1</v>
      </c>
      <c r="AG3682" s="3">
        <v>1</v>
      </c>
      <c r="AN3682" s="3">
        <v>1</v>
      </c>
      <c r="AP3682" s="3">
        <v>1</v>
      </c>
      <c r="AQ3682" s="3">
        <v>1</v>
      </c>
      <c r="AS3682" s="3">
        <v>1</v>
      </c>
      <c r="AU3682" s="3">
        <v>1</v>
      </c>
      <c r="AV3682" s="3">
        <v>1</v>
      </c>
      <c r="AW3682" s="3">
        <v>1</v>
      </c>
      <c r="BF3682" s="3">
        <v>1</v>
      </c>
      <c r="BH3682" s="3">
        <v>1</v>
      </c>
      <c r="BK3682" s="3">
        <v>1</v>
      </c>
      <c r="BM3682" s="3">
        <v>1</v>
      </c>
      <c r="BN3682" s="3">
        <v>1</v>
      </c>
      <c r="BO3682" s="3">
        <v>1</v>
      </c>
      <c r="BQ3682" s="3">
        <v>1</v>
      </c>
      <c r="BR3682" s="3">
        <v>1</v>
      </c>
      <c r="BT3682" s="3">
        <v>1</v>
      </c>
      <c r="BU3682" s="3">
        <v>1</v>
      </c>
      <c r="BV3682" s="3">
        <v>1</v>
      </c>
      <c r="BX3682" s="3">
        <v>1</v>
      </c>
      <c r="BY3682" s="3">
        <v>1</v>
      </c>
      <c r="BZ3682" s="3">
        <v>1</v>
      </c>
      <c r="CA3682" s="3">
        <v>1</v>
      </c>
      <c r="CB3682" s="3">
        <v>1</v>
      </c>
      <c r="CC3682" s="3">
        <v>1</v>
      </c>
      <c r="CD3682" s="3">
        <v>1</v>
      </c>
      <c r="CF3682" s="3">
        <v>1</v>
      </c>
      <c r="CH3682" s="3">
        <v>1</v>
      </c>
      <c r="CK3682" s="3">
        <v>1</v>
      </c>
      <c r="CL3682" s="3">
        <v>1</v>
      </c>
      <c r="CN3682" s="3">
        <v>1</v>
      </c>
      <c r="CQ3682" s="3">
        <v>1</v>
      </c>
      <c r="CS3682" s="3">
        <v>1</v>
      </c>
      <c r="CU3682" s="3">
        <v>1</v>
      </c>
      <c r="CV3682" s="3">
        <v>1</v>
      </c>
      <c r="CY3682" s="3">
        <v>1</v>
      </c>
      <c r="CZ3682" s="3">
        <v>1</v>
      </c>
      <c r="DB3682" s="3">
        <v>1</v>
      </c>
      <c r="DC3682" s="3">
        <v>1</v>
      </c>
      <c r="DD3682" s="3">
        <v>1</v>
      </c>
      <c r="DG3682" s="3">
        <v>1</v>
      </c>
      <c r="DJ3682" s="3">
        <v>1</v>
      </c>
      <c r="DK3682" s="3">
        <v>1</v>
      </c>
      <c r="DL3682" s="3">
        <v>1</v>
      </c>
      <c r="DN3682" s="3">
        <v>1</v>
      </c>
      <c r="DP3682" s="3">
        <v>1</v>
      </c>
      <c r="DQ3682" s="3">
        <v>1</v>
      </c>
      <c r="DR3682" s="3">
        <v>1</v>
      </c>
      <c r="DS3682" s="3">
        <v>1</v>
      </c>
      <c r="DU3682" s="3">
        <v>1</v>
      </c>
      <c r="DV3682" s="3">
        <v>1</v>
      </c>
      <c r="DX3682" s="3">
        <v>1</v>
      </c>
      <c r="DY3682" s="3">
        <v>1</v>
      </c>
      <c r="EB3682" s="3">
        <v>1</v>
      </c>
      <c r="EG3682" s="3">
        <v>1</v>
      </c>
      <c r="EJ3682" s="3">
        <v>1</v>
      </c>
      <c r="EK3682" s="3">
        <v>1</v>
      </c>
      <c r="EL3682" s="3">
        <v>1</v>
      </c>
      <c r="EM3682" s="3">
        <v>1</v>
      </c>
      <c r="EP3682" s="3">
        <v>1</v>
      </c>
      <c r="EQ3682" s="3">
        <v>1</v>
      </c>
      <c r="ER3682" s="3">
        <v>1</v>
      </c>
      <c r="ES3682" s="3">
        <v>1</v>
      </c>
      <c r="ET3682" s="3">
        <v>1</v>
      </c>
      <c r="EU3682" s="3">
        <v>1</v>
      </c>
      <c r="EW3682" s="3">
        <v>1</v>
      </c>
      <c r="EZ3682" s="3">
        <v>1</v>
      </c>
      <c r="FA3682" s="3">
        <v>1</v>
      </c>
      <c r="FB3682" s="3">
        <v>1</v>
      </c>
      <c r="FG3682" s="3">
        <v>1</v>
      </c>
      <c r="FH3682" s="3">
        <v>1</v>
      </c>
      <c r="FI3682" s="3">
        <v>1</v>
      </c>
      <c r="FJ3682" s="3">
        <v>1</v>
      </c>
      <c r="FL3682" s="3">
        <v>1</v>
      </c>
      <c r="FM3682" s="3">
        <v>1</v>
      </c>
      <c r="FN3682" s="3">
        <v>1</v>
      </c>
    </row>
    <row r="3683" spans="1:170">
      <c r="A3683" s="3" t="s">
        <v>4074</v>
      </c>
      <c r="B3683" s="6">
        <f>VLOOKUP(A3683,Species!A:F,6,FALSE)</f>
        <v>1</v>
      </c>
      <c r="E3683" s="3">
        <v>1</v>
      </c>
      <c r="O3683" s="3">
        <v>1</v>
      </c>
      <c r="Q3683" s="3">
        <v>1</v>
      </c>
      <c r="R3683" s="3">
        <v>1</v>
      </c>
      <c r="Y3683" s="3">
        <v>1</v>
      </c>
      <c r="AK3683" s="3">
        <v>1</v>
      </c>
      <c r="AS3683" s="3">
        <v>1</v>
      </c>
      <c r="AV3683" s="3">
        <v>1</v>
      </c>
      <c r="BC3683" s="3">
        <v>1</v>
      </c>
      <c r="BE3683" s="3">
        <v>1</v>
      </c>
      <c r="BF3683" s="3">
        <v>1</v>
      </c>
      <c r="BH3683" s="3">
        <v>1</v>
      </c>
      <c r="BO3683" s="3">
        <v>1</v>
      </c>
      <c r="BR3683" s="3">
        <v>1</v>
      </c>
      <c r="BT3683" s="3">
        <v>1</v>
      </c>
      <c r="BX3683" s="3">
        <v>1</v>
      </c>
      <c r="CG3683" s="3">
        <v>1</v>
      </c>
      <c r="CU3683" s="3">
        <v>1</v>
      </c>
      <c r="DD3683" s="3">
        <v>1</v>
      </c>
      <c r="DG3683" s="3">
        <v>1</v>
      </c>
      <c r="DK3683" s="3">
        <v>1</v>
      </c>
      <c r="EL3683" s="3">
        <v>1</v>
      </c>
      <c r="EP3683" s="3">
        <v>1</v>
      </c>
      <c r="EQ3683" s="3">
        <v>1</v>
      </c>
      <c r="ER3683" s="3">
        <v>1</v>
      </c>
      <c r="ET3683" s="3">
        <v>1</v>
      </c>
      <c r="EU3683" s="3">
        <v>1</v>
      </c>
      <c r="EW3683" s="3">
        <v>1</v>
      </c>
      <c r="FB3683" s="3">
        <v>1</v>
      </c>
      <c r="FH3683" s="3">
        <v>1</v>
      </c>
      <c r="FI3683" s="3">
        <v>1</v>
      </c>
      <c r="FM3683" s="3">
        <v>1</v>
      </c>
    </row>
    <row r="3684" spans="1:170">
      <c r="A3684" s="3" t="s">
        <v>4075</v>
      </c>
      <c r="B3684" s="6">
        <f>VLOOKUP(A3684,Species!A:F,6,FALSE)</f>
        <v>1</v>
      </c>
      <c r="D3684" s="3">
        <v>1</v>
      </c>
      <c r="L3684" s="3">
        <v>1</v>
      </c>
      <c r="N3684" s="3">
        <v>1</v>
      </c>
      <c r="O3684" s="3">
        <v>1</v>
      </c>
      <c r="Q3684" s="3">
        <v>1</v>
      </c>
      <c r="R3684" s="3">
        <v>1</v>
      </c>
      <c r="V3684" s="3">
        <v>1</v>
      </c>
      <c r="W3684" s="3">
        <v>1</v>
      </c>
      <c r="X3684" s="3">
        <v>1</v>
      </c>
      <c r="Y3684" s="3">
        <v>1</v>
      </c>
      <c r="AA3684" s="3">
        <v>1</v>
      </c>
      <c r="AB3684" s="3">
        <v>1</v>
      </c>
      <c r="AC3684" s="3">
        <v>1</v>
      </c>
      <c r="AD3684" s="3">
        <v>1</v>
      </c>
      <c r="AE3684" s="3">
        <v>1</v>
      </c>
      <c r="AF3684" s="3">
        <v>1</v>
      </c>
      <c r="AG3684" s="3">
        <v>1</v>
      </c>
      <c r="AH3684" s="3">
        <v>1</v>
      </c>
      <c r="AI3684" s="3">
        <v>1</v>
      </c>
      <c r="AL3684" s="3">
        <v>1</v>
      </c>
      <c r="AM3684" s="3">
        <v>1</v>
      </c>
      <c r="AP3684" s="3">
        <v>1</v>
      </c>
      <c r="AQ3684" s="3">
        <v>1</v>
      </c>
      <c r="AS3684" s="3">
        <v>1</v>
      </c>
      <c r="AT3684" s="3">
        <v>1</v>
      </c>
      <c r="AU3684" s="3">
        <v>1</v>
      </c>
      <c r="AV3684" s="3">
        <v>1</v>
      </c>
      <c r="AW3684" s="3">
        <v>1</v>
      </c>
      <c r="BA3684" s="3">
        <v>1</v>
      </c>
      <c r="BG3684" s="3">
        <v>1</v>
      </c>
      <c r="BI3684" s="3">
        <v>1</v>
      </c>
      <c r="BK3684" s="3">
        <v>1</v>
      </c>
      <c r="BN3684" s="3">
        <v>1</v>
      </c>
      <c r="BO3684" s="3">
        <v>1</v>
      </c>
      <c r="BQ3684" s="3">
        <v>1</v>
      </c>
      <c r="BR3684" s="3">
        <v>1</v>
      </c>
      <c r="BS3684" s="3">
        <v>1</v>
      </c>
      <c r="BT3684" s="3">
        <v>1</v>
      </c>
      <c r="BV3684" s="3">
        <v>1</v>
      </c>
      <c r="BW3684" s="3">
        <v>1</v>
      </c>
      <c r="BX3684" s="3">
        <v>1</v>
      </c>
      <c r="BY3684" s="3">
        <v>1</v>
      </c>
      <c r="CA3684" s="3">
        <v>1</v>
      </c>
      <c r="CB3684" s="3">
        <v>1</v>
      </c>
      <c r="CC3684" s="3">
        <v>1</v>
      </c>
      <c r="CD3684" s="3">
        <v>1</v>
      </c>
      <c r="CF3684" s="3">
        <v>1</v>
      </c>
      <c r="CG3684" s="3">
        <v>1</v>
      </c>
      <c r="CH3684" s="3">
        <v>1</v>
      </c>
      <c r="CI3684" s="3">
        <v>1</v>
      </c>
      <c r="CK3684" s="3">
        <v>1</v>
      </c>
      <c r="CL3684" s="3">
        <v>1</v>
      </c>
      <c r="CM3684" s="3">
        <v>1</v>
      </c>
      <c r="CN3684" s="3">
        <v>1</v>
      </c>
      <c r="CQ3684" s="3">
        <v>1</v>
      </c>
      <c r="CS3684" s="3">
        <v>1</v>
      </c>
      <c r="CT3684" s="3">
        <v>1</v>
      </c>
      <c r="CU3684" s="3">
        <v>1</v>
      </c>
      <c r="CV3684" s="3">
        <v>1</v>
      </c>
      <c r="CY3684" s="3">
        <v>1</v>
      </c>
      <c r="CZ3684" s="3">
        <v>1</v>
      </c>
      <c r="DB3684" s="3">
        <v>1</v>
      </c>
      <c r="DC3684" s="3">
        <v>1</v>
      </c>
      <c r="DD3684" s="3">
        <v>1</v>
      </c>
      <c r="DG3684" s="3">
        <v>1</v>
      </c>
      <c r="DH3684" s="3">
        <v>1</v>
      </c>
      <c r="DK3684" s="3">
        <v>1</v>
      </c>
      <c r="DL3684" s="3">
        <v>1</v>
      </c>
      <c r="DM3684" s="3">
        <v>1</v>
      </c>
      <c r="DN3684" s="3">
        <v>1</v>
      </c>
      <c r="DP3684" s="3">
        <v>1</v>
      </c>
      <c r="DQ3684" s="3">
        <v>1</v>
      </c>
      <c r="DR3684" s="3">
        <v>1</v>
      </c>
      <c r="DS3684" s="3">
        <v>1</v>
      </c>
      <c r="DT3684" s="3">
        <v>1</v>
      </c>
      <c r="DU3684" s="3">
        <v>1</v>
      </c>
      <c r="DV3684" s="3">
        <v>1</v>
      </c>
      <c r="DY3684" s="3">
        <v>1</v>
      </c>
      <c r="DZ3684" s="3">
        <v>1</v>
      </c>
      <c r="EA3684" s="3">
        <v>1</v>
      </c>
      <c r="EB3684" s="3">
        <v>1</v>
      </c>
      <c r="EG3684" s="3">
        <v>1</v>
      </c>
      <c r="EI3684" s="3">
        <v>1</v>
      </c>
      <c r="EJ3684" s="3">
        <v>1</v>
      </c>
      <c r="EK3684" s="3">
        <v>1</v>
      </c>
      <c r="EL3684" s="3">
        <v>1</v>
      </c>
      <c r="EM3684" s="3">
        <v>1</v>
      </c>
      <c r="EO3684" s="3">
        <v>1</v>
      </c>
      <c r="EP3684" s="3">
        <v>1</v>
      </c>
      <c r="EQ3684" s="3">
        <v>1</v>
      </c>
      <c r="ER3684" s="3">
        <v>1</v>
      </c>
      <c r="ES3684" s="3">
        <v>1</v>
      </c>
      <c r="ET3684" s="3">
        <v>1</v>
      </c>
      <c r="EV3684" s="3">
        <v>1</v>
      </c>
      <c r="EW3684" s="3">
        <v>1</v>
      </c>
      <c r="EZ3684" s="3">
        <v>1</v>
      </c>
      <c r="FA3684" s="3">
        <v>1</v>
      </c>
      <c r="FB3684" s="3">
        <v>1</v>
      </c>
      <c r="FF3684" s="3">
        <v>1</v>
      </c>
      <c r="FG3684" s="3">
        <v>1</v>
      </c>
      <c r="FH3684" s="3">
        <v>1</v>
      </c>
      <c r="FI3684" s="3">
        <v>1</v>
      </c>
      <c r="FJ3684" s="3">
        <v>1</v>
      </c>
      <c r="FL3684" s="3">
        <v>1</v>
      </c>
      <c r="FM3684" s="3">
        <v>1</v>
      </c>
      <c r="FN3684" s="3">
        <v>1</v>
      </c>
    </row>
    <row r="3685" spans="1:170">
      <c r="A3685" s="3" t="s">
        <v>4076</v>
      </c>
      <c r="B3685" s="6">
        <f>VLOOKUP(A3685,Species!A:F,6,FALSE)</f>
        <v>1</v>
      </c>
      <c r="L3685" s="3">
        <v>1</v>
      </c>
      <c r="N3685" s="3">
        <v>1</v>
      </c>
      <c r="O3685" s="3">
        <v>1</v>
      </c>
      <c r="Q3685" s="3">
        <v>1</v>
      </c>
      <c r="R3685" s="3">
        <v>1</v>
      </c>
      <c r="V3685" s="3">
        <v>1</v>
      </c>
      <c r="Y3685" s="3">
        <v>1</v>
      </c>
      <c r="AA3685" s="3">
        <v>1</v>
      </c>
      <c r="AB3685" s="3">
        <v>1</v>
      </c>
      <c r="AF3685" s="3">
        <v>1</v>
      </c>
      <c r="AG3685" s="3">
        <v>1</v>
      </c>
      <c r="AQ3685" s="3">
        <v>1</v>
      </c>
      <c r="AS3685" s="3">
        <v>1</v>
      </c>
      <c r="AU3685" s="3">
        <v>1</v>
      </c>
      <c r="AV3685" s="3">
        <v>1</v>
      </c>
      <c r="BG3685" s="3">
        <v>1</v>
      </c>
      <c r="BK3685" s="3">
        <v>1</v>
      </c>
      <c r="BO3685" s="3">
        <v>1</v>
      </c>
      <c r="BR3685" s="3">
        <v>1</v>
      </c>
      <c r="BS3685" s="3">
        <v>1</v>
      </c>
      <c r="BT3685" s="3">
        <v>1</v>
      </c>
      <c r="BU3685" s="3">
        <v>1</v>
      </c>
      <c r="BV3685" s="3">
        <v>1</v>
      </c>
      <c r="BX3685" s="3">
        <v>1</v>
      </c>
      <c r="BY3685" s="3">
        <v>1</v>
      </c>
      <c r="CC3685" s="3">
        <v>1</v>
      </c>
      <c r="CD3685" s="3">
        <v>1</v>
      </c>
      <c r="CF3685" s="3">
        <v>1</v>
      </c>
      <c r="CH3685" s="3">
        <v>1</v>
      </c>
      <c r="CK3685" s="3">
        <v>1</v>
      </c>
      <c r="CL3685" s="3">
        <v>1</v>
      </c>
      <c r="CM3685" s="3">
        <v>1</v>
      </c>
      <c r="CN3685" s="3">
        <v>1</v>
      </c>
      <c r="CQ3685" s="3">
        <v>1</v>
      </c>
      <c r="CU3685" s="3">
        <v>1</v>
      </c>
      <c r="CY3685" s="3">
        <v>1</v>
      </c>
      <c r="CZ3685" s="3">
        <v>1</v>
      </c>
      <c r="DC3685" s="3">
        <v>1</v>
      </c>
      <c r="DD3685" s="3">
        <v>1</v>
      </c>
      <c r="DG3685" s="3">
        <v>1</v>
      </c>
      <c r="DK3685" s="3">
        <v>1</v>
      </c>
      <c r="DL3685" s="3">
        <v>1</v>
      </c>
      <c r="DM3685" s="3">
        <v>1</v>
      </c>
      <c r="DN3685" s="3">
        <v>1</v>
      </c>
      <c r="DP3685" s="3">
        <v>1</v>
      </c>
      <c r="DQ3685" s="3">
        <v>1</v>
      </c>
      <c r="DS3685" s="3">
        <v>1</v>
      </c>
      <c r="EB3685" s="3">
        <v>1</v>
      </c>
      <c r="EG3685" s="3">
        <v>1</v>
      </c>
      <c r="EJ3685" s="3">
        <v>1</v>
      </c>
      <c r="EK3685" s="3">
        <v>1</v>
      </c>
      <c r="EL3685" s="3">
        <v>1</v>
      </c>
      <c r="EP3685" s="3">
        <v>1</v>
      </c>
      <c r="EQ3685" s="3">
        <v>1</v>
      </c>
      <c r="ER3685" s="3">
        <v>1</v>
      </c>
      <c r="ES3685" s="3">
        <v>1</v>
      </c>
      <c r="ET3685" s="3">
        <v>1</v>
      </c>
      <c r="EW3685" s="3">
        <v>1</v>
      </c>
      <c r="EZ3685" s="3">
        <v>1</v>
      </c>
      <c r="FA3685" s="3">
        <v>1</v>
      </c>
      <c r="FB3685" s="3">
        <v>1</v>
      </c>
      <c r="FD3685" s="3">
        <v>1</v>
      </c>
      <c r="FF3685" s="3">
        <v>1</v>
      </c>
      <c r="FG3685" s="3">
        <v>1</v>
      </c>
      <c r="FL3685" s="3">
        <v>1</v>
      </c>
      <c r="FM3685" s="3">
        <v>1</v>
      </c>
      <c r="FN3685" s="3">
        <v>1</v>
      </c>
    </row>
    <row r="3686" spans="1:170">
      <c r="A3686" s="3" t="s">
        <v>4077</v>
      </c>
      <c r="B3686" s="6">
        <f>VLOOKUP(A3686,Species!A:F,6,FALSE)</f>
        <v>1</v>
      </c>
      <c r="E3686" s="3">
        <v>1</v>
      </c>
      <c r="L3686" s="3">
        <v>1</v>
      </c>
      <c r="O3686" s="3">
        <v>1</v>
      </c>
      <c r="Q3686" s="3">
        <v>1</v>
      </c>
      <c r="R3686" s="3">
        <v>1</v>
      </c>
      <c r="Y3686" s="3">
        <v>1</v>
      </c>
      <c r="AA3686" s="3">
        <v>1</v>
      </c>
      <c r="AB3686" s="3">
        <v>1</v>
      </c>
      <c r="AD3686" s="3">
        <v>1</v>
      </c>
      <c r="AG3686" s="3">
        <v>1</v>
      </c>
      <c r="AQ3686" s="3">
        <v>1</v>
      </c>
      <c r="AS3686" s="3">
        <v>1</v>
      </c>
      <c r="AU3686" s="3">
        <v>1</v>
      </c>
      <c r="AV3686" s="3">
        <v>1</v>
      </c>
      <c r="BG3686" s="3">
        <v>1</v>
      </c>
      <c r="BK3686" s="3">
        <v>1</v>
      </c>
      <c r="BO3686" s="3">
        <v>1</v>
      </c>
      <c r="BQ3686" s="3">
        <v>1</v>
      </c>
      <c r="BR3686" s="3">
        <v>1</v>
      </c>
      <c r="BT3686" s="3">
        <v>1</v>
      </c>
      <c r="BX3686" s="3">
        <v>1</v>
      </c>
      <c r="BY3686" s="3">
        <v>1</v>
      </c>
      <c r="CA3686" s="3">
        <v>1</v>
      </c>
      <c r="CC3686" s="3">
        <v>1</v>
      </c>
      <c r="CK3686" s="3">
        <v>1</v>
      </c>
      <c r="CL3686" s="3">
        <v>1</v>
      </c>
      <c r="CN3686" s="3">
        <v>1</v>
      </c>
      <c r="CU3686" s="3">
        <v>1</v>
      </c>
      <c r="CY3686" s="3">
        <v>1</v>
      </c>
      <c r="CZ3686" s="3">
        <v>1</v>
      </c>
      <c r="DD3686" s="3">
        <v>1</v>
      </c>
      <c r="DG3686" s="3">
        <v>1</v>
      </c>
      <c r="DK3686" s="3">
        <v>1</v>
      </c>
      <c r="DM3686" s="3">
        <v>1</v>
      </c>
      <c r="DN3686" s="3">
        <v>1</v>
      </c>
      <c r="DP3686" s="3">
        <v>1</v>
      </c>
      <c r="EB3686" s="3">
        <v>1</v>
      </c>
      <c r="EK3686" s="3">
        <v>1</v>
      </c>
      <c r="EL3686" s="3">
        <v>1</v>
      </c>
      <c r="EP3686" s="3">
        <v>1</v>
      </c>
      <c r="EQ3686" s="3">
        <v>1</v>
      </c>
      <c r="ER3686" s="3">
        <v>1</v>
      </c>
      <c r="EU3686" s="3">
        <v>1</v>
      </c>
      <c r="EW3686" s="3">
        <v>1</v>
      </c>
      <c r="EZ3686" s="3">
        <v>1</v>
      </c>
      <c r="FA3686" s="3">
        <v>1</v>
      </c>
      <c r="FB3686" s="3">
        <v>1</v>
      </c>
      <c r="FG3686" s="3">
        <v>1</v>
      </c>
      <c r="FI3686" s="3">
        <v>1</v>
      </c>
      <c r="FJ3686" s="3">
        <v>1</v>
      </c>
      <c r="FL3686" s="3">
        <v>1</v>
      </c>
      <c r="FM3686" s="3">
        <v>1</v>
      </c>
      <c r="FN3686" s="3">
        <v>1</v>
      </c>
    </row>
    <row r="3687" spans="1:170">
      <c r="A3687" s="3" t="s">
        <v>4078</v>
      </c>
      <c r="B3687" s="6">
        <f>VLOOKUP(A3687,Species!A:F,6,FALSE)</f>
        <v>1</v>
      </c>
      <c r="AH3687" s="3">
        <v>1</v>
      </c>
      <c r="AX3687" s="3">
        <v>1</v>
      </c>
      <c r="BI3687" s="3">
        <v>1</v>
      </c>
      <c r="DT3687" s="3">
        <v>1</v>
      </c>
      <c r="EA3687" s="3">
        <v>1</v>
      </c>
      <c r="EI3687" s="3">
        <v>1</v>
      </c>
      <c r="EV3687" s="3">
        <v>1</v>
      </c>
      <c r="EX3687" s="3">
        <v>1</v>
      </c>
    </row>
    <row r="3688" spans="1:170">
      <c r="A3688" s="3" t="s">
        <v>4079</v>
      </c>
      <c r="B3688" s="6">
        <f>VLOOKUP(A3688,Species!A:F,6,FALSE)</f>
        <v>1</v>
      </c>
      <c r="AG3688" s="3">
        <v>1</v>
      </c>
      <c r="BG3688" s="3">
        <v>1</v>
      </c>
      <c r="BS3688" s="3">
        <v>1</v>
      </c>
      <c r="BY3688" s="3">
        <v>1</v>
      </c>
      <c r="CA3688" s="3">
        <v>1</v>
      </c>
      <c r="CK3688" s="3">
        <v>1</v>
      </c>
      <c r="CM3688" s="3">
        <v>1</v>
      </c>
      <c r="CN3688" s="3">
        <v>1</v>
      </c>
      <c r="CT3688" s="3">
        <v>1</v>
      </c>
      <c r="DD3688" s="3">
        <v>1</v>
      </c>
      <c r="DL3688" s="3">
        <v>1</v>
      </c>
      <c r="EB3688" s="3">
        <v>1</v>
      </c>
      <c r="EK3688" s="3">
        <v>1</v>
      </c>
      <c r="EZ3688" s="3">
        <v>1</v>
      </c>
      <c r="FA3688" s="3">
        <v>1</v>
      </c>
      <c r="FF3688" s="3">
        <v>1</v>
      </c>
    </row>
    <row r="3689" spans="1:170">
      <c r="A3689" s="3" t="s">
        <v>4080</v>
      </c>
      <c r="B3689" s="6">
        <f>VLOOKUP(A3689,Species!A:F,6,FALSE)</f>
        <v>1</v>
      </c>
      <c r="D3689" s="3">
        <v>1</v>
      </c>
      <c r="E3689" s="3">
        <v>1</v>
      </c>
      <c r="F3689" s="3">
        <v>1</v>
      </c>
      <c r="H3689" s="3">
        <v>1</v>
      </c>
      <c r="L3689" s="3">
        <v>1</v>
      </c>
      <c r="O3689" s="3">
        <v>1</v>
      </c>
      <c r="Q3689" s="3">
        <v>1</v>
      </c>
      <c r="R3689" s="3">
        <v>1</v>
      </c>
      <c r="V3689" s="3">
        <v>1</v>
      </c>
      <c r="W3689" s="3">
        <v>1</v>
      </c>
      <c r="X3689" s="3">
        <v>1</v>
      </c>
      <c r="Y3689" s="3">
        <v>1</v>
      </c>
      <c r="AA3689" s="3">
        <v>1</v>
      </c>
      <c r="AB3689" s="3">
        <v>1</v>
      </c>
      <c r="AF3689" s="3">
        <v>1</v>
      </c>
      <c r="AG3689" s="3">
        <v>1</v>
      </c>
      <c r="AK3689" s="3">
        <v>1</v>
      </c>
      <c r="AN3689" s="3">
        <v>1</v>
      </c>
      <c r="AP3689" s="3">
        <v>1</v>
      </c>
      <c r="AQ3689" s="3">
        <v>1</v>
      </c>
      <c r="AS3689" s="3">
        <v>1</v>
      </c>
      <c r="AU3689" s="3">
        <v>1</v>
      </c>
      <c r="AV3689" s="3">
        <v>1</v>
      </c>
      <c r="AW3689" s="3">
        <v>1</v>
      </c>
      <c r="BA3689" s="3">
        <v>1</v>
      </c>
      <c r="BE3689" s="3">
        <v>1</v>
      </c>
      <c r="BF3689" s="3">
        <v>1</v>
      </c>
      <c r="BH3689" s="3">
        <v>1</v>
      </c>
      <c r="BM3689" s="3">
        <v>1</v>
      </c>
      <c r="BN3689" s="3">
        <v>1</v>
      </c>
      <c r="BO3689" s="3">
        <v>1</v>
      </c>
      <c r="BQ3689" s="3">
        <v>1</v>
      </c>
      <c r="BR3689" s="3">
        <v>1</v>
      </c>
      <c r="BT3689" s="3">
        <v>1</v>
      </c>
      <c r="BV3689" s="3">
        <v>1</v>
      </c>
      <c r="BX3689" s="3">
        <v>1</v>
      </c>
      <c r="BY3689" s="3">
        <v>1</v>
      </c>
      <c r="BZ3689" s="3">
        <v>1</v>
      </c>
      <c r="CA3689" s="3">
        <v>1</v>
      </c>
      <c r="CB3689" s="3">
        <v>1</v>
      </c>
      <c r="CC3689" s="3">
        <v>1</v>
      </c>
      <c r="CD3689" s="3">
        <v>1</v>
      </c>
      <c r="CF3689" s="3">
        <v>1</v>
      </c>
      <c r="CG3689" s="3">
        <v>1</v>
      </c>
      <c r="CH3689" s="3">
        <v>1</v>
      </c>
      <c r="CK3689" s="3">
        <v>1</v>
      </c>
      <c r="CM3689" s="3">
        <v>1</v>
      </c>
      <c r="CN3689" s="3">
        <v>1</v>
      </c>
      <c r="CQ3689" s="3">
        <v>1</v>
      </c>
      <c r="CU3689" s="3">
        <v>1</v>
      </c>
      <c r="CV3689" s="3">
        <v>1</v>
      </c>
      <c r="CY3689" s="3">
        <v>1</v>
      </c>
      <c r="CZ3689" s="3">
        <v>1</v>
      </c>
      <c r="DC3689" s="3">
        <v>1</v>
      </c>
      <c r="DE3689" s="3">
        <v>1</v>
      </c>
      <c r="DF3689" s="3">
        <v>1</v>
      </c>
      <c r="DG3689" s="3">
        <v>1</v>
      </c>
      <c r="DJ3689" s="3">
        <v>1</v>
      </c>
      <c r="DK3689" s="3">
        <v>1</v>
      </c>
      <c r="DL3689" s="3">
        <v>1</v>
      </c>
      <c r="DN3689" s="3">
        <v>1</v>
      </c>
      <c r="DP3689" s="3">
        <v>1</v>
      </c>
      <c r="DQ3689" s="3">
        <v>1</v>
      </c>
      <c r="DS3689" s="3">
        <v>1</v>
      </c>
      <c r="DU3689" s="3">
        <v>1</v>
      </c>
      <c r="DY3689" s="3">
        <v>1</v>
      </c>
      <c r="EB3689" s="3">
        <v>1</v>
      </c>
      <c r="EG3689" s="3">
        <v>1</v>
      </c>
      <c r="EJ3689" s="3">
        <v>1</v>
      </c>
      <c r="EK3689" s="3">
        <v>1</v>
      </c>
      <c r="EL3689" s="3">
        <v>1</v>
      </c>
      <c r="EM3689" s="3">
        <v>1</v>
      </c>
      <c r="EO3689" s="3">
        <v>1</v>
      </c>
      <c r="EP3689" s="3">
        <v>1</v>
      </c>
      <c r="EQ3689" s="3">
        <v>1</v>
      </c>
      <c r="ER3689" s="3">
        <v>1</v>
      </c>
      <c r="ES3689" s="3">
        <v>1</v>
      </c>
      <c r="ET3689" s="3">
        <v>1</v>
      </c>
      <c r="EU3689" s="3">
        <v>1</v>
      </c>
      <c r="EW3689" s="3">
        <v>1</v>
      </c>
      <c r="EZ3689" s="3">
        <v>1</v>
      </c>
      <c r="FA3689" s="3">
        <v>1</v>
      </c>
      <c r="FB3689" s="3">
        <v>1</v>
      </c>
      <c r="FD3689" s="3">
        <v>1</v>
      </c>
      <c r="FF3689" s="3">
        <v>1</v>
      </c>
      <c r="FG3689" s="3">
        <v>1</v>
      </c>
      <c r="FH3689" s="3">
        <v>1</v>
      </c>
      <c r="FI3689" s="3">
        <v>1</v>
      </c>
      <c r="FJ3689" s="3">
        <v>1</v>
      </c>
      <c r="FK3689" s="3">
        <v>1</v>
      </c>
      <c r="FM3689" s="3">
        <v>1</v>
      </c>
      <c r="FN3689" s="3">
        <v>1</v>
      </c>
    </row>
    <row r="3690" spans="1:170">
      <c r="A3690" s="3" t="s">
        <v>4081</v>
      </c>
      <c r="B3690" s="6">
        <f>VLOOKUP(A3690,Species!A:F,6,FALSE)</f>
        <v>1</v>
      </c>
      <c r="E3690" s="3">
        <v>1</v>
      </c>
      <c r="L3690" s="3">
        <v>1</v>
      </c>
      <c r="O3690" s="3">
        <v>1</v>
      </c>
      <c r="Q3690" s="3">
        <v>1</v>
      </c>
      <c r="R3690" s="3">
        <v>1</v>
      </c>
      <c r="X3690" s="3">
        <v>1</v>
      </c>
      <c r="Y3690" s="3">
        <v>1</v>
      </c>
      <c r="AA3690" s="3">
        <v>1</v>
      </c>
      <c r="AB3690" s="3">
        <v>1</v>
      </c>
      <c r="AD3690" s="3">
        <v>1</v>
      </c>
      <c r="AG3690" s="3">
        <v>1</v>
      </c>
      <c r="AK3690" s="3">
        <v>1</v>
      </c>
      <c r="AQ3690" s="3">
        <v>1</v>
      </c>
      <c r="AS3690" s="3">
        <v>1</v>
      </c>
      <c r="AU3690" s="3">
        <v>1</v>
      </c>
      <c r="AV3690" s="3">
        <v>1</v>
      </c>
      <c r="AW3690" s="3">
        <v>1</v>
      </c>
      <c r="BF3690" s="3">
        <v>1</v>
      </c>
      <c r="BK3690" s="3">
        <v>1</v>
      </c>
      <c r="BO3690" s="3">
        <v>1</v>
      </c>
      <c r="BR3690" s="3">
        <v>1</v>
      </c>
      <c r="BT3690" s="3">
        <v>1</v>
      </c>
      <c r="BU3690" s="3">
        <v>1</v>
      </c>
      <c r="BX3690" s="3">
        <v>1</v>
      </c>
      <c r="BY3690" s="3">
        <v>1</v>
      </c>
      <c r="CA3690" s="3">
        <v>1</v>
      </c>
      <c r="CC3690" s="3">
        <v>1</v>
      </c>
      <c r="CG3690" s="3">
        <v>1</v>
      </c>
      <c r="CK3690" s="3">
        <v>1</v>
      </c>
      <c r="CL3690" s="3">
        <v>1</v>
      </c>
      <c r="CN3690" s="3">
        <v>1</v>
      </c>
      <c r="CS3690" s="3">
        <v>1</v>
      </c>
      <c r="CU3690" s="3">
        <v>1</v>
      </c>
      <c r="CY3690" s="3">
        <v>1</v>
      </c>
      <c r="CZ3690" s="3">
        <v>1</v>
      </c>
      <c r="DD3690" s="3">
        <v>1</v>
      </c>
      <c r="DG3690" s="3">
        <v>1</v>
      </c>
      <c r="DJ3690" s="3">
        <v>1</v>
      </c>
      <c r="DK3690" s="3">
        <v>1</v>
      </c>
      <c r="DL3690" s="3">
        <v>1</v>
      </c>
      <c r="DM3690" s="3">
        <v>1</v>
      </c>
      <c r="DN3690" s="3">
        <v>1</v>
      </c>
      <c r="DP3690" s="3">
        <v>1</v>
      </c>
      <c r="DV3690" s="3">
        <v>1</v>
      </c>
      <c r="EB3690" s="3">
        <v>1</v>
      </c>
      <c r="EK3690" s="3">
        <v>1</v>
      </c>
      <c r="EL3690" s="3">
        <v>1</v>
      </c>
      <c r="EP3690" s="3">
        <v>1</v>
      </c>
      <c r="EQ3690" s="3">
        <v>1</v>
      </c>
      <c r="ER3690" s="3">
        <v>1</v>
      </c>
      <c r="EU3690" s="3">
        <v>1</v>
      </c>
      <c r="EW3690" s="3">
        <v>1</v>
      </c>
      <c r="EZ3690" s="3">
        <v>1</v>
      </c>
      <c r="FA3690" s="3">
        <v>1</v>
      </c>
      <c r="FB3690" s="3">
        <v>1</v>
      </c>
      <c r="FD3690" s="3">
        <v>1</v>
      </c>
      <c r="FG3690" s="3">
        <v>1</v>
      </c>
      <c r="FH3690" s="3">
        <v>1</v>
      </c>
      <c r="FI3690" s="3">
        <v>1</v>
      </c>
      <c r="FJ3690" s="3">
        <v>1</v>
      </c>
      <c r="FL3690" s="3">
        <v>1</v>
      </c>
      <c r="FM3690" s="3">
        <v>1</v>
      </c>
      <c r="FN3690" s="3">
        <v>1</v>
      </c>
    </row>
    <row r="3691" spans="1:170">
      <c r="A3691" s="3" t="s">
        <v>4082</v>
      </c>
      <c r="B3691" s="6">
        <f>VLOOKUP(A3691,Species!A:F,6,FALSE)</f>
        <v>1</v>
      </c>
      <c r="D3691" s="3">
        <v>1</v>
      </c>
      <c r="N3691" s="3">
        <v>1</v>
      </c>
      <c r="O3691" s="3">
        <v>1</v>
      </c>
      <c r="Q3691" s="3">
        <v>1</v>
      </c>
      <c r="R3691" s="3">
        <v>1</v>
      </c>
      <c r="W3691" s="3">
        <v>1</v>
      </c>
      <c r="X3691" s="3">
        <v>1</v>
      </c>
      <c r="Y3691" s="3">
        <v>1</v>
      </c>
      <c r="AA3691" s="3">
        <v>1</v>
      </c>
      <c r="AB3691" s="3">
        <v>1</v>
      </c>
      <c r="AD3691" s="3">
        <v>1</v>
      </c>
      <c r="AF3691" s="3">
        <v>1</v>
      </c>
      <c r="AG3691" s="3">
        <v>1</v>
      </c>
      <c r="AN3691" s="3">
        <v>1</v>
      </c>
      <c r="AP3691" s="3">
        <v>1</v>
      </c>
      <c r="AQ3691" s="3">
        <v>1</v>
      </c>
      <c r="AS3691" s="3">
        <v>1</v>
      </c>
      <c r="AU3691" s="3">
        <v>1</v>
      </c>
      <c r="AV3691" s="3">
        <v>1</v>
      </c>
      <c r="AW3691" s="3">
        <v>1</v>
      </c>
      <c r="BK3691" s="3">
        <v>1</v>
      </c>
      <c r="BN3691" s="3">
        <v>1</v>
      </c>
      <c r="BO3691" s="3">
        <v>1</v>
      </c>
      <c r="BQ3691" s="3">
        <v>1</v>
      </c>
      <c r="BR3691" s="3">
        <v>1</v>
      </c>
      <c r="BT3691" s="3">
        <v>1</v>
      </c>
      <c r="BU3691" s="3">
        <v>1</v>
      </c>
      <c r="BV3691" s="3">
        <v>1</v>
      </c>
      <c r="BX3691" s="3">
        <v>1</v>
      </c>
      <c r="BY3691" s="3">
        <v>1</v>
      </c>
      <c r="BZ3691" s="3">
        <v>1</v>
      </c>
      <c r="CC3691" s="3">
        <v>1</v>
      </c>
      <c r="CD3691" s="3">
        <v>1</v>
      </c>
      <c r="CF3691" s="3">
        <v>1</v>
      </c>
      <c r="CH3691" s="3">
        <v>1</v>
      </c>
      <c r="CK3691" s="3">
        <v>1</v>
      </c>
      <c r="CL3691" s="3">
        <v>1</v>
      </c>
      <c r="CN3691" s="3">
        <v>1</v>
      </c>
      <c r="CQ3691" s="3">
        <v>1</v>
      </c>
      <c r="CU3691" s="3">
        <v>1</v>
      </c>
      <c r="CV3691" s="3">
        <v>1</v>
      </c>
      <c r="CY3691" s="3">
        <v>1</v>
      </c>
      <c r="CZ3691" s="3">
        <v>1</v>
      </c>
      <c r="DB3691" s="3">
        <v>1</v>
      </c>
      <c r="DD3691" s="3">
        <v>1</v>
      </c>
      <c r="DG3691" s="3">
        <v>1</v>
      </c>
      <c r="DJ3691" s="3">
        <v>1</v>
      </c>
      <c r="DK3691" s="3">
        <v>1</v>
      </c>
      <c r="DL3691" s="3">
        <v>1</v>
      </c>
      <c r="DM3691" s="3">
        <v>1</v>
      </c>
      <c r="DN3691" s="3">
        <v>1</v>
      </c>
      <c r="DP3691" s="3">
        <v>1</v>
      </c>
      <c r="DS3691" s="3">
        <v>1</v>
      </c>
      <c r="DU3691" s="3">
        <v>1</v>
      </c>
      <c r="DY3691" s="3">
        <v>1</v>
      </c>
      <c r="EB3691" s="3">
        <v>1</v>
      </c>
      <c r="EG3691" s="3">
        <v>1</v>
      </c>
      <c r="EK3691" s="3">
        <v>1</v>
      </c>
      <c r="EL3691" s="3">
        <v>1</v>
      </c>
      <c r="EM3691" s="3">
        <v>1</v>
      </c>
      <c r="EO3691" s="3">
        <v>1</v>
      </c>
      <c r="EP3691" s="3">
        <v>1</v>
      </c>
      <c r="EQ3691" s="3">
        <v>1</v>
      </c>
      <c r="ER3691" s="3">
        <v>1</v>
      </c>
      <c r="ES3691" s="3">
        <v>1</v>
      </c>
      <c r="ET3691" s="3">
        <v>1</v>
      </c>
      <c r="EW3691" s="3">
        <v>1</v>
      </c>
      <c r="EZ3691" s="3">
        <v>1</v>
      </c>
      <c r="FA3691" s="3">
        <v>1</v>
      </c>
      <c r="FB3691" s="3">
        <v>1</v>
      </c>
      <c r="FG3691" s="3">
        <v>1</v>
      </c>
      <c r="FI3691" s="3">
        <v>1</v>
      </c>
      <c r="FL3691" s="3">
        <v>1</v>
      </c>
      <c r="FM3691" s="3">
        <v>1</v>
      </c>
      <c r="FN3691" s="3">
        <v>1</v>
      </c>
    </row>
    <row r="3692" spans="1:170">
      <c r="A3692" s="3" t="s">
        <v>4083</v>
      </c>
      <c r="B3692" s="6">
        <f>VLOOKUP(A3692,Species!A:F,6,FALSE)</f>
        <v>1</v>
      </c>
      <c r="D3692" s="3">
        <v>1</v>
      </c>
      <c r="O3692" s="3">
        <v>1</v>
      </c>
      <c r="Q3692" s="3">
        <v>1</v>
      </c>
      <c r="R3692" s="3">
        <v>1</v>
      </c>
      <c r="W3692" s="3">
        <v>1</v>
      </c>
      <c r="Y3692" s="3">
        <v>1</v>
      </c>
      <c r="AA3692" s="3">
        <v>1</v>
      </c>
      <c r="AB3692" s="3">
        <v>1</v>
      </c>
      <c r="AK3692" s="3">
        <v>1</v>
      </c>
      <c r="AQ3692" s="3">
        <v>1</v>
      </c>
      <c r="AS3692" s="3">
        <v>1</v>
      </c>
      <c r="AV3692" s="3">
        <v>1</v>
      </c>
      <c r="BF3692" s="3">
        <v>1</v>
      </c>
      <c r="BO3692" s="3">
        <v>1</v>
      </c>
      <c r="BR3692" s="3">
        <v>1</v>
      </c>
      <c r="BT3692" s="3">
        <v>1</v>
      </c>
      <c r="BX3692" s="3">
        <v>1</v>
      </c>
      <c r="BY3692" s="3">
        <v>1</v>
      </c>
      <c r="CC3692" s="3">
        <v>1</v>
      </c>
      <c r="CG3692" s="3">
        <v>1</v>
      </c>
      <c r="CH3692" s="3">
        <v>1</v>
      </c>
      <c r="CK3692" s="3">
        <v>1</v>
      </c>
      <c r="CN3692" s="3">
        <v>1</v>
      </c>
      <c r="CU3692" s="3">
        <v>1</v>
      </c>
      <c r="CY3692" s="3">
        <v>1</v>
      </c>
      <c r="CZ3692" s="3">
        <v>1</v>
      </c>
      <c r="DC3692" s="3">
        <v>1</v>
      </c>
      <c r="DG3692" s="3">
        <v>1</v>
      </c>
      <c r="DJ3692" s="3">
        <v>1</v>
      </c>
      <c r="DK3692" s="3">
        <v>1</v>
      </c>
      <c r="DN3692" s="3">
        <v>1</v>
      </c>
      <c r="DP3692" s="3">
        <v>1</v>
      </c>
      <c r="EB3692" s="3">
        <v>1</v>
      </c>
      <c r="EL3692" s="3">
        <v>1</v>
      </c>
      <c r="EP3692" s="3">
        <v>1</v>
      </c>
      <c r="EQ3692" s="3">
        <v>1</v>
      </c>
      <c r="ER3692" s="3">
        <v>1</v>
      </c>
      <c r="ET3692" s="3">
        <v>1</v>
      </c>
      <c r="EU3692" s="3">
        <v>1</v>
      </c>
      <c r="EW3692" s="3">
        <v>1</v>
      </c>
      <c r="FB3692" s="3">
        <v>1</v>
      </c>
      <c r="FD3692" s="3">
        <v>1</v>
      </c>
      <c r="FG3692" s="3">
        <v>1</v>
      </c>
      <c r="FH3692" s="3">
        <v>1</v>
      </c>
      <c r="FI3692" s="3">
        <v>1</v>
      </c>
      <c r="FJ3692" s="3">
        <v>1</v>
      </c>
      <c r="FL3692" s="3">
        <v>1</v>
      </c>
      <c r="FM3692" s="3">
        <v>1</v>
      </c>
      <c r="FN3692" s="3">
        <v>1</v>
      </c>
    </row>
    <row r="3693" spans="1:170">
      <c r="A3693" s="3" t="s">
        <v>4084</v>
      </c>
      <c r="B3693" s="6">
        <f>VLOOKUP(A3693,Species!A:F,6,FALSE)</f>
        <v>1</v>
      </c>
      <c r="E3693" s="3">
        <v>1</v>
      </c>
      <c r="N3693" s="3">
        <v>1</v>
      </c>
      <c r="O3693" s="3">
        <v>1</v>
      </c>
      <c r="Q3693" s="3">
        <v>1</v>
      </c>
      <c r="R3693" s="3">
        <v>1</v>
      </c>
      <c r="Y3693" s="3">
        <v>1</v>
      </c>
      <c r="AA3693" s="3">
        <v>1</v>
      </c>
      <c r="AB3693" s="3">
        <v>1</v>
      </c>
      <c r="AQ3693" s="3">
        <v>1</v>
      </c>
      <c r="AS3693" s="3">
        <v>1</v>
      </c>
      <c r="AV3693" s="3">
        <v>1</v>
      </c>
      <c r="AW3693" s="3">
        <v>1</v>
      </c>
      <c r="BF3693" s="3">
        <v>1</v>
      </c>
      <c r="BK3693" s="3">
        <v>1</v>
      </c>
      <c r="BO3693" s="3">
        <v>1</v>
      </c>
      <c r="BQ3693" s="3">
        <v>1</v>
      </c>
      <c r="BR3693" s="3">
        <v>1</v>
      </c>
      <c r="BT3693" s="3">
        <v>1</v>
      </c>
      <c r="BX3693" s="3">
        <v>1</v>
      </c>
      <c r="BY3693" s="3">
        <v>1</v>
      </c>
      <c r="CC3693" s="3">
        <v>1</v>
      </c>
      <c r="CG3693" s="3">
        <v>1</v>
      </c>
      <c r="CK3693" s="3">
        <v>1</v>
      </c>
      <c r="CN3693" s="3">
        <v>1</v>
      </c>
      <c r="CU3693" s="3">
        <v>1</v>
      </c>
      <c r="CY3693" s="3">
        <v>1</v>
      </c>
      <c r="CZ3693" s="3">
        <v>1</v>
      </c>
      <c r="DG3693" s="3">
        <v>1</v>
      </c>
      <c r="DJ3693" s="3">
        <v>1</v>
      </c>
      <c r="DK3693" s="3">
        <v>1</v>
      </c>
      <c r="DL3693" s="3">
        <v>1</v>
      </c>
      <c r="DN3693" s="3">
        <v>1</v>
      </c>
      <c r="DP3693" s="3">
        <v>1</v>
      </c>
      <c r="EB3693" s="3">
        <v>1</v>
      </c>
      <c r="EK3693" s="3">
        <v>1</v>
      </c>
      <c r="EL3693" s="3">
        <v>1</v>
      </c>
      <c r="EP3693" s="3">
        <v>1</v>
      </c>
      <c r="EQ3693" s="3">
        <v>1</v>
      </c>
      <c r="ER3693" s="3">
        <v>1</v>
      </c>
      <c r="EU3693" s="3">
        <v>1</v>
      </c>
      <c r="EW3693" s="3">
        <v>1</v>
      </c>
      <c r="FA3693" s="3">
        <v>1</v>
      </c>
      <c r="FB3693" s="3">
        <v>1</v>
      </c>
      <c r="FD3693" s="3">
        <v>1</v>
      </c>
      <c r="FG3693" s="3">
        <v>1</v>
      </c>
      <c r="FI3693" s="3">
        <v>1</v>
      </c>
      <c r="FJ3693" s="3">
        <v>1</v>
      </c>
      <c r="FL3693" s="3">
        <v>1</v>
      </c>
      <c r="FM3693" s="3">
        <v>1</v>
      </c>
      <c r="FN3693" s="3">
        <v>1</v>
      </c>
    </row>
    <row r="3694" spans="1:170">
      <c r="A3694" s="3" t="s">
        <v>4085</v>
      </c>
      <c r="B3694" s="6">
        <f>VLOOKUP(A3694,Species!A:F,6,FALSE)</f>
        <v>1</v>
      </c>
      <c r="D3694" s="3">
        <v>1</v>
      </c>
      <c r="E3694" s="3">
        <v>1</v>
      </c>
      <c r="G3694" s="3">
        <v>1</v>
      </c>
      <c r="L3694" s="3">
        <v>1</v>
      </c>
      <c r="N3694" s="3">
        <v>1</v>
      </c>
      <c r="O3694" s="3">
        <v>1</v>
      </c>
      <c r="Q3694" s="3">
        <v>1</v>
      </c>
      <c r="R3694" s="3">
        <v>1</v>
      </c>
      <c r="V3694" s="3">
        <v>1</v>
      </c>
      <c r="W3694" s="3">
        <v>1</v>
      </c>
      <c r="Y3694" s="3">
        <v>1</v>
      </c>
      <c r="AA3694" s="3">
        <v>1</v>
      </c>
      <c r="AB3694" s="3">
        <v>1</v>
      </c>
      <c r="AD3694" s="3">
        <v>1</v>
      </c>
      <c r="AF3694" s="3">
        <v>1</v>
      </c>
      <c r="AG3694" s="3">
        <v>1</v>
      </c>
      <c r="AP3694" s="3">
        <v>1</v>
      </c>
      <c r="AQ3694" s="3">
        <v>1</v>
      </c>
      <c r="AS3694" s="3">
        <v>1</v>
      </c>
      <c r="AV3694" s="3">
        <v>1</v>
      </c>
      <c r="BA3694" s="3">
        <v>1</v>
      </c>
      <c r="BC3694" s="3">
        <v>1</v>
      </c>
      <c r="BK3694" s="3">
        <v>1</v>
      </c>
      <c r="BO3694" s="3">
        <v>1</v>
      </c>
      <c r="BQ3694" s="3">
        <v>1</v>
      </c>
      <c r="BR3694" s="3">
        <v>1</v>
      </c>
      <c r="BT3694" s="3">
        <v>1</v>
      </c>
      <c r="BV3694" s="3">
        <v>1</v>
      </c>
      <c r="BX3694" s="3">
        <v>1</v>
      </c>
      <c r="BY3694" s="3">
        <v>1</v>
      </c>
      <c r="CA3694" s="3">
        <v>1</v>
      </c>
      <c r="CC3694" s="3">
        <v>1</v>
      </c>
      <c r="CD3694" s="3">
        <v>1</v>
      </c>
      <c r="CF3694" s="3">
        <v>1</v>
      </c>
      <c r="CG3694" s="3">
        <v>1</v>
      </c>
      <c r="CH3694" s="3">
        <v>1</v>
      </c>
      <c r="CK3694" s="3">
        <v>1</v>
      </c>
      <c r="CL3694" s="3">
        <v>1</v>
      </c>
      <c r="CM3694" s="3">
        <v>1</v>
      </c>
      <c r="CN3694" s="3">
        <v>1</v>
      </c>
      <c r="CQ3694" s="3">
        <v>1</v>
      </c>
      <c r="CS3694" s="3">
        <v>1</v>
      </c>
      <c r="CU3694" s="3">
        <v>1</v>
      </c>
      <c r="CV3694" s="3">
        <v>1</v>
      </c>
      <c r="CY3694" s="3">
        <v>1</v>
      </c>
      <c r="CZ3694" s="3">
        <v>1</v>
      </c>
      <c r="DD3694" s="3">
        <v>1</v>
      </c>
      <c r="DG3694" s="3">
        <v>1</v>
      </c>
      <c r="DK3694" s="3">
        <v>1</v>
      </c>
      <c r="DL3694" s="3">
        <v>1</v>
      </c>
      <c r="DN3694" s="3">
        <v>1</v>
      </c>
      <c r="DP3694" s="3">
        <v>1</v>
      </c>
      <c r="DR3694" s="3">
        <v>1</v>
      </c>
      <c r="DS3694" s="3">
        <v>1</v>
      </c>
      <c r="DV3694" s="3">
        <v>1</v>
      </c>
      <c r="DY3694" s="3">
        <v>1</v>
      </c>
      <c r="EB3694" s="3">
        <v>1</v>
      </c>
      <c r="EG3694" s="3">
        <v>1</v>
      </c>
      <c r="EJ3694" s="3">
        <v>1</v>
      </c>
      <c r="EK3694" s="3">
        <v>1</v>
      </c>
      <c r="EL3694" s="3">
        <v>1</v>
      </c>
      <c r="EM3694" s="3">
        <v>1</v>
      </c>
      <c r="EO3694" s="3">
        <v>1</v>
      </c>
      <c r="EP3694" s="3">
        <v>1</v>
      </c>
      <c r="EQ3694" s="3">
        <v>1</v>
      </c>
      <c r="ER3694" s="3">
        <v>1</v>
      </c>
      <c r="ES3694" s="3">
        <v>1</v>
      </c>
      <c r="ET3694" s="3">
        <v>1</v>
      </c>
      <c r="EU3694" s="3">
        <v>1</v>
      </c>
      <c r="EW3694" s="3">
        <v>1</v>
      </c>
      <c r="EZ3694" s="3">
        <v>1</v>
      </c>
      <c r="FA3694" s="3">
        <v>1</v>
      </c>
      <c r="FB3694" s="3">
        <v>1</v>
      </c>
      <c r="FG3694" s="3">
        <v>1</v>
      </c>
      <c r="FI3694" s="3">
        <v>1</v>
      </c>
      <c r="FJ3694" s="3">
        <v>1</v>
      </c>
      <c r="FL3694" s="3">
        <v>1</v>
      </c>
      <c r="FM3694" s="3">
        <v>1</v>
      </c>
      <c r="FN3694" s="3">
        <v>1</v>
      </c>
    </row>
    <row r="3695" spans="1:170">
      <c r="A3695" s="3" t="s">
        <v>4086</v>
      </c>
      <c r="B3695" s="6">
        <f>VLOOKUP(A3695,Species!A:F,6,FALSE)</f>
        <v>1</v>
      </c>
      <c r="D3695" s="3">
        <v>1</v>
      </c>
      <c r="E3695" s="3">
        <v>1</v>
      </c>
      <c r="G3695" s="3">
        <v>1</v>
      </c>
      <c r="O3695" s="3">
        <v>1</v>
      </c>
      <c r="Q3695" s="3">
        <v>1</v>
      </c>
      <c r="R3695" s="3">
        <v>1</v>
      </c>
      <c r="W3695" s="3">
        <v>1</v>
      </c>
      <c r="AB3695" s="3">
        <v>1</v>
      </c>
      <c r="AF3695" s="3">
        <v>1</v>
      </c>
      <c r="AQ3695" s="3">
        <v>1</v>
      </c>
      <c r="AS3695" s="3">
        <v>1</v>
      </c>
      <c r="AV3695" s="3">
        <v>1</v>
      </c>
      <c r="BF3695" s="3">
        <v>1</v>
      </c>
      <c r="BK3695" s="3">
        <v>1</v>
      </c>
      <c r="BO3695" s="3">
        <v>1</v>
      </c>
      <c r="BR3695" s="3">
        <v>1</v>
      </c>
      <c r="BT3695" s="3">
        <v>1</v>
      </c>
      <c r="BY3695" s="3">
        <v>1</v>
      </c>
      <c r="CH3695" s="3">
        <v>1</v>
      </c>
      <c r="CK3695" s="3">
        <v>1</v>
      </c>
      <c r="CN3695" s="3">
        <v>1</v>
      </c>
      <c r="CQ3695" s="3">
        <v>1</v>
      </c>
      <c r="CU3695" s="3">
        <v>1</v>
      </c>
      <c r="CY3695" s="3">
        <v>1</v>
      </c>
      <c r="DG3695" s="3">
        <v>1</v>
      </c>
      <c r="DK3695" s="3">
        <v>1</v>
      </c>
      <c r="DL3695" s="3">
        <v>1</v>
      </c>
      <c r="DN3695" s="3">
        <v>1</v>
      </c>
      <c r="DR3695" s="3">
        <v>1</v>
      </c>
      <c r="DS3695" s="3">
        <v>1</v>
      </c>
      <c r="EB3695" s="3">
        <v>1</v>
      </c>
      <c r="EG3695" s="3">
        <v>1</v>
      </c>
      <c r="EK3695" s="3">
        <v>1</v>
      </c>
      <c r="EP3695" s="3">
        <v>1</v>
      </c>
      <c r="EU3695" s="3">
        <v>1</v>
      </c>
      <c r="EW3695" s="3">
        <v>1</v>
      </c>
      <c r="FB3695" s="3">
        <v>1</v>
      </c>
      <c r="FN3695" s="3">
        <v>1</v>
      </c>
    </row>
    <row r="3696" spans="1:170">
      <c r="A3696" s="3" t="s">
        <v>4087</v>
      </c>
      <c r="B3696" s="6">
        <f>VLOOKUP(A3696,Species!A:F,6,FALSE)</f>
        <v>1</v>
      </c>
      <c r="D3696" s="3">
        <v>1</v>
      </c>
      <c r="E3696" s="3">
        <v>1</v>
      </c>
      <c r="O3696" s="3">
        <v>1</v>
      </c>
      <c r="Q3696" s="3">
        <v>1</v>
      </c>
      <c r="R3696" s="3">
        <v>1</v>
      </c>
      <c r="X3696" s="3">
        <v>1</v>
      </c>
      <c r="Y3696" s="3">
        <v>1</v>
      </c>
      <c r="AB3696" s="3">
        <v>1</v>
      </c>
      <c r="AD3696" s="3">
        <v>1</v>
      </c>
      <c r="AF3696" s="3">
        <v>1</v>
      </c>
      <c r="AQ3696" s="3">
        <v>1</v>
      </c>
      <c r="AS3696" s="3">
        <v>1</v>
      </c>
      <c r="AV3696" s="3">
        <v>1</v>
      </c>
      <c r="AW3696" s="3">
        <v>1</v>
      </c>
      <c r="BG3696" s="3">
        <v>1</v>
      </c>
      <c r="BH3696" s="3">
        <v>1</v>
      </c>
      <c r="BK3696" s="3">
        <v>1</v>
      </c>
      <c r="BM3696" s="3">
        <v>1</v>
      </c>
      <c r="BO3696" s="3">
        <v>1</v>
      </c>
      <c r="BQ3696" s="3">
        <v>1</v>
      </c>
      <c r="BR3696" s="3">
        <v>1</v>
      </c>
      <c r="BT3696" s="3">
        <v>1</v>
      </c>
      <c r="BV3696" s="3">
        <v>1</v>
      </c>
      <c r="BX3696" s="3">
        <v>1</v>
      </c>
      <c r="CB3696" s="3">
        <v>1</v>
      </c>
      <c r="CC3696" s="3">
        <v>1</v>
      </c>
      <c r="CD3696" s="3">
        <v>1</v>
      </c>
      <c r="CF3696" s="3">
        <v>1</v>
      </c>
      <c r="CH3696" s="3">
        <v>1</v>
      </c>
      <c r="CK3696" s="3">
        <v>1</v>
      </c>
      <c r="CM3696" s="3">
        <v>1</v>
      </c>
      <c r="CN3696" s="3">
        <v>1</v>
      </c>
      <c r="CQ3696" s="3">
        <v>1</v>
      </c>
      <c r="CS3696" s="3">
        <v>1</v>
      </c>
      <c r="CT3696" s="3">
        <v>1</v>
      </c>
      <c r="CU3696" s="3">
        <v>1</v>
      </c>
      <c r="CV3696" s="3">
        <v>1</v>
      </c>
      <c r="CY3696" s="3">
        <v>1</v>
      </c>
      <c r="CZ3696" s="3">
        <v>1</v>
      </c>
      <c r="DC3696" s="3">
        <v>1</v>
      </c>
      <c r="DE3696" s="3">
        <v>1</v>
      </c>
      <c r="DF3696" s="3">
        <v>1</v>
      </c>
      <c r="DG3696" s="3">
        <v>1</v>
      </c>
      <c r="DJ3696" s="3">
        <v>1</v>
      </c>
      <c r="DK3696" s="3">
        <v>1</v>
      </c>
      <c r="DN3696" s="3">
        <v>1</v>
      </c>
      <c r="DP3696" s="3">
        <v>1</v>
      </c>
      <c r="DQ3696" s="3">
        <v>1</v>
      </c>
      <c r="DS3696" s="3">
        <v>1</v>
      </c>
      <c r="DY3696" s="3">
        <v>1</v>
      </c>
      <c r="EG3696" s="3">
        <v>1</v>
      </c>
      <c r="EJ3696" s="3">
        <v>1</v>
      </c>
      <c r="EK3696" s="3">
        <v>1</v>
      </c>
      <c r="EL3696" s="3">
        <v>1</v>
      </c>
      <c r="EM3696" s="3">
        <v>1</v>
      </c>
      <c r="EP3696" s="3">
        <v>1</v>
      </c>
      <c r="EQ3696" s="3">
        <v>1</v>
      </c>
      <c r="ER3696" s="3">
        <v>1</v>
      </c>
      <c r="ES3696" s="3">
        <v>1</v>
      </c>
      <c r="ET3696" s="3">
        <v>1</v>
      </c>
      <c r="EU3696" s="3">
        <v>1</v>
      </c>
      <c r="EW3696" s="3">
        <v>1</v>
      </c>
      <c r="EZ3696" s="3">
        <v>1</v>
      </c>
      <c r="FB3696" s="3">
        <v>1</v>
      </c>
      <c r="FL3696" s="3">
        <v>1</v>
      </c>
      <c r="FM3696" s="3">
        <v>1</v>
      </c>
      <c r="FN3696" s="3">
        <v>1</v>
      </c>
    </row>
    <row r="3697" spans="1:170">
      <c r="A3697" s="3" t="s">
        <v>4088</v>
      </c>
      <c r="B3697" s="6">
        <f>VLOOKUP(A3697,Species!A:F,6,FALSE)</f>
        <v>1</v>
      </c>
      <c r="E3697" s="3">
        <v>1</v>
      </c>
      <c r="O3697" s="3">
        <v>1</v>
      </c>
      <c r="Q3697" s="3">
        <v>1</v>
      </c>
      <c r="R3697" s="3">
        <v>1</v>
      </c>
      <c r="Y3697" s="3">
        <v>1</v>
      </c>
      <c r="AB3697" s="3">
        <v>1</v>
      </c>
      <c r="AS3697" s="3">
        <v>1</v>
      </c>
      <c r="BF3697" s="3">
        <v>1</v>
      </c>
      <c r="BK3697" s="3">
        <v>1</v>
      </c>
      <c r="BO3697" s="3">
        <v>1</v>
      </c>
      <c r="BR3697" s="3">
        <v>1</v>
      </c>
      <c r="BT3697" s="3">
        <v>1</v>
      </c>
      <c r="BU3697" s="3">
        <v>1</v>
      </c>
      <c r="BX3697" s="3">
        <v>1</v>
      </c>
      <c r="CG3697" s="3">
        <v>1</v>
      </c>
      <c r="CK3697" s="3">
        <v>1</v>
      </c>
      <c r="CU3697" s="3">
        <v>1</v>
      </c>
      <c r="CY3697" s="3">
        <v>1</v>
      </c>
      <c r="CZ3697" s="3">
        <v>1</v>
      </c>
      <c r="DG3697" s="3">
        <v>1</v>
      </c>
      <c r="DK3697" s="3">
        <v>1</v>
      </c>
      <c r="DN3697" s="3">
        <v>1</v>
      </c>
      <c r="DP3697" s="3">
        <v>1</v>
      </c>
      <c r="EL3697" s="3">
        <v>1</v>
      </c>
      <c r="EP3697" s="3">
        <v>1</v>
      </c>
      <c r="EQ3697" s="3">
        <v>1</v>
      </c>
      <c r="ET3697" s="3">
        <v>1</v>
      </c>
      <c r="EU3697" s="3">
        <v>1</v>
      </c>
      <c r="EW3697" s="3">
        <v>1</v>
      </c>
      <c r="FB3697" s="3">
        <v>1</v>
      </c>
      <c r="FI3697" s="3">
        <v>1</v>
      </c>
      <c r="FJ3697" s="3">
        <v>1</v>
      </c>
      <c r="FL3697" s="3">
        <v>1</v>
      </c>
      <c r="FM3697" s="3">
        <v>1</v>
      </c>
      <c r="FN3697" s="3">
        <v>1</v>
      </c>
    </row>
    <row r="3698" spans="1:170">
      <c r="A3698" s="3" t="s">
        <v>4089</v>
      </c>
      <c r="B3698" s="6">
        <f>VLOOKUP(A3698,Species!A:F,6,FALSE)</f>
        <v>1</v>
      </c>
      <c r="D3698" s="3">
        <v>1</v>
      </c>
      <c r="E3698" s="3">
        <v>1</v>
      </c>
      <c r="O3698" s="3">
        <v>1</v>
      </c>
      <c r="Q3698" s="3">
        <v>1</v>
      </c>
      <c r="R3698" s="3">
        <v>1</v>
      </c>
      <c r="V3698" s="3">
        <v>1</v>
      </c>
      <c r="W3698" s="3">
        <v>1</v>
      </c>
      <c r="X3698" s="3">
        <v>1</v>
      </c>
      <c r="Y3698" s="3">
        <v>1</v>
      </c>
      <c r="AB3698" s="3">
        <v>1</v>
      </c>
      <c r="AD3698" s="3">
        <v>1</v>
      </c>
      <c r="AF3698" s="3">
        <v>1</v>
      </c>
      <c r="AG3698" s="3">
        <v>1</v>
      </c>
      <c r="AK3698" s="3">
        <v>1</v>
      </c>
      <c r="AP3698" s="3">
        <v>1</v>
      </c>
      <c r="AQ3698" s="3">
        <v>1</v>
      </c>
      <c r="AS3698" s="3">
        <v>1</v>
      </c>
      <c r="AU3698" s="3">
        <v>1</v>
      </c>
      <c r="AV3698" s="3">
        <v>1</v>
      </c>
      <c r="AW3698" s="3">
        <v>1</v>
      </c>
      <c r="BA3698" s="3">
        <v>1</v>
      </c>
      <c r="BE3698" s="3">
        <v>1</v>
      </c>
      <c r="BF3698" s="3">
        <v>1</v>
      </c>
      <c r="BH3698" s="3">
        <v>1</v>
      </c>
      <c r="BK3698" s="3">
        <v>1</v>
      </c>
      <c r="BO3698" s="3">
        <v>1</v>
      </c>
      <c r="BR3698" s="3">
        <v>1</v>
      </c>
      <c r="BT3698" s="3">
        <v>1</v>
      </c>
      <c r="BV3698" s="3">
        <v>1</v>
      </c>
      <c r="BX3698" s="3">
        <v>1</v>
      </c>
      <c r="BY3698" s="3">
        <v>1</v>
      </c>
      <c r="BZ3698" s="3">
        <v>1</v>
      </c>
      <c r="CC3698" s="3">
        <v>1</v>
      </c>
      <c r="CD3698" s="3">
        <v>1</v>
      </c>
      <c r="CF3698" s="3">
        <v>1</v>
      </c>
      <c r="CG3698" s="3">
        <v>1</v>
      </c>
      <c r="CH3698" s="3">
        <v>1</v>
      </c>
      <c r="CK3698" s="3">
        <v>1</v>
      </c>
      <c r="CM3698" s="3">
        <v>1</v>
      </c>
      <c r="CN3698" s="3">
        <v>1</v>
      </c>
      <c r="CQ3698" s="3">
        <v>1</v>
      </c>
      <c r="CS3698" s="3">
        <v>1</v>
      </c>
      <c r="CU3698" s="3">
        <v>1</v>
      </c>
      <c r="CV3698" s="3">
        <v>1</v>
      </c>
      <c r="CY3698" s="3">
        <v>1</v>
      </c>
      <c r="CZ3698" s="3">
        <v>1</v>
      </c>
      <c r="DC3698" s="3">
        <v>1</v>
      </c>
      <c r="DG3698" s="3">
        <v>1</v>
      </c>
      <c r="DJ3698" s="3">
        <v>1</v>
      </c>
      <c r="DK3698" s="3">
        <v>1</v>
      </c>
      <c r="DP3698" s="3">
        <v>1</v>
      </c>
      <c r="DQ3698" s="3">
        <v>1</v>
      </c>
      <c r="DS3698" s="3">
        <v>1</v>
      </c>
      <c r="DU3698" s="3">
        <v>1</v>
      </c>
      <c r="DY3698" s="3">
        <v>1</v>
      </c>
      <c r="EB3698" s="3">
        <v>1</v>
      </c>
      <c r="EG3698" s="3">
        <v>1</v>
      </c>
      <c r="EK3698" s="3">
        <v>1</v>
      </c>
      <c r="EL3698" s="3">
        <v>1</v>
      </c>
      <c r="EM3698" s="3">
        <v>1</v>
      </c>
      <c r="EO3698" s="3">
        <v>1</v>
      </c>
      <c r="EP3698" s="3">
        <v>1</v>
      </c>
      <c r="EQ3698" s="3">
        <v>1</v>
      </c>
      <c r="ER3698" s="3">
        <v>1</v>
      </c>
      <c r="ES3698" s="3">
        <v>1</v>
      </c>
      <c r="ET3698" s="3">
        <v>1</v>
      </c>
      <c r="EU3698" s="3">
        <v>1</v>
      </c>
      <c r="EW3698" s="3">
        <v>1</v>
      </c>
      <c r="EZ3698" s="3">
        <v>1</v>
      </c>
      <c r="FA3698" s="3">
        <v>1</v>
      </c>
      <c r="FB3698" s="3">
        <v>1</v>
      </c>
      <c r="FD3698" s="3">
        <v>1</v>
      </c>
      <c r="FF3698" s="3">
        <v>1</v>
      </c>
      <c r="FG3698" s="3">
        <v>1</v>
      </c>
      <c r="FH3698" s="3">
        <v>1</v>
      </c>
      <c r="FI3698" s="3">
        <v>1</v>
      </c>
      <c r="FL3698" s="3">
        <v>1</v>
      </c>
      <c r="FM3698" s="3">
        <v>1</v>
      </c>
      <c r="FN3698" s="3">
        <v>1</v>
      </c>
    </row>
    <row r="3699" spans="1:170">
      <c r="A3699" s="3" t="s">
        <v>4090</v>
      </c>
      <c r="B3699" s="6">
        <f>VLOOKUP(A3699,Species!A:F,6,FALSE)</f>
        <v>1</v>
      </c>
      <c r="D3699" s="3">
        <v>1</v>
      </c>
      <c r="E3699" s="3">
        <v>1</v>
      </c>
      <c r="G3699" s="3">
        <v>1</v>
      </c>
      <c r="O3699" s="3">
        <v>1</v>
      </c>
      <c r="Q3699" s="3">
        <v>1</v>
      </c>
      <c r="R3699" s="3">
        <v>1</v>
      </c>
      <c r="V3699" s="3">
        <v>1</v>
      </c>
      <c r="W3699" s="3">
        <v>1</v>
      </c>
      <c r="X3699" s="3">
        <v>1</v>
      </c>
      <c r="Y3699" s="3">
        <v>1</v>
      </c>
      <c r="AB3699" s="3">
        <v>1</v>
      </c>
      <c r="AF3699" s="3">
        <v>1</v>
      </c>
      <c r="AG3699" s="3">
        <v>1</v>
      </c>
      <c r="AP3699" s="3">
        <v>1</v>
      </c>
      <c r="AQ3699" s="3">
        <v>1</v>
      </c>
      <c r="AS3699" s="3">
        <v>1</v>
      </c>
      <c r="AU3699" s="3">
        <v>1</v>
      </c>
      <c r="AV3699" s="3">
        <v>1</v>
      </c>
      <c r="AW3699" s="3">
        <v>1</v>
      </c>
      <c r="BA3699" s="3">
        <v>1</v>
      </c>
      <c r="BE3699" s="3">
        <v>1</v>
      </c>
      <c r="BF3699" s="3">
        <v>1</v>
      </c>
      <c r="BK3699" s="3">
        <v>1</v>
      </c>
      <c r="BO3699" s="3">
        <v>1</v>
      </c>
      <c r="BR3699" s="3">
        <v>1</v>
      </c>
      <c r="BT3699" s="3">
        <v>1</v>
      </c>
      <c r="BV3699" s="3">
        <v>1</v>
      </c>
      <c r="BX3699" s="3">
        <v>1</v>
      </c>
      <c r="BY3699" s="3">
        <v>1</v>
      </c>
      <c r="BZ3699" s="3">
        <v>1</v>
      </c>
      <c r="CA3699" s="3">
        <v>1</v>
      </c>
      <c r="CB3699" s="3">
        <v>1</v>
      </c>
      <c r="CC3699" s="3">
        <v>1</v>
      </c>
      <c r="CD3699" s="3">
        <v>1</v>
      </c>
      <c r="CF3699" s="3">
        <v>1</v>
      </c>
      <c r="CG3699" s="3">
        <v>1</v>
      </c>
      <c r="CH3699" s="3">
        <v>1</v>
      </c>
      <c r="CK3699" s="3">
        <v>1</v>
      </c>
      <c r="CN3699" s="3">
        <v>1</v>
      </c>
      <c r="CQ3699" s="3">
        <v>1</v>
      </c>
      <c r="CS3699" s="3">
        <v>1</v>
      </c>
      <c r="CU3699" s="3">
        <v>1</v>
      </c>
      <c r="CV3699" s="3">
        <v>1</v>
      </c>
      <c r="CY3699" s="3">
        <v>1</v>
      </c>
      <c r="DC3699" s="3">
        <v>1</v>
      </c>
      <c r="DG3699" s="3">
        <v>1</v>
      </c>
      <c r="DJ3699" s="3">
        <v>1</v>
      </c>
      <c r="DK3699" s="3">
        <v>1</v>
      </c>
      <c r="DN3699" s="3">
        <v>1</v>
      </c>
      <c r="DP3699" s="3">
        <v>1</v>
      </c>
      <c r="DQ3699" s="3">
        <v>1</v>
      </c>
      <c r="DR3699" s="3">
        <v>1</v>
      </c>
      <c r="DS3699" s="3">
        <v>1</v>
      </c>
      <c r="DU3699" s="3">
        <v>1</v>
      </c>
      <c r="DV3699" s="3">
        <v>1</v>
      </c>
      <c r="DY3699" s="3">
        <v>1</v>
      </c>
      <c r="EB3699" s="3">
        <v>1</v>
      </c>
      <c r="EG3699" s="3">
        <v>1</v>
      </c>
      <c r="EL3699" s="3">
        <v>1</v>
      </c>
      <c r="EM3699" s="3">
        <v>1</v>
      </c>
      <c r="EO3699" s="3">
        <v>1</v>
      </c>
      <c r="EP3699" s="3">
        <v>1</v>
      </c>
      <c r="EQ3699" s="3">
        <v>1</v>
      </c>
      <c r="ER3699" s="3">
        <v>1</v>
      </c>
      <c r="ES3699" s="3">
        <v>1</v>
      </c>
      <c r="ET3699" s="3">
        <v>1</v>
      </c>
      <c r="EU3699" s="3">
        <v>1</v>
      </c>
      <c r="EW3699" s="3">
        <v>1</v>
      </c>
      <c r="FA3699" s="3">
        <v>1</v>
      </c>
      <c r="FB3699" s="3">
        <v>1</v>
      </c>
      <c r="FD3699" s="3">
        <v>1</v>
      </c>
      <c r="FF3699" s="3">
        <v>1</v>
      </c>
      <c r="FG3699" s="3">
        <v>1</v>
      </c>
      <c r="FI3699" s="3">
        <v>1</v>
      </c>
      <c r="FJ3699" s="3">
        <v>1</v>
      </c>
      <c r="FL3699" s="3">
        <v>1</v>
      </c>
      <c r="FM3699" s="3">
        <v>1</v>
      </c>
      <c r="FN3699" s="3">
        <v>1</v>
      </c>
    </row>
    <row r="3700" spans="1:170">
      <c r="A3700" s="3" t="s">
        <v>4091</v>
      </c>
      <c r="B3700" s="6">
        <f>VLOOKUP(A3700,Species!A:F,6,FALSE)</f>
        <v>1</v>
      </c>
      <c r="D3700" s="3">
        <v>1</v>
      </c>
      <c r="E3700" s="3">
        <v>1</v>
      </c>
      <c r="G3700" s="3">
        <v>1</v>
      </c>
      <c r="O3700" s="3">
        <v>1</v>
      </c>
      <c r="Q3700" s="3">
        <v>1</v>
      </c>
      <c r="R3700" s="3">
        <v>1</v>
      </c>
      <c r="W3700" s="3">
        <v>1</v>
      </c>
      <c r="X3700" s="3">
        <v>1</v>
      </c>
      <c r="Y3700" s="3">
        <v>1</v>
      </c>
      <c r="AB3700" s="3">
        <v>1</v>
      </c>
      <c r="AD3700" s="3">
        <v>1</v>
      </c>
      <c r="AF3700" s="3">
        <v>1</v>
      </c>
      <c r="AG3700" s="3">
        <v>1</v>
      </c>
      <c r="AP3700" s="3">
        <v>1</v>
      </c>
      <c r="AQ3700" s="3">
        <v>1</v>
      </c>
      <c r="AS3700" s="3">
        <v>1</v>
      </c>
      <c r="AV3700" s="3">
        <v>1</v>
      </c>
      <c r="AW3700" s="3">
        <v>1</v>
      </c>
      <c r="BE3700" s="3">
        <v>1</v>
      </c>
      <c r="BF3700" s="3">
        <v>1</v>
      </c>
      <c r="BK3700" s="3">
        <v>1</v>
      </c>
      <c r="BO3700" s="3">
        <v>1</v>
      </c>
      <c r="BR3700" s="3">
        <v>1</v>
      </c>
      <c r="BT3700" s="3">
        <v>1</v>
      </c>
      <c r="BU3700" s="3">
        <v>1</v>
      </c>
      <c r="BV3700" s="3">
        <v>1</v>
      </c>
      <c r="BX3700" s="3">
        <v>1</v>
      </c>
      <c r="BY3700" s="3">
        <v>1</v>
      </c>
      <c r="BZ3700" s="3">
        <v>1</v>
      </c>
      <c r="CB3700" s="3">
        <v>1</v>
      </c>
      <c r="CC3700" s="3">
        <v>1</v>
      </c>
      <c r="CD3700" s="3">
        <v>1</v>
      </c>
      <c r="CF3700" s="3">
        <v>1</v>
      </c>
      <c r="CG3700" s="3">
        <v>1</v>
      </c>
      <c r="CH3700" s="3">
        <v>1</v>
      </c>
      <c r="CK3700" s="3">
        <v>1</v>
      </c>
      <c r="CL3700" s="3">
        <v>1</v>
      </c>
      <c r="CN3700" s="3">
        <v>1</v>
      </c>
      <c r="CQ3700" s="3">
        <v>1</v>
      </c>
      <c r="CS3700" s="3">
        <v>1</v>
      </c>
      <c r="CU3700" s="3">
        <v>1</v>
      </c>
      <c r="CV3700" s="3">
        <v>1</v>
      </c>
      <c r="CY3700" s="3">
        <v>1</v>
      </c>
      <c r="CZ3700" s="3">
        <v>1</v>
      </c>
      <c r="DC3700" s="3">
        <v>1</v>
      </c>
      <c r="DG3700" s="3">
        <v>1</v>
      </c>
      <c r="DJ3700" s="3">
        <v>1</v>
      </c>
      <c r="DK3700" s="3">
        <v>1</v>
      </c>
      <c r="DN3700" s="3">
        <v>1</v>
      </c>
      <c r="DP3700" s="3">
        <v>1</v>
      </c>
      <c r="DR3700" s="3">
        <v>1</v>
      </c>
      <c r="DS3700" s="3">
        <v>1</v>
      </c>
      <c r="DU3700" s="3">
        <v>1</v>
      </c>
      <c r="EB3700" s="3">
        <v>1</v>
      </c>
      <c r="EG3700" s="3">
        <v>1</v>
      </c>
      <c r="EL3700" s="3">
        <v>1</v>
      </c>
      <c r="EM3700" s="3">
        <v>1</v>
      </c>
      <c r="EO3700" s="3">
        <v>1</v>
      </c>
      <c r="EP3700" s="3">
        <v>1</v>
      </c>
      <c r="EQ3700" s="3">
        <v>1</v>
      </c>
      <c r="ER3700" s="3">
        <v>1</v>
      </c>
      <c r="ES3700" s="3">
        <v>1</v>
      </c>
      <c r="ET3700" s="3">
        <v>1</v>
      </c>
      <c r="EU3700" s="3">
        <v>1</v>
      </c>
      <c r="EW3700" s="3">
        <v>1</v>
      </c>
      <c r="FA3700" s="3">
        <v>1</v>
      </c>
      <c r="FB3700" s="3">
        <v>1</v>
      </c>
      <c r="FD3700" s="3">
        <v>1</v>
      </c>
      <c r="FF3700" s="3">
        <v>1</v>
      </c>
      <c r="FG3700" s="3">
        <v>1</v>
      </c>
      <c r="FH3700" s="3">
        <v>1</v>
      </c>
      <c r="FI3700" s="3">
        <v>1</v>
      </c>
      <c r="FJ3700" s="3">
        <v>1</v>
      </c>
      <c r="FK3700" s="3">
        <v>1</v>
      </c>
      <c r="FL3700" s="3">
        <v>1</v>
      </c>
      <c r="FM3700" s="3">
        <v>1</v>
      </c>
      <c r="FN3700" s="3">
        <v>1</v>
      </c>
    </row>
    <row r="3701" spans="1:170">
      <c r="A3701" s="3" t="s">
        <v>4092</v>
      </c>
      <c r="B3701" s="6">
        <f>VLOOKUP(A3701,Species!A:F,6,FALSE)</f>
        <v>1</v>
      </c>
      <c r="G3701" s="3">
        <v>1</v>
      </c>
      <c r="O3701" s="3">
        <v>1</v>
      </c>
      <c r="Q3701" s="3">
        <v>1</v>
      </c>
      <c r="R3701" s="3">
        <v>1</v>
      </c>
      <c r="X3701" s="3">
        <v>1</v>
      </c>
      <c r="Y3701" s="3">
        <v>1</v>
      </c>
      <c r="AB3701" s="3">
        <v>1</v>
      </c>
      <c r="AQ3701" s="3">
        <v>1</v>
      </c>
      <c r="AS3701" s="3">
        <v>1</v>
      </c>
      <c r="BK3701" s="3">
        <v>1</v>
      </c>
      <c r="BO3701" s="3">
        <v>1</v>
      </c>
      <c r="BR3701" s="3">
        <v>1</v>
      </c>
      <c r="BT3701" s="3">
        <v>1</v>
      </c>
      <c r="BV3701" s="3">
        <v>1</v>
      </c>
      <c r="BX3701" s="3">
        <v>1</v>
      </c>
      <c r="CG3701" s="3">
        <v>1</v>
      </c>
      <c r="CK3701" s="3">
        <v>1</v>
      </c>
      <c r="CN3701" s="3">
        <v>1</v>
      </c>
      <c r="CU3701" s="3">
        <v>1</v>
      </c>
      <c r="CY3701" s="3">
        <v>1</v>
      </c>
      <c r="DC3701" s="3">
        <v>1</v>
      </c>
      <c r="DG3701" s="3">
        <v>1</v>
      </c>
      <c r="DK3701" s="3">
        <v>1</v>
      </c>
      <c r="DP3701" s="3">
        <v>1</v>
      </c>
      <c r="DR3701" s="3">
        <v>1</v>
      </c>
      <c r="EB3701" s="3">
        <v>1</v>
      </c>
      <c r="EL3701" s="3">
        <v>1</v>
      </c>
      <c r="EP3701" s="3">
        <v>1</v>
      </c>
      <c r="EQ3701" s="3">
        <v>1</v>
      </c>
      <c r="ES3701" s="3">
        <v>1</v>
      </c>
      <c r="EU3701" s="3">
        <v>1</v>
      </c>
      <c r="EZ3701" s="3">
        <v>1</v>
      </c>
      <c r="FB3701" s="3">
        <v>1</v>
      </c>
      <c r="FF3701" s="3">
        <v>1</v>
      </c>
      <c r="FG3701" s="3">
        <v>1</v>
      </c>
      <c r="FI3701" s="3">
        <v>1</v>
      </c>
      <c r="FM3701" s="3">
        <v>1</v>
      </c>
      <c r="FN3701" s="3">
        <v>1</v>
      </c>
    </row>
    <row r="3702" spans="1:170">
      <c r="A3702" s="3" t="s">
        <v>4093</v>
      </c>
      <c r="B3702" s="6">
        <f>VLOOKUP(A3702,Species!A:F,6,FALSE)</f>
        <v>1</v>
      </c>
      <c r="D3702" s="3">
        <v>1</v>
      </c>
      <c r="E3702" s="3">
        <v>1</v>
      </c>
      <c r="L3702" s="3">
        <v>1</v>
      </c>
      <c r="N3702" s="3">
        <v>1</v>
      </c>
      <c r="O3702" s="3">
        <v>1</v>
      </c>
      <c r="Q3702" s="3">
        <v>1</v>
      </c>
      <c r="R3702" s="3">
        <v>1</v>
      </c>
      <c r="W3702" s="3">
        <v>1</v>
      </c>
      <c r="X3702" s="3">
        <v>1</v>
      </c>
      <c r="Y3702" s="3">
        <v>1</v>
      </c>
      <c r="AA3702" s="3">
        <v>1</v>
      </c>
      <c r="AB3702" s="3">
        <v>1</v>
      </c>
      <c r="AF3702" s="3">
        <v>1</v>
      </c>
      <c r="AG3702" s="3">
        <v>1</v>
      </c>
      <c r="AP3702" s="3">
        <v>1</v>
      </c>
      <c r="AQ3702" s="3">
        <v>1</v>
      </c>
      <c r="AS3702" s="3">
        <v>1</v>
      </c>
      <c r="AU3702" s="3">
        <v>1</v>
      </c>
      <c r="AV3702" s="3">
        <v>1</v>
      </c>
      <c r="AW3702" s="3">
        <v>1</v>
      </c>
      <c r="BF3702" s="3">
        <v>1</v>
      </c>
      <c r="BG3702" s="3">
        <v>1</v>
      </c>
      <c r="BK3702" s="3">
        <v>1</v>
      </c>
      <c r="BO3702" s="3">
        <v>1</v>
      </c>
      <c r="BR3702" s="3">
        <v>1</v>
      </c>
      <c r="BS3702" s="3">
        <v>1</v>
      </c>
      <c r="BT3702" s="3">
        <v>1</v>
      </c>
      <c r="BV3702" s="3">
        <v>1</v>
      </c>
      <c r="BX3702" s="3">
        <v>1</v>
      </c>
      <c r="BZ3702" s="3">
        <v>1</v>
      </c>
      <c r="CA3702" s="3">
        <v>1</v>
      </c>
      <c r="CC3702" s="3">
        <v>1</v>
      </c>
      <c r="CD3702" s="3">
        <v>1</v>
      </c>
      <c r="CF3702" s="3">
        <v>1</v>
      </c>
      <c r="CH3702" s="3">
        <v>1</v>
      </c>
      <c r="CK3702" s="3">
        <v>1</v>
      </c>
      <c r="CL3702" s="3">
        <v>1</v>
      </c>
      <c r="CM3702" s="3">
        <v>1</v>
      </c>
      <c r="CN3702" s="3">
        <v>1</v>
      </c>
      <c r="CQ3702" s="3">
        <v>1</v>
      </c>
      <c r="CT3702" s="3">
        <v>1</v>
      </c>
      <c r="CU3702" s="3">
        <v>1</v>
      </c>
      <c r="CV3702" s="3">
        <v>1</v>
      </c>
      <c r="CY3702" s="3">
        <v>1</v>
      </c>
      <c r="CZ3702" s="3">
        <v>1</v>
      </c>
      <c r="DC3702" s="3">
        <v>1</v>
      </c>
      <c r="DD3702" s="3">
        <v>1</v>
      </c>
      <c r="DG3702" s="3">
        <v>1</v>
      </c>
      <c r="DJ3702" s="3">
        <v>1</v>
      </c>
      <c r="DK3702" s="3">
        <v>1</v>
      </c>
      <c r="DL3702" s="3">
        <v>1</v>
      </c>
      <c r="DN3702" s="3">
        <v>1</v>
      </c>
      <c r="DP3702" s="3">
        <v>1</v>
      </c>
      <c r="DS3702" s="3">
        <v>1</v>
      </c>
      <c r="DU3702" s="3">
        <v>1</v>
      </c>
      <c r="DV3702" s="3">
        <v>1</v>
      </c>
      <c r="DY3702" s="3">
        <v>1</v>
      </c>
      <c r="EB3702" s="3">
        <v>1</v>
      </c>
      <c r="EG3702" s="3">
        <v>1</v>
      </c>
      <c r="EJ3702" s="3">
        <v>1</v>
      </c>
      <c r="EK3702" s="3">
        <v>1</v>
      </c>
      <c r="EL3702" s="3">
        <v>1</v>
      </c>
      <c r="EM3702" s="3">
        <v>1</v>
      </c>
      <c r="EP3702" s="3">
        <v>1</v>
      </c>
      <c r="EQ3702" s="3">
        <v>1</v>
      </c>
      <c r="ER3702" s="3">
        <v>1</v>
      </c>
      <c r="ES3702" s="3">
        <v>1</v>
      </c>
      <c r="ET3702" s="3">
        <v>1</v>
      </c>
      <c r="EW3702" s="3">
        <v>1</v>
      </c>
      <c r="EZ3702" s="3">
        <v>1</v>
      </c>
      <c r="FB3702" s="3">
        <v>1</v>
      </c>
      <c r="FD3702" s="3">
        <v>1</v>
      </c>
      <c r="FG3702" s="3">
        <v>1</v>
      </c>
      <c r="FI3702" s="3">
        <v>1</v>
      </c>
      <c r="FJ3702" s="3">
        <v>1</v>
      </c>
      <c r="FL3702" s="3">
        <v>1</v>
      </c>
      <c r="FM3702" s="3">
        <v>1</v>
      </c>
      <c r="FN3702" s="3">
        <v>1</v>
      </c>
    </row>
    <row r="3703" spans="1:170">
      <c r="A3703" s="3" t="s">
        <v>4094</v>
      </c>
      <c r="B3703" s="6">
        <f>VLOOKUP(A3703,Species!A:F,6,FALSE)</f>
        <v>1</v>
      </c>
      <c r="D3703" s="3">
        <v>1</v>
      </c>
      <c r="E3703" s="3">
        <v>1</v>
      </c>
      <c r="G3703" s="3">
        <v>1</v>
      </c>
      <c r="L3703" s="3">
        <v>1</v>
      </c>
      <c r="N3703" s="3">
        <v>1</v>
      </c>
      <c r="O3703" s="3">
        <v>1</v>
      </c>
      <c r="Q3703" s="3">
        <v>1</v>
      </c>
      <c r="R3703" s="3">
        <v>1</v>
      </c>
      <c r="W3703" s="3">
        <v>1</v>
      </c>
      <c r="X3703" s="3">
        <v>1</v>
      </c>
      <c r="Y3703" s="3">
        <v>1</v>
      </c>
      <c r="AA3703" s="3">
        <v>1</v>
      </c>
      <c r="AB3703" s="3">
        <v>1</v>
      </c>
      <c r="AD3703" s="3">
        <v>1</v>
      </c>
      <c r="AF3703" s="3">
        <v>1</v>
      </c>
      <c r="AG3703" s="3">
        <v>1</v>
      </c>
      <c r="AK3703" s="3">
        <v>1</v>
      </c>
      <c r="AN3703" s="3">
        <v>1</v>
      </c>
      <c r="AP3703" s="3">
        <v>1</v>
      </c>
      <c r="AQ3703" s="3">
        <v>1</v>
      </c>
      <c r="AS3703" s="3">
        <v>1</v>
      </c>
      <c r="AU3703" s="3">
        <v>1</v>
      </c>
      <c r="AV3703" s="3">
        <v>1</v>
      </c>
      <c r="AW3703" s="3">
        <v>1</v>
      </c>
      <c r="BA3703" s="3">
        <v>1</v>
      </c>
      <c r="BE3703" s="3">
        <v>1</v>
      </c>
      <c r="BF3703" s="3">
        <v>1</v>
      </c>
      <c r="BH3703" s="3">
        <v>1</v>
      </c>
      <c r="BK3703" s="3">
        <v>1</v>
      </c>
      <c r="BN3703" s="3">
        <v>1</v>
      </c>
      <c r="BO3703" s="3">
        <v>1</v>
      </c>
      <c r="BR3703" s="3">
        <v>1</v>
      </c>
      <c r="BT3703" s="3">
        <v>1</v>
      </c>
      <c r="BV3703" s="3">
        <v>1</v>
      </c>
      <c r="BX3703" s="3">
        <v>1</v>
      </c>
      <c r="BY3703" s="3">
        <v>1</v>
      </c>
      <c r="BZ3703" s="3">
        <v>1</v>
      </c>
      <c r="CA3703" s="3">
        <v>1</v>
      </c>
      <c r="CC3703" s="3">
        <v>1</v>
      </c>
      <c r="CD3703" s="3">
        <v>1</v>
      </c>
      <c r="CF3703" s="3">
        <v>1</v>
      </c>
      <c r="CG3703" s="3">
        <v>1</v>
      </c>
      <c r="CH3703" s="3">
        <v>1</v>
      </c>
      <c r="CK3703" s="3">
        <v>1</v>
      </c>
      <c r="CL3703" s="3">
        <v>1</v>
      </c>
      <c r="CN3703" s="3">
        <v>1</v>
      </c>
      <c r="CQ3703" s="3">
        <v>1</v>
      </c>
      <c r="CS3703" s="3">
        <v>1</v>
      </c>
      <c r="CU3703" s="3">
        <v>1</v>
      </c>
      <c r="CV3703" s="3">
        <v>1</v>
      </c>
      <c r="CY3703" s="3">
        <v>1</v>
      </c>
      <c r="CZ3703" s="3">
        <v>1</v>
      </c>
      <c r="DC3703" s="3">
        <v>1</v>
      </c>
      <c r="DD3703" s="3">
        <v>1</v>
      </c>
      <c r="DG3703" s="3">
        <v>1</v>
      </c>
      <c r="DJ3703" s="3">
        <v>1</v>
      </c>
      <c r="DK3703" s="3">
        <v>1</v>
      </c>
      <c r="DL3703" s="3">
        <v>1</v>
      </c>
      <c r="DM3703" s="3">
        <v>1</v>
      </c>
      <c r="DN3703" s="3">
        <v>1</v>
      </c>
      <c r="DP3703" s="3">
        <v>1</v>
      </c>
      <c r="DS3703" s="3">
        <v>1</v>
      </c>
      <c r="DU3703" s="3">
        <v>1</v>
      </c>
      <c r="DY3703" s="3">
        <v>1</v>
      </c>
      <c r="EB3703" s="3">
        <v>1</v>
      </c>
      <c r="EG3703" s="3">
        <v>1</v>
      </c>
      <c r="EJ3703" s="3">
        <v>1</v>
      </c>
      <c r="EK3703" s="3">
        <v>1</v>
      </c>
      <c r="EL3703" s="3">
        <v>1</v>
      </c>
      <c r="EM3703" s="3">
        <v>1</v>
      </c>
      <c r="EO3703" s="3">
        <v>1</v>
      </c>
      <c r="EP3703" s="3">
        <v>1</v>
      </c>
      <c r="EQ3703" s="3">
        <v>1</v>
      </c>
      <c r="ER3703" s="3">
        <v>1</v>
      </c>
      <c r="ES3703" s="3">
        <v>1</v>
      </c>
      <c r="ET3703" s="3">
        <v>1</v>
      </c>
      <c r="EU3703" s="3">
        <v>1</v>
      </c>
      <c r="EW3703" s="3">
        <v>1</v>
      </c>
      <c r="EZ3703" s="3">
        <v>1</v>
      </c>
      <c r="FA3703" s="3">
        <v>1</v>
      </c>
      <c r="FB3703" s="3">
        <v>1</v>
      </c>
      <c r="FD3703" s="3">
        <v>1</v>
      </c>
      <c r="FF3703" s="3">
        <v>1</v>
      </c>
      <c r="FG3703" s="3">
        <v>1</v>
      </c>
      <c r="FH3703" s="3">
        <v>1</v>
      </c>
      <c r="FI3703" s="3">
        <v>1</v>
      </c>
      <c r="FJ3703" s="3">
        <v>1</v>
      </c>
      <c r="FL3703" s="3">
        <v>1</v>
      </c>
      <c r="FM3703" s="3">
        <v>1</v>
      </c>
      <c r="FN3703" s="3">
        <v>1</v>
      </c>
    </row>
    <row r="3704" spans="1:170">
      <c r="A3704" s="3" t="s">
        <v>4095</v>
      </c>
      <c r="B3704" s="6">
        <f>VLOOKUP(A3704,Species!A:F,6,FALSE)</f>
        <v>1</v>
      </c>
      <c r="D3704" s="3">
        <v>1</v>
      </c>
      <c r="G3704" s="3">
        <v>1</v>
      </c>
      <c r="L3704" s="3">
        <v>1</v>
      </c>
      <c r="N3704" s="3">
        <v>1</v>
      </c>
      <c r="O3704" s="3">
        <v>1</v>
      </c>
      <c r="Q3704" s="3">
        <v>1</v>
      </c>
      <c r="R3704" s="3">
        <v>1</v>
      </c>
      <c r="W3704" s="3">
        <v>1</v>
      </c>
      <c r="X3704" s="3">
        <v>1</v>
      </c>
      <c r="Y3704" s="3">
        <v>1</v>
      </c>
      <c r="AA3704" s="3">
        <v>1</v>
      </c>
      <c r="AB3704" s="3">
        <v>1</v>
      </c>
      <c r="AD3704" s="3">
        <v>1</v>
      </c>
      <c r="AF3704" s="3">
        <v>1</v>
      </c>
      <c r="AG3704" s="3">
        <v>1</v>
      </c>
      <c r="AN3704" s="3">
        <v>1</v>
      </c>
      <c r="AP3704" s="3">
        <v>1</v>
      </c>
      <c r="AQ3704" s="3">
        <v>1</v>
      </c>
      <c r="AS3704" s="3">
        <v>1</v>
      </c>
      <c r="AU3704" s="3">
        <v>1</v>
      </c>
      <c r="AV3704" s="3">
        <v>1</v>
      </c>
      <c r="AW3704" s="3">
        <v>1</v>
      </c>
      <c r="BA3704" s="3">
        <v>1</v>
      </c>
      <c r="BF3704" s="3">
        <v>1</v>
      </c>
      <c r="BG3704" s="3">
        <v>1</v>
      </c>
      <c r="BH3704" s="3">
        <v>1</v>
      </c>
      <c r="BK3704" s="3">
        <v>1</v>
      </c>
      <c r="BO3704" s="3">
        <v>1</v>
      </c>
      <c r="BR3704" s="3">
        <v>1</v>
      </c>
      <c r="BT3704" s="3">
        <v>1</v>
      </c>
      <c r="BV3704" s="3">
        <v>1</v>
      </c>
      <c r="BX3704" s="3">
        <v>1</v>
      </c>
      <c r="BY3704" s="3">
        <v>1</v>
      </c>
      <c r="BZ3704" s="3">
        <v>1</v>
      </c>
      <c r="CA3704" s="3">
        <v>1</v>
      </c>
      <c r="CC3704" s="3">
        <v>1</v>
      </c>
      <c r="CD3704" s="3">
        <v>1</v>
      </c>
      <c r="CF3704" s="3">
        <v>1</v>
      </c>
      <c r="CG3704" s="3">
        <v>1</v>
      </c>
      <c r="CH3704" s="3">
        <v>1</v>
      </c>
      <c r="CK3704" s="3">
        <v>1</v>
      </c>
      <c r="CL3704" s="3">
        <v>1</v>
      </c>
      <c r="CN3704" s="3">
        <v>1</v>
      </c>
      <c r="CQ3704" s="3">
        <v>1</v>
      </c>
      <c r="CS3704" s="3">
        <v>1</v>
      </c>
      <c r="CU3704" s="3">
        <v>1</v>
      </c>
      <c r="CV3704" s="3">
        <v>1</v>
      </c>
      <c r="CY3704" s="3">
        <v>1</v>
      </c>
      <c r="CZ3704" s="3">
        <v>1</v>
      </c>
      <c r="DG3704" s="3">
        <v>1</v>
      </c>
      <c r="DJ3704" s="3">
        <v>1</v>
      </c>
      <c r="DK3704" s="3">
        <v>1</v>
      </c>
      <c r="DL3704" s="3">
        <v>1</v>
      </c>
      <c r="DM3704" s="3">
        <v>1</v>
      </c>
      <c r="DN3704" s="3">
        <v>1</v>
      </c>
      <c r="DP3704" s="3">
        <v>1</v>
      </c>
      <c r="DQ3704" s="3">
        <v>1</v>
      </c>
      <c r="DR3704" s="3">
        <v>1</v>
      </c>
      <c r="DV3704" s="3">
        <v>1</v>
      </c>
      <c r="EB3704" s="3">
        <v>1</v>
      </c>
      <c r="EG3704" s="3">
        <v>1</v>
      </c>
      <c r="EJ3704" s="3">
        <v>1</v>
      </c>
      <c r="EK3704" s="3">
        <v>1</v>
      </c>
      <c r="EL3704" s="3">
        <v>1</v>
      </c>
      <c r="EM3704" s="3">
        <v>1</v>
      </c>
      <c r="EO3704" s="3">
        <v>1</v>
      </c>
      <c r="EP3704" s="3">
        <v>1</v>
      </c>
      <c r="EQ3704" s="3">
        <v>1</v>
      </c>
      <c r="ER3704" s="3">
        <v>1</v>
      </c>
      <c r="ES3704" s="3">
        <v>1</v>
      </c>
      <c r="ET3704" s="3">
        <v>1</v>
      </c>
      <c r="EW3704" s="3">
        <v>1</v>
      </c>
      <c r="EZ3704" s="3">
        <v>1</v>
      </c>
      <c r="FA3704" s="3">
        <v>1</v>
      </c>
      <c r="FB3704" s="3">
        <v>1</v>
      </c>
      <c r="FF3704" s="3">
        <v>1</v>
      </c>
      <c r="FG3704" s="3">
        <v>1</v>
      </c>
      <c r="FI3704" s="3">
        <v>1</v>
      </c>
      <c r="FJ3704" s="3">
        <v>1</v>
      </c>
      <c r="FL3704" s="3">
        <v>1</v>
      </c>
      <c r="FM3704" s="3">
        <v>1</v>
      </c>
      <c r="FN3704" s="3">
        <v>1</v>
      </c>
    </row>
    <row r="3705" spans="1:170">
      <c r="A3705" s="3" t="s">
        <v>4096</v>
      </c>
      <c r="B3705" s="6">
        <f>VLOOKUP(A3705,Species!A:F,6,FALSE)</f>
        <v>1</v>
      </c>
      <c r="E3705" s="3">
        <v>1</v>
      </c>
      <c r="L3705" s="3">
        <v>1</v>
      </c>
      <c r="N3705" s="3">
        <v>1</v>
      </c>
      <c r="O3705" s="3">
        <v>1</v>
      </c>
      <c r="Q3705" s="3">
        <v>1</v>
      </c>
      <c r="R3705" s="3">
        <v>1</v>
      </c>
      <c r="X3705" s="3">
        <v>1</v>
      </c>
      <c r="Y3705" s="3">
        <v>1</v>
      </c>
      <c r="AA3705" s="3">
        <v>1</v>
      </c>
      <c r="AB3705" s="3">
        <v>1</v>
      </c>
      <c r="AD3705" s="3">
        <v>1</v>
      </c>
      <c r="AG3705" s="3">
        <v>1</v>
      </c>
      <c r="AQ3705" s="3">
        <v>1</v>
      </c>
      <c r="AS3705" s="3">
        <v>1</v>
      </c>
      <c r="AU3705" s="3">
        <v>1</v>
      </c>
      <c r="AV3705" s="3">
        <v>1</v>
      </c>
      <c r="AW3705" s="3">
        <v>1</v>
      </c>
      <c r="BF3705" s="3">
        <v>1</v>
      </c>
      <c r="BG3705" s="3">
        <v>1</v>
      </c>
      <c r="BH3705" s="3">
        <v>1</v>
      </c>
      <c r="BK3705" s="3">
        <v>1</v>
      </c>
      <c r="BO3705" s="3">
        <v>1</v>
      </c>
      <c r="BR3705" s="3">
        <v>1</v>
      </c>
      <c r="BS3705" s="3">
        <v>1</v>
      </c>
      <c r="BT3705" s="3">
        <v>1</v>
      </c>
      <c r="BU3705" s="3">
        <v>1</v>
      </c>
      <c r="BW3705" s="3">
        <v>1</v>
      </c>
      <c r="BY3705" s="3">
        <v>1</v>
      </c>
      <c r="CA3705" s="3">
        <v>1</v>
      </c>
      <c r="CB3705" s="3">
        <v>1</v>
      </c>
      <c r="CC3705" s="3">
        <v>1</v>
      </c>
      <c r="CG3705" s="3">
        <v>1</v>
      </c>
      <c r="CK3705" s="3">
        <v>1</v>
      </c>
      <c r="CL3705" s="3">
        <v>1</v>
      </c>
      <c r="CM3705" s="3">
        <v>1</v>
      </c>
      <c r="CN3705" s="3">
        <v>1</v>
      </c>
      <c r="CS3705" s="3">
        <v>1</v>
      </c>
      <c r="CT3705" s="3">
        <v>1</v>
      </c>
      <c r="CU3705" s="3">
        <v>1</v>
      </c>
      <c r="CY3705" s="3">
        <v>1</v>
      </c>
      <c r="CZ3705" s="3">
        <v>1</v>
      </c>
      <c r="DB3705" s="3">
        <v>1</v>
      </c>
      <c r="DD3705" s="3">
        <v>1</v>
      </c>
      <c r="DG3705" s="3">
        <v>1</v>
      </c>
      <c r="DJ3705" s="3">
        <v>1</v>
      </c>
      <c r="DK3705" s="3">
        <v>1</v>
      </c>
      <c r="DL3705" s="3">
        <v>1</v>
      </c>
      <c r="DM3705" s="3">
        <v>1</v>
      </c>
      <c r="DN3705" s="3">
        <v>1</v>
      </c>
      <c r="DP3705" s="3">
        <v>1</v>
      </c>
      <c r="DQ3705" s="3">
        <v>1</v>
      </c>
      <c r="DV3705" s="3">
        <v>1</v>
      </c>
      <c r="EB3705" s="3">
        <v>1</v>
      </c>
      <c r="EK3705" s="3">
        <v>1</v>
      </c>
      <c r="EL3705" s="3">
        <v>1</v>
      </c>
      <c r="EP3705" s="3">
        <v>1</v>
      </c>
      <c r="EQ3705" s="3">
        <v>1</v>
      </c>
      <c r="ER3705" s="3">
        <v>1</v>
      </c>
      <c r="EW3705" s="3">
        <v>1</v>
      </c>
      <c r="EZ3705" s="3">
        <v>1</v>
      </c>
      <c r="FA3705" s="3">
        <v>1</v>
      </c>
      <c r="FB3705" s="3">
        <v>1</v>
      </c>
      <c r="FD3705" s="3">
        <v>1</v>
      </c>
      <c r="FF3705" s="3">
        <v>1</v>
      </c>
      <c r="FG3705" s="3">
        <v>1</v>
      </c>
      <c r="FH3705" s="3">
        <v>1</v>
      </c>
      <c r="FI3705" s="3">
        <v>1</v>
      </c>
      <c r="FJ3705" s="3">
        <v>1</v>
      </c>
      <c r="FL3705" s="3">
        <v>1</v>
      </c>
      <c r="FM3705" s="3">
        <v>1</v>
      </c>
      <c r="FN3705" s="3">
        <v>1</v>
      </c>
    </row>
    <row r="3706" spans="1:170">
      <c r="A3706" s="3" t="s">
        <v>4097</v>
      </c>
      <c r="B3706" s="6">
        <f>VLOOKUP(A3706,Species!A:F,6,FALSE)</f>
        <v>1</v>
      </c>
      <c r="D3706" s="3">
        <v>1</v>
      </c>
      <c r="E3706" s="3">
        <v>1</v>
      </c>
      <c r="G3706" s="3">
        <v>1</v>
      </c>
      <c r="L3706" s="3">
        <v>1</v>
      </c>
      <c r="O3706" s="3">
        <v>1</v>
      </c>
      <c r="Q3706" s="3">
        <v>1</v>
      </c>
      <c r="R3706" s="3">
        <v>1</v>
      </c>
      <c r="V3706" s="3">
        <v>1</v>
      </c>
      <c r="W3706" s="3">
        <v>1</v>
      </c>
      <c r="X3706" s="3">
        <v>1</v>
      </c>
      <c r="Y3706" s="3">
        <v>1</v>
      </c>
      <c r="AA3706" s="3">
        <v>1</v>
      </c>
      <c r="AB3706" s="3">
        <v>1</v>
      </c>
      <c r="AD3706" s="3">
        <v>1</v>
      </c>
      <c r="AF3706" s="3">
        <v>1</v>
      </c>
      <c r="AG3706" s="3">
        <v>1</v>
      </c>
      <c r="AN3706" s="3">
        <v>1</v>
      </c>
      <c r="AP3706" s="3">
        <v>1</v>
      </c>
      <c r="AQ3706" s="3">
        <v>1</v>
      </c>
      <c r="AS3706" s="3">
        <v>1</v>
      </c>
      <c r="AU3706" s="3">
        <v>1</v>
      </c>
      <c r="AV3706" s="3">
        <v>1</v>
      </c>
      <c r="AW3706" s="3">
        <v>1</v>
      </c>
      <c r="BA3706" s="3">
        <v>1</v>
      </c>
      <c r="BE3706" s="3">
        <v>1</v>
      </c>
      <c r="BF3706" s="3">
        <v>1</v>
      </c>
      <c r="BG3706" s="3">
        <v>1</v>
      </c>
      <c r="BK3706" s="3">
        <v>1</v>
      </c>
      <c r="BO3706" s="3">
        <v>1</v>
      </c>
      <c r="BR3706" s="3">
        <v>1</v>
      </c>
      <c r="BS3706" s="3">
        <v>1</v>
      </c>
      <c r="BT3706" s="3">
        <v>1</v>
      </c>
      <c r="BU3706" s="3">
        <v>1</v>
      </c>
      <c r="BV3706" s="3">
        <v>1</v>
      </c>
      <c r="BX3706" s="3">
        <v>1</v>
      </c>
      <c r="BY3706" s="3">
        <v>1</v>
      </c>
      <c r="BZ3706" s="3">
        <v>1</v>
      </c>
      <c r="CA3706" s="3">
        <v>1</v>
      </c>
      <c r="CC3706" s="3">
        <v>1</v>
      </c>
      <c r="CD3706" s="3">
        <v>1</v>
      </c>
      <c r="CF3706" s="3">
        <v>1</v>
      </c>
      <c r="CG3706" s="3">
        <v>1</v>
      </c>
      <c r="CH3706" s="3">
        <v>1</v>
      </c>
      <c r="CK3706" s="3">
        <v>1</v>
      </c>
      <c r="CN3706" s="3">
        <v>1</v>
      </c>
      <c r="CQ3706" s="3">
        <v>1</v>
      </c>
      <c r="CS3706" s="3">
        <v>1</v>
      </c>
      <c r="CT3706" s="3">
        <v>1</v>
      </c>
      <c r="CU3706" s="3">
        <v>1</v>
      </c>
      <c r="CV3706" s="3">
        <v>1</v>
      </c>
      <c r="CY3706" s="3">
        <v>1</v>
      </c>
      <c r="CZ3706" s="3">
        <v>1</v>
      </c>
      <c r="DC3706" s="3">
        <v>1</v>
      </c>
      <c r="DG3706" s="3">
        <v>1</v>
      </c>
      <c r="DK3706" s="3">
        <v>1</v>
      </c>
      <c r="DL3706" s="3">
        <v>1</v>
      </c>
      <c r="DN3706" s="3">
        <v>1</v>
      </c>
      <c r="DP3706" s="3">
        <v>1</v>
      </c>
      <c r="DR3706" s="3">
        <v>1</v>
      </c>
      <c r="DS3706" s="3">
        <v>1</v>
      </c>
      <c r="DU3706" s="3">
        <v>1</v>
      </c>
      <c r="DV3706" s="3">
        <v>1</v>
      </c>
      <c r="EB3706" s="3">
        <v>1</v>
      </c>
      <c r="EG3706" s="3">
        <v>1</v>
      </c>
      <c r="EJ3706" s="3">
        <v>1</v>
      </c>
      <c r="EK3706" s="3">
        <v>1</v>
      </c>
      <c r="EL3706" s="3">
        <v>1</v>
      </c>
      <c r="EM3706" s="3">
        <v>1</v>
      </c>
      <c r="EO3706" s="3">
        <v>1</v>
      </c>
      <c r="EP3706" s="3">
        <v>1</v>
      </c>
      <c r="EQ3706" s="3">
        <v>1</v>
      </c>
      <c r="ER3706" s="3">
        <v>1</v>
      </c>
      <c r="ES3706" s="3">
        <v>1</v>
      </c>
      <c r="ET3706" s="3">
        <v>1</v>
      </c>
      <c r="EW3706" s="3">
        <v>1</v>
      </c>
      <c r="EZ3706" s="3">
        <v>1</v>
      </c>
      <c r="FA3706" s="3">
        <v>1</v>
      </c>
      <c r="FB3706" s="3">
        <v>1</v>
      </c>
      <c r="FD3706" s="3">
        <v>1</v>
      </c>
      <c r="FF3706" s="3">
        <v>1</v>
      </c>
      <c r="FG3706" s="3">
        <v>1</v>
      </c>
      <c r="FH3706" s="3">
        <v>1</v>
      </c>
      <c r="FI3706" s="3">
        <v>1</v>
      </c>
      <c r="FJ3706" s="3">
        <v>1</v>
      </c>
      <c r="FK3706" s="3">
        <v>1</v>
      </c>
      <c r="FL3706" s="3">
        <v>1</v>
      </c>
      <c r="FM3706" s="3">
        <v>1</v>
      </c>
      <c r="FN3706" s="3">
        <v>1</v>
      </c>
    </row>
    <row r="3707" spans="1:170">
      <c r="A3707" s="3" t="s">
        <v>4098</v>
      </c>
      <c r="B3707" s="6">
        <f>VLOOKUP(A3707,Species!A:F,6,FALSE)</f>
        <v>1</v>
      </c>
      <c r="W3707" s="3">
        <v>1</v>
      </c>
      <c r="X3707" s="3">
        <v>1</v>
      </c>
      <c r="AD3707" s="3">
        <v>1</v>
      </c>
      <c r="AF3707" s="3">
        <v>1</v>
      </c>
      <c r="AP3707" s="3">
        <v>1</v>
      </c>
      <c r="AQ3707" s="3">
        <v>1</v>
      </c>
      <c r="BG3707" s="3">
        <v>1</v>
      </c>
      <c r="BK3707" s="3">
        <v>1</v>
      </c>
      <c r="BN3707" s="3">
        <v>1</v>
      </c>
      <c r="BV3707" s="3">
        <v>1</v>
      </c>
      <c r="BZ3707" s="3">
        <v>1</v>
      </c>
      <c r="CA3707" s="3">
        <v>1</v>
      </c>
      <c r="CD3707" s="3">
        <v>1</v>
      </c>
      <c r="CF3707" s="3">
        <v>1</v>
      </c>
      <c r="CH3707" s="3">
        <v>1</v>
      </c>
      <c r="CK3707" s="3">
        <v>1</v>
      </c>
      <c r="CL3707" s="3">
        <v>1</v>
      </c>
      <c r="CM3707" s="3">
        <v>1</v>
      </c>
      <c r="CN3707" s="3">
        <v>1</v>
      </c>
      <c r="CQ3707" s="3">
        <v>1</v>
      </c>
      <c r="CV3707" s="3">
        <v>1</v>
      </c>
      <c r="DB3707" s="3">
        <v>1</v>
      </c>
      <c r="DG3707" s="3">
        <v>1</v>
      </c>
      <c r="DK3707" s="3">
        <v>1</v>
      </c>
      <c r="DL3707" s="3">
        <v>1</v>
      </c>
      <c r="DS3707" s="3">
        <v>1</v>
      </c>
      <c r="DY3707" s="3">
        <v>1</v>
      </c>
      <c r="EB3707" s="3">
        <v>1</v>
      </c>
      <c r="EG3707" s="3">
        <v>1</v>
      </c>
      <c r="EK3707" s="3">
        <v>1</v>
      </c>
      <c r="EL3707" s="3">
        <v>1</v>
      </c>
      <c r="EP3707" s="3">
        <v>1</v>
      </c>
      <c r="EQ3707" s="3">
        <v>1</v>
      </c>
      <c r="ES3707" s="3">
        <v>1</v>
      </c>
      <c r="EW3707" s="3">
        <v>1</v>
      </c>
      <c r="FB3707" s="3">
        <v>1</v>
      </c>
      <c r="FH3707" s="3">
        <v>1</v>
      </c>
      <c r="FI3707" s="3">
        <v>1</v>
      </c>
      <c r="FJ3707" s="3">
        <v>1</v>
      </c>
      <c r="FL3707" s="3">
        <v>1</v>
      </c>
    </row>
    <row r="3708" spans="1:170">
      <c r="A3708" s="3" t="s">
        <v>4099</v>
      </c>
      <c r="B3708" s="6">
        <f>VLOOKUP(A3708,Species!A:F,6,FALSE)</f>
        <v>1</v>
      </c>
      <c r="E3708" s="3">
        <v>1</v>
      </c>
      <c r="O3708" s="3">
        <v>1</v>
      </c>
      <c r="Q3708" s="3">
        <v>1</v>
      </c>
      <c r="AS3708" s="3">
        <v>1</v>
      </c>
      <c r="BF3708" s="3">
        <v>1</v>
      </c>
      <c r="BR3708" s="3">
        <v>1</v>
      </c>
      <c r="BT3708" s="3">
        <v>1</v>
      </c>
      <c r="BV3708" s="3">
        <v>1</v>
      </c>
      <c r="CA3708" s="3">
        <v>1</v>
      </c>
      <c r="CB3708" s="3">
        <v>1</v>
      </c>
      <c r="CD3708" s="3">
        <v>1</v>
      </c>
      <c r="CF3708" s="3">
        <v>1</v>
      </c>
      <c r="CK3708" s="3">
        <v>1</v>
      </c>
      <c r="CM3708" s="3">
        <v>1</v>
      </c>
      <c r="CN3708" s="3">
        <v>1</v>
      </c>
      <c r="CQ3708" s="3">
        <v>1</v>
      </c>
      <c r="CV3708" s="3">
        <v>1</v>
      </c>
      <c r="DD3708" s="3">
        <v>1</v>
      </c>
      <c r="DG3708" s="3">
        <v>1</v>
      </c>
      <c r="DJ3708" s="3">
        <v>1</v>
      </c>
      <c r="DK3708" s="3">
        <v>1</v>
      </c>
      <c r="DU3708" s="3">
        <v>1</v>
      </c>
      <c r="EK3708" s="3">
        <v>1</v>
      </c>
      <c r="EL3708" s="3">
        <v>1</v>
      </c>
      <c r="EP3708" s="3">
        <v>1</v>
      </c>
      <c r="EQ3708" s="3">
        <v>1</v>
      </c>
      <c r="ES3708" s="3">
        <v>1</v>
      </c>
      <c r="FB3708" s="3">
        <v>1</v>
      </c>
      <c r="FM3708" s="3">
        <v>1</v>
      </c>
    </row>
    <row r="3709" spans="1:170">
      <c r="A3709" s="3" t="s">
        <v>4100</v>
      </c>
      <c r="B3709" s="6">
        <f>VLOOKUP(A3709,Species!A:F,6,FALSE)</f>
        <v>1</v>
      </c>
      <c r="D3709" s="3">
        <v>1</v>
      </c>
      <c r="E3709" s="3">
        <v>1</v>
      </c>
      <c r="G3709" s="3">
        <v>1</v>
      </c>
      <c r="O3709" s="3">
        <v>1</v>
      </c>
      <c r="Q3709" s="3">
        <v>1</v>
      </c>
      <c r="W3709" s="3">
        <v>1</v>
      </c>
      <c r="Y3709" s="3">
        <v>1</v>
      </c>
      <c r="AD3709" s="3">
        <v>1</v>
      </c>
      <c r="AF3709" s="3">
        <v>1</v>
      </c>
      <c r="AQ3709" s="3">
        <v>1</v>
      </c>
      <c r="AS3709" s="3">
        <v>1</v>
      </c>
      <c r="AW3709" s="3">
        <v>1</v>
      </c>
      <c r="BA3709" s="3">
        <v>1</v>
      </c>
      <c r="BK3709" s="3">
        <v>1</v>
      </c>
      <c r="BN3709" s="3">
        <v>1</v>
      </c>
      <c r="BO3709" s="3">
        <v>1</v>
      </c>
      <c r="BR3709" s="3">
        <v>1</v>
      </c>
      <c r="BT3709" s="3">
        <v>1</v>
      </c>
      <c r="BV3709" s="3">
        <v>1</v>
      </c>
      <c r="BX3709" s="3">
        <v>1</v>
      </c>
      <c r="BY3709" s="3">
        <v>1</v>
      </c>
      <c r="CB3709" s="3">
        <v>1</v>
      </c>
      <c r="CD3709" s="3">
        <v>1</v>
      </c>
      <c r="CF3709" s="3">
        <v>1</v>
      </c>
      <c r="CH3709" s="3">
        <v>1</v>
      </c>
      <c r="CN3709" s="3">
        <v>1</v>
      </c>
      <c r="CQ3709" s="3">
        <v>1</v>
      </c>
      <c r="CU3709" s="3">
        <v>1</v>
      </c>
      <c r="CV3709" s="3">
        <v>1</v>
      </c>
      <c r="CY3709" s="3">
        <v>1</v>
      </c>
      <c r="DG3709" s="3">
        <v>1</v>
      </c>
      <c r="DJ3709" s="3">
        <v>1</v>
      </c>
      <c r="DK3709" s="3">
        <v>1</v>
      </c>
      <c r="DP3709" s="3">
        <v>1</v>
      </c>
      <c r="DR3709" s="3">
        <v>1</v>
      </c>
      <c r="DY3709" s="3">
        <v>1</v>
      </c>
      <c r="EG3709" s="3">
        <v>1</v>
      </c>
      <c r="EL3709" s="3">
        <v>1</v>
      </c>
      <c r="EM3709" s="3">
        <v>1</v>
      </c>
      <c r="EP3709" s="3">
        <v>1</v>
      </c>
      <c r="EQ3709" s="3">
        <v>1</v>
      </c>
      <c r="ER3709" s="3">
        <v>1</v>
      </c>
      <c r="ES3709" s="3">
        <v>1</v>
      </c>
      <c r="EW3709" s="3">
        <v>1</v>
      </c>
      <c r="FB3709" s="3">
        <v>1</v>
      </c>
      <c r="FM3709" s="3">
        <v>1</v>
      </c>
      <c r="FN3709" s="3">
        <v>1</v>
      </c>
    </row>
    <row r="3710" spans="1:170">
      <c r="A3710" s="3" t="s">
        <v>4101</v>
      </c>
      <c r="B3710" s="6">
        <f>VLOOKUP(A3710,Species!A:F,6,FALSE)</f>
        <v>1</v>
      </c>
      <c r="D3710" s="3">
        <v>1</v>
      </c>
      <c r="E3710" s="3">
        <v>1</v>
      </c>
      <c r="G3710" s="3">
        <v>1</v>
      </c>
      <c r="N3710" s="3">
        <v>1</v>
      </c>
      <c r="O3710" s="3">
        <v>1</v>
      </c>
      <c r="Q3710" s="3">
        <v>1</v>
      </c>
      <c r="R3710" s="3">
        <v>1</v>
      </c>
      <c r="W3710" s="3">
        <v>1</v>
      </c>
      <c r="X3710" s="3">
        <v>1</v>
      </c>
      <c r="Y3710" s="3">
        <v>1</v>
      </c>
      <c r="AA3710" s="3">
        <v>1</v>
      </c>
      <c r="AB3710" s="3">
        <v>1</v>
      </c>
      <c r="AC3710" s="3">
        <v>1</v>
      </c>
      <c r="AD3710" s="3">
        <v>1</v>
      </c>
      <c r="AE3710" s="3">
        <v>1</v>
      </c>
      <c r="AF3710" s="3">
        <v>1</v>
      </c>
      <c r="AG3710" s="3">
        <v>1</v>
      </c>
      <c r="AH3710" s="3">
        <v>1</v>
      </c>
      <c r="AI3710" s="3">
        <v>1</v>
      </c>
      <c r="AK3710" s="3">
        <v>1</v>
      </c>
      <c r="AQ3710" s="3">
        <v>1</v>
      </c>
      <c r="AS3710" s="3">
        <v>1</v>
      </c>
      <c r="AT3710" s="3">
        <v>1</v>
      </c>
      <c r="AU3710" s="3">
        <v>1</v>
      </c>
      <c r="AV3710" s="3">
        <v>1</v>
      </c>
      <c r="AW3710" s="3">
        <v>1</v>
      </c>
      <c r="AZ3710" s="3">
        <v>1</v>
      </c>
      <c r="BA3710" s="3">
        <v>1</v>
      </c>
      <c r="BF3710" s="3">
        <v>1</v>
      </c>
      <c r="BG3710" s="3">
        <v>1</v>
      </c>
      <c r="BI3710" s="3">
        <v>1</v>
      </c>
      <c r="BK3710" s="3">
        <v>1</v>
      </c>
      <c r="BM3710" s="3">
        <v>1</v>
      </c>
      <c r="BN3710" s="3">
        <v>1</v>
      </c>
      <c r="BO3710" s="3">
        <v>1</v>
      </c>
      <c r="BQ3710" s="3">
        <v>1</v>
      </c>
      <c r="BR3710" s="3">
        <v>1</v>
      </c>
      <c r="BS3710" s="3">
        <v>1</v>
      </c>
      <c r="BT3710" s="3">
        <v>1</v>
      </c>
      <c r="BU3710" s="3">
        <v>1</v>
      </c>
      <c r="BV3710" s="3">
        <v>1</v>
      </c>
      <c r="BX3710" s="3">
        <v>1</v>
      </c>
      <c r="BY3710" s="3">
        <v>1</v>
      </c>
      <c r="BZ3710" s="3">
        <v>1</v>
      </c>
      <c r="CA3710" s="3">
        <v>1</v>
      </c>
      <c r="CB3710" s="3">
        <v>1</v>
      </c>
      <c r="CC3710" s="3">
        <v>1</v>
      </c>
      <c r="CD3710" s="3">
        <v>1</v>
      </c>
      <c r="CF3710" s="3">
        <v>1</v>
      </c>
      <c r="CG3710" s="3">
        <v>1</v>
      </c>
      <c r="CH3710" s="3">
        <v>1</v>
      </c>
      <c r="CI3710" s="3">
        <v>1</v>
      </c>
      <c r="CK3710" s="3">
        <v>1</v>
      </c>
      <c r="CL3710" s="3">
        <v>1</v>
      </c>
      <c r="CM3710" s="3">
        <v>1</v>
      </c>
      <c r="CN3710" s="3">
        <v>1</v>
      </c>
      <c r="CQ3710" s="3">
        <v>1</v>
      </c>
      <c r="CS3710" s="3">
        <v>1</v>
      </c>
      <c r="CT3710" s="3">
        <v>1</v>
      </c>
      <c r="CU3710" s="3">
        <v>1</v>
      </c>
      <c r="CV3710" s="3">
        <v>1</v>
      </c>
      <c r="CY3710" s="3">
        <v>1</v>
      </c>
      <c r="DB3710" s="3">
        <v>1</v>
      </c>
      <c r="DC3710" s="3">
        <v>1</v>
      </c>
      <c r="DD3710" s="3">
        <v>1</v>
      </c>
      <c r="DF3710" s="3">
        <v>1</v>
      </c>
      <c r="DG3710" s="3">
        <v>1</v>
      </c>
      <c r="DH3710" s="3">
        <v>1</v>
      </c>
      <c r="DJ3710" s="3">
        <v>1</v>
      </c>
      <c r="DK3710" s="3">
        <v>1</v>
      </c>
      <c r="DL3710" s="3">
        <v>1</v>
      </c>
      <c r="DM3710" s="3">
        <v>1</v>
      </c>
      <c r="DN3710" s="3">
        <v>1</v>
      </c>
      <c r="DP3710" s="3">
        <v>1</v>
      </c>
      <c r="DR3710" s="3">
        <v>1</v>
      </c>
      <c r="DS3710" s="3">
        <v>1</v>
      </c>
      <c r="DT3710" s="3">
        <v>1</v>
      </c>
      <c r="DU3710" s="3">
        <v>1</v>
      </c>
      <c r="DY3710" s="3">
        <v>1</v>
      </c>
      <c r="EA3710" s="3">
        <v>1</v>
      </c>
      <c r="EB3710" s="3">
        <v>1</v>
      </c>
      <c r="EG3710" s="3">
        <v>1</v>
      </c>
      <c r="EI3710" s="3">
        <v>1</v>
      </c>
      <c r="EK3710" s="3">
        <v>1</v>
      </c>
      <c r="EL3710" s="3">
        <v>1</v>
      </c>
      <c r="EM3710" s="3">
        <v>1</v>
      </c>
      <c r="EO3710" s="3">
        <v>1</v>
      </c>
      <c r="EP3710" s="3">
        <v>1</v>
      </c>
      <c r="EQ3710" s="3">
        <v>1</v>
      </c>
      <c r="ER3710" s="3">
        <v>1</v>
      </c>
      <c r="ET3710" s="3">
        <v>1</v>
      </c>
      <c r="EU3710" s="3">
        <v>1</v>
      </c>
      <c r="EV3710" s="3">
        <v>1</v>
      </c>
      <c r="EW3710" s="3">
        <v>1</v>
      </c>
      <c r="EX3710" s="3">
        <v>1</v>
      </c>
      <c r="EZ3710" s="3">
        <v>1</v>
      </c>
      <c r="FA3710" s="3">
        <v>1</v>
      </c>
      <c r="FB3710" s="3">
        <v>1</v>
      </c>
      <c r="FD3710" s="3">
        <v>1</v>
      </c>
      <c r="FF3710" s="3">
        <v>1</v>
      </c>
      <c r="FG3710" s="3">
        <v>1</v>
      </c>
      <c r="FH3710" s="3">
        <v>1</v>
      </c>
      <c r="FI3710" s="3">
        <v>1</v>
      </c>
      <c r="FJ3710" s="3">
        <v>1</v>
      </c>
      <c r="FL3710" s="3">
        <v>1</v>
      </c>
      <c r="FM3710" s="3">
        <v>1</v>
      </c>
      <c r="FN3710" s="3">
        <v>1</v>
      </c>
    </row>
    <row r="3711" spans="1:170">
      <c r="A3711" s="3" t="s">
        <v>4102</v>
      </c>
      <c r="B3711" s="6">
        <f>VLOOKUP(A3711,Species!A:F,6,FALSE)</f>
        <v>1</v>
      </c>
      <c r="Y3711" s="3">
        <v>1</v>
      </c>
      <c r="FM3711" s="3">
        <v>1</v>
      </c>
    </row>
    <row r="3712" spans="1:170">
      <c r="A3712" s="3" t="s">
        <v>4103</v>
      </c>
      <c r="B3712" s="6">
        <f>VLOOKUP(A3712,Species!A:F,6,FALSE)</f>
        <v>1</v>
      </c>
      <c r="Y3712" s="3">
        <v>1</v>
      </c>
      <c r="DG3712" s="3">
        <v>1</v>
      </c>
      <c r="DK3712" s="3">
        <v>1</v>
      </c>
      <c r="FM3712" s="3">
        <v>1</v>
      </c>
    </row>
    <row r="3713" spans="1:170">
      <c r="A3713" s="3" t="s">
        <v>4104</v>
      </c>
      <c r="B3713" s="6">
        <f>VLOOKUP(A3713,Species!A:F,6,FALSE)</f>
        <v>1</v>
      </c>
      <c r="O3713" s="3">
        <v>1</v>
      </c>
      <c r="Q3713" s="3">
        <v>1</v>
      </c>
      <c r="W3713" s="3">
        <v>1</v>
      </c>
      <c r="Y3713" s="3">
        <v>1</v>
      </c>
      <c r="AA3713" s="3">
        <v>1</v>
      </c>
      <c r="AB3713" s="3">
        <v>1</v>
      </c>
      <c r="AD3713" s="3">
        <v>1</v>
      </c>
      <c r="AQ3713" s="3">
        <v>1</v>
      </c>
      <c r="AS3713" s="3">
        <v>1</v>
      </c>
      <c r="AV3713" s="3">
        <v>1</v>
      </c>
      <c r="AW3713" s="3">
        <v>1</v>
      </c>
      <c r="BG3713" s="3">
        <v>1</v>
      </c>
      <c r="BK3713" s="3">
        <v>1</v>
      </c>
      <c r="BO3713" s="3">
        <v>1</v>
      </c>
      <c r="BR3713" s="3">
        <v>1</v>
      </c>
      <c r="BS3713" s="3">
        <v>1</v>
      </c>
      <c r="BT3713" s="3">
        <v>1</v>
      </c>
      <c r="BV3713" s="3">
        <v>1</v>
      </c>
      <c r="BX3713" s="3">
        <v>1</v>
      </c>
      <c r="CB3713" s="3">
        <v>1</v>
      </c>
      <c r="CH3713" s="3">
        <v>1</v>
      </c>
      <c r="CK3713" s="3">
        <v>1</v>
      </c>
      <c r="CL3713" s="3">
        <v>1</v>
      </c>
      <c r="CN3713" s="3">
        <v>1</v>
      </c>
      <c r="CQ3713" s="3">
        <v>1</v>
      </c>
      <c r="CU3713" s="3">
        <v>1</v>
      </c>
      <c r="CY3713" s="3">
        <v>1</v>
      </c>
      <c r="DG3713" s="3">
        <v>1</v>
      </c>
      <c r="DK3713" s="3">
        <v>1</v>
      </c>
      <c r="EB3713" s="3">
        <v>1</v>
      </c>
      <c r="EL3713" s="3">
        <v>1</v>
      </c>
      <c r="EP3713" s="3">
        <v>1</v>
      </c>
      <c r="EQ3713" s="3">
        <v>1</v>
      </c>
      <c r="ER3713" s="3">
        <v>1</v>
      </c>
      <c r="ES3713" s="3">
        <v>1</v>
      </c>
      <c r="FB3713" s="3">
        <v>1</v>
      </c>
      <c r="FG3713" s="3">
        <v>1</v>
      </c>
      <c r="FM3713" s="3">
        <v>1</v>
      </c>
      <c r="FN3713" s="3">
        <v>1</v>
      </c>
    </row>
    <row r="3714" spans="1:170">
      <c r="A3714" s="3" t="s">
        <v>4105</v>
      </c>
      <c r="B3714" s="6">
        <f>VLOOKUP(A3714,Species!A:F,6,FALSE)</f>
        <v>1</v>
      </c>
      <c r="E3714" s="3">
        <v>1</v>
      </c>
      <c r="O3714" s="3">
        <v>1</v>
      </c>
      <c r="Q3714" s="3">
        <v>1</v>
      </c>
      <c r="X3714" s="3">
        <v>1</v>
      </c>
      <c r="AB3714" s="3">
        <v>1</v>
      </c>
      <c r="AG3714" s="3">
        <v>1</v>
      </c>
      <c r="AQ3714" s="3">
        <v>1</v>
      </c>
      <c r="AS3714" s="3">
        <v>1</v>
      </c>
      <c r="BG3714" s="3">
        <v>1</v>
      </c>
      <c r="BO3714" s="3">
        <v>1</v>
      </c>
      <c r="BR3714" s="3">
        <v>1</v>
      </c>
      <c r="BT3714" s="3">
        <v>1</v>
      </c>
      <c r="BV3714" s="3">
        <v>1</v>
      </c>
      <c r="BX3714" s="3">
        <v>1</v>
      </c>
      <c r="CB3714" s="3">
        <v>1</v>
      </c>
      <c r="CH3714" s="3">
        <v>1</v>
      </c>
      <c r="CK3714" s="3">
        <v>1</v>
      </c>
      <c r="CL3714" s="3">
        <v>1</v>
      </c>
      <c r="CN3714" s="3">
        <v>1</v>
      </c>
      <c r="CQ3714" s="3">
        <v>1</v>
      </c>
      <c r="CS3714" s="3">
        <v>1</v>
      </c>
      <c r="DD3714" s="3">
        <v>1</v>
      </c>
      <c r="DG3714" s="3">
        <v>1</v>
      </c>
      <c r="DK3714" s="3">
        <v>1</v>
      </c>
      <c r="EB3714" s="3">
        <v>1</v>
      </c>
      <c r="EP3714" s="3">
        <v>1</v>
      </c>
      <c r="EQ3714" s="3">
        <v>1</v>
      </c>
      <c r="ER3714" s="3">
        <v>1</v>
      </c>
      <c r="ES3714" s="3">
        <v>1</v>
      </c>
      <c r="FM3714" s="3">
        <v>1</v>
      </c>
    </row>
    <row r="3715" spans="1:170">
      <c r="A3715" s="3" t="s">
        <v>4106</v>
      </c>
      <c r="B3715" s="6">
        <f>VLOOKUP(A3715,Species!A:F,6,FALSE)</f>
        <v>1</v>
      </c>
      <c r="AQ3715" s="3">
        <v>1</v>
      </c>
      <c r="BK3715" s="3">
        <v>1</v>
      </c>
    </row>
    <row r="3716" spans="1:170">
      <c r="A3716" s="3" t="s">
        <v>4107</v>
      </c>
      <c r="B3716" s="6">
        <f>VLOOKUP(A3716,Species!A:F,6,FALSE)</f>
        <v>1</v>
      </c>
      <c r="AB3716" s="3">
        <v>1</v>
      </c>
      <c r="AS3716" s="3">
        <v>1</v>
      </c>
      <c r="AV3716" s="3">
        <v>1</v>
      </c>
      <c r="BT3716" s="3">
        <v>1</v>
      </c>
      <c r="DG3716" s="3">
        <v>1</v>
      </c>
      <c r="FJ3716" s="3">
        <v>1</v>
      </c>
      <c r="FL3716" s="3">
        <v>1</v>
      </c>
      <c r="FM3716" s="3">
        <v>1</v>
      </c>
    </row>
    <row r="3717" spans="1:170">
      <c r="A3717" s="3" t="s">
        <v>4108</v>
      </c>
      <c r="B3717" s="6">
        <f>VLOOKUP(A3717,Species!A:F,6,FALSE)</f>
        <v>1</v>
      </c>
      <c r="D3717" s="3">
        <v>1</v>
      </c>
      <c r="E3717" s="3">
        <v>1</v>
      </c>
      <c r="G3717" s="3">
        <v>1</v>
      </c>
      <c r="L3717" s="3">
        <v>1</v>
      </c>
      <c r="O3717" s="3">
        <v>1</v>
      </c>
      <c r="Q3717" s="3">
        <v>1</v>
      </c>
      <c r="R3717" s="3">
        <v>1</v>
      </c>
      <c r="W3717" s="3">
        <v>1</v>
      </c>
      <c r="X3717" s="3">
        <v>1</v>
      </c>
      <c r="Y3717" s="3">
        <v>1</v>
      </c>
      <c r="AA3717" s="3">
        <v>1</v>
      </c>
      <c r="AB3717" s="3">
        <v>1</v>
      </c>
      <c r="AD3717" s="3">
        <v>1</v>
      </c>
      <c r="AE3717" s="3">
        <v>1</v>
      </c>
      <c r="AF3717" s="3">
        <v>1</v>
      </c>
      <c r="AG3717" s="3">
        <v>1</v>
      </c>
      <c r="AH3717" s="3">
        <v>1</v>
      </c>
      <c r="AI3717" s="3">
        <v>1</v>
      </c>
      <c r="AQ3717" s="3">
        <v>1</v>
      </c>
      <c r="AS3717" s="3">
        <v>1</v>
      </c>
      <c r="AT3717" s="3">
        <v>1</v>
      </c>
      <c r="AV3717" s="3">
        <v>1</v>
      </c>
      <c r="AW3717" s="3">
        <v>1</v>
      </c>
      <c r="AX3717" s="3">
        <v>1</v>
      </c>
      <c r="AZ3717" s="3">
        <v>1</v>
      </c>
      <c r="BA3717" s="3">
        <v>1</v>
      </c>
      <c r="BB3717" s="3">
        <v>1</v>
      </c>
      <c r="BF3717" s="3">
        <v>1</v>
      </c>
      <c r="BG3717" s="3">
        <v>1</v>
      </c>
      <c r="BH3717" s="3">
        <v>1</v>
      </c>
      <c r="BI3717" s="3">
        <v>1</v>
      </c>
      <c r="BK3717" s="3">
        <v>1</v>
      </c>
      <c r="BM3717" s="3">
        <v>1</v>
      </c>
      <c r="BN3717" s="3">
        <v>1</v>
      </c>
      <c r="BO3717" s="3">
        <v>1</v>
      </c>
      <c r="BR3717" s="3">
        <v>1</v>
      </c>
      <c r="BS3717" s="3">
        <v>1</v>
      </c>
      <c r="BT3717" s="3">
        <v>1</v>
      </c>
      <c r="BV3717" s="3">
        <v>1</v>
      </c>
      <c r="BX3717" s="3">
        <v>1</v>
      </c>
      <c r="BY3717" s="3">
        <v>1</v>
      </c>
      <c r="BZ3717" s="3">
        <v>1</v>
      </c>
      <c r="CB3717" s="3">
        <v>1</v>
      </c>
      <c r="CC3717" s="3">
        <v>1</v>
      </c>
      <c r="CD3717" s="3">
        <v>1</v>
      </c>
      <c r="CF3717" s="3">
        <v>1</v>
      </c>
      <c r="CH3717" s="3">
        <v>1</v>
      </c>
      <c r="CI3717" s="3">
        <v>1</v>
      </c>
      <c r="CK3717" s="3">
        <v>1</v>
      </c>
      <c r="CM3717" s="3">
        <v>1</v>
      </c>
      <c r="CN3717" s="3">
        <v>1</v>
      </c>
      <c r="CQ3717" s="3">
        <v>1</v>
      </c>
      <c r="CS3717" s="3">
        <v>1</v>
      </c>
      <c r="CT3717" s="3">
        <v>1</v>
      </c>
      <c r="CU3717" s="3">
        <v>1</v>
      </c>
      <c r="CV3717" s="3">
        <v>1</v>
      </c>
      <c r="CY3717" s="3">
        <v>1</v>
      </c>
      <c r="DC3717" s="3">
        <v>1</v>
      </c>
      <c r="DD3717" s="3">
        <v>1</v>
      </c>
      <c r="DG3717" s="3">
        <v>1</v>
      </c>
      <c r="DH3717" s="3">
        <v>1</v>
      </c>
      <c r="DJ3717" s="3">
        <v>1</v>
      </c>
      <c r="DK3717" s="3">
        <v>1</v>
      </c>
      <c r="DM3717" s="3">
        <v>1</v>
      </c>
      <c r="DP3717" s="3">
        <v>1</v>
      </c>
      <c r="DR3717" s="3">
        <v>1</v>
      </c>
      <c r="DS3717" s="3">
        <v>1</v>
      </c>
      <c r="DT3717" s="3">
        <v>1</v>
      </c>
      <c r="DY3717" s="3">
        <v>1</v>
      </c>
      <c r="EA3717" s="3">
        <v>1</v>
      </c>
      <c r="EB3717" s="3">
        <v>1</v>
      </c>
      <c r="EG3717" s="3">
        <v>1</v>
      </c>
      <c r="EI3717" s="3">
        <v>1</v>
      </c>
      <c r="EK3717" s="3">
        <v>1</v>
      </c>
      <c r="EL3717" s="3">
        <v>1</v>
      </c>
      <c r="EM3717" s="3">
        <v>1</v>
      </c>
      <c r="EO3717" s="3">
        <v>1</v>
      </c>
      <c r="EP3717" s="3">
        <v>1</v>
      </c>
      <c r="EQ3717" s="3">
        <v>1</v>
      </c>
      <c r="ER3717" s="3">
        <v>1</v>
      </c>
      <c r="ES3717" s="3">
        <v>1</v>
      </c>
      <c r="ET3717" s="3">
        <v>1</v>
      </c>
      <c r="EU3717" s="3">
        <v>1</v>
      </c>
      <c r="EV3717" s="3">
        <v>1</v>
      </c>
      <c r="EW3717" s="3">
        <v>1</v>
      </c>
      <c r="EX3717" s="3">
        <v>1</v>
      </c>
      <c r="EZ3717" s="3">
        <v>1</v>
      </c>
      <c r="FH3717" s="3">
        <v>1</v>
      </c>
      <c r="FI3717" s="3">
        <v>1</v>
      </c>
      <c r="FM3717" s="3">
        <v>1</v>
      </c>
      <c r="FN3717" s="3">
        <v>1</v>
      </c>
    </row>
    <row r="3718" spans="1:170">
      <c r="A3718" s="3" t="s">
        <v>4109</v>
      </c>
      <c r="B3718" s="6">
        <f>VLOOKUP(A3718,Species!A:F,6,FALSE)</f>
        <v>1</v>
      </c>
      <c r="Y3718" s="3">
        <v>1</v>
      </c>
      <c r="DG3718" s="3">
        <v>1</v>
      </c>
      <c r="DK3718" s="3">
        <v>1</v>
      </c>
    </row>
    <row r="3719" spans="1:170">
      <c r="A3719" s="3" t="s">
        <v>4110</v>
      </c>
      <c r="B3719" s="6">
        <f>VLOOKUP(A3719,Species!A:F,6,FALSE)</f>
        <v>1</v>
      </c>
      <c r="E3719" s="3">
        <v>1</v>
      </c>
      <c r="DK3719" s="3">
        <v>1</v>
      </c>
      <c r="EK3719" s="3">
        <v>1</v>
      </c>
    </row>
    <row r="3720" spans="1:170">
      <c r="A3720" s="3" t="s">
        <v>4111</v>
      </c>
      <c r="B3720" s="6">
        <f>VLOOKUP(A3720,Species!A:F,6,FALSE)</f>
        <v>1</v>
      </c>
      <c r="G3720" s="3">
        <v>1</v>
      </c>
      <c r="DR3720" s="3">
        <v>1</v>
      </c>
    </row>
    <row r="3721" spans="1:170">
      <c r="A3721" s="3" t="s">
        <v>4112</v>
      </c>
      <c r="B3721" s="6">
        <f>VLOOKUP(A3721,Species!A:F,6,FALSE)</f>
        <v>1</v>
      </c>
      <c r="N3721" s="3">
        <v>1</v>
      </c>
      <c r="O3721" s="3">
        <v>1</v>
      </c>
      <c r="Q3721" s="3">
        <v>1</v>
      </c>
      <c r="R3721" s="3">
        <v>1</v>
      </c>
      <c r="V3721" s="3">
        <v>1</v>
      </c>
      <c r="W3721" s="3">
        <v>1</v>
      </c>
      <c r="Y3721" s="3">
        <v>1</v>
      </c>
      <c r="AB3721" s="3">
        <v>1</v>
      </c>
      <c r="AF3721" s="3">
        <v>1</v>
      </c>
      <c r="AP3721" s="3">
        <v>1</v>
      </c>
      <c r="AQ3721" s="3">
        <v>1</v>
      </c>
      <c r="AS3721" s="3">
        <v>1</v>
      </c>
      <c r="AV3721" s="3">
        <v>1</v>
      </c>
      <c r="BO3721" s="3">
        <v>1</v>
      </c>
      <c r="BQ3721" s="3">
        <v>1</v>
      </c>
      <c r="BR3721" s="3">
        <v>1</v>
      </c>
      <c r="BT3721" s="3">
        <v>1</v>
      </c>
      <c r="BV3721" s="3">
        <v>1</v>
      </c>
      <c r="BX3721" s="3">
        <v>1</v>
      </c>
      <c r="BY3721" s="3">
        <v>1</v>
      </c>
      <c r="BZ3721" s="3">
        <v>1</v>
      </c>
      <c r="CA3721" s="3">
        <v>1</v>
      </c>
      <c r="CD3721" s="3">
        <v>1</v>
      </c>
      <c r="CF3721" s="3">
        <v>1</v>
      </c>
      <c r="CH3721" s="3">
        <v>1</v>
      </c>
      <c r="CK3721" s="3">
        <v>1</v>
      </c>
      <c r="CQ3721" s="3">
        <v>1</v>
      </c>
      <c r="CU3721" s="3">
        <v>1</v>
      </c>
      <c r="CV3721" s="3">
        <v>1</v>
      </c>
      <c r="CY3721" s="3">
        <v>1</v>
      </c>
      <c r="DC3721" s="3">
        <v>1</v>
      </c>
      <c r="DG3721" s="3">
        <v>1</v>
      </c>
      <c r="DK3721" s="3">
        <v>1</v>
      </c>
      <c r="DL3721" s="3">
        <v>1</v>
      </c>
      <c r="DY3721" s="3">
        <v>1</v>
      </c>
      <c r="EG3721" s="3">
        <v>1</v>
      </c>
      <c r="EJ3721" s="3">
        <v>1</v>
      </c>
      <c r="EK3721" s="3">
        <v>1</v>
      </c>
      <c r="EL3721" s="3">
        <v>1</v>
      </c>
      <c r="EM3721" s="3">
        <v>1</v>
      </c>
      <c r="EO3721" s="3">
        <v>1</v>
      </c>
      <c r="EP3721" s="3">
        <v>1</v>
      </c>
      <c r="EQ3721" s="3">
        <v>1</v>
      </c>
      <c r="ER3721" s="3">
        <v>1</v>
      </c>
      <c r="ES3721" s="3">
        <v>1</v>
      </c>
      <c r="ET3721" s="3">
        <v>1</v>
      </c>
      <c r="EW3721" s="3">
        <v>1</v>
      </c>
      <c r="EZ3721" s="3">
        <v>1</v>
      </c>
      <c r="FA3721" s="3">
        <v>1</v>
      </c>
      <c r="FB3721" s="3">
        <v>1</v>
      </c>
      <c r="FF3721" s="3">
        <v>1</v>
      </c>
      <c r="FI3721" s="3">
        <v>1</v>
      </c>
      <c r="FJ3721" s="3">
        <v>1</v>
      </c>
      <c r="FL3721" s="3">
        <v>1</v>
      </c>
      <c r="FM3721" s="3">
        <v>1</v>
      </c>
      <c r="FN3721" s="3">
        <v>1</v>
      </c>
    </row>
    <row r="3722" spans="1:170">
      <c r="A3722" s="3" t="s">
        <v>4113</v>
      </c>
      <c r="B3722" s="6">
        <f>VLOOKUP(A3722,Species!A:F,6,FALSE)</f>
        <v>1</v>
      </c>
      <c r="FH3722" s="3">
        <v>1</v>
      </c>
      <c r="FK3722" s="3">
        <v>1</v>
      </c>
    </row>
    <row r="3723" spans="1:170">
      <c r="A3723" s="3" t="s">
        <v>4114</v>
      </c>
      <c r="B3723" s="6">
        <f>VLOOKUP(A3723,Species!A:F,6,FALSE)</f>
        <v>1</v>
      </c>
      <c r="FH3723" s="3">
        <v>1</v>
      </c>
      <c r="FK3723" s="3">
        <v>1</v>
      </c>
    </row>
    <row r="3724" spans="1:170">
      <c r="A3724" s="3" t="s">
        <v>4115</v>
      </c>
      <c r="B3724" s="6">
        <f>VLOOKUP(A3724,Species!A:F,6,FALSE)</f>
        <v>1</v>
      </c>
      <c r="E3724" s="3">
        <v>1</v>
      </c>
      <c r="Q3724" s="3">
        <v>1</v>
      </c>
      <c r="R3724" s="3">
        <v>1</v>
      </c>
      <c r="AS3724" s="3">
        <v>1</v>
      </c>
      <c r="BF3724" s="3">
        <v>1</v>
      </c>
      <c r="BO3724" s="3">
        <v>1</v>
      </c>
      <c r="CU3724" s="3">
        <v>1</v>
      </c>
      <c r="DG3724" s="3">
        <v>1</v>
      </c>
      <c r="DK3724" s="3">
        <v>1</v>
      </c>
      <c r="DP3724" s="3">
        <v>1</v>
      </c>
      <c r="EL3724" s="3">
        <v>1</v>
      </c>
      <c r="EP3724" s="3">
        <v>1</v>
      </c>
      <c r="EU3724" s="3">
        <v>1</v>
      </c>
    </row>
    <row r="3725" spans="1:170">
      <c r="A3725" s="3" t="s">
        <v>4116</v>
      </c>
      <c r="B3725" s="6">
        <f>VLOOKUP(A3725,Species!A:F,6,FALSE)</f>
        <v>1</v>
      </c>
      <c r="Q3725" s="3">
        <v>1</v>
      </c>
      <c r="Y3725" s="3">
        <v>1</v>
      </c>
      <c r="AS3725" s="3">
        <v>1</v>
      </c>
      <c r="AV3725" s="3">
        <v>1</v>
      </c>
      <c r="BE3725" s="3">
        <v>1</v>
      </c>
      <c r="BH3725" s="3">
        <v>1</v>
      </c>
      <c r="BO3725" s="3">
        <v>1</v>
      </c>
      <c r="BT3725" s="3">
        <v>1</v>
      </c>
      <c r="CG3725" s="3">
        <v>1</v>
      </c>
      <c r="DG3725" s="3">
        <v>1</v>
      </c>
      <c r="EP3725" s="3">
        <v>1</v>
      </c>
      <c r="ET3725" s="3">
        <v>1</v>
      </c>
      <c r="EU3725" s="3">
        <v>1</v>
      </c>
    </row>
    <row r="3726" spans="1:170">
      <c r="A3726" s="3" t="s">
        <v>4117</v>
      </c>
      <c r="B3726" s="6">
        <f>VLOOKUP(A3726,Species!A:F,6,FALSE)</f>
        <v>1</v>
      </c>
      <c r="D3726" s="3">
        <v>1</v>
      </c>
      <c r="E3726" s="3">
        <v>1</v>
      </c>
      <c r="G3726" s="3">
        <v>1</v>
      </c>
      <c r="N3726" s="3">
        <v>1</v>
      </c>
      <c r="O3726" s="3">
        <v>1</v>
      </c>
      <c r="Q3726" s="3">
        <v>1</v>
      </c>
      <c r="R3726" s="3">
        <v>1</v>
      </c>
      <c r="V3726" s="3">
        <v>1</v>
      </c>
      <c r="W3726" s="3">
        <v>1</v>
      </c>
      <c r="X3726" s="3">
        <v>1</v>
      </c>
      <c r="Y3726" s="3">
        <v>1</v>
      </c>
      <c r="AB3726" s="3">
        <v>1</v>
      </c>
      <c r="AF3726" s="3">
        <v>1</v>
      </c>
      <c r="AQ3726" s="3">
        <v>1</v>
      </c>
      <c r="AS3726" s="3">
        <v>1</v>
      </c>
      <c r="AV3726" s="3">
        <v>1</v>
      </c>
      <c r="AW3726" s="3">
        <v>1</v>
      </c>
      <c r="BG3726" s="3">
        <v>1</v>
      </c>
      <c r="BK3726" s="3">
        <v>1</v>
      </c>
      <c r="BO3726" s="3">
        <v>1</v>
      </c>
      <c r="BQ3726" s="3">
        <v>1</v>
      </c>
      <c r="BR3726" s="3">
        <v>1</v>
      </c>
      <c r="BS3726" s="3">
        <v>1</v>
      </c>
      <c r="BT3726" s="3">
        <v>1</v>
      </c>
      <c r="BU3726" s="3">
        <v>1</v>
      </c>
      <c r="BV3726" s="3">
        <v>1</v>
      </c>
      <c r="BX3726" s="3">
        <v>1</v>
      </c>
      <c r="BY3726" s="3">
        <v>1</v>
      </c>
      <c r="BZ3726" s="3">
        <v>1</v>
      </c>
      <c r="CA3726" s="3">
        <v>1</v>
      </c>
      <c r="CC3726" s="3">
        <v>1</v>
      </c>
      <c r="CD3726" s="3">
        <v>1</v>
      </c>
      <c r="CF3726" s="3">
        <v>1</v>
      </c>
      <c r="CG3726" s="3">
        <v>1</v>
      </c>
      <c r="CH3726" s="3">
        <v>1</v>
      </c>
      <c r="CK3726" s="3">
        <v>1</v>
      </c>
      <c r="CL3726" s="3">
        <v>1</v>
      </c>
      <c r="CM3726" s="3">
        <v>1</v>
      </c>
      <c r="CN3726" s="3">
        <v>1</v>
      </c>
      <c r="CQ3726" s="3">
        <v>1</v>
      </c>
      <c r="CS3726" s="3">
        <v>1</v>
      </c>
      <c r="CT3726" s="3">
        <v>1</v>
      </c>
      <c r="CU3726" s="3">
        <v>1</v>
      </c>
      <c r="CV3726" s="3">
        <v>1</v>
      </c>
      <c r="CY3726" s="3">
        <v>1</v>
      </c>
      <c r="DC3726" s="3">
        <v>1</v>
      </c>
      <c r="DD3726" s="3">
        <v>1</v>
      </c>
      <c r="DG3726" s="3">
        <v>1</v>
      </c>
      <c r="DJ3726" s="3">
        <v>1</v>
      </c>
      <c r="DK3726" s="3">
        <v>1</v>
      </c>
      <c r="DL3726" s="3">
        <v>1</v>
      </c>
      <c r="DN3726" s="3">
        <v>1</v>
      </c>
      <c r="DP3726" s="3">
        <v>1</v>
      </c>
      <c r="DR3726" s="3">
        <v>1</v>
      </c>
      <c r="DS3726" s="3">
        <v>1</v>
      </c>
      <c r="DV3726" s="3">
        <v>1</v>
      </c>
      <c r="DY3726" s="3">
        <v>1</v>
      </c>
      <c r="EB3726" s="3">
        <v>1</v>
      </c>
      <c r="EG3726" s="3">
        <v>1</v>
      </c>
      <c r="EJ3726" s="3">
        <v>1</v>
      </c>
      <c r="EK3726" s="3">
        <v>1</v>
      </c>
      <c r="EL3726" s="3">
        <v>1</v>
      </c>
      <c r="EO3726" s="3">
        <v>1</v>
      </c>
      <c r="EP3726" s="3">
        <v>1</v>
      </c>
      <c r="EQ3726" s="3">
        <v>1</v>
      </c>
      <c r="ER3726" s="3">
        <v>1</v>
      </c>
      <c r="ES3726" s="3">
        <v>1</v>
      </c>
      <c r="ET3726" s="3">
        <v>1</v>
      </c>
      <c r="EW3726" s="3">
        <v>1</v>
      </c>
      <c r="EZ3726" s="3">
        <v>1</v>
      </c>
      <c r="FA3726" s="3">
        <v>1</v>
      </c>
      <c r="FB3726" s="3">
        <v>1</v>
      </c>
      <c r="FD3726" s="3">
        <v>1</v>
      </c>
      <c r="FF3726" s="3">
        <v>1</v>
      </c>
      <c r="FG3726" s="3">
        <v>1</v>
      </c>
      <c r="FH3726" s="3">
        <v>1</v>
      </c>
      <c r="FI3726" s="3">
        <v>1</v>
      </c>
      <c r="FJ3726" s="3">
        <v>1</v>
      </c>
      <c r="FL3726" s="3">
        <v>1</v>
      </c>
      <c r="FM3726" s="3">
        <v>1</v>
      </c>
      <c r="FN3726" s="3">
        <v>1</v>
      </c>
    </row>
    <row r="3727" spans="1:170">
      <c r="A3727" s="3" t="s">
        <v>4118</v>
      </c>
      <c r="B3727" s="6">
        <f>VLOOKUP(A3727,Species!A:F,6,FALSE)</f>
        <v>1</v>
      </c>
      <c r="D3727" s="3">
        <v>1</v>
      </c>
      <c r="E3727" s="3">
        <v>1</v>
      </c>
      <c r="G3727" s="3">
        <v>1</v>
      </c>
      <c r="L3727" s="3">
        <v>1</v>
      </c>
      <c r="N3727" s="3">
        <v>1</v>
      </c>
      <c r="O3727" s="3">
        <v>1</v>
      </c>
      <c r="Q3727" s="3">
        <v>1</v>
      </c>
      <c r="R3727" s="3">
        <v>1</v>
      </c>
      <c r="V3727" s="3">
        <v>1</v>
      </c>
      <c r="W3727" s="3">
        <v>1</v>
      </c>
      <c r="X3727" s="3">
        <v>1</v>
      </c>
      <c r="Y3727" s="3">
        <v>1</v>
      </c>
      <c r="AA3727" s="3">
        <v>1</v>
      </c>
      <c r="AB3727" s="3">
        <v>1</v>
      </c>
      <c r="AD3727" s="3">
        <v>1</v>
      </c>
      <c r="AF3727" s="3">
        <v>1</v>
      </c>
      <c r="AG3727" s="3">
        <v>1</v>
      </c>
      <c r="AK3727" s="3">
        <v>1</v>
      </c>
      <c r="AN3727" s="3">
        <v>1</v>
      </c>
      <c r="AQ3727" s="3">
        <v>1</v>
      </c>
      <c r="AS3727" s="3">
        <v>1</v>
      </c>
      <c r="AU3727" s="3">
        <v>1</v>
      </c>
      <c r="AV3727" s="3">
        <v>1</v>
      </c>
      <c r="AW3727" s="3">
        <v>1</v>
      </c>
      <c r="BA3727" s="3">
        <v>1</v>
      </c>
      <c r="BK3727" s="3">
        <v>1</v>
      </c>
      <c r="BM3727" s="3">
        <v>1</v>
      </c>
      <c r="BN3727" s="3">
        <v>1</v>
      </c>
      <c r="BO3727" s="3">
        <v>1</v>
      </c>
      <c r="BR3727" s="3">
        <v>1</v>
      </c>
      <c r="BS3727" s="3">
        <v>1</v>
      </c>
      <c r="BT3727" s="3">
        <v>1</v>
      </c>
      <c r="BU3727" s="3">
        <v>1</v>
      </c>
      <c r="BV3727" s="3">
        <v>1</v>
      </c>
      <c r="BX3727" s="3">
        <v>1</v>
      </c>
      <c r="BY3727" s="3">
        <v>1</v>
      </c>
      <c r="BZ3727" s="3">
        <v>1</v>
      </c>
      <c r="CA3727" s="3">
        <v>1</v>
      </c>
      <c r="CB3727" s="3">
        <v>1</v>
      </c>
      <c r="CC3727" s="3">
        <v>1</v>
      </c>
      <c r="CD3727" s="3">
        <v>1</v>
      </c>
      <c r="CF3727" s="3">
        <v>1</v>
      </c>
      <c r="CG3727" s="3">
        <v>1</v>
      </c>
      <c r="CH3727" s="3">
        <v>1</v>
      </c>
      <c r="CK3727" s="3">
        <v>1</v>
      </c>
      <c r="CL3727" s="3">
        <v>1</v>
      </c>
      <c r="CN3727" s="3">
        <v>1</v>
      </c>
      <c r="CQ3727" s="3">
        <v>1</v>
      </c>
      <c r="CS3727" s="3">
        <v>1</v>
      </c>
      <c r="CU3727" s="3">
        <v>1</v>
      </c>
      <c r="CV3727" s="3">
        <v>1</v>
      </c>
      <c r="CY3727" s="3">
        <v>1</v>
      </c>
      <c r="CZ3727" s="3">
        <v>1</v>
      </c>
      <c r="DC3727" s="3">
        <v>1</v>
      </c>
      <c r="DD3727" s="3">
        <v>1</v>
      </c>
      <c r="DF3727" s="3">
        <v>1</v>
      </c>
      <c r="DG3727" s="3">
        <v>1</v>
      </c>
      <c r="DJ3727" s="3">
        <v>1</v>
      </c>
      <c r="DK3727" s="3">
        <v>1</v>
      </c>
      <c r="DL3727" s="3">
        <v>1</v>
      </c>
      <c r="DN3727" s="3">
        <v>1</v>
      </c>
      <c r="DP3727" s="3">
        <v>1</v>
      </c>
      <c r="DR3727" s="3">
        <v>1</v>
      </c>
      <c r="DS3727" s="3">
        <v>1</v>
      </c>
      <c r="DV3727" s="3">
        <v>1</v>
      </c>
      <c r="DY3727" s="3">
        <v>1</v>
      </c>
      <c r="EB3727" s="3">
        <v>1</v>
      </c>
      <c r="EG3727" s="3">
        <v>1</v>
      </c>
      <c r="EJ3727" s="3">
        <v>1</v>
      </c>
      <c r="EK3727" s="3">
        <v>1</v>
      </c>
      <c r="EL3727" s="3">
        <v>1</v>
      </c>
      <c r="EM3727" s="3">
        <v>1</v>
      </c>
      <c r="EO3727" s="3">
        <v>1</v>
      </c>
      <c r="EP3727" s="3">
        <v>1</v>
      </c>
      <c r="EQ3727" s="3">
        <v>1</v>
      </c>
      <c r="ER3727" s="3">
        <v>1</v>
      </c>
      <c r="ES3727" s="3">
        <v>1</v>
      </c>
      <c r="ET3727" s="3">
        <v>1</v>
      </c>
      <c r="EW3727" s="3">
        <v>1</v>
      </c>
      <c r="EZ3727" s="3">
        <v>1</v>
      </c>
      <c r="FA3727" s="3">
        <v>1</v>
      </c>
      <c r="FB3727" s="3">
        <v>1</v>
      </c>
      <c r="FD3727" s="3">
        <v>1</v>
      </c>
      <c r="FF3727" s="3">
        <v>1</v>
      </c>
      <c r="FG3727" s="3">
        <v>1</v>
      </c>
      <c r="FH3727" s="3">
        <v>1</v>
      </c>
      <c r="FI3727" s="3">
        <v>1</v>
      </c>
      <c r="FJ3727" s="3">
        <v>1</v>
      </c>
      <c r="FL3727" s="3">
        <v>1</v>
      </c>
      <c r="FM3727" s="3">
        <v>1</v>
      </c>
      <c r="FN3727" s="3">
        <v>1</v>
      </c>
    </row>
    <row r="3728" spans="1:170">
      <c r="A3728" s="3" t="s">
        <v>4119</v>
      </c>
      <c r="B3728" s="6">
        <f>VLOOKUP(A3728,Species!A:F,6,FALSE)</f>
        <v>1</v>
      </c>
      <c r="D3728" s="3">
        <v>1</v>
      </c>
      <c r="L3728" s="3">
        <v>1</v>
      </c>
      <c r="N3728" s="3">
        <v>1</v>
      </c>
      <c r="O3728" s="3">
        <v>1</v>
      </c>
      <c r="Q3728" s="3">
        <v>1</v>
      </c>
      <c r="R3728" s="3">
        <v>1</v>
      </c>
      <c r="V3728" s="3">
        <v>1</v>
      </c>
      <c r="W3728" s="3">
        <v>1</v>
      </c>
      <c r="X3728" s="3">
        <v>1</v>
      </c>
      <c r="Y3728" s="3">
        <v>1</v>
      </c>
      <c r="AA3728" s="3">
        <v>1</v>
      </c>
      <c r="AB3728" s="3">
        <v>1</v>
      </c>
      <c r="AD3728" s="3">
        <v>1</v>
      </c>
      <c r="AF3728" s="3">
        <v>1</v>
      </c>
      <c r="AG3728" s="3">
        <v>1</v>
      </c>
      <c r="AP3728" s="3">
        <v>1</v>
      </c>
      <c r="AQ3728" s="3">
        <v>1</v>
      </c>
      <c r="AS3728" s="3">
        <v>1</v>
      </c>
      <c r="AU3728" s="3">
        <v>1</v>
      </c>
      <c r="AV3728" s="3">
        <v>1</v>
      </c>
      <c r="BG3728" s="3">
        <v>1</v>
      </c>
      <c r="BK3728" s="3">
        <v>1</v>
      </c>
      <c r="BO3728" s="3">
        <v>1</v>
      </c>
      <c r="BR3728" s="3">
        <v>1</v>
      </c>
      <c r="BS3728" s="3">
        <v>1</v>
      </c>
      <c r="BT3728" s="3">
        <v>1</v>
      </c>
      <c r="BX3728" s="3">
        <v>1</v>
      </c>
      <c r="BY3728" s="3">
        <v>1</v>
      </c>
      <c r="CA3728" s="3">
        <v>1</v>
      </c>
      <c r="CC3728" s="3">
        <v>1</v>
      </c>
      <c r="CD3728" s="3">
        <v>1</v>
      </c>
      <c r="CH3728" s="3">
        <v>1</v>
      </c>
      <c r="CK3728" s="3">
        <v>1</v>
      </c>
      <c r="CL3728" s="3">
        <v>1</v>
      </c>
      <c r="CM3728" s="3">
        <v>1</v>
      </c>
      <c r="CN3728" s="3">
        <v>1</v>
      </c>
      <c r="CQ3728" s="3">
        <v>1</v>
      </c>
      <c r="CT3728" s="3">
        <v>1</v>
      </c>
      <c r="CU3728" s="3">
        <v>1</v>
      </c>
      <c r="CY3728" s="3">
        <v>1</v>
      </c>
      <c r="CZ3728" s="3">
        <v>1</v>
      </c>
      <c r="DD3728" s="3">
        <v>1</v>
      </c>
      <c r="DG3728" s="3">
        <v>1</v>
      </c>
      <c r="DK3728" s="3">
        <v>1</v>
      </c>
      <c r="DL3728" s="3">
        <v>1</v>
      </c>
      <c r="DM3728" s="3">
        <v>1</v>
      </c>
      <c r="DN3728" s="3">
        <v>1</v>
      </c>
      <c r="DS3728" s="3">
        <v>1</v>
      </c>
      <c r="DU3728" s="3">
        <v>1</v>
      </c>
      <c r="DY3728" s="3">
        <v>1</v>
      </c>
      <c r="EB3728" s="3">
        <v>1</v>
      </c>
      <c r="EG3728" s="3">
        <v>1</v>
      </c>
      <c r="EK3728" s="3">
        <v>1</v>
      </c>
      <c r="EL3728" s="3">
        <v>1</v>
      </c>
      <c r="EP3728" s="3">
        <v>1</v>
      </c>
      <c r="EQ3728" s="3">
        <v>1</v>
      </c>
      <c r="ER3728" s="3">
        <v>1</v>
      </c>
      <c r="EW3728" s="3">
        <v>1</v>
      </c>
      <c r="EZ3728" s="3">
        <v>1</v>
      </c>
      <c r="FA3728" s="3">
        <v>1</v>
      </c>
      <c r="FB3728" s="3">
        <v>1</v>
      </c>
      <c r="FD3728" s="3">
        <v>1</v>
      </c>
      <c r="FF3728" s="3">
        <v>1</v>
      </c>
      <c r="FI3728" s="3">
        <v>1</v>
      </c>
      <c r="FJ3728" s="3">
        <v>1</v>
      </c>
      <c r="FL3728" s="3">
        <v>1</v>
      </c>
      <c r="FM3728" s="3">
        <v>1</v>
      </c>
      <c r="FN3728" s="3">
        <v>1</v>
      </c>
    </row>
    <row r="3729" spans="1:170">
      <c r="A3729" s="3" t="s">
        <v>4120</v>
      </c>
      <c r="B3729" s="6">
        <f>VLOOKUP(A3729,Species!A:F,6,FALSE)</f>
        <v>1</v>
      </c>
      <c r="L3729" s="3">
        <v>1</v>
      </c>
      <c r="N3729" s="3">
        <v>1</v>
      </c>
      <c r="AG3729" s="3">
        <v>1</v>
      </c>
      <c r="AQ3729" s="3">
        <v>1</v>
      </c>
      <c r="AU3729" s="3">
        <v>1</v>
      </c>
      <c r="BG3729" s="3">
        <v>1</v>
      </c>
      <c r="BS3729" s="3">
        <v>1</v>
      </c>
      <c r="BY3729" s="3">
        <v>1</v>
      </c>
      <c r="CA3729" s="3">
        <v>1</v>
      </c>
      <c r="CK3729" s="3">
        <v>1</v>
      </c>
      <c r="CL3729" s="3">
        <v>1</v>
      </c>
      <c r="CM3729" s="3">
        <v>1</v>
      </c>
      <c r="CN3729" s="3">
        <v>1</v>
      </c>
      <c r="CT3729" s="3">
        <v>1</v>
      </c>
      <c r="CY3729" s="3">
        <v>1</v>
      </c>
      <c r="CZ3729" s="3">
        <v>1</v>
      </c>
      <c r="DD3729" s="3">
        <v>1</v>
      </c>
      <c r="DG3729" s="3">
        <v>1</v>
      </c>
      <c r="DL3729" s="3">
        <v>1</v>
      </c>
      <c r="DM3729" s="3">
        <v>1</v>
      </c>
      <c r="DN3729" s="3">
        <v>1</v>
      </c>
      <c r="EB3729" s="3">
        <v>1</v>
      </c>
      <c r="EK3729" s="3">
        <v>1</v>
      </c>
      <c r="EW3729" s="3">
        <v>1</v>
      </c>
      <c r="EZ3729" s="3">
        <v>1</v>
      </c>
      <c r="FF3729" s="3">
        <v>1</v>
      </c>
      <c r="FM3729" s="3">
        <v>1</v>
      </c>
    </row>
    <row r="3730" spans="1:170">
      <c r="A3730" s="3" t="s">
        <v>4121</v>
      </c>
      <c r="B3730" s="6">
        <f>VLOOKUP(A3730,Species!A:F,6,FALSE)</f>
        <v>0</v>
      </c>
      <c r="O3730" s="3">
        <v>1</v>
      </c>
      <c r="Q3730" s="3">
        <v>1</v>
      </c>
      <c r="Y3730" s="3">
        <v>1</v>
      </c>
      <c r="AF3730" s="3">
        <v>1</v>
      </c>
      <c r="AQ3730" s="3">
        <v>1</v>
      </c>
      <c r="AS3730" s="3">
        <v>1</v>
      </c>
      <c r="AV3730" s="3">
        <v>1</v>
      </c>
      <c r="BM3730" s="3">
        <v>1</v>
      </c>
      <c r="BO3730" s="3">
        <v>1</v>
      </c>
      <c r="BR3730" s="3">
        <v>1</v>
      </c>
      <c r="BT3730" s="3">
        <v>1</v>
      </c>
      <c r="BV3730" s="3">
        <v>1</v>
      </c>
      <c r="BX3730" s="3">
        <v>1</v>
      </c>
      <c r="CQ3730" s="3">
        <v>1</v>
      </c>
      <c r="CV3730" s="3">
        <v>1</v>
      </c>
      <c r="DK3730" s="3">
        <v>1</v>
      </c>
      <c r="DN3730" s="3">
        <v>1</v>
      </c>
      <c r="DS3730" s="3">
        <v>1</v>
      </c>
      <c r="DY3730" s="3">
        <v>1</v>
      </c>
      <c r="EB3730" s="3">
        <v>1</v>
      </c>
      <c r="EM3730" s="3">
        <v>1</v>
      </c>
      <c r="EP3730" s="3">
        <v>1</v>
      </c>
      <c r="EQ3730" s="3">
        <v>1</v>
      </c>
      <c r="ER3730" s="3">
        <v>1</v>
      </c>
      <c r="ES3730" s="3">
        <v>1</v>
      </c>
    </row>
    <row r="3731" spans="1:170">
      <c r="A3731" s="3" t="s">
        <v>4122</v>
      </c>
      <c r="B3731" s="6">
        <f>VLOOKUP(A3731,Species!A:F,6,FALSE)</f>
        <v>1</v>
      </c>
      <c r="G3731" s="3">
        <v>1</v>
      </c>
      <c r="O3731" s="3">
        <v>1</v>
      </c>
      <c r="Q3731" s="3">
        <v>1</v>
      </c>
      <c r="R3731" s="3">
        <v>1</v>
      </c>
      <c r="X3731" s="3">
        <v>1</v>
      </c>
      <c r="Y3731" s="3">
        <v>1</v>
      </c>
      <c r="AB3731" s="3">
        <v>1</v>
      </c>
      <c r="AQ3731" s="3">
        <v>1</v>
      </c>
      <c r="AS3731" s="3">
        <v>1</v>
      </c>
      <c r="AV3731" s="3">
        <v>1</v>
      </c>
      <c r="BO3731" s="3">
        <v>1</v>
      </c>
      <c r="BR3731" s="3">
        <v>1</v>
      </c>
      <c r="BT3731" s="3">
        <v>1</v>
      </c>
      <c r="BX3731" s="3">
        <v>1</v>
      </c>
      <c r="BY3731" s="3">
        <v>1</v>
      </c>
      <c r="CC3731" s="3">
        <v>1</v>
      </c>
      <c r="CD3731" s="3">
        <v>1</v>
      </c>
      <c r="CG3731" s="3">
        <v>1</v>
      </c>
      <c r="CK3731" s="3">
        <v>1</v>
      </c>
      <c r="CN3731" s="3">
        <v>1</v>
      </c>
      <c r="CS3731" s="3">
        <v>1</v>
      </c>
      <c r="CU3731" s="3">
        <v>1</v>
      </c>
      <c r="CY3731" s="3">
        <v>1</v>
      </c>
      <c r="DG3731" s="3">
        <v>1</v>
      </c>
      <c r="DK3731" s="3">
        <v>1</v>
      </c>
      <c r="DP3731" s="3">
        <v>1</v>
      </c>
      <c r="DR3731" s="3">
        <v>1</v>
      </c>
      <c r="EB3731" s="3">
        <v>1</v>
      </c>
      <c r="EJ3731" s="3">
        <v>1</v>
      </c>
      <c r="EL3731" s="3">
        <v>1</v>
      </c>
      <c r="EP3731" s="3">
        <v>1</v>
      </c>
      <c r="EQ3731" s="3">
        <v>1</v>
      </c>
      <c r="ER3731" s="3">
        <v>1</v>
      </c>
      <c r="ET3731" s="3">
        <v>1</v>
      </c>
      <c r="EU3731" s="3">
        <v>1</v>
      </c>
      <c r="EW3731" s="3">
        <v>1</v>
      </c>
      <c r="EZ3731" s="3">
        <v>1</v>
      </c>
      <c r="FB3731" s="3">
        <v>1</v>
      </c>
      <c r="FJ3731" s="3">
        <v>1</v>
      </c>
      <c r="FL3731" s="3">
        <v>1</v>
      </c>
      <c r="FM3731" s="3">
        <v>1</v>
      </c>
      <c r="FN3731" s="3">
        <v>1</v>
      </c>
    </row>
    <row r="3732" spans="1:170">
      <c r="A3732" s="3" t="s">
        <v>4123</v>
      </c>
      <c r="B3732" s="6">
        <f>VLOOKUP(A3732,Species!A:F,6,FALSE)</f>
        <v>1</v>
      </c>
      <c r="O3732" s="3">
        <v>1</v>
      </c>
      <c r="Q3732" s="3">
        <v>1</v>
      </c>
      <c r="Y3732" s="3">
        <v>1</v>
      </c>
      <c r="AS3732" s="3">
        <v>1</v>
      </c>
      <c r="BO3732" s="3">
        <v>1</v>
      </c>
      <c r="BR3732" s="3">
        <v>1</v>
      </c>
      <c r="BT3732" s="3">
        <v>1</v>
      </c>
      <c r="BX3732" s="3">
        <v>1</v>
      </c>
      <c r="DG3732" s="3">
        <v>1</v>
      </c>
      <c r="DK3732" s="3">
        <v>1</v>
      </c>
      <c r="EL3732" s="3">
        <v>1</v>
      </c>
      <c r="EP3732" s="3">
        <v>1</v>
      </c>
      <c r="EQ3732" s="3">
        <v>1</v>
      </c>
    </row>
    <row r="3733" spans="1:170">
      <c r="A3733" s="3" t="s">
        <v>4124</v>
      </c>
      <c r="B3733" s="6">
        <f>VLOOKUP(A3733,Species!A:F,6,FALSE)</f>
        <v>1</v>
      </c>
      <c r="D3733" s="3">
        <v>1</v>
      </c>
      <c r="E3733" s="3">
        <v>1</v>
      </c>
      <c r="L3733" s="3">
        <v>1</v>
      </c>
      <c r="O3733" s="3">
        <v>1</v>
      </c>
      <c r="Q3733" s="3">
        <v>1</v>
      </c>
      <c r="R3733" s="3">
        <v>1</v>
      </c>
      <c r="Y3733" s="3">
        <v>1</v>
      </c>
      <c r="AQ3733" s="3">
        <v>1</v>
      </c>
      <c r="AS3733" s="3">
        <v>1</v>
      </c>
      <c r="AU3733" s="3">
        <v>1</v>
      </c>
      <c r="BK3733" s="3">
        <v>1</v>
      </c>
      <c r="BO3733" s="3">
        <v>1</v>
      </c>
      <c r="BR3733" s="3">
        <v>1</v>
      </c>
      <c r="BT3733" s="3">
        <v>1</v>
      </c>
      <c r="BX3733" s="3">
        <v>1</v>
      </c>
      <c r="CA3733" s="3">
        <v>1</v>
      </c>
      <c r="CD3733" s="3">
        <v>1</v>
      </c>
      <c r="CK3733" s="3">
        <v>1</v>
      </c>
      <c r="CM3733" s="3">
        <v>1</v>
      </c>
      <c r="CU3733" s="3">
        <v>1</v>
      </c>
      <c r="DD3733" s="3">
        <v>1</v>
      </c>
      <c r="DG3733" s="3">
        <v>1</v>
      </c>
      <c r="DJ3733" s="3">
        <v>1</v>
      </c>
      <c r="DK3733" s="3">
        <v>1</v>
      </c>
      <c r="DL3733" s="3">
        <v>1</v>
      </c>
      <c r="DN3733" s="3">
        <v>1</v>
      </c>
      <c r="DP3733" s="3">
        <v>1</v>
      </c>
      <c r="EB3733" s="3">
        <v>1</v>
      </c>
      <c r="EG3733" s="3">
        <v>1</v>
      </c>
      <c r="EK3733" s="3">
        <v>1</v>
      </c>
      <c r="EL3733" s="3">
        <v>1</v>
      </c>
      <c r="EP3733" s="3">
        <v>1</v>
      </c>
      <c r="EQ3733" s="3">
        <v>1</v>
      </c>
      <c r="ER3733" s="3">
        <v>1</v>
      </c>
      <c r="ET3733" s="3">
        <v>1</v>
      </c>
      <c r="EW3733" s="3">
        <v>1</v>
      </c>
      <c r="FA3733" s="3">
        <v>1</v>
      </c>
      <c r="FB3733" s="3">
        <v>1</v>
      </c>
      <c r="FD3733" s="3">
        <v>1</v>
      </c>
      <c r="FF3733" s="3">
        <v>1</v>
      </c>
      <c r="FI3733" s="3">
        <v>1</v>
      </c>
      <c r="FL3733" s="3">
        <v>1</v>
      </c>
      <c r="FM3733" s="3">
        <v>1</v>
      </c>
      <c r="FN3733" s="3">
        <v>1</v>
      </c>
    </row>
    <row r="3734" spans="1:170">
      <c r="A3734" s="3" t="s">
        <v>4125</v>
      </c>
      <c r="B3734" s="6">
        <f>VLOOKUP(A3734,Species!A:F,6,FALSE)</f>
        <v>1</v>
      </c>
      <c r="D3734" s="3">
        <v>1</v>
      </c>
      <c r="E3734" s="3">
        <v>1</v>
      </c>
      <c r="G3734" s="3">
        <v>1</v>
      </c>
      <c r="L3734" s="3">
        <v>1</v>
      </c>
      <c r="O3734" s="3">
        <v>1</v>
      </c>
      <c r="Q3734" s="3">
        <v>1</v>
      </c>
      <c r="R3734" s="3">
        <v>1</v>
      </c>
      <c r="W3734" s="3">
        <v>1</v>
      </c>
      <c r="X3734" s="3">
        <v>1</v>
      </c>
      <c r="Y3734" s="3">
        <v>1</v>
      </c>
      <c r="AA3734" s="3">
        <v>1</v>
      </c>
      <c r="AB3734" s="3">
        <v>1</v>
      </c>
      <c r="AD3734" s="3">
        <v>1</v>
      </c>
      <c r="AF3734" s="3">
        <v>1</v>
      </c>
      <c r="AG3734" s="3">
        <v>1</v>
      </c>
      <c r="AK3734" s="3">
        <v>1</v>
      </c>
      <c r="AL3734" s="3">
        <v>1</v>
      </c>
      <c r="AN3734" s="3">
        <v>1</v>
      </c>
      <c r="AQ3734" s="3">
        <v>1</v>
      </c>
      <c r="AS3734" s="3">
        <v>1</v>
      </c>
      <c r="AU3734" s="3">
        <v>1</v>
      </c>
      <c r="AV3734" s="3">
        <v>1</v>
      </c>
      <c r="AW3734" s="3">
        <v>1</v>
      </c>
      <c r="BA3734" s="3">
        <v>1</v>
      </c>
      <c r="BF3734" s="3">
        <v>1</v>
      </c>
      <c r="BG3734" s="3">
        <v>1</v>
      </c>
      <c r="BK3734" s="3">
        <v>1</v>
      </c>
      <c r="BO3734" s="3">
        <v>1</v>
      </c>
      <c r="BQ3734" s="3">
        <v>1</v>
      </c>
      <c r="BR3734" s="3">
        <v>1</v>
      </c>
      <c r="BS3734" s="3">
        <v>1</v>
      </c>
      <c r="BT3734" s="3">
        <v>1</v>
      </c>
      <c r="BV3734" s="3">
        <v>1</v>
      </c>
      <c r="BX3734" s="3">
        <v>1</v>
      </c>
      <c r="BY3734" s="3">
        <v>1</v>
      </c>
      <c r="BZ3734" s="3">
        <v>1</v>
      </c>
      <c r="CB3734" s="3">
        <v>1</v>
      </c>
      <c r="CC3734" s="3">
        <v>1</v>
      </c>
      <c r="CD3734" s="3">
        <v>1</v>
      </c>
      <c r="CF3734" s="3">
        <v>1</v>
      </c>
      <c r="CH3734" s="3">
        <v>1</v>
      </c>
      <c r="CK3734" s="3">
        <v>1</v>
      </c>
      <c r="CN3734" s="3">
        <v>1</v>
      </c>
      <c r="CQ3734" s="3">
        <v>1</v>
      </c>
      <c r="CS3734" s="3">
        <v>1</v>
      </c>
      <c r="CT3734" s="3">
        <v>1</v>
      </c>
      <c r="CU3734" s="3">
        <v>1</v>
      </c>
      <c r="CV3734" s="3">
        <v>1</v>
      </c>
      <c r="CY3734" s="3">
        <v>1</v>
      </c>
      <c r="DB3734" s="3">
        <v>1</v>
      </c>
      <c r="DD3734" s="3">
        <v>1</v>
      </c>
      <c r="DF3734" s="3">
        <v>1</v>
      </c>
      <c r="DG3734" s="3">
        <v>1</v>
      </c>
      <c r="DJ3734" s="3">
        <v>1</v>
      </c>
      <c r="DK3734" s="3">
        <v>1</v>
      </c>
      <c r="DM3734" s="3">
        <v>1</v>
      </c>
      <c r="DN3734" s="3">
        <v>1</v>
      </c>
      <c r="DP3734" s="3">
        <v>1</v>
      </c>
      <c r="DQ3734" s="3">
        <v>1</v>
      </c>
      <c r="DR3734" s="3">
        <v>1</v>
      </c>
      <c r="DS3734" s="3">
        <v>1</v>
      </c>
      <c r="DU3734" s="3">
        <v>1</v>
      </c>
      <c r="DY3734" s="3">
        <v>1</v>
      </c>
      <c r="DZ3734" s="3">
        <v>1</v>
      </c>
      <c r="EB3734" s="3">
        <v>1</v>
      </c>
      <c r="EG3734" s="3">
        <v>1</v>
      </c>
      <c r="EJ3734" s="3">
        <v>1</v>
      </c>
      <c r="EK3734" s="3">
        <v>1</v>
      </c>
      <c r="EL3734" s="3">
        <v>1</v>
      </c>
      <c r="EM3734" s="3">
        <v>1</v>
      </c>
      <c r="EO3734" s="3">
        <v>1</v>
      </c>
      <c r="EP3734" s="3">
        <v>1</v>
      </c>
      <c r="EQ3734" s="3">
        <v>1</v>
      </c>
      <c r="ER3734" s="3">
        <v>1</v>
      </c>
      <c r="ES3734" s="3">
        <v>1</v>
      </c>
      <c r="EU3734" s="3">
        <v>1</v>
      </c>
      <c r="EW3734" s="3">
        <v>1</v>
      </c>
      <c r="FB3734" s="3">
        <v>1</v>
      </c>
      <c r="FD3734" s="3">
        <v>1</v>
      </c>
      <c r="FG3734" s="3">
        <v>1</v>
      </c>
      <c r="FH3734" s="3">
        <v>1</v>
      </c>
      <c r="FI3734" s="3">
        <v>1</v>
      </c>
      <c r="FM3734" s="3">
        <v>1</v>
      </c>
      <c r="FN3734" s="3">
        <v>1</v>
      </c>
    </row>
    <row r="3735" spans="1:170">
      <c r="A3735" s="3" t="s">
        <v>4126</v>
      </c>
      <c r="B3735" s="6">
        <f>VLOOKUP(A3735,Species!A:F,6,FALSE)</f>
        <v>1</v>
      </c>
      <c r="D3735" s="3">
        <v>1</v>
      </c>
      <c r="G3735" s="3">
        <v>1</v>
      </c>
      <c r="L3735" s="3">
        <v>1</v>
      </c>
      <c r="N3735" s="3">
        <v>1</v>
      </c>
      <c r="O3735" s="3">
        <v>1</v>
      </c>
      <c r="Q3735" s="3">
        <v>1</v>
      </c>
      <c r="R3735" s="3">
        <v>1</v>
      </c>
      <c r="V3735" s="3">
        <v>1</v>
      </c>
      <c r="W3735" s="3">
        <v>1</v>
      </c>
      <c r="X3735" s="3">
        <v>1</v>
      </c>
      <c r="Y3735" s="3">
        <v>1</v>
      </c>
      <c r="AA3735" s="3">
        <v>1</v>
      </c>
      <c r="AB3735" s="3">
        <v>1</v>
      </c>
      <c r="AD3735" s="3">
        <v>1</v>
      </c>
      <c r="AF3735" s="3">
        <v>1</v>
      </c>
      <c r="AG3735" s="3">
        <v>1</v>
      </c>
      <c r="AK3735" s="3">
        <v>1</v>
      </c>
      <c r="AP3735" s="3">
        <v>1</v>
      </c>
      <c r="AQ3735" s="3">
        <v>1</v>
      </c>
      <c r="AS3735" s="3">
        <v>1</v>
      </c>
      <c r="AU3735" s="3">
        <v>1</v>
      </c>
      <c r="AV3735" s="3">
        <v>1</v>
      </c>
      <c r="AW3735" s="3">
        <v>1</v>
      </c>
      <c r="BA3735" s="3">
        <v>1</v>
      </c>
      <c r="BG3735" s="3">
        <v>1</v>
      </c>
      <c r="BK3735" s="3">
        <v>1</v>
      </c>
      <c r="BN3735" s="3">
        <v>1</v>
      </c>
      <c r="BO3735" s="3">
        <v>1</v>
      </c>
      <c r="BQ3735" s="3">
        <v>1</v>
      </c>
      <c r="BR3735" s="3">
        <v>1</v>
      </c>
      <c r="BT3735" s="3">
        <v>1</v>
      </c>
      <c r="BV3735" s="3">
        <v>1</v>
      </c>
      <c r="BX3735" s="3">
        <v>1</v>
      </c>
      <c r="BY3735" s="3">
        <v>1</v>
      </c>
      <c r="CA3735" s="3">
        <v>1</v>
      </c>
      <c r="CB3735" s="3">
        <v>1</v>
      </c>
      <c r="CC3735" s="3">
        <v>1</v>
      </c>
      <c r="CD3735" s="3">
        <v>1</v>
      </c>
      <c r="CF3735" s="3">
        <v>1</v>
      </c>
      <c r="CH3735" s="3">
        <v>1</v>
      </c>
      <c r="CK3735" s="3">
        <v>1</v>
      </c>
      <c r="CL3735" s="3">
        <v>1</v>
      </c>
      <c r="CN3735" s="3">
        <v>1</v>
      </c>
      <c r="CQ3735" s="3">
        <v>1</v>
      </c>
      <c r="CS3735" s="3">
        <v>1</v>
      </c>
      <c r="CU3735" s="3">
        <v>1</v>
      </c>
      <c r="CV3735" s="3">
        <v>1</v>
      </c>
      <c r="CY3735" s="3">
        <v>1</v>
      </c>
      <c r="CZ3735" s="3">
        <v>1</v>
      </c>
      <c r="DD3735" s="3">
        <v>1</v>
      </c>
      <c r="DF3735" s="3">
        <v>1</v>
      </c>
      <c r="DG3735" s="3">
        <v>1</v>
      </c>
      <c r="DJ3735" s="3">
        <v>1</v>
      </c>
      <c r="DK3735" s="3">
        <v>1</v>
      </c>
      <c r="DL3735" s="3">
        <v>1</v>
      </c>
      <c r="DM3735" s="3">
        <v>1</v>
      </c>
      <c r="DN3735" s="3">
        <v>1</v>
      </c>
      <c r="DQ3735" s="3">
        <v>1</v>
      </c>
      <c r="DR3735" s="3">
        <v>1</v>
      </c>
      <c r="DS3735" s="3">
        <v>1</v>
      </c>
      <c r="DU3735" s="3">
        <v>1</v>
      </c>
      <c r="DY3735" s="3">
        <v>1</v>
      </c>
      <c r="EB3735" s="3">
        <v>1</v>
      </c>
      <c r="EG3735" s="3">
        <v>1</v>
      </c>
      <c r="EJ3735" s="3">
        <v>1</v>
      </c>
      <c r="EK3735" s="3">
        <v>1</v>
      </c>
      <c r="EL3735" s="3">
        <v>1</v>
      </c>
      <c r="EM3735" s="3">
        <v>1</v>
      </c>
      <c r="EO3735" s="3">
        <v>1</v>
      </c>
      <c r="EP3735" s="3">
        <v>1</v>
      </c>
      <c r="EQ3735" s="3">
        <v>1</v>
      </c>
      <c r="ER3735" s="3">
        <v>1</v>
      </c>
      <c r="ES3735" s="3">
        <v>1</v>
      </c>
      <c r="ET3735" s="3">
        <v>1</v>
      </c>
      <c r="EW3735" s="3">
        <v>1</v>
      </c>
      <c r="EZ3735" s="3">
        <v>1</v>
      </c>
      <c r="FA3735" s="3">
        <v>1</v>
      </c>
      <c r="FB3735" s="3">
        <v>1</v>
      </c>
      <c r="FD3735" s="3">
        <v>1</v>
      </c>
      <c r="FF3735" s="3">
        <v>1</v>
      </c>
      <c r="FG3735" s="3">
        <v>1</v>
      </c>
      <c r="FH3735" s="3">
        <v>1</v>
      </c>
      <c r="FI3735" s="3">
        <v>1</v>
      </c>
      <c r="FJ3735" s="3">
        <v>1</v>
      </c>
      <c r="FK3735" s="3">
        <v>1</v>
      </c>
      <c r="FL3735" s="3">
        <v>1</v>
      </c>
      <c r="FM3735" s="3">
        <v>1</v>
      </c>
      <c r="FN3735" s="3">
        <v>1</v>
      </c>
    </row>
    <row r="3736" spans="1:170">
      <c r="A3736" s="3" t="s">
        <v>4127</v>
      </c>
      <c r="B3736" s="6">
        <f>VLOOKUP(A3736,Species!A:F,6,FALSE)</f>
        <v>1</v>
      </c>
      <c r="G3736" s="3">
        <v>1</v>
      </c>
      <c r="BA3736" s="3">
        <v>1</v>
      </c>
      <c r="DR3736" s="3">
        <v>1</v>
      </c>
    </row>
    <row r="3737" spans="1:170">
      <c r="A3737" s="3" t="s">
        <v>4128</v>
      </c>
      <c r="B3737" s="6">
        <f>VLOOKUP(A3737,Species!A:F,6,FALSE)</f>
        <v>1</v>
      </c>
      <c r="D3737" s="3">
        <v>1</v>
      </c>
      <c r="E3737" s="3">
        <v>1</v>
      </c>
      <c r="G3737" s="3">
        <v>1</v>
      </c>
      <c r="L3737" s="3">
        <v>1</v>
      </c>
      <c r="N3737" s="3">
        <v>1</v>
      </c>
      <c r="O3737" s="3">
        <v>1</v>
      </c>
      <c r="Q3737" s="3">
        <v>1</v>
      </c>
      <c r="R3737" s="3">
        <v>1</v>
      </c>
      <c r="X3737" s="3">
        <v>1</v>
      </c>
      <c r="Y3737" s="3">
        <v>1</v>
      </c>
      <c r="AA3737" s="3">
        <v>1</v>
      </c>
      <c r="AB3737" s="3">
        <v>1</v>
      </c>
      <c r="AD3737" s="3">
        <v>1</v>
      </c>
      <c r="AG3737" s="3">
        <v>1</v>
      </c>
      <c r="AK3737" s="3">
        <v>1</v>
      </c>
      <c r="AQ3737" s="3">
        <v>1</v>
      </c>
      <c r="AS3737" s="3">
        <v>1</v>
      </c>
      <c r="AV3737" s="3">
        <v>1</v>
      </c>
      <c r="AW3737" s="3">
        <v>1</v>
      </c>
      <c r="BF3737" s="3">
        <v>1</v>
      </c>
      <c r="BG3737" s="3">
        <v>1</v>
      </c>
      <c r="BK3737" s="3">
        <v>1</v>
      </c>
      <c r="BO3737" s="3">
        <v>1</v>
      </c>
      <c r="BQ3737" s="3">
        <v>1</v>
      </c>
      <c r="BR3737" s="3">
        <v>1</v>
      </c>
      <c r="BS3737" s="3">
        <v>1</v>
      </c>
      <c r="BT3737" s="3">
        <v>1</v>
      </c>
      <c r="BU3737" s="3">
        <v>1</v>
      </c>
      <c r="BX3737" s="3">
        <v>1</v>
      </c>
      <c r="BY3737" s="3">
        <v>1</v>
      </c>
      <c r="CA3737" s="3">
        <v>1</v>
      </c>
      <c r="CB3737" s="3">
        <v>1</v>
      </c>
      <c r="CC3737" s="3">
        <v>1</v>
      </c>
      <c r="CG3737" s="3">
        <v>1</v>
      </c>
      <c r="CK3737" s="3">
        <v>1</v>
      </c>
      <c r="CL3737" s="3">
        <v>1</v>
      </c>
      <c r="CM3737" s="3">
        <v>1</v>
      </c>
      <c r="CN3737" s="3">
        <v>1</v>
      </c>
      <c r="CS3737" s="3">
        <v>1</v>
      </c>
      <c r="CT3737" s="3">
        <v>1</v>
      </c>
      <c r="CU3737" s="3">
        <v>1</v>
      </c>
      <c r="CV3737" s="3">
        <v>1</v>
      </c>
      <c r="CY3737" s="3">
        <v>1</v>
      </c>
      <c r="CZ3737" s="3">
        <v>1</v>
      </c>
      <c r="DD3737" s="3">
        <v>1</v>
      </c>
      <c r="DG3737" s="3">
        <v>1</v>
      </c>
      <c r="DJ3737" s="3">
        <v>1</v>
      </c>
      <c r="DK3737" s="3">
        <v>1</v>
      </c>
      <c r="DL3737" s="3">
        <v>1</v>
      </c>
      <c r="DN3737" s="3">
        <v>1</v>
      </c>
      <c r="DP3737" s="3">
        <v>1</v>
      </c>
      <c r="DV3737" s="3">
        <v>1</v>
      </c>
      <c r="EB3737" s="3">
        <v>1</v>
      </c>
      <c r="EK3737" s="3">
        <v>1</v>
      </c>
      <c r="EL3737" s="3">
        <v>1</v>
      </c>
      <c r="EP3737" s="3">
        <v>1</v>
      </c>
      <c r="EQ3737" s="3">
        <v>1</v>
      </c>
      <c r="ER3737" s="3">
        <v>1</v>
      </c>
      <c r="EU3737" s="3">
        <v>1</v>
      </c>
      <c r="EW3737" s="3">
        <v>1</v>
      </c>
      <c r="EZ3737" s="3">
        <v>1</v>
      </c>
      <c r="FA3737" s="3">
        <v>1</v>
      </c>
      <c r="FB3737" s="3">
        <v>1</v>
      </c>
      <c r="FD3737" s="3">
        <v>1</v>
      </c>
      <c r="FG3737" s="3">
        <v>1</v>
      </c>
      <c r="FH3737" s="3">
        <v>1</v>
      </c>
      <c r="FI3737" s="3">
        <v>1</v>
      </c>
      <c r="FJ3737" s="3">
        <v>1</v>
      </c>
      <c r="FL3737" s="3">
        <v>1</v>
      </c>
      <c r="FM3737" s="3">
        <v>1</v>
      </c>
      <c r="FN3737" s="3">
        <v>1</v>
      </c>
    </row>
    <row r="3738" spans="1:170">
      <c r="A3738" s="3" t="s">
        <v>4129</v>
      </c>
      <c r="B3738" s="6">
        <f>VLOOKUP(A3738,Species!A:F,6,FALSE)</f>
        <v>1</v>
      </c>
      <c r="D3738" s="3">
        <v>1</v>
      </c>
      <c r="E3738" s="3">
        <v>1</v>
      </c>
      <c r="L3738" s="3">
        <v>1</v>
      </c>
      <c r="N3738" s="3">
        <v>1</v>
      </c>
      <c r="O3738" s="3">
        <v>1</v>
      </c>
      <c r="Q3738" s="3">
        <v>1</v>
      </c>
      <c r="R3738" s="3">
        <v>1</v>
      </c>
      <c r="X3738" s="3">
        <v>1</v>
      </c>
      <c r="Y3738" s="3">
        <v>1</v>
      </c>
      <c r="AA3738" s="3">
        <v>1</v>
      </c>
      <c r="AB3738" s="3">
        <v>1</v>
      </c>
      <c r="AD3738" s="3">
        <v>1</v>
      </c>
      <c r="AG3738" s="3">
        <v>1</v>
      </c>
      <c r="AK3738" s="3">
        <v>1</v>
      </c>
      <c r="AQ3738" s="3">
        <v>1</v>
      </c>
      <c r="AS3738" s="3">
        <v>1</v>
      </c>
      <c r="AU3738" s="3">
        <v>1</v>
      </c>
      <c r="AV3738" s="3">
        <v>1</v>
      </c>
      <c r="AW3738" s="3">
        <v>1</v>
      </c>
      <c r="BG3738" s="3">
        <v>1</v>
      </c>
      <c r="BH3738" s="3">
        <v>1</v>
      </c>
      <c r="BK3738" s="3">
        <v>1</v>
      </c>
      <c r="BO3738" s="3">
        <v>1</v>
      </c>
      <c r="BR3738" s="3">
        <v>1</v>
      </c>
      <c r="BS3738" s="3">
        <v>1</v>
      </c>
      <c r="BT3738" s="3">
        <v>1</v>
      </c>
      <c r="BU3738" s="3">
        <v>1</v>
      </c>
      <c r="BV3738" s="3">
        <v>1</v>
      </c>
      <c r="BX3738" s="3">
        <v>1</v>
      </c>
      <c r="BY3738" s="3">
        <v>1</v>
      </c>
      <c r="CA3738" s="3">
        <v>1</v>
      </c>
      <c r="CB3738" s="3">
        <v>1</v>
      </c>
      <c r="CC3738" s="3">
        <v>1</v>
      </c>
      <c r="CG3738" s="3">
        <v>1</v>
      </c>
      <c r="CK3738" s="3">
        <v>1</v>
      </c>
      <c r="CL3738" s="3">
        <v>1</v>
      </c>
      <c r="CM3738" s="3">
        <v>1</v>
      </c>
      <c r="CN3738" s="3">
        <v>1</v>
      </c>
      <c r="CS3738" s="3">
        <v>1</v>
      </c>
      <c r="CT3738" s="3">
        <v>1</v>
      </c>
      <c r="CU3738" s="3">
        <v>1</v>
      </c>
      <c r="CV3738" s="3">
        <v>1</v>
      </c>
      <c r="CY3738" s="3">
        <v>1</v>
      </c>
      <c r="CZ3738" s="3">
        <v>1</v>
      </c>
      <c r="DB3738" s="3">
        <v>1</v>
      </c>
      <c r="DD3738" s="3">
        <v>1</v>
      </c>
      <c r="DG3738" s="3">
        <v>1</v>
      </c>
      <c r="DJ3738" s="3">
        <v>1</v>
      </c>
      <c r="DK3738" s="3">
        <v>1</v>
      </c>
      <c r="DL3738" s="3">
        <v>1</v>
      </c>
      <c r="DM3738" s="3">
        <v>1</v>
      </c>
      <c r="DN3738" s="3">
        <v>1</v>
      </c>
      <c r="DP3738" s="3">
        <v>1</v>
      </c>
      <c r="DQ3738" s="3">
        <v>1</v>
      </c>
      <c r="DV3738" s="3">
        <v>1</v>
      </c>
      <c r="EB3738" s="3">
        <v>1</v>
      </c>
      <c r="EK3738" s="3">
        <v>1</v>
      </c>
      <c r="EL3738" s="3">
        <v>1</v>
      </c>
      <c r="EP3738" s="3">
        <v>1</v>
      </c>
      <c r="EQ3738" s="3">
        <v>1</v>
      </c>
      <c r="ER3738" s="3">
        <v>1</v>
      </c>
      <c r="EW3738" s="3">
        <v>1</v>
      </c>
      <c r="EZ3738" s="3">
        <v>1</v>
      </c>
      <c r="FA3738" s="3">
        <v>1</v>
      </c>
      <c r="FB3738" s="3">
        <v>1</v>
      </c>
      <c r="FD3738" s="3">
        <v>1</v>
      </c>
      <c r="FF3738" s="3">
        <v>1</v>
      </c>
      <c r="FG3738" s="3">
        <v>1</v>
      </c>
      <c r="FH3738" s="3">
        <v>1</v>
      </c>
      <c r="FI3738" s="3">
        <v>1</v>
      </c>
      <c r="FJ3738" s="3">
        <v>1</v>
      </c>
      <c r="FK3738" s="3">
        <v>1</v>
      </c>
      <c r="FL3738" s="3">
        <v>1</v>
      </c>
      <c r="FM3738" s="3">
        <v>1</v>
      </c>
      <c r="FN3738" s="3">
        <v>1</v>
      </c>
    </row>
    <row r="3739" spans="1:170">
      <c r="A3739" s="3" t="s">
        <v>4130</v>
      </c>
      <c r="B3739" s="6">
        <f>VLOOKUP(A3739,Species!A:F,6,FALSE)</f>
        <v>1</v>
      </c>
      <c r="O3739" s="3">
        <v>1</v>
      </c>
      <c r="Q3739" s="3">
        <v>1</v>
      </c>
      <c r="R3739" s="3">
        <v>1</v>
      </c>
      <c r="X3739" s="3">
        <v>1</v>
      </c>
      <c r="Y3739" s="3">
        <v>1</v>
      </c>
      <c r="AB3739" s="3">
        <v>1</v>
      </c>
      <c r="AQ3739" s="3">
        <v>1</v>
      </c>
      <c r="AS3739" s="3">
        <v>1</v>
      </c>
      <c r="AV3739" s="3">
        <v>1</v>
      </c>
      <c r="AW3739" s="3">
        <v>1</v>
      </c>
      <c r="BK3739" s="3">
        <v>1</v>
      </c>
      <c r="BQ3739" s="3">
        <v>1</v>
      </c>
      <c r="BT3739" s="3">
        <v>1</v>
      </c>
      <c r="BX3739" s="3">
        <v>1</v>
      </c>
      <c r="BY3739" s="3">
        <v>1</v>
      </c>
      <c r="CC3739" s="3">
        <v>1</v>
      </c>
      <c r="CG3739" s="3">
        <v>1</v>
      </c>
      <c r="CK3739" s="3">
        <v>1</v>
      </c>
      <c r="CL3739" s="3">
        <v>1</v>
      </c>
      <c r="CN3739" s="3">
        <v>1</v>
      </c>
      <c r="CS3739" s="3">
        <v>1</v>
      </c>
      <c r="CU3739" s="3">
        <v>1</v>
      </c>
      <c r="CY3739" s="3">
        <v>1</v>
      </c>
      <c r="DG3739" s="3">
        <v>1</v>
      </c>
      <c r="DJ3739" s="3">
        <v>1</v>
      </c>
      <c r="DK3739" s="3">
        <v>1</v>
      </c>
      <c r="DN3739" s="3">
        <v>1</v>
      </c>
      <c r="DP3739" s="3">
        <v>1</v>
      </c>
      <c r="DV3739" s="3">
        <v>1</v>
      </c>
      <c r="EB3739" s="3">
        <v>1</v>
      </c>
      <c r="EL3739" s="3">
        <v>1</v>
      </c>
      <c r="EP3739" s="3">
        <v>1</v>
      </c>
      <c r="ER3739" s="3">
        <v>1</v>
      </c>
      <c r="EW3739" s="3">
        <v>1</v>
      </c>
      <c r="FA3739" s="3">
        <v>1</v>
      </c>
      <c r="FB3739" s="3">
        <v>1</v>
      </c>
      <c r="FF3739" s="3">
        <v>1</v>
      </c>
      <c r="FH3739" s="3">
        <v>1</v>
      </c>
      <c r="FI3739" s="3">
        <v>1</v>
      </c>
      <c r="FJ3739" s="3">
        <v>1</v>
      </c>
      <c r="FM3739" s="3">
        <v>1</v>
      </c>
      <c r="FN3739" s="3">
        <v>1</v>
      </c>
    </row>
    <row r="3740" spans="1:170">
      <c r="A3740" s="3" t="s">
        <v>4131</v>
      </c>
      <c r="B3740" s="6">
        <f>VLOOKUP(A3740,Species!A:F,6,FALSE)</f>
        <v>1</v>
      </c>
      <c r="E3740" s="3">
        <v>1</v>
      </c>
      <c r="O3740" s="3">
        <v>1</v>
      </c>
      <c r="Q3740" s="3">
        <v>1</v>
      </c>
      <c r="R3740" s="3">
        <v>1</v>
      </c>
      <c r="X3740" s="3">
        <v>1</v>
      </c>
      <c r="AQ3740" s="3">
        <v>1</v>
      </c>
      <c r="AS3740" s="3">
        <v>1</v>
      </c>
      <c r="AW3740" s="3">
        <v>1</v>
      </c>
      <c r="BK3740" s="3">
        <v>1</v>
      </c>
      <c r="BO3740" s="3">
        <v>1</v>
      </c>
      <c r="BT3740" s="3">
        <v>1</v>
      </c>
      <c r="BX3740" s="3">
        <v>1</v>
      </c>
      <c r="CK3740" s="3">
        <v>1</v>
      </c>
      <c r="CL3740" s="3">
        <v>1</v>
      </c>
      <c r="CN3740" s="3">
        <v>1</v>
      </c>
      <c r="CU3740" s="3">
        <v>1</v>
      </c>
      <c r="CY3740" s="3">
        <v>1</v>
      </c>
      <c r="DG3740" s="3">
        <v>1</v>
      </c>
      <c r="DJ3740" s="3">
        <v>1</v>
      </c>
      <c r="DK3740" s="3">
        <v>1</v>
      </c>
      <c r="DN3740" s="3">
        <v>1</v>
      </c>
      <c r="DP3740" s="3">
        <v>1</v>
      </c>
      <c r="EB3740" s="3">
        <v>1</v>
      </c>
      <c r="EL3740" s="3">
        <v>1</v>
      </c>
      <c r="EP3740" s="3">
        <v>1</v>
      </c>
      <c r="EU3740" s="3">
        <v>1</v>
      </c>
      <c r="FB3740" s="3">
        <v>1</v>
      </c>
      <c r="FH3740" s="3">
        <v>1</v>
      </c>
      <c r="FI3740" s="3">
        <v>1</v>
      </c>
      <c r="FL3740" s="3">
        <v>1</v>
      </c>
      <c r="FM3740" s="3">
        <v>1</v>
      </c>
      <c r="FN3740" s="3">
        <v>1</v>
      </c>
    </row>
    <row r="3741" spans="1:170">
      <c r="A3741" s="3" t="s">
        <v>4132</v>
      </c>
      <c r="B3741" s="6">
        <f>VLOOKUP(A3741,Species!A:F,6,FALSE)</f>
        <v>1</v>
      </c>
      <c r="Z3741" s="3">
        <v>1</v>
      </c>
    </row>
    <row r="3742" spans="1:170">
      <c r="A3742" s="3" t="s">
        <v>4133</v>
      </c>
      <c r="B3742" s="6">
        <f>VLOOKUP(A3742,Species!A:F,6,FALSE)</f>
        <v>1</v>
      </c>
      <c r="Z3742" s="3">
        <v>1</v>
      </c>
    </row>
    <row r="3743" spans="1:170">
      <c r="A3743" s="3" t="s">
        <v>4134</v>
      </c>
      <c r="B3743" s="6">
        <f>VLOOKUP(A3743,Species!A:F,6,FALSE)</f>
        <v>1</v>
      </c>
      <c r="D3743" s="3">
        <v>1</v>
      </c>
      <c r="E3743" s="3">
        <v>1</v>
      </c>
      <c r="L3743" s="3">
        <v>1</v>
      </c>
      <c r="N3743" s="3">
        <v>1</v>
      </c>
      <c r="O3743" s="3">
        <v>1</v>
      </c>
      <c r="Q3743" s="3">
        <v>1</v>
      </c>
      <c r="R3743" s="3">
        <v>1</v>
      </c>
      <c r="W3743" s="3">
        <v>1</v>
      </c>
      <c r="X3743" s="3">
        <v>1</v>
      </c>
      <c r="Y3743" s="3">
        <v>1</v>
      </c>
      <c r="AA3743" s="3">
        <v>1</v>
      </c>
      <c r="AB3743" s="3">
        <v>1</v>
      </c>
      <c r="AD3743" s="3">
        <v>1</v>
      </c>
      <c r="AG3743" s="3">
        <v>1</v>
      </c>
      <c r="AQ3743" s="3">
        <v>1</v>
      </c>
      <c r="AS3743" s="3">
        <v>1</v>
      </c>
      <c r="AU3743" s="3">
        <v>1</v>
      </c>
      <c r="AV3743" s="3">
        <v>1</v>
      </c>
      <c r="AW3743" s="3">
        <v>1</v>
      </c>
      <c r="BE3743" s="3">
        <v>1</v>
      </c>
      <c r="BK3743" s="3">
        <v>1</v>
      </c>
      <c r="BO3743" s="3">
        <v>1</v>
      </c>
      <c r="BR3743" s="3">
        <v>1</v>
      </c>
      <c r="BT3743" s="3">
        <v>1</v>
      </c>
      <c r="BU3743" s="3">
        <v>1</v>
      </c>
      <c r="BW3743" s="3">
        <v>1</v>
      </c>
      <c r="BX3743" s="3">
        <v>1</v>
      </c>
      <c r="BY3743" s="3">
        <v>1</v>
      </c>
      <c r="CA3743" s="3">
        <v>1</v>
      </c>
      <c r="CB3743" s="3">
        <v>1</v>
      </c>
      <c r="CC3743" s="3">
        <v>1</v>
      </c>
      <c r="CK3743" s="3">
        <v>1</v>
      </c>
      <c r="CL3743" s="3">
        <v>1</v>
      </c>
      <c r="CN3743" s="3">
        <v>1</v>
      </c>
      <c r="CS3743" s="3">
        <v>1</v>
      </c>
      <c r="CU3743" s="3">
        <v>1</v>
      </c>
      <c r="CV3743" s="3">
        <v>1</v>
      </c>
      <c r="CY3743" s="3">
        <v>1</v>
      </c>
      <c r="CZ3743" s="3">
        <v>1</v>
      </c>
      <c r="DB3743" s="3">
        <v>1</v>
      </c>
      <c r="DD3743" s="3">
        <v>1</v>
      </c>
      <c r="DG3743" s="3">
        <v>1</v>
      </c>
      <c r="DJ3743" s="3">
        <v>1</v>
      </c>
      <c r="DK3743" s="3">
        <v>1</v>
      </c>
      <c r="DL3743" s="3">
        <v>1</v>
      </c>
      <c r="DM3743" s="3">
        <v>1</v>
      </c>
      <c r="DN3743" s="3">
        <v>1</v>
      </c>
      <c r="DP3743" s="3">
        <v>1</v>
      </c>
      <c r="DQ3743" s="3">
        <v>1</v>
      </c>
      <c r="DV3743" s="3">
        <v>1</v>
      </c>
      <c r="EB3743" s="3">
        <v>1</v>
      </c>
      <c r="EG3743" s="3">
        <v>1</v>
      </c>
      <c r="EK3743" s="3">
        <v>1</v>
      </c>
      <c r="EL3743" s="3">
        <v>1</v>
      </c>
      <c r="EP3743" s="3">
        <v>1</v>
      </c>
      <c r="EQ3743" s="3">
        <v>1</v>
      </c>
      <c r="ER3743" s="3">
        <v>1</v>
      </c>
      <c r="ET3743" s="3">
        <v>1</v>
      </c>
      <c r="EU3743" s="3">
        <v>1</v>
      </c>
      <c r="EW3743" s="3">
        <v>1</v>
      </c>
      <c r="EZ3743" s="3">
        <v>1</v>
      </c>
      <c r="FA3743" s="3">
        <v>1</v>
      </c>
      <c r="FB3743" s="3">
        <v>1</v>
      </c>
      <c r="FD3743" s="3">
        <v>1</v>
      </c>
      <c r="FF3743" s="3">
        <v>1</v>
      </c>
      <c r="FG3743" s="3">
        <v>1</v>
      </c>
      <c r="FH3743" s="3">
        <v>1</v>
      </c>
      <c r="FI3743" s="3">
        <v>1</v>
      </c>
      <c r="FJ3743" s="3">
        <v>1</v>
      </c>
      <c r="FL3743" s="3">
        <v>1</v>
      </c>
      <c r="FM3743" s="3">
        <v>1</v>
      </c>
      <c r="FN3743" s="3">
        <v>1</v>
      </c>
    </row>
    <row r="3744" spans="1:170">
      <c r="A3744" s="3" t="s">
        <v>4135</v>
      </c>
      <c r="B3744" s="6">
        <f>VLOOKUP(A3744,Species!A:F,6,FALSE)</f>
        <v>1</v>
      </c>
      <c r="U3744" s="3">
        <v>1</v>
      </c>
    </row>
    <row r="3745" spans="1:170">
      <c r="A3745" s="3" t="s">
        <v>4136</v>
      </c>
      <c r="B3745" s="6">
        <f>VLOOKUP(A3745,Species!A:F,6,FALSE)</f>
        <v>1</v>
      </c>
      <c r="T3745" s="3">
        <v>1</v>
      </c>
      <c r="BD3745" s="3">
        <v>1</v>
      </c>
    </row>
    <row r="3746" spans="1:170">
      <c r="A3746" s="3" t="s">
        <v>4137</v>
      </c>
      <c r="B3746" s="6">
        <f>VLOOKUP(A3746,Species!A:F,6,FALSE)</f>
        <v>1</v>
      </c>
      <c r="D3746" s="3">
        <v>1</v>
      </c>
      <c r="F3746" s="3">
        <v>1</v>
      </c>
      <c r="G3746" s="3">
        <v>1</v>
      </c>
      <c r="L3746" s="3">
        <v>1</v>
      </c>
      <c r="O3746" s="3">
        <v>1</v>
      </c>
      <c r="Q3746" s="3">
        <v>1</v>
      </c>
      <c r="R3746" s="3">
        <v>1</v>
      </c>
      <c r="V3746" s="3">
        <v>1</v>
      </c>
      <c r="W3746" s="3">
        <v>1</v>
      </c>
      <c r="X3746" s="3">
        <v>1</v>
      </c>
      <c r="Y3746" s="3">
        <v>1</v>
      </c>
      <c r="AA3746" s="3">
        <v>1</v>
      </c>
      <c r="AB3746" s="3">
        <v>1</v>
      </c>
      <c r="AD3746" s="3">
        <v>1</v>
      </c>
      <c r="AF3746" s="3">
        <v>1</v>
      </c>
      <c r="AG3746" s="3">
        <v>1</v>
      </c>
      <c r="AK3746" s="3">
        <v>1</v>
      </c>
      <c r="AQ3746" s="3">
        <v>1</v>
      </c>
      <c r="AS3746" s="3">
        <v>1</v>
      </c>
      <c r="AU3746" s="3">
        <v>1</v>
      </c>
      <c r="AV3746" s="3">
        <v>1</v>
      </c>
      <c r="AW3746" s="3">
        <v>1</v>
      </c>
      <c r="BC3746" s="3">
        <v>1</v>
      </c>
      <c r="BE3746" s="3">
        <v>1</v>
      </c>
      <c r="BG3746" s="3">
        <v>1</v>
      </c>
      <c r="BK3746" s="3">
        <v>1</v>
      </c>
      <c r="BN3746" s="3">
        <v>1</v>
      </c>
      <c r="BO3746" s="3">
        <v>1</v>
      </c>
      <c r="BR3746" s="3">
        <v>1</v>
      </c>
      <c r="BT3746" s="3">
        <v>1</v>
      </c>
      <c r="BV3746" s="3">
        <v>1</v>
      </c>
      <c r="BX3746" s="3">
        <v>1</v>
      </c>
      <c r="BY3746" s="3">
        <v>1</v>
      </c>
      <c r="BZ3746" s="3">
        <v>1</v>
      </c>
      <c r="CC3746" s="3">
        <v>1</v>
      </c>
      <c r="CD3746" s="3">
        <v>1</v>
      </c>
      <c r="CF3746" s="3">
        <v>1</v>
      </c>
      <c r="CG3746" s="3">
        <v>1</v>
      </c>
      <c r="CH3746" s="3">
        <v>1</v>
      </c>
      <c r="CK3746" s="3">
        <v>1</v>
      </c>
      <c r="CL3746" s="3">
        <v>1</v>
      </c>
      <c r="CN3746" s="3">
        <v>1</v>
      </c>
      <c r="CQ3746" s="3">
        <v>1</v>
      </c>
      <c r="CU3746" s="3">
        <v>1</v>
      </c>
      <c r="CV3746" s="3">
        <v>1</v>
      </c>
      <c r="CY3746" s="3">
        <v>1</v>
      </c>
      <c r="CZ3746" s="3">
        <v>1</v>
      </c>
      <c r="DC3746" s="3">
        <v>1</v>
      </c>
      <c r="DG3746" s="3">
        <v>1</v>
      </c>
      <c r="DJ3746" s="3">
        <v>1</v>
      </c>
      <c r="DK3746" s="3">
        <v>1</v>
      </c>
      <c r="DM3746" s="3">
        <v>1</v>
      </c>
      <c r="DN3746" s="3">
        <v>1</v>
      </c>
      <c r="DP3746" s="3">
        <v>1</v>
      </c>
      <c r="DQ3746" s="3">
        <v>1</v>
      </c>
      <c r="DR3746" s="3">
        <v>1</v>
      </c>
      <c r="DS3746" s="3">
        <v>1</v>
      </c>
      <c r="DU3746" s="3">
        <v>1</v>
      </c>
      <c r="DV3746" s="3">
        <v>1</v>
      </c>
      <c r="EB3746" s="3">
        <v>1</v>
      </c>
      <c r="EG3746" s="3">
        <v>1</v>
      </c>
      <c r="EJ3746" s="3">
        <v>1</v>
      </c>
      <c r="EK3746" s="3">
        <v>1</v>
      </c>
      <c r="EL3746" s="3">
        <v>1</v>
      </c>
      <c r="EM3746" s="3">
        <v>1</v>
      </c>
      <c r="EO3746" s="3">
        <v>1</v>
      </c>
      <c r="EP3746" s="3">
        <v>1</v>
      </c>
      <c r="EQ3746" s="3">
        <v>1</v>
      </c>
      <c r="ER3746" s="3">
        <v>1</v>
      </c>
      <c r="ES3746" s="3">
        <v>1</v>
      </c>
      <c r="ET3746" s="3">
        <v>1</v>
      </c>
      <c r="EU3746" s="3">
        <v>1</v>
      </c>
      <c r="EW3746" s="3">
        <v>1</v>
      </c>
      <c r="EZ3746" s="3">
        <v>1</v>
      </c>
      <c r="FB3746" s="3">
        <v>1</v>
      </c>
      <c r="FD3746" s="3">
        <v>1</v>
      </c>
      <c r="FG3746" s="3">
        <v>1</v>
      </c>
      <c r="FH3746" s="3">
        <v>1</v>
      </c>
      <c r="FI3746" s="3">
        <v>1</v>
      </c>
      <c r="FJ3746" s="3">
        <v>1</v>
      </c>
      <c r="FL3746" s="3">
        <v>1</v>
      </c>
      <c r="FM3746" s="3">
        <v>1</v>
      </c>
      <c r="FN3746" s="3">
        <v>1</v>
      </c>
    </row>
    <row r="3747" spans="1:170">
      <c r="A3747" s="3" t="s">
        <v>4138</v>
      </c>
      <c r="B3747" s="6">
        <f>VLOOKUP(A3747,Species!A:F,6,FALSE)</f>
        <v>1</v>
      </c>
      <c r="DX3747" s="3">
        <v>1</v>
      </c>
    </row>
    <row r="3748" spans="1:170">
      <c r="A3748" s="3" t="s">
        <v>4139</v>
      </c>
      <c r="B3748" s="6">
        <f>VLOOKUP(A3748,Species!A:F,6,FALSE)</f>
        <v>1</v>
      </c>
      <c r="DX3748" s="3">
        <v>1</v>
      </c>
    </row>
    <row r="3749" spans="1:170">
      <c r="A3749" s="3" t="s">
        <v>4140</v>
      </c>
      <c r="B3749" s="6">
        <f>VLOOKUP(A3749,Species!A:F,6,FALSE)</f>
        <v>1</v>
      </c>
      <c r="BN3749" s="3">
        <v>1</v>
      </c>
    </row>
    <row r="3750" spans="1:170">
      <c r="A3750" s="3" t="s">
        <v>4141</v>
      </c>
      <c r="B3750" s="6">
        <f>VLOOKUP(A3750,Species!A:F,6,FALSE)</f>
        <v>1</v>
      </c>
      <c r="O3750" s="3">
        <v>1</v>
      </c>
      <c r="Q3750" s="3">
        <v>1</v>
      </c>
      <c r="R3750" s="3">
        <v>1</v>
      </c>
      <c r="Y3750" s="3">
        <v>1</v>
      </c>
      <c r="AB3750" s="3">
        <v>1</v>
      </c>
      <c r="AQ3750" s="3">
        <v>1</v>
      </c>
      <c r="AS3750" s="3">
        <v>1</v>
      </c>
      <c r="BO3750" s="3">
        <v>1</v>
      </c>
      <c r="BR3750" s="3">
        <v>1</v>
      </c>
      <c r="BT3750" s="3">
        <v>1</v>
      </c>
      <c r="BX3750" s="3">
        <v>1</v>
      </c>
      <c r="BY3750" s="3">
        <v>1</v>
      </c>
      <c r="CG3750" s="3">
        <v>1</v>
      </c>
      <c r="CY3750" s="3">
        <v>1</v>
      </c>
      <c r="DG3750" s="3">
        <v>1</v>
      </c>
      <c r="DK3750" s="3">
        <v>1</v>
      </c>
      <c r="DN3750" s="3">
        <v>1</v>
      </c>
      <c r="DP3750" s="3">
        <v>1</v>
      </c>
      <c r="EL3750" s="3">
        <v>1</v>
      </c>
      <c r="EP3750" s="3">
        <v>1</v>
      </c>
      <c r="EQ3750" s="3">
        <v>1</v>
      </c>
      <c r="EW3750" s="3">
        <v>1</v>
      </c>
      <c r="FB3750" s="3">
        <v>1</v>
      </c>
      <c r="FM3750" s="3">
        <v>1</v>
      </c>
      <c r="FN3750" s="3">
        <v>1</v>
      </c>
    </row>
    <row r="3751" spans="1:170">
      <c r="A3751" s="3" t="s">
        <v>4142</v>
      </c>
      <c r="B3751" s="6">
        <f>VLOOKUP(A3751,Species!A:F,6,FALSE)</f>
        <v>1</v>
      </c>
      <c r="D3751" s="3">
        <v>1</v>
      </c>
      <c r="E3751" s="3">
        <v>1</v>
      </c>
      <c r="F3751" s="3">
        <v>1</v>
      </c>
      <c r="G3751" s="3">
        <v>1</v>
      </c>
      <c r="O3751" s="3">
        <v>1</v>
      </c>
      <c r="Q3751" s="3">
        <v>1</v>
      </c>
      <c r="R3751" s="3">
        <v>1</v>
      </c>
      <c r="V3751" s="3">
        <v>1</v>
      </c>
      <c r="W3751" s="3">
        <v>1</v>
      </c>
      <c r="Y3751" s="3">
        <v>1</v>
      </c>
      <c r="AA3751" s="3">
        <v>1</v>
      </c>
      <c r="AD3751" s="3">
        <v>1</v>
      </c>
      <c r="AF3751" s="3">
        <v>1</v>
      </c>
      <c r="AK3751" s="3">
        <v>1</v>
      </c>
      <c r="AN3751" s="3">
        <v>1</v>
      </c>
      <c r="AP3751" s="3">
        <v>1</v>
      </c>
      <c r="AQ3751" s="3">
        <v>1</v>
      </c>
      <c r="AS3751" s="3">
        <v>1</v>
      </c>
      <c r="AV3751" s="3">
        <v>1</v>
      </c>
      <c r="BA3751" s="3">
        <v>1</v>
      </c>
      <c r="BF3751" s="3">
        <v>1</v>
      </c>
      <c r="BO3751" s="3">
        <v>1</v>
      </c>
      <c r="BR3751" s="3">
        <v>1</v>
      </c>
      <c r="BT3751" s="3">
        <v>1</v>
      </c>
      <c r="BV3751" s="3">
        <v>1</v>
      </c>
      <c r="BX3751" s="3">
        <v>1</v>
      </c>
      <c r="BZ3751" s="3">
        <v>1</v>
      </c>
      <c r="CD3751" s="3">
        <v>1</v>
      </c>
      <c r="CF3751" s="3">
        <v>1</v>
      </c>
      <c r="CG3751" s="3">
        <v>1</v>
      </c>
      <c r="CH3751" s="3">
        <v>1</v>
      </c>
      <c r="CQ3751" s="3">
        <v>1</v>
      </c>
      <c r="CU3751" s="3">
        <v>1</v>
      </c>
      <c r="CV3751" s="3">
        <v>1</v>
      </c>
      <c r="CY3751" s="3">
        <v>1</v>
      </c>
      <c r="DC3751" s="3">
        <v>1</v>
      </c>
      <c r="DF3751" s="3">
        <v>1</v>
      </c>
      <c r="DG3751" s="3">
        <v>1</v>
      </c>
      <c r="DJ3751" s="3">
        <v>1</v>
      </c>
      <c r="DK3751" s="3">
        <v>1</v>
      </c>
      <c r="DP3751" s="3">
        <v>1</v>
      </c>
      <c r="DR3751" s="3">
        <v>1</v>
      </c>
      <c r="DS3751" s="3">
        <v>1</v>
      </c>
      <c r="DU3751" s="3">
        <v>1</v>
      </c>
      <c r="DY3751" s="3">
        <v>1</v>
      </c>
      <c r="EG3751" s="3">
        <v>1</v>
      </c>
      <c r="EJ3751" s="3">
        <v>1</v>
      </c>
      <c r="EL3751" s="3">
        <v>1</v>
      </c>
      <c r="EM3751" s="3">
        <v>1</v>
      </c>
      <c r="EO3751" s="3">
        <v>1</v>
      </c>
      <c r="EP3751" s="3">
        <v>1</v>
      </c>
      <c r="EQ3751" s="3">
        <v>1</v>
      </c>
      <c r="ER3751" s="3">
        <v>1</v>
      </c>
      <c r="ES3751" s="3">
        <v>1</v>
      </c>
      <c r="ET3751" s="3">
        <v>1</v>
      </c>
      <c r="EU3751" s="3">
        <v>1</v>
      </c>
      <c r="FB3751" s="3">
        <v>1</v>
      </c>
      <c r="FI3751" s="3">
        <v>1</v>
      </c>
      <c r="FL3751" s="3">
        <v>1</v>
      </c>
      <c r="FM3751" s="3">
        <v>1</v>
      </c>
      <c r="FN3751" s="3">
        <v>1</v>
      </c>
    </row>
    <row r="3752" spans="1:170">
      <c r="A3752" s="3" t="s">
        <v>4143</v>
      </c>
      <c r="B3752" s="6">
        <f>VLOOKUP(A3752,Species!A:F,6,FALSE)</f>
        <v>1</v>
      </c>
      <c r="AG3752" s="3">
        <v>1</v>
      </c>
      <c r="DL3752" s="3">
        <v>1</v>
      </c>
      <c r="DM3752" s="3">
        <v>1</v>
      </c>
      <c r="EK3752" s="3">
        <v>1</v>
      </c>
      <c r="EZ3752" s="3">
        <v>1</v>
      </c>
    </row>
    <row r="3753" spans="1:170">
      <c r="A3753" s="3" t="s">
        <v>4144</v>
      </c>
      <c r="B3753" s="6">
        <f>VLOOKUP(A3753,Species!A:F,6,FALSE)</f>
        <v>1</v>
      </c>
      <c r="AG3753" s="3">
        <v>1</v>
      </c>
    </row>
    <row r="3754" spans="1:170">
      <c r="A3754" s="3" t="s">
        <v>4145</v>
      </c>
      <c r="B3754" s="6">
        <f>VLOOKUP(A3754,Species!A:F,6,FALSE)</f>
        <v>1</v>
      </c>
      <c r="EF3754" s="3">
        <v>1</v>
      </c>
    </row>
    <row r="3755" spans="1:170">
      <c r="A3755" s="3" t="s">
        <v>4146</v>
      </c>
      <c r="B3755" s="6">
        <f>VLOOKUP(A3755,Species!A:F,6,FALSE)</f>
        <v>1</v>
      </c>
      <c r="E3755" s="3">
        <v>1</v>
      </c>
      <c r="L3755" s="3">
        <v>1</v>
      </c>
      <c r="N3755" s="3">
        <v>1</v>
      </c>
      <c r="O3755" s="3">
        <v>1</v>
      </c>
      <c r="Q3755" s="3">
        <v>1</v>
      </c>
      <c r="R3755" s="3">
        <v>1</v>
      </c>
      <c r="X3755" s="3">
        <v>1</v>
      </c>
      <c r="Y3755" s="3">
        <v>1</v>
      </c>
      <c r="AA3755" s="3">
        <v>1</v>
      </c>
      <c r="AB3755" s="3">
        <v>1</v>
      </c>
      <c r="AD3755" s="3">
        <v>1</v>
      </c>
      <c r="AG3755" s="3">
        <v>1</v>
      </c>
      <c r="AK3755" s="3">
        <v>1</v>
      </c>
      <c r="AQ3755" s="3">
        <v>1</v>
      </c>
      <c r="AS3755" s="3">
        <v>1</v>
      </c>
      <c r="AU3755" s="3">
        <v>1</v>
      </c>
      <c r="AV3755" s="3">
        <v>1</v>
      </c>
      <c r="AW3755" s="3">
        <v>1</v>
      </c>
      <c r="BH3755" s="3">
        <v>1</v>
      </c>
      <c r="BK3755" s="3">
        <v>1</v>
      </c>
      <c r="BT3755" s="3">
        <v>1</v>
      </c>
      <c r="BU3755" s="3">
        <v>1</v>
      </c>
      <c r="BX3755" s="3">
        <v>1</v>
      </c>
      <c r="BY3755" s="3">
        <v>1</v>
      </c>
      <c r="CA3755" s="3">
        <v>1</v>
      </c>
      <c r="CB3755" s="3">
        <v>1</v>
      </c>
      <c r="CC3755" s="3">
        <v>1</v>
      </c>
      <c r="CK3755" s="3">
        <v>1</v>
      </c>
      <c r="CL3755" s="3">
        <v>1</v>
      </c>
      <c r="CM3755" s="3">
        <v>1</v>
      </c>
      <c r="CN3755" s="3">
        <v>1</v>
      </c>
      <c r="CS3755" s="3">
        <v>1</v>
      </c>
      <c r="CU3755" s="3">
        <v>1</v>
      </c>
      <c r="CY3755" s="3">
        <v>1</v>
      </c>
      <c r="CZ3755" s="3">
        <v>1</v>
      </c>
      <c r="DB3755" s="3">
        <v>1</v>
      </c>
      <c r="DG3755" s="3">
        <v>1</v>
      </c>
      <c r="DJ3755" s="3">
        <v>1</v>
      </c>
      <c r="DK3755" s="3">
        <v>1</v>
      </c>
      <c r="DL3755" s="3">
        <v>1</v>
      </c>
      <c r="DM3755" s="3">
        <v>1</v>
      </c>
      <c r="DN3755" s="3">
        <v>1</v>
      </c>
      <c r="DQ3755" s="3">
        <v>1</v>
      </c>
      <c r="DV3755" s="3">
        <v>1</v>
      </c>
      <c r="EB3755" s="3">
        <v>1</v>
      </c>
      <c r="EK3755" s="3">
        <v>1</v>
      </c>
      <c r="EL3755" s="3">
        <v>1</v>
      </c>
      <c r="EP3755" s="3">
        <v>1</v>
      </c>
      <c r="ER3755" s="3">
        <v>1</v>
      </c>
      <c r="EU3755" s="3">
        <v>1</v>
      </c>
      <c r="EW3755" s="3">
        <v>1</v>
      </c>
      <c r="EZ3755" s="3">
        <v>1</v>
      </c>
      <c r="FA3755" s="3">
        <v>1</v>
      </c>
      <c r="FB3755" s="3">
        <v>1</v>
      </c>
      <c r="FD3755" s="3">
        <v>1</v>
      </c>
      <c r="FF3755" s="3">
        <v>1</v>
      </c>
      <c r="FG3755" s="3">
        <v>1</v>
      </c>
      <c r="FH3755" s="3">
        <v>1</v>
      </c>
      <c r="FI3755" s="3">
        <v>1</v>
      </c>
      <c r="FJ3755" s="3">
        <v>1</v>
      </c>
      <c r="FK3755" s="3">
        <v>1</v>
      </c>
      <c r="FL3755" s="3">
        <v>1</v>
      </c>
      <c r="FM3755" s="3">
        <v>1</v>
      </c>
      <c r="FN3755" s="3">
        <v>1</v>
      </c>
    </row>
    <row r="3756" spans="1:170">
      <c r="A3756" s="3" t="s">
        <v>4147</v>
      </c>
      <c r="B3756" s="6">
        <f>VLOOKUP(A3756,Species!A:F,6,FALSE)</f>
        <v>1</v>
      </c>
      <c r="D3756" s="3">
        <v>1</v>
      </c>
      <c r="E3756" s="3">
        <v>1</v>
      </c>
      <c r="G3756" s="3">
        <v>1</v>
      </c>
      <c r="L3756" s="3">
        <v>1</v>
      </c>
      <c r="N3756" s="3">
        <v>1</v>
      </c>
      <c r="O3756" s="3">
        <v>1</v>
      </c>
      <c r="Q3756" s="3">
        <v>1</v>
      </c>
      <c r="R3756" s="3">
        <v>1</v>
      </c>
      <c r="V3756" s="3">
        <v>1</v>
      </c>
      <c r="W3756" s="3">
        <v>1</v>
      </c>
      <c r="X3756" s="3">
        <v>1</v>
      </c>
      <c r="Y3756" s="3">
        <v>1</v>
      </c>
      <c r="AA3756" s="3">
        <v>1</v>
      </c>
      <c r="AB3756" s="3">
        <v>1</v>
      </c>
      <c r="AD3756" s="3">
        <v>1</v>
      </c>
      <c r="AF3756" s="3">
        <v>1</v>
      </c>
      <c r="AG3756" s="3">
        <v>1</v>
      </c>
      <c r="AK3756" s="3">
        <v>1</v>
      </c>
      <c r="AP3756" s="3">
        <v>1</v>
      </c>
      <c r="AQ3756" s="3">
        <v>1</v>
      </c>
      <c r="AS3756" s="3">
        <v>1</v>
      </c>
      <c r="AU3756" s="3">
        <v>1</v>
      </c>
      <c r="AV3756" s="3">
        <v>1</v>
      </c>
      <c r="AW3756" s="3">
        <v>1</v>
      </c>
      <c r="BE3756" s="3">
        <v>1</v>
      </c>
      <c r="BF3756" s="3">
        <v>1</v>
      </c>
      <c r="BK3756" s="3">
        <v>1</v>
      </c>
      <c r="BM3756" s="3">
        <v>1</v>
      </c>
      <c r="BN3756" s="3">
        <v>1</v>
      </c>
      <c r="BO3756" s="3">
        <v>1</v>
      </c>
      <c r="BR3756" s="3">
        <v>1</v>
      </c>
      <c r="BT3756" s="3">
        <v>1</v>
      </c>
      <c r="BU3756" s="3">
        <v>1</v>
      </c>
      <c r="BV3756" s="3">
        <v>1</v>
      </c>
      <c r="BX3756" s="3">
        <v>1</v>
      </c>
      <c r="BY3756" s="3">
        <v>1</v>
      </c>
      <c r="BZ3756" s="3">
        <v>1</v>
      </c>
      <c r="CA3756" s="3">
        <v>1</v>
      </c>
      <c r="CB3756" s="3">
        <v>1</v>
      </c>
      <c r="CC3756" s="3">
        <v>1</v>
      </c>
      <c r="CD3756" s="3">
        <v>1</v>
      </c>
      <c r="CF3756" s="3">
        <v>1</v>
      </c>
      <c r="CG3756" s="3">
        <v>1</v>
      </c>
      <c r="CH3756" s="3">
        <v>1</v>
      </c>
      <c r="CK3756" s="3">
        <v>1</v>
      </c>
      <c r="CL3756" s="3">
        <v>1</v>
      </c>
      <c r="CM3756" s="3">
        <v>1</v>
      </c>
      <c r="CN3756" s="3">
        <v>1</v>
      </c>
      <c r="CQ3756" s="3">
        <v>1</v>
      </c>
      <c r="CS3756" s="3">
        <v>1</v>
      </c>
      <c r="CU3756" s="3">
        <v>1</v>
      </c>
      <c r="CV3756" s="3">
        <v>1</v>
      </c>
      <c r="CY3756" s="3">
        <v>1</v>
      </c>
      <c r="CZ3756" s="3">
        <v>1</v>
      </c>
      <c r="DC3756" s="3">
        <v>1</v>
      </c>
      <c r="DD3756" s="3">
        <v>1</v>
      </c>
      <c r="DF3756" s="3">
        <v>1</v>
      </c>
      <c r="DG3756" s="3">
        <v>1</v>
      </c>
      <c r="DJ3756" s="3">
        <v>1</v>
      </c>
      <c r="DK3756" s="3">
        <v>1</v>
      </c>
      <c r="DL3756" s="3">
        <v>1</v>
      </c>
      <c r="DM3756" s="3">
        <v>1</v>
      </c>
      <c r="DN3756" s="3">
        <v>1</v>
      </c>
      <c r="DP3756" s="3">
        <v>1</v>
      </c>
      <c r="DQ3756" s="3">
        <v>1</v>
      </c>
      <c r="DR3756" s="3">
        <v>1</v>
      </c>
      <c r="DS3756" s="3">
        <v>1</v>
      </c>
      <c r="DU3756" s="3">
        <v>1</v>
      </c>
      <c r="DV3756" s="3">
        <v>1</v>
      </c>
      <c r="DY3756" s="3">
        <v>1</v>
      </c>
      <c r="EB3756" s="3">
        <v>1</v>
      </c>
      <c r="EG3756" s="3">
        <v>1</v>
      </c>
      <c r="EJ3756" s="3">
        <v>1</v>
      </c>
      <c r="EK3756" s="3">
        <v>1</v>
      </c>
      <c r="EL3756" s="3">
        <v>1</v>
      </c>
      <c r="EM3756" s="3">
        <v>1</v>
      </c>
      <c r="EO3756" s="3">
        <v>1</v>
      </c>
      <c r="EP3756" s="3">
        <v>1</v>
      </c>
      <c r="EQ3756" s="3">
        <v>1</v>
      </c>
      <c r="ER3756" s="3">
        <v>1</v>
      </c>
      <c r="ES3756" s="3">
        <v>1</v>
      </c>
      <c r="ET3756" s="3">
        <v>1</v>
      </c>
      <c r="EW3756" s="3">
        <v>1</v>
      </c>
      <c r="EZ3756" s="3">
        <v>1</v>
      </c>
      <c r="FA3756" s="3">
        <v>1</v>
      </c>
      <c r="FB3756" s="3">
        <v>1</v>
      </c>
      <c r="FD3756" s="3">
        <v>1</v>
      </c>
      <c r="FF3756" s="3">
        <v>1</v>
      </c>
      <c r="FG3756" s="3">
        <v>1</v>
      </c>
      <c r="FH3756" s="3">
        <v>1</v>
      </c>
      <c r="FI3756" s="3">
        <v>1</v>
      </c>
      <c r="FJ3756" s="3">
        <v>1</v>
      </c>
      <c r="FK3756" s="3">
        <v>1</v>
      </c>
      <c r="FL3756" s="3">
        <v>1</v>
      </c>
      <c r="FM3756" s="3">
        <v>1</v>
      </c>
      <c r="FN3756" s="3">
        <v>1</v>
      </c>
    </row>
    <row r="3757" spans="1:170">
      <c r="A3757" s="3" t="s">
        <v>4148</v>
      </c>
      <c r="B3757" s="6">
        <f>VLOOKUP(A3757,Species!A:F,6,FALSE)</f>
        <v>1</v>
      </c>
      <c r="D3757" s="3">
        <v>1</v>
      </c>
      <c r="E3757" s="3">
        <v>1</v>
      </c>
      <c r="F3757" s="3">
        <v>1</v>
      </c>
      <c r="O3757" s="3">
        <v>1</v>
      </c>
      <c r="Q3757" s="3">
        <v>1</v>
      </c>
      <c r="R3757" s="3">
        <v>1</v>
      </c>
      <c r="W3757" s="3">
        <v>1</v>
      </c>
      <c r="X3757" s="3">
        <v>1</v>
      </c>
      <c r="Y3757" s="3">
        <v>1</v>
      </c>
      <c r="AA3757" s="3">
        <v>1</v>
      </c>
      <c r="AB3757" s="3">
        <v>1</v>
      </c>
      <c r="AD3757" s="3">
        <v>1</v>
      </c>
      <c r="AF3757" s="3">
        <v>1</v>
      </c>
      <c r="AK3757" s="3">
        <v>1</v>
      </c>
      <c r="AQ3757" s="3">
        <v>1</v>
      </c>
      <c r="AS3757" s="3">
        <v>1</v>
      </c>
      <c r="AV3757" s="3">
        <v>1</v>
      </c>
      <c r="AW3757" s="3">
        <v>1</v>
      </c>
      <c r="BA3757" s="3">
        <v>1</v>
      </c>
      <c r="BE3757" s="3">
        <v>1</v>
      </c>
      <c r="BF3757" s="3">
        <v>1</v>
      </c>
      <c r="BH3757" s="3">
        <v>1</v>
      </c>
      <c r="BK3757" s="3">
        <v>1</v>
      </c>
      <c r="BM3757" s="3">
        <v>1</v>
      </c>
      <c r="BN3757" s="3">
        <v>1</v>
      </c>
      <c r="BO3757" s="3">
        <v>1</v>
      </c>
      <c r="BR3757" s="3">
        <v>1</v>
      </c>
      <c r="BT3757" s="3">
        <v>1</v>
      </c>
      <c r="BU3757" s="3">
        <v>1</v>
      </c>
      <c r="BV3757" s="3">
        <v>1</v>
      </c>
      <c r="BX3757" s="3">
        <v>1</v>
      </c>
      <c r="BY3757" s="3">
        <v>1</v>
      </c>
      <c r="BZ3757" s="3">
        <v>1</v>
      </c>
      <c r="CB3757" s="3">
        <v>1</v>
      </c>
      <c r="CC3757" s="3">
        <v>1</v>
      </c>
      <c r="CD3757" s="3">
        <v>1</v>
      </c>
      <c r="CF3757" s="3">
        <v>1</v>
      </c>
      <c r="CG3757" s="3">
        <v>1</v>
      </c>
      <c r="CH3757" s="3">
        <v>1</v>
      </c>
      <c r="CK3757" s="3">
        <v>1</v>
      </c>
      <c r="CL3757" s="3">
        <v>1</v>
      </c>
      <c r="CN3757" s="3">
        <v>1</v>
      </c>
      <c r="CQ3757" s="3">
        <v>1</v>
      </c>
      <c r="CS3757" s="3">
        <v>1</v>
      </c>
      <c r="CU3757" s="3">
        <v>1</v>
      </c>
      <c r="CV3757" s="3">
        <v>1</v>
      </c>
      <c r="CY3757" s="3">
        <v>1</v>
      </c>
      <c r="CZ3757" s="3">
        <v>1</v>
      </c>
      <c r="DC3757" s="3">
        <v>1</v>
      </c>
      <c r="DD3757" s="3">
        <v>1</v>
      </c>
      <c r="DG3757" s="3">
        <v>1</v>
      </c>
      <c r="DJ3757" s="3">
        <v>1</v>
      </c>
      <c r="DK3757" s="3">
        <v>1</v>
      </c>
      <c r="DL3757" s="3">
        <v>1</v>
      </c>
      <c r="DN3757" s="3">
        <v>1</v>
      </c>
      <c r="DP3757" s="3">
        <v>1</v>
      </c>
      <c r="DR3757" s="3">
        <v>1</v>
      </c>
      <c r="EB3757" s="3">
        <v>1</v>
      </c>
      <c r="EG3757" s="3">
        <v>1</v>
      </c>
      <c r="EJ3757" s="3">
        <v>1</v>
      </c>
      <c r="EL3757" s="3">
        <v>1</v>
      </c>
      <c r="EM3757" s="3">
        <v>1</v>
      </c>
      <c r="EO3757" s="3">
        <v>1</v>
      </c>
      <c r="EP3757" s="3">
        <v>1</v>
      </c>
      <c r="EQ3757" s="3">
        <v>1</v>
      </c>
      <c r="ER3757" s="3">
        <v>1</v>
      </c>
      <c r="ES3757" s="3">
        <v>1</v>
      </c>
      <c r="ET3757" s="3">
        <v>1</v>
      </c>
      <c r="EU3757" s="3">
        <v>1</v>
      </c>
      <c r="EW3757" s="3">
        <v>1</v>
      </c>
      <c r="EZ3757" s="3">
        <v>1</v>
      </c>
      <c r="FB3757" s="3">
        <v>1</v>
      </c>
      <c r="FD3757" s="3">
        <v>1</v>
      </c>
      <c r="FG3757" s="3">
        <v>1</v>
      </c>
      <c r="FH3757" s="3">
        <v>1</v>
      </c>
      <c r="FI3757" s="3">
        <v>1</v>
      </c>
      <c r="FJ3757" s="3">
        <v>1</v>
      </c>
      <c r="FL3757" s="3">
        <v>1</v>
      </c>
      <c r="FM3757" s="3">
        <v>1</v>
      </c>
      <c r="FN3757" s="3">
        <v>1</v>
      </c>
    </row>
    <row r="3758" spans="1:170">
      <c r="A3758" s="3" t="s">
        <v>4149</v>
      </c>
      <c r="B3758" s="6">
        <f>VLOOKUP(A3758,Species!A:F,6,FALSE)</f>
        <v>1</v>
      </c>
      <c r="G3758" s="3">
        <v>1</v>
      </c>
      <c r="L3758" s="3">
        <v>1</v>
      </c>
      <c r="O3758" s="3">
        <v>1</v>
      </c>
      <c r="Q3758" s="3">
        <v>1</v>
      </c>
      <c r="V3758" s="3">
        <v>1</v>
      </c>
      <c r="W3758" s="3">
        <v>1</v>
      </c>
      <c r="Y3758" s="3">
        <v>1</v>
      </c>
      <c r="AA3758" s="3">
        <v>1</v>
      </c>
      <c r="AB3758" s="3">
        <v>1</v>
      </c>
      <c r="AF3758" s="3">
        <v>1</v>
      </c>
      <c r="AG3758" s="3">
        <v>1</v>
      </c>
      <c r="AK3758" s="3">
        <v>1</v>
      </c>
      <c r="AN3758" s="3">
        <v>1</v>
      </c>
      <c r="AP3758" s="3">
        <v>1</v>
      </c>
      <c r="AQ3758" s="3">
        <v>1</v>
      </c>
      <c r="AS3758" s="3">
        <v>1</v>
      </c>
      <c r="AV3758" s="3">
        <v>1</v>
      </c>
      <c r="AW3758" s="3">
        <v>1</v>
      </c>
      <c r="BA3758" s="3">
        <v>1</v>
      </c>
      <c r="BO3758" s="3">
        <v>1</v>
      </c>
      <c r="BQ3758" s="3">
        <v>1</v>
      </c>
      <c r="BR3758" s="3">
        <v>1</v>
      </c>
      <c r="BT3758" s="3">
        <v>1</v>
      </c>
      <c r="BV3758" s="3">
        <v>1</v>
      </c>
      <c r="BX3758" s="3">
        <v>1</v>
      </c>
      <c r="BZ3758" s="3">
        <v>1</v>
      </c>
      <c r="CA3758" s="3">
        <v>1</v>
      </c>
      <c r="CB3758" s="3">
        <v>1</v>
      </c>
      <c r="CC3758" s="3">
        <v>1</v>
      </c>
      <c r="CD3758" s="3">
        <v>1</v>
      </c>
      <c r="CF3758" s="3">
        <v>1</v>
      </c>
      <c r="CH3758" s="3">
        <v>1</v>
      </c>
      <c r="CK3758" s="3">
        <v>1</v>
      </c>
      <c r="CL3758" s="3">
        <v>1</v>
      </c>
      <c r="CN3758" s="3">
        <v>1</v>
      </c>
      <c r="CQ3758" s="3">
        <v>1</v>
      </c>
      <c r="CS3758" s="3">
        <v>1</v>
      </c>
      <c r="CU3758" s="3">
        <v>1</v>
      </c>
      <c r="CV3758" s="3">
        <v>1</v>
      </c>
      <c r="CY3758" s="3">
        <v>1</v>
      </c>
      <c r="CZ3758" s="3">
        <v>1</v>
      </c>
      <c r="DC3758" s="3">
        <v>1</v>
      </c>
      <c r="DD3758" s="3">
        <v>1</v>
      </c>
      <c r="DG3758" s="3">
        <v>1</v>
      </c>
      <c r="DJ3758" s="3">
        <v>1</v>
      </c>
      <c r="DK3758" s="3">
        <v>1</v>
      </c>
      <c r="DM3758" s="3">
        <v>1</v>
      </c>
      <c r="DN3758" s="3">
        <v>1</v>
      </c>
      <c r="DQ3758" s="3">
        <v>1</v>
      </c>
      <c r="DR3758" s="3">
        <v>1</v>
      </c>
      <c r="DS3758" s="3">
        <v>1</v>
      </c>
      <c r="DU3758" s="3">
        <v>1</v>
      </c>
      <c r="DY3758" s="3">
        <v>1</v>
      </c>
      <c r="EB3758" s="3">
        <v>1</v>
      </c>
      <c r="EG3758" s="3">
        <v>1</v>
      </c>
      <c r="EJ3758" s="3">
        <v>1</v>
      </c>
      <c r="EK3758" s="3">
        <v>1</v>
      </c>
      <c r="EL3758" s="3">
        <v>1</v>
      </c>
      <c r="EM3758" s="3">
        <v>1</v>
      </c>
      <c r="EO3758" s="3">
        <v>1</v>
      </c>
      <c r="EP3758" s="3">
        <v>1</v>
      </c>
      <c r="EQ3758" s="3">
        <v>1</v>
      </c>
      <c r="ER3758" s="3">
        <v>1</v>
      </c>
      <c r="ES3758" s="3">
        <v>1</v>
      </c>
      <c r="ET3758" s="3">
        <v>1</v>
      </c>
      <c r="EW3758" s="3">
        <v>1</v>
      </c>
      <c r="FA3758" s="3">
        <v>1</v>
      </c>
      <c r="FB3758" s="3">
        <v>1</v>
      </c>
      <c r="FF3758" s="3">
        <v>1</v>
      </c>
      <c r="FH3758" s="3">
        <v>1</v>
      </c>
      <c r="FM3758" s="3">
        <v>1</v>
      </c>
      <c r="FN3758" s="3">
        <v>1</v>
      </c>
    </row>
    <row r="3759" spans="1:170">
      <c r="A3759" s="3" t="s">
        <v>4150</v>
      </c>
      <c r="B3759" s="6">
        <f>VLOOKUP(A3759,Species!A:F,6,FALSE)</f>
        <v>1</v>
      </c>
      <c r="D3759" s="3">
        <v>1</v>
      </c>
      <c r="E3759" s="3">
        <v>1</v>
      </c>
      <c r="G3759" s="3">
        <v>1</v>
      </c>
      <c r="O3759" s="3">
        <v>1</v>
      </c>
      <c r="Q3759" s="3">
        <v>1</v>
      </c>
      <c r="R3759" s="3">
        <v>1</v>
      </c>
      <c r="W3759" s="3">
        <v>1</v>
      </c>
      <c r="X3759" s="3">
        <v>1</v>
      </c>
      <c r="Y3759" s="3">
        <v>1</v>
      </c>
      <c r="AA3759" s="3">
        <v>1</v>
      </c>
      <c r="AB3759" s="3">
        <v>1</v>
      </c>
      <c r="AD3759" s="3">
        <v>1</v>
      </c>
      <c r="AF3759" s="3">
        <v>1</v>
      </c>
      <c r="AG3759" s="3">
        <v>1</v>
      </c>
      <c r="AK3759" s="3">
        <v>1</v>
      </c>
      <c r="AN3759" s="3">
        <v>1</v>
      </c>
      <c r="AQ3759" s="3">
        <v>1</v>
      </c>
      <c r="AS3759" s="3">
        <v>1</v>
      </c>
      <c r="AV3759" s="3">
        <v>1</v>
      </c>
      <c r="AW3759" s="3">
        <v>1</v>
      </c>
      <c r="BA3759" s="3">
        <v>1</v>
      </c>
      <c r="BF3759" s="3">
        <v>1</v>
      </c>
      <c r="BK3759" s="3">
        <v>1</v>
      </c>
      <c r="BO3759" s="3">
        <v>1</v>
      </c>
      <c r="BQ3759" s="3">
        <v>1</v>
      </c>
      <c r="BR3759" s="3">
        <v>1</v>
      </c>
      <c r="BT3759" s="3">
        <v>1</v>
      </c>
      <c r="BV3759" s="3">
        <v>1</v>
      </c>
      <c r="BX3759" s="3">
        <v>1</v>
      </c>
      <c r="CA3759" s="3">
        <v>1</v>
      </c>
      <c r="CB3759" s="3">
        <v>1</v>
      </c>
      <c r="CC3759" s="3">
        <v>1</v>
      </c>
      <c r="CD3759" s="3">
        <v>1</v>
      </c>
      <c r="CF3759" s="3">
        <v>1</v>
      </c>
      <c r="CG3759" s="3">
        <v>1</v>
      </c>
      <c r="CH3759" s="3">
        <v>1</v>
      </c>
      <c r="CK3759" s="3">
        <v>1</v>
      </c>
      <c r="CL3759" s="3">
        <v>1</v>
      </c>
      <c r="CN3759" s="3">
        <v>1</v>
      </c>
      <c r="CQ3759" s="3">
        <v>1</v>
      </c>
      <c r="CS3759" s="3">
        <v>1</v>
      </c>
      <c r="CU3759" s="3">
        <v>1</v>
      </c>
      <c r="CV3759" s="3">
        <v>1</v>
      </c>
      <c r="CY3759" s="3">
        <v>1</v>
      </c>
      <c r="DC3759" s="3">
        <v>1</v>
      </c>
      <c r="DD3759" s="3">
        <v>1</v>
      </c>
      <c r="DF3759" s="3">
        <v>1</v>
      </c>
      <c r="DG3759" s="3">
        <v>1</v>
      </c>
      <c r="DJ3759" s="3">
        <v>1</v>
      </c>
      <c r="DK3759" s="3">
        <v>1</v>
      </c>
      <c r="DL3759" s="3">
        <v>1</v>
      </c>
      <c r="DN3759" s="3">
        <v>1</v>
      </c>
      <c r="DP3759" s="3">
        <v>1</v>
      </c>
      <c r="DR3759" s="3">
        <v>1</v>
      </c>
      <c r="DS3759" s="3">
        <v>1</v>
      </c>
      <c r="DY3759" s="3">
        <v>1</v>
      </c>
      <c r="EB3759" s="3">
        <v>1</v>
      </c>
      <c r="EG3759" s="3">
        <v>1</v>
      </c>
      <c r="EJ3759" s="3">
        <v>1</v>
      </c>
      <c r="EL3759" s="3">
        <v>1</v>
      </c>
      <c r="EM3759" s="3">
        <v>1</v>
      </c>
      <c r="EO3759" s="3">
        <v>1</v>
      </c>
      <c r="EP3759" s="3">
        <v>1</v>
      </c>
      <c r="EQ3759" s="3">
        <v>1</v>
      </c>
      <c r="ER3759" s="3">
        <v>1</v>
      </c>
      <c r="ES3759" s="3">
        <v>1</v>
      </c>
      <c r="ET3759" s="3">
        <v>1</v>
      </c>
      <c r="EU3759" s="3">
        <v>1</v>
      </c>
      <c r="EW3759" s="3">
        <v>1</v>
      </c>
      <c r="FA3759" s="3">
        <v>1</v>
      </c>
      <c r="FB3759" s="3">
        <v>1</v>
      </c>
      <c r="FF3759" s="3">
        <v>1</v>
      </c>
      <c r="FG3759" s="3">
        <v>1</v>
      </c>
      <c r="FH3759" s="3">
        <v>1</v>
      </c>
      <c r="FI3759" s="3">
        <v>1</v>
      </c>
      <c r="FL3759" s="3">
        <v>1</v>
      </c>
      <c r="FM3759" s="3">
        <v>1</v>
      </c>
      <c r="FN3759" s="3">
        <v>1</v>
      </c>
    </row>
    <row r="3760" spans="1:170">
      <c r="A3760" s="3" t="s">
        <v>4151</v>
      </c>
      <c r="B3760" s="6">
        <f>VLOOKUP(A3760,Species!A:F,6,FALSE)</f>
        <v>1</v>
      </c>
      <c r="AT3760" s="3">
        <v>1</v>
      </c>
    </row>
    <row r="3761" spans="1:170">
      <c r="A3761" s="3" t="s">
        <v>4152</v>
      </c>
      <c r="B3761" s="6">
        <f>VLOOKUP(A3761,Species!A:F,6,FALSE)</f>
        <v>1</v>
      </c>
      <c r="AJ3761" s="3">
        <v>1</v>
      </c>
    </row>
    <row r="3762" spans="1:170">
      <c r="A3762" s="3" t="s">
        <v>4153</v>
      </c>
      <c r="B3762" s="6">
        <f>VLOOKUP(A3762,Species!A:F,6,FALSE)</f>
        <v>1</v>
      </c>
      <c r="N3762" s="3">
        <v>1</v>
      </c>
      <c r="O3762" s="3">
        <v>1</v>
      </c>
      <c r="Q3762" s="3">
        <v>1</v>
      </c>
      <c r="R3762" s="3">
        <v>1</v>
      </c>
      <c r="W3762" s="3">
        <v>1</v>
      </c>
      <c r="Y3762" s="3">
        <v>1</v>
      </c>
      <c r="AA3762" s="3">
        <v>1</v>
      </c>
      <c r="AB3762" s="3">
        <v>1</v>
      </c>
      <c r="AF3762" s="3">
        <v>1</v>
      </c>
      <c r="AQ3762" s="3">
        <v>1</v>
      </c>
      <c r="AS3762" s="3">
        <v>1</v>
      </c>
      <c r="AV3762" s="3">
        <v>1</v>
      </c>
      <c r="AW3762" s="3">
        <v>1</v>
      </c>
      <c r="BK3762" s="3">
        <v>1</v>
      </c>
      <c r="BO3762" s="3">
        <v>1</v>
      </c>
      <c r="BR3762" s="3">
        <v>1</v>
      </c>
      <c r="BT3762" s="3">
        <v>1</v>
      </c>
      <c r="BW3762" s="3">
        <v>1</v>
      </c>
      <c r="BX3762" s="3">
        <v>1</v>
      </c>
      <c r="BY3762" s="3">
        <v>1</v>
      </c>
      <c r="CB3762" s="3">
        <v>1</v>
      </c>
      <c r="CH3762" s="3">
        <v>1</v>
      </c>
      <c r="CK3762" s="3">
        <v>1</v>
      </c>
      <c r="CN3762" s="3">
        <v>1</v>
      </c>
      <c r="CQ3762" s="3">
        <v>1</v>
      </c>
      <c r="CS3762" s="3">
        <v>1</v>
      </c>
      <c r="CU3762" s="3">
        <v>1</v>
      </c>
      <c r="CY3762" s="3">
        <v>1</v>
      </c>
      <c r="CZ3762" s="3">
        <v>1</v>
      </c>
      <c r="DD3762" s="3">
        <v>1</v>
      </c>
      <c r="DG3762" s="3">
        <v>1</v>
      </c>
      <c r="DK3762" s="3">
        <v>1</v>
      </c>
      <c r="DL3762" s="3">
        <v>1</v>
      </c>
      <c r="DN3762" s="3">
        <v>1</v>
      </c>
      <c r="DP3762" s="3">
        <v>1</v>
      </c>
      <c r="DS3762" s="3">
        <v>1</v>
      </c>
      <c r="EB3762" s="3">
        <v>1</v>
      </c>
      <c r="EL3762" s="3">
        <v>1</v>
      </c>
      <c r="EP3762" s="3">
        <v>1</v>
      </c>
      <c r="EQ3762" s="3">
        <v>1</v>
      </c>
      <c r="ER3762" s="3">
        <v>1</v>
      </c>
      <c r="EW3762" s="3">
        <v>1</v>
      </c>
      <c r="FB3762" s="3">
        <v>1</v>
      </c>
      <c r="FI3762" s="3">
        <v>1</v>
      </c>
      <c r="FJ3762" s="3">
        <v>1</v>
      </c>
      <c r="FL3762" s="3">
        <v>1</v>
      </c>
      <c r="FM3762" s="3">
        <v>1</v>
      </c>
      <c r="FN3762" s="3">
        <v>1</v>
      </c>
    </row>
    <row r="3763" spans="1:170">
      <c r="A3763" s="3" t="s">
        <v>4154</v>
      </c>
      <c r="B3763" s="6">
        <f>VLOOKUP(A3763,Species!A:F,6,FALSE)</f>
        <v>1</v>
      </c>
      <c r="R3763" s="3">
        <v>1</v>
      </c>
      <c r="AS3763" s="3">
        <v>1</v>
      </c>
      <c r="BK3763" s="3">
        <v>1</v>
      </c>
      <c r="CC3763" s="3">
        <v>1</v>
      </c>
      <c r="DK3763" s="3">
        <v>1</v>
      </c>
      <c r="DN3763" s="3">
        <v>1</v>
      </c>
      <c r="EB3763" s="3">
        <v>1</v>
      </c>
      <c r="FB3763" s="3">
        <v>1</v>
      </c>
    </row>
    <row r="3764" spans="1:170">
      <c r="A3764" s="3" t="s">
        <v>4155</v>
      </c>
      <c r="B3764" s="6">
        <f>VLOOKUP(A3764,Species!A:F,6,FALSE)</f>
        <v>1</v>
      </c>
      <c r="BG3764" s="3">
        <v>1</v>
      </c>
    </row>
    <row r="3765" spans="1:170">
      <c r="A3765" s="3" t="s">
        <v>4156</v>
      </c>
      <c r="B3765" s="6">
        <f>VLOOKUP(A3765,Species!A:F,6,FALSE)</f>
        <v>1</v>
      </c>
      <c r="FC3765" s="3">
        <v>1</v>
      </c>
    </row>
    <row r="3766" spans="1:170">
      <c r="A3766" s="3" t="s">
        <v>4157</v>
      </c>
      <c r="B3766" s="6">
        <f>VLOOKUP(A3766,Species!A:F,6,FALSE)</f>
        <v>1</v>
      </c>
      <c r="E3766" s="3">
        <v>1</v>
      </c>
      <c r="L3766" s="3">
        <v>1</v>
      </c>
      <c r="N3766" s="3">
        <v>1</v>
      </c>
      <c r="O3766" s="3">
        <v>1</v>
      </c>
      <c r="Q3766" s="3">
        <v>1</v>
      </c>
      <c r="R3766" s="3">
        <v>1</v>
      </c>
      <c r="V3766" s="3">
        <v>1</v>
      </c>
      <c r="X3766" s="3">
        <v>1</v>
      </c>
      <c r="Y3766" s="3">
        <v>1</v>
      </c>
      <c r="AA3766" s="3">
        <v>1</v>
      </c>
      <c r="AB3766" s="3">
        <v>1</v>
      </c>
      <c r="AC3766" s="3">
        <v>1</v>
      </c>
      <c r="AD3766" s="3">
        <v>1</v>
      </c>
      <c r="AG3766" s="3">
        <v>1</v>
      </c>
      <c r="AH3766" s="3">
        <v>1</v>
      </c>
      <c r="AI3766" s="3">
        <v>1</v>
      </c>
      <c r="AK3766" s="3">
        <v>1</v>
      </c>
      <c r="AQ3766" s="3">
        <v>1</v>
      </c>
      <c r="AS3766" s="3">
        <v>1</v>
      </c>
      <c r="AT3766" s="3">
        <v>1</v>
      </c>
      <c r="AU3766" s="3">
        <v>1</v>
      </c>
      <c r="AV3766" s="3">
        <v>1</v>
      </c>
      <c r="AW3766" s="3">
        <v>1</v>
      </c>
      <c r="AZ3766" s="3">
        <v>1</v>
      </c>
      <c r="BE3766" s="3">
        <v>1</v>
      </c>
      <c r="BF3766" s="3">
        <v>1</v>
      </c>
      <c r="BH3766" s="3">
        <v>1</v>
      </c>
      <c r="BK3766" s="3">
        <v>1</v>
      </c>
      <c r="BO3766" s="3">
        <v>1</v>
      </c>
      <c r="BQ3766" s="3">
        <v>1</v>
      </c>
      <c r="BR3766" s="3">
        <v>1</v>
      </c>
      <c r="BT3766" s="3">
        <v>1</v>
      </c>
      <c r="BU3766" s="3">
        <v>1</v>
      </c>
      <c r="BW3766" s="3">
        <v>1</v>
      </c>
      <c r="BX3766" s="3">
        <v>1</v>
      </c>
      <c r="BY3766" s="3">
        <v>1</v>
      </c>
      <c r="CA3766" s="3">
        <v>1</v>
      </c>
      <c r="CB3766" s="3">
        <v>1</v>
      </c>
      <c r="CC3766" s="3">
        <v>1</v>
      </c>
      <c r="CD3766" s="3">
        <v>1</v>
      </c>
      <c r="CF3766" s="3">
        <v>1</v>
      </c>
      <c r="CG3766" s="3">
        <v>1</v>
      </c>
      <c r="CI3766" s="3">
        <v>1</v>
      </c>
      <c r="CK3766" s="3">
        <v>1</v>
      </c>
      <c r="CL3766" s="3">
        <v>1</v>
      </c>
      <c r="CN3766" s="3">
        <v>1</v>
      </c>
      <c r="CS3766" s="3">
        <v>1</v>
      </c>
      <c r="CU3766" s="3">
        <v>1</v>
      </c>
      <c r="CY3766" s="3">
        <v>1</v>
      </c>
      <c r="CZ3766" s="3">
        <v>1</v>
      </c>
      <c r="DB3766" s="3">
        <v>1</v>
      </c>
      <c r="DG3766" s="3">
        <v>1</v>
      </c>
      <c r="DH3766" s="3">
        <v>1</v>
      </c>
      <c r="DJ3766" s="3">
        <v>1</v>
      </c>
      <c r="DK3766" s="3">
        <v>1</v>
      </c>
      <c r="DL3766" s="3">
        <v>1</v>
      </c>
      <c r="DM3766" s="3">
        <v>1</v>
      </c>
      <c r="DN3766" s="3">
        <v>1</v>
      </c>
      <c r="DP3766" s="3">
        <v>1</v>
      </c>
      <c r="DQ3766" s="3">
        <v>1</v>
      </c>
      <c r="DT3766" s="3">
        <v>1</v>
      </c>
      <c r="DV3766" s="3">
        <v>1</v>
      </c>
      <c r="EB3766" s="3">
        <v>1</v>
      </c>
      <c r="EK3766" s="3">
        <v>1</v>
      </c>
      <c r="EL3766" s="3">
        <v>1</v>
      </c>
      <c r="EP3766" s="3">
        <v>1</v>
      </c>
      <c r="EQ3766" s="3">
        <v>1</v>
      </c>
      <c r="ER3766" s="3">
        <v>1</v>
      </c>
      <c r="EU3766" s="3">
        <v>1</v>
      </c>
      <c r="EW3766" s="3">
        <v>1</v>
      </c>
      <c r="EZ3766" s="3">
        <v>1</v>
      </c>
      <c r="FA3766" s="3">
        <v>1</v>
      </c>
      <c r="FB3766" s="3">
        <v>1</v>
      </c>
      <c r="FD3766" s="3">
        <v>1</v>
      </c>
      <c r="FF3766" s="3">
        <v>1</v>
      </c>
      <c r="FG3766" s="3">
        <v>1</v>
      </c>
      <c r="FH3766" s="3">
        <v>1</v>
      </c>
      <c r="FI3766" s="3">
        <v>1</v>
      </c>
      <c r="FJ3766" s="3">
        <v>1</v>
      </c>
      <c r="FK3766" s="3">
        <v>1</v>
      </c>
      <c r="FL3766" s="3">
        <v>1</v>
      </c>
      <c r="FM3766" s="3">
        <v>1</v>
      </c>
      <c r="FN3766" s="3">
        <v>1</v>
      </c>
    </row>
    <row r="3767" spans="1:170">
      <c r="A3767" s="3" t="s">
        <v>4158</v>
      </c>
      <c r="B3767" s="6">
        <f>VLOOKUP(A3767,Species!A:F,6,FALSE)</f>
        <v>1</v>
      </c>
      <c r="E3767" s="3">
        <v>1</v>
      </c>
      <c r="EL3767" s="3">
        <v>1</v>
      </c>
      <c r="FB3767" s="3">
        <v>1</v>
      </c>
      <c r="FH3767" s="3">
        <v>1</v>
      </c>
      <c r="FI3767" s="3">
        <v>1</v>
      </c>
      <c r="FL3767" s="3">
        <v>1</v>
      </c>
    </row>
    <row r="3768" spans="1:170">
      <c r="A3768" s="3" t="s">
        <v>4159</v>
      </c>
      <c r="B3768" s="6">
        <f>VLOOKUP(A3768,Species!A:F,6,FALSE)</f>
        <v>1</v>
      </c>
      <c r="Y3768" s="3">
        <v>1</v>
      </c>
      <c r="ER3768" s="3">
        <v>1</v>
      </c>
      <c r="FE3768" s="3">
        <v>1</v>
      </c>
    </row>
    <row r="3769" spans="1:170">
      <c r="A3769" s="3" t="s">
        <v>4160</v>
      </c>
      <c r="B3769" s="6">
        <f>VLOOKUP(A3769,Species!A:F,6,FALSE)</f>
        <v>1</v>
      </c>
      <c r="DB3769" s="3">
        <v>1</v>
      </c>
    </row>
    <row r="3770" spans="1:170">
      <c r="A3770" s="3" t="s">
        <v>4161</v>
      </c>
      <c r="B3770" s="6">
        <f>VLOOKUP(A3770,Species!A:F,6,FALSE)</f>
        <v>1</v>
      </c>
      <c r="D3770" s="3">
        <v>1</v>
      </c>
      <c r="E3770" s="3">
        <v>1</v>
      </c>
      <c r="F3770" s="3">
        <v>1</v>
      </c>
      <c r="L3770" s="3">
        <v>1</v>
      </c>
      <c r="O3770" s="3">
        <v>1</v>
      </c>
      <c r="Q3770" s="3">
        <v>1</v>
      </c>
      <c r="R3770" s="3">
        <v>1</v>
      </c>
      <c r="V3770" s="3">
        <v>1</v>
      </c>
      <c r="W3770" s="3">
        <v>1</v>
      </c>
      <c r="X3770" s="3">
        <v>1</v>
      </c>
      <c r="Y3770" s="3">
        <v>1</v>
      </c>
      <c r="AA3770" s="3">
        <v>1</v>
      </c>
      <c r="AB3770" s="3">
        <v>1</v>
      </c>
      <c r="AD3770" s="3">
        <v>1</v>
      </c>
      <c r="AF3770" s="3">
        <v>1</v>
      </c>
      <c r="AK3770" s="3">
        <v>1</v>
      </c>
      <c r="AQ3770" s="3">
        <v>1</v>
      </c>
      <c r="AS3770" s="3">
        <v>1</v>
      </c>
      <c r="AU3770" s="3">
        <v>1</v>
      </c>
      <c r="AV3770" s="3">
        <v>1</v>
      </c>
      <c r="AW3770" s="3">
        <v>1</v>
      </c>
      <c r="BC3770" s="3">
        <v>1</v>
      </c>
      <c r="BF3770" s="3">
        <v>1</v>
      </c>
      <c r="BK3770" s="3">
        <v>1</v>
      </c>
      <c r="BO3770" s="3">
        <v>1</v>
      </c>
      <c r="BR3770" s="3">
        <v>1</v>
      </c>
      <c r="BT3770" s="3">
        <v>1</v>
      </c>
      <c r="BV3770" s="3">
        <v>1</v>
      </c>
      <c r="BX3770" s="3">
        <v>1</v>
      </c>
      <c r="BY3770" s="3">
        <v>1</v>
      </c>
      <c r="BZ3770" s="3">
        <v>1</v>
      </c>
      <c r="CC3770" s="3">
        <v>1</v>
      </c>
      <c r="CD3770" s="3">
        <v>1</v>
      </c>
      <c r="CF3770" s="3">
        <v>1</v>
      </c>
      <c r="CG3770" s="3">
        <v>1</v>
      </c>
      <c r="CH3770" s="3">
        <v>1</v>
      </c>
      <c r="CK3770" s="3">
        <v>1</v>
      </c>
      <c r="CL3770" s="3">
        <v>1</v>
      </c>
      <c r="CM3770" s="3">
        <v>1</v>
      </c>
      <c r="CN3770" s="3">
        <v>1</v>
      </c>
      <c r="CQ3770" s="3">
        <v>1</v>
      </c>
      <c r="CS3770" s="3">
        <v>1</v>
      </c>
      <c r="CU3770" s="3">
        <v>1</v>
      </c>
      <c r="CV3770" s="3">
        <v>1</v>
      </c>
      <c r="CY3770" s="3">
        <v>1</v>
      </c>
      <c r="DG3770" s="3">
        <v>1</v>
      </c>
      <c r="DJ3770" s="3">
        <v>1</v>
      </c>
      <c r="DK3770" s="3">
        <v>1</v>
      </c>
      <c r="DL3770" s="3">
        <v>1</v>
      </c>
      <c r="DN3770" s="3">
        <v>1</v>
      </c>
      <c r="DP3770" s="3">
        <v>1</v>
      </c>
      <c r="DS3770" s="3">
        <v>1</v>
      </c>
      <c r="DU3770" s="3">
        <v>1</v>
      </c>
      <c r="DX3770" s="3">
        <v>1</v>
      </c>
      <c r="DY3770" s="3">
        <v>1</v>
      </c>
      <c r="EB3770" s="3">
        <v>1</v>
      </c>
      <c r="EG3770" s="3">
        <v>1</v>
      </c>
      <c r="EK3770" s="3">
        <v>1</v>
      </c>
      <c r="EL3770" s="3">
        <v>1</v>
      </c>
      <c r="EM3770" s="3">
        <v>1</v>
      </c>
      <c r="EO3770" s="3">
        <v>1</v>
      </c>
      <c r="EP3770" s="3">
        <v>1</v>
      </c>
      <c r="EQ3770" s="3">
        <v>1</v>
      </c>
      <c r="ER3770" s="3">
        <v>1</v>
      </c>
      <c r="ES3770" s="3">
        <v>1</v>
      </c>
      <c r="ET3770" s="3">
        <v>1</v>
      </c>
      <c r="EU3770" s="3">
        <v>1</v>
      </c>
      <c r="EW3770" s="3">
        <v>1</v>
      </c>
      <c r="EZ3770" s="3">
        <v>1</v>
      </c>
      <c r="FA3770" s="3">
        <v>1</v>
      </c>
      <c r="FB3770" s="3">
        <v>1</v>
      </c>
      <c r="FD3770" s="3">
        <v>1</v>
      </c>
      <c r="FG3770" s="3">
        <v>1</v>
      </c>
      <c r="FH3770" s="3">
        <v>1</v>
      </c>
      <c r="FI3770" s="3">
        <v>1</v>
      </c>
      <c r="FJ3770" s="3">
        <v>1</v>
      </c>
      <c r="FK3770" s="3">
        <v>1</v>
      </c>
      <c r="FL3770" s="3">
        <v>1</v>
      </c>
      <c r="FM3770" s="3">
        <v>1</v>
      </c>
      <c r="FN3770" s="3">
        <v>1</v>
      </c>
    </row>
    <row r="3771" spans="1:170">
      <c r="A3771" s="3" t="s">
        <v>4162</v>
      </c>
      <c r="B3771" s="6">
        <f>VLOOKUP(A3771,Species!A:F,6,FALSE)</f>
        <v>1</v>
      </c>
      <c r="D3771" s="3">
        <v>1</v>
      </c>
      <c r="E3771" s="3">
        <v>1</v>
      </c>
      <c r="L3771" s="3">
        <v>1</v>
      </c>
      <c r="N3771" s="3">
        <v>1</v>
      </c>
      <c r="O3771" s="3">
        <v>1</v>
      </c>
      <c r="Q3771" s="3">
        <v>1</v>
      </c>
      <c r="R3771" s="3">
        <v>1</v>
      </c>
      <c r="V3771" s="3">
        <v>1</v>
      </c>
      <c r="W3771" s="3">
        <v>1</v>
      </c>
      <c r="X3771" s="3">
        <v>1</v>
      </c>
      <c r="Y3771" s="3">
        <v>1</v>
      </c>
      <c r="AA3771" s="3">
        <v>1</v>
      </c>
      <c r="AB3771" s="3">
        <v>1</v>
      </c>
      <c r="AD3771" s="3">
        <v>1</v>
      </c>
      <c r="AF3771" s="3">
        <v>1</v>
      </c>
      <c r="AG3771" s="3">
        <v>1</v>
      </c>
      <c r="AK3771" s="3">
        <v>1</v>
      </c>
      <c r="AP3771" s="3">
        <v>1</v>
      </c>
      <c r="AQ3771" s="3">
        <v>1</v>
      </c>
      <c r="AS3771" s="3">
        <v>1</v>
      </c>
      <c r="AU3771" s="3">
        <v>1</v>
      </c>
      <c r="AV3771" s="3">
        <v>1</v>
      </c>
      <c r="AW3771" s="3">
        <v>1</v>
      </c>
      <c r="BH3771" s="3">
        <v>1</v>
      </c>
      <c r="BK3771" s="3">
        <v>1</v>
      </c>
      <c r="BO3771" s="3">
        <v>1</v>
      </c>
      <c r="BQ3771" s="3">
        <v>1</v>
      </c>
      <c r="BR3771" s="3">
        <v>1</v>
      </c>
      <c r="BT3771" s="3">
        <v>1</v>
      </c>
      <c r="BU3771" s="3">
        <v>1</v>
      </c>
      <c r="BV3771" s="3">
        <v>1</v>
      </c>
      <c r="BW3771" s="3">
        <v>1</v>
      </c>
      <c r="BX3771" s="3">
        <v>1</v>
      </c>
      <c r="BY3771" s="3">
        <v>1</v>
      </c>
      <c r="BZ3771" s="3">
        <v>1</v>
      </c>
      <c r="CA3771" s="3">
        <v>1</v>
      </c>
      <c r="CB3771" s="3">
        <v>1</v>
      </c>
      <c r="CC3771" s="3">
        <v>1</v>
      </c>
      <c r="CD3771" s="3">
        <v>1</v>
      </c>
      <c r="CF3771" s="3">
        <v>1</v>
      </c>
      <c r="CG3771" s="3">
        <v>1</v>
      </c>
      <c r="CH3771" s="3">
        <v>1</v>
      </c>
      <c r="CK3771" s="3">
        <v>1</v>
      </c>
      <c r="CL3771" s="3">
        <v>1</v>
      </c>
      <c r="CM3771" s="3">
        <v>1</v>
      </c>
      <c r="CN3771" s="3">
        <v>1</v>
      </c>
      <c r="CQ3771" s="3">
        <v>1</v>
      </c>
      <c r="CS3771" s="3">
        <v>1</v>
      </c>
      <c r="CU3771" s="3">
        <v>1</v>
      </c>
      <c r="CV3771" s="3">
        <v>1</v>
      </c>
      <c r="CY3771" s="3">
        <v>1</v>
      </c>
      <c r="CZ3771" s="3">
        <v>1</v>
      </c>
      <c r="DB3771" s="3">
        <v>1</v>
      </c>
      <c r="DC3771" s="3">
        <v>1</v>
      </c>
      <c r="DD3771" s="3">
        <v>1</v>
      </c>
      <c r="DG3771" s="3">
        <v>1</v>
      </c>
      <c r="DJ3771" s="3">
        <v>1</v>
      </c>
      <c r="DK3771" s="3">
        <v>1</v>
      </c>
      <c r="DL3771" s="3">
        <v>1</v>
      </c>
      <c r="DN3771" s="3">
        <v>1</v>
      </c>
      <c r="DP3771" s="3">
        <v>1</v>
      </c>
      <c r="DQ3771" s="3">
        <v>1</v>
      </c>
      <c r="DS3771" s="3">
        <v>1</v>
      </c>
      <c r="DU3771" s="3">
        <v>1</v>
      </c>
      <c r="DY3771" s="3">
        <v>1</v>
      </c>
      <c r="EB3771" s="3">
        <v>1</v>
      </c>
      <c r="EG3771" s="3">
        <v>1</v>
      </c>
      <c r="EJ3771" s="3">
        <v>1</v>
      </c>
      <c r="EK3771" s="3">
        <v>1</v>
      </c>
      <c r="EL3771" s="3">
        <v>1</v>
      </c>
      <c r="EM3771" s="3">
        <v>1</v>
      </c>
      <c r="EO3771" s="3">
        <v>1</v>
      </c>
      <c r="EP3771" s="3">
        <v>1</v>
      </c>
      <c r="EQ3771" s="3">
        <v>1</v>
      </c>
      <c r="ER3771" s="3">
        <v>1</v>
      </c>
      <c r="ES3771" s="3">
        <v>1</v>
      </c>
      <c r="ET3771" s="3">
        <v>1</v>
      </c>
      <c r="EW3771" s="3">
        <v>1</v>
      </c>
      <c r="EZ3771" s="3">
        <v>1</v>
      </c>
      <c r="FA3771" s="3">
        <v>1</v>
      </c>
      <c r="FB3771" s="3">
        <v>1</v>
      </c>
      <c r="FG3771" s="3">
        <v>1</v>
      </c>
      <c r="FH3771" s="3">
        <v>1</v>
      </c>
      <c r="FI3771" s="3">
        <v>1</v>
      </c>
      <c r="FJ3771" s="3">
        <v>1</v>
      </c>
      <c r="FK3771" s="3">
        <v>1</v>
      </c>
      <c r="FL3771" s="3">
        <v>1</v>
      </c>
      <c r="FM3771" s="3">
        <v>1</v>
      </c>
      <c r="FN3771" s="3">
        <v>1</v>
      </c>
    </row>
    <row r="3772" spans="1:170">
      <c r="A3772" s="3" t="s">
        <v>4163</v>
      </c>
      <c r="B3772" s="6">
        <f>VLOOKUP(A3772,Species!A:F,6,FALSE)</f>
        <v>1</v>
      </c>
      <c r="D3772" s="3">
        <v>1</v>
      </c>
      <c r="E3772" s="3">
        <v>1</v>
      </c>
      <c r="L3772" s="3">
        <v>1</v>
      </c>
      <c r="N3772" s="3">
        <v>1</v>
      </c>
      <c r="O3772" s="3">
        <v>1</v>
      </c>
      <c r="Q3772" s="3">
        <v>1</v>
      </c>
      <c r="R3772" s="3">
        <v>1</v>
      </c>
      <c r="W3772" s="3">
        <v>1</v>
      </c>
      <c r="X3772" s="3">
        <v>1</v>
      </c>
      <c r="Y3772" s="3">
        <v>1</v>
      </c>
      <c r="AA3772" s="3">
        <v>1</v>
      </c>
      <c r="AB3772" s="3">
        <v>1</v>
      </c>
      <c r="AD3772" s="3">
        <v>1</v>
      </c>
      <c r="AF3772" s="3">
        <v>1</v>
      </c>
      <c r="AG3772" s="3">
        <v>1</v>
      </c>
      <c r="AK3772" s="3">
        <v>1</v>
      </c>
      <c r="AP3772" s="3">
        <v>1</v>
      </c>
      <c r="AQ3772" s="3">
        <v>1</v>
      </c>
      <c r="AS3772" s="3">
        <v>1</v>
      </c>
      <c r="AU3772" s="3">
        <v>1</v>
      </c>
      <c r="AV3772" s="3">
        <v>1</v>
      </c>
      <c r="AW3772" s="3">
        <v>1</v>
      </c>
      <c r="BA3772" s="3">
        <v>1</v>
      </c>
      <c r="BF3772" s="3">
        <v>1</v>
      </c>
      <c r="BH3772" s="3">
        <v>1</v>
      </c>
      <c r="BK3772" s="3">
        <v>1</v>
      </c>
      <c r="BO3772" s="3">
        <v>1</v>
      </c>
      <c r="BR3772" s="3">
        <v>1</v>
      </c>
      <c r="BT3772" s="3">
        <v>1</v>
      </c>
      <c r="BU3772" s="3">
        <v>1</v>
      </c>
      <c r="BV3772" s="3">
        <v>1</v>
      </c>
      <c r="BX3772" s="3">
        <v>1</v>
      </c>
      <c r="BY3772" s="3">
        <v>1</v>
      </c>
      <c r="BZ3772" s="3">
        <v>1</v>
      </c>
      <c r="CA3772" s="3">
        <v>1</v>
      </c>
      <c r="CB3772" s="3">
        <v>1</v>
      </c>
      <c r="CC3772" s="3">
        <v>1</v>
      </c>
      <c r="CD3772" s="3">
        <v>1</v>
      </c>
      <c r="CF3772" s="3">
        <v>1</v>
      </c>
      <c r="CG3772" s="3">
        <v>1</v>
      </c>
      <c r="CH3772" s="3">
        <v>1</v>
      </c>
      <c r="CK3772" s="3">
        <v>1</v>
      </c>
      <c r="CL3772" s="3">
        <v>1</v>
      </c>
      <c r="CN3772" s="3">
        <v>1</v>
      </c>
      <c r="CQ3772" s="3">
        <v>1</v>
      </c>
      <c r="CS3772" s="3">
        <v>1</v>
      </c>
      <c r="CU3772" s="3">
        <v>1</v>
      </c>
      <c r="CV3772" s="3">
        <v>1</v>
      </c>
      <c r="CY3772" s="3">
        <v>1</v>
      </c>
      <c r="CZ3772" s="3">
        <v>1</v>
      </c>
      <c r="DB3772" s="3">
        <v>1</v>
      </c>
      <c r="DC3772" s="3">
        <v>1</v>
      </c>
      <c r="DD3772" s="3">
        <v>1</v>
      </c>
      <c r="DG3772" s="3">
        <v>1</v>
      </c>
      <c r="DJ3772" s="3">
        <v>1</v>
      </c>
      <c r="DK3772" s="3">
        <v>1</v>
      </c>
      <c r="DL3772" s="3">
        <v>1</v>
      </c>
      <c r="DN3772" s="3">
        <v>1</v>
      </c>
      <c r="DP3772" s="3">
        <v>1</v>
      </c>
      <c r="DQ3772" s="3">
        <v>1</v>
      </c>
      <c r="DS3772" s="3">
        <v>1</v>
      </c>
      <c r="DU3772" s="3">
        <v>1</v>
      </c>
      <c r="DV3772" s="3">
        <v>1</v>
      </c>
      <c r="DY3772" s="3">
        <v>1</v>
      </c>
      <c r="EB3772" s="3">
        <v>1</v>
      </c>
      <c r="EG3772" s="3">
        <v>1</v>
      </c>
      <c r="EJ3772" s="3">
        <v>1</v>
      </c>
      <c r="EK3772" s="3">
        <v>1</v>
      </c>
      <c r="EL3772" s="3">
        <v>1</v>
      </c>
      <c r="EM3772" s="3">
        <v>1</v>
      </c>
      <c r="EO3772" s="3">
        <v>1</v>
      </c>
      <c r="EP3772" s="3">
        <v>1</v>
      </c>
      <c r="EQ3772" s="3">
        <v>1</v>
      </c>
      <c r="ER3772" s="3">
        <v>1</v>
      </c>
      <c r="ES3772" s="3">
        <v>1</v>
      </c>
      <c r="ET3772" s="3">
        <v>1</v>
      </c>
      <c r="EU3772" s="3">
        <v>1</v>
      </c>
      <c r="EW3772" s="3">
        <v>1</v>
      </c>
      <c r="EZ3772" s="3">
        <v>1</v>
      </c>
      <c r="FA3772" s="3">
        <v>1</v>
      </c>
      <c r="FB3772" s="3">
        <v>1</v>
      </c>
      <c r="FD3772" s="3">
        <v>1</v>
      </c>
      <c r="FF3772" s="3">
        <v>1</v>
      </c>
      <c r="FG3772" s="3">
        <v>1</v>
      </c>
      <c r="FH3772" s="3">
        <v>1</v>
      </c>
      <c r="FI3772" s="3">
        <v>1</v>
      </c>
      <c r="FJ3772" s="3">
        <v>1</v>
      </c>
      <c r="FK3772" s="3">
        <v>1</v>
      </c>
      <c r="FL3772" s="3">
        <v>1</v>
      </c>
      <c r="FM3772" s="3">
        <v>1</v>
      </c>
      <c r="FN3772" s="3">
        <v>1</v>
      </c>
    </row>
    <row r="3773" spans="1:170">
      <c r="A3773" s="3" t="s">
        <v>4164</v>
      </c>
      <c r="B3773" s="6">
        <f>VLOOKUP(A3773,Species!A:F,6,FALSE)</f>
        <v>1</v>
      </c>
      <c r="E3773" s="3">
        <v>1</v>
      </c>
      <c r="F3773" s="3">
        <v>1</v>
      </c>
      <c r="O3773" s="3">
        <v>1</v>
      </c>
      <c r="Q3773" s="3">
        <v>1</v>
      </c>
      <c r="R3773" s="3">
        <v>1</v>
      </c>
      <c r="Y3773" s="3">
        <v>1</v>
      </c>
      <c r="AA3773" s="3">
        <v>1</v>
      </c>
      <c r="AB3773" s="3">
        <v>1</v>
      </c>
      <c r="AD3773" s="3">
        <v>1</v>
      </c>
      <c r="AS3773" s="3">
        <v>1</v>
      </c>
      <c r="AV3773" s="3">
        <v>1</v>
      </c>
      <c r="AW3773" s="3">
        <v>1</v>
      </c>
      <c r="BK3773" s="3">
        <v>1</v>
      </c>
      <c r="BN3773" s="3">
        <v>1</v>
      </c>
      <c r="BO3773" s="3">
        <v>1</v>
      </c>
      <c r="BR3773" s="3">
        <v>1</v>
      </c>
      <c r="BT3773" s="3">
        <v>1</v>
      </c>
      <c r="BX3773" s="3">
        <v>1</v>
      </c>
      <c r="BY3773" s="3">
        <v>1</v>
      </c>
      <c r="BZ3773" s="3">
        <v>1</v>
      </c>
      <c r="CG3773" s="3">
        <v>1</v>
      </c>
      <c r="CH3773" s="3">
        <v>1</v>
      </c>
      <c r="CN3773" s="3">
        <v>1</v>
      </c>
      <c r="CS3773" s="3">
        <v>1</v>
      </c>
      <c r="CU3773" s="3">
        <v>1</v>
      </c>
      <c r="DC3773" s="3">
        <v>1</v>
      </c>
      <c r="DG3773" s="3">
        <v>1</v>
      </c>
      <c r="DJ3773" s="3">
        <v>1</v>
      </c>
      <c r="DK3773" s="3">
        <v>1</v>
      </c>
      <c r="DN3773" s="3">
        <v>1</v>
      </c>
      <c r="DP3773" s="3">
        <v>1</v>
      </c>
      <c r="EL3773" s="3">
        <v>1</v>
      </c>
      <c r="EP3773" s="3">
        <v>1</v>
      </c>
      <c r="EQ3773" s="3">
        <v>1</v>
      </c>
      <c r="ER3773" s="3">
        <v>1</v>
      </c>
      <c r="ET3773" s="3">
        <v>1</v>
      </c>
      <c r="FH3773" s="3">
        <v>1</v>
      </c>
      <c r="FI3773" s="3">
        <v>1</v>
      </c>
      <c r="FJ3773" s="3">
        <v>1</v>
      </c>
      <c r="FL3773" s="3">
        <v>1</v>
      </c>
      <c r="FM3773" s="3">
        <v>1</v>
      </c>
      <c r="FN3773" s="3">
        <v>1</v>
      </c>
    </row>
    <row r="3774" spans="1:170">
      <c r="A3774" s="3" t="s">
        <v>4165</v>
      </c>
      <c r="B3774" s="6">
        <f>VLOOKUP(A3774,Species!A:F,6,FALSE)</f>
        <v>1</v>
      </c>
      <c r="D3774" s="3">
        <v>1</v>
      </c>
      <c r="E3774" s="3">
        <v>1</v>
      </c>
      <c r="F3774" s="3">
        <v>1</v>
      </c>
      <c r="G3774" s="3">
        <v>1</v>
      </c>
      <c r="H3774" s="3">
        <v>1</v>
      </c>
      <c r="O3774" s="3">
        <v>1</v>
      </c>
      <c r="Q3774" s="3">
        <v>1</v>
      </c>
      <c r="R3774" s="3">
        <v>1</v>
      </c>
      <c r="V3774" s="3">
        <v>1</v>
      </c>
      <c r="W3774" s="3">
        <v>1</v>
      </c>
      <c r="X3774" s="3">
        <v>1</v>
      </c>
      <c r="Y3774" s="3">
        <v>1</v>
      </c>
      <c r="AA3774" s="3">
        <v>1</v>
      </c>
      <c r="AB3774" s="3">
        <v>1</v>
      </c>
      <c r="AD3774" s="3">
        <v>1</v>
      </c>
      <c r="AF3774" s="3">
        <v>1</v>
      </c>
      <c r="AK3774" s="3">
        <v>1</v>
      </c>
      <c r="AN3774" s="3">
        <v>1</v>
      </c>
      <c r="AP3774" s="3">
        <v>1</v>
      </c>
      <c r="AQ3774" s="3">
        <v>1</v>
      </c>
      <c r="AS3774" s="3">
        <v>1</v>
      </c>
      <c r="AU3774" s="3">
        <v>1</v>
      </c>
      <c r="AV3774" s="3">
        <v>1</v>
      </c>
      <c r="AW3774" s="3">
        <v>1</v>
      </c>
      <c r="BA3774" s="3">
        <v>1</v>
      </c>
      <c r="BC3774" s="3">
        <v>1</v>
      </c>
      <c r="BE3774" s="3">
        <v>1</v>
      </c>
      <c r="BF3774" s="3">
        <v>1</v>
      </c>
      <c r="BH3774" s="3">
        <v>1</v>
      </c>
      <c r="BK3774" s="3">
        <v>1</v>
      </c>
      <c r="BN3774" s="3">
        <v>1</v>
      </c>
      <c r="BO3774" s="3">
        <v>1</v>
      </c>
      <c r="BQ3774" s="3">
        <v>1</v>
      </c>
      <c r="BR3774" s="3">
        <v>1</v>
      </c>
      <c r="BT3774" s="3">
        <v>1</v>
      </c>
      <c r="BV3774" s="3">
        <v>1</v>
      </c>
      <c r="BW3774" s="3">
        <v>1</v>
      </c>
      <c r="BX3774" s="3">
        <v>1</v>
      </c>
      <c r="BY3774" s="3">
        <v>1</v>
      </c>
      <c r="BZ3774" s="3">
        <v>1</v>
      </c>
      <c r="CA3774" s="3">
        <v>1</v>
      </c>
      <c r="CB3774" s="3">
        <v>1</v>
      </c>
      <c r="CC3774" s="3">
        <v>1</v>
      </c>
      <c r="CD3774" s="3">
        <v>1</v>
      </c>
      <c r="CF3774" s="3">
        <v>1</v>
      </c>
      <c r="CG3774" s="3">
        <v>1</v>
      </c>
      <c r="CH3774" s="3">
        <v>1</v>
      </c>
      <c r="CK3774" s="3">
        <v>1</v>
      </c>
      <c r="CM3774" s="3">
        <v>1</v>
      </c>
      <c r="CN3774" s="3">
        <v>1</v>
      </c>
      <c r="CQ3774" s="3">
        <v>1</v>
      </c>
      <c r="CS3774" s="3">
        <v>1</v>
      </c>
      <c r="CU3774" s="3">
        <v>1</v>
      </c>
      <c r="CV3774" s="3">
        <v>1</v>
      </c>
      <c r="CY3774" s="3">
        <v>1</v>
      </c>
      <c r="CZ3774" s="3">
        <v>1</v>
      </c>
      <c r="DB3774" s="3">
        <v>1</v>
      </c>
      <c r="DC3774" s="3">
        <v>1</v>
      </c>
      <c r="DD3774" s="3">
        <v>1</v>
      </c>
      <c r="DE3774" s="3">
        <v>1</v>
      </c>
      <c r="DF3774" s="3">
        <v>1</v>
      </c>
      <c r="DG3774" s="3">
        <v>1</v>
      </c>
      <c r="DJ3774" s="3">
        <v>1</v>
      </c>
      <c r="DK3774" s="3">
        <v>1</v>
      </c>
      <c r="DL3774" s="3">
        <v>1</v>
      </c>
      <c r="DN3774" s="3">
        <v>1</v>
      </c>
      <c r="DP3774" s="3">
        <v>1</v>
      </c>
      <c r="DR3774" s="3">
        <v>1</v>
      </c>
      <c r="DX3774" s="3">
        <v>1</v>
      </c>
      <c r="DY3774" s="3">
        <v>1</v>
      </c>
      <c r="EB3774" s="3">
        <v>1</v>
      </c>
      <c r="EG3774" s="3">
        <v>1</v>
      </c>
      <c r="EJ3774" s="3">
        <v>1</v>
      </c>
      <c r="EL3774" s="3">
        <v>1</v>
      </c>
      <c r="EM3774" s="3">
        <v>1</v>
      </c>
      <c r="EO3774" s="3">
        <v>1</v>
      </c>
      <c r="EP3774" s="3">
        <v>1</v>
      </c>
      <c r="EQ3774" s="3">
        <v>1</v>
      </c>
      <c r="ER3774" s="3">
        <v>1</v>
      </c>
      <c r="ES3774" s="3">
        <v>1</v>
      </c>
      <c r="ET3774" s="3">
        <v>1</v>
      </c>
      <c r="EU3774" s="3">
        <v>1</v>
      </c>
      <c r="EW3774" s="3">
        <v>1</v>
      </c>
      <c r="EZ3774" s="3">
        <v>1</v>
      </c>
      <c r="FA3774" s="3">
        <v>1</v>
      </c>
      <c r="FB3774" s="3">
        <v>1</v>
      </c>
      <c r="FD3774" s="3">
        <v>1</v>
      </c>
      <c r="FF3774" s="3">
        <v>1</v>
      </c>
      <c r="FG3774" s="3">
        <v>1</v>
      </c>
      <c r="FH3774" s="3">
        <v>1</v>
      </c>
      <c r="FI3774" s="3">
        <v>1</v>
      </c>
      <c r="FJ3774" s="3">
        <v>1</v>
      </c>
      <c r="FK3774" s="3">
        <v>1</v>
      </c>
      <c r="FL3774" s="3">
        <v>1</v>
      </c>
      <c r="FM3774" s="3">
        <v>1</v>
      </c>
      <c r="FN3774" s="3">
        <v>1</v>
      </c>
    </row>
    <row r="3775" spans="1:170">
      <c r="A3775" s="3" t="s">
        <v>4166</v>
      </c>
      <c r="B3775" s="6">
        <f>VLOOKUP(A3775,Species!A:F,6,FALSE)</f>
        <v>1</v>
      </c>
      <c r="L3775" s="3">
        <v>1</v>
      </c>
      <c r="N3775" s="3">
        <v>1</v>
      </c>
      <c r="Q3775" s="3">
        <v>1</v>
      </c>
      <c r="R3775" s="3">
        <v>1</v>
      </c>
      <c r="X3775" s="3">
        <v>1</v>
      </c>
      <c r="Y3775" s="3">
        <v>1</v>
      </c>
      <c r="AA3775" s="3">
        <v>1</v>
      </c>
      <c r="AB3775" s="3">
        <v>1</v>
      </c>
      <c r="AD3775" s="3">
        <v>1</v>
      </c>
      <c r="AG3775" s="3">
        <v>1</v>
      </c>
      <c r="AK3775" s="3">
        <v>1</v>
      </c>
      <c r="AL3775" s="3">
        <v>1</v>
      </c>
      <c r="AQ3775" s="3">
        <v>1</v>
      </c>
      <c r="AS3775" s="3">
        <v>1</v>
      </c>
      <c r="AU3775" s="3">
        <v>1</v>
      </c>
      <c r="AV3775" s="3">
        <v>1</v>
      </c>
      <c r="AW3775" s="3">
        <v>1</v>
      </c>
      <c r="BA3775" s="3">
        <v>1</v>
      </c>
      <c r="BG3775" s="3">
        <v>1</v>
      </c>
      <c r="BK3775" s="3">
        <v>1</v>
      </c>
      <c r="BN3775" s="3">
        <v>1</v>
      </c>
      <c r="BO3775" s="3">
        <v>1</v>
      </c>
      <c r="BQ3775" s="3">
        <v>1</v>
      </c>
      <c r="BS3775" s="3">
        <v>1</v>
      </c>
      <c r="BT3775" s="3">
        <v>1</v>
      </c>
      <c r="BW3775" s="3">
        <v>1</v>
      </c>
      <c r="BY3775" s="3">
        <v>1</v>
      </c>
      <c r="CA3775" s="3">
        <v>1</v>
      </c>
      <c r="CB3775" s="3">
        <v>1</v>
      </c>
      <c r="CC3775" s="3">
        <v>1</v>
      </c>
      <c r="CK3775" s="3">
        <v>1</v>
      </c>
      <c r="CL3775" s="3">
        <v>1</v>
      </c>
      <c r="CM3775" s="3">
        <v>1</v>
      </c>
      <c r="CN3775" s="3">
        <v>1</v>
      </c>
      <c r="CS3775" s="3">
        <v>1</v>
      </c>
      <c r="CT3775" s="3">
        <v>1</v>
      </c>
      <c r="CU3775" s="3">
        <v>1</v>
      </c>
      <c r="CY3775" s="3">
        <v>1</v>
      </c>
      <c r="CZ3775" s="3">
        <v>1</v>
      </c>
      <c r="DB3775" s="3">
        <v>1</v>
      </c>
      <c r="DD3775" s="3">
        <v>1</v>
      </c>
      <c r="DF3775" s="3">
        <v>1</v>
      </c>
      <c r="DG3775" s="3">
        <v>1</v>
      </c>
      <c r="DJ3775" s="3">
        <v>1</v>
      </c>
      <c r="DK3775" s="3">
        <v>1</v>
      </c>
      <c r="DL3775" s="3">
        <v>1</v>
      </c>
      <c r="DM3775" s="3">
        <v>1</v>
      </c>
      <c r="DN3775" s="3">
        <v>1</v>
      </c>
      <c r="DQ3775" s="3">
        <v>1</v>
      </c>
      <c r="DZ3775" s="3">
        <v>1</v>
      </c>
      <c r="EB3775" s="3">
        <v>1</v>
      </c>
      <c r="EG3775" s="3">
        <v>1</v>
      </c>
      <c r="EJ3775" s="3">
        <v>1</v>
      </c>
      <c r="EK3775" s="3">
        <v>1</v>
      </c>
      <c r="EL3775" s="3">
        <v>1</v>
      </c>
      <c r="EM3775" s="3">
        <v>1</v>
      </c>
      <c r="EO3775" s="3">
        <v>1</v>
      </c>
      <c r="ER3775" s="3">
        <v>1</v>
      </c>
      <c r="ET3775" s="3">
        <v>1</v>
      </c>
      <c r="EW3775" s="3">
        <v>1</v>
      </c>
      <c r="EZ3775" s="3">
        <v>1</v>
      </c>
      <c r="FB3775" s="3">
        <v>1</v>
      </c>
      <c r="FD3775" s="3">
        <v>1</v>
      </c>
      <c r="FF3775" s="3">
        <v>1</v>
      </c>
      <c r="FG3775" s="3">
        <v>1</v>
      </c>
      <c r="FH3775" s="3">
        <v>1</v>
      </c>
      <c r="FJ3775" s="3">
        <v>1</v>
      </c>
      <c r="FK3775" s="3">
        <v>1</v>
      </c>
      <c r="FM3775" s="3">
        <v>1</v>
      </c>
      <c r="FN3775" s="3">
        <v>1</v>
      </c>
    </row>
    <row r="3776" spans="1:170">
      <c r="A3776" s="3" t="s">
        <v>4167</v>
      </c>
      <c r="B3776" s="6">
        <f>VLOOKUP(A3776,Species!A:F,6,FALSE)</f>
        <v>1</v>
      </c>
      <c r="AW3776" s="3">
        <v>1</v>
      </c>
      <c r="CY3776" s="3">
        <v>1</v>
      </c>
      <c r="FH3776" s="3">
        <v>1</v>
      </c>
      <c r="FK3776" s="3">
        <v>1</v>
      </c>
    </row>
    <row r="3777" spans="1:170">
      <c r="A3777" s="3" t="s">
        <v>4168</v>
      </c>
      <c r="B3777" s="6">
        <f>VLOOKUP(A3777,Species!A:F,6,FALSE)</f>
        <v>1</v>
      </c>
      <c r="G3777" s="3">
        <v>1</v>
      </c>
      <c r="DR3777" s="3">
        <v>1</v>
      </c>
    </row>
    <row r="3778" spans="1:170">
      <c r="A3778" s="3" t="s">
        <v>4169</v>
      </c>
      <c r="B3778" s="6">
        <f>VLOOKUP(A3778,Species!A:F,6,FALSE)</f>
        <v>1</v>
      </c>
      <c r="G3778" s="3">
        <v>1</v>
      </c>
      <c r="DR3778" s="3">
        <v>1</v>
      </c>
      <c r="ET3778" s="3">
        <v>1</v>
      </c>
      <c r="FI3778" s="3">
        <v>1</v>
      </c>
      <c r="FJ3778" s="3">
        <v>1</v>
      </c>
      <c r="FL3778" s="3">
        <v>1</v>
      </c>
    </row>
    <row r="3779" spans="1:170">
      <c r="A3779" s="3" t="s">
        <v>4170</v>
      </c>
      <c r="B3779" s="6">
        <f>VLOOKUP(A3779,Species!A:F,6,FALSE)</f>
        <v>1</v>
      </c>
      <c r="D3779" s="3">
        <v>1</v>
      </c>
      <c r="E3779" s="3">
        <v>1</v>
      </c>
      <c r="G3779" s="3">
        <v>1</v>
      </c>
      <c r="L3779" s="3">
        <v>1</v>
      </c>
      <c r="N3779" s="3">
        <v>1</v>
      </c>
      <c r="O3779" s="3">
        <v>1</v>
      </c>
      <c r="Q3779" s="3">
        <v>1</v>
      </c>
      <c r="R3779" s="3">
        <v>1</v>
      </c>
      <c r="W3779" s="3">
        <v>1</v>
      </c>
      <c r="X3779" s="3">
        <v>1</v>
      </c>
      <c r="Y3779" s="3">
        <v>1</v>
      </c>
      <c r="AA3779" s="3">
        <v>1</v>
      </c>
      <c r="AB3779" s="3">
        <v>1</v>
      </c>
      <c r="AC3779" s="3">
        <v>1</v>
      </c>
      <c r="AD3779" s="3">
        <v>1</v>
      </c>
      <c r="AF3779" s="3">
        <v>1</v>
      </c>
      <c r="AG3779" s="3">
        <v>1</v>
      </c>
      <c r="AI3779" s="3">
        <v>1</v>
      </c>
      <c r="AK3779" s="3">
        <v>1</v>
      </c>
      <c r="AL3779" s="3">
        <v>1</v>
      </c>
      <c r="AP3779" s="3">
        <v>1</v>
      </c>
      <c r="AQ3779" s="3">
        <v>1</v>
      </c>
      <c r="AS3779" s="3">
        <v>1</v>
      </c>
      <c r="AT3779" s="3">
        <v>1</v>
      </c>
      <c r="AU3779" s="3">
        <v>1</v>
      </c>
      <c r="AV3779" s="3">
        <v>1</v>
      </c>
      <c r="AW3779" s="3">
        <v>1</v>
      </c>
      <c r="BA3779" s="3">
        <v>1</v>
      </c>
      <c r="BF3779" s="3">
        <v>1</v>
      </c>
      <c r="BG3779" s="3">
        <v>1</v>
      </c>
      <c r="BK3779" s="3">
        <v>1</v>
      </c>
      <c r="BO3779" s="3">
        <v>1</v>
      </c>
      <c r="BR3779" s="3">
        <v>1</v>
      </c>
      <c r="BS3779" s="3">
        <v>1</v>
      </c>
      <c r="BT3779" s="3">
        <v>1</v>
      </c>
      <c r="BU3779" s="3">
        <v>1</v>
      </c>
      <c r="BV3779" s="3">
        <v>1</v>
      </c>
      <c r="BW3779" s="3">
        <v>1</v>
      </c>
      <c r="BX3779" s="3">
        <v>1</v>
      </c>
      <c r="BY3779" s="3">
        <v>1</v>
      </c>
      <c r="BZ3779" s="3">
        <v>1</v>
      </c>
      <c r="CA3779" s="3">
        <v>1</v>
      </c>
      <c r="CB3779" s="3">
        <v>1</v>
      </c>
      <c r="CC3779" s="3">
        <v>1</v>
      </c>
      <c r="CD3779" s="3">
        <v>1</v>
      </c>
      <c r="CF3779" s="3">
        <v>1</v>
      </c>
      <c r="CH3779" s="3">
        <v>1</v>
      </c>
      <c r="CK3779" s="3">
        <v>1</v>
      </c>
      <c r="CL3779" s="3">
        <v>1</v>
      </c>
      <c r="CM3779" s="3">
        <v>1</v>
      </c>
      <c r="CN3779" s="3">
        <v>1</v>
      </c>
      <c r="CQ3779" s="3">
        <v>1</v>
      </c>
      <c r="CS3779" s="3">
        <v>1</v>
      </c>
      <c r="CT3779" s="3">
        <v>1</v>
      </c>
      <c r="CU3779" s="3">
        <v>1</v>
      </c>
      <c r="CV3779" s="3">
        <v>1</v>
      </c>
      <c r="CY3779" s="3">
        <v>1</v>
      </c>
      <c r="CZ3779" s="3">
        <v>1</v>
      </c>
      <c r="DB3779" s="3">
        <v>1</v>
      </c>
      <c r="DC3779" s="3">
        <v>1</v>
      </c>
      <c r="DD3779" s="3">
        <v>1</v>
      </c>
      <c r="DG3779" s="3">
        <v>1</v>
      </c>
      <c r="DH3779" s="3">
        <v>1</v>
      </c>
      <c r="DJ3779" s="3">
        <v>1</v>
      </c>
      <c r="DK3779" s="3">
        <v>1</v>
      </c>
      <c r="DL3779" s="3">
        <v>1</v>
      </c>
      <c r="DM3779" s="3">
        <v>1</v>
      </c>
      <c r="DN3779" s="3">
        <v>1</v>
      </c>
      <c r="DP3779" s="3">
        <v>1</v>
      </c>
      <c r="DQ3779" s="3">
        <v>1</v>
      </c>
      <c r="DR3779" s="3">
        <v>1</v>
      </c>
      <c r="DS3779" s="3">
        <v>1</v>
      </c>
      <c r="DU3779" s="3">
        <v>1</v>
      </c>
      <c r="DV3779" s="3">
        <v>1</v>
      </c>
      <c r="DX3779" s="3">
        <v>1</v>
      </c>
      <c r="DY3779" s="3">
        <v>1</v>
      </c>
      <c r="DZ3779" s="3">
        <v>1</v>
      </c>
      <c r="EB3779" s="3">
        <v>1</v>
      </c>
      <c r="EG3779" s="3">
        <v>1</v>
      </c>
      <c r="EJ3779" s="3">
        <v>1</v>
      </c>
      <c r="EK3779" s="3">
        <v>1</v>
      </c>
      <c r="EL3779" s="3">
        <v>1</v>
      </c>
      <c r="EM3779" s="3">
        <v>1</v>
      </c>
      <c r="EO3779" s="3">
        <v>1</v>
      </c>
      <c r="EP3779" s="3">
        <v>1</v>
      </c>
      <c r="EQ3779" s="3">
        <v>1</v>
      </c>
      <c r="ER3779" s="3">
        <v>1</v>
      </c>
      <c r="ES3779" s="3">
        <v>1</v>
      </c>
      <c r="ET3779" s="3">
        <v>1</v>
      </c>
      <c r="EW3779" s="3">
        <v>1</v>
      </c>
      <c r="EZ3779" s="3">
        <v>1</v>
      </c>
      <c r="FA3779" s="3">
        <v>1</v>
      </c>
      <c r="FB3779" s="3">
        <v>1</v>
      </c>
      <c r="FF3779" s="3">
        <v>1</v>
      </c>
      <c r="FG3779" s="3">
        <v>1</v>
      </c>
      <c r="FH3779" s="3">
        <v>1</v>
      </c>
      <c r="FI3779" s="3">
        <v>1</v>
      </c>
      <c r="FJ3779" s="3">
        <v>1</v>
      </c>
      <c r="FK3779" s="3">
        <v>1</v>
      </c>
      <c r="FL3779" s="3">
        <v>1</v>
      </c>
      <c r="FM3779" s="3">
        <v>1</v>
      </c>
      <c r="FN3779" s="3">
        <v>1</v>
      </c>
    </row>
    <row r="3780" spans="1:170">
      <c r="A3780" s="3" t="s">
        <v>4171</v>
      </c>
      <c r="B3780" s="6">
        <f>VLOOKUP(A3780,Species!A:F,6,FALSE)</f>
        <v>1</v>
      </c>
      <c r="G3780" s="3">
        <v>1</v>
      </c>
      <c r="DR3780" s="3">
        <v>1</v>
      </c>
    </row>
    <row r="3781" spans="1:170">
      <c r="A3781" s="3" t="s">
        <v>4172</v>
      </c>
      <c r="B3781" s="6">
        <f>VLOOKUP(A3781,Species!A:F,6,FALSE)</f>
        <v>1</v>
      </c>
      <c r="G3781" s="3">
        <v>1</v>
      </c>
      <c r="AN3781" s="3">
        <v>1</v>
      </c>
      <c r="BA3781" s="3">
        <v>1</v>
      </c>
      <c r="DR3781" s="3">
        <v>1</v>
      </c>
    </row>
    <row r="3782" spans="1:170">
      <c r="A3782" s="3" t="s">
        <v>4173</v>
      </c>
      <c r="B3782" s="6">
        <f>VLOOKUP(A3782,Species!A:F,6,FALSE)</f>
        <v>1</v>
      </c>
      <c r="DR3782" s="3">
        <v>1</v>
      </c>
      <c r="EM3782" s="3">
        <v>1</v>
      </c>
    </row>
    <row r="3783" spans="1:170">
      <c r="A3783" s="3" t="s">
        <v>4174</v>
      </c>
      <c r="B3783" s="6">
        <f>VLOOKUP(A3783,Species!A:F,6,FALSE)</f>
        <v>1</v>
      </c>
      <c r="N3783" s="3">
        <v>1</v>
      </c>
      <c r="O3783" s="3">
        <v>1</v>
      </c>
      <c r="Q3783" s="3">
        <v>1</v>
      </c>
      <c r="R3783" s="3">
        <v>1</v>
      </c>
      <c r="W3783" s="3">
        <v>1</v>
      </c>
      <c r="X3783" s="3">
        <v>1</v>
      </c>
      <c r="Y3783" s="3">
        <v>1</v>
      </c>
      <c r="AA3783" s="3">
        <v>1</v>
      </c>
      <c r="AB3783" s="3">
        <v>1</v>
      </c>
      <c r="AD3783" s="3">
        <v>1</v>
      </c>
      <c r="AG3783" s="3">
        <v>1</v>
      </c>
      <c r="AP3783" s="3">
        <v>1</v>
      </c>
      <c r="AQ3783" s="3">
        <v>1</v>
      </c>
      <c r="AS3783" s="3">
        <v>1</v>
      </c>
      <c r="AU3783" s="3">
        <v>1</v>
      </c>
      <c r="AV3783" s="3">
        <v>1</v>
      </c>
      <c r="AW3783" s="3">
        <v>1</v>
      </c>
      <c r="BA3783" s="3">
        <v>1</v>
      </c>
      <c r="BG3783" s="3">
        <v>1</v>
      </c>
      <c r="BK3783" s="3">
        <v>1</v>
      </c>
      <c r="BN3783" s="3">
        <v>1</v>
      </c>
      <c r="BO3783" s="3">
        <v>1</v>
      </c>
      <c r="BR3783" s="3">
        <v>1</v>
      </c>
      <c r="BS3783" s="3">
        <v>1</v>
      </c>
      <c r="BT3783" s="3">
        <v>1</v>
      </c>
      <c r="BU3783" s="3">
        <v>1</v>
      </c>
      <c r="BV3783" s="3">
        <v>1</v>
      </c>
      <c r="BX3783" s="3">
        <v>1</v>
      </c>
      <c r="BY3783" s="3">
        <v>1</v>
      </c>
      <c r="BZ3783" s="3">
        <v>1</v>
      </c>
      <c r="CA3783" s="3">
        <v>1</v>
      </c>
      <c r="CB3783" s="3">
        <v>1</v>
      </c>
      <c r="CC3783" s="3">
        <v>1</v>
      </c>
      <c r="CG3783" s="3">
        <v>1</v>
      </c>
      <c r="CH3783" s="3">
        <v>1</v>
      </c>
      <c r="CK3783" s="3">
        <v>1</v>
      </c>
      <c r="CL3783" s="3">
        <v>1</v>
      </c>
      <c r="CM3783" s="3">
        <v>1</v>
      </c>
      <c r="CN3783" s="3">
        <v>1</v>
      </c>
      <c r="CQ3783" s="3">
        <v>1</v>
      </c>
      <c r="CS3783" s="3">
        <v>1</v>
      </c>
      <c r="CT3783" s="3">
        <v>1</v>
      </c>
      <c r="CU3783" s="3">
        <v>1</v>
      </c>
      <c r="CY3783" s="3">
        <v>1</v>
      </c>
      <c r="CZ3783" s="3">
        <v>1</v>
      </c>
      <c r="DD3783" s="3">
        <v>1</v>
      </c>
      <c r="DG3783" s="3">
        <v>1</v>
      </c>
      <c r="DJ3783" s="3">
        <v>1</v>
      </c>
      <c r="DK3783" s="3">
        <v>1</v>
      </c>
      <c r="DL3783" s="3">
        <v>1</v>
      </c>
      <c r="DN3783" s="3">
        <v>1</v>
      </c>
      <c r="DP3783" s="3">
        <v>1</v>
      </c>
      <c r="DU3783" s="3">
        <v>1</v>
      </c>
      <c r="DV3783" s="3">
        <v>1</v>
      </c>
      <c r="DY3783" s="3">
        <v>1</v>
      </c>
      <c r="EB3783" s="3">
        <v>1</v>
      </c>
      <c r="EG3783" s="3">
        <v>1</v>
      </c>
      <c r="EK3783" s="3">
        <v>1</v>
      </c>
      <c r="EL3783" s="3">
        <v>1</v>
      </c>
      <c r="EM3783" s="3">
        <v>1</v>
      </c>
      <c r="EO3783" s="3">
        <v>1</v>
      </c>
      <c r="EP3783" s="3">
        <v>1</v>
      </c>
      <c r="EQ3783" s="3">
        <v>1</v>
      </c>
      <c r="ER3783" s="3">
        <v>1</v>
      </c>
      <c r="ES3783" s="3">
        <v>1</v>
      </c>
      <c r="EW3783" s="3">
        <v>1</v>
      </c>
      <c r="EZ3783" s="3">
        <v>1</v>
      </c>
      <c r="FA3783" s="3">
        <v>1</v>
      </c>
      <c r="FB3783" s="3">
        <v>1</v>
      </c>
      <c r="FD3783" s="3">
        <v>1</v>
      </c>
      <c r="FF3783" s="3">
        <v>1</v>
      </c>
      <c r="FG3783" s="3">
        <v>1</v>
      </c>
      <c r="FH3783" s="3">
        <v>1</v>
      </c>
      <c r="FI3783" s="3">
        <v>1</v>
      </c>
      <c r="FJ3783" s="3">
        <v>1</v>
      </c>
      <c r="FL3783" s="3">
        <v>1</v>
      </c>
      <c r="FM3783" s="3">
        <v>1</v>
      </c>
      <c r="FN3783" s="3">
        <v>1</v>
      </c>
    </row>
    <row r="3784" spans="1:170">
      <c r="A3784" s="3" t="s">
        <v>4175</v>
      </c>
      <c r="B3784" s="6">
        <f>VLOOKUP(A3784,Species!A:F,6,FALSE)</f>
        <v>1</v>
      </c>
      <c r="F3784" s="3">
        <v>1</v>
      </c>
      <c r="G3784" s="3">
        <v>1</v>
      </c>
      <c r="H3784" s="3">
        <v>1</v>
      </c>
      <c r="CF3784" s="3">
        <v>1</v>
      </c>
      <c r="DE3784" s="3">
        <v>1</v>
      </c>
      <c r="DK3784" s="3">
        <v>1</v>
      </c>
      <c r="DR3784" s="3">
        <v>1</v>
      </c>
      <c r="ET3784" s="3">
        <v>1</v>
      </c>
    </row>
    <row r="3785" spans="1:170">
      <c r="A3785" s="3" t="s">
        <v>4176</v>
      </c>
      <c r="B3785" s="6">
        <f>VLOOKUP(A3785,Species!A:F,6,FALSE)</f>
        <v>1</v>
      </c>
      <c r="AF3785" s="3">
        <v>1</v>
      </c>
      <c r="BV3785" s="3">
        <v>1</v>
      </c>
      <c r="CF3785" s="3">
        <v>1</v>
      </c>
      <c r="ES3785" s="3">
        <v>1</v>
      </c>
    </row>
    <row r="3786" spans="1:170">
      <c r="A3786" s="3" t="s">
        <v>4177</v>
      </c>
      <c r="B3786" s="6">
        <f>VLOOKUP(A3786,Species!A:F,6,FALSE)</f>
        <v>1</v>
      </c>
      <c r="G3786" s="3">
        <v>1</v>
      </c>
      <c r="BA3786" s="3">
        <v>1</v>
      </c>
      <c r="DR3786" s="3">
        <v>1</v>
      </c>
    </row>
    <row r="3787" spans="1:170">
      <c r="A3787" s="3" t="s">
        <v>4178</v>
      </c>
      <c r="B3787" s="6">
        <f>VLOOKUP(A3787,Species!A:F,6,FALSE)</f>
        <v>1</v>
      </c>
      <c r="G3787" s="3">
        <v>1</v>
      </c>
      <c r="BA3787" s="3">
        <v>1</v>
      </c>
      <c r="DR3787" s="3">
        <v>1</v>
      </c>
    </row>
    <row r="3788" spans="1:170">
      <c r="A3788" s="3" t="s">
        <v>4179</v>
      </c>
      <c r="B3788" s="6">
        <f>VLOOKUP(A3788,Species!A:F,6,FALSE)</f>
        <v>1</v>
      </c>
      <c r="G3788" s="3">
        <v>1</v>
      </c>
      <c r="DR3788" s="3">
        <v>1</v>
      </c>
    </row>
    <row r="3789" spans="1:170">
      <c r="A3789" s="3" t="s">
        <v>4180</v>
      </c>
      <c r="B3789" s="6">
        <f>VLOOKUP(A3789,Species!A:F,6,FALSE)</f>
        <v>1</v>
      </c>
      <c r="G3789" s="3">
        <v>1</v>
      </c>
      <c r="BA3789" s="3">
        <v>1</v>
      </c>
      <c r="DR3789" s="3">
        <v>1</v>
      </c>
    </row>
    <row r="3790" spans="1:170">
      <c r="A3790" s="3" t="s">
        <v>4181</v>
      </c>
      <c r="B3790" s="6">
        <f>VLOOKUP(A3790,Species!A:F,6,FALSE)</f>
        <v>1</v>
      </c>
      <c r="D3790" s="3">
        <v>1</v>
      </c>
      <c r="L3790" s="3">
        <v>1</v>
      </c>
      <c r="N3790" s="3">
        <v>1</v>
      </c>
      <c r="O3790" s="3">
        <v>1</v>
      </c>
      <c r="Q3790" s="3">
        <v>1</v>
      </c>
      <c r="W3790" s="3">
        <v>1</v>
      </c>
      <c r="X3790" s="3">
        <v>1</v>
      </c>
      <c r="Y3790" s="3">
        <v>1</v>
      </c>
      <c r="AA3790" s="3">
        <v>1</v>
      </c>
      <c r="AB3790" s="3">
        <v>1</v>
      </c>
      <c r="AD3790" s="3">
        <v>1</v>
      </c>
      <c r="AG3790" s="3">
        <v>1</v>
      </c>
      <c r="AP3790" s="3">
        <v>1</v>
      </c>
      <c r="AQ3790" s="3">
        <v>1</v>
      </c>
      <c r="AS3790" s="3">
        <v>1</v>
      </c>
      <c r="AU3790" s="3">
        <v>1</v>
      </c>
      <c r="AV3790" s="3">
        <v>1</v>
      </c>
      <c r="AW3790" s="3">
        <v>1</v>
      </c>
      <c r="BG3790" s="3">
        <v>1</v>
      </c>
      <c r="BK3790" s="3">
        <v>1</v>
      </c>
      <c r="BO3790" s="3">
        <v>1</v>
      </c>
      <c r="BR3790" s="3">
        <v>1</v>
      </c>
      <c r="BS3790" s="3">
        <v>1</v>
      </c>
      <c r="BT3790" s="3">
        <v>1</v>
      </c>
      <c r="BV3790" s="3">
        <v>1</v>
      </c>
      <c r="BW3790" s="3">
        <v>1</v>
      </c>
      <c r="BX3790" s="3">
        <v>1</v>
      </c>
      <c r="BY3790" s="3">
        <v>1</v>
      </c>
      <c r="CA3790" s="3">
        <v>1</v>
      </c>
      <c r="CB3790" s="3">
        <v>1</v>
      </c>
      <c r="CC3790" s="3">
        <v>1</v>
      </c>
      <c r="CF3790" s="3">
        <v>1</v>
      </c>
      <c r="CH3790" s="3">
        <v>1</v>
      </c>
      <c r="CK3790" s="3">
        <v>1</v>
      </c>
      <c r="CL3790" s="3">
        <v>1</v>
      </c>
      <c r="CM3790" s="3">
        <v>1</v>
      </c>
      <c r="CN3790" s="3">
        <v>1</v>
      </c>
      <c r="CQ3790" s="3">
        <v>1</v>
      </c>
      <c r="CS3790" s="3">
        <v>1</v>
      </c>
      <c r="CT3790" s="3">
        <v>1</v>
      </c>
      <c r="CU3790" s="3">
        <v>1</v>
      </c>
      <c r="CV3790" s="3">
        <v>1</v>
      </c>
      <c r="CY3790" s="3">
        <v>1</v>
      </c>
      <c r="CZ3790" s="3">
        <v>1</v>
      </c>
      <c r="DB3790" s="3">
        <v>1</v>
      </c>
      <c r="DC3790" s="3">
        <v>1</v>
      </c>
      <c r="DD3790" s="3">
        <v>1</v>
      </c>
      <c r="DG3790" s="3">
        <v>1</v>
      </c>
      <c r="DJ3790" s="3">
        <v>1</v>
      </c>
      <c r="DK3790" s="3">
        <v>1</v>
      </c>
      <c r="DL3790" s="3">
        <v>1</v>
      </c>
      <c r="DM3790" s="3">
        <v>1</v>
      </c>
      <c r="DQ3790" s="3">
        <v>1</v>
      </c>
      <c r="DS3790" s="3">
        <v>1</v>
      </c>
      <c r="DV3790" s="3">
        <v>1</v>
      </c>
      <c r="DY3790" s="3">
        <v>1</v>
      </c>
      <c r="EB3790" s="3">
        <v>1</v>
      </c>
      <c r="EG3790" s="3">
        <v>1</v>
      </c>
      <c r="EK3790" s="3">
        <v>1</v>
      </c>
      <c r="EL3790" s="3">
        <v>1</v>
      </c>
      <c r="EM3790" s="3">
        <v>1</v>
      </c>
      <c r="EO3790" s="3">
        <v>1</v>
      </c>
      <c r="EP3790" s="3">
        <v>1</v>
      </c>
      <c r="EQ3790" s="3">
        <v>1</v>
      </c>
      <c r="ER3790" s="3">
        <v>1</v>
      </c>
      <c r="ES3790" s="3">
        <v>1</v>
      </c>
      <c r="ET3790" s="3">
        <v>1</v>
      </c>
      <c r="EW3790" s="3">
        <v>1</v>
      </c>
      <c r="EZ3790" s="3">
        <v>1</v>
      </c>
      <c r="FA3790" s="3">
        <v>1</v>
      </c>
      <c r="FB3790" s="3">
        <v>1</v>
      </c>
      <c r="FF3790" s="3">
        <v>1</v>
      </c>
      <c r="FG3790" s="3">
        <v>1</v>
      </c>
      <c r="FH3790" s="3">
        <v>1</v>
      </c>
      <c r="FJ3790" s="3">
        <v>1</v>
      </c>
      <c r="FL3790" s="3">
        <v>1</v>
      </c>
      <c r="FM3790" s="3">
        <v>1</v>
      </c>
    </row>
    <row r="3791" spans="1:170">
      <c r="A3791" s="3" t="s">
        <v>4182</v>
      </c>
      <c r="B3791" s="6">
        <f>VLOOKUP(A3791,Species!A:F,6,FALSE)</f>
        <v>1</v>
      </c>
      <c r="G3791" s="3">
        <v>1</v>
      </c>
      <c r="DR3791" s="3">
        <v>1</v>
      </c>
    </row>
    <row r="3792" spans="1:170">
      <c r="A3792" s="3" t="s">
        <v>4183</v>
      </c>
      <c r="B3792" s="6">
        <f>VLOOKUP(A3792,Species!A:F,6,FALSE)</f>
        <v>1</v>
      </c>
      <c r="AQ3792" s="3">
        <v>1</v>
      </c>
      <c r="BR3792" s="3">
        <v>1</v>
      </c>
      <c r="DR3792" s="3">
        <v>1</v>
      </c>
      <c r="EQ3792" s="3">
        <v>1</v>
      </c>
    </row>
    <row r="3793" spans="1:170">
      <c r="A3793" s="3" t="s">
        <v>4184</v>
      </c>
      <c r="B3793" s="6">
        <f>VLOOKUP(A3793,Species!A:F,6,FALSE)</f>
        <v>0</v>
      </c>
      <c r="Y3793" s="3">
        <v>1</v>
      </c>
      <c r="BE3793" s="3">
        <v>1</v>
      </c>
      <c r="BH3793" s="3">
        <v>1</v>
      </c>
      <c r="CG3793" s="3">
        <v>1</v>
      </c>
      <c r="ER3793" s="3">
        <v>1</v>
      </c>
      <c r="ET3793" s="3">
        <v>1</v>
      </c>
      <c r="FD3793" s="3">
        <v>1</v>
      </c>
    </row>
    <row r="3794" spans="1:170">
      <c r="A3794" s="3" t="s">
        <v>4185</v>
      </c>
      <c r="B3794" s="6">
        <f>VLOOKUP(A3794,Species!A:F,6,FALSE)</f>
        <v>1</v>
      </c>
      <c r="D3794" s="3">
        <v>1</v>
      </c>
      <c r="G3794" s="3">
        <v>1</v>
      </c>
      <c r="L3794" s="3">
        <v>1</v>
      </c>
      <c r="N3794" s="3">
        <v>1</v>
      </c>
      <c r="O3794" s="3">
        <v>1</v>
      </c>
      <c r="Q3794" s="3">
        <v>1</v>
      </c>
      <c r="R3794" s="3">
        <v>1</v>
      </c>
      <c r="V3794" s="3">
        <v>1</v>
      </c>
      <c r="W3794" s="3">
        <v>1</v>
      </c>
      <c r="X3794" s="3">
        <v>1</v>
      </c>
      <c r="Y3794" s="3">
        <v>1</v>
      </c>
      <c r="AA3794" s="3">
        <v>1</v>
      </c>
      <c r="AB3794" s="3">
        <v>1</v>
      </c>
      <c r="AD3794" s="3">
        <v>1</v>
      </c>
      <c r="AF3794" s="3">
        <v>1</v>
      </c>
      <c r="AG3794" s="3">
        <v>1</v>
      </c>
      <c r="AK3794" s="3">
        <v>1</v>
      </c>
      <c r="AP3794" s="3">
        <v>1</v>
      </c>
      <c r="AQ3794" s="3">
        <v>1</v>
      </c>
      <c r="AS3794" s="3">
        <v>1</v>
      </c>
      <c r="AU3794" s="3">
        <v>1</v>
      </c>
      <c r="AV3794" s="3">
        <v>1</v>
      </c>
      <c r="AW3794" s="3">
        <v>1</v>
      </c>
      <c r="BA3794" s="3">
        <v>1</v>
      </c>
      <c r="BK3794" s="3">
        <v>1</v>
      </c>
      <c r="BO3794" s="3">
        <v>1</v>
      </c>
      <c r="BQ3794" s="3">
        <v>1</v>
      </c>
      <c r="BR3794" s="3">
        <v>1</v>
      </c>
      <c r="BT3794" s="3">
        <v>1</v>
      </c>
      <c r="BU3794" s="3">
        <v>1</v>
      </c>
      <c r="BV3794" s="3">
        <v>1</v>
      </c>
      <c r="BX3794" s="3">
        <v>1</v>
      </c>
      <c r="BY3794" s="3">
        <v>1</v>
      </c>
      <c r="CA3794" s="3">
        <v>1</v>
      </c>
      <c r="CB3794" s="3">
        <v>1</v>
      </c>
      <c r="CC3794" s="3">
        <v>1</v>
      </c>
      <c r="CD3794" s="3">
        <v>1</v>
      </c>
      <c r="CF3794" s="3">
        <v>1</v>
      </c>
      <c r="CG3794" s="3">
        <v>1</v>
      </c>
      <c r="CH3794" s="3">
        <v>1</v>
      </c>
      <c r="CK3794" s="3">
        <v>1</v>
      </c>
      <c r="CL3794" s="3">
        <v>1</v>
      </c>
      <c r="CM3794" s="3">
        <v>1</v>
      </c>
      <c r="CN3794" s="3">
        <v>1</v>
      </c>
      <c r="CQ3794" s="3">
        <v>1</v>
      </c>
      <c r="CS3794" s="3">
        <v>1</v>
      </c>
      <c r="CU3794" s="3">
        <v>1</v>
      </c>
      <c r="CV3794" s="3">
        <v>1</v>
      </c>
      <c r="CY3794" s="3">
        <v>1</v>
      </c>
      <c r="CZ3794" s="3">
        <v>1</v>
      </c>
      <c r="DC3794" s="3">
        <v>1</v>
      </c>
      <c r="DD3794" s="3">
        <v>1</v>
      </c>
      <c r="DF3794" s="3">
        <v>1</v>
      </c>
      <c r="DG3794" s="3">
        <v>1</v>
      </c>
      <c r="DJ3794" s="3">
        <v>1</v>
      </c>
      <c r="DK3794" s="3">
        <v>1</v>
      </c>
      <c r="DL3794" s="3">
        <v>1</v>
      </c>
      <c r="DM3794" s="3">
        <v>1</v>
      </c>
      <c r="DN3794" s="3">
        <v>1</v>
      </c>
      <c r="DP3794" s="3">
        <v>1</v>
      </c>
      <c r="DS3794" s="3">
        <v>1</v>
      </c>
      <c r="DU3794" s="3">
        <v>1</v>
      </c>
      <c r="DV3794" s="3">
        <v>1</v>
      </c>
      <c r="DY3794" s="3">
        <v>1</v>
      </c>
      <c r="EB3794" s="3">
        <v>1</v>
      </c>
      <c r="EG3794" s="3">
        <v>1</v>
      </c>
      <c r="EJ3794" s="3">
        <v>1</v>
      </c>
      <c r="EK3794" s="3">
        <v>1</v>
      </c>
      <c r="EL3794" s="3">
        <v>1</v>
      </c>
      <c r="EM3794" s="3">
        <v>1</v>
      </c>
      <c r="EO3794" s="3">
        <v>1</v>
      </c>
      <c r="EP3794" s="3">
        <v>1</v>
      </c>
      <c r="EQ3794" s="3">
        <v>1</v>
      </c>
      <c r="ER3794" s="3">
        <v>1</v>
      </c>
      <c r="ES3794" s="3">
        <v>1</v>
      </c>
      <c r="ET3794" s="3">
        <v>1</v>
      </c>
      <c r="EW3794" s="3">
        <v>1</v>
      </c>
      <c r="EZ3794" s="3">
        <v>1</v>
      </c>
      <c r="FA3794" s="3">
        <v>1</v>
      </c>
      <c r="FB3794" s="3">
        <v>1</v>
      </c>
      <c r="FD3794" s="3">
        <v>1</v>
      </c>
      <c r="FF3794" s="3">
        <v>1</v>
      </c>
      <c r="FG3794" s="3">
        <v>1</v>
      </c>
      <c r="FH3794" s="3">
        <v>1</v>
      </c>
      <c r="FI3794" s="3">
        <v>1</v>
      </c>
      <c r="FJ3794" s="3">
        <v>1</v>
      </c>
      <c r="FK3794" s="3">
        <v>1</v>
      </c>
      <c r="FL3794" s="3">
        <v>1</v>
      </c>
      <c r="FM3794" s="3">
        <v>1</v>
      </c>
      <c r="FN3794" s="3">
        <v>1</v>
      </c>
    </row>
    <row r="3795" spans="1:170">
      <c r="A3795" s="3" t="s">
        <v>4186</v>
      </c>
      <c r="B3795" s="6">
        <f>VLOOKUP(A3795,Species!A:F,6,FALSE)</f>
        <v>1</v>
      </c>
      <c r="J3795" s="3">
        <v>1</v>
      </c>
      <c r="M3795" s="3">
        <v>1</v>
      </c>
      <c r="CO3795" s="3">
        <v>1</v>
      </c>
      <c r="DI3795" s="3">
        <v>1</v>
      </c>
      <c r="FE3795" s="3">
        <v>1</v>
      </c>
    </row>
    <row r="3796" spans="1:170">
      <c r="A3796" s="3" t="s">
        <v>4187</v>
      </c>
      <c r="B3796" s="6">
        <f>VLOOKUP(A3796,Species!A:F,6,FALSE)</f>
        <v>1</v>
      </c>
      <c r="P3796" s="3">
        <v>1</v>
      </c>
    </row>
    <row r="3797" spans="1:170">
      <c r="A3797" s="3" t="s">
        <v>4188</v>
      </c>
      <c r="B3797" s="6">
        <f>VLOOKUP(A3797,Species!A:F,6,FALSE)</f>
        <v>1</v>
      </c>
      <c r="G3797" s="3">
        <v>1</v>
      </c>
      <c r="BV3797" s="3">
        <v>1</v>
      </c>
      <c r="DR3797" s="3">
        <v>1</v>
      </c>
      <c r="ES3797" s="3">
        <v>1</v>
      </c>
    </row>
    <row r="3798" spans="1:170">
      <c r="A3798" s="3" t="s">
        <v>4189</v>
      </c>
      <c r="B3798" s="6">
        <f>VLOOKUP(A3798,Species!A:F,6,FALSE)</f>
        <v>1</v>
      </c>
      <c r="E3798" s="3">
        <v>1</v>
      </c>
      <c r="N3798" s="3">
        <v>1</v>
      </c>
      <c r="O3798" s="3">
        <v>1</v>
      </c>
      <c r="Q3798" s="3">
        <v>1</v>
      </c>
      <c r="R3798" s="3">
        <v>1</v>
      </c>
      <c r="Y3798" s="3">
        <v>1</v>
      </c>
      <c r="AA3798" s="3">
        <v>1</v>
      </c>
      <c r="AB3798" s="3">
        <v>1</v>
      </c>
      <c r="AD3798" s="3">
        <v>1</v>
      </c>
      <c r="AQ3798" s="3">
        <v>1</v>
      </c>
      <c r="AS3798" s="3">
        <v>1</v>
      </c>
      <c r="AV3798" s="3">
        <v>1</v>
      </c>
      <c r="BK3798" s="3">
        <v>1</v>
      </c>
      <c r="BO3798" s="3">
        <v>1</v>
      </c>
      <c r="BR3798" s="3">
        <v>1</v>
      </c>
      <c r="BT3798" s="3">
        <v>1</v>
      </c>
      <c r="BX3798" s="3">
        <v>1</v>
      </c>
      <c r="BY3798" s="3">
        <v>1</v>
      </c>
      <c r="CA3798" s="3">
        <v>1</v>
      </c>
      <c r="CC3798" s="3">
        <v>1</v>
      </c>
      <c r="CK3798" s="3">
        <v>1</v>
      </c>
      <c r="CL3798" s="3">
        <v>1</v>
      </c>
      <c r="CN3798" s="3">
        <v>1</v>
      </c>
      <c r="CS3798" s="3">
        <v>1</v>
      </c>
      <c r="CU3798" s="3">
        <v>1</v>
      </c>
      <c r="CY3798" s="3">
        <v>1</v>
      </c>
      <c r="DC3798" s="3">
        <v>1</v>
      </c>
      <c r="DD3798" s="3">
        <v>1</v>
      </c>
      <c r="DG3798" s="3">
        <v>1</v>
      </c>
      <c r="DK3798" s="3">
        <v>1</v>
      </c>
      <c r="DL3798" s="3">
        <v>1</v>
      </c>
      <c r="DM3798" s="3">
        <v>1</v>
      </c>
      <c r="DN3798" s="3">
        <v>1</v>
      </c>
      <c r="DP3798" s="3">
        <v>1</v>
      </c>
      <c r="EL3798" s="3">
        <v>1</v>
      </c>
      <c r="EP3798" s="3">
        <v>1</v>
      </c>
      <c r="EQ3798" s="3">
        <v>1</v>
      </c>
      <c r="EW3798" s="3">
        <v>1</v>
      </c>
      <c r="FA3798" s="3">
        <v>1</v>
      </c>
      <c r="FB3798" s="3">
        <v>1</v>
      </c>
      <c r="FF3798" s="3">
        <v>1</v>
      </c>
      <c r="FI3798" s="3">
        <v>1</v>
      </c>
      <c r="FJ3798" s="3">
        <v>1</v>
      </c>
      <c r="FL3798" s="3">
        <v>1</v>
      </c>
      <c r="FM3798" s="3">
        <v>1</v>
      </c>
      <c r="FN3798" s="3">
        <v>1</v>
      </c>
    </row>
    <row r="3799" spans="1:170">
      <c r="A3799" s="3" t="s">
        <v>4190</v>
      </c>
      <c r="B3799" s="6">
        <f>VLOOKUP(A3799,Species!A:F,6,FALSE)</f>
        <v>1</v>
      </c>
      <c r="L3799" s="3">
        <v>1</v>
      </c>
      <c r="N3799" s="3">
        <v>1</v>
      </c>
      <c r="Q3799" s="3">
        <v>1</v>
      </c>
      <c r="AG3799" s="3">
        <v>1</v>
      </c>
      <c r="AQ3799" s="3">
        <v>1</v>
      </c>
      <c r="AS3799" s="3">
        <v>1</v>
      </c>
      <c r="AU3799" s="3">
        <v>1</v>
      </c>
      <c r="BG3799" s="3">
        <v>1</v>
      </c>
      <c r="BK3799" s="3">
        <v>1</v>
      </c>
      <c r="BO3799" s="3">
        <v>1</v>
      </c>
      <c r="BR3799" s="3">
        <v>1</v>
      </c>
      <c r="BS3799" s="3">
        <v>1</v>
      </c>
      <c r="BT3799" s="3">
        <v>1</v>
      </c>
      <c r="BX3799" s="3">
        <v>1</v>
      </c>
      <c r="CA3799" s="3">
        <v>1</v>
      </c>
      <c r="CK3799" s="3">
        <v>1</v>
      </c>
      <c r="CL3799" s="3">
        <v>1</v>
      </c>
      <c r="CM3799" s="3">
        <v>1</v>
      </c>
      <c r="CN3799" s="3">
        <v>1</v>
      </c>
      <c r="CT3799" s="3">
        <v>1</v>
      </c>
      <c r="DD3799" s="3">
        <v>1</v>
      </c>
      <c r="DL3799" s="3">
        <v>1</v>
      </c>
      <c r="DM3799" s="3">
        <v>1</v>
      </c>
      <c r="DQ3799" s="3">
        <v>1</v>
      </c>
      <c r="EB3799" s="3">
        <v>1</v>
      </c>
      <c r="EK3799" s="3">
        <v>1</v>
      </c>
      <c r="EP3799" s="3">
        <v>1</v>
      </c>
      <c r="EQ3799" s="3">
        <v>1</v>
      </c>
      <c r="EZ3799" s="3">
        <v>1</v>
      </c>
      <c r="FF3799" s="3">
        <v>1</v>
      </c>
    </row>
    <row r="3800" spans="1:170">
      <c r="A3800" s="3" t="s">
        <v>4191</v>
      </c>
      <c r="B3800" s="6">
        <f>VLOOKUP(A3800,Species!A:F,6,FALSE)</f>
        <v>1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  <c r="L3800" s="3">
        <v>1</v>
      </c>
      <c r="N3800" s="3">
        <v>1</v>
      </c>
      <c r="O3800" s="3">
        <v>1</v>
      </c>
      <c r="Q3800" s="3">
        <v>1</v>
      </c>
      <c r="W3800" s="3">
        <v>1</v>
      </c>
      <c r="X3800" s="3">
        <v>1</v>
      </c>
      <c r="Y3800" s="3">
        <v>1</v>
      </c>
      <c r="AA3800" s="3">
        <v>1</v>
      </c>
      <c r="AB3800" s="3">
        <v>1</v>
      </c>
      <c r="AD3800" s="3">
        <v>1</v>
      </c>
      <c r="AF3800" s="3">
        <v>1</v>
      </c>
      <c r="AG3800" s="3">
        <v>1</v>
      </c>
      <c r="AQ3800" s="3">
        <v>1</v>
      </c>
      <c r="AS3800" s="3">
        <v>1</v>
      </c>
      <c r="AU3800" s="3">
        <v>1</v>
      </c>
      <c r="AV3800" s="3">
        <v>1</v>
      </c>
      <c r="AW3800" s="3">
        <v>1</v>
      </c>
      <c r="BA3800" s="3">
        <v>1</v>
      </c>
      <c r="BE3800" s="3">
        <v>1</v>
      </c>
      <c r="BF3800" s="3">
        <v>1</v>
      </c>
      <c r="BH3800" s="3">
        <v>1</v>
      </c>
      <c r="BK3800" s="3">
        <v>1</v>
      </c>
      <c r="BO3800" s="3">
        <v>1</v>
      </c>
      <c r="BR3800" s="3">
        <v>1</v>
      </c>
      <c r="BT3800" s="3">
        <v>1</v>
      </c>
      <c r="BV3800" s="3">
        <v>1</v>
      </c>
      <c r="BX3800" s="3">
        <v>1</v>
      </c>
      <c r="BY3800" s="3">
        <v>1</v>
      </c>
      <c r="BZ3800" s="3">
        <v>1</v>
      </c>
      <c r="CA3800" s="3">
        <v>1</v>
      </c>
      <c r="CB3800" s="3">
        <v>1</v>
      </c>
      <c r="CD3800" s="3">
        <v>1</v>
      </c>
      <c r="CG3800" s="3">
        <v>1</v>
      </c>
      <c r="CH3800" s="3">
        <v>1</v>
      </c>
      <c r="CK3800" s="3">
        <v>1</v>
      </c>
      <c r="CL3800" s="3">
        <v>1</v>
      </c>
      <c r="CM3800" s="3">
        <v>1</v>
      </c>
      <c r="CN3800" s="3">
        <v>1</v>
      </c>
      <c r="CQ3800" s="3">
        <v>1</v>
      </c>
      <c r="CU3800" s="3">
        <v>1</v>
      </c>
      <c r="CV3800" s="3">
        <v>1</v>
      </c>
      <c r="CY3800" s="3">
        <v>1</v>
      </c>
      <c r="CZ3800" s="3">
        <v>1</v>
      </c>
      <c r="DD3800" s="3">
        <v>1</v>
      </c>
      <c r="DE3800" s="3">
        <v>1</v>
      </c>
      <c r="DF3800" s="3">
        <v>1</v>
      </c>
      <c r="DG3800" s="3">
        <v>1</v>
      </c>
      <c r="DJ3800" s="3">
        <v>1</v>
      </c>
      <c r="DK3800" s="3">
        <v>1</v>
      </c>
      <c r="DL3800" s="3">
        <v>1</v>
      </c>
      <c r="DP3800" s="3">
        <v>1</v>
      </c>
      <c r="DQ3800" s="3">
        <v>1</v>
      </c>
      <c r="DR3800" s="3">
        <v>1</v>
      </c>
      <c r="DS3800" s="3">
        <v>1</v>
      </c>
      <c r="DU3800" s="3">
        <v>1</v>
      </c>
      <c r="DV3800" s="3">
        <v>1</v>
      </c>
      <c r="DY3800" s="3">
        <v>1</v>
      </c>
      <c r="EB3800" s="3">
        <v>1</v>
      </c>
      <c r="EG3800" s="3">
        <v>1</v>
      </c>
      <c r="EJ3800" s="3">
        <v>1</v>
      </c>
      <c r="EK3800" s="3">
        <v>1</v>
      </c>
      <c r="EL3800" s="3">
        <v>1</v>
      </c>
      <c r="EM3800" s="3">
        <v>1</v>
      </c>
      <c r="EP3800" s="3">
        <v>1</v>
      </c>
      <c r="EQ3800" s="3">
        <v>1</v>
      </c>
      <c r="ER3800" s="3">
        <v>1</v>
      </c>
      <c r="ES3800" s="3">
        <v>1</v>
      </c>
      <c r="ET3800" s="3">
        <v>1</v>
      </c>
      <c r="EU3800" s="3">
        <v>1</v>
      </c>
      <c r="EW3800" s="3">
        <v>1</v>
      </c>
      <c r="EZ3800" s="3">
        <v>1</v>
      </c>
      <c r="FA3800" s="3">
        <v>1</v>
      </c>
      <c r="FB3800" s="3">
        <v>1</v>
      </c>
      <c r="FD3800" s="3">
        <v>1</v>
      </c>
      <c r="FF3800" s="3">
        <v>1</v>
      </c>
      <c r="FM3800" s="3">
        <v>1</v>
      </c>
      <c r="FN3800" s="3">
        <v>1</v>
      </c>
    </row>
    <row r="3801" spans="1:170">
      <c r="A3801" s="3" t="s">
        <v>4192</v>
      </c>
      <c r="B3801" s="6">
        <f>VLOOKUP(A3801,Species!A:F,6,FALSE)</f>
        <v>1</v>
      </c>
      <c r="D3801" s="3">
        <v>1</v>
      </c>
      <c r="O3801" s="3">
        <v>1</v>
      </c>
      <c r="Q3801" s="3">
        <v>1</v>
      </c>
      <c r="R3801" s="3">
        <v>1</v>
      </c>
      <c r="Y3801" s="3">
        <v>1</v>
      </c>
      <c r="AG3801" s="3">
        <v>1</v>
      </c>
      <c r="AQ3801" s="3">
        <v>1</v>
      </c>
      <c r="AS3801" s="3">
        <v>1</v>
      </c>
      <c r="AV3801" s="3">
        <v>1</v>
      </c>
      <c r="AW3801" s="3">
        <v>1</v>
      </c>
      <c r="BM3801" s="3">
        <v>1</v>
      </c>
      <c r="BO3801" s="3">
        <v>1</v>
      </c>
      <c r="BR3801" s="3">
        <v>1</v>
      </c>
      <c r="BT3801" s="3">
        <v>1</v>
      </c>
      <c r="BX3801" s="3">
        <v>1</v>
      </c>
      <c r="CM3801" s="3">
        <v>1</v>
      </c>
      <c r="CU3801" s="3">
        <v>1</v>
      </c>
      <c r="CV3801" s="3">
        <v>1</v>
      </c>
      <c r="CY3801" s="3">
        <v>1</v>
      </c>
      <c r="DG3801" s="3">
        <v>1</v>
      </c>
      <c r="DJ3801" s="3">
        <v>1</v>
      </c>
      <c r="DK3801" s="3">
        <v>1</v>
      </c>
      <c r="DY3801" s="3">
        <v>1</v>
      </c>
      <c r="EB3801" s="3">
        <v>1</v>
      </c>
      <c r="EK3801" s="3">
        <v>1</v>
      </c>
      <c r="EL3801" s="3">
        <v>1</v>
      </c>
      <c r="EM3801" s="3">
        <v>1</v>
      </c>
      <c r="EP3801" s="3">
        <v>1</v>
      </c>
      <c r="EQ3801" s="3">
        <v>1</v>
      </c>
      <c r="ES3801" s="3">
        <v>1</v>
      </c>
      <c r="EW3801" s="3">
        <v>1</v>
      </c>
      <c r="FB3801" s="3">
        <v>1</v>
      </c>
    </row>
    <row r="3802" spans="1:170">
      <c r="A3802" s="3" t="s">
        <v>4193</v>
      </c>
      <c r="B3802" s="6">
        <f>VLOOKUP(A3802,Species!A:F,6,FALSE)</f>
        <v>1</v>
      </c>
      <c r="D3802" s="3">
        <v>1</v>
      </c>
      <c r="E3802" s="3">
        <v>1</v>
      </c>
      <c r="F3802" s="3">
        <v>1</v>
      </c>
      <c r="H3802" s="3">
        <v>1</v>
      </c>
      <c r="L3802" s="3">
        <v>1</v>
      </c>
      <c r="O3802" s="3">
        <v>1</v>
      </c>
      <c r="Q3802" s="3">
        <v>1</v>
      </c>
      <c r="Y3802" s="3">
        <v>1</v>
      </c>
      <c r="AB3802" s="3">
        <v>1</v>
      </c>
      <c r="AD3802" s="3">
        <v>1</v>
      </c>
      <c r="AF3802" s="3">
        <v>1</v>
      </c>
      <c r="AG3802" s="3">
        <v>1</v>
      </c>
      <c r="AK3802" s="3">
        <v>1</v>
      </c>
      <c r="AN3802" s="3">
        <v>1</v>
      </c>
      <c r="AQ3802" s="3">
        <v>1</v>
      </c>
      <c r="AS3802" s="3">
        <v>1</v>
      </c>
      <c r="AU3802" s="3">
        <v>1</v>
      </c>
      <c r="AV3802" s="3">
        <v>1</v>
      </c>
      <c r="AW3802" s="3">
        <v>1</v>
      </c>
      <c r="BA3802" s="3">
        <v>1</v>
      </c>
      <c r="BC3802" s="3">
        <v>1</v>
      </c>
      <c r="BE3802" s="3">
        <v>1</v>
      </c>
      <c r="BF3802" s="3">
        <v>1</v>
      </c>
      <c r="BK3802" s="3">
        <v>1</v>
      </c>
      <c r="BM3802" s="3">
        <v>1</v>
      </c>
      <c r="BN3802" s="3">
        <v>1</v>
      </c>
      <c r="BO3802" s="3">
        <v>1</v>
      </c>
      <c r="BR3802" s="3">
        <v>1</v>
      </c>
      <c r="BT3802" s="3">
        <v>1</v>
      </c>
      <c r="BU3802" s="3">
        <v>1</v>
      </c>
      <c r="BV3802" s="3">
        <v>1</v>
      </c>
      <c r="BX3802" s="3">
        <v>1</v>
      </c>
      <c r="BY3802" s="3">
        <v>1</v>
      </c>
      <c r="CA3802" s="3">
        <v>1</v>
      </c>
      <c r="CC3802" s="3">
        <v>1</v>
      </c>
      <c r="CF3802" s="3">
        <v>1</v>
      </c>
      <c r="CG3802" s="3">
        <v>1</v>
      </c>
      <c r="CK3802" s="3">
        <v>1</v>
      </c>
      <c r="CN3802" s="3">
        <v>1</v>
      </c>
      <c r="CQ3802" s="3">
        <v>1</v>
      </c>
      <c r="CU3802" s="3">
        <v>1</v>
      </c>
      <c r="CV3802" s="3">
        <v>1</v>
      </c>
      <c r="CY3802" s="3">
        <v>1</v>
      </c>
      <c r="DE3802" s="3">
        <v>1</v>
      </c>
      <c r="DF3802" s="3">
        <v>1</v>
      </c>
      <c r="DG3802" s="3">
        <v>1</v>
      </c>
      <c r="DJ3802" s="3">
        <v>1</v>
      </c>
      <c r="DK3802" s="3">
        <v>1</v>
      </c>
      <c r="DL3802" s="3">
        <v>1</v>
      </c>
      <c r="DN3802" s="3">
        <v>1</v>
      </c>
      <c r="DP3802" s="3">
        <v>1</v>
      </c>
      <c r="DQ3802" s="3">
        <v>1</v>
      </c>
      <c r="DR3802" s="3">
        <v>1</v>
      </c>
      <c r="DS3802" s="3">
        <v>1</v>
      </c>
      <c r="DV3802" s="3">
        <v>1</v>
      </c>
      <c r="DY3802" s="3">
        <v>1</v>
      </c>
      <c r="EB3802" s="3">
        <v>1</v>
      </c>
      <c r="EK3802" s="3">
        <v>1</v>
      </c>
      <c r="EL3802" s="3">
        <v>1</v>
      </c>
      <c r="EM3802" s="3">
        <v>1</v>
      </c>
      <c r="EO3802" s="3">
        <v>1</v>
      </c>
      <c r="EP3802" s="3">
        <v>1</v>
      </c>
      <c r="EQ3802" s="3">
        <v>1</v>
      </c>
      <c r="ER3802" s="3">
        <v>1</v>
      </c>
      <c r="ES3802" s="3">
        <v>1</v>
      </c>
      <c r="ET3802" s="3">
        <v>1</v>
      </c>
      <c r="EU3802" s="3">
        <v>1</v>
      </c>
      <c r="EW3802" s="3">
        <v>1</v>
      </c>
      <c r="EZ3802" s="3">
        <v>1</v>
      </c>
      <c r="FA3802" s="3">
        <v>1</v>
      </c>
      <c r="FB3802" s="3">
        <v>1</v>
      </c>
      <c r="FD3802" s="3">
        <v>1</v>
      </c>
      <c r="FF3802" s="3">
        <v>1</v>
      </c>
      <c r="FG3802" s="3">
        <v>1</v>
      </c>
      <c r="FH3802" s="3">
        <v>1</v>
      </c>
      <c r="FI3802" s="3">
        <v>1</v>
      </c>
      <c r="FM3802" s="3">
        <v>1</v>
      </c>
      <c r="FN3802" s="3">
        <v>1</v>
      </c>
    </row>
    <row r="3803" spans="1:170">
      <c r="A3803" s="3" t="s">
        <v>4194</v>
      </c>
      <c r="B3803" s="6">
        <f>VLOOKUP(A3803,Species!A:F,6,FALSE)</f>
        <v>1</v>
      </c>
      <c r="E3803" s="3">
        <v>1</v>
      </c>
      <c r="F3803" s="3">
        <v>1</v>
      </c>
      <c r="O3803" s="3">
        <v>1</v>
      </c>
      <c r="Q3803" s="3">
        <v>1</v>
      </c>
      <c r="R3803" s="3">
        <v>1</v>
      </c>
      <c r="W3803" s="3">
        <v>1</v>
      </c>
      <c r="Y3803" s="3">
        <v>1</v>
      </c>
      <c r="AQ3803" s="3">
        <v>1</v>
      </c>
      <c r="AS3803" s="3">
        <v>1</v>
      </c>
      <c r="AV3803" s="3">
        <v>1</v>
      </c>
      <c r="AW3803" s="3">
        <v>1</v>
      </c>
      <c r="BA3803" s="3">
        <v>1</v>
      </c>
      <c r="BE3803" s="3">
        <v>1</v>
      </c>
      <c r="BH3803" s="3">
        <v>1</v>
      </c>
      <c r="BK3803" s="3">
        <v>1</v>
      </c>
      <c r="BO3803" s="3">
        <v>1</v>
      </c>
      <c r="BR3803" s="3">
        <v>1</v>
      </c>
      <c r="BT3803" s="3">
        <v>1</v>
      </c>
      <c r="BX3803" s="3">
        <v>1</v>
      </c>
      <c r="BZ3803" s="3">
        <v>1</v>
      </c>
      <c r="CG3803" s="3">
        <v>1</v>
      </c>
      <c r="CH3803" s="3">
        <v>1</v>
      </c>
      <c r="CK3803" s="3">
        <v>1</v>
      </c>
      <c r="CU3803" s="3">
        <v>1</v>
      </c>
      <c r="CY3803" s="3">
        <v>1</v>
      </c>
      <c r="DE3803" s="3">
        <v>1</v>
      </c>
      <c r="DG3803" s="3">
        <v>1</v>
      </c>
      <c r="DJ3803" s="3">
        <v>1</v>
      </c>
      <c r="DK3803" s="3">
        <v>1</v>
      </c>
      <c r="DR3803" s="3">
        <v>1</v>
      </c>
      <c r="EB3803" s="3">
        <v>1</v>
      </c>
      <c r="EG3803" s="3">
        <v>1</v>
      </c>
      <c r="EL3803" s="3">
        <v>1</v>
      </c>
      <c r="EM3803" s="3">
        <v>1</v>
      </c>
      <c r="EO3803" s="3">
        <v>1</v>
      </c>
      <c r="EP3803" s="3">
        <v>1</v>
      </c>
      <c r="EQ3803" s="3">
        <v>1</v>
      </c>
      <c r="ER3803" s="3">
        <v>1</v>
      </c>
      <c r="ET3803" s="3">
        <v>1</v>
      </c>
      <c r="EU3803" s="3">
        <v>1</v>
      </c>
      <c r="FA3803" s="3">
        <v>1</v>
      </c>
      <c r="FB3803" s="3">
        <v>1</v>
      </c>
      <c r="FM3803" s="3">
        <v>1</v>
      </c>
    </row>
    <row r="3804" spans="1:170">
      <c r="A3804" s="3" t="s">
        <v>4195</v>
      </c>
      <c r="B3804" s="6">
        <f>VLOOKUP(A3804,Species!A:F,6,FALSE)</f>
        <v>1</v>
      </c>
      <c r="Y3804" s="3">
        <v>1</v>
      </c>
      <c r="BH3804" s="3">
        <v>1</v>
      </c>
      <c r="ER3804" s="3">
        <v>1</v>
      </c>
      <c r="FD3804" s="3">
        <v>1</v>
      </c>
    </row>
    <row r="3805" spans="1:170">
      <c r="A3805" s="3" t="s">
        <v>4196</v>
      </c>
      <c r="B3805" s="6">
        <f>VLOOKUP(A3805,Species!A:F,6,FALSE)</f>
        <v>1</v>
      </c>
      <c r="E3805" s="3">
        <v>1</v>
      </c>
      <c r="O3805" s="3">
        <v>1</v>
      </c>
      <c r="Q3805" s="3">
        <v>1</v>
      </c>
      <c r="Y3805" s="3">
        <v>1</v>
      </c>
      <c r="AB3805" s="3">
        <v>1</v>
      </c>
      <c r="AG3805" s="3">
        <v>1</v>
      </c>
      <c r="AQ3805" s="3">
        <v>1</v>
      </c>
      <c r="AS3805" s="3">
        <v>1</v>
      </c>
      <c r="AU3805" s="3">
        <v>1</v>
      </c>
      <c r="BC3805" s="3">
        <v>1</v>
      </c>
      <c r="BE3805" s="3">
        <v>1</v>
      </c>
      <c r="BF3805" s="3">
        <v>1</v>
      </c>
      <c r="BG3805" s="3">
        <v>1</v>
      </c>
      <c r="BK3805" s="3">
        <v>1</v>
      </c>
      <c r="BO3805" s="3">
        <v>1</v>
      </c>
      <c r="BR3805" s="3">
        <v>1</v>
      </c>
      <c r="BT3805" s="3">
        <v>1</v>
      </c>
      <c r="BX3805" s="3">
        <v>1</v>
      </c>
      <c r="CA3805" s="3">
        <v>1</v>
      </c>
      <c r="CC3805" s="3">
        <v>1</v>
      </c>
      <c r="CK3805" s="3">
        <v>1</v>
      </c>
      <c r="CL3805" s="3">
        <v>1</v>
      </c>
      <c r="CM3805" s="3">
        <v>1</v>
      </c>
      <c r="CN3805" s="3">
        <v>1</v>
      </c>
      <c r="CV3805" s="3">
        <v>1</v>
      </c>
      <c r="CY3805" s="3">
        <v>1</v>
      </c>
      <c r="CZ3805" s="3">
        <v>1</v>
      </c>
      <c r="DG3805" s="3">
        <v>1</v>
      </c>
      <c r="DK3805" s="3">
        <v>1</v>
      </c>
      <c r="DL3805" s="3">
        <v>1</v>
      </c>
      <c r="DQ3805" s="3">
        <v>1</v>
      </c>
      <c r="DV3805" s="3">
        <v>1</v>
      </c>
      <c r="EB3805" s="3">
        <v>1</v>
      </c>
      <c r="EK3805" s="3">
        <v>1</v>
      </c>
      <c r="EL3805" s="3">
        <v>1</v>
      </c>
      <c r="EP3805" s="3">
        <v>1</v>
      </c>
      <c r="EQ3805" s="3">
        <v>1</v>
      </c>
      <c r="ES3805" s="3">
        <v>1</v>
      </c>
      <c r="ET3805" s="3">
        <v>1</v>
      </c>
      <c r="EU3805" s="3">
        <v>1</v>
      </c>
      <c r="EW3805" s="3">
        <v>1</v>
      </c>
      <c r="EZ3805" s="3">
        <v>1</v>
      </c>
      <c r="FB3805" s="3">
        <v>1</v>
      </c>
      <c r="FD3805" s="3">
        <v>1</v>
      </c>
      <c r="FH3805" s="3">
        <v>1</v>
      </c>
      <c r="FM3805" s="3">
        <v>1</v>
      </c>
    </row>
    <row r="3806" spans="1:170">
      <c r="A3806" s="3" t="s">
        <v>4197</v>
      </c>
      <c r="B3806" s="6">
        <f>VLOOKUP(A3806,Species!A:F,6,FALSE)</f>
        <v>1</v>
      </c>
      <c r="E3806" s="3">
        <v>1</v>
      </c>
      <c r="F3806" s="3">
        <v>1</v>
      </c>
      <c r="O3806" s="3">
        <v>1</v>
      </c>
      <c r="Q3806" s="3">
        <v>1</v>
      </c>
      <c r="W3806" s="3">
        <v>1</v>
      </c>
      <c r="Y3806" s="3">
        <v>1</v>
      </c>
      <c r="AB3806" s="3">
        <v>1</v>
      </c>
      <c r="AF3806" s="3">
        <v>1</v>
      </c>
      <c r="AK3806" s="3">
        <v>1</v>
      </c>
      <c r="AN3806" s="3">
        <v>1</v>
      </c>
      <c r="AQ3806" s="3">
        <v>1</v>
      </c>
      <c r="AS3806" s="3">
        <v>1</v>
      </c>
      <c r="AV3806" s="3">
        <v>1</v>
      </c>
      <c r="BA3806" s="3">
        <v>1</v>
      </c>
      <c r="BC3806" s="3">
        <v>1</v>
      </c>
      <c r="BE3806" s="3">
        <v>1</v>
      </c>
      <c r="BF3806" s="3">
        <v>1</v>
      </c>
      <c r="BG3806" s="3">
        <v>1</v>
      </c>
      <c r="BH3806" s="3">
        <v>1</v>
      </c>
      <c r="BK3806" s="3">
        <v>1</v>
      </c>
      <c r="BM3806" s="3">
        <v>1</v>
      </c>
      <c r="BN3806" s="3">
        <v>1</v>
      </c>
      <c r="BO3806" s="3">
        <v>1</v>
      </c>
      <c r="BR3806" s="3">
        <v>1</v>
      </c>
      <c r="BT3806" s="3">
        <v>1</v>
      </c>
      <c r="BV3806" s="3">
        <v>1</v>
      </c>
      <c r="BX3806" s="3">
        <v>1</v>
      </c>
      <c r="BZ3806" s="3">
        <v>1</v>
      </c>
      <c r="CG3806" s="3">
        <v>1</v>
      </c>
      <c r="CH3806" s="3">
        <v>1</v>
      </c>
      <c r="CM3806" s="3">
        <v>1</v>
      </c>
      <c r="CN3806" s="3">
        <v>1</v>
      </c>
      <c r="CQ3806" s="3">
        <v>1</v>
      </c>
      <c r="CU3806" s="3">
        <v>1</v>
      </c>
      <c r="CV3806" s="3">
        <v>1</v>
      </c>
      <c r="CY3806" s="3">
        <v>1</v>
      </c>
      <c r="CZ3806" s="3">
        <v>1</v>
      </c>
      <c r="DB3806" s="3">
        <v>1</v>
      </c>
      <c r="DE3806" s="3">
        <v>1</v>
      </c>
      <c r="DF3806" s="3">
        <v>1</v>
      </c>
      <c r="DG3806" s="3">
        <v>1</v>
      </c>
      <c r="DJ3806" s="3">
        <v>1</v>
      </c>
      <c r="DK3806" s="3">
        <v>1</v>
      </c>
      <c r="DP3806" s="3">
        <v>1</v>
      </c>
      <c r="DR3806" s="3">
        <v>1</v>
      </c>
      <c r="DS3806" s="3">
        <v>1</v>
      </c>
      <c r="DU3806" s="3">
        <v>1</v>
      </c>
      <c r="DV3806" s="3">
        <v>1</v>
      </c>
      <c r="DY3806" s="3">
        <v>1</v>
      </c>
      <c r="EB3806" s="3">
        <v>1</v>
      </c>
      <c r="EG3806" s="3">
        <v>1</v>
      </c>
      <c r="EJ3806" s="3">
        <v>1</v>
      </c>
      <c r="EL3806" s="3">
        <v>1</v>
      </c>
      <c r="EM3806" s="3">
        <v>1</v>
      </c>
      <c r="EO3806" s="3">
        <v>1</v>
      </c>
      <c r="EP3806" s="3">
        <v>1</v>
      </c>
      <c r="EQ3806" s="3">
        <v>1</v>
      </c>
      <c r="ER3806" s="3">
        <v>1</v>
      </c>
      <c r="ES3806" s="3">
        <v>1</v>
      </c>
      <c r="ET3806" s="3">
        <v>1</v>
      </c>
      <c r="EU3806" s="3">
        <v>1</v>
      </c>
      <c r="EW3806" s="3">
        <v>1</v>
      </c>
      <c r="FB3806" s="3">
        <v>1</v>
      </c>
      <c r="FD3806" s="3">
        <v>1</v>
      </c>
      <c r="FH3806" s="3">
        <v>1</v>
      </c>
      <c r="FM3806" s="3">
        <v>1</v>
      </c>
    </row>
    <row r="3807" spans="1:170">
      <c r="A3807" s="3" t="s">
        <v>4198</v>
      </c>
      <c r="B3807" s="6">
        <f>VLOOKUP(A3807,Species!A:F,6,FALSE)</f>
        <v>1</v>
      </c>
      <c r="E3807" s="3">
        <v>1</v>
      </c>
      <c r="O3807" s="3">
        <v>1</v>
      </c>
      <c r="Q3807" s="3">
        <v>1</v>
      </c>
      <c r="R3807" s="3">
        <v>1</v>
      </c>
      <c r="Y3807" s="3">
        <v>1</v>
      </c>
      <c r="AS3807" s="3">
        <v>1</v>
      </c>
      <c r="BE3807" s="3">
        <v>1</v>
      </c>
      <c r="BF3807" s="3">
        <v>1</v>
      </c>
      <c r="BO3807" s="3">
        <v>1</v>
      </c>
      <c r="BR3807" s="3">
        <v>1</v>
      </c>
      <c r="BT3807" s="3">
        <v>1</v>
      </c>
      <c r="BX3807" s="3">
        <v>1</v>
      </c>
      <c r="CG3807" s="3">
        <v>1</v>
      </c>
      <c r="CU3807" s="3">
        <v>1</v>
      </c>
      <c r="DG3807" s="3">
        <v>1</v>
      </c>
      <c r="DK3807" s="3">
        <v>1</v>
      </c>
      <c r="DP3807" s="3">
        <v>1</v>
      </c>
      <c r="EL3807" s="3">
        <v>1</v>
      </c>
      <c r="EP3807" s="3">
        <v>1</v>
      </c>
      <c r="EQ3807" s="3">
        <v>1</v>
      </c>
      <c r="ET3807" s="3">
        <v>1</v>
      </c>
      <c r="EU3807" s="3">
        <v>1</v>
      </c>
      <c r="FD3807" s="3">
        <v>1</v>
      </c>
      <c r="FH3807" s="3">
        <v>1</v>
      </c>
      <c r="FI3807" s="3">
        <v>1</v>
      </c>
      <c r="FM3807" s="3">
        <v>1</v>
      </c>
    </row>
    <row r="3808" spans="1:170">
      <c r="A3808" s="3" t="s">
        <v>4199</v>
      </c>
      <c r="B3808" s="6">
        <f>VLOOKUP(A3808,Species!A:F,6,FALSE)</f>
        <v>1</v>
      </c>
      <c r="E3808" s="3">
        <v>1</v>
      </c>
      <c r="O3808" s="3">
        <v>1</v>
      </c>
      <c r="Q3808" s="3">
        <v>1</v>
      </c>
      <c r="R3808" s="3">
        <v>1</v>
      </c>
      <c r="Y3808" s="3">
        <v>1</v>
      </c>
      <c r="AS3808" s="3">
        <v>1</v>
      </c>
      <c r="AV3808" s="3">
        <v>1</v>
      </c>
      <c r="BK3808" s="3">
        <v>1</v>
      </c>
      <c r="BO3808" s="3">
        <v>1</v>
      </c>
      <c r="BR3808" s="3">
        <v>1</v>
      </c>
      <c r="BT3808" s="3">
        <v>1</v>
      </c>
      <c r="BX3808" s="3">
        <v>1</v>
      </c>
      <c r="CU3808" s="3">
        <v>1</v>
      </c>
      <c r="DG3808" s="3">
        <v>1</v>
      </c>
      <c r="DK3808" s="3">
        <v>1</v>
      </c>
      <c r="DN3808" s="3">
        <v>1</v>
      </c>
      <c r="DP3808" s="3">
        <v>1</v>
      </c>
      <c r="EL3808" s="3">
        <v>1</v>
      </c>
      <c r="EP3808" s="3">
        <v>1</v>
      </c>
      <c r="EQ3808" s="3">
        <v>1</v>
      </c>
      <c r="FB3808" s="3">
        <v>1</v>
      </c>
      <c r="FD3808" s="3">
        <v>1</v>
      </c>
      <c r="FI3808" s="3">
        <v>1</v>
      </c>
      <c r="FJ3808" s="3">
        <v>1</v>
      </c>
      <c r="FL3808" s="3">
        <v>1</v>
      </c>
      <c r="FM3808" s="3">
        <v>1</v>
      </c>
      <c r="FN3808" s="3">
        <v>1</v>
      </c>
    </row>
    <row r="3809" spans="1:170">
      <c r="A3809" s="3" t="s">
        <v>4200</v>
      </c>
      <c r="B3809" s="6">
        <f>VLOOKUP(A3809,Species!A:F,6,FALSE)</f>
        <v>1</v>
      </c>
      <c r="E3809" s="3">
        <v>1</v>
      </c>
      <c r="F3809" s="3">
        <v>1</v>
      </c>
      <c r="O3809" s="3">
        <v>1</v>
      </c>
      <c r="Q3809" s="3">
        <v>1</v>
      </c>
      <c r="R3809" s="3">
        <v>1</v>
      </c>
      <c r="Y3809" s="3">
        <v>1</v>
      </c>
      <c r="AB3809" s="3">
        <v>1</v>
      </c>
      <c r="AG3809" s="3">
        <v>1</v>
      </c>
      <c r="AS3809" s="3">
        <v>1</v>
      </c>
      <c r="AV3809" s="3">
        <v>1</v>
      </c>
      <c r="BK3809" s="3">
        <v>1</v>
      </c>
      <c r="BM3809" s="3">
        <v>1</v>
      </c>
      <c r="BN3809" s="3">
        <v>1</v>
      </c>
      <c r="BO3809" s="3">
        <v>1</v>
      </c>
      <c r="BR3809" s="3">
        <v>1</v>
      </c>
      <c r="BT3809" s="3">
        <v>1</v>
      </c>
      <c r="BX3809" s="3">
        <v>1</v>
      </c>
      <c r="BY3809" s="3">
        <v>1</v>
      </c>
      <c r="BZ3809" s="3">
        <v>1</v>
      </c>
      <c r="CG3809" s="3">
        <v>1</v>
      </c>
      <c r="CH3809" s="3">
        <v>1</v>
      </c>
      <c r="CU3809" s="3">
        <v>1</v>
      </c>
      <c r="DG3809" s="3">
        <v>1</v>
      </c>
      <c r="DK3809" s="3">
        <v>1</v>
      </c>
      <c r="DN3809" s="3">
        <v>1</v>
      </c>
      <c r="DP3809" s="3">
        <v>1</v>
      </c>
      <c r="EL3809" s="3">
        <v>1</v>
      </c>
      <c r="EO3809" s="3">
        <v>1</v>
      </c>
      <c r="EP3809" s="3">
        <v>1</v>
      </c>
      <c r="EQ3809" s="3">
        <v>1</v>
      </c>
      <c r="ET3809" s="3">
        <v>1</v>
      </c>
      <c r="FB3809" s="3">
        <v>1</v>
      </c>
      <c r="FD3809" s="3">
        <v>1</v>
      </c>
      <c r="FI3809" s="3">
        <v>1</v>
      </c>
      <c r="FJ3809" s="3">
        <v>1</v>
      </c>
      <c r="FL3809" s="3">
        <v>1</v>
      </c>
      <c r="FM3809" s="3">
        <v>1</v>
      </c>
      <c r="FN3809" s="3">
        <v>1</v>
      </c>
    </row>
    <row r="3810" spans="1:170">
      <c r="A3810" s="3" t="s">
        <v>4201</v>
      </c>
      <c r="B3810" s="6">
        <f>VLOOKUP(A3810,Species!A:F,6,FALSE)</f>
        <v>1</v>
      </c>
      <c r="D3810" s="3">
        <v>1</v>
      </c>
      <c r="E3810" s="3">
        <v>1</v>
      </c>
      <c r="F3810" s="3">
        <v>1</v>
      </c>
      <c r="H3810" s="3">
        <v>1</v>
      </c>
      <c r="O3810" s="3">
        <v>1</v>
      </c>
      <c r="Q3810" s="3">
        <v>1</v>
      </c>
      <c r="V3810" s="3">
        <v>1</v>
      </c>
      <c r="Y3810" s="3">
        <v>1</v>
      </c>
      <c r="AA3810" s="3">
        <v>1</v>
      </c>
      <c r="AD3810" s="3">
        <v>1</v>
      </c>
      <c r="AF3810" s="3">
        <v>1</v>
      </c>
      <c r="AK3810" s="3">
        <v>1</v>
      </c>
      <c r="AP3810" s="3">
        <v>1</v>
      </c>
      <c r="AQ3810" s="3">
        <v>1</v>
      </c>
      <c r="AS3810" s="3">
        <v>1</v>
      </c>
      <c r="AV3810" s="3">
        <v>1</v>
      </c>
      <c r="AW3810" s="3">
        <v>1</v>
      </c>
      <c r="BA3810" s="3">
        <v>1</v>
      </c>
      <c r="BC3810" s="3">
        <v>1</v>
      </c>
      <c r="BE3810" s="3">
        <v>1</v>
      </c>
      <c r="BH3810" s="3">
        <v>1</v>
      </c>
      <c r="BK3810" s="3">
        <v>1</v>
      </c>
      <c r="BM3810" s="3">
        <v>1</v>
      </c>
      <c r="BN3810" s="3">
        <v>1</v>
      </c>
      <c r="BO3810" s="3">
        <v>1</v>
      </c>
      <c r="BQ3810" s="3">
        <v>1</v>
      </c>
      <c r="BR3810" s="3">
        <v>1</v>
      </c>
      <c r="BT3810" s="3">
        <v>1</v>
      </c>
      <c r="BV3810" s="3">
        <v>1</v>
      </c>
      <c r="BX3810" s="3">
        <v>1</v>
      </c>
      <c r="BZ3810" s="3">
        <v>1</v>
      </c>
      <c r="CB3810" s="3">
        <v>1</v>
      </c>
      <c r="CC3810" s="3">
        <v>1</v>
      </c>
      <c r="CD3810" s="3">
        <v>1</v>
      </c>
      <c r="CF3810" s="3">
        <v>1</v>
      </c>
      <c r="CG3810" s="3">
        <v>1</v>
      </c>
      <c r="CH3810" s="3">
        <v>1</v>
      </c>
      <c r="CQ3810" s="3">
        <v>1</v>
      </c>
      <c r="CS3810" s="3">
        <v>1</v>
      </c>
      <c r="CU3810" s="3">
        <v>1</v>
      </c>
      <c r="CV3810" s="3">
        <v>1</v>
      </c>
      <c r="CY3810" s="3">
        <v>1</v>
      </c>
      <c r="DC3810" s="3">
        <v>1</v>
      </c>
      <c r="DD3810" s="3">
        <v>1</v>
      </c>
      <c r="DE3810" s="3">
        <v>1</v>
      </c>
      <c r="DF3810" s="3">
        <v>1</v>
      </c>
      <c r="DG3810" s="3">
        <v>1</v>
      </c>
      <c r="DJ3810" s="3">
        <v>1</v>
      </c>
      <c r="DK3810" s="3">
        <v>1</v>
      </c>
      <c r="DP3810" s="3">
        <v>1</v>
      </c>
      <c r="DS3810" s="3">
        <v>1</v>
      </c>
      <c r="DU3810" s="3">
        <v>1</v>
      </c>
      <c r="DX3810" s="3">
        <v>1</v>
      </c>
      <c r="DY3810" s="3">
        <v>1</v>
      </c>
      <c r="EB3810" s="3">
        <v>1</v>
      </c>
      <c r="EG3810" s="3">
        <v>1</v>
      </c>
      <c r="EJ3810" s="3">
        <v>1</v>
      </c>
      <c r="EL3810" s="3">
        <v>1</v>
      </c>
      <c r="EM3810" s="3">
        <v>1</v>
      </c>
      <c r="EO3810" s="3">
        <v>1</v>
      </c>
      <c r="EP3810" s="3">
        <v>1</v>
      </c>
      <c r="EQ3810" s="3">
        <v>1</v>
      </c>
      <c r="ER3810" s="3">
        <v>1</v>
      </c>
      <c r="ES3810" s="3">
        <v>1</v>
      </c>
      <c r="ET3810" s="3">
        <v>1</v>
      </c>
      <c r="EU3810" s="3">
        <v>1</v>
      </c>
      <c r="EW3810" s="3">
        <v>1</v>
      </c>
      <c r="FA3810" s="3">
        <v>1</v>
      </c>
      <c r="FB3810" s="3">
        <v>1</v>
      </c>
      <c r="FD3810" s="3">
        <v>1</v>
      </c>
      <c r="FH3810" s="3">
        <v>1</v>
      </c>
      <c r="FI3810" s="3">
        <v>1</v>
      </c>
      <c r="FK3810" s="3">
        <v>1</v>
      </c>
      <c r="FM3810" s="3">
        <v>1</v>
      </c>
    </row>
    <row r="3811" spans="1:170">
      <c r="A3811" s="3" t="s">
        <v>4202</v>
      </c>
      <c r="B3811" s="6">
        <f>VLOOKUP(A3811,Species!A:F,6,FALSE)</f>
        <v>1</v>
      </c>
      <c r="DC3811" s="3">
        <v>1</v>
      </c>
      <c r="EQ3811" s="3">
        <v>1</v>
      </c>
    </row>
    <row r="3812" spans="1:170">
      <c r="A3812" s="3" t="s">
        <v>4203</v>
      </c>
      <c r="B3812" s="6">
        <f>VLOOKUP(A3812,Species!A:F,6,FALSE)</f>
        <v>1</v>
      </c>
      <c r="O3812" s="3">
        <v>1</v>
      </c>
      <c r="Q3812" s="3">
        <v>1</v>
      </c>
      <c r="R3812" s="3">
        <v>1</v>
      </c>
      <c r="X3812" s="3">
        <v>1</v>
      </c>
      <c r="Y3812" s="3">
        <v>1</v>
      </c>
      <c r="AB3812" s="3">
        <v>1</v>
      </c>
      <c r="AQ3812" s="3">
        <v>1</v>
      </c>
      <c r="AS3812" s="3">
        <v>1</v>
      </c>
      <c r="AV3812" s="3">
        <v>1</v>
      </c>
      <c r="AW3812" s="3">
        <v>1</v>
      </c>
      <c r="BG3812" s="3">
        <v>1</v>
      </c>
      <c r="BO3812" s="3">
        <v>1</v>
      </c>
      <c r="BR3812" s="3">
        <v>1</v>
      </c>
      <c r="BS3812" s="3">
        <v>1</v>
      </c>
      <c r="BT3812" s="3">
        <v>1</v>
      </c>
      <c r="BV3812" s="3">
        <v>1</v>
      </c>
      <c r="BX3812" s="3">
        <v>1</v>
      </c>
      <c r="CA3812" s="3">
        <v>1</v>
      </c>
      <c r="CH3812" s="3">
        <v>1</v>
      </c>
      <c r="CK3812" s="3">
        <v>1</v>
      </c>
      <c r="CM3812" s="3">
        <v>1</v>
      </c>
      <c r="CQ3812" s="3">
        <v>1</v>
      </c>
      <c r="CT3812" s="3">
        <v>1</v>
      </c>
      <c r="CU3812" s="3">
        <v>1</v>
      </c>
      <c r="CY3812" s="3">
        <v>1</v>
      </c>
      <c r="DD3812" s="3">
        <v>1</v>
      </c>
      <c r="DG3812" s="3">
        <v>1</v>
      </c>
      <c r="DK3812" s="3">
        <v>1</v>
      </c>
      <c r="DL3812" s="3">
        <v>1</v>
      </c>
      <c r="EB3812" s="3">
        <v>1</v>
      </c>
      <c r="EK3812" s="3">
        <v>1</v>
      </c>
      <c r="EL3812" s="3">
        <v>1</v>
      </c>
      <c r="EP3812" s="3">
        <v>1</v>
      </c>
      <c r="EQ3812" s="3">
        <v>1</v>
      </c>
      <c r="ER3812" s="3">
        <v>1</v>
      </c>
      <c r="ES3812" s="3">
        <v>1</v>
      </c>
      <c r="EW3812" s="3">
        <v>1</v>
      </c>
      <c r="EZ3812" s="3">
        <v>1</v>
      </c>
      <c r="FA3812" s="3">
        <v>1</v>
      </c>
      <c r="FB3812" s="3">
        <v>1</v>
      </c>
      <c r="FI3812" s="3">
        <v>1</v>
      </c>
      <c r="FN3812" s="3">
        <v>1</v>
      </c>
    </row>
    <row r="3813" spans="1:170">
      <c r="A3813" s="3" t="s">
        <v>4204</v>
      </c>
      <c r="B3813" s="6">
        <f>VLOOKUP(A3813,Species!A:F,6,FALSE)</f>
        <v>1</v>
      </c>
      <c r="X3813" s="3">
        <v>1</v>
      </c>
      <c r="Y3813" s="3">
        <v>1</v>
      </c>
      <c r="AB3813" s="3">
        <v>1</v>
      </c>
      <c r="AG3813" s="3">
        <v>1</v>
      </c>
      <c r="AQ3813" s="3">
        <v>1</v>
      </c>
      <c r="AU3813" s="3">
        <v>1</v>
      </c>
      <c r="AV3813" s="3">
        <v>1</v>
      </c>
      <c r="AW3813" s="3">
        <v>1</v>
      </c>
      <c r="BK3813" s="3">
        <v>1</v>
      </c>
      <c r="BY3813" s="3">
        <v>1</v>
      </c>
      <c r="CC3813" s="3">
        <v>1</v>
      </c>
      <c r="CK3813" s="3">
        <v>1</v>
      </c>
      <c r="CL3813" s="3">
        <v>1</v>
      </c>
      <c r="CN3813" s="3">
        <v>1</v>
      </c>
      <c r="CS3813" s="3">
        <v>1</v>
      </c>
      <c r="CY3813" s="3">
        <v>1</v>
      </c>
      <c r="CZ3813" s="3">
        <v>1</v>
      </c>
      <c r="DD3813" s="3">
        <v>1</v>
      </c>
      <c r="DG3813" s="3">
        <v>1</v>
      </c>
      <c r="DK3813" s="3">
        <v>1</v>
      </c>
      <c r="DL3813" s="3">
        <v>1</v>
      </c>
      <c r="DM3813" s="3">
        <v>1</v>
      </c>
      <c r="DN3813" s="3">
        <v>1</v>
      </c>
      <c r="EB3813" s="3">
        <v>1</v>
      </c>
      <c r="EK3813" s="3">
        <v>1</v>
      </c>
      <c r="EL3813" s="3">
        <v>1</v>
      </c>
      <c r="ER3813" s="3">
        <v>1</v>
      </c>
      <c r="EW3813" s="3">
        <v>1</v>
      </c>
      <c r="EZ3813" s="3">
        <v>1</v>
      </c>
      <c r="FB3813" s="3">
        <v>1</v>
      </c>
      <c r="FG3813" s="3">
        <v>1</v>
      </c>
      <c r="FN3813" s="3">
        <v>1</v>
      </c>
    </row>
    <row r="3814" spans="1:170">
      <c r="A3814" s="3" t="s">
        <v>4205</v>
      </c>
      <c r="B3814" s="6">
        <f>VLOOKUP(A3814,Species!A:F,6,FALSE)</f>
        <v>1</v>
      </c>
      <c r="E3814" s="3">
        <v>1</v>
      </c>
      <c r="O3814" s="3">
        <v>1</v>
      </c>
      <c r="Q3814" s="3">
        <v>1</v>
      </c>
      <c r="R3814" s="3">
        <v>1</v>
      </c>
      <c r="Y3814" s="3">
        <v>1</v>
      </c>
      <c r="AA3814" s="3">
        <v>1</v>
      </c>
      <c r="AB3814" s="3">
        <v>1</v>
      </c>
      <c r="AD3814" s="3">
        <v>1</v>
      </c>
      <c r="AG3814" s="3">
        <v>1</v>
      </c>
      <c r="AQ3814" s="3">
        <v>1</v>
      </c>
      <c r="AS3814" s="3">
        <v>1</v>
      </c>
      <c r="AV3814" s="3">
        <v>1</v>
      </c>
      <c r="BE3814" s="3">
        <v>1</v>
      </c>
      <c r="BF3814" s="3">
        <v>1</v>
      </c>
      <c r="BK3814" s="3">
        <v>1</v>
      </c>
      <c r="BO3814" s="3">
        <v>1</v>
      </c>
      <c r="BR3814" s="3">
        <v>1</v>
      </c>
      <c r="BT3814" s="3">
        <v>1</v>
      </c>
      <c r="BX3814" s="3">
        <v>1</v>
      </c>
      <c r="BY3814" s="3">
        <v>1</v>
      </c>
      <c r="CA3814" s="3">
        <v>1</v>
      </c>
      <c r="CC3814" s="3">
        <v>1</v>
      </c>
      <c r="CG3814" s="3">
        <v>1</v>
      </c>
      <c r="CK3814" s="3">
        <v>1</v>
      </c>
      <c r="CL3814" s="3">
        <v>1</v>
      </c>
      <c r="CM3814" s="3">
        <v>1</v>
      </c>
      <c r="CN3814" s="3">
        <v>1</v>
      </c>
      <c r="CU3814" s="3">
        <v>1</v>
      </c>
      <c r="CY3814" s="3">
        <v>1</v>
      </c>
      <c r="DG3814" s="3">
        <v>1</v>
      </c>
      <c r="DK3814" s="3">
        <v>1</v>
      </c>
      <c r="DL3814" s="3">
        <v>1</v>
      </c>
      <c r="DN3814" s="3">
        <v>1</v>
      </c>
      <c r="DP3814" s="3">
        <v>1</v>
      </c>
      <c r="EB3814" s="3">
        <v>1</v>
      </c>
      <c r="EK3814" s="3">
        <v>1</v>
      </c>
      <c r="EL3814" s="3">
        <v>1</v>
      </c>
      <c r="EP3814" s="3">
        <v>1</v>
      </c>
      <c r="EU3814" s="3">
        <v>1</v>
      </c>
      <c r="EW3814" s="3">
        <v>1</v>
      </c>
      <c r="EZ3814" s="3">
        <v>1</v>
      </c>
      <c r="FA3814" s="3">
        <v>1</v>
      </c>
      <c r="FB3814" s="3">
        <v>1</v>
      </c>
      <c r="FD3814" s="3">
        <v>1</v>
      </c>
      <c r="FM3814" s="3">
        <v>1</v>
      </c>
      <c r="FN3814" s="3">
        <v>1</v>
      </c>
    </row>
    <row r="3815" spans="1:170">
      <c r="A3815" s="3" t="s">
        <v>4206</v>
      </c>
      <c r="B3815" s="6">
        <f>VLOOKUP(A3815,Species!A:F,6,FALSE)</f>
        <v>1</v>
      </c>
      <c r="O3815" s="3">
        <v>1</v>
      </c>
      <c r="Q3815" s="3">
        <v>1</v>
      </c>
      <c r="AA3815" s="3">
        <v>1</v>
      </c>
      <c r="AB3815" s="3">
        <v>1</v>
      </c>
      <c r="AD3815" s="3">
        <v>1</v>
      </c>
      <c r="AG3815" s="3">
        <v>1</v>
      </c>
      <c r="AQ3815" s="3">
        <v>1</v>
      </c>
      <c r="BK3815" s="3">
        <v>1</v>
      </c>
      <c r="BU3815" s="3">
        <v>1</v>
      </c>
      <c r="BY3815" s="3">
        <v>1</v>
      </c>
      <c r="CK3815" s="3">
        <v>1</v>
      </c>
      <c r="CN3815" s="3">
        <v>1</v>
      </c>
      <c r="DG3815" s="3">
        <v>1</v>
      </c>
      <c r="DK3815" s="3">
        <v>1</v>
      </c>
      <c r="DN3815" s="3">
        <v>1</v>
      </c>
      <c r="EK3815" s="3">
        <v>1</v>
      </c>
      <c r="EL3815" s="3">
        <v>1</v>
      </c>
      <c r="EW3815" s="3">
        <v>1</v>
      </c>
      <c r="EZ3815" s="3">
        <v>1</v>
      </c>
      <c r="FB3815" s="3">
        <v>1</v>
      </c>
      <c r="FM3815" s="3">
        <v>1</v>
      </c>
      <c r="FN3815" s="3">
        <v>1</v>
      </c>
    </row>
    <row r="3816" spans="1:170">
      <c r="A3816" s="3" t="s">
        <v>4207</v>
      </c>
      <c r="B3816" s="6">
        <f>VLOOKUP(A3816,Species!A:F,6,FALSE)</f>
        <v>1</v>
      </c>
      <c r="L3816" s="3">
        <v>1</v>
      </c>
      <c r="N3816" s="3">
        <v>1</v>
      </c>
      <c r="Y3816" s="3">
        <v>1</v>
      </c>
      <c r="AB3816" s="3">
        <v>1</v>
      </c>
      <c r="AG3816" s="3">
        <v>1</v>
      </c>
      <c r="AQ3816" s="3">
        <v>1</v>
      </c>
      <c r="AU3816" s="3">
        <v>1</v>
      </c>
      <c r="AV3816" s="3">
        <v>1</v>
      </c>
      <c r="BG3816" s="3">
        <v>1</v>
      </c>
      <c r="BQ3816" s="3">
        <v>1</v>
      </c>
      <c r="BS3816" s="3">
        <v>1</v>
      </c>
      <c r="BY3816" s="3">
        <v>1</v>
      </c>
      <c r="CA3816" s="3">
        <v>1</v>
      </c>
      <c r="CC3816" s="3">
        <v>1</v>
      </c>
      <c r="CK3816" s="3">
        <v>1</v>
      </c>
      <c r="CL3816" s="3">
        <v>1</v>
      </c>
      <c r="CN3816" s="3">
        <v>1</v>
      </c>
      <c r="CY3816" s="3">
        <v>1</v>
      </c>
      <c r="CZ3816" s="3">
        <v>1</v>
      </c>
      <c r="DD3816" s="3">
        <v>1</v>
      </c>
      <c r="DG3816" s="3">
        <v>1</v>
      </c>
      <c r="DL3816" s="3">
        <v>1</v>
      </c>
      <c r="DM3816" s="3">
        <v>1</v>
      </c>
      <c r="DN3816" s="3">
        <v>1</v>
      </c>
      <c r="DV3816" s="3">
        <v>1</v>
      </c>
      <c r="EB3816" s="3">
        <v>1</v>
      </c>
      <c r="EK3816" s="3">
        <v>1</v>
      </c>
      <c r="EL3816" s="3">
        <v>1</v>
      </c>
      <c r="EW3816" s="3">
        <v>1</v>
      </c>
      <c r="EZ3816" s="3">
        <v>1</v>
      </c>
      <c r="FA3816" s="3">
        <v>1</v>
      </c>
      <c r="FB3816" s="3">
        <v>1</v>
      </c>
      <c r="FF3816" s="3">
        <v>1</v>
      </c>
      <c r="FG3816" s="3">
        <v>1</v>
      </c>
      <c r="FL3816" s="3">
        <v>1</v>
      </c>
      <c r="FM3816" s="3">
        <v>1</v>
      </c>
    </row>
    <row r="3817" spans="1:170">
      <c r="A3817" s="3" t="s">
        <v>4208</v>
      </c>
      <c r="B3817" s="6">
        <f>VLOOKUP(A3817,Species!A:F,6,FALSE)</f>
        <v>1</v>
      </c>
      <c r="D3817" s="3">
        <v>1</v>
      </c>
      <c r="L3817" s="3">
        <v>1</v>
      </c>
      <c r="N3817" s="3">
        <v>1</v>
      </c>
      <c r="V3817" s="3">
        <v>1</v>
      </c>
      <c r="X3817" s="3">
        <v>1</v>
      </c>
      <c r="AB3817" s="3">
        <v>1</v>
      </c>
      <c r="AF3817" s="3">
        <v>1</v>
      </c>
      <c r="AG3817" s="3">
        <v>1</v>
      </c>
      <c r="AP3817" s="3">
        <v>1</v>
      </c>
      <c r="AQ3817" s="3">
        <v>1</v>
      </c>
      <c r="AU3817" s="3">
        <v>1</v>
      </c>
      <c r="AV3817" s="3">
        <v>1</v>
      </c>
      <c r="BG3817" s="3">
        <v>1</v>
      </c>
      <c r="BS3817" s="3">
        <v>1</v>
      </c>
      <c r="BU3817" s="3">
        <v>1</v>
      </c>
      <c r="BV3817" s="3">
        <v>1</v>
      </c>
      <c r="BY3817" s="3">
        <v>1</v>
      </c>
      <c r="CA3817" s="3">
        <v>1</v>
      </c>
      <c r="CC3817" s="3">
        <v>1</v>
      </c>
      <c r="CF3817" s="3">
        <v>1</v>
      </c>
      <c r="CK3817" s="3">
        <v>1</v>
      </c>
      <c r="CL3817" s="3">
        <v>1</v>
      </c>
      <c r="CN3817" s="3">
        <v>1</v>
      </c>
      <c r="CS3817" s="3">
        <v>1</v>
      </c>
      <c r="CT3817" s="3">
        <v>1</v>
      </c>
      <c r="CV3817" s="3">
        <v>1</v>
      </c>
      <c r="CY3817" s="3">
        <v>1</v>
      </c>
      <c r="CZ3817" s="3">
        <v>1</v>
      </c>
      <c r="DD3817" s="3">
        <v>1</v>
      </c>
      <c r="DG3817" s="3">
        <v>1</v>
      </c>
      <c r="DK3817" s="3">
        <v>1</v>
      </c>
      <c r="DL3817" s="3">
        <v>1</v>
      </c>
      <c r="DM3817" s="3">
        <v>1</v>
      </c>
      <c r="DN3817" s="3">
        <v>1</v>
      </c>
      <c r="DQ3817" s="3">
        <v>1</v>
      </c>
      <c r="DS3817" s="3">
        <v>1</v>
      </c>
      <c r="DV3817" s="3">
        <v>1</v>
      </c>
      <c r="EB3817" s="3">
        <v>1</v>
      </c>
      <c r="EG3817" s="3">
        <v>1</v>
      </c>
      <c r="EK3817" s="3">
        <v>1</v>
      </c>
      <c r="EL3817" s="3">
        <v>1</v>
      </c>
      <c r="ES3817" s="3">
        <v>1</v>
      </c>
      <c r="EW3817" s="3">
        <v>1</v>
      </c>
      <c r="EZ3817" s="3">
        <v>1</v>
      </c>
      <c r="FB3817" s="3">
        <v>1</v>
      </c>
      <c r="FF3817" s="3">
        <v>1</v>
      </c>
      <c r="FN3817" s="3">
        <v>1</v>
      </c>
    </row>
    <row r="3818" spans="1:170">
      <c r="A3818" s="3" t="s">
        <v>4209</v>
      </c>
      <c r="B3818" s="6">
        <f>VLOOKUP(A3818,Species!A:F,6,FALSE)</f>
        <v>1</v>
      </c>
      <c r="E3818" s="3">
        <v>1</v>
      </c>
      <c r="O3818" s="3">
        <v>1</v>
      </c>
      <c r="Q3818" s="3">
        <v>1</v>
      </c>
      <c r="R3818" s="3">
        <v>1</v>
      </c>
      <c r="Y3818" s="3">
        <v>1</v>
      </c>
      <c r="AA3818" s="3">
        <v>1</v>
      </c>
      <c r="AB3818" s="3">
        <v>1</v>
      </c>
      <c r="AD3818" s="3">
        <v>1</v>
      </c>
      <c r="AQ3818" s="3">
        <v>1</v>
      </c>
      <c r="AS3818" s="3">
        <v>1</v>
      </c>
      <c r="AV3818" s="3">
        <v>1</v>
      </c>
      <c r="BF3818" s="3">
        <v>1</v>
      </c>
      <c r="BK3818" s="3">
        <v>1</v>
      </c>
      <c r="BO3818" s="3">
        <v>1</v>
      </c>
      <c r="BR3818" s="3">
        <v>1</v>
      </c>
      <c r="BT3818" s="3">
        <v>1</v>
      </c>
      <c r="BX3818" s="3">
        <v>1</v>
      </c>
      <c r="BY3818" s="3">
        <v>1</v>
      </c>
      <c r="CG3818" s="3">
        <v>1</v>
      </c>
      <c r="CK3818" s="3">
        <v>1</v>
      </c>
      <c r="CN3818" s="3">
        <v>1</v>
      </c>
      <c r="CU3818" s="3">
        <v>1</v>
      </c>
      <c r="CY3818" s="3">
        <v>1</v>
      </c>
      <c r="CZ3818" s="3">
        <v>1</v>
      </c>
      <c r="DG3818" s="3">
        <v>1</v>
      </c>
      <c r="DK3818" s="3">
        <v>1</v>
      </c>
      <c r="DL3818" s="3">
        <v>1</v>
      </c>
      <c r="DN3818" s="3">
        <v>1</v>
      </c>
      <c r="DP3818" s="3">
        <v>1</v>
      </c>
      <c r="EB3818" s="3">
        <v>1</v>
      </c>
      <c r="EK3818" s="3">
        <v>1</v>
      </c>
      <c r="EL3818" s="3">
        <v>1</v>
      </c>
      <c r="EP3818" s="3">
        <v>1</v>
      </c>
      <c r="EW3818" s="3">
        <v>1</v>
      </c>
      <c r="EZ3818" s="3">
        <v>1</v>
      </c>
      <c r="FB3818" s="3">
        <v>1</v>
      </c>
      <c r="FI3818" s="3">
        <v>1</v>
      </c>
      <c r="FJ3818" s="3">
        <v>1</v>
      </c>
      <c r="FL3818" s="3">
        <v>1</v>
      </c>
      <c r="FM3818" s="3">
        <v>1</v>
      </c>
      <c r="FN3818" s="3">
        <v>1</v>
      </c>
    </row>
    <row r="3819" spans="1:170">
      <c r="A3819" s="3" t="s">
        <v>4210</v>
      </c>
      <c r="B3819" s="6">
        <f>VLOOKUP(A3819,Species!A:F,6,FALSE)</f>
        <v>1</v>
      </c>
      <c r="E3819" s="3">
        <v>1</v>
      </c>
      <c r="O3819" s="3">
        <v>1</v>
      </c>
      <c r="Q3819" s="3">
        <v>1</v>
      </c>
      <c r="R3819" s="3">
        <v>1</v>
      </c>
      <c r="X3819" s="3">
        <v>1</v>
      </c>
      <c r="AA3819" s="3">
        <v>1</v>
      </c>
      <c r="AB3819" s="3">
        <v>1</v>
      </c>
      <c r="AD3819" s="3">
        <v>1</v>
      </c>
      <c r="AQ3819" s="3">
        <v>1</v>
      </c>
      <c r="AS3819" s="3">
        <v>1</v>
      </c>
      <c r="AV3819" s="3">
        <v>1</v>
      </c>
      <c r="BK3819" s="3">
        <v>1</v>
      </c>
      <c r="BO3819" s="3">
        <v>1</v>
      </c>
      <c r="BR3819" s="3">
        <v>1</v>
      </c>
      <c r="BT3819" s="3">
        <v>1</v>
      </c>
      <c r="BX3819" s="3">
        <v>1</v>
      </c>
      <c r="BY3819" s="3">
        <v>1</v>
      </c>
      <c r="CC3819" s="3">
        <v>1</v>
      </c>
      <c r="CK3819" s="3">
        <v>1</v>
      </c>
      <c r="CN3819" s="3">
        <v>1</v>
      </c>
      <c r="CU3819" s="3">
        <v>1</v>
      </c>
      <c r="CY3819" s="3">
        <v>1</v>
      </c>
      <c r="CZ3819" s="3">
        <v>1</v>
      </c>
      <c r="DG3819" s="3">
        <v>1</v>
      </c>
      <c r="DK3819" s="3">
        <v>1</v>
      </c>
      <c r="DN3819" s="3">
        <v>1</v>
      </c>
      <c r="DP3819" s="3">
        <v>1</v>
      </c>
      <c r="EB3819" s="3">
        <v>1</v>
      </c>
      <c r="EL3819" s="3">
        <v>1</v>
      </c>
      <c r="EP3819" s="3">
        <v>1</v>
      </c>
      <c r="EQ3819" s="3">
        <v>1</v>
      </c>
      <c r="ER3819" s="3">
        <v>1</v>
      </c>
      <c r="ET3819" s="3">
        <v>1</v>
      </c>
      <c r="EW3819" s="3">
        <v>1</v>
      </c>
      <c r="FB3819" s="3">
        <v>1</v>
      </c>
      <c r="FG3819" s="3">
        <v>1</v>
      </c>
      <c r="FI3819" s="3">
        <v>1</v>
      </c>
      <c r="FJ3819" s="3">
        <v>1</v>
      </c>
      <c r="FL3819" s="3">
        <v>1</v>
      </c>
      <c r="FM3819" s="3">
        <v>1</v>
      </c>
      <c r="FN3819" s="3">
        <v>1</v>
      </c>
    </row>
    <row r="3820" spans="1:170">
      <c r="A3820" s="3" t="s">
        <v>4211</v>
      </c>
      <c r="B3820" s="6">
        <f>VLOOKUP(A3820,Species!A:F,6,FALSE)</f>
        <v>1</v>
      </c>
      <c r="E3820" s="3">
        <v>1</v>
      </c>
      <c r="N3820" s="3">
        <v>1</v>
      </c>
      <c r="O3820" s="3">
        <v>1</v>
      </c>
      <c r="Q3820" s="3">
        <v>1</v>
      </c>
      <c r="AA3820" s="3">
        <v>1</v>
      </c>
      <c r="AB3820" s="3">
        <v>1</v>
      </c>
      <c r="AD3820" s="3">
        <v>1</v>
      </c>
      <c r="AQ3820" s="3">
        <v>1</v>
      </c>
      <c r="AS3820" s="3">
        <v>1</v>
      </c>
      <c r="BK3820" s="3">
        <v>1</v>
      </c>
      <c r="BO3820" s="3">
        <v>1</v>
      </c>
      <c r="BR3820" s="3">
        <v>1</v>
      </c>
      <c r="BT3820" s="3">
        <v>1</v>
      </c>
      <c r="BX3820" s="3">
        <v>1</v>
      </c>
      <c r="BY3820" s="3">
        <v>1</v>
      </c>
      <c r="CA3820" s="3">
        <v>1</v>
      </c>
      <c r="CG3820" s="3">
        <v>1</v>
      </c>
      <c r="CU3820" s="3">
        <v>1</v>
      </c>
      <c r="DG3820" s="3">
        <v>1</v>
      </c>
      <c r="DK3820" s="3">
        <v>1</v>
      </c>
      <c r="DL3820" s="3">
        <v>1</v>
      </c>
      <c r="DN3820" s="3">
        <v>1</v>
      </c>
      <c r="DP3820" s="3">
        <v>1</v>
      </c>
      <c r="EL3820" s="3">
        <v>1</v>
      </c>
      <c r="EP3820" s="3">
        <v>1</v>
      </c>
      <c r="FI3820" s="3">
        <v>1</v>
      </c>
      <c r="FN3820" s="3">
        <v>1</v>
      </c>
    </row>
    <row r="3821" spans="1:170">
      <c r="A3821" s="3" t="s">
        <v>4212</v>
      </c>
      <c r="B3821" s="6">
        <f>VLOOKUP(A3821,Species!A:F,6,FALSE)</f>
        <v>1</v>
      </c>
      <c r="E3821" s="3">
        <v>1</v>
      </c>
      <c r="O3821" s="3">
        <v>1</v>
      </c>
      <c r="Q3821" s="3">
        <v>1</v>
      </c>
      <c r="R3821" s="3">
        <v>1</v>
      </c>
      <c r="AA3821" s="3">
        <v>1</v>
      </c>
      <c r="AB3821" s="3">
        <v>1</v>
      </c>
      <c r="AD3821" s="3">
        <v>1</v>
      </c>
      <c r="AQ3821" s="3">
        <v>1</v>
      </c>
      <c r="AS3821" s="3">
        <v>1</v>
      </c>
      <c r="AV3821" s="3">
        <v>1</v>
      </c>
      <c r="BO3821" s="3">
        <v>1</v>
      </c>
      <c r="BR3821" s="3">
        <v>1</v>
      </c>
      <c r="BT3821" s="3">
        <v>1</v>
      </c>
      <c r="BX3821" s="3">
        <v>1</v>
      </c>
      <c r="CG3821" s="3">
        <v>1</v>
      </c>
      <c r="CH3821" s="3">
        <v>1</v>
      </c>
      <c r="CU3821" s="3">
        <v>1</v>
      </c>
      <c r="CZ3821" s="3">
        <v>1</v>
      </c>
      <c r="DC3821" s="3">
        <v>1</v>
      </c>
      <c r="DG3821" s="3">
        <v>1</v>
      </c>
      <c r="DK3821" s="3">
        <v>1</v>
      </c>
      <c r="DN3821" s="3">
        <v>1</v>
      </c>
      <c r="DP3821" s="3">
        <v>1</v>
      </c>
      <c r="DV3821" s="3">
        <v>1</v>
      </c>
      <c r="EL3821" s="3">
        <v>1</v>
      </c>
      <c r="EP3821" s="3">
        <v>1</v>
      </c>
      <c r="EQ3821" s="3">
        <v>1</v>
      </c>
      <c r="ER3821" s="3">
        <v>1</v>
      </c>
      <c r="ET3821" s="3">
        <v>1</v>
      </c>
      <c r="EW3821" s="3">
        <v>1</v>
      </c>
      <c r="FB3821" s="3">
        <v>1</v>
      </c>
      <c r="FM3821" s="3">
        <v>1</v>
      </c>
      <c r="FN3821" s="3">
        <v>1</v>
      </c>
    </row>
    <row r="3822" spans="1:170">
      <c r="A3822" s="3" t="s">
        <v>4213</v>
      </c>
      <c r="B3822" s="6">
        <f>VLOOKUP(A3822,Species!A:F,6,FALSE)</f>
        <v>1</v>
      </c>
      <c r="O3822" s="3">
        <v>1</v>
      </c>
      <c r="Q3822" s="3">
        <v>1</v>
      </c>
      <c r="R3822" s="3">
        <v>1</v>
      </c>
      <c r="W3822" s="3">
        <v>1</v>
      </c>
      <c r="X3822" s="3">
        <v>1</v>
      </c>
      <c r="Y3822" s="3">
        <v>1</v>
      </c>
      <c r="AA3822" s="3">
        <v>1</v>
      </c>
      <c r="AB3822" s="3">
        <v>1</v>
      </c>
      <c r="AD3822" s="3">
        <v>1</v>
      </c>
      <c r="AF3822" s="3">
        <v>1</v>
      </c>
      <c r="AQ3822" s="3">
        <v>1</v>
      </c>
      <c r="AS3822" s="3">
        <v>1</v>
      </c>
      <c r="AV3822" s="3">
        <v>1</v>
      </c>
      <c r="AW3822" s="3">
        <v>1</v>
      </c>
      <c r="BA3822" s="3">
        <v>1</v>
      </c>
      <c r="BH3822" s="3">
        <v>1</v>
      </c>
      <c r="BK3822" s="3">
        <v>1</v>
      </c>
      <c r="BN3822" s="3">
        <v>1</v>
      </c>
      <c r="BO3822" s="3">
        <v>1</v>
      </c>
      <c r="BQ3822" s="3">
        <v>1</v>
      </c>
      <c r="BR3822" s="3">
        <v>1</v>
      </c>
      <c r="BT3822" s="3">
        <v>1</v>
      </c>
      <c r="BU3822" s="3">
        <v>1</v>
      </c>
      <c r="BV3822" s="3">
        <v>1</v>
      </c>
      <c r="BX3822" s="3">
        <v>1</v>
      </c>
      <c r="BY3822" s="3">
        <v>1</v>
      </c>
      <c r="CA3822" s="3">
        <v>1</v>
      </c>
      <c r="CC3822" s="3">
        <v>1</v>
      </c>
      <c r="CD3822" s="3">
        <v>1</v>
      </c>
      <c r="CF3822" s="3">
        <v>1</v>
      </c>
      <c r="CG3822" s="3">
        <v>1</v>
      </c>
      <c r="CH3822" s="3">
        <v>1</v>
      </c>
      <c r="CK3822" s="3">
        <v>1</v>
      </c>
      <c r="CQ3822" s="3">
        <v>1</v>
      </c>
      <c r="CU3822" s="3">
        <v>1</v>
      </c>
      <c r="CV3822" s="3">
        <v>1</v>
      </c>
      <c r="CY3822" s="3">
        <v>1</v>
      </c>
      <c r="CZ3822" s="3">
        <v>1</v>
      </c>
      <c r="DG3822" s="3">
        <v>1</v>
      </c>
      <c r="DK3822" s="3">
        <v>1</v>
      </c>
      <c r="DL3822" s="3">
        <v>1</v>
      </c>
      <c r="DN3822" s="3">
        <v>1</v>
      </c>
      <c r="DP3822" s="3">
        <v>1</v>
      </c>
      <c r="DU3822" s="3">
        <v>1</v>
      </c>
      <c r="EB3822" s="3">
        <v>1</v>
      </c>
      <c r="EG3822" s="3">
        <v>1</v>
      </c>
      <c r="EL3822" s="3">
        <v>1</v>
      </c>
      <c r="EM3822" s="3">
        <v>1</v>
      </c>
      <c r="EO3822" s="3">
        <v>1</v>
      </c>
      <c r="EP3822" s="3">
        <v>1</v>
      </c>
      <c r="EQ3822" s="3">
        <v>1</v>
      </c>
      <c r="ER3822" s="3">
        <v>1</v>
      </c>
      <c r="ES3822" s="3">
        <v>1</v>
      </c>
      <c r="ET3822" s="3">
        <v>1</v>
      </c>
      <c r="EU3822" s="3">
        <v>1</v>
      </c>
      <c r="EW3822" s="3">
        <v>1</v>
      </c>
      <c r="FB3822" s="3">
        <v>1</v>
      </c>
      <c r="FG3822" s="3">
        <v>1</v>
      </c>
      <c r="FI3822" s="3">
        <v>1</v>
      </c>
      <c r="FJ3822" s="3">
        <v>1</v>
      </c>
      <c r="FL3822" s="3">
        <v>1</v>
      </c>
      <c r="FM3822" s="3">
        <v>1</v>
      </c>
      <c r="FN3822" s="3">
        <v>1</v>
      </c>
    </row>
    <row r="3823" spans="1:170">
      <c r="A3823" s="3" t="s">
        <v>4214</v>
      </c>
      <c r="B3823" s="6">
        <f>VLOOKUP(A3823,Species!A:F,6,FALSE)</f>
        <v>1</v>
      </c>
      <c r="DO3823" s="3">
        <v>1</v>
      </c>
      <c r="DW3823" s="3">
        <v>1</v>
      </c>
      <c r="FE3823" s="3">
        <v>1</v>
      </c>
    </row>
    <row r="3824" spans="1:170">
      <c r="A3824" s="3" t="s">
        <v>4215</v>
      </c>
      <c r="B3824" s="6">
        <f>VLOOKUP(A3824,Species!A:F,6,FALSE)</f>
        <v>1</v>
      </c>
      <c r="L3824" s="3">
        <v>1</v>
      </c>
      <c r="N3824" s="3">
        <v>1</v>
      </c>
      <c r="O3824" s="3">
        <v>1</v>
      </c>
      <c r="Q3824" s="3">
        <v>1</v>
      </c>
      <c r="R3824" s="3">
        <v>1</v>
      </c>
      <c r="X3824" s="3">
        <v>1</v>
      </c>
      <c r="Y3824" s="3">
        <v>1</v>
      </c>
      <c r="AA3824" s="3">
        <v>1</v>
      </c>
      <c r="AB3824" s="3">
        <v>1</v>
      </c>
      <c r="AD3824" s="3">
        <v>1</v>
      </c>
      <c r="AG3824" s="3">
        <v>1</v>
      </c>
      <c r="AK3824" s="3">
        <v>1</v>
      </c>
      <c r="AQ3824" s="3">
        <v>1</v>
      </c>
      <c r="AS3824" s="3">
        <v>1</v>
      </c>
      <c r="AU3824" s="3">
        <v>1</v>
      </c>
      <c r="AV3824" s="3">
        <v>1</v>
      </c>
      <c r="AW3824" s="3">
        <v>1</v>
      </c>
      <c r="BK3824" s="3">
        <v>1</v>
      </c>
      <c r="BO3824" s="3">
        <v>1</v>
      </c>
      <c r="BQ3824" s="3">
        <v>1</v>
      </c>
      <c r="BT3824" s="3">
        <v>1</v>
      </c>
      <c r="BU3824" s="3">
        <v>1</v>
      </c>
      <c r="BX3824" s="3">
        <v>1</v>
      </c>
      <c r="BY3824" s="3">
        <v>1</v>
      </c>
      <c r="CA3824" s="3">
        <v>1</v>
      </c>
      <c r="CB3824" s="3">
        <v>1</v>
      </c>
      <c r="CC3824" s="3">
        <v>1</v>
      </c>
      <c r="CK3824" s="3">
        <v>1</v>
      </c>
      <c r="CL3824" s="3">
        <v>1</v>
      </c>
      <c r="CN3824" s="3">
        <v>1</v>
      </c>
      <c r="CS3824" s="3">
        <v>1</v>
      </c>
      <c r="CU3824" s="3">
        <v>1</v>
      </c>
      <c r="CY3824" s="3">
        <v>1</v>
      </c>
      <c r="DB3824" s="3">
        <v>1</v>
      </c>
      <c r="DD3824" s="3">
        <v>1</v>
      </c>
      <c r="DG3824" s="3">
        <v>1</v>
      </c>
      <c r="DJ3824" s="3">
        <v>1</v>
      </c>
      <c r="DK3824" s="3">
        <v>1</v>
      </c>
      <c r="DL3824" s="3">
        <v>1</v>
      </c>
      <c r="DN3824" s="3">
        <v>1</v>
      </c>
      <c r="DP3824" s="3">
        <v>1</v>
      </c>
      <c r="DV3824" s="3">
        <v>1</v>
      </c>
      <c r="EB3824" s="3">
        <v>1</v>
      </c>
      <c r="EK3824" s="3">
        <v>1</v>
      </c>
      <c r="EL3824" s="3">
        <v>1</v>
      </c>
      <c r="EP3824" s="3">
        <v>1</v>
      </c>
      <c r="EQ3824" s="3">
        <v>1</v>
      </c>
      <c r="ER3824" s="3">
        <v>1</v>
      </c>
      <c r="EW3824" s="3">
        <v>1</v>
      </c>
      <c r="EZ3824" s="3">
        <v>1</v>
      </c>
      <c r="FA3824" s="3">
        <v>1</v>
      </c>
      <c r="FB3824" s="3">
        <v>1</v>
      </c>
      <c r="FD3824" s="3">
        <v>1</v>
      </c>
      <c r="FG3824" s="3">
        <v>1</v>
      </c>
      <c r="FH3824" s="3">
        <v>1</v>
      </c>
      <c r="FI3824" s="3">
        <v>1</v>
      </c>
      <c r="FJ3824" s="3">
        <v>1</v>
      </c>
      <c r="FL3824" s="3">
        <v>1</v>
      </c>
      <c r="FM3824" s="3">
        <v>1</v>
      </c>
      <c r="FN3824" s="3">
        <v>1</v>
      </c>
    </row>
    <row r="3825" spans="1:170">
      <c r="A3825" s="3" t="s">
        <v>4216</v>
      </c>
      <c r="B3825" s="6">
        <f>VLOOKUP(A3825,Species!A:F,6,FALSE)</f>
        <v>1</v>
      </c>
      <c r="DG3825" s="3">
        <v>1</v>
      </c>
      <c r="FM3825" s="3">
        <v>1</v>
      </c>
    </row>
    <row r="3826" spans="1:170">
      <c r="A3826" s="3" t="s">
        <v>4217</v>
      </c>
      <c r="B3826" s="6">
        <f>VLOOKUP(A3826,Species!A:F,6,FALSE)</f>
        <v>1</v>
      </c>
      <c r="O3826" s="3">
        <v>1</v>
      </c>
      <c r="Q3826" s="3">
        <v>1</v>
      </c>
      <c r="R3826" s="3">
        <v>1</v>
      </c>
      <c r="X3826" s="3">
        <v>1</v>
      </c>
      <c r="Y3826" s="3">
        <v>1</v>
      </c>
      <c r="AQ3826" s="3">
        <v>1</v>
      </c>
      <c r="AS3826" s="3">
        <v>1</v>
      </c>
      <c r="AV3826" s="3">
        <v>1</v>
      </c>
      <c r="AW3826" s="3">
        <v>1</v>
      </c>
      <c r="BO3826" s="3">
        <v>1</v>
      </c>
      <c r="BR3826" s="3">
        <v>1</v>
      </c>
      <c r="BT3826" s="3">
        <v>1</v>
      </c>
      <c r="BX3826" s="3">
        <v>1</v>
      </c>
      <c r="CC3826" s="3">
        <v>1</v>
      </c>
      <c r="CG3826" s="3">
        <v>1</v>
      </c>
      <c r="CU3826" s="3">
        <v>1</v>
      </c>
      <c r="CY3826" s="3">
        <v>1</v>
      </c>
      <c r="DG3826" s="3">
        <v>1</v>
      </c>
      <c r="DK3826" s="3">
        <v>1</v>
      </c>
      <c r="DP3826" s="3">
        <v>1</v>
      </c>
      <c r="EL3826" s="3">
        <v>1</v>
      </c>
      <c r="EP3826" s="3">
        <v>1</v>
      </c>
      <c r="ER3826" s="3">
        <v>1</v>
      </c>
      <c r="EW3826" s="3">
        <v>1</v>
      </c>
      <c r="FB3826" s="3">
        <v>1</v>
      </c>
      <c r="FI3826" s="3">
        <v>1</v>
      </c>
      <c r="FL3826" s="3">
        <v>1</v>
      </c>
      <c r="FM3826" s="3">
        <v>1</v>
      </c>
      <c r="FN3826" s="3">
        <v>1</v>
      </c>
    </row>
    <row r="3827" spans="1:170">
      <c r="A3827" s="3" t="s">
        <v>4218</v>
      </c>
      <c r="B3827" s="6">
        <f>VLOOKUP(A3827,Species!A:F,6,FALSE)</f>
        <v>1</v>
      </c>
      <c r="D3827" s="3">
        <v>1</v>
      </c>
      <c r="F3827" s="3">
        <v>1</v>
      </c>
      <c r="G3827" s="3">
        <v>1</v>
      </c>
      <c r="O3827" s="3">
        <v>1</v>
      </c>
      <c r="Q3827" s="3">
        <v>1</v>
      </c>
      <c r="R3827" s="3">
        <v>1</v>
      </c>
      <c r="W3827" s="3">
        <v>1</v>
      </c>
      <c r="X3827" s="3">
        <v>1</v>
      </c>
      <c r="Y3827" s="3">
        <v>1</v>
      </c>
      <c r="AA3827" s="3">
        <v>1</v>
      </c>
      <c r="AB3827" s="3">
        <v>1</v>
      </c>
      <c r="AD3827" s="3">
        <v>1</v>
      </c>
      <c r="AF3827" s="3">
        <v>1</v>
      </c>
      <c r="AP3827" s="3">
        <v>1</v>
      </c>
      <c r="AQ3827" s="3">
        <v>1</v>
      </c>
      <c r="AS3827" s="3">
        <v>1</v>
      </c>
      <c r="AV3827" s="3">
        <v>1</v>
      </c>
      <c r="AW3827" s="3">
        <v>1</v>
      </c>
      <c r="BA3827" s="3">
        <v>1</v>
      </c>
      <c r="BF3827" s="3">
        <v>1</v>
      </c>
      <c r="BK3827" s="3">
        <v>1</v>
      </c>
      <c r="BM3827" s="3">
        <v>1</v>
      </c>
      <c r="BN3827" s="3">
        <v>1</v>
      </c>
      <c r="BO3827" s="3">
        <v>1</v>
      </c>
      <c r="BR3827" s="3">
        <v>1</v>
      </c>
      <c r="BT3827" s="3">
        <v>1</v>
      </c>
      <c r="BU3827" s="3">
        <v>1</v>
      </c>
      <c r="BV3827" s="3">
        <v>1</v>
      </c>
      <c r="BX3827" s="3">
        <v>1</v>
      </c>
      <c r="BY3827" s="3">
        <v>1</v>
      </c>
      <c r="BZ3827" s="3">
        <v>1</v>
      </c>
      <c r="CA3827" s="3">
        <v>1</v>
      </c>
      <c r="CC3827" s="3">
        <v>1</v>
      </c>
      <c r="CD3827" s="3">
        <v>1</v>
      </c>
      <c r="CF3827" s="3">
        <v>1</v>
      </c>
      <c r="CG3827" s="3">
        <v>1</v>
      </c>
      <c r="CH3827" s="3">
        <v>1</v>
      </c>
      <c r="CK3827" s="3">
        <v>1</v>
      </c>
      <c r="CN3827" s="3">
        <v>1</v>
      </c>
      <c r="CQ3827" s="3">
        <v>1</v>
      </c>
      <c r="CS3827" s="3">
        <v>1</v>
      </c>
      <c r="CU3827" s="3">
        <v>1</v>
      </c>
      <c r="CV3827" s="3">
        <v>1</v>
      </c>
      <c r="CY3827" s="3">
        <v>1</v>
      </c>
      <c r="DC3827" s="3">
        <v>1</v>
      </c>
      <c r="DF3827" s="3">
        <v>1</v>
      </c>
      <c r="DG3827" s="3">
        <v>1</v>
      </c>
      <c r="DK3827" s="3">
        <v>1</v>
      </c>
      <c r="DL3827" s="3">
        <v>1</v>
      </c>
      <c r="DN3827" s="3">
        <v>1</v>
      </c>
      <c r="DP3827" s="3">
        <v>1</v>
      </c>
      <c r="DS3827" s="3">
        <v>1</v>
      </c>
      <c r="EB3827" s="3">
        <v>1</v>
      </c>
      <c r="EG3827" s="3">
        <v>1</v>
      </c>
      <c r="EJ3827" s="3">
        <v>1</v>
      </c>
      <c r="EL3827" s="3">
        <v>1</v>
      </c>
      <c r="EM3827" s="3">
        <v>1</v>
      </c>
      <c r="EO3827" s="3">
        <v>1</v>
      </c>
      <c r="EP3827" s="3">
        <v>1</v>
      </c>
      <c r="EQ3827" s="3">
        <v>1</v>
      </c>
      <c r="ER3827" s="3">
        <v>1</v>
      </c>
      <c r="ES3827" s="3">
        <v>1</v>
      </c>
      <c r="ET3827" s="3">
        <v>1</v>
      </c>
      <c r="EU3827" s="3">
        <v>1</v>
      </c>
      <c r="EW3827" s="3">
        <v>1</v>
      </c>
      <c r="FA3827" s="3">
        <v>1</v>
      </c>
      <c r="FB3827" s="3">
        <v>1</v>
      </c>
      <c r="FD3827" s="3">
        <v>1</v>
      </c>
      <c r="FI3827" s="3">
        <v>1</v>
      </c>
      <c r="FJ3827" s="3">
        <v>1</v>
      </c>
      <c r="FL3827" s="3">
        <v>1</v>
      </c>
      <c r="FM3827" s="3">
        <v>1</v>
      </c>
      <c r="FN3827" s="3">
        <v>1</v>
      </c>
    </row>
    <row r="3828" spans="1:170">
      <c r="A3828" s="3" t="s">
        <v>4219</v>
      </c>
      <c r="B3828" s="6">
        <f>VLOOKUP(A3828,Species!A:F,6,FALSE)</f>
        <v>1</v>
      </c>
      <c r="L3828" s="3">
        <v>1</v>
      </c>
      <c r="N3828" s="3">
        <v>1</v>
      </c>
      <c r="X3828" s="3">
        <v>1</v>
      </c>
      <c r="AB3828" s="3">
        <v>1</v>
      </c>
      <c r="AG3828" s="3">
        <v>1</v>
      </c>
      <c r="AQ3828" s="3">
        <v>1</v>
      </c>
      <c r="AU3828" s="3">
        <v>1</v>
      </c>
      <c r="AV3828" s="3">
        <v>1</v>
      </c>
      <c r="AW3828" s="3">
        <v>1</v>
      </c>
      <c r="BG3828" s="3">
        <v>1</v>
      </c>
      <c r="BQ3828" s="3">
        <v>1</v>
      </c>
      <c r="BS3828" s="3">
        <v>1</v>
      </c>
      <c r="BW3828" s="3">
        <v>1</v>
      </c>
      <c r="BY3828" s="3">
        <v>1</v>
      </c>
      <c r="CA3828" s="3">
        <v>1</v>
      </c>
      <c r="CB3828" s="3">
        <v>1</v>
      </c>
      <c r="CC3828" s="3">
        <v>1</v>
      </c>
      <c r="CK3828" s="3">
        <v>1</v>
      </c>
      <c r="CL3828" s="3">
        <v>1</v>
      </c>
      <c r="CN3828" s="3">
        <v>1</v>
      </c>
      <c r="CS3828" s="3">
        <v>1</v>
      </c>
      <c r="CT3828" s="3">
        <v>1</v>
      </c>
      <c r="CY3828" s="3">
        <v>1</v>
      </c>
      <c r="CZ3828" s="3">
        <v>1</v>
      </c>
      <c r="DB3828" s="3">
        <v>1</v>
      </c>
      <c r="DD3828" s="3">
        <v>1</v>
      </c>
      <c r="DG3828" s="3">
        <v>1</v>
      </c>
      <c r="DJ3828" s="3">
        <v>1</v>
      </c>
      <c r="DK3828" s="3">
        <v>1</v>
      </c>
      <c r="DL3828" s="3">
        <v>1</v>
      </c>
      <c r="DM3828" s="3">
        <v>1</v>
      </c>
      <c r="DQ3828" s="3">
        <v>1</v>
      </c>
      <c r="EB3828" s="3">
        <v>1</v>
      </c>
      <c r="EK3828" s="3">
        <v>1</v>
      </c>
      <c r="EL3828" s="3">
        <v>1</v>
      </c>
      <c r="ER3828" s="3">
        <v>1</v>
      </c>
      <c r="EW3828" s="3">
        <v>1</v>
      </c>
      <c r="EZ3828" s="3">
        <v>1</v>
      </c>
      <c r="FB3828" s="3">
        <v>1</v>
      </c>
      <c r="FF3828" s="3">
        <v>1</v>
      </c>
      <c r="FG3828" s="3">
        <v>1</v>
      </c>
      <c r="FH3828" s="3">
        <v>1</v>
      </c>
      <c r="FI3828" s="3">
        <v>1</v>
      </c>
      <c r="FJ3828" s="3">
        <v>1</v>
      </c>
      <c r="FL3828" s="3">
        <v>1</v>
      </c>
      <c r="FM3828" s="3">
        <v>1</v>
      </c>
      <c r="FN3828" s="3">
        <v>1</v>
      </c>
    </row>
    <row r="3829" spans="1:170">
      <c r="A3829" s="3" t="s">
        <v>4220</v>
      </c>
      <c r="B3829" s="6">
        <f>VLOOKUP(A3829,Species!A:F,6,FALSE)</f>
        <v>1</v>
      </c>
      <c r="Q3829" s="3">
        <v>1</v>
      </c>
      <c r="AS3829" s="3">
        <v>1</v>
      </c>
      <c r="BO3829" s="3">
        <v>1</v>
      </c>
      <c r="CA3829" s="3">
        <v>1</v>
      </c>
      <c r="DG3829" s="3">
        <v>1</v>
      </c>
      <c r="DK3829" s="3">
        <v>1</v>
      </c>
      <c r="DL3829" s="3">
        <v>1</v>
      </c>
      <c r="DP3829" s="3">
        <v>1</v>
      </c>
      <c r="EU3829" s="3">
        <v>1</v>
      </c>
      <c r="FN3829" s="3">
        <v>1</v>
      </c>
    </row>
    <row r="3830" spans="1:170">
      <c r="A3830" s="3" t="s">
        <v>4221</v>
      </c>
      <c r="B3830" s="6">
        <f>VLOOKUP(A3830,Species!A:F,6,FALSE)</f>
        <v>1</v>
      </c>
      <c r="D3830" s="3">
        <v>1</v>
      </c>
      <c r="F3830" s="3">
        <v>1</v>
      </c>
      <c r="G3830" s="3">
        <v>1</v>
      </c>
      <c r="L3830" s="3">
        <v>1</v>
      </c>
      <c r="O3830" s="3">
        <v>1</v>
      </c>
      <c r="Q3830" s="3">
        <v>1</v>
      </c>
      <c r="R3830" s="3">
        <v>1</v>
      </c>
      <c r="V3830" s="3">
        <v>1</v>
      </c>
      <c r="W3830" s="3">
        <v>1</v>
      </c>
      <c r="X3830" s="3">
        <v>1</v>
      </c>
      <c r="Y3830" s="3">
        <v>1</v>
      </c>
      <c r="AB3830" s="3">
        <v>1</v>
      </c>
      <c r="AD3830" s="3">
        <v>1</v>
      </c>
      <c r="AF3830" s="3">
        <v>1</v>
      </c>
      <c r="AG3830" s="3">
        <v>1</v>
      </c>
      <c r="AK3830" s="3">
        <v>1</v>
      </c>
      <c r="AP3830" s="3">
        <v>1</v>
      </c>
      <c r="AQ3830" s="3">
        <v>1</v>
      </c>
      <c r="AS3830" s="3">
        <v>1</v>
      </c>
      <c r="AU3830" s="3">
        <v>1</v>
      </c>
      <c r="AV3830" s="3">
        <v>1</v>
      </c>
      <c r="AW3830" s="3">
        <v>1</v>
      </c>
      <c r="BA3830" s="3">
        <v>1</v>
      </c>
      <c r="BE3830" s="3">
        <v>1</v>
      </c>
      <c r="BK3830" s="3">
        <v>1</v>
      </c>
      <c r="BN3830" s="3">
        <v>1</v>
      </c>
      <c r="BO3830" s="3">
        <v>1</v>
      </c>
      <c r="BR3830" s="3">
        <v>1</v>
      </c>
      <c r="BT3830" s="3">
        <v>1</v>
      </c>
      <c r="BU3830" s="3">
        <v>1</v>
      </c>
      <c r="BV3830" s="3">
        <v>1</v>
      </c>
      <c r="BX3830" s="3">
        <v>1</v>
      </c>
      <c r="BY3830" s="3">
        <v>1</v>
      </c>
      <c r="BZ3830" s="3">
        <v>1</v>
      </c>
      <c r="CA3830" s="3">
        <v>1</v>
      </c>
      <c r="CB3830" s="3">
        <v>1</v>
      </c>
      <c r="CC3830" s="3">
        <v>1</v>
      </c>
      <c r="CD3830" s="3">
        <v>1</v>
      </c>
      <c r="CF3830" s="3">
        <v>1</v>
      </c>
      <c r="CG3830" s="3">
        <v>1</v>
      </c>
      <c r="CH3830" s="3">
        <v>1</v>
      </c>
      <c r="CK3830" s="3">
        <v>1</v>
      </c>
      <c r="CL3830" s="3">
        <v>1</v>
      </c>
      <c r="CM3830" s="3">
        <v>1</v>
      </c>
      <c r="CN3830" s="3">
        <v>1</v>
      </c>
      <c r="CQ3830" s="3">
        <v>1</v>
      </c>
      <c r="CS3830" s="3">
        <v>1</v>
      </c>
      <c r="CU3830" s="3">
        <v>1</v>
      </c>
      <c r="CY3830" s="3">
        <v>1</v>
      </c>
      <c r="DC3830" s="3">
        <v>1</v>
      </c>
      <c r="DD3830" s="3">
        <v>1</v>
      </c>
      <c r="DG3830" s="3">
        <v>1</v>
      </c>
      <c r="DK3830" s="3">
        <v>1</v>
      </c>
      <c r="DL3830" s="3">
        <v>1</v>
      </c>
      <c r="DN3830" s="3">
        <v>1</v>
      </c>
      <c r="DP3830" s="3">
        <v>1</v>
      </c>
      <c r="DQ3830" s="3">
        <v>1</v>
      </c>
      <c r="DR3830" s="3">
        <v>1</v>
      </c>
      <c r="DS3830" s="3">
        <v>1</v>
      </c>
      <c r="DU3830" s="3">
        <v>1</v>
      </c>
      <c r="DV3830" s="3">
        <v>1</v>
      </c>
      <c r="EB3830" s="3">
        <v>1</v>
      </c>
      <c r="EG3830" s="3">
        <v>1</v>
      </c>
      <c r="EK3830" s="3">
        <v>1</v>
      </c>
      <c r="EL3830" s="3">
        <v>1</v>
      </c>
      <c r="EM3830" s="3">
        <v>1</v>
      </c>
      <c r="EP3830" s="3">
        <v>1</v>
      </c>
      <c r="EQ3830" s="3">
        <v>1</v>
      </c>
      <c r="ER3830" s="3">
        <v>1</v>
      </c>
      <c r="ES3830" s="3">
        <v>1</v>
      </c>
      <c r="ET3830" s="3">
        <v>1</v>
      </c>
      <c r="EU3830" s="3">
        <v>1</v>
      </c>
      <c r="EW3830" s="3">
        <v>1</v>
      </c>
      <c r="EZ3830" s="3">
        <v>1</v>
      </c>
      <c r="FA3830" s="3">
        <v>1</v>
      </c>
      <c r="FB3830" s="3">
        <v>1</v>
      </c>
      <c r="FD3830" s="3">
        <v>1</v>
      </c>
      <c r="FF3830" s="3">
        <v>1</v>
      </c>
      <c r="FG3830" s="3">
        <v>1</v>
      </c>
      <c r="FH3830" s="3">
        <v>1</v>
      </c>
      <c r="FI3830" s="3">
        <v>1</v>
      </c>
      <c r="FJ3830" s="3">
        <v>1</v>
      </c>
      <c r="FK3830" s="3">
        <v>1</v>
      </c>
      <c r="FL3830" s="3">
        <v>1</v>
      </c>
      <c r="FM3830" s="3">
        <v>1</v>
      </c>
      <c r="FN3830" s="3">
        <v>1</v>
      </c>
    </row>
    <row r="3831" spans="1:170">
      <c r="A3831" s="3" t="s">
        <v>4222</v>
      </c>
      <c r="B3831" s="6">
        <f>VLOOKUP(A3831,Species!A:F,6,FALSE)</f>
        <v>1</v>
      </c>
      <c r="D3831" s="3">
        <v>1</v>
      </c>
      <c r="F3831" s="3">
        <v>1</v>
      </c>
      <c r="G3831" s="3">
        <v>1</v>
      </c>
      <c r="N3831" s="3">
        <v>1</v>
      </c>
      <c r="O3831" s="3">
        <v>1</v>
      </c>
      <c r="Q3831" s="3">
        <v>1</v>
      </c>
      <c r="R3831" s="3">
        <v>1</v>
      </c>
      <c r="W3831" s="3">
        <v>1</v>
      </c>
      <c r="X3831" s="3">
        <v>1</v>
      </c>
      <c r="Y3831" s="3">
        <v>1</v>
      </c>
      <c r="AA3831" s="3">
        <v>1</v>
      </c>
      <c r="AF3831" s="3">
        <v>1</v>
      </c>
      <c r="AG3831" s="3">
        <v>1</v>
      </c>
      <c r="AK3831" s="3">
        <v>1</v>
      </c>
      <c r="AP3831" s="3">
        <v>1</v>
      </c>
      <c r="AQ3831" s="3">
        <v>1</v>
      </c>
      <c r="AS3831" s="3">
        <v>1</v>
      </c>
      <c r="AV3831" s="3">
        <v>1</v>
      </c>
      <c r="AW3831" s="3">
        <v>1</v>
      </c>
      <c r="BA3831" s="3">
        <v>1</v>
      </c>
      <c r="BH3831" s="3">
        <v>1</v>
      </c>
      <c r="BK3831" s="3">
        <v>1</v>
      </c>
      <c r="BN3831" s="3">
        <v>1</v>
      </c>
      <c r="BO3831" s="3">
        <v>1</v>
      </c>
      <c r="BQ3831" s="3">
        <v>1</v>
      </c>
      <c r="BR3831" s="3">
        <v>1</v>
      </c>
      <c r="BT3831" s="3">
        <v>1</v>
      </c>
      <c r="BV3831" s="3">
        <v>1</v>
      </c>
      <c r="BX3831" s="3">
        <v>1</v>
      </c>
      <c r="CA3831" s="3">
        <v>1</v>
      </c>
      <c r="CC3831" s="3">
        <v>1</v>
      </c>
      <c r="CD3831" s="3">
        <v>1</v>
      </c>
      <c r="CF3831" s="3">
        <v>1</v>
      </c>
      <c r="CG3831" s="3">
        <v>1</v>
      </c>
      <c r="CH3831" s="3">
        <v>1</v>
      </c>
      <c r="CK3831" s="3">
        <v>1</v>
      </c>
      <c r="CQ3831" s="3">
        <v>1</v>
      </c>
      <c r="CU3831" s="3">
        <v>1</v>
      </c>
      <c r="CV3831" s="3">
        <v>1</v>
      </c>
      <c r="CY3831" s="3">
        <v>1</v>
      </c>
      <c r="DC3831" s="3">
        <v>1</v>
      </c>
      <c r="DF3831" s="3">
        <v>1</v>
      </c>
      <c r="DG3831" s="3">
        <v>1</v>
      </c>
      <c r="DJ3831" s="3">
        <v>1</v>
      </c>
      <c r="DK3831" s="3">
        <v>1</v>
      </c>
      <c r="DL3831" s="3">
        <v>1</v>
      </c>
      <c r="DM3831" s="3">
        <v>1</v>
      </c>
      <c r="DP3831" s="3">
        <v>1</v>
      </c>
      <c r="DR3831" s="3">
        <v>1</v>
      </c>
      <c r="DS3831" s="3">
        <v>1</v>
      </c>
      <c r="DV3831" s="3">
        <v>1</v>
      </c>
      <c r="DY3831" s="3">
        <v>1</v>
      </c>
      <c r="EB3831" s="3">
        <v>1</v>
      </c>
      <c r="EG3831" s="3">
        <v>1</v>
      </c>
      <c r="EJ3831" s="3">
        <v>1</v>
      </c>
      <c r="EK3831" s="3">
        <v>1</v>
      </c>
      <c r="EL3831" s="3">
        <v>1</v>
      </c>
      <c r="EM3831" s="3">
        <v>1</v>
      </c>
      <c r="EO3831" s="3">
        <v>1</v>
      </c>
      <c r="EP3831" s="3">
        <v>1</v>
      </c>
      <c r="EQ3831" s="3">
        <v>1</v>
      </c>
      <c r="ER3831" s="3">
        <v>1</v>
      </c>
      <c r="ES3831" s="3">
        <v>1</v>
      </c>
      <c r="ET3831" s="3">
        <v>1</v>
      </c>
      <c r="EW3831" s="3">
        <v>1</v>
      </c>
      <c r="EZ3831" s="3">
        <v>1</v>
      </c>
      <c r="FB3831" s="3">
        <v>1</v>
      </c>
      <c r="FD3831" s="3">
        <v>1</v>
      </c>
      <c r="FG3831" s="3">
        <v>1</v>
      </c>
      <c r="FH3831" s="3">
        <v>1</v>
      </c>
      <c r="FI3831" s="3">
        <v>1</v>
      </c>
      <c r="FJ3831" s="3">
        <v>1</v>
      </c>
      <c r="FL3831" s="3">
        <v>1</v>
      </c>
      <c r="FM3831" s="3">
        <v>1</v>
      </c>
      <c r="FN3831" s="3">
        <v>1</v>
      </c>
    </row>
    <row r="3832" spans="1:170">
      <c r="A3832" s="3" t="s">
        <v>4223</v>
      </c>
      <c r="B3832" s="6">
        <f>VLOOKUP(A3832,Species!A:F,6,FALSE)</f>
        <v>1</v>
      </c>
      <c r="Q3832" s="3">
        <v>1</v>
      </c>
      <c r="Y3832" s="3">
        <v>1</v>
      </c>
      <c r="BR3832" s="3">
        <v>1</v>
      </c>
      <c r="BT3832" s="3">
        <v>1</v>
      </c>
      <c r="CG3832" s="3">
        <v>1</v>
      </c>
      <c r="CU3832" s="3">
        <v>1</v>
      </c>
      <c r="DG3832" s="3">
        <v>1</v>
      </c>
      <c r="DK3832" s="3">
        <v>1</v>
      </c>
      <c r="EL3832" s="3">
        <v>1</v>
      </c>
      <c r="EP3832" s="3">
        <v>1</v>
      </c>
      <c r="FN3832" s="3">
        <v>1</v>
      </c>
    </row>
    <row r="3833" spans="1:170">
      <c r="A3833" s="3" t="s">
        <v>4224</v>
      </c>
      <c r="B3833" s="6">
        <f>VLOOKUP(A3833,Species!A:F,6,FALSE)</f>
        <v>1</v>
      </c>
      <c r="AG3833" s="3">
        <v>1</v>
      </c>
      <c r="CL3833" s="3">
        <v>1</v>
      </c>
      <c r="CN3833" s="3">
        <v>1</v>
      </c>
      <c r="CZ3833" s="3">
        <v>1</v>
      </c>
      <c r="DV3833" s="3">
        <v>1</v>
      </c>
      <c r="EB3833" s="3">
        <v>1</v>
      </c>
      <c r="EK3833" s="3">
        <v>1</v>
      </c>
      <c r="FB3833" s="3">
        <v>1</v>
      </c>
    </row>
    <row r="3834" spans="1:170">
      <c r="A3834" s="3" t="s">
        <v>4225</v>
      </c>
      <c r="B3834" s="6">
        <f>VLOOKUP(A3834,Species!A:F,6,FALSE)</f>
        <v>1</v>
      </c>
      <c r="O3834" s="3">
        <v>1</v>
      </c>
      <c r="Q3834" s="3">
        <v>1</v>
      </c>
      <c r="Y3834" s="3">
        <v>1</v>
      </c>
      <c r="AB3834" s="3">
        <v>1</v>
      </c>
      <c r="BR3834" s="3">
        <v>1</v>
      </c>
      <c r="BT3834" s="3">
        <v>1</v>
      </c>
      <c r="CG3834" s="3">
        <v>1</v>
      </c>
      <c r="DG3834" s="3">
        <v>1</v>
      </c>
      <c r="DK3834" s="3">
        <v>1</v>
      </c>
      <c r="EL3834" s="3">
        <v>1</v>
      </c>
      <c r="EQ3834" s="3">
        <v>1</v>
      </c>
      <c r="FM3834" s="3">
        <v>1</v>
      </c>
    </row>
    <row r="3835" spans="1:170">
      <c r="A3835" s="3" t="s">
        <v>4226</v>
      </c>
      <c r="B3835" s="6">
        <f>VLOOKUP(A3835,Species!A:F,6,FALSE)</f>
        <v>1</v>
      </c>
      <c r="BG3835" s="3">
        <v>1</v>
      </c>
      <c r="BS3835" s="3">
        <v>1</v>
      </c>
      <c r="DN3835" s="3">
        <v>1</v>
      </c>
    </row>
    <row r="3836" spans="1:170">
      <c r="A3836" s="3" t="s">
        <v>4227</v>
      </c>
      <c r="B3836" s="6">
        <f>VLOOKUP(A3836,Species!A:F,6,FALSE)</f>
        <v>1</v>
      </c>
      <c r="D3836" s="3">
        <v>1</v>
      </c>
      <c r="O3836" s="3">
        <v>1</v>
      </c>
      <c r="Q3836" s="3">
        <v>1</v>
      </c>
      <c r="R3836" s="3">
        <v>1</v>
      </c>
      <c r="Y3836" s="3">
        <v>1</v>
      </c>
      <c r="AA3836" s="3">
        <v>1</v>
      </c>
      <c r="AB3836" s="3">
        <v>1</v>
      </c>
      <c r="AQ3836" s="3">
        <v>1</v>
      </c>
      <c r="AS3836" s="3">
        <v>1</v>
      </c>
      <c r="AV3836" s="3">
        <v>1</v>
      </c>
      <c r="BH3836" s="3">
        <v>1</v>
      </c>
      <c r="BO3836" s="3">
        <v>1</v>
      </c>
      <c r="BT3836" s="3">
        <v>1</v>
      </c>
      <c r="BX3836" s="3">
        <v>1</v>
      </c>
      <c r="CC3836" s="3">
        <v>1</v>
      </c>
      <c r="CG3836" s="3">
        <v>1</v>
      </c>
      <c r="CU3836" s="3">
        <v>1</v>
      </c>
      <c r="CY3836" s="3">
        <v>1</v>
      </c>
      <c r="DG3836" s="3">
        <v>1</v>
      </c>
      <c r="DK3836" s="3">
        <v>1</v>
      </c>
      <c r="DN3836" s="3">
        <v>1</v>
      </c>
      <c r="DP3836" s="3">
        <v>1</v>
      </c>
      <c r="EL3836" s="3">
        <v>1</v>
      </c>
      <c r="EP3836" s="3">
        <v>1</v>
      </c>
      <c r="ER3836" s="3">
        <v>1</v>
      </c>
      <c r="FB3836" s="3">
        <v>1</v>
      </c>
      <c r="FI3836" s="3">
        <v>1</v>
      </c>
      <c r="FL3836" s="3">
        <v>1</v>
      </c>
      <c r="FN3836" s="3">
        <v>1</v>
      </c>
    </row>
    <row r="3837" spans="1:170">
      <c r="A3837" s="3" t="s">
        <v>4228</v>
      </c>
      <c r="B3837" s="6">
        <f>VLOOKUP(A3837,Species!A:F,6,FALSE)</f>
        <v>1</v>
      </c>
      <c r="O3837" s="3">
        <v>1</v>
      </c>
      <c r="Q3837" s="3">
        <v>1</v>
      </c>
      <c r="R3837" s="3">
        <v>1</v>
      </c>
      <c r="Y3837" s="3">
        <v>1</v>
      </c>
      <c r="AS3837" s="3">
        <v>1</v>
      </c>
      <c r="AV3837" s="3">
        <v>1</v>
      </c>
      <c r="BO3837" s="3">
        <v>1</v>
      </c>
      <c r="BT3837" s="3">
        <v>1</v>
      </c>
      <c r="CG3837" s="3">
        <v>1</v>
      </c>
      <c r="CU3837" s="3">
        <v>1</v>
      </c>
      <c r="DG3837" s="3">
        <v>1</v>
      </c>
      <c r="DK3837" s="3">
        <v>1</v>
      </c>
      <c r="DP3837" s="3">
        <v>1</v>
      </c>
      <c r="EL3837" s="3">
        <v>1</v>
      </c>
      <c r="EP3837" s="3">
        <v>1</v>
      </c>
      <c r="ER3837" s="3">
        <v>1</v>
      </c>
      <c r="EU3837" s="3">
        <v>1</v>
      </c>
      <c r="FH3837" s="3">
        <v>1</v>
      </c>
      <c r="FM3837" s="3">
        <v>1</v>
      </c>
    </row>
    <row r="3838" spans="1:170">
      <c r="A3838" s="3" t="s">
        <v>4229</v>
      </c>
      <c r="B3838" s="6">
        <f>VLOOKUP(A3838,Species!A:F,6,FALSE)</f>
        <v>1</v>
      </c>
      <c r="E3838" s="3">
        <v>1</v>
      </c>
      <c r="F3838" s="3">
        <v>1</v>
      </c>
      <c r="O3838" s="3">
        <v>1</v>
      </c>
      <c r="Q3838" s="3">
        <v>1</v>
      </c>
      <c r="R3838" s="3">
        <v>1</v>
      </c>
      <c r="Y3838" s="3">
        <v>1</v>
      </c>
      <c r="AB3838" s="3">
        <v>1</v>
      </c>
      <c r="AS3838" s="3">
        <v>1</v>
      </c>
      <c r="BE3838" s="3">
        <v>1</v>
      </c>
      <c r="BO3838" s="3">
        <v>1</v>
      </c>
      <c r="BR3838" s="3">
        <v>1</v>
      </c>
      <c r="BT3838" s="3">
        <v>1</v>
      </c>
      <c r="BU3838" s="3">
        <v>1</v>
      </c>
      <c r="BX3838" s="3">
        <v>1</v>
      </c>
      <c r="CG3838" s="3">
        <v>1</v>
      </c>
      <c r="CK3838" s="3">
        <v>1</v>
      </c>
      <c r="CU3838" s="3">
        <v>1</v>
      </c>
      <c r="DC3838" s="3">
        <v>1</v>
      </c>
      <c r="DG3838" s="3">
        <v>1</v>
      </c>
      <c r="DK3838" s="3">
        <v>1</v>
      </c>
      <c r="DN3838" s="3">
        <v>1</v>
      </c>
      <c r="DP3838" s="3">
        <v>1</v>
      </c>
      <c r="EL3838" s="3">
        <v>1</v>
      </c>
      <c r="EP3838" s="3">
        <v>1</v>
      </c>
      <c r="EQ3838" s="3">
        <v>1</v>
      </c>
      <c r="EU3838" s="3">
        <v>1</v>
      </c>
      <c r="EW3838" s="3">
        <v>1</v>
      </c>
      <c r="FB3838" s="3">
        <v>1</v>
      </c>
      <c r="FD3838" s="3">
        <v>1</v>
      </c>
      <c r="FF3838" s="3">
        <v>1</v>
      </c>
      <c r="FH3838" s="3">
        <v>1</v>
      </c>
      <c r="FM3838" s="3">
        <v>1</v>
      </c>
      <c r="FN3838" s="3">
        <v>1</v>
      </c>
    </row>
    <row r="3839" spans="1:170">
      <c r="A3839" s="3" t="s">
        <v>4230</v>
      </c>
      <c r="B3839" s="6">
        <f>VLOOKUP(A3839,Species!A:F,6,FALSE)</f>
        <v>1</v>
      </c>
      <c r="E3839" s="3">
        <v>1</v>
      </c>
      <c r="O3839" s="3">
        <v>1</v>
      </c>
      <c r="Q3839" s="3">
        <v>1</v>
      </c>
      <c r="R3839" s="3">
        <v>1</v>
      </c>
      <c r="Y3839" s="3">
        <v>1</v>
      </c>
      <c r="AS3839" s="3">
        <v>1</v>
      </c>
      <c r="BF3839" s="3">
        <v>1</v>
      </c>
      <c r="BO3839" s="3">
        <v>1</v>
      </c>
      <c r="BR3839" s="3">
        <v>1</v>
      </c>
      <c r="BT3839" s="3">
        <v>1</v>
      </c>
      <c r="DG3839" s="3">
        <v>1</v>
      </c>
      <c r="DK3839" s="3">
        <v>1</v>
      </c>
      <c r="DP3839" s="3">
        <v>1</v>
      </c>
      <c r="EL3839" s="3">
        <v>1</v>
      </c>
      <c r="EP3839" s="3">
        <v>1</v>
      </c>
      <c r="EU3839" s="3">
        <v>1</v>
      </c>
      <c r="FB3839" s="3">
        <v>1</v>
      </c>
      <c r="FN3839" s="3">
        <v>1</v>
      </c>
    </row>
    <row r="3840" spans="1:170">
      <c r="A3840" s="3" t="s">
        <v>4231</v>
      </c>
      <c r="B3840" s="6">
        <f>VLOOKUP(A3840,Species!A:F,6,FALSE)</f>
        <v>1</v>
      </c>
      <c r="Q3840" s="3">
        <v>1</v>
      </c>
      <c r="R3840" s="3">
        <v>1</v>
      </c>
      <c r="BO3840" s="3">
        <v>1</v>
      </c>
      <c r="CU3840" s="3">
        <v>1</v>
      </c>
      <c r="DG3840" s="3">
        <v>1</v>
      </c>
      <c r="DN3840" s="3">
        <v>1</v>
      </c>
      <c r="EG3840" s="3">
        <v>1</v>
      </c>
      <c r="EL3840" s="3">
        <v>1</v>
      </c>
      <c r="EP3840" s="3">
        <v>1</v>
      </c>
      <c r="FB3840" s="3">
        <v>1</v>
      </c>
      <c r="FJ3840" s="3">
        <v>1</v>
      </c>
    </row>
    <row r="3841" spans="1:170">
      <c r="A3841" s="3" t="s">
        <v>4232</v>
      </c>
      <c r="B3841" s="6">
        <f>VLOOKUP(A3841,Species!A:F,6,FALSE)</f>
        <v>1</v>
      </c>
      <c r="E3841" s="3">
        <v>1</v>
      </c>
      <c r="O3841" s="3">
        <v>1</v>
      </c>
      <c r="Q3841" s="3">
        <v>1</v>
      </c>
      <c r="R3841" s="3">
        <v>1</v>
      </c>
      <c r="X3841" s="3">
        <v>1</v>
      </c>
      <c r="AQ3841" s="3">
        <v>1</v>
      </c>
      <c r="AS3841" s="3">
        <v>1</v>
      </c>
      <c r="AU3841" s="3">
        <v>1</v>
      </c>
      <c r="AV3841" s="3">
        <v>1</v>
      </c>
      <c r="BH3841" s="3">
        <v>1</v>
      </c>
      <c r="BK3841" s="3">
        <v>1</v>
      </c>
      <c r="BO3841" s="3">
        <v>1</v>
      </c>
      <c r="BQ3841" s="3">
        <v>1</v>
      </c>
      <c r="BR3841" s="3">
        <v>1</v>
      </c>
      <c r="BT3841" s="3">
        <v>1</v>
      </c>
      <c r="BX3841" s="3">
        <v>1</v>
      </c>
      <c r="CL3841" s="3">
        <v>1</v>
      </c>
      <c r="CN3841" s="3">
        <v>1</v>
      </c>
      <c r="CS3841" s="3">
        <v>1</v>
      </c>
      <c r="CU3841" s="3">
        <v>1</v>
      </c>
      <c r="CY3841" s="3">
        <v>1</v>
      </c>
      <c r="DG3841" s="3">
        <v>1</v>
      </c>
      <c r="DK3841" s="3">
        <v>1</v>
      </c>
      <c r="EB3841" s="3">
        <v>1</v>
      </c>
      <c r="EK3841" s="3">
        <v>1</v>
      </c>
      <c r="EL3841" s="3">
        <v>1</v>
      </c>
      <c r="EP3841" s="3">
        <v>1</v>
      </c>
      <c r="EQ3841" s="3">
        <v>1</v>
      </c>
      <c r="EU3841" s="3">
        <v>1</v>
      </c>
      <c r="FB3841" s="3">
        <v>1</v>
      </c>
      <c r="FH3841" s="3">
        <v>1</v>
      </c>
      <c r="FM3841" s="3">
        <v>1</v>
      </c>
      <c r="FN3841" s="3">
        <v>1</v>
      </c>
    </row>
    <row r="3842" spans="1:170">
      <c r="A3842" s="3" t="s">
        <v>4233</v>
      </c>
      <c r="B3842" s="6">
        <f>VLOOKUP(A3842,Species!A:F,6,FALSE)</f>
        <v>1</v>
      </c>
      <c r="O3842" s="3">
        <v>1</v>
      </c>
      <c r="Q3842" s="3">
        <v>1</v>
      </c>
      <c r="R3842" s="3">
        <v>1</v>
      </c>
      <c r="Y3842" s="3">
        <v>1</v>
      </c>
      <c r="AS3842" s="3">
        <v>1</v>
      </c>
      <c r="BE3842" s="3">
        <v>1</v>
      </c>
      <c r="BO3842" s="3">
        <v>1</v>
      </c>
      <c r="BR3842" s="3">
        <v>1</v>
      </c>
      <c r="CG3842" s="3">
        <v>1</v>
      </c>
      <c r="CK3842" s="3">
        <v>1</v>
      </c>
      <c r="DG3842" s="3">
        <v>1</v>
      </c>
      <c r="ET3842" s="3">
        <v>1</v>
      </c>
      <c r="FF3842" s="3">
        <v>1</v>
      </c>
    </row>
    <row r="3843" spans="1:170">
      <c r="A3843" s="3" t="s">
        <v>4234</v>
      </c>
      <c r="B3843" s="6">
        <f>VLOOKUP(A3843,Species!A:F,6,FALSE)</f>
        <v>1</v>
      </c>
      <c r="L3843" s="3">
        <v>1</v>
      </c>
      <c r="N3843" s="3">
        <v>1</v>
      </c>
      <c r="O3843" s="3">
        <v>1</v>
      </c>
      <c r="Q3843" s="3">
        <v>1</v>
      </c>
      <c r="R3843" s="3">
        <v>1</v>
      </c>
      <c r="X3843" s="3">
        <v>1</v>
      </c>
      <c r="Y3843" s="3">
        <v>1</v>
      </c>
      <c r="AA3843" s="3">
        <v>1</v>
      </c>
      <c r="AB3843" s="3">
        <v>1</v>
      </c>
      <c r="AD3843" s="3">
        <v>1</v>
      </c>
      <c r="AG3843" s="3">
        <v>1</v>
      </c>
      <c r="AQ3843" s="3">
        <v>1</v>
      </c>
      <c r="AS3843" s="3">
        <v>1</v>
      </c>
      <c r="AU3843" s="3">
        <v>1</v>
      </c>
      <c r="AV3843" s="3">
        <v>1</v>
      </c>
      <c r="BK3843" s="3">
        <v>1</v>
      </c>
      <c r="BO3843" s="3">
        <v>1</v>
      </c>
      <c r="BQ3843" s="3">
        <v>1</v>
      </c>
      <c r="BR3843" s="3">
        <v>1</v>
      </c>
      <c r="BT3843" s="3">
        <v>1</v>
      </c>
      <c r="BX3843" s="3">
        <v>1</v>
      </c>
      <c r="BY3843" s="3">
        <v>1</v>
      </c>
      <c r="CA3843" s="3">
        <v>1</v>
      </c>
      <c r="CC3843" s="3">
        <v>1</v>
      </c>
      <c r="CG3843" s="3">
        <v>1</v>
      </c>
      <c r="CK3843" s="3">
        <v>1</v>
      </c>
      <c r="CL3843" s="3">
        <v>1</v>
      </c>
      <c r="CM3843" s="3">
        <v>1</v>
      </c>
      <c r="CN3843" s="3">
        <v>1</v>
      </c>
      <c r="CS3843" s="3">
        <v>1</v>
      </c>
      <c r="CU3843" s="3">
        <v>1</v>
      </c>
      <c r="CV3843" s="3">
        <v>1</v>
      </c>
      <c r="CY3843" s="3">
        <v>1</v>
      </c>
      <c r="CZ3843" s="3">
        <v>1</v>
      </c>
      <c r="DG3843" s="3">
        <v>1</v>
      </c>
      <c r="DJ3843" s="3">
        <v>1</v>
      </c>
      <c r="DK3843" s="3">
        <v>1</v>
      </c>
      <c r="DL3843" s="3">
        <v>1</v>
      </c>
      <c r="DM3843" s="3">
        <v>1</v>
      </c>
      <c r="DN3843" s="3">
        <v>1</v>
      </c>
      <c r="DP3843" s="3">
        <v>1</v>
      </c>
      <c r="DV3843" s="3">
        <v>1</v>
      </c>
      <c r="EB3843" s="3">
        <v>1</v>
      </c>
      <c r="EK3843" s="3">
        <v>1</v>
      </c>
      <c r="EL3843" s="3">
        <v>1</v>
      </c>
      <c r="EP3843" s="3">
        <v>1</v>
      </c>
      <c r="EQ3843" s="3">
        <v>1</v>
      </c>
      <c r="ER3843" s="3">
        <v>1</v>
      </c>
      <c r="EW3843" s="3">
        <v>1</v>
      </c>
      <c r="EZ3843" s="3">
        <v>1</v>
      </c>
      <c r="FA3843" s="3">
        <v>1</v>
      </c>
      <c r="FB3843" s="3">
        <v>1</v>
      </c>
      <c r="FD3843" s="3">
        <v>1</v>
      </c>
      <c r="FG3843" s="3">
        <v>1</v>
      </c>
      <c r="FI3843" s="3">
        <v>1</v>
      </c>
      <c r="FJ3843" s="3">
        <v>1</v>
      </c>
      <c r="FL3843" s="3">
        <v>1</v>
      </c>
      <c r="FM3843" s="3">
        <v>1</v>
      </c>
      <c r="FN3843" s="3">
        <v>1</v>
      </c>
    </row>
    <row r="3844" spans="1:170">
      <c r="A3844" s="3" t="s">
        <v>4235</v>
      </c>
      <c r="B3844" s="6">
        <f>VLOOKUP(A3844,Species!A:F,6,FALSE)</f>
        <v>1</v>
      </c>
      <c r="AU3844" s="3">
        <v>1</v>
      </c>
      <c r="DM3844" s="3">
        <v>1</v>
      </c>
      <c r="DQ3844" s="3">
        <v>1</v>
      </c>
      <c r="EZ3844" s="3">
        <v>1</v>
      </c>
    </row>
    <row r="3845" spans="1:170">
      <c r="A3845" s="3" t="s">
        <v>4236</v>
      </c>
      <c r="B3845" s="6">
        <f>VLOOKUP(A3845,Species!A:F,6,FALSE)</f>
        <v>1</v>
      </c>
      <c r="E3845" s="3">
        <v>1</v>
      </c>
      <c r="F3845" s="3">
        <v>1</v>
      </c>
      <c r="AA3845" s="3">
        <v>1</v>
      </c>
      <c r="BF3845" s="3">
        <v>1</v>
      </c>
      <c r="CK3845" s="3">
        <v>1</v>
      </c>
      <c r="CN3845" s="3">
        <v>1</v>
      </c>
      <c r="DG3845" s="3">
        <v>1</v>
      </c>
      <c r="ET3845" s="3">
        <v>1</v>
      </c>
      <c r="FM3845" s="3">
        <v>1</v>
      </c>
    </row>
    <row r="3846" spans="1:170">
      <c r="A3846" s="3" t="s">
        <v>4237</v>
      </c>
      <c r="B3846" s="6">
        <f>VLOOKUP(A3846,Species!A:F,6,FALSE)</f>
        <v>1</v>
      </c>
      <c r="D3846" s="3">
        <v>1</v>
      </c>
      <c r="F3846" s="3">
        <v>1</v>
      </c>
      <c r="N3846" s="3">
        <v>1</v>
      </c>
      <c r="O3846" s="3">
        <v>1</v>
      </c>
      <c r="Q3846" s="3">
        <v>1</v>
      </c>
      <c r="R3846" s="3">
        <v>1</v>
      </c>
      <c r="W3846" s="3">
        <v>1</v>
      </c>
      <c r="X3846" s="3">
        <v>1</v>
      </c>
      <c r="AA3846" s="3">
        <v>1</v>
      </c>
      <c r="AF3846" s="3">
        <v>1</v>
      </c>
      <c r="AP3846" s="3">
        <v>1</v>
      </c>
      <c r="AQ3846" s="3">
        <v>1</v>
      </c>
      <c r="AS3846" s="3">
        <v>1</v>
      </c>
      <c r="AV3846" s="3">
        <v>1</v>
      </c>
      <c r="BA3846" s="3">
        <v>1</v>
      </c>
      <c r="BK3846" s="3">
        <v>1</v>
      </c>
      <c r="BO3846" s="3">
        <v>1</v>
      </c>
      <c r="BR3846" s="3">
        <v>1</v>
      </c>
      <c r="BT3846" s="3">
        <v>1</v>
      </c>
      <c r="BV3846" s="3">
        <v>1</v>
      </c>
      <c r="BX3846" s="3">
        <v>1</v>
      </c>
      <c r="BY3846" s="3">
        <v>1</v>
      </c>
      <c r="BZ3846" s="3">
        <v>1</v>
      </c>
      <c r="CA3846" s="3">
        <v>1</v>
      </c>
      <c r="CC3846" s="3">
        <v>1</v>
      </c>
      <c r="CF3846" s="3">
        <v>1</v>
      </c>
      <c r="CG3846" s="3">
        <v>1</v>
      </c>
      <c r="CH3846" s="3">
        <v>1</v>
      </c>
      <c r="CK3846" s="3">
        <v>1</v>
      </c>
      <c r="CL3846" s="3">
        <v>1</v>
      </c>
      <c r="CM3846" s="3">
        <v>1</v>
      </c>
      <c r="CN3846" s="3">
        <v>1</v>
      </c>
      <c r="CQ3846" s="3">
        <v>1</v>
      </c>
      <c r="CU3846" s="3">
        <v>1</v>
      </c>
      <c r="CY3846" s="3">
        <v>1</v>
      </c>
      <c r="DC3846" s="3">
        <v>1</v>
      </c>
      <c r="DG3846" s="3">
        <v>1</v>
      </c>
      <c r="DK3846" s="3">
        <v>1</v>
      </c>
      <c r="DL3846" s="3">
        <v>1</v>
      </c>
      <c r="DP3846" s="3">
        <v>1</v>
      </c>
      <c r="DY3846" s="3">
        <v>1</v>
      </c>
      <c r="EB3846" s="3">
        <v>1</v>
      </c>
      <c r="EG3846" s="3">
        <v>1</v>
      </c>
      <c r="EK3846" s="3">
        <v>1</v>
      </c>
      <c r="EL3846" s="3">
        <v>1</v>
      </c>
      <c r="EM3846" s="3">
        <v>1</v>
      </c>
      <c r="EO3846" s="3">
        <v>1</v>
      </c>
      <c r="EP3846" s="3">
        <v>1</v>
      </c>
      <c r="EQ3846" s="3">
        <v>1</v>
      </c>
      <c r="ER3846" s="3">
        <v>1</v>
      </c>
      <c r="ES3846" s="3">
        <v>1</v>
      </c>
      <c r="ET3846" s="3">
        <v>1</v>
      </c>
      <c r="EW3846" s="3">
        <v>1</v>
      </c>
      <c r="EZ3846" s="3">
        <v>1</v>
      </c>
      <c r="FB3846" s="3">
        <v>1</v>
      </c>
      <c r="FI3846" s="3">
        <v>1</v>
      </c>
      <c r="FM3846" s="3">
        <v>1</v>
      </c>
      <c r="FN3846" s="3">
        <v>1</v>
      </c>
    </row>
    <row r="3847" spans="1:170">
      <c r="A3847" s="3" t="s">
        <v>4238</v>
      </c>
      <c r="B3847" s="6">
        <f>VLOOKUP(A3847,Species!A:F,6,FALSE)</f>
        <v>1</v>
      </c>
      <c r="CA3847" s="3">
        <v>1</v>
      </c>
      <c r="CN3847" s="3">
        <v>1</v>
      </c>
      <c r="DG3847" s="3">
        <v>1</v>
      </c>
      <c r="FM3847" s="3">
        <v>1</v>
      </c>
    </row>
    <row r="3848" spans="1:170">
      <c r="A3848" s="3" t="s">
        <v>4239</v>
      </c>
      <c r="B3848" s="6">
        <f>VLOOKUP(A3848,Species!A:F,6,FALSE)</f>
        <v>1</v>
      </c>
      <c r="F3848" s="3">
        <v>1</v>
      </c>
      <c r="AK3848" s="3">
        <v>1</v>
      </c>
      <c r="AQ3848" s="3">
        <v>1</v>
      </c>
      <c r="AS3848" s="3">
        <v>1</v>
      </c>
      <c r="AV3848" s="3">
        <v>1</v>
      </c>
      <c r="AW3848" s="3">
        <v>1</v>
      </c>
      <c r="BC3848" s="3">
        <v>1</v>
      </c>
      <c r="BG3848" s="3">
        <v>1</v>
      </c>
      <c r="CA3848" s="3">
        <v>1</v>
      </c>
      <c r="DK3848" s="3">
        <v>1</v>
      </c>
      <c r="EB3848" s="3">
        <v>1</v>
      </c>
      <c r="EL3848" s="3">
        <v>1</v>
      </c>
      <c r="FH3848" s="3">
        <v>1</v>
      </c>
    </row>
    <row r="3849" spans="1:170">
      <c r="A3849" s="3" t="s">
        <v>4240</v>
      </c>
      <c r="B3849" s="6">
        <f>VLOOKUP(A3849,Species!A:F,6,FALSE)</f>
        <v>1</v>
      </c>
      <c r="O3849" s="3">
        <v>1</v>
      </c>
      <c r="DG3849" s="3">
        <v>1</v>
      </c>
      <c r="EP3849" s="3">
        <v>1</v>
      </c>
      <c r="FN3849" s="3">
        <v>1</v>
      </c>
    </row>
    <row r="3850" spans="1:170">
      <c r="A3850" s="3" t="s">
        <v>4241</v>
      </c>
      <c r="B3850" s="6">
        <f>VLOOKUP(A3850,Species!A:F,6,FALSE)</f>
        <v>1</v>
      </c>
      <c r="E3850" s="3">
        <v>1</v>
      </c>
      <c r="L3850" s="3">
        <v>1</v>
      </c>
      <c r="O3850" s="3">
        <v>1</v>
      </c>
      <c r="Q3850" s="3">
        <v>1</v>
      </c>
      <c r="V3850" s="3">
        <v>1</v>
      </c>
      <c r="W3850" s="3">
        <v>1</v>
      </c>
      <c r="AS3850" s="3">
        <v>1</v>
      </c>
      <c r="AV3850" s="3">
        <v>1</v>
      </c>
      <c r="BO3850" s="3">
        <v>1</v>
      </c>
      <c r="BR3850" s="3">
        <v>1</v>
      </c>
      <c r="BT3850" s="3">
        <v>1</v>
      </c>
      <c r="BU3850" s="3">
        <v>1</v>
      </c>
      <c r="BX3850" s="3">
        <v>1</v>
      </c>
      <c r="CK3850" s="3">
        <v>1</v>
      </c>
      <c r="CM3850" s="3">
        <v>1</v>
      </c>
      <c r="CN3850" s="3">
        <v>1</v>
      </c>
      <c r="CY3850" s="3">
        <v>1</v>
      </c>
      <c r="DG3850" s="3">
        <v>1</v>
      </c>
      <c r="DK3850" s="3">
        <v>1</v>
      </c>
      <c r="DQ3850" s="3">
        <v>1</v>
      </c>
      <c r="EG3850" s="3">
        <v>1</v>
      </c>
      <c r="EK3850" s="3">
        <v>1</v>
      </c>
      <c r="EL3850" s="3">
        <v>1</v>
      </c>
      <c r="EP3850" s="3">
        <v>1</v>
      </c>
      <c r="EQ3850" s="3">
        <v>1</v>
      </c>
      <c r="ET3850" s="3">
        <v>1</v>
      </c>
      <c r="EW3850" s="3">
        <v>1</v>
      </c>
      <c r="FA3850" s="3">
        <v>1</v>
      </c>
      <c r="FB3850" s="3">
        <v>1</v>
      </c>
      <c r="FI3850" s="3">
        <v>1</v>
      </c>
      <c r="FJ3850" s="3">
        <v>1</v>
      </c>
      <c r="FL3850" s="3">
        <v>1</v>
      </c>
      <c r="FM3850" s="3">
        <v>1</v>
      </c>
      <c r="FN3850" s="3">
        <v>1</v>
      </c>
    </row>
    <row r="3851" spans="1:170">
      <c r="A3851" s="3" t="s">
        <v>4242</v>
      </c>
      <c r="B3851" s="6">
        <f>VLOOKUP(A3851,Species!A:F,6,FALSE)</f>
        <v>1</v>
      </c>
      <c r="F3851" s="3">
        <v>1</v>
      </c>
      <c r="O3851" s="3">
        <v>1</v>
      </c>
      <c r="Q3851" s="3">
        <v>1</v>
      </c>
      <c r="R3851" s="3">
        <v>1</v>
      </c>
      <c r="Y3851" s="3">
        <v>1</v>
      </c>
      <c r="AK3851" s="3">
        <v>1</v>
      </c>
      <c r="AS3851" s="3">
        <v>1</v>
      </c>
      <c r="AV3851" s="3">
        <v>1</v>
      </c>
      <c r="BC3851" s="3">
        <v>1</v>
      </c>
      <c r="BE3851" s="3">
        <v>1</v>
      </c>
      <c r="BO3851" s="3">
        <v>1</v>
      </c>
      <c r="BR3851" s="3">
        <v>1</v>
      </c>
      <c r="BT3851" s="3">
        <v>1</v>
      </c>
      <c r="BX3851" s="3">
        <v>1</v>
      </c>
      <c r="CG3851" s="3">
        <v>1</v>
      </c>
      <c r="CU3851" s="3">
        <v>1</v>
      </c>
      <c r="CY3851" s="3">
        <v>1</v>
      </c>
      <c r="DG3851" s="3">
        <v>1</v>
      </c>
      <c r="DK3851" s="3">
        <v>1</v>
      </c>
      <c r="DP3851" s="3">
        <v>1</v>
      </c>
      <c r="EL3851" s="3">
        <v>1</v>
      </c>
      <c r="EP3851" s="3">
        <v>1</v>
      </c>
      <c r="EQ3851" s="3">
        <v>1</v>
      </c>
      <c r="ER3851" s="3">
        <v>1</v>
      </c>
      <c r="ET3851" s="3">
        <v>1</v>
      </c>
      <c r="FB3851" s="3">
        <v>1</v>
      </c>
      <c r="FH3851" s="3">
        <v>1</v>
      </c>
      <c r="FI3851" s="3">
        <v>1</v>
      </c>
      <c r="FM3851" s="3">
        <v>1</v>
      </c>
    </row>
    <row r="3852" spans="1:170">
      <c r="A3852" s="3" t="s">
        <v>4243</v>
      </c>
      <c r="B3852" s="6">
        <f>VLOOKUP(A3852,Species!A:F,6,FALSE)</f>
        <v>1</v>
      </c>
      <c r="DT3852" s="3">
        <v>1</v>
      </c>
    </row>
    <row r="3853" spans="1:170">
      <c r="A3853" s="3" t="s">
        <v>4244</v>
      </c>
      <c r="B3853" s="6">
        <f>VLOOKUP(A3853,Species!A:F,6,FALSE)</f>
        <v>1</v>
      </c>
      <c r="E3853" s="3">
        <v>1</v>
      </c>
      <c r="Q3853" s="3">
        <v>1</v>
      </c>
      <c r="Y3853" s="3">
        <v>1</v>
      </c>
      <c r="AQ3853" s="3">
        <v>1</v>
      </c>
      <c r="AV3853" s="3">
        <v>1</v>
      </c>
      <c r="BT3853" s="3">
        <v>1</v>
      </c>
      <c r="BU3853" s="3">
        <v>1</v>
      </c>
      <c r="CN3853" s="3">
        <v>1</v>
      </c>
      <c r="DG3853" s="3">
        <v>1</v>
      </c>
      <c r="DK3853" s="3">
        <v>1</v>
      </c>
      <c r="EL3853" s="3">
        <v>1</v>
      </c>
      <c r="EP3853" s="3">
        <v>1</v>
      </c>
      <c r="FA3853" s="3">
        <v>1</v>
      </c>
      <c r="FB3853" s="3">
        <v>1</v>
      </c>
      <c r="FG3853" s="3">
        <v>1</v>
      </c>
    </row>
    <row r="3854" spans="1:170">
      <c r="A3854" s="3" t="s">
        <v>4245</v>
      </c>
      <c r="B3854" s="6">
        <f>VLOOKUP(A3854,Species!A:F,6,FALSE)</f>
        <v>1</v>
      </c>
      <c r="N3854" s="3">
        <v>1</v>
      </c>
      <c r="X3854" s="3">
        <v>1</v>
      </c>
      <c r="AL3854" s="3">
        <v>1</v>
      </c>
      <c r="AU3854" s="3">
        <v>1</v>
      </c>
      <c r="CA3854" s="3">
        <v>1</v>
      </c>
      <c r="CC3854" s="3">
        <v>1</v>
      </c>
      <c r="CM3854" s="3">
        <v>1</v>
      </c>
      <c r="DL3854" s="3">
        <v>1</v>
      </c>
      <c r="DM3854" s="3">
        <v>1</v>
      </c>
      <c r="EK3854" s="3">
        <v>1</v>
      </c>
      <c r="EZ3854" s="3">
        <v>1</v>
      </c>
    </row>
    <row r="3855" spans="1:170">
      <c r="A3855" s="3" t="s">
        <v>4246</v>
      </c>
      <c r="B3855" s="6">
        <f>VLOOKUP(A3855,Species!A:F,6,FALSE)</f>
        <v>1</v>
      </c>
      <c r="BG3855" s="3">
        <v>1</v>
      </c>
      <c r="BS3855" s="3">
        <v>1</v>
      </c>
      <c r="CT3855" s="3">
        <v>1</v>
      </c>
    </row>
    <row r="3856" spans="1:170">
      <c r="A3856" s="3" t="s">
        <v>4247</v>
      </c>
      <c r="B3856" s="6">
        <f>VLOOKUP(A3856,Species!A:F,6,FALSE)</f>
        <v>1</v>
      </c>
      <c r="E3856" s="3">
        <v>1</v>
      </c>
      <c r="O3856" s="3">
        <v>1</v>
      </c>
      <c r="Q3856" s="3">
        <v>1</v>
      </c>
      <c r="R3856" s="3">
        <v>1</v>
      </c>
      <c r="Y3856" s="3">
        <v>1</v>
      </c>
      <c r="AQ3856" s="3">
        <v>1</v>
      </c>
      <c r="AS3856" s="3">
        <v>1</v>
      </c>
      <c r="BK3856" s="3">
        <v>1</v>
      </c>
      <c r="BO3856" s="3">
        <v>1</v>
      </c>
      <c r="BT3856" s="3">
        <v>1</v>
      </c>
      <c r="BX3856" s="3">
        <v>1</v>
      </c>
      <c r="CU3856" s="3">
        <v>1</v>
      </c>
      <c r="DG3856" s="3">
        <v>1</v>
      </c>
      <c r="DK3856" s="3">
        <v>1</v>
      </c>
      <c r="DP3856" s="3">
        <v>1</v>
      </c>
      <c r="EL3856" s="3">
        <v>1</v>
      </c>
      <c r="EP3856" s="3">
        <v>1</v>
      </c>
      <c r="ER3856" s="3">
        <v>1</v>
      </c>
      <c r="FB3856" s="3">
        <v>1</v>
      </c>
      <c r="FM3856" s="3">
        <v>1</v>
      </c>
    </row>
    <row r="3857" spans="1:170">
      <c r="A3857" s="3" t="s">
        <v>4248</v>
      </c>
      <c r="B3857" s="6">
        <f>VLOOKUP(A3857,Species!A:F,6,FALSE)</f>
        <v>1</v>
      </c>
      <c r="D3857" s="3">
        <v>1</v>
      </c>
      <c r="F3857" s="3">
        <v>1</v>
      </c>
      <c r="G3857" s="3">
        <v>1</v>
      </c>
      <c r="N3857" s="3">
        <v>1</v>
      </c>
      <c r="O3857" s="3">
        <v>1</v>
      </c>
      <c r="Q3857" s="3">
        <v>1</v>
      </c>
      <c r="Y3857" s="3">
        <v>1</v>
      </c>
      <c r="AA3857" s="3">
        <v>1</v>
      </c>
      <c r="AD3857" s="3">
        <v>1</v>
      </c>
      <c r="AF3857" s="3">
        <v>1</v>
      </c>
      <c r="AG3857" s="3">
        <v>1</v>
      </c>
      <c r="AP3857" s="3">
        <v>1</v>
      </c>
      <c r="AS3857" s="3">
        <v>1</v>
      </c>
      <c r="BA3857" s="3">
        <v>1</v>
      </c>
      <c r="BE3857" s="3">
        <v>1</v>
      </c>
      <c r="BK3857" s="3">
        <v>1</v>
      </c>
      <c r="BO3857" s="3">
        <v>1</v>
      </c>
      <c r="BQ3857" s="3">
        <v>1</v>
      </c>
      <c r="BR3857" s="3">
        <v>1</v>
      </c>
      <c r="BT3857" s="3">
        <v>1</v>
      </c>
      <c r="BV3857" s="3">
        <v>1</v>
      </c>
      <c r="BX3857" s="3">
        <v>1</v>
      </c>
      <c r="CA3857" s="3">
        <v>1</v>
      </c>
      <c r="CF3857" s="3">
        <v>1</v>
      </c>
      <c r="CG3857" s="3">
        <v>1</v>
      </c>
      <c r="CH3857" s="3">
        <v>1</v>
      </c>
      <c r="CV3857" s="3">
        <v>1</v>
      </c>
      <c r="DC3857" s="3">
        <v>1</v>
      </c>
      <c r="DD3857" s="3">
        <v>1</v>
      </c>
      <c r="DF3857" s="3">
        <v>1</v>
      </c>
      <c r="DG3857" s="3">
        <v>1</v>
      </c>
      <c r="DJ3857" s="3">
        <v>1</v>
      </c>
      <c r="DK3857" s="3">
        <v>1</v>
      </c>
      <c r="DL3857" s="3">
        <v>1</v>
      </c>
      <c r="DP3857" s="3">
        <v>1</v>
      </c>
      <c r="EG3857" s="3">
        <v>1</v>
      </c>
      <c r="EJ3857" s="3">
        <v>1</v>
      </c>
      <c r="EL3857" s="3">
        <v>1</v>
      </c>
      <c r="EM3857" s="3">
        <v>1</v>
      </c>
      <c r="EO3857" s="3">
        <v>1</v>
      </c>
      <c r="EP3857" s="3">
        <v>1</v>
      </c>
      <c r="EQ3857" s="3">
        <v>1</v>
      </c>
      <c r="ER3857" s="3">
        <v>1</v>
      </c>
      <c r="ES3857" s="3">
        <v>1</v>
      </c>
      <c r="ET3857" s="3">
        <v>1</v>
      </c>
      <c r="EU3857" s="3">
        <v>1</v>
      </c>
      <c r="FM3857" s="3">
        <v>1</v>
      </c>
    </row>
    <row r="3858" spans="1:170">
      <c r="A3858" s="3" t="s">
        <v>4249</v>
      </c>
      <c r="B3858" s="6">
        <f>VLOOKUP(A3858,Species!A:F,6,FALSE)</f>
        <v>1</v>
      </c>
      <c r="EL3858" s="3">
        <v>1</v>
      </c>
      <c r="EW3858" s="3">
        <v>1</v>
      </c>
      <c r="FB3858" s="3">
        <v>1</v>
      </c>
    </row>
    <row r="3859" spans="1:170">
      <c r="A3859" s="3" t="s">
        <v>4250</v>
      </c>
      <c r="B3859" s="6">
        <f>VLOOKUP(A3859,Species!A:F,6,FALSE)</f>
        <v>1</v>
      </c>
      <c r="D3859" s="3">
        <v>1</v>
      </c>
      <c r="Y3859" s="3">
        <v>1</v>
      </c>
      <c r="AQ3859" s="3">
        <v>1</v>
      </c>
      <c r="BG3859" s="3">
        <v>1</v>
      </c>
      <c r="CY3859" s="3">
        <v>1</v>
      </c>
      <c r="DG3859" s="3">
        <v>1</v>
      </c>
    </row>
    <row r="3860" spans="1:170">
      <c r="A3860" s="3" t="s">
        <v>4251</v>
      </c>
      <c r="B3860" s="6">
        <f>VLOOKUP(A3860,Species!A:F,6,FALSE)</f>
        <v>1</v>
      </c>
      <c r="BW3860" s="3">
        <v>1</v>
      </c>
    </row>
    <row r="3861" spans="1:170">
      <c r="A3861" s="3" t="s">
        <v>4252</v>
      </c>
      <c r="B3861" s="6">
        <f>VLOOKUP(A3861,Species!A:F,6,FALSE)</f>
        <v>1</v>
      </c>
      <c r="D3861" s="3">
        <v>1</v>
      </c>
      <c r="E3861" s="3">
        <v>1</v>
      </c>
      <c r="F3861" s="3">
        <v>1</v>
      </c>
      <c r="N3861" s="3">
        <v>1</v>
      </c>
      <c r="O3861" s="3">
        <v>1</v>
      </c>
      <c r="Q3861" s="3">
        <v>1</v>
      </c>
      <c r="R3861" s="3">
        <v>1</v>
      </c>
      <c r="W3861" s="3">
        <v>1</v>
      </c>
      <c r="X3861" s="3">
        <v>1</v>
      </c>
      <c r="Y3861" s="3">
        <v>1</v>
      </c>
      <c r="AA3861" s="3">
        <v>1</v>
      </c>
      <c r="AB3861" s="3">
        <v>1</v>
      </c>
      <c r="AD3861" s="3">
        <v>1</v>
      </c>
      <c r="AF3861" s="3">
        <v>1</v>
      </c>
      <c r="AG3861" s="3">
        <v>1</v>
      </c>
      <c r="AP3861" s="3">
        <v>1</v>
      </c>
      <c r="AQ3861" s="3">
        <v>1</v>
      </c>
      <c r="AS3861" s="3">
        <v>1</v>
      </c>
      <c r="AU3861" s="3">
        <v>1</v>
      </c>
      <c r="AV3861" s="3">
        <v>1</v>
      </c>
      <c r="AW3861" s="3">
        <v>1</v>
      </c>
      <c r="BA3861" s="3">
        <v>1</v>
      </c>
      <c r="BE3861" s="3">
        <v>1</v>
      </c>
      <c r="BF3861" s="3">
        <v>1</v>
      </c>
      <c r="BH3861" s="3">
        <v>1</v>
      </c>
      <c r="BK3861" s="3">
        <v>1</v>
      </c>
      <c r="BM3861" s="3">
        <v>1</v>
      </c>
      <c r="BN3861" s="3">
        <v>1</v>
      </c>
      <c r="BO3861" s="3">
        <v>1</v>
      </c>
      <c r="BQ3861" s="3">
        <v>1</v>
      </c>
      <c r="BR3861" s="3">
        <v>1</v>
      </c>
      <c r="BT3861" s="3">
        <v>1</v>
      </c>
      <c r="BU3861" s="3">
        <v>1</v>
      </c>
      <c r="BV3861" s="3">
        <v>1</v>
      </c>
      <c r="BX3861" s="3">
        <v>1</v>
      </c>
      <c r="BY3861" s="3">
        <v>1</v>
      </c>
      <c r="BZ3861" s="3">
        <v>1</v>
      </c>
      <c r="CA3861" s="3">
        <v>1</v>
      </c>
      <c r="CD3861" s="3">
        <v>1</v>
      </c>
      <c r="CF3861" s="3">
        <v>1</v>
      </c>
      <c r="CG3861" s="3">
        <v>1</v>
      </c>
      <c r="CH3861" s="3">
        <v>1</v>
      </c>
      <c r="CK3861" s="3">
        <v>1</v>
      </c>
      <c r="CL3861" s="3">
        <v>1</v>
      </c>
      <c r="CN3861" s="3">
        <v>1</v>
      </c>
      <c r="CQ3861" s="3">
        <v>1</v>
      </c>
      <c r="CU3861" s="3">
        <v>1</v>
      </c>
      <c r="CV3861" s="3">
        <v>1</v>
      </c>
      <c r="CY3861" s="3">
        <v>1</v>
      </c>
      <c r="CZ3861" s="3">
        <v>1</v>
      </c>
      <c r="DC3861" s="3">
        <v>1</v>
      </c>
      <c r="DG3861" s="3">
        <v>1</v>
      </c>
      <c r="DJ3861" s="3">
        <v>1</v>
      </c>
      <c r="DK3861" s="3">
        <v>1</v>
      </c>
      <c r="DL3861" s="3">
        <v>1</v>
      </c>
      <c r="DN3861" s="3">
        <v>1</v>
      </c>
      <c r="DP3861" s="3">
        <v>1</v>
      </c>
      <c r="DS3861" s="3">
        <v>1</v>
      </c>
      <c r="DU3861" s="3">
        <v>1</v>
      </c>
      <c r="DY3861" s="3">
        <v>1</v>
      </c>
      <c r="EB3861" s="3">
        <v>1</v>
      </c>
      <c r="EG3861" s="3">
        <v>1</v>
      </c>
      <c r="EJ3861" s="3">
        <v>1</v>
      </c>
      <c r="EK3861" s="3">
        <v>1</v>
      </c>
      <c r="EL3861" s="3">
        <v>1</v>
      </c>
      <c r="EM3861" s="3">
        <v>1</v>
      </c>
      <c r="EO3861" s="3">
        <v>1</v>
      </c>
      <c r="EP3861" s="3">
        <v>1</v>
      </c>
      <c r="EQ3861" s="3">
        <v>1</v>
      </c>
      <c r="ER3861" s="3">
        <v>1</v>
      </c>
      <c r="ES3861" s="3">
        <v>1</v>
      </c>
      <c r="ET3861" s="3">
        <v>1</v>
      </c>
      <c r="EU3861" s="3">
        <v>1</v>
      </c>
      <c r="EW3861" s="3">
        <v>1</v>
      </c>
      <c r="EZ3861" s="3">
        <v>1</v>
      </c>
      <c r="FA3861" s="3">
        <v>1</v>
      </c>
      <c r="FB3861" s="3">
        <v>1</v>
      </c>
      <c r="FD3861" s="3">
        <v>1</v>
      </c>
      <c r="FF3861" s="3">
        <v>1</v>
      </c>
      <c r="FG3861" s="3">
        <v>1</v>
      </c>
      <c r="FH3861" s="3">
        <v>1</v>
      </c>
      <c r="FI3861" s="3">
        <v>1</v>
      </c>
      <c r="FM3861" s="3">
        <v>1</v>
      </c>
      <c r="FN3861" s="3">
        <v>1</v>
      </c>
    </row>
    <row r="3862" spans="1:170">
      <c r="A3862" s="3" t="s">
        <v>4253</v>
      </c>
      <c r="B3862" s="6">
        <f>VLOOKUP(A3862,Species!A:F,6,FALSE)</f>
        <v>1</v>
      </c>
      <c r="D3862" s="3">
        <v>1</v>
      </c>
      <c r="G3862" s="3">
        <v>1</v>
      </c>
      <c r="L3862" s="3">
        <v>1</v>
      </c>
      <c r="O3862" s="3">
        <v>1</v>
      </c>
      <c r="Q3862" s="3">
        <v>1</v>
      </c>
      <c r="V3862" s="3">
        <v>1</v>
      </c>
      <c r="W3862" s="3">
        <v>1</v>
      </c>
      <c r="X3862" s="3">
        <v>1</v>
      </c>
      <c r="Y3862" s="3">
        <v>1</v>
      </c>
      <c r="AA3862" s="3">
        <v>1</v>
      </c>
      <c r="AB3862" s="3">
        <v>1</v>
      </c>
      <c r="AF3862" s="3">
        <v>1</v>
      </c>
      <c r="AG3862" s="3">
        <v>1</v>
      </c>
      <c r="AK3862" s="3">
        <v>1</v>
      </c>
      <c r="AP3862" s="3">
        <v>1</v>
      </c>
      <c r="AQ3862" s="3">
        <v>1</v>
      </c>
      <c r="AS3862" s="3">
        <v>1</v>
      </c>
      <c r="AU3862" s="3">
        <v>1</v>
      </c>
      <c r="AV3862" s="3">
        <v>1</v>
      </c>
      <c r="AW3862" s="3">
        <v>1</v>
      </c>
      <c r="BA3862" s="3">
        <v>1</v>
      </c>
      <c r="BC3862" s="3">
        <v>1</v>
      </c>
      <c r="BE3862" s="3">
        <v>1</v>
      </c>
      <c r="BH3862" s="3">
        <v>1</v>
      </c>
      <c r="BK3862" s="3">
        <v>1</v>
      </c>
      <c r="BM3862" s="3">
        <v>1</v>
      </c>
      <c r="BN3862" s="3">
        <v>1</v>
      </c>
      <c r="BO3862" s="3">
        <v>1</v>
      </c>
      <c r="BQ3862" s="3">
        <v>1</v>
      </c>
      <c r="BR3862" s="3">
        <v>1</v>
      </c>
      <c r="BT3862" s="3">
        <v>1</v>
      </c>
      <c r="BU3862" s="3">
        <v>1</v>
      </c>
      <c r="BV3862" s="3">
        <v>1</v>
      </c>
      <c r="BX3862" s="3">
        <v>1</v>
      </c>
      <c r="BY3862" s="3">
        <v>1</v>
      </c>
      <c r="BZ3862" s="3">
        <v>1</v>
      </c>
      <c r="CB3862" s="3">
        <v>1</v>
      </c>
      <c r="CC3862" s="3">
        <v>1</v>
      </c>
      <c r="CD3862" s="3">
        <v>1</v>
      </c>
      <c r="CF3862" s="3">
        <v>1</v>
      </c>
      <c r="CG3862" s="3">
        <v>1</v>
      </c>
      <c r="CH3862" s="3">
        <v>1</v>
      </c>
      <c r="CK3862" s="3">
        <v>1</v>
      </c>
      <c r="CL3862" s="3">
        <v>1</v>
      </c>
      <c r="CN3862" s="3">
        <v>1</v>
      </c>
      <c r="CQ3862" s="3">
        <v>1</v>
      </c>
      <c r="CS3862" s="3">
        <v>1</v>
      </c>
      <c r="CU3862" s="3">
        <v>1</v>
      </c>
      <c r="CV3862" s="3">
        <v>1</v>
      </c>
      <c r="CY3862" s="3">
        <v>1</v>
      </c>
      <c r="CZ3862" s="3">
        <v>1</v>
      </c>
      <c r="DB3862" s="3">
        <v>1</v>
      </c>
      <c r="DD3862" s="3">
        <v>1</v>
      </c>
      <c r="DF3862" s="3">
        <v>1</v>
      </c>
      <c r="DG3862" s="3">
        <v>1</v>
      </c>
      <c r="DJ3862" s="3">
        <v>1</v>
      </c>
      <c r="DK3862" s="3">
        <v>1</v>
      </c>
      <c r="DL3862" s="3">
        <v>1</v>
      </c>
      <c r="DP3862" s="3">
        <v>1</v>
      </c>
      <c r="DQ3862" s="3">
        <v>1</v>
      </c>
      <c r="DR3862" s="3">
        <v>1</v>
      </c>
      <c r="DS3862" s="3">
        <v>1</v>
      </c>
      <c r="DU3862" s="3">
        <v>1</v>
      </c>
      <c r="EB3862" s="3">
        <v>1</v>
      </c>
      <c r="EG3862" s="3">
        <v>1</v>
      </c>
      <c r="EJ3862" s="3">
        <v>1</v>
      </c>
      <c r="EK3862" s="3">
        <v>1</v>
      </c>
      <c r="EL3862" s="3">
        <v>1</v>
      </c>
      <c r="EM3862" s="3">
        <v>1</v>
      </c>
      <c r="EO3862" s="3">
        <v>1</v>
      </c>
      <c r="EP3862" s="3">
        <v>1</v>
      </c>
      <c r="EQ3862" s="3">
        <v>1</v>
      </c>
      <c r="ER3862" s="3">
        <v>1</v>
      </c>
      <c r="ES3862" s="3">
        <v>1</v>
      </c>
      <c r="ET3862" s="3">
        <v>1</v>
      </c>
      <c r="EU3862" s="3">
        <v>1</v>
      </c>
      <c r="EW3862" s="3">
        <v>1</v>
      </c>
      <c r="EZ3862" s="3">
        <v>1</v>
      </c>
      <c r="FB3862" s="3">
        <v>1</v>
      </c>
      <c r="FD3862" s="3">
        <v>1</v>
      </c>
      <c r="FG3862" s="3">
        <v>1</v>
      </c>
      <c r="FH3862" s="3">
        <v>1</v>
      </c>
      <c r="FI3862" s="3">
        <v>1</v>
      </c>
      <c r="FK3862" s="3">
        <v>1</v>
      </c>
      <c r="FM3862" s="3">
        <v>1</v>
      </c>
      <c r="FN3862" s="3">
        <v>1</v>
      </c>
    </row>
    <row r="3863" spans="1:170">
      <c r="A3863" s="3" t="s">
        <v>4254</v>
      </c>
      <c r="B3863" s="6">
        <f>VLOOKUP(A3863,Species!A:F,6,FALSE)</f>
        <v>1</v>
      </c>
      <c r="D3863" s="3">
        <v>1</v>
      </c>
      <c r="E3863" s="3">
        <v>1</v>
      </c>
      <c r="F3863" s="3">
        <v>1</v>
      </c>
      <c r="G3863" s="3">
        <v>1</v>
      </c>
      <c r="L3863" s="3">
        <v>1</v>
      </c>
      <c r="N3863" s="3">
        <v>1</v>
      </c>
      <c r="O3863" s="3">
        <v>1</v>
      </c>
      <c r="Q3863" s="3">
        <v>1</v>
      </c>
      <c r="R3863" s="3">
        <v>1</v>
      </c>
      <c r="W3863" s="3">
        <v>1</v>
      </c>
      <c r="X3863" s="3">
        <v>1</v>
      </c>
      <c r="Y3863" s="3">
        <v>1</v>
      </c>
      <c r="AA3863" s="3">
        <v>1</v>
      </c>
      <c r="AB3863" s="3">
        <v>1</v>
      </c>
      <c r="AD3863" s="3">
        <v>1</v>
      </c>
      <c r="AF3863" s="3">
        <v>1</v>
      </c>
      <c r="AG3863" s="3">
        <v>1</v>
      </c>
      <c r="AK3863" s="3">
        <v>1</v>
      </c>
      <c r="AN3863" s="3">
        <v>1</v>
      </c>
      <c r="AP3863" s="3">
        <v>1</v>
      </c>
      <c r="AQ3863" s="3">
        <v>1</v>
      </c>
      <c r="AS3863" s="3">
        <v>1</v>
      </c>
      <c r="AU3863" s="3">
        <v>1</v>
      </c>
      <c r="AV3863" s="3">
        <v>1</v>
      </c>
      <c r="AW3863" s="3">
        <v>1</v>
      </c>
      <c r="BA3863" s="3">
        <v>1</v>
      </c>
      <c r="BC3863" s="3">
        <v>1</v>
      </c>
      <c r="BE3863" s="3">
        <v>1</v>
      </c>
      <c r="BF3863" s="3">
        <v>1</v>
      </c>
      <c r="BG3863" s="3">
        <v>1</v>
      </c>
      <c r="BH3863" s="3">
        <v>1</v>
      </c>
      <c r="BK3863" s="3">
        <v>1</v>
      </c>
      <c r="BM3863" s="3">
        <v>1</v>
      </c>
      <c r="BN3863" s="3">
        <v>1</v>
      </c>
      <c r="BO3863" s="3">
        <v>1</v>
      </c>
      <c r="BQ3863" s="3">
        <v>1</v>
      </c>
      <c r="BR3863" s="3">
        <v>1</v>
      </c>
      <c r="BS3863" s="3">
        <v>1</v>
      </c>
      <c r="BT3863" s="3">
        <v>1</v>
      </c>
      <c r="BU3863" s="3">
        <v>1</v>
      </c>
      <c r="BV3863" s="3">
        <v>1</v>
      </c>
      <c r="BX3863" s="3">
        <v>1</v>
      </c>
      <c r="BY3863" s="3">
        <v>1</v>
      </c>
      <c r="BZ3863" s="3">
        <v>1</v>
      </c>
      <c r="CA3863" s="3">
        <v>1</v>
      </c>
      <c r="CB3863" s="3">
        <v>1</v>
      </c>
      <c r="CD3863" s="3">
        <v>1</v>
      </c>
      <c r="CF3863" s="3">
        <v>1</v>
      </c>
      <c r="CG3863" s="3">
        <v>1</v>
      </c>
      <c r="CH3863" s="3">
        <v>1</v>
      </c>
      <c r="CK3863" s="3">
        <v>1</v>
      </c>
      <c r="CL3863" s="3">
        <v>1</v>
      </c>
      <c r="CM3863" s="3">
        <v>1</v>
      </c>
      <c r="CN3863" s="3">
        <v>1</v>
      </c>
      <c r="CQ3863" s="3">
        <v>1</v>
      </c>
      <c r="CT3863" s="3">
        <v>1</v>
      </c>
      <c r="CU3863" s="3">
        <v>1</v>
      </c>
      <c r="CV3863" s="3">
        <v>1</v>
      </c>
      <c r="CY3863" s="3">
        <v>1</v>
      </c>
      <c r="CZ3863" s="3">
        <v>1</v>
      </c>
      <c r="DB3863" s="3">
        <v>1</v>
      </c>
      <c r="DD3863" s="3">
        <v>1</v>
      </c>
      <c r="DE3863" s="3">
        <v>1</v>
      </c>
      <c r="DF3863" s="3">
        <v>1</v>
      </c>
      <c r="DG3863" s="3">
        <v>1</v>
      </c>
      <c r="DJ3863" s="3">
        <v>1</v>
      </c>
      <c r="DK3863" s="3">
        <v>1</v>
      </c>
      <c r="DL3863" s="3">
        <v>1</v>
      </c>
      <c r="DM3863" s="3">
        <v>1</v>
      </c>
      <c r="DP3863" s="3">
        <v>1</v>
      </c>
      <c r="DQ3863" s="3">
        <v>1</v>
      </c>
      <c r="DR3863" s="3">
        <v>1</v>
      </c>
      <c r="DS3863" s="3">
        <v>1</v>
      </c>
      <c r="DU3863" s="3">
        <v>1</v>
      </c>
      <c r="DX3863" s="3">
        <v>1</v>
      </c>
      <c r="DY3863" s="3">
        <v>1</v>
      </c>
      <c r="EB3863" s="3">
        <v>1</v>
      </c>
      <c r="EG3863" s="3">
        <v>1</v>
      </c>
      <c r="EJ3863" s="3">
        <v>1</v>
      </c>
      <c r="EK3863" s="3">
        <v>1</v>
      </c>
      <c r="EL3863" s="3">
        <v>1</v>
      </c>
      <c r="EM3863" s="3">
        <v>1</v>
      </c>
      <c r="EO3863" s="3">
        <v>1</v>
      </c>
      <c r="EP3863" s="3">
        <v>1</v>
      </c>
      <c r="EQ3863" s="3">
        <v>1</v>
      </c>
      <c r="ER3863" s="3">
        <v>1</v>
      </c>
      <c r="ES3863" s="3">
        <v>1</v>
      </c>
      <c r="ET3863" s="3">
        <v>1</v>
      </c>
      <c r="EW3863" s="3">
        <v>1</v>
      </c>
      <c r="EZ3863" s="3">
        <v>1</v>
      </c>
      <c r="FA3863" s="3">
        <v>1</v>
      </c>
      <c r="FB3863" s="3">
        <v>1</v>
      </c>
      <c r="FD3863" s="3">
        <v>1</v>
      </c>
      <c r="FF3863" s="3">
        <v>1</v>
      </c>
      <c r="FG3863" s="3">
        <v>1</v>
      </c>
      <c r="FH3863" s="3">
        <v>1</v>
      </c>
      <c r="FI3863" s="3">
        <v>1</v>
      </c>
      <c r="FK3863" s="3">
        <v>1</v>
      </c>
      <c r="FM3863" s="3">
        <v>1</v>
      </c>
      <c r="FN3863" s="3">
        <v>1</v>
      </c>
    </row>
    <row r="3864" spans="1:170">
      <c r="A3864" s="3" t="s">
        <v>4255</v>
      </c>
      <c r="B3864" s="6">
        <f>VLOOKUP(A3864,Species!A:F,6,FALSE)</f>
        <v>1</v>
      </c>
      <c r="F3864" s="3">
        <v>1</v>
      </c>
      <c r="N3864" s="3">
        <v>1</v>
      </c>
      <c r="O3864" s="3">
        <v>1</v>
      </c>
      <c r="Q3864" s="3">
        <v>1</v>
      </c>
      <c r="R3864" s="3">
        <v>1</v>
      </c>
      <c r="Y3864" s="3">
        <v>1</v>
      </c>
      <c r="AA3864" s="3">
        <v>1</v>
      </c>
      <c r="AB3864" s="3">
        <v>1</v>
      </c>
      <c r="AD3864" s="3">
        <v>1</v>
      </c>
      <c r="AQ3864" s="3">
        <v>1</v>
      </c>
      <c r="AS3864" s="3">
        <v>1</v>
      </c>
      <c r="AV3864" s="3">
        <v>1</v>
      </c>
      <c r="BK3864" s="3">
        <v>1</v>
      </c>
      <c r="BO3864" s="3">
        <v>1</v>
      </c>
      <c r="BR3864" s="3">
        <v>1</v>
      </c>
      <c r="BT3864" s="3">
        <v>1</v>
      </c>
      <c r="BU3864" s="3">
        <v>1</v>
      </c>
      <c r="BX3864" s="3">
        <v>1</v>
      </c>
      <c r="BY3864" s="3">
        <v>1</v>
      </c>
      <c r="CC3864" s="3">
        <v>1</v>
      </c>
      <c r="CG3864" s="3">
        <v>1</v>
      </c>
      <c r="CK3864" s="3">
        <v>1</v>
      </c>
      <c r="CN3864" s="3">
        <v>1</v>
      </c>
      <c r="CU3864" s="3">
        <v>1</v>
      </c>
      <c r="CY3864" s="3">
        <v>1</v>
      </c>
      <c r="DC3864" s="3">
        <v>1</v>
      </c>
      <c r="DG3864" s="3">
        <v>1</v>
      </c>
      <c r="DK3864" s="3">
        <v>1</v>
      </c>
      <c r="DL3864" s="3">
        <v>1</v>
      </c>
      <c r="DN3864" s="3">
        <v>1</v>
      </c>
      <c r="DP3864" s="3">
        <v>1</v>
      </c>
      <c r="EL3864" s="3">
        <v>1</v>
      </c>
      <c r="EP3864" s="3">
        <v>1</v>
      </c>
      <c r="EQ3864" s="3">
        <v>1</v>
      </c>
      <c r="ER3864" s="3">
        <v>1</v>
      </c>
      <c r="ET3864" s="3">
        <v>1</v>
      </c>
      <c r="EW3864" s="3">
        <v>1</v>
      </c>
      <c r="FA3864" s="3">
        <v>1</v>
      </c>
      <c r="FB3864" s="3">
        <v>1</v>
      </c>
      <c r="FG3864" s="3">
        <v>1</v>
      </c>
      <c r="FI3864" s="3">
        <v>1</v>
      </c>
      <c r="FJ3864" s="3">
        <v>1</v>
      </c>
      <c r="FL3864" s="3">
        <v>1</v>
      </c>
      <c r="FM3864" s="3">
        <v>1</v>
      </c>
      <c r="FN3864" s="3">
        <v>1</v>
      </c>
    </row>
    <row r="3865" spans="1:170">
      <c r="A3865" s="3" t="s">
        <v>4256</v>
      </c>
      <c r="B3865" s="6">
        <f>VLOOKUP(A3865,Species!A:F,6,FALSE)</f>
        <v>1</v>
      </c>
      <c r="D3865" s="3">
        <v>1</v>
      </c>
      <c r="G3865" s="3">
        <v>1</v>
      </c>
      <c r="O3865" s="3">
        <v>1</v>
      </c>
      <c r="Q3865" s="3">
        <v>1</v>
      </c>
      <c r="R3865" s="3">
        <v>1</v>
      </c>
      <c r="W3865" s="3">
        <v>1</v>
      </c>
      <c r="X3865" s="3">
        <v>1</v>
      </c>
      <c r="Y3865" s="3">
        <v>1</v>
      </c>
      <c r="AB3865" s="3">
        <v>1</v>
      </c>
      <c r="AF3865" s="3">
        <v>1</v>
      </c>
      <c r="AQ3865" s="3">
        <v>1</v>
      </c>
      <c r="AS3865" s="3">
        <v>1</v>
      </c>
      <c r="AV3865" s="3">
        <v>1</v>
      </c>
      <c r="BE3865" s="3">
        <v>1</v>
      </c>
      <c r="BK3865" s="3">
        <v>1</v>
      </c>
      <c r="BO3865" s="3">
        <v>1</v>
      </c>
      <c r="BR3865" s="3">
        <v>1</v>
      </c>
      <c r="BT3865" s="3">
        <v>1</v>
      </c>
      <c r="BV3865" s="3">
        <v>1</v>
      </c>
      <c r="BX3865" s="3">
        <v>1</v>
      </c>
      <c r="CC3865" s="3">
        <v>1</v>
      </c>
      <c r="CD3865" s="3">
        <v>1</v>
      </c>
      <c r="CG3865" s="3">
        <v>1</v>
      </c>
      <c r="CK3865" s="3">
        <v>1</v>
      </c>
      <c r="CU3865" s="3">
        <v>1</v>
      </c>
      <c r="CV3865" s="3">
        <v>1</v>
      </c>
      <c r="CY3865" s="3">
        <v>1</v>
      </c>
      <c r="DC3865" s="3">
        <v>1</v>
      </c>
      <c r="DG3865" s="3">
        <v>1</v>
      </c>
      <c r="DK3865" s="3">
        <v>1</v>
      </c>
      <c r="DN3865" s="3">
        <v>1</v>
      </c>
      <c r="DP3865" s="3">
        <v>1</v>
      </c>
      <c r="EB3865" s="3">
        <v>1</v>
      </c>
      <c r="EG3865" s="3">
        <v>1</v>
      </c>
      <c r="EL3865" s="3">
        <v>1</v>
      </c>
      <c r="EP3865" s="3">
        <v>1</v>
      </c>
      <c r="EQ3865" s="3">
        <v>1</v>
      </c>
      <c r="ER3865" s="3">
        <v>1</v>
      </c>
      <c r="ET3865" s="3">
        <v>1</v>
      </c>
      <c r="EU3865" s="3">
        <v>1</v>
      </c>
      <c r="FB3865" s="3">
        <v>1</v>
      </c>
      <c r="FG3865" s="3">
        <v>1</v>
      </c>
      <c r="FI3865" s="3">
        <v>1</v>
      </c>
      <c r="FL3865" s="3">
        <v>1</v>
      </c>
      <c r="FM3865" s="3">
        <v>1</v>
      </c>
      <c r="FN3865" s="3">
        <v>1</v>
      </c>
    </row>
    <row r="3866" spans="1:170">
      <c r="A3866" s="3" t="s">
        <v>4257</v>
      </c>
      <c r="B3866" s="6">
        <f>VLOOKUP(A3866,Species!A:F,6,FALSE)</f>
        <v>1</v>
      </c>
      <c r="O3866" s="3">
        <v>1</v>
      </c>
      <c r="Q3866" s="3">
        <v>1</v>
      </c>
      <c r="R3866" s="3">
        <v>1</v>
      </c>
      <c r="Y3866" s="3">
        <v>1</v>
      </c>
      <c r="AB3866" s="3">
        <v>1</v>
      </c>
      <c r="AS3866" s="3">
        <v>1</v>
      </c>
      <c r="BK3866" s="3">
        <v>1</v>
      </c>
      <c r="BO3866" s="3">
        <v>1</v>
      </c>
      <c r="BR3866" s="3">
        <v>1</v>
      </c>
      <c r="BT3866" s="3">
        <v>1</v>
      </c>
      <c r="BX3866" s="3">
        <v>1</v>
      </c>
      <c r="CG3866" s="3">
        <v>1</v>
      </c>
      <c r="CU3866" s="3">
        <v>1</v>
      </c>
      <c r="DG3866" s="3">
        <v>1</v>
      </c>
      <c r="DK3866" s="3">
        <v>1</v>
      </c>
      <c r="DP3866" s="3">
        <v>1</v>
      </c>
      <c r="EB3866" s="3">
        <v>1</v>
      </c>
      <c r="EL3866" s="3">
        <v>1</v>
      </c>
      <c r="EP3866" s="3">
        <v>1</v>
      </c>
      <c r="FB3866" s="3">
        <v>1</v>
      </c>
      <c r="FG3866" s="3">
        <v>1</v>
      </c>
      <c r="FM3866" s="3">
        <v>1</v>
      </c>
      <c r="FN3866" s="3">
        <v>1</v>
      </c>
    </row>
    <row r="3867" spans="1:170">
      <c r="A3867" s="3" t="s">
        <v>4258</v>
      </c>
      <c r="B3867" s="6">
        <f>VLOOKUP(A3867,Species!A:F,6,FALSE)</f>
        <v>1</v>
      </c>
      <c r="O3867" s="3">
        <v>1</v>
      </c>
      <c r="Y3867" s="3">
        <v>1</v>
      </c>
      <c r="AK3867" s="3">
        <v>1</v>
      </c>
      <c r="AV3867" s="3">
        <v>1</v>
      </c>
      <c r="AW3867" s="3">
        <v>1</v>
      </c>
      <c r="BQ3867" s="3">
        <v>1</v>
      </c>
      <c r="BR3867" s="3">
        <v>1</v>
      </c>
      <c r="BT3867" s="3">
        <v>1</v>
      </c>
      <c r="BX3867" s="3">
        <v>1</v>
      </c>
      <c r="CG3867" s="3">
        <v>1</v>
      </c>
      <c r="CU3867" s="3">
        <v>1</v>
      </c>
      <c r="DC3867" s="3">
        <v>1</v>
      </c>
      <c r="EL3867" s="3">
        <v>1</v>
      </c>
      <c r="EQ3867" s="3">
        <v>1</v>
      </c>
      <c r="ET3867" s="3">
        <v>1</v>
      </c>
      <c r="FH3867" s="3">
        <v>1</v>
      </c>
      <c r="FK3867" s="3">
        <v>1</v>
      </c>
    </row>
    <row r="3868" spans="1:170">
      <c r="A3868" s="3" t="s">
        <v>4259</v>
      </c>
      <c r="B3868" s="6">
        <f>VLOOKUP(A3868,Species!A:F,6,FALSE)</f>
        <v>1</v>
      </c>
      <c r="Q3868" s="3">
        <v>1</v>
      </c>
      <c r="AK3868" s="3">
        <v>1</v>
      </c>
      <c r="AS3868" s="3">
        <v>1</v>
      </c>
      <c r="AV3868" s="3">
        <v>1</v>
      </c>
      <c r="AW3868" s="3">
        <v>1</v>
      </c>
      <c r="BO3868" s="3">
        <v>1</v>
      </c>
      <c r="CU3868" s="3">
        <v>1</v>
      </c>
    </row>
    <row r="3869" spans="1:170">
      <c r="A3869" s="3" t="s">
        <v>4260</v>
      </c>
      <c r="B3869" s="6">
        <f>VLOOKUP(A3869,Species!A:F,6,FALSE)</f>
        <v>1</v>
      </c>
      <c r="AW3869" s="3">
        <v>1</v>
      </c>
    </row>
    <row r="3870" spans="1:170">
      <c r="A3870" s="3" t="s">
        <v>4261</v>
      </c>
      <c r="B3870" s="6">
        <f>VLOOKUP(A3870,Species!A:F,6,FALSE)</f>
        <v>1</v>
      </c>
      <c r="D3870" s="3">
        <v>1</v>
      </c>
      <c r="F3870" s="3">
        <v>1</v>
      </c>
      <c r="O3870" s="3">
        <v>1</v>
      </c>
      <c r="Q3870" s="3">
        <v>1</v>
      </c>
      <c r="R3870" s="3">
        <v>1</v>
      </c>
      <c r="W3870" s="3">
        <v>1</v>
      </c>
      <c r="X3870" s="3">
        <v>1</v>
      </c>
      <c r="Y3870" s="3">
        <v>1</v>
      </c>
      <c r="AB3870" s="3">
        <v>1</v>
      </c>
      <c r="AD3870" s="3">
        <v>1</v>
      </c>
      <c r="AF3870" s="3">
        <v>1</v>
      </c>
      <c r="AQ3870" s="3">
        <v>1</v>
      </c>
      <c r="AS3870" s="3">
        <v>1</v>
      </c>
      <c r="AV3870" s="3">
        <v>1</v>
      </c>
      <c r="AW3870" s="3">
        <v>1</v>
      </c>
      <c r="BE3870" s="3">
        <v>1</v>
      </c>
      <c r="BK3870" s="3">
        <v>1</v>
      </c>
      <c r="BM3870" s="3">
        <v>1</v>
      </c>
      <c r="BN3870" s="3">
        <v>1</v>
      </c>
      <c r="BO3870" s="3">
        <v>1</v>
      </c>
      <c r="BR3870" s="3">
        <v>1</v>
      </c>
      <c r="BT3870" s="3">
        <v>1</v>
      </c>
      <c r="BU3870" s="3">
        <v>1</v>
      </c>
      <c r="BV3870" s="3">
        <v>1</v>
      </c>
      <c r="BX3870" s="3">
        <v>1</v>
      </c>
      <c r="BY3870" s="3">
        <v>1</v>
      </c>
      <c r="BZ3870" s="3">
        <v>1</v>
      </c>
      <c r="CA3870" s="3">
        <v>1</v>
      </c>
      <c r="CC3870" s="3">
        <v>1</v>
      </c>
      <c r="CD3870" s="3">
        <v>1</v>
      </c>
      <c r="CF3870" s="3">
        <v>1</v>
      </c>
      <c r="CG3870" s="3">
        <v>1</v>
      </c>
      <c r="CH3870" s="3">
        <v>1</v>
      </c>
      <c r="CK3870" s="3">
        <v>1</v>
      </c>
      <c r="CN3870" s="3">
        <v>1</v>
      </c>
      <c r="CU3870" s="3">
        <v>1</v>
      </c>
      <c r="CV3870" s="3">
        <v>1</v>
      </c>
      <c r="CY3870" s="3">
        <v>1</v>
      </c>
      <c r="CZ3870" s="3">
        <v>1</v>
      </c>
      <c r="DG3870" s="3">
        <v>1</v>
      </c>
      <c r="DK3870" s="3">
        <v>1</v>
      </c>
      <c r="DN3870" s="3">
        <v>1</v>
      </c>
      <c r="DP3870" s="3">
        <v>1</v>
      </c>
      <c r="DV3870" s="3">
        <v>1</v>
      </c>
      <c r="EB3870" s="3">
        <v>1</v>
      </c>
      <c r="EG3870" s="3">
        <v>1</v>
      </c>
      <c r="EL3870" s="3">
        <v>1</v>
      </c>
      <c r="EO3870" s="3">
        <v>1</v>
      </c>
      <c r="EP3870" s="3">
        <v>1</v>
      </c>
      <c r="EQ3870" s="3">
        <v>1</v>
      </c>
      <c r="ER3870" s="3">
        <v>1</v>
      </c>
      <c r="ES3870" s="3">
        <v>1</v>
      </c>
      <c r="ET3870" s="3">
        <v>1</v>
      </c>
      <c r="EU3870" s="3">
        <v>1</v>
      </c>
      <c r="EW3870" s="3">
        <v>1</v>
      </c>
      <c r="FA3870" s="3">
        <v>1</v>
      </c>
      <c r="FB3870" s="3">
        <v>1</v>
      </c>
      <c r="FF3870" s="3">
        <v>1</v>
      </c>
      <c r="FG3870" s="3">
        <v>1</v>
      </c>
      <c r="FI3870" s="3">
        <v>1</v>
      </c>
      <c r="FJ3870" s="3">
        <v>1</v>
      </c>
      <c r="FL3870" s="3">
        <v>1</v>
      </c>
      <c r="FM3870" s="3">
        <v>1</v>
      </c>
      <c r="FN3870" s="3">
        <v>1</v>
      </c>
    </row>
    <row r="3871" spans="1:170">
      <c r="A3871" s="3" t="s">
        <v>4262</v>
      </c>
      <c r="B3871" s="6">
        <f>VLOOKUP(A3871,Species!A:F,6,FALSE)</f>
        <v>1</v>
      </c>
      <c r="F3871" s="3">
        <v>1</v>
      </c>
      <c r="O3871" s="3">
        <v>1</v>
      </c>
      <c r="Q3871" s="3">
        <v>1</v>
      </c>
      <c r="R3871" s="3">
        <v>1</v>
      </c>
      <c r="AQ3871" s="3">
        <v>1</v>
      </c>
      <c r="AS3871" s="3">
        <v>1</v>
      </c>
      <c r="AV3871" s="3">
        <v>1</v>
      </c>
      <c r="BK3871" s="3">
        <v>1</v>
      </c>
      <c r="CK3871" s="3">
        <v>1</v>
      </c>
      <c r="CN3871" s="3">
        <v>1</v>
      </c>
      <c r="CU3871" s="3">
        <v>1</v>
      </c>
      <c r="CZ3871" s="3">
        <v>1</v>
      </c>
      <c r="DK3871" s="3">
        <v>1</v>
      </c>
      <c r="DN3871" s="3">
        <v>1</v>
      </c>
      <c r="EB3871" s="3">
        <v>1</v>
      </c>
      <c r="EL3871" s="3">
        <v>1</v>
      </c>
      <c r="EP3871" s="3">
        <v>1</v>
      </c>
      <c r="FA3871" s="3">
        <v>1</v>
      </c>
      <c r="FB3871" s="3">
        <v>1</v>
      </c>
      <c r="FF3871" s="3">
        <v>1</v>
      </c>
      <c r="FJ3871" s="3">
        <v>1</v>
      </c>
      <c r="FM3871" s="3">
        <v>1</v>
      </c>
      <c r="FN3871" s="3">
        <v>1</v>
      </c>
    </row>
    <row r="3872" spans="1:170">
      <c r="A3872" s="3" t="s">
        <v>4263</v>
      </c>
      <c r="B3872" s="6">
        <f>VLOOKUP(A3872,Species!A:F,6,FALSE)</f>
        <v>1</v>
      </c>
      <c r="O3872" s="3">
        <v>1</v>
      </c>
      <c r="Q3872" s="3">
        <v>1</v>
      </c>
      <c r="R3872" s="3">
        <v>1</v>
      </c>
      <c r="Y3872" s="3">
        <v>1</v>
      </c>
      <c r="AQ3872" s="3">
        <v>1</v>
      </c>
      <c r="AS3872" s="3">
        <v>1</v>
      </c>
      <c r="AV3872" s="3">
        <v>1</v>
      </c>
      <c r="AW3872" s="3">
        <v>1</v>
      </c>
      <c r="BK3872" s="3">
        <v>1</v>
      </c>
      <c r="BO3872" s="3">
        <v>1</v>
      </c>
      <c r="BR3872" s="3">
        <v>1</v>
      </c>
      <c r="BT3872" s="3">
        <v>1</v>
      </c>
      <c r="BX3872" s="3">
        <v>1</v>
      </c>
      <c r="CG3872" s="3">
        <v>1</v>
      </c>
      <c r="CQ3872" s="3">
        <v>1</v>
      </c>
      <c r="CU3872" s="3">
        <v>1</v>
      </c>
      <c r="DG3872" s="3">
        <v>1</v>
      </c>
      <c r="DJ3872" s="3">
        <v>1</v>
      </c>
      <c r="DK3872" s="3">
        <v>1</v>
      </c>
      <c r="DP3872" s="3">
        <v>1</v>
      </c>
      <c r="EB3872" s="3">
        <v>1</v>
      </c>
      <c r="EL3872" s="3">
        <v>1</v>
      </c>
      <c r="EP3872" s="3">
        <v>1</v>
      </c>
      <c r="ER3872" s="3">
        <v>1</v>
      </c>
      <c r="EU3872" s="3">
        <v>1</v>
      </c>
      <c r="FB3872" s="3">
        <v>1</v>
      </c>
      <c r="FI3872" s="3">
        <v>1</v>
      </c>
      <c r="FJ3872" s="3">
        <v>1</v>
      </c>
      <c r="FL3872" s="3">
        <v>1</v>
      </c>
      <c r="FM3872" s="3">
        <v>1</v>
      </c>
      <c r="FN3872" s="3">
        <v>1</v>
      </c>
    </row>
    <row r="3873" spans="1:170">
      <c r="A3873" s="3" t="s">
        <v>4264</v>
      </c>
      <c r="B3873" s="6">
        <f>VLOOKUP(A3873,Species!A:F,6,FALSE)</f>
        <v>1</v>
      </c>
      <c r="D3873" s="3">
        <v>1</v>
      </c>
      <c r="F3873" s="3">
        <v>1</v>
      </c>
      <c r="N3873" s="3">
        <v>1</v>
      </c>
      <c r="O3873" s="3">
        <v>1</v>
      </c>
      <c r="Q3873" s="3">
        <v>1</v>
      </c>
      <c r="W3873" s="3">
        <v>1</v>
      </c>
      <c r="X3873" s="3">
        <v>1</v>
      </c>
      <c r="Y3873" s="3">
        <v>1</v>
      </c>
      <c r="AA3873" s="3">
        <v>1</v>
      </c>
      <c r="AB3873" s="3">
        <v>1</v>
      </c>
      <c r="AD3873" s="3">
        <v>1</v>
      </c>
      <c r="AF3873" s="3">
        <v>1</v>
      </c>
      <c r="AG3873" s="3">
        <v>1</v>
      </c>
      <c r="AP3873" s="3">
        <v>1</v>
      </c>
      <c r="AQ3873" s="3">
        <v>1</v>
      </c>
      <c r="AS3873" s="3">
        <v>1</v>
      </c>
      <c r="AU3873" s="3">
        <v>1</v>
      </c>
      <c r="AV3873" s="3">
        <v>1</v>
      </c>
      <c r="AW3873" s="3">
        <v>1</v>
      </c>
      <c r="BK3873" s="3">
        <v>1</v>
      </c>
      <c r="BM3873" s="3">
        <v>1</v>
      </c>
      <c r="BN3873" s="3">
        <v>1</v>
      </c>
      <c r="BO3873" s="3">
        <v>1</v>
      </c>
      <c r="BQ3873" s="3">
        <v>1</v>
      </c>
      <c r="BR3873" s="3">
        <v>1</v>
      </c>
      <c r="BT3873" s="3">
        <v>1</v>
      </c>
      <c r="BU3873" s="3">
        <v>1</v>
      </c>
      <c r="BV3873" s="3">
        <v>1</v>
      </c>
      <c r="BX3873" s="3">
        <v>1</v>
      </c>
      <c r="BY3873" s="3">
        <v>1</v>
      </c>
      <c r="BZ3873" s="3">
        <v>1</v>
      </c>
      <c r="CA3873" s="3">
        <v>1</v>
      </c>
      <c r="CB3873" s="3">
        <v>1</v>
      </c>
      <c r="CD3873" s="3">
        <v>1</v>
      </c>
      <c r="CF3873" s="3">
        <v>1</v>
      </c>
      <c r="CH3873" s="3">
        <v>1</v>
      </c>
      <c r="CK3873" s="3">
        <v>1</v>
      </c>
      <c r="CL3873" s="3">
        <v>1</v>
      </c>
      <c r="CN3873" s="3">
        <v>1</v>
      </c>
      <c r="CQ3873" s="3">
        <v>1</v>
      </c>
      <c r="CY3873" s="3">
        <v>1</v>
      </c>
      <c r="CZ3873" s="3">
        <v>1</v>
      </c>
      <c r="DB3873" s="3">
        <v>1</v>
      </c>
      <c r="DC3873" s="3">
        <v>1</v>
      </c>
      <c r="DG3873" s="3">
        <v>1</v>
      </c>
      <c r="DK3873" s="3">
        <v>1</v>
      </c>
      <c r="DL3873" s="3">
        <v>1</v>
      </c>
      <c r="DM3873" s="3">
        <v>1</v>
      </c>
      <c r="DN3873" s="3">
        <v>1</v>
      </c>
      <c r="DS3873" s="3">
        <v>1</v>
      </c>
      <c r="DU3873" s="3">
        <v>1</v>
      </c>
      <c r="DV3873" s="3">
        <v>1</v>
      </c>
      <c r="DY3873" s="3">
        <v>1</v>
      </c>
      <c r="EB3873" s="3">
        <v>1</v>
      </c>
      <c r="EG3873" s="3">
        <v>1</v>
      </c>
      <c r="EK3873" s="3">
        <v>1</v>
      </c>
      <c r="EL3873" s="3">
        <v>1</v>
      </c>
      <c r="EO3873" s="3">
        <v>1</v>
      </c>
      <c r="EP3873" s="3">
        <v>1</v>
      </c>
      <c r="EQ3873" s="3">
        <v>1</v>
      </c>
      <c r="ER3873" s="3">
        <v>1</v>
      </c>
      <c r="ES3873" s="3">
        <v>1</v>
      </c>
      <c r="ET3873" s="3">
        <v>1</v>
      </c>
      <c r="EW3873" s="3">
        <v>1</v>
      </c>
      <c r="EZ3873" s="3">
        <v>1</v>
      </c>
      <c r="FA3873" s="3">
        <v>1</v>
      </c>
      <c r="FB3873" s="3">
        <v>1</v>
      </c>
      <c r="FF3873" s="3">
        <v>1</v>
      </c>
      <c r="FG3873" s="3">
        <v>1</v>
      </c>
      <c r="FI3873" s="3">
        <v>1</v>
      </c>
      <c r="FJ3873" s="3">
        <v>1</v>
      </c>
      <c r="FM3873" s="3">
        <v>1</v>
      </c>
      <c r="FN3873" s="3">
        <v>1</v>
      </c>
    </row>
    <row r="3874" spans="1:170">
      <c r="A3874" s="3" t="s">
        <v>4265</v>
      </c>
      <c r="B3874" s="6">
        <f>VLOOKUP(A3874,Species!A:F,6,FALSE)</f>
        <v>1</v>
      </c>
      <c r="D3874" s="3">
        <v>1</v>
      </c>
      <c r="F3874" s="3">
        <v>1</v>
      </c>
      <c r="L3874" s="3">
        <v>1</v>
      </c>
      <c r="N3874" s="3">
        <v>1</v>
      </c>
      <c r="O3874" s="3">
        <v>1</v>
      </c>
      <c r="Q3874" s="3">
        <v>1</v>
      </c>
      <c r="R3874" s="3">
        <v>1</v>
      </c>
      <c r="W3874" s="3">
        <v>1</v>
      </c>
      <c r="Y3874" s="3">
        <v>1</v>
      </c>
      <c r="AA3874" s="3">
        <v>1</v>
      </c>
      <c r="AB3874" s="3">
        <v>1</v>
      </c>
      <c r="AF3874" s="3">
        <v>1</v>
      </c>
      <c r="AG3874" s="3">
        <v>1</v>
      </c>
      <c r="AP3874" s="3">
        <v>1</v>
      </c>
      <c r="AQ3874" s="3">
        <v>1</v>
      </c>
      <c r="AS3874" s="3">
        <v>1</v>
      </c>
      <c r="AV3874" s="3">
        <v>1</v>
      </c>
      <c r="AW3874" s="3">
        <v>1</v>
      </c>
      <c r="BE3874" s="3">
        <v>1</v>
      </c>
      <c r="BK3874" s="3">
        <v>1</v>
      </c>
      <c r="BM3874" s="3">
        <v>1</v>
      </c>
      <c r="BN3874" s="3">
        <v>1</v>
      </c>
      <c r="BO3874" s="3">
        <v>1</v>
      </c>
      <c r="BQ3874" s="3">
        <v>1</v>
      </c>
      <c r="BR3874" s="3">
        <v>1</v>
      </c>
      <c r="BS3874" s="3">
        <v>1</v>
      </c>
      <c r="BT3874" s="3">
        <v>1</v>
      </c>
      <c r="BV3874" s="3">
        <v>1</v>
      </c>
      <c r="BX3874" s="3">
        <v>1</v>
      </c>
      <c r="BY3874" s="3">
        <v>1</v>
      </c>
      <c r="BZ3874" s="3">
        <v>1</v>
      </c>
      <c r="CC3874" s="3">
        <v>1</v>
      </c>
      <c r="CD3874" s="3">
        <v>1</v>
      </c>
      <c r="CF3874" s="3">
        <v>1</v>
      </c>
      <c r="CG3874" s="3">
        <v>1</v>
      </c>
      <c r="CH3874" s="3">
        <v>1</v>
      </c>
      <c r="CK3874" s="3">
        <v>1</v>
      </c>
      <c r="CL3874" s="3">
        <v>1</v>
      </c>
      <c r="CM3874" s="3">
        <v>1</v>
      </c>
      <c r="CN3874" s="3">
        <v>1</v>
      </c>
      <c r="CQ3874" s="3">
        <v>1</v>
      </c>
      <c r="CU3874" s="3">
        <v>1</v>
      </c>
      <c r="CV3874" s="3">
        <v>1</v>
      </c>
      <c r="CY3874" s="3">
        <v>1</v>
      </c>
      <c r="CZ3874" s="3">
        <v>1</v>
      </c>
      <c r="DC3874" s="3">
        <v>1</v>
      </c>
      <c r="DD3874" s="3">
        <v>1</v>
      </c>
      <c r="DG3874" s="3">
        <v>1</v>
      </c>
      <c r="DJ3874" s="3">
        <v>1</v>
      </c>
      <c r="DK3874" s="3">
        <v>1</v>
      </c>
      <c r="DL3874" s="3">
        <v>1</v>
      </c>
      <c r="DN3874" s="3">
        <v>1</v>
      </c>
      <c r="DP3874" s="3">
        <v>1</v>
      </c>
      <c r="DS3874" s="3">
        <v>1</v>
      </c>
      <c r="DU3874" s="3">
        <v>1</v>
      </c>
      <c r="DV3874" s="3">
        <v>1</v>
      </c>
      <c r="EB3874" s="3">
        <v>1</v>
      </c>
      <c r="EG3874" s="3">
        <v>1</v>
      </c>
      <c r="EJ3874" s="3">
        <v>1</v>
      </c>
      <c r="EK3874" s="3">
        <v>1</v>
      </c>
      <c r="EL3874" s="3">
        <v>1</v>
      </c>
      <c r="EO3874" s="3">
        <v>1</v>
      </c>
      <c r="EP3874" s="3">
        <v>1</v>
      </c>
      <c r="EQ3874" s="3">
        <v>1</v>
      </c>
      <c r="ER3874" s="3">
        <v>1</v>
      </c>
      <c r="ES3874" s="3">
        <v>1</v>
      </c>
      <c r="ET3874" s="3">
        <v>1</v>
      </c>
      <c r="EW3874" s="3">
        <v>1</v>
      </c>
      <c r="EZ3874" s="3">
        <v>1</v>
      </c>
      <c r="FA3874" s="3">
        <v>1</v>
      </c>
      <c r="FB3874" s="3">
        <v>1</v>
      </c>
      <c r="FF3874" s="3">
        <v>1</v>
      </c>
      <c r="FG3874" s="3">
        <v>1</v>
      </c>
      <c r="FI3874" s="3">
        <v>1</v>
      </c>
      <c r="FJ3874" s="3">
        <v>1</v>
      </c>
      <c r="FL3874" s="3">
        <v>1</v>
      </c>
      <c r="FM3874" s="3">
        <v>1</v>
      </c>
      <c r="FN3874" s="3">
        <v>1</v>
      </c>
    </row>
    <row r="3875" spans="1:170">
      <c r="A3875" s="3" t="s">
        <v>4266</v>
      </c>
      <c r="B3875" s="6">
        <f>VLOOKUP(A3875,Species!A:F,6,FALSE)</f>
        <v>1</v>
      </c>
      <c r="E3875" s="3">
        <v>1</v>
      </c>
      <c r="Q3875" s="3">
        <v>1</v>
      </c>
      <c r="R3875" s="3">
        <v>1</v>
      </c>
      <c r="Y3875" s="3">
        <v>1</v>
      </c>
      <c r="AS3875" s="3">
        <v>1</v>
      </c>
      <c r="BK3875" s="3">
        <v>1</v>
      </c>
      <c r="CU3875" s="3">
        <v>1</v>
      </c>
      <c r="DG3875" s="3">
        <v>1</v>
      </c>
      <c r="DK3875" s="3">
        <v>1</v>
      </c>
      <c r="DP3875" s="3">
        <v>1</v>
      </c>
      <c r="EL3875" s="3">
        <v>1</v>
      </c>
      <c r="EP3875" s="3">
        <v>1</v>
      </c>
      <c r="EU3875" s="3">
        <v>1</v>
      </c>
    </row>
    <row r="3876" spans="1:170">
      <c r="A3876" s="3" t="s">
        <v>4267</v>
      </c>
      <c r="B3876" s="6">
        <f>VLOOKUP(A3876,Species!A:F,6,FALSE)</f>
        <v>1</v>
      </c>
      <c r="AV3876" s="3">
        <v>1</v>
      </c>
      <c r="AW3876" s="3">
        <v>1</v>
      </c>
      <c r="CC3876" s="3">
        <v>1</v>
      </c>
      <c r="CY3876" s="3">
        <v>1</v>
      </c>
    </row>
    <row r="3877" spans="1:170">
      <c r="A3877" s="3" t="s">
        <v>4268</v>
      </c>
      <c r="B3877" s="6">
        <f>VLOOKUP(A3877,Species!A:F,6,FALSE)</f>
        <v>1</v>
      </c>
      <c r="FK3877" s="3">
        <v>1</v>
      </c>
    </row>
    <row r="3878" spans="1:170">
      <c r="A3878" s="3" t="s">
        <v>4269</v>
      </c>
      <c r="B3878" s="6">
        <f>VLOOKUP(A3878,Species!A:F,6,FALSE)</f>
        <v>1</v>
      </c>
      <c r="O3878" s="3">
        <v>1</v>
      </c>
      <c r="Q3878" s="3">
        <v>1</v>
      </c>
      <c r="R3878" s="3">
        <v>1</v>
      </c>
      <c r="Y3878" s="3">
        <v>1</v>
      </c>
      <c r="AS3878" s="3">
        <v>1</v>
      </c>
      <c r="AV3878" s="3">
        <v>1</v>
      </c>
      <c r="AW3878" s="3">
        <v>1</v>
      </c>
      <c r="BK3878" s="3">
        <v>1</v>
      </c>
      <c r="BO3878" s="3">
        <v>1</v>
      </c>
      <c r="BQ3878" s="3">
        <v>1</v>
      </c>
      <c r="BT3878" s="3">
        <v>1</v>
      </c>
      <c r="BX3878" s="3">
        <v>1</v>
      </c>
      <c r="CC3878" s="3">
        <v>1</v>
      </c>
      <c r="CU3878" s="3">
        <v>1</v>
      </c>
      <c r="CY3878" s="3">
        <v>1</v>
      </c>
      <c r="DG3878" s="3">
        <v>1</v>
      </c>
      <c r="DK3878" s="3">
        <v>1</v>
      </c>
      <c r="DP3878" s="3">
        <v>1</v>
      </c>
      <c r="EL3878" s="3">
        <v>1</v>
      </c>
      <c r="EP3878" s="3">
        <v>1</v>
      </c>
      <c r="ER3878" s="3">
        <v>1</v>
      </c>
      <c r="FB3878" s="3">
        <v>1</v>
      </c>
      <c r="FI3878" s="3">
        <v>1</v>
      </c>
      <c r="FL3878" s="3">
        <v>1</v>
      </c>
      <c r="FM3878" s="3">
        <v>1</v>
      </c>
      <c r="FN3878" s="3">
        <v>1</v>
      </c>
    </row>
    <row r="3879" spans="1:170">
      <c r="A3879" s="3" t="s">
        <v>4270</v>
      </c>
      <c r="B3879" s="6">
        <f>VLOOKUP(A3879,Species!A:F,6,FALSE)</f>
        <v>1</v>
      </c>
      <c r="E3879" s="3">
        <v>1</v>
      </c>
      <c r="F3879" s="3">
        <v>1</v>
      </c>
      <c r="O3879" s="3">
        <v>1</v>
      </c>
      <c r="Q3879" s="3">
        <v>1</v>
      </c>
      <c r="R3879" s="3">
        <v>1</v>
      </c>
      <c r="X3879" s="3">
        <v>1</v>
      </c>
      <c r="AQ3879" s="3">
        <v>1</v>
      </c>
      <c r="AS3879" s="3">
        <v>1</v>
      </c>
      <c r="AV3879" s="3">
        <v>1</v>
      </c>
      <c r="AW3879" s="3">
        <v>1</v>
      </c>
      <c r="BE3879" s="3">
        <v>1</v>
      </c>
      <c r="BO3879" s="3">
        <v>1</v>
      </c>
      <c r="BR3879" s="3">
        <v>1</v>
      </c>
      <c r="BT3879" s="3">
        <v>1</v>
      </c>
      <c r="BX3879" s="3">
        <v>1</v>
      </c>
      <c r="CC3879" s="3">
        <v>1</v>
      </c>
      <c r="CU3879" s="3">
        <v>1</v>
      </c>
      <c r="DC3879" s="3">
        <v>1</v>
      </c>
      <c r="DG3879" s="3">
        <v>1</v>
      </c>
      <c r="DK3879" s="3">
        <v>1</v>
      </c>
      <c r="DP3879" s="3">
        <v>1</v>
      </c>
      <c r="EL3879" s="3">
        <v>1</v>
      </c>
      <c r="EP3879" s="3">
        <v>1</v>
      </c>
      <c r="EQ3879" s="3">
        <v>1</v>
      </c>
      <c r="ET3879" s="3">
        <v>1</v>
      </c>
      <c r="EW3879" s="3">
        <v>1</v>
      </c>
      <c r="FB3879" s="3">
        <v>1</v>
      </c>
      <c r="FD3879" s="3">
        <v>1</v>
      </c>
      <c r="FI3879" s="3">
        <v>1</v>
      </c>
      <c r="FL3879" s="3">
        <v>1</v>
      </c>
    </row>
    <row r="3880" spans="1:170">
      <c r="A3880" s="3" t="s">
        <v>4271</v>
      </c>
      <c r="B3880" s="6">
        <f>VLOOKUP(A3880,Species!A:F,6,FALSE)</f>
        <v>1</v>
      </c>
      <c r="AB3880" s="3">
        <v>1</v>
      </c>
      <c r="BK3880" s="3">
        <v>1</v>
      </c>
      <c r="BU3880" s="3">
        <v>1</v>
      </c>
      <c r="BY3880" s="3">
        <v>1</v>
      </c>
      <c r="CK3880" s="3">
        <v>1</v>
      </c>
      <c r="CN3880" s="3">
        <v>1</v>
      </c>
      <c r="DG3880" s="3">
        <v>1</v>
      </c>
      <c r="DK3880" s="3">
        <v>1</v>
      </c>
      <c r="DN3880" s="3">
        <v>1</v>
      </c>
      <c r="EW3880" s="3">
        <v>1</v>
      </c>
      <c r="FG3880" s="3">
        <v>1</v>
      </c>
      <c r="FN3880" s="3">
        <v>1</v>
      </c>
    </row>
    <row r="3881" spans="1:170">
      <c r="A3881" s="3" t="s">
        <v>4272</v>
      </c>
      <c r="B3881" s="6">
        <f>VLOOKUP(A3881,Species!A:F,6,FALSE)</f>
        <v>1</v>
      </c>
      <c r="D3881" s="3">
        <v>1</v>
      </c>
      <c r="F3881" s="3">
        <v>1</v>
      </c>
      <c r="G3881" s="3">
        <v>1</v>
      </c>
      <c r="O3881" s="3">
        <v>1</v>
      </c>
      <c r="Q3881" s="3">
        <v>1</v>
      </c>
      <c r="R3881" s="3">
        <v>1</v>
      </c>
      <c r="W3881" s="3">
        <v>1</v>
      </c>
      <c r="Y3881" s="3">
        <v>1</v>
      </c>
      <c r="AA3881" s="3">
        <v>1</v>
      </c>
      <c r="AF3881" s="3">
        <v>1</v>
      </c>
      <c r="AP3881" s="3">
        <v>1</v>
      </c>
      <c r="AQ3881" s="3">
        <v>1</v>
      </c>
      <c r="AS3881" s="3">
        <v>1</v>
      </c>
      <c r="AV3881" s="3">
        <v>1</v>
      </c>
      <c r="AW3881" s="3">
        <v>1</v>
      </c>
      <c r="BE3881" s="3">
        <v>1</v>
      </c>
      <c r="BH3881" s="3">
        <v>1</v>
      </c>
      <c r="BK3881" s="3">
        <v>1</v>
      </c>
      <c r="BO3881" s="3">
        <v>1</v>
      </c>
      <c r="BR3881" s="3">
        <v>1</v>
      </c>
      <c r="BT3881" s="3">
        <v>1</v>
      </c>
      <c r="BV3881" s="3">
        <v>1</v>
      </c>
      <c r="BX3881" s="3">
        <v>1</v>
      </c>
      <c r="BY3881" s="3">
        <v>1</v>
      </c>
      <c r="CG3881" s="3">
        <v>1</v>
      </c>
      <c r="CH3881" s="3">
        <v>1</v>
      </c>
      <c r="CQ3881" s="3">
        <v>1</v>
      </c>
      <c r="CU3881" s="3">
        <v>1</v>
      </c>
      <c r="CV3881" s="3">
        <v>1</v>
      </c>
      <c r="DG3881" s="3">
        <v>1</v>
      </c>
      <c r="DK3881" s="3">
        <v>1</v>
      </c>
      <c r="DN3881" s="3">
        <v>1</v>
      </c>
      <c r="DP3881" s="3">
        <v>1</v>
      </c>
      <c r="DR3881" s="3">
        <v>1</v>
      </c>
      <c r="EB3881" s="3">
        <v>1</v>
      </c>
      <c r="EL3881" s="3">
        <v>1</v>
      </c>
      <c r="EP3881" s="3">
        <v>1</v>
      </c>
      <c r="EQ3881" s="3">
        <v>1</v>
      </c>
      <c r="ER3881" s="3">
        <v>1</v>
      </c>
      <c r="ES3881" s="3">
        <v>1</v>
      </c>
      <c r="ET3881" s="3">
        <v>1</v>
      </c>
      <c r="EU3881" s="3">
        <v>1</v>
      </c>
      <c r="EW3881" s="3">
        <v>1</v>
      </c>
      <c r="FA3881" s="3">
        <v>1</v>
      </c>
      <c r="FB3881" s="3">
        <v>1</v>
      </c>
      <c r="FG3881" s="3">
        <v>1</v>
      </c>
      <c r="FM3881" s="3">
        <v>1</v>
      </c>
      <c r="FN3881" s="3">
        <v>1</v>
      </c>
    </row>
    <row r="3882" spans="1:170">
      <c r="A3882" s="3" t="s">
        <v>4273</v>
      </c>
      <c r="B3882" s="6">
        <f>VLOOKUP(A3882,Species!A:F,6,FALSE)</f>
        <v>1</v>
      </c>
      <c r="O3882" s="3">
        <v>1</v>
      </c>
      <c r="Q3882" s="3">
        <v>1</v>
      </c>
      <c r="R3882" s="3">
        <v>1</v>
      </c>
      <c r="Y3882" s="3">
        <v>1</v>
      </c>
      <c r="AS3882" s="3">
        <v>1</v>
      </c>
      <c r="AV3882" s="3">
        <v>1</v>
      </c>
      <c r="AW3882" s="3">
        <v>1</v>
      </c>
      <c r="BE3882" s="3">
        <v>1</v>
      </c>
      <c r="BK3882" s="3">
        <v>1</v>
      </c>
      <c r="BO3882" s="3">
        <v>1</v>
      </c>
      <c r="BR3882" s="3">
        <v>1</v>
      </c>
      <c r="BT3882" s="3">
        <v>1</v>
      </c>
      <c r="BX3882" s="3">
        <v>1</v>
      </c>
      <c r="CC3882" s="3">
        <v>1</v>
      </c>
      <c r="CG3882" s="3">
        <v>1</v>
      </c>
      <c r="CU3882" s="3">
        <v>1</v>
      </c>
      <c r="CY3882" s="3">
        <v>1</v>
      </c>
      <c r="DG3882" s="3">
        <v>1</v>
      </c>
      <c r="DK3882" s="3">
        <v>1</v>
      </c>
      <c r="DP3882" s="3">
        <v>1</v>
      </c>
      <c r="EL3882" s="3">
        <v>1</v>
      </c>
      <c r="EP3882" s="3">
        <v>1</v>
      </c>
      <c r="EQ3882" s="3">
        <v>1</v>
      </c>
      <c r="ER3882" s="3">
        <v>1</v>
      </c>
      <c r="FB3882" s="3">
        <v>1</v>
      </c>
      <c r="FI3882" s="3">
        <v>1</v>
      </c>
      <c r="FM3882" s="3">
        <v>1</v>
      </c>
      <c r="FN3882" s="3">
        <v>1</v>
      </c>
    </row>
    <row r="3883" spans="1:170">
      <c r="A3883" s="3" t="s">
        <v>4274</v>
      </c>
      <c r="B3883" s="6">
        <f>VLOOKUP(A3883,Species!A:F,6,FALSE)</f>
        <v>1</v>
      </c>
      <c r="E3883" s="3">
        <v>1</v>
      </c>
      <c r="F3883" s="3">
        <v>1</v>
      </c>
      <c r="O3883" s="3">
        <v>1</v>
      </c>
      <c r="Q3883" s="3">
        <v>1</v>
      </c>
      <c r="R3883" s="3">
        <v>1</v>
      </c>
      <c r="Y3883" s="3">
        <v>1</v>
      </c>
      <c r="AS3883" s="3">
        <v>1</v>
      </c>
      <c r="AV3883" s="3">
        <v>1</v>
      </c>
      <c r="AW3883" s="3">
        <v>1</v>
      </c>
      <c r="BO3883" s="3">
        <v>1</v>
      </c>
      <c r="BR3883" s="3">
        <v>1</v>
      </c>
      <c r="BT3883" s="3">
        <v>1</v>
      </c>
      <c r="BX3883" s="3">
        <v>1</v>
      </c>
      <c r="CG3883" s="3">
        <v>1</v>
      </c>
      <c r="CU3883" s="3">
        <v>1</v>
      </c>
      <c r="DC3883" s="3">
        <v>1</v>
      </c>
      <c r="DG3883" s="3">
        <v>1</v>
      </c>
      <c r="DK3883" s="3">
        <v>1</v>
      </c>
      <c r="DP3883" s="3">
        <v>1</v>
      </c>
      <c r="EL3883" s="3">
        <v>1</v>
      </c>
      <c r="EP3883" s="3">
        <v>1</v>
      </c>
      <c r="EQ3883" s="3">
        <v>1</v>
      </c>
      <c r="ET3883" s="3">
        <v>1</v>
      </c>
      <c r="EU3883" s="3">
        <v>1</v>
      </c>
      <c r="FB3883" s="3">
        <v>1</v>
      </c>
      <c r="FD3883" s="3">
        <v>1</v>
      </c>
      <c r="FI3883" s="3">
        <v>1</v>
      </c>
      <c r="FJ3883" s="3">
        <v>1</v>
      </c>
      <c r="FL3883" s="3">
        <v>1</v>
      </c>
      <c r="FN3883" s="3">
        <v>1</v>
      </c>
    </row>
    <row r="3884" spans="1:170">
      <c r="A3884" s="3" t="s">
        <v>4275</v>
      </c>
      <c r="B3884" s="6">
        <f>VLOOKUP(A3884,Species!A:F,6,FALSE)</f>
        <v>1</v>
      </c>
      <c r="O3884" s="3">
        <v>1</v>
      </c>
      <c r="Q3884" s="3">
        <v>1</v>
      </c>
      <c r="R3884" s="3">
        <v>1</v>
      </c>
      <c r="AQ3884" s="3">
        <v>1</v>
      </c>
      <c r="AS3884" s="3">
        <v>1</v>
      </c>
      <c r="BH3884" s="3">
        <v>1</v>
      </c>
      <c r="BO3884" s="3">
        <v>1</v>
      </c>
      <c r="BX3884" s="3">
        <v>1</v>
      </c>
      <c r="CC3884" s="3">
        <v>1</v>
      </c>
      <c r="CN3884" s="3">
        <v>1</v>
      </c>
      <c r="CU3884" s="3">
        <v>1</v>
      </c>
      <c r="CY3884" s="3">
        <v>1</v>
      </c>
      <c r="DG3884" s="3">
        <v>1</v>
      </c>
      <c r="DJ3884" s="3">
        <v>1</v>
      </c>
      <c r="DK3884" s="3">
        <v>1</v>
      </c>
      <c r="EL3884" s="3">
        <v>1</v>
      </c>
      <c r="EP3884" s="3">
        <v>1</v>
      </c>
      <c r="ER3884" s="3">
        <v>1</v>
      </c>
      <c r="ET3884" s="3">
        <v>1</v>
      </c>
      <c r="FB3884" s="3">
        <v>1</v>
      </c>
      <c r="FM3884" s="3">
        <v>1</v>
      </c>
      <c r="FN3884" s="3">
        <v>1</v>
      </c>
    </row>
    <row r="3885" spans="1:170">
      <c r="A3885" s="3" t="s">
        <v>4276</v>
      </c>
      <c r="B3885" s="6">
        <f>VLOOKUP(A3885,Species!A:F,6,FALSE)</f>
        <v>1</v>
      </c>
      <c r="D3885" s="3">
        <v>1</v>
      </c>
      <c r="F3885" s="3">
        <v>1</v>
      </c>
      <c r="G3885" s="3">
        <v>1</v>
      </c>
      <c r="O3885" s="3">
        <v>1</v>
      </c>
      <c r="Q3885" s="3">
        <v>1</v>
      </c>
      <c r="R3885" s="3">
        <v>1</v>
      </c>
      <c r="X3885" s="3">
        <v>1</v>
      </c>
      <c r="Y3885" s="3">
        <v>1</v>
      </c>
      <c r="AF3885" s="3">
        <v>1</v>
      </c>
      <c r="AK3885" s="3">
        <v>1</v>
      </c>
      <c r="AQ3885" s="3">
        <v>1</v>
      </c>
      <c r="AS3885" s="3">
        <v>1</v>
      </c>
      <c r="AV3885" s="3">
        <v>1</v>
      </c>
      <c r="AW3885" s="3">
        <v>1</v>
      </c>
      <c r="BA3885" s="3">
        <v>1</v>
      </c>
      <c r="BC3885" s="3">
        <v>1</v>
      </c>
      <c r="BE3885" s="3">
        <v>1</v>
      </c>
      <c r="BK3885" s="3">
        <v>1</v>
      </c>
      <c r="BN3885" s="3">
        <v>1</v>
      </c>
      <c r="BO3885" s="3">
        <v>1</v>
      </c>
      <c r="BR3885" s="3">
        <v>1</v>
      </c>
      <c r="BT3885" s="3">
        <v>1</v>
      </c>
      <c r="BV3885" s="3">
        <v>1</v>
      </c>
      <c r="BX3885" s="3">
        <v>1</v>
      </c>
      <c r="CD3885" s="3">
        <v>1</v>
      </c>
      <c r="CF3885" s="3">
        <v>1</v>
      </c>
      <c r="CG3885" s="3">
        <v>1</v>
      </c>
      <c r="CH3885" s="3">
        <v>1</v>
      </c>
      <c r="CQ3885" s="3">
        <v>1</v>
      </c>
      <c r="CU3885" s="3">
        <v>1</v>
      </c>
      <c r="CV3885" s="3">
        <v>1</v>
      </c>
      <c r="CY3885" s="3">
        <v>1</v>
      </c>
      <c r="DC3885" s="3">
        <v>1</v>
      </c>
      <c r="DD3885" s="3">
        <v>1</v>
      </c>
      <c r="DG3885" s="3">
        <v>1</v>
      </c>
      <c r="DJ3885" s="3">
        <v>1</v>
      </c>
      <c r="DK3885" s="3">
        <v>1</v>
      </c>
      <c r="DP3885" s="3">
        <v>1</v>
      </c>
      <c r="DR3885" s="3">
        <v>1</v>
      </c>
      <c r="DS3885" s="3">
        <v>1</v>
      </c>
      <c r="EG3885" s="3">
        <v>1</v>
      </c>
      <c r="EJ3885" s="3">
        <v>1</v>
      </c>
      <c r="EL3885" s="3">
        <v>1</v>
      </c>
      <c r="EM3885" s="3">
        <v>1</v>
      </c>
      <c r="EO3885" s="3">
        <v>1</v>
      </c>
      <c r="EP3885" s="3">
        <v>1</v>
      </c>
      <c r="EQ3885" s="3">
        <v>1</v>
      </c>
      <c r="ER3885" s="3">
        <v>1</v>
      </c>
      <c r="ES3885" s="3">
        <v>1</v>
      </c>
      <c r="ET3885" s="3">
        <v>1</v>
      </c>
      <c r="EU3885" s="3">
        <v>1</v>
      </c>
      <c r="FB3885" s="3">
        <v>1</v>
      </c>
      <c r="FD3885" s="3">
        <v>1</v>
      </c>
      <c r="FG3885" s="3">
        <v>1</v>
      </c>
      <c r="FH3885" s="3">
        <v>1</v>
      </c>
      <c r="FI3885" s="3">
        <v>1</v>
      </c>
      <c r="FJ3885" s="3">
        <v>1</v>
      </c>
      <c r="FL3885" s="3">
        <v>1</v>
      </c>
      <c r="FM3885" s="3">
        <v>1</v>
      </c>
      <c r="FN3885" s="3">
        <v>1</v>
      </c>
    </row>
    <row r="3886" spans="1:170">
      <c r="A3886" s="3" t="s">
        <v>4277</v>
      </c>
      <c r="B3886" s="6">
        <f>VLOOKUP(A3886,Species!A:F,6,FALSE)</f>
        <v>1</v>
      </c>
      <c r="O3886" s="3">
        <v>1</v>
      </c>
      <c r="Q3886" s="3">
        <v>1</v>
      </c>
      <c r="R3886" s="3">
        <v>1</v>
      </c>
      <c r="Y3886" s="3">
        <v>1</v>
      </c>
      <c r="AK3886" s="3">
        <v>1</v>
      </c>
      <c r="AQ3886" s="3">
        <v>1</v>
      </c>
      <c r="AS3886" s="3">
        <v>1</v>
      </c>
      <c r="AV3886" s="3">
        <v>1</v>
      </c>
      <c r="BC3886" s="3">
        <v>1</v>
      </c>
      <c r="BE3886" s="3">
        <v>1</v>
      </c>
      <c r="BO3886" s="3">
        <v>1</v>
      </c>
      <c r="BR3886" s="3">
        <v>1</v>
      </c>
      <c r="BT3886" s="3">
        <v>1</v>
      </c>
      <c r="BX3886" s="3">
        <v>1</v>
      </c>
      <c r="CG3886" s="3">
        <v>1</v>
      </c>
      <c r="CU3886" s="3">
        <v>1</v>
      </c>
      <c r="CY3886" s="3">
        <v>1</v>
      </c>
      <c r="DC3886" s="3">
        <v>1</v>
      </c>
      <c r="DD3886" s="3">
        <v>1</v>
      </c>
      <c r="DG3886" s="3">
        <v>1</v>
      </c>
      <c r="DK3886" s="3">
        <v>1</v>
      </c>
      <c r="DP3886" s="3">
        <v>1</v>
      </c>
      <c r="EL3886" s="3">
        <v>1</v>
      </c>
      <c r="EP3886" s="3">
        <v>1</v>
      </c>
      <c r="EQ3886" s="3">
        <v>1</v>
      </c>
      <c r="ER3886" s="3">
        <v>1</v>
      </c>
      <c r="ET3886" s="3">
        <v>1</v>
      </c>
      <c r="FB3886" s="3">
        <v>1</v>
      </c>
      <c r="FD3886" s="3">
        <v>1</v>
      </c>
      <c r="FG3886" s="3">
        <v>1</v>
      </c>
      <c r="FH3886" s="3">
        <v>1</v>
      </c>
      <c r="FI3886" s="3">
        <v>1</v>
      </c>
      <c r="FJ3886" s="3">
        <v>1</v>
      </c>
      <c r="FL3886" s="3">
        <v>1</v>
      </c>
      <c r="FM3886" s="3">
        <v>1</v>
      </c>
      <c r="FN3886" s="3">
        <v>1</v>
      </c>
    </row>
    <row r="3887" spans="1:170">
      <c r="A3887" s="3" t="s">
        <v>4278</v>
      </c>
      <c r="B3887" s="6">
        <f>VLOOKUP(A3887,Species!A:F,6,FALSE)</f>
        <v>1</v>
      </c>
      <c r="D3887" s="3">
        <v>1</v>
      </c>
      <c r="F3887" s="3">
        <v>1</v>
      </c>
      <c r="N3887" s="3">
        <v>1</v>
      </c>
      <c r="O3887" s="3">
        <v>1</v>
      </c>
      <c r="Q3887" s="3">
        <v>1</v>
      </c>
      <c r="R3887" s="3">
        <v>1</v>
      </c>
      <c r="V3887" s="3">
        <v>1</v>
      </c>
      <c r="W3887" s="3">
        <v>1</v>
      </c>
      <c r="X3887" s="3">
        <v>1</v>
      </c>
      <c r="Y3887" s="3">
        <v>1</v>
      </c>
      <c r="AA3887" s="3">
        <v>1</v>
      </c>
      <c r="AB3887" s="3">
        <v>1</v>
      </c>
      <c r="AD3887" s="3">
        <v>1</v>
      </c>
      <c r="AF3887" s="3">
        <v>1</v>
      </c>
      <c r="AG3887" s="3">
        <v>1</v>
      </c>
      <c r="AK3887" s="3">
        <v>1</v>
      </c>
      <c r="AP3887" s="3">
        <v>1</v>
      </c>
      <c r="AQ3887" s="3">
        <v>1</v>
      </c>
      <c r="AS3887" s="3">
        <v>1</v>
      </c>
      <c r="AU3887" s="3">
        <v>1</v>
      </c>
      <c r="AV3887" s="3">
        <v>1</v>
      </c>
      <c r="AW3887" s="3">
        <v>1</v>
      </c>
      <c r="BA3887" s="3">
        <v>1</v>
      </c>
      <c r="BK3887" s="3">
        <v>1</v>
      </c>
      <c r="BN3887" s="3">
        <v>1</v>
      </c>
      <c r="BO3887" s="3">
        <v>1</v>
      </c>
      <c r="BQ3887" s="3">
        <v>1</v>
      </c>
      <c r="BR3887" s="3">
        <v>1</v>
      </c>
      <c r="BT3887" s="3">
        <v>1</v>
      </c>
      <c r="BU3887" s="3">
        <v>1</v>
      </c>
      <c r="BV3887" s="3">
        <v>1</v>
      </c>
      <c r="BX3887" s="3">
        <v>1</v>
      </c>
      <c r="BY3887" s="3">
        <v>1</v>
      </c>
      <c r="CA3887" s="3">
        <v>1</v>
      </c>
      <c r="CB3887" s="3">
        <v>1</v>
      </c>
      <c r="CC3887" s="3">
        <v>1</v>
      </c>
      <c r="CD3887" s="3">
        <v>1</v>
      </c>
      <c r="CF3887" s="3">
        <v>1</v>
      </c>
      <c r="CG3887" s="3">
        <v>1</v>
      </c>
      <c r="CH3887" s="3">
        <v>1</v>
      </c>
      <c r="CK3887" s="3">
        <v>1</v>
      </c>
      <c r="CL3887" s="3">
        <v>1</v>
      </c>
      <c r="CM3887" s="3">
        <v>1</v>
      </c>
      <c r="CN3887" s="3">
        <v>1</v>
      </c>
      <c r="CQ3887" s="3">
        <v>1</v>
      </c>
      <c r="CS3887" s="3">
        <v>1</v>
      </c>
      <c r="CU3887" s="3">
        <v>1</v>
      </c>
      <c r="CV3887" s="3">
        <v>1</v>
      </c>
      <c r="CY3887" s="3">
        <v>1</v>
      </c>
      <c r="CZ3887" s="3">
        <v>1</v>
      </c>
      <c r="DB3887" s="3">
        <v>1</v>
      </c>
      <c r="DC3887" s="3">
        <v>1</v>
      </c>
      <c r="DD3887" s="3">
        <v>1</v>
      </c>
      <c r="DG3887" s="3">
        <v>1</v>
      </c>
      <c r="DK3887" s="3">
        <v>1</v>
      </c>
      <c r="DL3887" s="3">
        <v>1</v>
      </c>
      <c r="DM3887" s="3">
        <v>1</v>
      </c>
      <c r="DN3887" s="3">
        <v>1</v>
      </c>
      <c r="DP3887" s="3">
        <v>1</v>
      </c>
      <c r="DQ3887" s="3">
        <v>1</v>
      </c>
      <c r="DS3887" s="3">
        <v>1</v>
      </c>
      <c r="DU3887" s="3">
        <v>1</v>
      </c>
      <c r="DV3887" s="3">
        <v>1</v>
      </c>
      <c r="DY3887" s="3">
        <v>1</v>
      </c>
      <c r="EB3887" s="3">
        <v>1</v>
      </c>
      <c r="EG3887" s="3">
        <v>1</v>
      </c>
      <c r="EK3887" s="3">
        <v>1</v>
      </c>
      <c r="EL3887" s="3">
        <v>1</v>
      </c>
      <c r="EM3887" s="3">
        <v>1</v>
      </c>
      <c r="EO3887" s="3">
        <v>1</v>
      </c>
      <c r="EP3887" s="3">
        <v>1</v>
      </c>
      <c r="EQ3887" s="3">
        <v>1</v>
      </c>
      <c r="ER3887" s="3">
        <v>1</v>
      </c>
      <c r="ES3887" s="3">
        <v>1</v>
      </c>
      <c r="ET3887" s="3">
        <v>1</v>
      </c>
      <c r="EU3887" s="3">
        <v>1</v>
      </c>
      <c r="EW3887" s="3">
        <v>1</v>
      </c>
      <c r="EZ3887" s="3">
        <v>1</v>
      </c>
      <c r="FA3887" s="3">
        <v>1</v>
      </c>
      <c r="FB3887" s="3">
        <v>1</v>
      </c>
      <c r="FD3887" s="3">
        <v>1</v>
      </c>
      <c r="FF3887" s="3">
        <v>1</v>
      </c>
      <c r="FG3887" s="3">
        <v>1</v>
      </c>
      <c r="FH3887" s="3">
        <v>1</v>
      </c>
      <c r="FI3887" s="3">
        <v>1</v>
      </c>
      <c r="FJ3887" s="3">
        <v>1</v>
      </c>
      <c r="FK3887" s="3">
        <v>1</v>
      </c>
      <c r="FL3887" s="3">
        <v>1</v>
      </c>
      <c r="FM3887" s="3">
        <v>1</v>
      </c>
      <c r="FN3887" s="3">
        <v>1</v>
      </c>
    </row>
    <row r="3888" spans="1:170">
      <c r="A3888" s="3" t="s">
        <v>4279</v>
      </c>
      <c r="B3888" s="6">
        <f>VLOOKUP(A3888,Species!A:F,6,FALSE)</f>
        <v>0</v>
      </c>
      <c r="F3888" s="3">
        <v>1</v>
      </c>
      <c r="O3888" s="3">
        <v>1</v>
      </c>
      <c r="Y3888" s="3">
        <v>1</v>
      </c>
      <c r="BA3888" s="3">
        <v>1</v>
      </c>
      <c r="BE3888" s="3">
        <v>1</v>
      </c>
      <c r="BH3888" s="3">
        <v>1</v>
      </c>
      <c r="BM3888" s="3">
        <v>1</v>
      </c>
      <c r="BN3888" s="3">
        <v>1</v>
      </c>
      <c r="BR3888" s="3">
        <v>1</v>
      </c>
      <c r="BT3888" s="3">
        <v>1</v>
      </c>
      <c r="BV3888" s="3">
        <v>1</v>
      </c>
      <c r="BY3888" s="3">
        <v>1</v>
      </c>
      <c r="CC3888" s="3">
        <v>1</v>
      </c>
      <c r="CG3888" s="3">
        <v>1</v>
      </c>
      <c r="CY3888" s="3">
        <v>1</v>
      </c>
      <c r="DG3888" s="3">
        <v>1</v>
      </c>
      <c r="DJ3888" s="3">
        <v>1</v>
      </c>
      <c r="DK3888" s="3">
        <v>1</v>
      </c>
      <c r="DN3888" s="3">
        <v>1</v>
      </c>
      <c r="EM3888" s="3">
        <v>1</v>
      </c>
      <c r="EO3888" s="3">
        <v>1</v>
      </c>
      <c r="EQ3888" s="3">
        <v>1</v>
      </c>
      <c r="ER3888" s="3">
        <v>1</v>
      </c>
      <c r="ET3888" s="3">
        <v>1</v>
      </c>
      <c r="FD3888" s="3">
        <v>1</v>
      </c>
      <c r="FN3888" s="3">
        <v>1</v>
      </c>
    </row>
    <row r="3889" spans="1:170">
      <c r="A3889" s="3" t="s">
        <v>4280</v>
      </c>
      <c r="B3889" s="6">
        <f>VLOOKUP(A3889,Species!A:F,6,FALSE)</f>
        <v>1</v>
      </c>
      <c r="D3889" s="3">
        <v>1</v>
      </c>
      <c r="L3889" s="3">
        <v>1</v>
      </c>
      <c r="N3889" s="3">
        <v>1</v>
      </c>
      <c r="W3889" s="3">
        <v>1</v>
      </c>
      <c r="Y3889" s="3">
        <v>1</v>
      </c>
      <c r="AA3889" s="3">
        <v>1</v>
      </c>
      <c r="AD3889" s="3">
        <v>1</v>
      </c>
      <c r="AF3889" s="3">
        <v>1</v>
      </c>
      <c r="AG3889" s="3">
        <v>1</v>
      </c>
      <c r="AP3889" s="3">
        <v>1</v>
      </c>
      <c r="AQ3889" s="3">
        <v>1</v>
      </c>
      <c r="AU3889" s="3">
        <v>1</v>
      </c>
      <c r="AV3889" s="3">
        <v>1</v>
      </c>
      <c r="AW3889" s="3">
        <v>1</v>
      </c>
      <c r="BA3889" s="3">
        <v>1</v>
      </c>
      <c r="BG3889" s="3">
        <v>1</v>
      </c>
      <c r="BK3889" s="3">
        <v>1</v>
      </c>
      <c r="BS3889" s="3">
        <v>1</v>
      </c>
      <c r="BV3889" s="3">
        <v>1</v>
      </c>
      <c r="BY3889" s="3">
        <v>1</v>
      </c>
      <c r="BZ3889" s="3">
        <v>1</v>
      </c>
      <c r="CA3889" s="3">
        <v>1</v>
      </c>
      <c r="CC3889" s="3">
        <v>1</v>
      </c>
      <c r="CH3889" s="3">
        <v>1</v>
      </c>
      <c r="CK3889" s="3">
        <v>1</v>
      </c>
      <c r="CL3889" s="3">
        <v>1</v>
      </c>
      <c r="CN3889" s="3">
        <v>1</v>
      </c>
      <c r="CQ3889" s="3">
        <v>1</v>
      </c>
      <c r="CS3889" s="3">
        <v>1</v>
      </c>
      <c r="CT3889" s="3">
        <v>1</v>
      </c>
      <c r="CV3889" s="3">
        <v>1</v>
      </c>
      <c r="CY3889" s="3">
        <v>1</v>
      </c>
      <c r="CZ3889" s="3">
        <v>1</v>
      </c>
      <c r="DD3889" s="3">
        <v>1</v>
      </c>
      <c r="DG3889" s="3">
        <v>1</v>
      </c>
      <c r="DK3889" s="3">
        <v>1</v>
      </c>
      <c r="DL3889" s="3">
        <v>1</v>
      </c>
      <c r="DM3889" s="3">
        <v>1</v>
      </c>
      <c r="DQ3889" s="3">
        <v>1</v>
      </c>
      <c r="DS3889" s="3">
        <v>1</v>
      </c>
      <c r="DU3889" s="3">
        <v>1</v>
      </c>
      <c r="DY3889" s="3">
        <v>1</v>
      </c>
      <c r="EB3889" s="3">
        <v>1</v>
      </c>
      <c r="EG3889" s="3">
        <v>1</v>
      </c>
      <c r="EK3889" s="3">
        <v>1</v>
      </c>
      <c r="EL3889" s="3">
        <v>1</v>
      </c>
      <c r="EM3889" s="3">
        <v>1</v>
      </c>
      <c r="EO3889" s="3">
        <v>1</v>
      </c>
      <c r="ER3889" s="3">
        <v>1</v>
      </c>
      <c r="ES3889" s="3">
        <v>1</v>
      </c>
      <c r="ET3889" s="3">
        <v>1</v>
      </c>
      <c r="EW3889" s="3">
        <v>1</v>
      </c>
      <c r="EZ3889" s="3">
        <v>1</v>
      </c>
      <c r="FA3889" s="3">
        <v>1</v>
      </c>
      <c r="FB3889" s="3">
        <v>1</v>
      </c>
      <c r="FF3889" s="3">
        <v>1</v>
      </c>
      <c r="FI3889" s="3">
        <v>1</v>
      </c>
      <c r="FL3889" s="3">
        <v>1</v>
      </c>
      <c r="FM3889" s="3">
        <v>1</v>
      </c>
    </row>
    <row r="3890" spans="1:170">
      <c r="A3890" s="3" t="s">
        <v>4281</v>
      </c>
      <c r="B3890" s="6">
        <f>VLOOKUP(A3890,Species!A:F,6,FALSE)</f>
        <v>1</v>
      </c>
      <c r="D3890" s="3">
        <v>1</v>
      </c>
      <c r="F3890" s="3">
        <v>1</v>
      </c>
      <c r="L3890" s="3">
        <v>1</v>
      </c>
      <c r="N3890" s="3">
        <v>1</v>
      </c>
      <c r="R3890" s="3">
        <v>1</v>
      </c>
      <c r="V3890" s="3">
        <v>1</v>
      </c>
      <c r="W3890" s="3">
        <v>1</v>
      </c>
      <c r="X3890" s="3">
        <v>1</v>
      </c>
      <c r="Y3890" s="3">
        <v>1</v>
      </c>
      <c r="AA3890" s="3">
        <v>1</v>
      </c>
      <c r="AB3890" s="3">
        <v>1</v>
      </c>
      <c r="AD3890" s="3">
        <v>1</v>
      </c>
      <c r="AF3890" s="3">
        <v>1</v>
      </c>
      <c r="AG3890" s="3">
        <v>1</v>
      </c>
      <c r="AP3890" s="3">
        <v>1</v>
      </c>
      <c r="AQ3890" s="3">
        <v>1</v>
      </c>
      <c r="AS3890" s="3">
        <v>1</v>
      </c>
      <c r="AU3890" s="3">
        <v>1</v>
      </c>
      <c r="AV3890" s="3">
        <v>1</v>
      </c>
      <c r="AW3890" s="3">
        <v>1</v>
      </c>
      <c r="BG3890" s="3">
        <v>1</v>
      </c>
      <c r="BK3890" s="3">
        <v>1</v>
      </c>
      <c r="BM3890" s="3">
        <v>1</v>
      </c>
      <c r="BS3890" s="3">
        <v>1</v>
      </c>
      <c r="BV3890" s="3">
        <v>1</v>
      </c>
      <c r="BY3890" s="3">
        <v>1</v>
      </c>
      <c r="BZ3890" s="3">
        <v>1</v>
      </c>
      <c r="CA3890" s="3">
        <v>1</v>
      </c>
      <c r="CB3890" s="3">
        <v>1</v>
      </c>
      <c r="CC3890" s="3">
        <v>1</v>
      </c>
      <c r="CD3890" s="3">
        <v>1</v>
      </c>
      <c r="CF3890" s="3">
        <v>1</v>
      </c>
      <c r="CH3890" s="3">
        <v>1</v>
      </c>
      <c r="CK3890" s="3">
        <v>1</v>
      </c>
      <c r="CL3890" s="3">
        <v>1</v>
      </c>
      <c r="CM3890" s="3">
        <v>1</v>
      </c>
      <c r="CN3890" s="3">
        <v>1</v>
      </c>
      <c r="CQ3890" s="3">
        <v>1</v>
      </c>
      <c r="CS3890" s="3">
        <v>1</v>
      </c>
      <c r="CT3890" s="3">
        <v>1</v>
      </c>
      <c r="CU3890" s="3">
        <v>1</v>
      </c>
      <c r="CV3890" s="3">
        <v>1</v>
      </c>
      <c r="CY3890" s="3">
        <v>1</v>
      </c>
      <c r="CZ3890" s="3">
        <v>1</v>
      </c>
      <c r="DB3890" s="3">
        <v>1</v>
      </c>
      <c r="DD3890" s="3">
        <v>1</v>
      </c>
      <c r="DF3890" s="3">
        <v>1</v>
      </c>
      <c r="DG3890" s="3">
        <v>1</v>
      </c>
      <c r="DK3890" s="3">
        <v>1</v>
      </c>
      <c r="DL3890" s="3">
        <v>1</v>
      </c>
      <c r="DM3890" s="3">
        <v>1</v>
      </c>
      <c r="DN3890" s="3">
        <v>1</v>
      </c>
      <c r="DQ3890" s="3">
        <v>1</v>
      </c>
      <c r="DS3890" s="3">
        <v>1</v>
      </c>
      <c r="DU3890" s="3">
        <v>1</v>
      </c>
      <c r="DV3890" s="3">
        <v>1</v>
      </c>
      <c r="DY3890" s="3">
        <v>1</v>
      </c>
      <c r="EB3890" s="3">
        <v>1</v>
      </c>
      <c r="EG3890" s="3">
        <v>1</v>
      </c>
      <c r="EJ3890" s="3">
        <v>1</v>
      </c>
      <c r="EK3890" s="3">
        <v>1</v>
      </c>
      <c r="EL3890" s="3">
        <v>1</v>
      </c>
      <c r="EM3890" s="3">
        <v>1</v>
      </c>
      <c r="EO3890" s="3">
        <v>1</v>
      </c>
      <c r="ER3890" s="3">
        <v>1</v>
      </c>
      <c r="ES3890" s="3">
        <v>1</v>
      </c>
      <c r="ET3890" s="3">
        <v>1</v>
      </c>
      <c r="EW3890" s="3">
        <v>1</v>
      </c>
      <c r="EZ3890" s="3">
        <v>1</v>
      </c>
      <c r="FA3890" s="3">
        <v>1</v>
      </c>
      <c r="FB3890" s="3">
        <v>1</v>
      </c>
      <c r="FF3890" s="3">
        <v>1</v>
      </c>
      <c r="FG3890" s="3">
        <v>1</v>
      </c>
      <c r="FH3890" s="3">
        <v>1</v>
      </c>
      <c r="FI3890" s="3">
        <v>1</v>
      </c>
      <c r="FJ3890" s="3">
        <v>1</v>
      </c>
      <c r="FK3890" s="3">
        <v>1</v>
      </c>
      <c r="FL3890" s="3">
        <v>1</v>
      </c>
      <c r="FM3890" s="3">
        <v>1</v>
      </c>
      <c r="FN3890" s="3">
        <v>1</v>
      </c>
    </row>
    <row r="3891" spans="1:170">
      <c r="A3891" s="3" t="s">
        <v>4282</v>
      </c>
      <c r="B3891" s="6">
        <f>VLOOKUP(A3891,Species!A:F,6,FALSE)</f>
        <v>1</v>
      </c>
      <c r="D3891" s="3">
        <v>1</v>
      </c>
      <c r="F3891" s="3">
        <v>1</v>
      </c>
      <c r="G3891" s="3">
        <v>1</v>
      </c>
      <c r="L3891" s="3">
        <v>1</v>
      </c>
      <c r="N3891" s="3">
        <v>1</v>
      </c>
      <c r="O3891" s="3">
        <v>1</v>
      </c>
      <c r="Q3891" s="3">
        <v>1</v>
      </c>
      <c r="R3891" s="3">
        <v>1</v>
      </c>
      <c r="W3891" s="3">
        <v>1</v>
      </c>
      <c r="X3891" s="3">
        <v>1</v>
      </c>
      <c r="Y3891" s="3">
        <v>1</v>
      </c>
      <c r="AA3891" s="3">
        <v>1</v>
      </c>
      <c r="AB3891" s="3">
        <v>1</v>
      </c>
      <c r="AD3891" s="3">
        <v>1</v>
      </c>
      <c r="AF3891" s="3">
        <v>1</v>
      </c>
      <c r="AG3891" s="3">
        <v>1</v>
      </c>
      <c r="AP3891" s="3">
        <v>1</v>
      </c>
      <c r="AQ3891" s="3">
        <v>1</v>
      </c>
      <c r="AS3891" s="3">
        <v>1</v>
      </c>
      <c r="AU3891" s="3">
        <v>1</v>
      </c>
      <c r="AV3891" s="3">
        <v>1</v>
      </c>
      <c r="AW3891" s="3">
        <v>1</v>
      </c>
      <c r="BA3891" s="3">
        <v>1</v>
      </c>
      <c r="BE3891" s="3">
        <v>1</v>
      </c>
      <c r="BK3891" s="3">
        <v>1</v>
      </c>
      <c r="BN3891" s="3">
        <v>1</v>
      </c>
      <c r="BO3891" s="3">
        <v>1</v>
      </c>
      <c r="BR3891" s="3">
        <v>1</v>
      </c>
      <c r="BT3891" s="3">
        <v>1</v>
      </c>
      <c r="BU3891" s="3">
        <v>1</v>
      </c>
      <c r="BV3891" s="3">
        <v>1</v>
      </c>
      <c r="BX3891" s="3">
        <v>1</v>
      </c>
      <c r="BY3891" s="3">
        <v>1</v>
      </c>
      <c r="BZ3891" s="3">
        <v>1</v>
      </c>
      <c r="CB3891" s="3">
        <v>1</v>
      </c>
      <c r="CC3891" s="3">
        <v>1</v>
      </c>
      <c r="CD3891" s="3">
        <v>1</v>
      </c>
      <c r="CF3891" s="3">
        <v>1</v>
      </c>
      <c r="CG3891" s="3">
        <v>1</v>
      </c>
      <c r="CH3891" s="3">
        <v>1</v>
      </c>
      <c r="CK3891" s="3">
        <v>1</v>
      </c>
      <c r="CL3891" s="3">
        <v>1</v>
      </c>
      <c r="CM3891" s="3">
        <v>1</v>
      </c>
      <c r="CN3891" s="3">
        <v>1</v>
      </c>
      <c r="CQ3891" s="3">
        <v>1</v>
      </c>
      <c r="CS3891" s="3">
        <v>1</v>
      </c>
      <c r="CU3891" s="3">
        <v>1</v>
      </c>
      <c r="CV3891" s="3">
        <v>1</v>
      </c>
      <c r="CY3891" s="3">
        <v>1</v>
      </c>
      <c r="CZ3891" s="3">
        <v>1</v>
      </c>
      <c r="DC3891" s="3">
        <v>1</v>
      </c>
      <c r="DD3891" s="3">
        <v>1</v>
      </c>
      <c r="DG3891" s="3">
        <v>1</v>
      </c>
      <c r="DK3891" s="3">
        <v>1</v>
      </c>
      <c r="DL3891" s="3">
        <v>1</v>
      </c>
      <c r="DN3891" s="3">
        <v>1</v>
      </c>
      <c r="DP3891" s="3">
        <v>1</v>
      </c>
      <c r="DQ3891" s="3">
        <v>1</v>
      </c>
      <c r="DR3891" s="3">
        <v>1</v>
      </c>
      <c r="DS3891" s="3">
        <v>1</v>
      </c>
      <c r="DV3891" s="3">
        <v>1</v>
      </c>
      <c r="DY3891" s="3">
        <v>1</v>
      </c>
      <c r="EB3891" s="3">
        <v>1</v>
      </c>
      <c r="EG3891" s="3">
        <v>1</v>
      </c>
      <c r="EJ3891" s="3">
        <v>1</v>
      </c>
      <c r="EK3891" s="3">
        <v>1</v>
      </c>
      <c r="EL3891" s="3">
        <v>1</v>
      </c>
      <c r="EM3891" s="3">
        <v>1</v>
      </c>
      <c r="EO3891" s="3">
        <v>1</v>
      </c>
      <c r="EP3891" s="3">
        <v>1</v>
      </c>
      <c r="EQ3891" s="3">
        <v>1</v>
      </c>
      <c r="ER3891" s="3">
        <v>1</v>
      </c>
      <c r="ES3891" s="3">
        <v>1</v>
      </c>
      <c r="ET3891" s="3">
        <v>1</v>
      </c>
      <c r="EU3891" s="3">
        <v>1</v>
      </c>
      <c r="EW3891" s="3">
        <v>1</v>
      </c>
      <c r="EZ3891" s="3">
        <v>1</v>
      </c>
      <c r="FA3891" s="3">
        <v>1</v>
      </c>
      <c r="FB3891" s="3">
        <v>1</v>
      </c>
      <c r="FD3891" s="3">
        <v>1</v>
      </c>
      <c r="FF3891" s="3">
        <v>1</v>
      </c>
      <c r="FG3891" s="3">
        <v>1</v>
      </c>
      <c r="FH3891" s="3">
        <v>1</v>
      </c>
      <c r="FI3891" s="3">
        <v>1</v>
      </c>
      <c r="FJ3891" s="3">
        <v>1</v>
      </c>
      <c r="FK3891" s="3">
        <v>1</v>
      </c>
      <c r="FL3891" s="3">
        <v>1</v>
      </c>
      <c r="FM3891" s="3">
        <v>1</v>
      </c>
      <c r="FN3891" s="3">
        <v>1</v>
      </c>
    </row>
    <row r="3892" spans="1:170">
      <c r="A3892" s="3" t="s">
        <v>4283</v>
      </c>
      <c r="B3892" s="6">
        <f>VLOOKUP(A3892,Species!A:F,6,FALSE)</f>
        <v>1</v>
      </c>
      <c r="D3892" s="3">
        <v>1</v>
      </c>
      <c r="F3892" s="3">
        <v>1</v>
      </c>
      <c r="G3892" s="3">
        <v>1</v>
      </c>
      <c r="N3892" s="3">
        <v>1</v>
      </c>
      <c r="O3892" s="3">
        <v>1</v>
      </c>
      <c r="Q3892" s="3">
        <v>1</v>
      </c>
      <c r="R3892" s="3">
        <v>1</v>
      </c>
      <c r="V3892" s="3">
        <v>1</v>
      </c>
      <c r="W3892" s="3">
        <v>1</v>
      </c>
      <c r="Y3892" s="3">
        <v>1</v>
      </c>
      <c r="AA3892" s="3">
        <v>1</v>
      </c>
      <c r="AB3892" s="3">
        <v>1</v>
      </c>
      <c r="AD3892" s="3">
        <v>1</v>
      </c>
      <c r="AF3892" s="3">
        <v>1</v>
      </c>
      <c r="AK3892" s="3">
        <v>1</v>
      </c>
      <c r="AQ3892" s="3">
        <v>1</v>
      </c>
      <c r="AS3892" s="3">
        <v>1</v>
      </c>
      <c r="AU3892" s="3">
        <v>1</v>
      </c>
      <c r="AV3892" s="3">
        <v>1</v>
      </c>
      <c r="AW3892" s="3">
        <v>1</v>
      </c>
      <c r="BE3892" s="3">
        <v>1</v>
      </c>
      <c r="BK3892" s="3">
        <v>1</v>
      </c>
      <c r="BN3892" s="3">
        <v>1</v>
      </c>
      <c r="BO3892" s="3">
        <v>1</v>
      </c>
      <c r="BQ3892" s="3">
        <v>1</v>
      </c>
      <c r="BR3892" s="3">
        <v>1</v>
      </c>
      <c r="BT3892" s="3">
        <v>1</v>
      </c>
      <c r="BV3892" s="3">
        <v>1</v>
      </c>
      <c r="BX3892" s="3">
        <v>1</v>
      </c>
      <c r="BY3892" s="3">
        <v>1</v>
      </c>
      <c r="BZ3892" s="3">
        <v>1</v>
      </c>
      <c r="CA3892" s="3">
        <v>1</v>
      </c>
      <c r="CB3892" s="3">
        <v>1</v>
      </c>
      <c r="CC3892" s="3">
        <v>1</v>
      </c>
      <c r="CD3892" s="3">
        <v>1</v>
      </c>
      <c r="CF3892" s="3">
        <v>1</v>
      </c>
      <c r="CG3892" s="3">
        <v>1</v>
      </c>
      <c r="CH3892" s="3">
        <v>1</v>
      </c>
      <c r="CK3892" s="3">
        <v>1</v>
      </c>
      <c r="CL3892" s="3">
        <v>1</v>
      </c>
      <c r="CM3892" s="3">
        <v>1</v>
      </c>
      <c r="CN3892" s="3">
        <v>1</v>
      </c>
      <c r="CQ3892" s="3">
        <v>1</v>
      </c>
      <c r="CS3892" s="3">
        <v>1</v>
      </c>
      <c r="CU3892" s="3">
        <v>1</v>
      </c>
      <c r="CV3892" s="3">
        <v>1</v>
      </c>
      <c r="CY3892" s="3">
        <v>1</v>
      </c>
      <c r="CZ3892" s="3">
        <v>1</v>
      </c>
      <c r="DC3892" s="3">
        <v>1</v>
      </c>
      <c r="DD3892" s="3">
        <v>1</v>
      </c>
      <c r="DG3892" s="3">
        <v>1</v>
      </c>
      <c r="DJ3892" s="3">
        <v>1</v>
      </c>
      <c r="DK3892" s="3">
        <v>1</v>
      </c>
      <c r="DL3892" s="3">
        <v>1</v>
      </c>
      <c r="DM3892" s="3">
        <v>1</v>
      </c>
      <c r="DN3892" s="3">
        <v>1</v>
      </c>
      <c r="DP3892" s="3">
        <v>1</v>
      </c>
      <c r="DQ3892" s="3">
        <v>1</v>
      </c>
      <c r="DR3892" s="3">
        <v>1</v>
      </c>
      <c r="DV3892" s="3">
        <v>1</v>
      </c>
      <c r="DY3892" s="3">
        <v>1</v>
      </c>
      <c r="EB3892" s="3">
        <v>1</v>
      </c>
      <c r="EG3892" s="3">
        <v>1</v>
      </c>
      <c r="EK3892" s="3">
        <v>1</v>
      </c>
      <c r="EL3892" s="3">
        <v>1</v>
      </c>
      <c r="EO3892" s="3">
        <v>1</v>
      </c>
      <c r="EP3892" s="3">
        <v>1</v>
      </c>
      <c r="EQ3892" s="3">
        <v>1</v>
      </c>
      <c r="ER3892" s="3">
        <v>1</v>
      </c>
      <c r="ES3892" s="3">
        <v>1</v>
      </c>
      <c r="ET3892" s="3">
        <v>1</v>
      </c>
      <c r="EW3892" s="3">
        <v>1</v>
      </c>
      <c r="EZ3892" s="3">
        <v>1</v>
      </c>
      <c r="FA3892" s="3">
        <v>1</v>
      </c>
      <c r="FB3892" s="3">
        <v>1</v>
      </c>
      <c r="FG3892" s="3">
        <v>1</v>
      </c>
      <c r="FH3892" s="3">
        <v>1</v>
      </c>
      <c r="FI3892" s="3">
        <v>1</v>
      </c>
      <c r="FJ3892" s="3">
        <v>1</v>
      </c>
      <c r="FK3892" s="3">
        <v>1</v>
      </c>
      <c r="FL3892" s="3">
        <v>1</v>
      </c>
      <c r="FM3892" s="3">
        <v>1</v>
      </c>
      <c r="FN3892" s="3">
        <v>1</v>
      </c>
    </row>
    <row r="3893" spans="1:170">
      <c r="A3893" s="3" t="s">
        <v>4284</v>
      </c>
      <c r="B3893" s="6">
        <f>VLOOKUP(A3893,Species!A:F,6,FALSE)</f>
        <v>1</v>
      </c>
      <c r="D3893" s="3">
        <v>1</v>
      </c>
      <c r="L3893" s="3">
        <v>1</v>
      </c>
      <c r="N3893" s="3">
        <v>1</v>
      </c>
      <c r="Q3893" s="3">
        <v>1</v>
      </c>
      <c r="W3893" s="3">
        <v>1</v>
      </c>
      <c r="AA3893" s="3">
        <v>1</v>
      </c>
      <c r="AB3893" s="3">
        <v>1</v>
      </c>
      <c r="AD3893" s="3">
        <v>1</v>
      </c>
      <c r="AF3893" s="3">
        <v>1</v>
      </c>
      <c r="AG3893" s="3">
        <v>1</v>
      </c>
      <c r="AP3893" s="3">
        <v>1</v>
      </c>
      <c r="AQ3893" s="3">
        <v>1</v>
      </c>
      <c r="AS3893" s="3">
        <v>1</v>
      </c>
      <c r="AU3893" s="3">
        <v>1</v>
      </c>
      <c r="AV3893" s="3">
        <v>1</v>
      </c>
      <c r="BG3893" s="3">
        <v>1</v>
      </c>
      <c r="BK3893" s="3">
        <v>1</v>
      </c>
      <c r="BO3893" s="3">
        <v>1</v>
      </c>
      <c r="BS3893" s="3">
        <v>1</v>
      </c>
      <c r="BU3893" s="3">
        <v>1</v>
      </c>
      <c r="BV3893" s="3">
        <v>1</v>
      </c>
      <c r="BX3893" s="3">
        <v>1</v>
      </c>
      <c r="BY3893" s="3">
        <v>1</v>
      </c>
      <c r="BZ3893" s="3">
        <v>1</v>
      </c>
      <c r="CA3893" s="3">
        <v>1</v>
      </c>
      <c r="CK3893" s="3">
        <v>1</v>
      </c>
      <c r="CL3893" s="3">
        <v>1</v>
      </c>
      <c r="CM3893" s="3">
        <v>1</v>
      </c>
      <c r="CN3893" s="3">
        <v>1</v>
      </c>
      <c r="CQ3893" s="3">
        <v>1</v>
      </c>
      <c r="CV3893" s="3">
        <v>1</v>
      </c>
      <c r="CZ3893" s="3">
        <v>1</v>
      </c>
      <c r="DG3893" s="3">
        <v>1</v>
      </c>
      <c r="DK3893" s="3">
        <v>1</v>
      </c>
      <c r="DL3893" s="3">
        <v>1</v>
      </c>
      <c r="DM3893" s="3">
        <v>1</v>
      </c>
      <c r="DS3893" s="3">
        <v>1</v>
      </c>
      <c r="DV3893" s="3">
        <v>1</v>
      </c>
      <c r="DY3893" s="3">
        <v>1</v>
      </c>
      <c r="EB3893" s="3">
        <v>1</v>
      </c>
      <c r="EG3893" s="3">
        <v>1</v>
      </c>
      <c r="EK3893" s="3">
        <v>1</v>
      </c>
      <c r="EL3893" s="3">
        <v>1</v>
      </c>
      <c r="ER3893" s="3">
        <v>1</v>
      </c>
      <c r="ES3893" s="3">
        <v>1</v>
      </c>
      <c r="EW3893" s="3">
        <v>1</v>
      </c>
      <c r="EZ3893" s="3">
        <v>1</v>
      </c>
      <c r="FB3893" s="3">
        <v>1</v>
      </c>
      <c r="FF3893" s="3">
        <v>1</v>
      </c>
      <c r="FM3893" s="3">
        <v>1</v>
      </c>
    </row>
    <row r="3894" spans="1:170">
      <c r="A3894" s="3" t="s">
        <v>4285</v>
      </c>
      <c r="B3894" s="6">
        <f>VLOOKUP(A3894,Species!A:F,6,FALSE)</f>
        <v>1</v>
      </c>
      <c r="E3894" s="3">
        <v>1</v>
      </c>
      <c r="F3894" s="3">
        <v>1</v>
      </c>
      <c r="O3894" s="3">
        <v>1</v>
      </c>
      <c r="Q3894" s="3">
        <v>1</v>
      </c>
      <c r="R3894" s="3">
        <v>1</v>
      </c>
      <c r="X3894" s="3">
        <v>1</v>
      </c>
      <c r="Y3894" s="3">
        <v>1</v>
      </c>
      <c r="AB3894" s="3">
        <v>1</v>
      </c>
      <c r="AQ3894" s="3">
        <v>1</v>
      </c>
      <c r="AS3894" s="3">
        <v>1</v>
      </c>
      <c r="AV3894" s="3">
        <v>1</v>
      </c>
      <c r="AW3894" s="3">
        <v>1</v>
      </c>
      <c r="BE3894" s="3">
        <v>1</v>
      </c>
      <c r="BK3894" s="3">
        <v>1</v>
      </c>
      <c r="BO3894" s="3">
        <v>1</v>
      </c>
      <c r="BR3894" s="3">
        <v>1</v>
      </c>
      <c r="BT3894" s="3">
        <v>1</v>
      </c>
      <c r="BX3894" s="3">
        <v>1</v>
      </c>
      <c r="CC3894" s="3">
        <v>1</v>
      </c>
      <c r="CG3894" s="3">
        <v>1</v>
      </c>
      <c r="CK3894" s="3">
        <v>1</v>
      </c>
      <c r="CN3894" s="3">
        <v>1</v>
      </c>
      <c r="CU3894" s="3">
        <v>1</v>
      </c>
      <c r="CY3894" s="3">
        <v>1</v>
      </c>
      <c r="DC3894" s="3">
        <v>1</v>
      </c>
      <c r="DG3894" s="3">
        <v>1</v>
      </c>
      <c r="DJ3894" s="3">
        <v>1</v>
      </c>
      <c r="DK3894" s="3">
        <v>1</v>
      </c>
      <c r="DN3894" s="3">
        <v>1</v>
      </c>
      <c r="DP3894" s="3">
        <v>1</v>
      </c>
      <c r="EL3894" s="3">
        <v>1</v>
      </c>
      <c r="EP3894" s="3">
        <v>1</v>
      </c>
      <c r="EQ3894" s="3">
        <v>1</v>
      </c>
      <c r="ER3894" s="3">
        <v>1</v>
      </c>
      <c r="ET3894" s="3">
        <v>1</v>
      </c>
      <c r="EU3894" s="3">
        <v>1</v>
      </c>
      <c r="EW3894" s="3">
        <v>1</v>
      </c>
      <c r="FA3894" s="3">
        <v>1</v>
      </c>
      <c r="FB3894" s="3">
        <v>1</v>
      </c>
      <c r="FD3894" s="3">
        <v>1</v>
      </c>
      <c r="FG3894" s="3">
        <v>1</v>
      </c>
      <c r="FH3894" s="3">
        <v>1</v>
      </c>
      <c r="FI3894" s="3">
        <v>1</v>
      </c>
      <c r="FJ3894" s="3">
        <v>1</v>
      </c>
      <c r="FL3894" s="3">
        <v>1</v>
      </c>
      <c r="FM3894" s="3">
        <v>1</v>
      </c>
    </row>
    <row r="3895" spans="1:170">
      <c r="A3895" s="3" t="s">
        <v>4286</v>
      </c>
      <c r="B3895" s="6">
        <f>VLOOKUP(A3895,Species!A:F,6,FALSE)</f>
        <v>1</v>
      </c>
      <c r="F3895" s="3">
        <v>1</v>
      </c>
      <c r="O3895" s="3">
        <v>1</v>
      </c>
      <c r="Q3895" s="3">
        <v>1</v>
      </c>
      <c r="R3895" s="3">
        <v>1</v>
      </c>
      <c r="Y3895" s="3">
        <v>1</v>
      </c>
      <c r="AK3895" s="3">
        <v>1</v>
      </c>
      <c r="AS3895" s="3">
        <v>1</v>
      </c>
      <c r="AV3895" s="3">
        <v>1</v>
      </c>
      <c r="AW3895" s="3">
        <v>1</v>
      </c>
      <c r="BO3895" s="3">
        <v>1</v>
      </c>
      <c r="BQ3895" s="3">
        <v>1</v>
      </c>
      <c r="BR3895" s="3">
        <v>1</v>
      </c>
      <c r="BT3895" s="3">
        <v>1</v>
      </c>
      <c r="BX3895" s="3">
        <v>1</v>
      </c>
      <c r="CC3895" s="3">
        <v>1</v>
      </c>
      <c r="CG3895" s="3">
        <v>1</v>
      </c>
      <c r="CH3895" s="3">
        <v>1</v>
      </c>
      <c r="CK3895" s="3">
        <v>1</v>
      </c>
      <c r="CU3895" s="3">
        <v>1</v>
      </c>
      <c r="CY3895" s="3">
        <v>1</v>
      </c>
      <c r="DC3895" s="3">
        <v>1</v>
      </c>
      <c r="DD3895" s="3">
        <v>1</v>
      </c>
      <c r="DG3895" s="3">
        <v>1</v>
      </c>
      <c r="DK3895" s="3">
        <v>1</v>
      </c>
      <c r="DP3895" s="3">
        <v>1</v>
      </c>
      <c r="EL3895" s="3">
        <v>1</v>
      </c>
      <c r="EP3895" s="3">
        <v>1</v>
      </c>
      <c r="EQ3895" s="3">
        <v>1</v>
      </c>
      <c r="ER3895" s="3">
        <v>1</v>
      </c>
      <c r="ET3895" s="3">
        <v>1</v>
      </c>
      <c r="FB3895" s="3">
        <v>1</v>
      </c>
      <c r="FF3895" s="3">
        <v>1</v>
      </c>
      <c r="FH3895" s="3">
        <v>1</v>
      </c>
      <c r="FI3895" s="3">
        <v>1</v>
      </c>
      <c r="FJ3895" s="3">
        <v>1</v>
      </c>
      <c r="FL3895" s="3">
        <v>1</v>
      </c>
      <c r="FM3895" s="3">
        <v>1</v>
      </c>
    </row>
    <row r="3896" spans="1:170">
      <c r="A3896" s="3" t="s">
        <v>4287</v>
      </c>
      <c r="B3896" s="6">
        <f>VLOOKUP(A3896,Species!A:F,6,FALSE)</f>
        <v>1</v>
      </c>
      <c r="N3896" s="3">
        <v>1</v>
      </c>
      <c r="O3896" s="3">
        <v>1</v>
      </c>
      <c r="Q3896" s="3">
        <v>1</v>
      </c>
      <c r="R3896" s="3">
        <v>1</v>
      </c>
      <c r="X3896" s="3">
        <v>1</v>
      </c>
      <c r="Y3896" s="3">
        <v>1</v>
      </c>
      <c r="AA3896" s="3">
        <v>1</v>
      </c>
      <c r="AQ3896" s="3">
        <v>1</v>
      </c>
      <c r="AS3896" s="3">
        <v>1</v>
      </c>
      <c r="AV3896" s="3">
        <v>1</v>
      </c>
      <c r="AW3896" s="3">
        <v>1</v>
      </c>
      <c r="BK3896" s="3">
        <v>1</v>
      </c>
      <c r="BO3896" s="3">
        <v>1</v>
      </c>
      <c r="BQ3896" s="3">
        <v>1</v>
      </c>
      <c r="BR3896" s="3">
        <v>1</v>
      </c>
      <c r="BT3896" s="3">
        <v>1</v>
      </c>
      <c r="BX3896" s="3">
        <v>1</v>
      </c>
      <c r="CC3896" s="3">
        <v>1</v>
      </c>
      <c r="CG3896" s="3">
        <v>1</v>
      </c>
      <c r="CU3896" s="3">
        <v>1</v>
      </c>
      <c r="CY3896" s="3">
        <v>1</v>
      </c>
      <c r="DC3896" s="3">
        <v>1</v>
      </c>
      <c r="DG3896" s="3">
        <v>1</v>
      </c>
      <c r="DJ3896" s="3">
        <v>1</v>
      </c>
      <c r="DK3896" s="3">
        <v>1</v>
      </c>
      <c r="DL3896" s="3">
        <v>1</v>
      </c>
      <c r="DP3896" s="3">
        <v>1</v>
      </c>
      <c r="DV3896" s="3">
        <v>1</v>
      </c>
      <c r="EL3896" s="3">
        <v>1</v>
      </c>
      <c r="EP3896" s="3">
        <v>1</v>
      </c>
      <c r="EQ3896" s="3">
        <v>1</v>
      </c>
      <c r="ER3896" s="3">
        <v>1</v>
      </c>
      <c r="EU3896" s="3">
        <v>1</v>
      </c>
      <c r="EW3896" s="3">
        <v>1</v>
      </c>
      <c r="FB3896" s="3">
        <v>1</v>
      </c>
      <c r="FG3896" s="3">
        <v>1</v>
      </c>
      <c r="FI3896" s="3">
        <v>1</v>
      </c>
      <c r="FJ3896" s="3">
        <v>1</v>
      </c>
      <c r="FL3896" s="3">
        <v>1</v>
      </c>
      <c r="FM3896" s="3">
        <v>1</v>
      </c>
      <c r="FN3896" s="3">
        <v>1</v>
      </c>
    </row>
    <row r="3897" spans="1:170">
      <c r="A3897" s="3" t="s">
        <v>4288</v>
      </c>
      <c r="B3897" s="6">
        <f>VLOOKUP(A3897,Species!A:F,6,FALSE)</f>
        <v>1</v>
      </c>
      <c r="O3897" s="3">
        <v>1</v>
      </c>
      <c r="Q3897" s="3">
        <v>1</v>
      </c>
      <c r="R3897" s="3">
        <v>1</v>
      </c>
      <c r="X3897" s="3">
        <v>1</v>
      </c>
      <c r="AB3897" s="3">
        <v>1</v>
      </c>
      <c r="AQ3897" s="3">
        <v>1</v>
      </c>
      <c r="AS3897" s="3">
        <v>1</v>
      </c>
      <c r="AV3897" s="3">
        <v>1</v>
      </c>
      <c r="AW3897" s="3">
        <v>1</v>
      </c>
      <c r="BO3897" s="3">
        <v>1</v>
      </c>
      <c r="BR3897" s="3">
        <v>1</v>
      </c>
      <c r="BT3897" s="3">
        <v>1</v>
      </c>
      <c r="BU3897" s="3">
        <v>1</v>
      </c>
      <c r="BX3897" s="3">
        <v>1</v>
      </c>
      <c r="CC3897" s="3">
        <v>1</v>
      </c>
      <c r="CG3897" s="3">
        <v>1</v>
      </c>
      <c r="CK3897" s="3">
        <v>1</v>
      </c>
      <c r="CQ3897" s="3">
        <v>1</v>
      </c>
      <c r="CU3897" s="3">
        <v>1</v>
      </c>
      <c r="CY3897" s="3">
        <v>1</v>
      </c>
      <c r="DG3897" s="3">
        <v>1</v>
      </c>
      <c r="DK3897" s="3">
        <v>1</v>
      </c>
      <c r="DP3897" s="3">
        <v>1</v>
      </c>
      <c r="EB3897" s="3">
        <v>1</v>
      </c>
      <c r="EL3897" s="3">
        <v>1</v>
      </c>
      <c r="EP3897" s="3">
        <v>1</v>
      </c>
      <c r="ET3897" s="3">
        <v>1</v>
      </c>
      <c r="EW3897" s="3">
        <v>1</v>
      </c>
      <c r="FB3897" s="3">
        <v>1</v>
      </c>
      <c r="FI3897" s="3">
        <v>1</v>
      </c>
      <c r="FN3897" s="3">
        <v>1</v>
      </c>
    </row>
    <row r="3898" spans="1:170">
      <c r="A3898" s="3" t="s">
        <v>4289</v>
      </c>
      <c r="B3898" s="6">
        <f>VLOOKUP(A3898,Species!A:F,6,FALSE)</f>
        <v>1</v>
      </c>
      <c r="O3898" s="3">
        <v>1</v>
      </c>
      <c r="Q3898" s="3">
        <v>1</v>
      </c>
      <c r="R3898" s="3">
        <v>1</v>
      </c>
      <c r="AS3898" s="3">
        <v>1</v>
      </c>
      <c r="AV3898" s="3">
        <v>1</v>
      </c>
      <c r="BO3898" s="3">
        <v>1</v>
      </c>
      <c r="BR3898" s="3">
        <v>1</v>
      </c>
      <c r="BT3898" s="3">
        <v>1</v>
      </c>
      <c r="BX3898" s="3">
        <v>1</v>
      </c>
      <c r="CU3898" s="3">
        <v>1</v>
      </c>
      <c r="DG3898" s="3">
        <v>1</v>
      </c>
      <c r="DK3898" s="3">
        <v>1</v>
      </c>
      <c r="DP3898" s="3">
        <v>1</v>
      </c>
      <c r="EL3898" s="3">
        <v>1</v>
      </c>
      <c r="EP3898" s="3">
        <v>1</v>
      </c>
      <c r="FB3898" s="3">
        <v>1</v>
      </c>
      <c r="FD3898" s="3">
        <v>1</v>
      </c>
      <c r="FM3898" s="3">
        <v>1</v>
      </c>
    </row>
    <row r="3899" spans="1:170">
      <c r="A3899" s="3" t="s">
        <v>4290</v>
      </c>
      <c r="B3899" s="6">
        <f>VLOOKUP(A3899,Species!A:F,6,FALSE)</f>
        <v>1</v>
      </c>
      <c r="U3899" s="3">
        <v>1</v>
      </c>
      <c r="CE3899" s="3">
        <v>1</v>
      </c>
    </row>
    <row r="3900" spans="1:170">
      <c r="A3900" s="3" t="s">
        <v>4291</v>
      </c>
      <c r="B3900" s="6">
        <f>VLOOKUP(A3900,Species!A:F,6,FALSE)</f>
        <v>1</v>
      </c>
      <c r="O3900" s="3">
        <v>1</v>
      </c>
      <c r="Q3900" s="3">
        <v>1</v>
      </c>
      <c r="R3900" s="3">
        <v>1</v>
      </c>
      <c r="Y3900" s="3">
        <v>1</v>
      </c>
      <c r="AA3900" s="3">
        <v>1</v>
      </c>
      <c r="AB3900" s="3">
        <v>1</v>
      </c>
      <c r="AG3900" s="3">
        <v>1</v>
      </c>
      <c r="AK3900" s="3">
        <v>1</v>
      </c>
      <c r="AQ3900" s="3">
        <v>1</v>
      </c>
      <c r="AS3900" s="3">
        <v>1</v>
      </c>
      <c r="AV3900" s="3">
        <v>1</v>
      </c>
      <c r="AW3900" s="3">
        <v>1</v>
      </c>
      <c r="BE3900" s="3">
        <v>1</v>
      </c>
      <c r="BH3900" s="3">
        <v>1</v>
      </c>
      <c r="BK3900" s="3">
        <v>1</v>
      </c>
      <c r="BO3900" s="3">
        <v>1</v>
      </c>
      <c r="BQ3900" s="3">
        <v>1</v>
      </c>
      <c r="BR3900" s="3">
        <v>1</v>
      </c>
      <c r="BT3900" s="3">
        <v>1</v>
      </c>
      <c r="BX3900" s="3">
        <v>1</v>
      </c>
      <c r="BY3900" s="3">
        <v>1</v>
      </c>
      <c r="CA3900" s="3">
        <v>1</v>
      </c>
      <c r="CB3900" s="3">
        <v>1</v>
      </c>
      <c r="CC3900" s="3">
        <v>1</v>
      </c>
      <c r="CG3900" s="3">
        <v>1</v>
      </c>
      <c r="CK3900" s="3">
        <v>1</v>
      </c>
      <c r="CM3900" s="3">
        <v>1</v>
      </c>
      <c r="CS3900" s="3">
        <v>1</v>
      </c>
      <c r="CU3900" s="3">
        <v>1</v>
      </c>
      <c r="CY3900" s="3">
        <v>1</v>
      </c>
      <c r="CZ3900" s="3">
        <v>1</v>
      </c>
      <c r="DD3900" s="3">
        <v>1</v>
      </c>
      <c r="DG3900" s="3">
        <v>1</v>
      </c>
      <c r="DJ3900" s="3">
        <v>1</v>
      </c>
      <c r="DK3900" s="3">
        <v>1</v>
      </c>
      <c r="DL3900" s="3">
        <v>1</v>
      </c>
      <c r="DN3900" s="3">
        <v>1</v>
      </c>
      <c r="DP3900" s="3">
        <v>1</v>
      </c>
      <c r="DV3900" s="3">
        <v>1</v>
      </c>
      <c r="EB3900" s="3">
        <v>1</v>
      </c>
      <c r="EK3900" s="3">
        <v>1</v>
      </c>
      <c r="EL3900" s="3">
        <v>1</v>
      </c>
      <c r="EO3900" s="3">
        <v>1</v>
      </c>
      <c r="EP3900" s="3">
        <v>1</v>
      </c>
      <c r="EQ3900" s="3">
        <v>1</v>
      </c>
      <c r="ER3900" s="3">
        <v>1</v>
      </c>
      <c r="ET3900" s="3">
        <v>1</v>
      </c>
      <c r="EW3900" s="3">
        <v>1</v>
      </c>
      <c r="EZ3900" s="3">
        <v>1</v>
      </c>
      <c r="FB3900" s="3">
        <v>1</v>
      </c>
      <c r="FD3900" s="3">
        <v>1</v>
      </c>
      <c r="FG3900" s="3">
        <v>1</v>
      </c>
      <c r="FH3900" s="3">
        <v>1</v>
      </c>
      <c r="FI3900" s="3">
        <v>1</v>
      </c>
      <c r="FJ3900" s="3">
        <v>1</v>
      </c>
      <c r="FK3900" s="3">
        <v>1</v>
      </c>
      <c r="FL3900" s="3">
        <v>1</v>
      </c>
      <c r="FM3900" s="3">
        <v>1</v>
      </c>
      <c r="FN3900" s="3">
        <v>1</v>
      </c>
    </row>
    <row r="3901" spans="1:170">
      <c r="A3901" s="3" t="s">
        <v>4292</v>
      </c>
      <c r="B3901" s="6">
        <f>VLOOKUP(A3901,Species!A:F,6,FALSE)</f>
        <v>1</v>
      </c>
      <c r="F3901" s="3">
        <v>1</v>
      </c>
      <c r="O3901" s="3">
        <v>1</v>
      </c>
      <c r="Q3901" s="3">
        <v>1</v>
      </c>
      <c r="R3901" s="3">
        <v>1</v>
      </c>
      <c r="Y3901" s="3">
        <v>1</v>
      </c>
      <c r="AA3901" s="3">
        <v>1</v>
      </c>
      <c r="AQ3901" s="3">
        <v>1</v>
      </c>
      <c r="AS3901" s="3">
        <v>1</v>
      </c>
      <c r="AV3901" s="3">
        <v>1</v>
      </c>
      <c r="AW3901" s="3">
        <v>1</v>
      </c>
      <c r="BE3901" s="3">
        <v>1</v>
      </c>
      <c r="BK3901" s="3">
        <v>1</v>
      </c>
      <c r="BN3901" s="3">
        <v>1</v>
      </c>
      <c r="BO3901" s="3">
        <v>1</v>
      </c>
      <c r="BR3901" s="3">
        <v>1</v>
      </c>
      <c r="BT3901" s="3">
        <v>1</v>
      </c>
      <c r="BX3901" s="3">
        <v>1</v>
      </c>
      <c r="BZ3901" s="3">
        <v>1</v>
      </c>
      <c r="CC3901" s="3">
        <v>1</v>
      </c>
      <c r="CG3901" s="3">
        <v>1</v>
      </c>
      <c r="CH3901" s="3">
        <v>1</v>
      </c>
      <c r="CU3901" s="3">
        <v>1</v>
      </c>
      <c r="CV3901" s="3">
        <v>1</v>
      </c>
      <c r="CY3901" s="3">
        <v>1</v>
      </c>
      <c r="DC3901" s="3">
        <v>1</v>
      </c>
      <c r="DD3901" s="3">
        <v>1</v>
      </c>
      <c r="DG3901" s="3">
        <v>1</v>
      </c>
      <c r="DJ3901" s="3">
        <v>1</v>
      </c>
      <c r="DK3901" s="3">
        <v>1</v>
      </c>
      <c r="DP3901" s="3">
        <v>1</v>
      </c>
      <c r="EL3901" s="3">
        <v>1</v>
      </c>
      <c r="EO3901" s="3">
        <v>1</v>
      </c>
      <c r="EP3901" s="3">
        <v>1</v>
      </c>
      <c r="EQ3901" s="3">
        <v>1</v>
      </c>
      <c r="ER3901" s="3">
        <v>1</v>
      </c>
      <c r="ET3901" s="3">
        <v>1</v>
      </c>
      <c r="EW3901" s="3">
        <v>1</v>
      </c>
      <c r="FB3901" s="3">
        <v>1</v>
      </c>
      <c r="FD3901" s="3">
        <v>1</v>
      </c>
      <c r="FI3901" s="3">
        <v>1</v>
      </c>
      <c r="FL3901" s="3">
        <v>1</v>
      </c>
      <c r="FM3901" s="3">
        <v>1</v>
      </c>
    </row>
    <row r="3902" spans="1:170">
      <c r="A3902" s="3" t="s">
        <v>4293</v>
      </c>
      <c r="B3902" s="6">
        <f>VLOOKUP(A3902,Species!A:F,6,FALSE)</f>
        <v>1</v>
      </c>
      <c r="DG3902" s="3">
        <v>1</v>
      </c>
      <c r="FD3902" s="3">
        <v>1</v>
      </c>
      <c r="FN3902" s="3">
        <v>1</v>
      </c>
    </row>
    <row r="3903" spans="1:170">
      <c r="A3903" s="3" t="s">
        <v>4294</v>
      </c>
      <c r="B3903" s="6">
        <f>VLOOKUP(A3903,Species!A:F,6,FALSE)</f>
        <v>1</v>
      </c>
      <c r="O3903" s="3">
        <v>1</v>
      </c>
      <c r="Q3903" s="3">
        <v>1</v>
      </c>
      <c r="R3903" s="3">
        <v>1</v>
      </c>
      <c r="Y3903" s="3">
        <v>1</v>
      </c>
      <c r="AB3903" s="3">
        <v>1</v>
      </c>
      <c r="AQ3903" s="3">
        <v>1</v>
      </c>
      <c r="AS3903" s="3">
        <v>1</v>
      </c>
      <c r="AV3903" s="3">
        <v>1</v>
      </c>
      <c r="BE3903" s="3">
        <v>1</v>
      </c>
      <c r="BO3903" s="3">
        <v>1</v>
      </c>
      <c r="BR3903" s="3">
        <v>1</v>
      </c>
      <c r="BT3903" s="3">
        <v>1</v>
      </c>
      <c r="BX3903" s="3">
        <v>1</v>
      </c>
      <c r="CC3903" s="3">
        <v>1</v>
      </c>
      <c r="CG3903" s="3">
        <v>1</v>
      </c>
      <c r="CU3903" s="3">
        <v>1</v>
      </c>
      <c r="CY3903" s="3">
        <v>1</v>
      </c>
      <c r="DG3903" s="3">
        <v>1</v>
      </c>
      <c r="DK3903" s="3">
        <v>1</v>
      </c>
      <c r="DN3903" s="3">
        <v>1</v>
      </c>
      <c r="DP3903" s="3">
        <v>1</v>
      </c>
      <c r="EL3903" s="3">
        <v>1</v>
      </c>
      <c r="EP3903" s="3">
        <v>1</v>
      </c>
      <c r="ER3903" s="3">
        <v>1</v>
      </c>
      <c r="FB3903" s="3">
        <v>1</v>
      </c>
      <c r="FI3903" s="3">
        <v>1</v>
      </c>
      <c r="FJ3903" s="3">
        <v>1</v>
      </c>
      <c r="FN3903" s="3">
        <v>1</v>
      </c>
    </row>
    <row r="3904" spans="1:170">
      <c r="A3904" s="3" t="s">
        <v>4295</v>
      </c>
      <c r="B3904" s="6">
        <f>VLOOKUP(A3904,Species!A:F,6,FALSE)</f>
        <v>1</v>
      </c>
      <c r="E3904" s="3">
        <v>1</v>
      </c>
      <c r="F3904" s="3">
        <v>1</v>
      </c>
      <c r="O3904" s="3">
        <v>1</v>
      </c>
      <c r="Q3904" s="3">
        <v>1</v>
      </c>
      <c r="R3904" s="3">
        <v>1</v>
      </c>
      <c r="X3904" s="3">
        <v>1</v>
      </c>
      <c r="Y3904" s="3">
        <v>1</v>
      </c>
      <c r="AA3904" s="3">
        <v>1</v>
      </c>
      <c r="AK3904" s="3">
        <v>1</v>
      </c>
      <c r="AQ3904" s="3">
        <v>1</v>
      </c>
      <c r="AS3904" s="3">
        <v>1</v>
      </c>
      <c r="AV3904" s="3">
        <v>1</v>
      </c>
      <c r="AW3904" s="3">
        <v>1</v>
      </c>
      <c r="BE3904" s="3">
        <v>1</v>
      </c>
      <c r="BK3904" s="3">
        <v>1</v>
      </c>
      <c r="BO3904" s="3">
        <v>1</v>
      </c>
      <c r="BR3904" s="3">
        <v>1</v>
      </c>
      <c r="BT3904" s="3">
        <v>1</v>
      </c>
      <c r="BX3904" s="3">
        <v>1</v>
      </c>
      <c r="CB3904" s="3">
        <v>1</v>
      </c>
      <c r="CC3904" s="3">
        <v>1</v>
      </c>
      <c r="CG3904" s="3">
        <v>1</v>
      </c>
      <c r="CU3904" s="3">
        <v>1</v>
      </c>
      <c r="CY3904" s="3">
        <v>1</v>
      </c>
      <c r="DC3904" s="3">
        <v>1</v>
      </c>
      <c r="DG3904" s="3">
        <v>1</v>
      </c>
      <c r="DJ3904" s="3">
        <v>1</v>
      </c>
      <c r="DK3904" s="3">
        <v>1</v>
      </c>
      <c r="DP3904" s="3">
        <v>1</v>
      </c>
      <c r="EL3904" s="3">
        <v>1</v>
      </c>
      <c r="EP3904" s="3">
        <v>1</v>
      </c>
      <c r="EQ3904" s="3">
        <v>1</v>
      </c>
      <c r="ER3904" s="3">
        <v>1</v>
      </c>
      <c r="ET3904" s="3">
        <v>1</v>
      </c>
      <c r="EU3904" s="3">
        <v>1</v>
      </c>
      <c r="EW3904" s="3">
        <v>1</v>
      </c>
      <c r="FB3904" s="3">
        <v>1</v>
      </c>
      <c r="FD3904" s="3">
        <v>1</v>
      </c>
      <c r="FH3904" s="3">
        <v>1</v>
      </c>
      <c r="FI3904" s="3">
        <v>1</v>
      </c>
      <c r="FJ3904" s="3">
        <v>1</v>
      </c>
      <c r="FL3904" s="3">
        <v>1</v>
      </c>
      <c r="FM3904" s="3">
        <v>1</v>
      </c>
      <c r="FN3904" s="3">
        <v>1</v>
      </c>
    </row>
    <row r="3905" spans="1:170">
      <c r="A3905" s="3" t="s">
        <v>4296</v>
      </c>
      <c r="B3905" s="6">
        <f>VLOOKUP(A3905,Species!A:F,6,FALSE)</f>
        <v>1</v>
      </c>
      <c r="E3905" s="3">
        <v>1</v>
      </c>
      <c r="Q3905" s="3">
        <v>1</v>
      </c>
      <c r="R3905" s="3">
        <v>1</v>
      </c>
      <c r="X3905" s="3">
        <v>1</v>
      </c>
      <c r="Y3905" s="3">
        <v>1</v>
      </c>
      <c r="AK3905" s="3">
        <v>1</v>
      </c>
      <c r="AQ3905" s="3">
        <v>1</v>
      </c>
      <c r="AV3905" s="3">
        <v>1</v>
      </c>
      <c r="BC3905" s="3">
        <v>1</v>
      </c>
      <c r="BF3905" s="3">
        <v>1</v>
      </c>
      <c r="BK3905" s="3">
        <v>1</v>
      </c>
      <c r="BO3905" s="3">
        <v>1</v>
      </c>
      <c r="CC3905" s="3">
        <v>1</v>
      </c>
      <c r="CU3905" s="3">
        <v>1</v>
      </c>
      <c r="CY3905" s="3">
        <v>1</v>
      </c>
      <c r="DG3905" s="3">
        <v>1</v>
      </c>
      <c r="DK3905" s="3">
        <v>1</v>
      </c>
      <c r="DP3905" s="3">
        <v>1</v>
      </c>
      <c r="EL3905" s="3">
        <v>1</v>
      </c>
      <c r="EP3905" s="3">
        <v>1</v>
      </c>
      <c r="FB3905" s="3">
        <v>1</v>
      </c>
      <c r="FG3905" s="3">
        <v>1</v>
      </c>
      <c r="FH3905" s="3">
        <v>1</v>
      </c>
      <c r="FI3905" s="3">
        <v>1</v>
      </c>
      <c r="FJ3905" s="3">
        <v>1</v>
      </c>
      <c r="FL3905" s="3">
        <v>1</v>
      </c>
    </row>
    <row r="3906" spans="1:170">
      <c r="A3906" s="3" t="s">
        <v>4297</v>
      </c>
      <c r="B3906" s="6">
        <f>VLOOKUP(A3906,Species!A:F,6,FALSE)</f>
        <v>1</v>
      </c>
      <c r="D3906" s="3">
        <v>1</v>
      </c>
      <c r="F3906" s="3">
        <v>1</v>
      </c>
      <c r="O3906" s="3">
        <v>1</v>
      </c>
      <c r="Q3906" s="3">
        <v>1</v>
      </c>
      <c r="R3906" s="3">
        <v>1</v>
      </c>
      <c r="X3906" s="3">
        <v>1</v>
      </c>
      <c r="Y3906" s="3">
        <v>1</v>
      </c>
      <c r="AB3906" s="3">
        <v>1</v>
      </c>
      <c r="AD3906" s="3">
        <v>1</v>
      </c>
      <c r="AF3906" s="3">
        <v>1</v>
      </c>
      <c r="AG3906" s="3">
        <v>1</v>
      </c>
      <c r="AP3906" s="3">
        <v>1</v>
      </c>
      <c r="AQ3906" s="3">
        <v>1</v>
      </c>
      <c r="AS3906" s="3">
        <v>1</v>
      </c>
      <c r="AU3906" s="3">
        <v>1</v>
      </c>
      <c r="AV3906" s="3">
        <v>1</v>
      </c>
      <c r="AW3906" s="3">
        <v>1</v>
      </c>
      <c r="BK3906" s="3">
        <v>1</v>
      </c>
      <c r="BN3906" s="3">
        <v>1</v>
      </c>
      <c r="BO3906" s="3">
        <v>1</v>
      </c>
      <c r="BR3906" s="3">
        <v>1</v>
      </c>
      <c r="BT3906" s="3">
        <v>1</v>
      </c>
      <c r="BU3906" s="3">
        <v>1</v>
      </c>
      <c r="BV3906" s="3">
        <v>1</v>
      </c>
      <c r="BX3906" s="3">
        <v>1</v>
      </c>
      <c r="BY3906" s="3">
        <v>1</v>
      </c>
      <c r="BZ3906" s="3">
        <v>1</v>
      </c>
      <c r="CB3906" s="3">
        <v>1</v>
      </c>
      <c r="CC3906" s="3">
        <v>1</v>
      </c>
      <c r="CD3906" s="3">
        <v>1</v>
      </c>
      <c r="CF3906" s="3">
        <v>1</v>
      </c>
      <c r="CG3906" s="3">
        <v>1</v>
      </c>
      <c r="CH3906" s="3">
        <v>1</v>
      </c>
      <c r="CK3906" s="3">
        <v>1</v>
      </c>
      <c r="CN3906" s="3">
        <v>1</v>
      </c>
      <c r="CQ3906" s="3">
        <v>1</v>
      </c>
      <c r="CS3906" s="3">
        <v>1</v>
      </c>
      <c r="CU3906" s="3">
        <v>1</v>
      </c>
      <c r="CV3906" s="3">
        <v>1</v>
      </c>
      <c r="CY3906" s="3">
        <v>1</v>
      </c>
      <c r="DB3906" s="3">
        <v>1</v>
      </c>
      <c r="DC3906" s="3">
        <v>1</v>
      </c>
      <c r="DG3906" s="3">
        <v>1</v>
      </c>
      <c r="DK3906" s="3">
        <v>1</v>
      </c>
      <c r="DL3906" s="3">
        <v>1</v>
      </c>
      <c r="DN3906" s="3">
        <v>1</v>
      </c>
      <c r="DP3906" s="3">
        <v>1</v>
      </c>
      <c r="DU3906" s="3">
        <v>1</v>
      </c>
      <c r="DY3906" s="3">
        <v>1</v>
      </c>
      <c r="EB3906" s="3">
        <v>1</v>
      </c>
      <c r="EG3906" s="3">
        <v>1</v>
      </c>
      <c r="EK3906" s="3">
        <v>1</v>
      </c>
      <c r="EL3906" s="3">
        <v>1</v>
      </c>
      <c r="EO3906" s="3">
        <v>1</v>
      </c>
      <c r="EP3906" s="3">
        <v>1</v>
      </c>
      <c r="EQ3906" s="3">
        <v>1</v>
      </c>
      <c r="ER3906" s="3">
        <v>1</v>
      </c>
      <c r="ES3906" s="3">
        <v>1</v>
      </c>
      <c r="ET3906" s="3">
        <v>1</v>
      </c>
      <c r="EU3906" s="3">
        <v>1</v>
      </c>
      <c r="EW3906" s="3">
        <v>1</v>
      </c>
      <c r="EZ3906" s="3">
        <v>1</v>
      </c>
      <c r="FA3906" s="3">
        <v>1</v>
      </c>
      <c r="FB3906" s="3">
        <v>1</v>
      </c>
      <c r="FG3906" s="3">
        <v>1</v>
      </c>
      <c r="FI3906" s="3">
        <v>1</v>
      </c>
      <c r="FJ3906" s="3">
        <v>1</v>
      </c>
      <c r="FL3906" s="3">
        <v>1</v>
      </c>
      <c r="FM3906" s="3">
        <v>1</v>
      </c>
      <c r="FN3906" s="3">
        <v>1</v>
      </c>
    </row>
    <row r="3907" spans="1:170">
      <c r="A3907" s="3" t="s">
        <v>4298</v>
      </c>
      <c r="B3907" s="6">
        <f>VLOOKUP(A3907,Species!A:F,6,FALSE)</f>
        <v>0</v>
      </c>
      <c r="DI3907" s="3">
        <v>1</v>
      </c>
    </row>
    <row r="3908" spans="1:170">
      <c r="A3908" s="3" t="s">
        <v>4299</v>
      </c>
      <c r="B3908" s="6">
        <f>VLOOKUP(A3908,Species!A:F,6,FALSE)</f>
        <v>1</v>
      </c>
      <c r="F3908" s="3">
        <v>1</v>
      </c>
      <c r="O3908" s="3">
        <v>1</v>
      </c>
      <c r="Q3908" s="3">
        <v>1</v>
      </c>
      <c r="R3908" s="3">
        <v>1</v>
      </c>
      <c r="X3908" s="3">
        <v>1</v>
      </c>
      <c r="Y3908" s="3">
        <v>1</v>
      </c>
      <c r="AB3908" s="3">
        <v>1</v>
      </c>
      <c r="AF3908" s="3">
        <v>1</v>
      </c>
      <c r="AQ3908" s="3">
        <v>1</v>
      </c>
      <c r="AS3908" s="3">
        <v>1</v>
      </c>
      <c r="AV3908" s="3">
        <v>1</v>
      </c>
      <c r="AW3908" s="3">
        <v>1</v>
      </c>
      <c r="BE3908" s="3">
        <v>1</v>
      </c>
      <c r="BH3908" s="3">
        <v>1</v>
      </c>
      <c r="BK3908" s="3">
        <v>1</v>
      </c>
      <c r="BR3908" s="3">
        <v>1</v>
      </c>
      <c r="BT3908" s="3">
        <v>1</v>
      </c>
      <c r="BX3908" s="3">
        <v>1</v>
      </c>
      <c r="BY3908" s="3">
        <v>1</v>
      </c>
      <c r="CC3908" s="3">
        <v>1</v>
      </c>
      <c r="CG3908" s="3">
        <v>1</v>
      </c>
      <c r="CH3908" s="3">
        <v>1</v>
      </c>
      <c r="CU3908" s="3">
        <v>1</v>
      </c>
      <c r="CY3908" s="3">
        <v>1</v>
      </c>
      <c r="DC3908" s="3">
        <v>1</v>
      </c>
      <c r="DG3908" s="3">
        <v>1</v>
      </c>
      <c r="DJ3908" s="3">
        <v>1</v>
      </c>
      <c r="DK3908" s="3">
        <v>1</v>
      </c>
      <c r="DN3908" s="3">
        <v>1</v>
      </c>
      <c r="DP3908" s="3">
        <v>1</v>
      </c>
      <c r="DV3908" s="3">
        <v>1</v>
      </c>
      <c r="EB3908" s="3">
        <v>1</v>
      </c>
      <c r="EL3908" s="3">
        <v>1</v>
      </c>
      <c r="EP3908" s="3">
        <v>1</v>
      </c>
      <c r="EQ3908" s="3">
        <v>1</v>
      </c>
      <c r="ER3908" s="3">
        <v>1</v>
      </c>
      <c r="ET3908" s="3">
        <v>1</v>
      </c>
      <c r="EW3908" s="3">
        <v>1</v>
      </c>
      <c r="FB3908" s="3">
        <v>1</v>
      </c>
      <c r="FG3908" s="3">
        <v>1</v>
      </c>
      <c r="FI3908" s="3">
        <v>1</v>
      </c>
      <c r="FJ3908" s="3">
        <v>1</v>
      </c>
      <c r="FL3908" s="3">
        <v>1</v>
      </c>
      <c r="FM3908" s="3">
        <v>1</v>
      </c>
      <c r="FN3908" s="3">
        <v>1</v>
      </c>
    </row>
    <row r="3909" spans="1:170">
      <c r="A3909" s="3" t="s">
        <v>4300</v>
      </c>
      <c r="B3909" s="6">
        <f>VLOOKUP(A3909,Species!A:F,6,FALSE)</f>
        <v>1</v>
      </c>
      <c r="E3909" s="3">
        <v>1</v>
      </c>
      <c r="O3909" s="3">
        <v>1</v>
      </c>
      <c r="Q3909" s="3">
        <v>1</v>
      </c>
      <c r="R3909" s="3">
        <v>1</v>
      </c>
      <c r="AS3909" s="3">
        <v>1</v>
      </c>
      <c r="AV3909" s="3">
        <v>1</v>
      </c>
      <c r="AW3909" s="3">
        <v>1</v>
      </c>
      <c r="BF3909" s="3">
        <v>1</v>
      </c>
      <c r="BO3909" s="3">
        <v>1</v>
      </c>
      <c r="BT3909" s="3">
        <v>1</v>
      </c>
      <c r="BX3909" s="3">
        <v>1</v>
      </c>
      <c r="CS3909" s="3">
        <v>1</v>
      </c>
      <c r="CU3909" s="3">
        <v>1</v>
      </c>
      <c r="DG3909" s="3">
        <v>1</v>
      </c>
      <c r="DK3909" s="3">
        <v>1</v>
      </c>
      <c r="DP3909" s="3">
        <v>1</v>
      </c>
      <c r="EL3909" s="3">
        <v>1</v>
      </c>
      <c r="EP3909" s="3">
        <v>1</v>
      </c>
      <c r="EQ3909" s="3">
        <v>1</v>
      </c>
      <c r="FB3909" s="3">
        <v>1</v>
      </c>
      <c r="FI3909" s="3">
        <v>1</v>
      </c>
      <c r="FL3909" s="3">
        <v>1</v>
      </c>
    </row>
    <row r="3910" spans="1:170">
      <c r="A3910" s="3" t="s">
        <v>4301</v>
      </c>
      <c r="B3910" s="6">
        <f>VLOOKUP(A3910,Species!A:F,6,FALSE)</f>
        <v>1</v>
      </c>
      <c r="E3910" s="3">
        <v>1</v>
      </c>
      <c r="O3910" s="3">
        <v>1</v>
      </c>
      <c r="Q3910" s="3">
        <v>1</v>
      </c>
      <c r="R3910" s="3">
        <v>1</v>
      </c>
      <c r="AS3910" s="3">
        <v>1</v>
      </c>
      <c r="BF3910" s="3">
        <v>1</v>
      </c>
      <c r="BO3910" s="3">
        <v>1</v>
      </c>
      <c r="BR3910" s="3">
        <v>1</v>
      </c>
      <c r="BT3910" s="3">
        <v>1</v>
      </c>
      <c r="BX3910" s="3">
        <v>1</v>
      </c>
      <c r="CG3910" s="3">
        <v>1</v>
      </c>
      <c r="CU3910" s="3">
        <v>1</v>
      </c>
      <c r="DG3910" s="3">
        <v>1</v>
      </c>
      <c r="DK3910" s="3">
        <v>1</v>
      </c>
      <c r="DP3910" s="3">
        <v>1</v>
      </c>
      <c r="EL3910" s="3">
        <v>1</v>
      </c>
      <c r="EP3910" s="3">
        <v>1</v>
      </c>
      <c r="EQ3910" s="3">
        <v>1</v>
      </c>
      <c r="ER3910" s="3">
        <v>1</v>
      </c>
      <c r="FB3910" s="3">
        <v>1</v>
      </c>
      <c r="FM3910" s="3">
        <v>1</v>
      </c>
      <c r="FN3910" s="3">
        <v>1</v>
      </c>
    </row>
    <row r="3911" spans="1:170">
      <c r="A3911" s="3" t="s">
        <v>4302</v>
      </c>
      <c r="B3911" s="6">
        <f>VLOOKUP(A3911,Species!A:F,6,FALSE)</f>
        <v>0</v>
      </c>
      <c r="BU3911" s="3">
        <v>1</v>
      </c>
      <c r="DN3911" s="3">
        <v>1</v>
      </c>
    </row>
    <row r="3912" spans="1:170">
      <c r="A3912" s="3" t="s">
        <v>4303</v>
      </c>
      <c r="B3912" s="6">
        <f>VLOOKUP(A3912,Species!A:F,6,FALSE)</f>
        <v>1</v>
      </c>
      <c r="O3912" s="3">
        <v>1</v>
      </c>
      <c r="Q3912" s="3">
        <v>1</v>
      </c>
      <c r="R3912" s="3">
        <v>1</v>
      </c>
      <c r="X3912" s="3">
        <v>1</v>
      </c>
      <c r="Y3912" s="3">
        <v>1</v>
      </c>
      <c r="AB3912" s="3">
        <v>1</v>
      </c>
      <c r="AG3912" s="3">
        <v>1</v>
      </c>
      <c r="AQ3912" s="3">
        <v>1</v>
      </c>
      <c r="AS3912" s="3">
        <v>1</v>
      </c>
      <c r="AV3912" s="3">
        <v>1</v>
      </c>
      <c r="AW3912" s="3">
        <v>1</v>
      </c>
      <c r="BK3912" s="3">
        <v>1</v>
      </c>
      <c r="BO3912" s="3">
        <v>1</v>
      </c>
      <c r="BQ3912" s="3">
        <v>1</v>
      </c>
      <c r="BR3912" s="3">
        <v>1</v>
      </c>
      <c r="BT3912" s="3">
        <v>1</v>
      </c>
      <c r="BU3912" s="3">
        <v>1</v>
      </c>
      <c r="BX3912" s="3">
        <v>1</v>
      </c>
      <c r="CA3912" s="3">
        <v>1</v>
      </c>
      <c r="CC3912" s="3">
        <v>1</v>
      </c>
      <c r="CG3912" s="3">
        <v>1</v>
      </c>
      <c r="CK3912" s="3">
        <v>1</v>
      </c>
      <c r="CL3912" s="3">
        <v>1</v>
      </c>
      <c r="CN3912" s="3">
        <v>1</v>
      </c>
      <c r="CS3912" s="3">
        <v>1</v>
      </c>
      <c r="CU3912" s="3">
        <v>1</v>
      </c>
      <c r="CY3912" s="3">
        <v>1</v>
      </c>
      <c r="CZ3912" s="3">
        <v>1</v>
      </c>
      <c r="DG3912" s="3">
        <v>1</v>
      </c>
      <c r="DK3912" s="3">
        <v>1</v>
      </c>
      <c r="DN3912" s="3">
        <v>1</v>
      </c>
      <c r="DP3912" s="3">
        <v>1</v>
      </c>
      <c r="DV3912" s="3">
        <v>1</v>
      </c>
      <c r="EB3912" s="3">
        <v>1</v>
      </c>
      <c r="EL3912" s="3">
        <v>1</v>
      </c>
      <c r="EP3912" s="3">
        <v>1</v>
      </c>
      <c r="ER3912" s="3">
        <v>1</v>
      </c>
      <c r="EW3912" s="3">
        <v>1</v>
      </c>
      <c r="FA3912" s="3">
        <v>1</v>
      </c>
      <c r="FB3912" s="3">
        <v>1</v>
      </c>
      <c r="FD3912" s="3">
        <v>1</v>
      </c>
      <c r="FG3912" s="3">
        <v>1</v>
      </c>
      <c r="FH3912" s="3">
        <v>1</v>
      </c>
      <c r="FI3912" s="3">
        <v>1</v>
      </c>
      <c r="FJ3912" s="3">
        <v>1</v>
      </c>
      <c r="FL3912" s="3">
        <v>1</v>
      </c>
      <c r="FM3912" s="3">
        <v>1</v>
      </c>
      <c r="FN3912" s="3">
        <v>1</v>
      </c>
    </row>
    <row r="3913" spans="1:170">
      <c r="A3913" s="3" t="s">
        <v>4304</v>
      </c>
      <c r="B3913" s="6">
        <f>VLOOKUP(A3913,Species!A:F,6,FALSE)</f>
        <v>1</v>
      </c>
      <c r="AB3913" s="3">
        <v>1</v>
      </c>
      <c r="BK3913" s="3">
        <v>1</v>
      </c>
      <c r="CK3913" s="3">
        <v>1</v>
      </c>
      <c r="FN3913" s="3">
        <v>1</v>
      </c>
    </row>
    <row r="3914" spans="1:170">
      <c r="A3914" s="3" t="s">
        <v>4305</v>
      </c>
      <c r="B3914" s="6">
        <f>VLOOKUP(A3914,Species!A:F,6,FALSE)</f>
        <v>1</v>
      </c>
      <c r="CL3914" s="3">
        <v>1</v>
      </c>
      <c r="CN3914" s="3">
        <v>1</v>
      </c>
      <c r="FN3914" s="3">
        <v>1</v>
      </c>
    </row>
    <row r="3915" spans="1:170">
      <c r="A3915" s="3" t="s">
        <v>4306</v>
      </c>
      <c r="B3915" s="6">
        <f>VLOOKUP(A3915,Species!A:F,6,FALSE)</f>
        <v>1</v>
      </c>
      <c r="D3915" s="3">
        <v>1</v>
      </c>
      <c r="H3915" s="3">
        <v>1</v>
      </c>
      <c r="Y3915" s="3">
        <v>1</v>
      </c>
      <c r="AG3915" s="3">
        <v>1</v>
      </c>
      <c r="AQ3915" s="3">
        <v>1</v>
      </c>
      <c r="AW3915" s="3">
        <v>1</v>
      </c>
      <c r="BG3915" s="3">
        <v>1</v>
      </c>
      <c r="BN3915" s="3">
        <v>1</v>
      </c>
      <c r="BV3915" s="3">
        <v>1</v>
      </c>
      <c r="BW3915" s="3">
        <v>1</v>
      </c>
      <c r="CB3915" s="3">
        <v>1</v>
      </c>
      <c r="CD3915" s="3">
        <v>1</v>
      </c>
      <c r="CV3915" s="3">
        <v>1</v>
      </c>
      <c r="DB3915" s="3">
        <v>1</v>
      </c>
      <c r="DE3915" s="3">
        <v>1</v>
      </c>
      <c r="DF3915" s="3">
        <v>1</v>
      </c>
      <c r="DK3915" s="3">
        <v>1</v>
      </c>
      <c r="DL3915" s="3">
        <v>1</v>
      </c>
      <c r="DY3915" s="3">
        <v>1</v>
      </c>
      <c r="EG3915" s="3">
        <v>1</v>
      </c>
      <c r="EM3915" s="3">
        <v>1</v>
      </c>
      <c r="EO3915" s="3">
        <v>1</v>
      </c>
      <c r="ER3915" s="3">
        <v>1</v>
      </c>
      <c r="ES3915" s="3">
        <v>1</v>
      </c>
    </row>
    <row r="3916" spans="1:170">
      <c r="A3916" s="3" t="s">
        <v>4307</v>
      </c>
      <c r="B3916" s="6">
        <f>VLOOKUP(A3916,Species!A:F,6,FALSE)</f>
        <v>1</v>
      </c>
      <c r="BG3916" s="3">
        <v>1</v>
      </c>
    </row>
    <row r="3917" spans="1:170">
      <c r="A3917" s="3" t="s">
        <v>4308</v>
      </c>
      <c r="B3917" s="6">
        <f>VLOOKUP(A3917,Species!A:F,6,FALSE)</f>
        <v>1</v>
      </c>
      <c r="F3917" s="3">
        <v>1</v>
      </c>
      <c r="G3917" s="3">
        <v>1</v>
      </c>
      <c r="O3917" s="3">
        <v>1</v>
      </c>
      <c r="Q3917" s="3">
        <v>1</v>
      </c>
      <c r="R3917" s="3">
        <v>1</v>
      </c>
      <c r="W3917" s="3">
        <v>1</v>
      </c>
      <c r="Y3917" s="3">
        <v>1</v>
      </c>
      <c r="AF3917" s="3">
        <v>1</v>
      </c>
      <c r="AG3917" s="3">
        <v>1</v>
      </c>
      <c r="AK3917" s="3">
        <v>1</v>
      </c>
      <c r="AN3917" s="3">
        <v>1</v>
      </c>
      <c r="AQ3917" s="3">
        <v>1</v>
      </c>
      <c r="AS3917" s="3">
        <v>1</v>
      </c>
      <c r="AU3917" s="3">
        <v>1</v>
      </c>
      <c r="AV3917" s="3">
        <v>1</v>
      </c>
      <c r="AW3917" s="3">
        <v>1</v>
      </c>
      <c r="BA3917" s="3">
        <v>1</v>
      </c>
      <c r="BC3917" s="3">
        <v>1</v>
      </c>
      <c r="BE3917" s="3">
        <v>1</v>
      </c>
      <c r="BK3917" s="3">
        <v>1</v>
      </c>
      <c r="BM3917" s="3">
        <v>1</v>
      </c>
      <c r="BN3917" s="3">
        <v>1</v>
      </c>
      <c r="BO3917" s="3">
        <v>1</v>
      </c>
      <c r="BR3917" s="3">
        <v>1</v>
      </c>
      <c r="BT3917" s="3">
        <v>1</v>
      </c>
      <c r="BU3917" s="3">
        <v>1</v>
      </c>
      <c r="BV3917" s="3">
        <v>1</v>
      </c>
      <c r="BX3917" s="3">
        <v>1</v>
      </c>
      <c r="BZ3917" s="3">
        <v>1</v>
      </c>
      <c r="CA3917" s="3">
        <v>1</v>
      </c>
      <c r="CC3917" s="3">
        <v>1</v>
      </c>
      <c r="CG3917" s="3">
        <v>1</v>
      </c>
      <c r="CH3917" s="3">
        <v>1</v>
      </c>
      <c r="CK3917" s="3">
        <v>1</v>
      </c>
      <c r="CM3917" s="3">
        <v>1</v>
      </c>
      <c r="CN3917" s="3">
        <v>1</v>
      </c>
      <c r="CU3917" s="3">
        <v>1</v>
      </c>
      <c r="CV3917" s="3">
        <v>1</v>
      </c>
      <c r="CY3917" s="3">
        <v>1</v>
      </c>
      <c r="CZ3917" s="3">
        <v>1</v>
      </c>
      <c r="DD3917" s="3">
        <v>1</v>
      </c>
      <c r="DE3917" s="3">
        <v>1</v>
      </c>
      <c r="DF3917" s="3">
        <v>1</v>
      </c>
      <c r="DG3917" s="3">
        <v>1</v>
      </c>
      <c r="DK3917" s="3">
        <v>1</v>
      </c>
      <c r="DN3917" s="3">
        <v>1</v>
      </c>
      <c r="DR3917" s="3">
        <v>1</v>
      </c>
      <c r="EB3917" s="3">
        <v>1</v>
      </c>
      <c r="EG3917" s="3">
        <v>1</v>
      </c>
      <c r="EK3917" s="3">
        <v>1</v>
      </c>
      <c r="EL3917" s="3">
        <v>1</v>
      </c>
      <c r="EM3917" s="3">
        <v>1</v>
      </c>
      <c r="EO3917" s="3">
        <v>1</v>
      </c>
      <c r="EP3917" s="3">
        <v>1</v>
      </c>
      <c r="EQ3917" s="3">
        <v>1</v>
      </c>
      <c r="ER3917" s="3">
        <v>1</v>
      </c>
      <c r="ES3917" s="3">
        <v>1</v>
      </c>
      <c r="ET3917" s="3">
        <v>1</v>
      </c>
      <c r="EU3917" s="3">
        <v>1</v>
      </c>
      <c r="EW3917" s="3">
        <v>1</v>
      </c>
      <c r="EZ3917" s="3">
        <v>1</v>
      </c>
      <c r="FA3917" s="3">
        <v>1</v>
      </c>
      <c r="FB3917" s="3">
        <v>1</v>
      </c>
      <c r="FH3917" s="3">
        <v>1</v>
      </c>
      <c r="FM3917" s="3">
        <v>1</v>
      </c>
      <c r="FN3917" s="3">
        <v>1</v>
      </c>
    </row>
    <row r="3918" spans="1:170">
      <c r="A3918" s="3" t="s">
        <v>4309</v>
      </c>
      <c r="B3918" s="6">
        <f>VLOOKUP(A3918,Species!A:F,6,FALSE)</f>
        <v>1</v>
      </c>
      <c r="AQ3918" s="3">
        <v>1</v>
      </c>
      <c r="AV3918" s="3">
        <v>1</v>
      </c>
      <c r="BU3918" s="3">
        <v>1</v>
      </c>
      <c r="CN3918" s="3">
        <v>1</v>
      </c>
      <c r="CZ3918" s="3">
        <v>1</v>
      </c>
      <c r="EL3918" s="3">
        <v>1</v>
      </c>
      <c r="FK3918" s="3">
        <v>1</v>
      </c>
    </row>
    <row r="3919" spans="1:170">
      <c r="A3919" s="3" t="s">
        <v>4310</v>
      </c>
      <c r="B3919" s="6">
        <f>VLOOKUP(A3919,Species!A:F,6,FALSE)</f>
        <v>1</v>
      </c>
      <c r="D3919" s="3">
        <v>1</v>
      </c>
      <c r="E3919" s="3">
        <v>1</v>
      </c>
      <c r="F3919" s="3">
        <v>1</v>
      </c>
      <c r="G3919" s="3">
        <v>1</v>
      </c>
      <c r="H3919" s="3">
        <v>1</v>
      </c>
      <c r="L3919" s="3">
        <v>1</v>
      </c>
      <c r="N3919" s="3">
        <v>1</v>
      </c>
      <c r="O3919" s="3">
        <v>1</v>
      </c>
      <c r="Q3919" s="3">
        <v>1</v>
      </c>
      <c r="R3919" s="3">
        <v>1</v>
      </c>
      <c r="W3919" s="3">
        <v>1</v>
      </c>
      <c r="X3919" s="3">
        <v>1</v>
      </c>
      <c r="Y3919" s="3">
        <v>1</v>
      </c>
      <c r="AA3919" s="3">
        <v>1</v>
      </c>
      <c r="AB3919" s="3">
        <v>1</v>
      </c>
      <c r="AD3919" s="3">
        <v>1</v>
      </c>
      <c r="AF3919" s="3">
        <v>1</v>
      </c>
      <c r="AG3919" s="3">
        <v>1</v>
      </c>
      <c r="AK3919" s="3">
        <v>1</v>
      </c>
      <c r="AN3919" s="3">
        <v>1</v>
      </c>
      <c r="AQ3919" s="3">
        <v>1</v>
      </c>
      <c r="AS3919" s="3">
        <v>1</v>
      </c>
      <c r="AU3919" s="3">
        <v>1</v>
      </c>
      <c r="AV3919" s="3">
        <v>1</v>
      </c>
      <c r="AW3919" s="3">
        <v>1</v>
      </c>
      <c r="BA3919" s="3">
        <v>1</v>
      </c>
      <c r="BF3919" s="3">
        <v>1</v>
      </c>
      <c r="BG3919" s="3">
        <v>1</v>
      </c>
      <c r="BH3919" s="3">
        <v>1</v>
      </c>
      <c r="BK3919" s="3">
        <v>1</v>
      </c>
      <c r="BN3919" s="3">
        <v>1</v>
      </c>
      <c r="BO3919" s="3">
        <v>1</v>
      </c>
      <c r="BQ3919" s="3">
        <v>1</v>
      </c>
      <c r="BR3919" s="3">
        <v>1</v>
      </c>
      <c r="BT3919" s="3">
        <v>1</v>
      </c>
      <c r="BU3919" s="3">
        <v>1</v>
      </c>
      <c r="BV3919" s="3">
        <v>1</v>
      </c>
      <c r="BX3919" s="3">
        <v>1</v>
      </c>
      <c r="BY3919" s="3">
        <v>1</v>
      </c>
      <c r="BZ3919" s="3">
        <v>1</v>
      </c>
      <c r="CA3919" s="3">
        <v>1</v>
      </c>
      <c r="CD3919" s="3">
        <v>1</v>
      </c>
      <c r="CG3919" s="3">
        <v>1</v>
      </c>
      <c r="CH3919" s="3">
        <v>1</v>
      </c>
      <c r="CK3919" s="3">
        <v>1</v>
      </c>
      <c r="CN3919" s="3">
        <v>1</v>
      </c>
      <c r="CQ3919" s="3">
        <v>1</v>
      </c>
      <c r="CU3919" s="3">
        <v>1</v>
      </c>
      <c r="CV3919" s="3">
        <v>1</v>
      </c>
      <c r="CY3919" s="3">
        <v>1</v>
      </c>
      <c r="DC3919" s="3">
        <v>1</v>
      </c>
      <c r="DE3919" s="3">
        <v>1</v>
      </c>
      <c r="DF3919" s="3">
        <v>1</v>
      </c>
      <c r="DG3919" s="3">
        <v>1</v>
      </c>
      <c r="DJ3919" s="3">
        <v>1</v>
      </c>
      <c r="DK3919" s="3">
        <v>1</v>
      </c>
      <c r="DL3919" s="3">
        <v>1</v>
      </c>
      <c r="DM3919" s="3">
        <v>1</v>
      </c>
      <c r="DN3919" s="3">
        <v>1</v>
      </c>
      <c r="DP3919" s="3">
        <v>1</v>
      </c>
      <c r="DR3919" s="3">
        <v>1</v>
      </c>
      <c r="DS3919" s="3">
        <v>1</v>
      </c>
      <c r="DV3919" s="3">
        <v>1</v>
      </c>
      <c r="DY3919" s="3">
        <v>1</v>
      </c>
      <c r="EB3919" s="3">
        <v>1</v>
      </c>
      <c r="EG3919" s="3">
        <v>1</v>
      </c>
      <c r="EJ3919" s="3">
        <v>1</v>
      </c>
      <c r="EK3919" s="3">
        <v>1</v>
      </c>
      <c r="EL3919" s="3">
        <v>1</v>
      </c>
      <c r="EM3919" s="3">
        <v>1</v>
      </c>
      <c r="EO3919" s="3">
        <v>1</v>
      </c>
      <c r="EP3919" s="3">
        <v>1</v>
      </c>
      <c r="EQ3919" s="3">
        <v>1</v>
      </c>
      <c r="ER3919" s="3">
        <v>1</v>
      </c>
      <c r="ES3919" s="3">
        <v>1</v>
      </c>
      <c r="ET3919" s="3">
        <v>1</v>
      </c>
      <c r="EU3919" s="3">
        <v>1</v>
      </c>
      <c r="EW3919" s="3">
        <v>1</v>
      </c>
      <c r="EZ3919" s="3">
        <v>1</v>
      </c>
      <c r="FA3919" s="3">
        <v>1</v>
      </c>
      <c r="FB3919" s="3">
        <v>1</v>
      </c>
      <c r="FH3919" s="3">
        <v>1</v>
      </c>
      <c r="FI3919" s="3">
        <v>1</v>
      </c>
      <c r="FL3919" s="3">
        <v>1</v>
      </c>
      <c r="FM3919" s="3">
        <v>1</v>
      </c>
      <c r="FN3919" s="3">
        <v>1</v>
      </c>
    </row>
    <row r="3920" spans="1:170">
      <c r="A3920" s="3" t="s">
        <v>4311</v>
      </c>
      <c r="B3920" s="6">
        <f>VLOOKUP(A3920,Species!A:F,6,FALSE)</f>
        <v>1</v>
      </c>
      <c r="CM3920" s="3">
        <v>1</v>
      </c>
    </row>
    <row r="3921" spans="1:171">
      <c r="A3921" s="3" t="s">
        <v>4312</v>
      </c>
      <c r="B3921" s="6">
        <f>VLOOKUP(A3921,Species!A:F,6,FALSE)</f>
        <v>1</v>
      </c>
      <c r="AQ3921" s="3">
        <v>1</v>
      </c>
      <c r="CY3921" s="3">
        <v>1</v>
      </c>
      <c r="DB3921" s="3">
        <v>1</v>
      </c>
      <c r="EW3921" s="3">
        <v>1</v>
      </c>
      <c r="FB3921" s="3">
        <v>1</v>
      </c>
      <c r="FG3921" s="3">
        <v>1</v>
      </c>
    </row>
    <row r="3922" spans="1:171">
      <c r="A3922" s="3" t="s">
        <v>4313</v>
      </c>
      <c r="B3922" s="6">
        <f>VLOOKUP(A3922,Species!A:F,6,FALSE)</f>
        <v>1</v>
      </c>
      <c r="Y3922" s="3">
        <v>1</v>
      </c>
      <c r="BH3922" s="3">
        <v>1</v>
      </c>
      <c r="BQ3922" s="3">
        <v>1</v>
      </c>
      <c r="DD3922" s="3">
        <v>1</v>
      </c>
      <c r="ER3922" s="3">
        <v>1</v>
      </c>
      <c r="FM3922" s="3">
        <v>1</v>
      </c>
    </row>
    <row r="3923" spans="1:171">
      <c r="A3923" s="3" t="s">
        <v>4314</v>
      </c>
      <c r="B3923" s="6">
        <f>VLOOKUP(A3923,Species!A:F,6,FALSE)</f>
        <v>1</v>
      </c>
      <c r="D3923" s="3">
        <v>1</v>
      </c>
      <c r="F3923" s="3">
        <v>1</v>
      </c>
      <c r="O3923" s="3">
        <v>1</v>
      </c>
      <c r="Q3923" s="3">
        <v>1</v>
      </c>
      <c r="R3923" s="3">
        <v>1</v>
      </c>
      <c r="V3923" s="3">
        <v>1</v>
      </c>
      <c r="W3923" s="3">
        <v>1</v>
      </c>
      <c r="X3923" s="3">
        <v>1</v>
      </c>
      <c r="Y3923" s="3">
        <v>1</v>
      </c>
      <c r="AK3923" s="3">
        <v>1</v>
      </c>
      <c r="AS3923" s="3">
        <v>1</v>
      </c>
      <c r="AV3923" s="3">
        <v>1</v>
      </c>
      <c r="AW3923" s="3">
        <v>1</v>
      </c>
      <c r="BE3923" s="3">
        <v>1</v>
      </c>
      <c r="BK3923" s="3">
        <v>1</v>
      </c>
      <c r="BM3923" s="3">
        <v>1</v>
      </c>
      <c r="BO3923" s="3">
        <v>1</v>
      </c>
      <c r="BR3923" s="3">
        <v>1</v>
      </c>
      <c r="BT3923" s="3">
        <v>1</v>
      </c>
      <c r="BV3923" s="3">
        <v>1</v>
      </c>
      <c r="BX3923" s="3">
        <v>1</v>
      </c>
      <c r="CF3923" s="3">
        <v>1</v>
      </c>
      <c r="CG3923" s="3">
        <v>1</v>
      </c>
      <c r="CQ3923" s="3">
        <v>1</v>
      </c>
      <c r="CU3923" s="3">
        <v>1</v>
      </c>
      <c r="CV3923" s="3">
        <v>1</v>
      </c>
      <c r="CY3923" s="3">
        <v>1</v>
      </c>
      <c r="CZ3923" s="3">
        <v>1</v>
      </c>
      <c r="DC3923" s="3">
        <v>1</v>
      </c>
      <c r="DG3923" s="3">
        <v>1</v>
      </c>
      <c r="DJ3923" s="3">
        <v>1</v>
      </c>
      <c r="DK3923" s="3">
        <v>1</v>
      </c>
      <c r="DP3923" s="3">
        <v>1</v>
      </c>
      <c r="DS3923" s="3">
        <v>1</v>
      </c>
      <c r="DY3923" s="3">
        <v>1</v>
      </c>
      <c r="EL3923" s="3">
        <v>1</v>
      </c>
      <c r="EM3923" s="3">
        <v>1</v>
      </c>
      <c r="EP3923" s="3">
        <v>1</v>
      </c>
      <c r="EQ3923" s="3">
        <v>1</v>
      </c>
      <c r="ER3923" s="3">
        <v>1</v>
      </c>
      <c r="ET3923" s="3">
        <v>1</v>
      </c>
      <c r="FB3923" s="3">
        <v>1</v>
      </c>
      <c r="FH3923" s="3">
        <v>1</v>
      </c>
      <c r="FI3923" s="3">
        <v>1</v>
      </c>
      <c r="FJ3923" s="3">
        <v>1</v>
      </c>
      <c r="FL3923" s="3">
        <v>1</v>
      </c>
      <c r="FM3923" s="3">
        <v>1</v>
      </c>
      <c r="FN3923" s="3">
        <v>1</v>
      </c>
    </row>
    <row r="3924" spans="1:171">
      <c r="A3924" s="3" t="s">
        <v>4315</v>
      </c>
      <c r="B3924" s="6">
        <f>VLOOKUP(A3924,Species!A:F,6,FALSE)</f>
        <v>1</v>
      </c>
      <c r="D3924" s="3">
        <v>1</v>
      </c>
      <c r="E3924" s="3">
        <v>1</v>
      </c>
      <c r="F3924" s="3">
        <v>1</v>
      </c>
      <c r="H3924" s="3">
        <v>1</v>
      </c>
      <c r="N3924" s="3">
        <v>1</v>
      </c>
      <c r="O3924" s="3">
        <v>1</v>
      </c>
      <c r="Q3924" s="3">
        <v>1</v>
      </c>
      <c r="R3924" s="3">
        <v>1</v>
      </c>
      <c r="X3924" s="3">
        <v>1</v>
      </c>
      <c r="Y3924" s="3">
        <v>1</v>
      </c>
      <c r="AA3924" s="3">
        <v>1</v>
      </c>
      <c r="AB3924" s="3">
        <v>1</v>
      </c>
      <c r="AD3924" s="3">
        <v>1</v>
      </c>
      <c r="AF3924" s="3">
        <v>1</v>
      </c>
      <c r="AK3924" s="3">
        <v>1</v>
      </c>
      <c r="AQ3924" s="3">
        <v>1</v>
      </c>
      <c r="AS3924" s="3">
        <v>1</v>
      </c>
      <c r="AV3924" s="3">
        <v>1</v>
      </c>
      <c r="AW3924" s="3">
        <v>1</v>
      </c>
      <c r="BA3924" s="3">
        <v>1</v>
      </c>
      <c r="BC3924" s="3">
        <v>1</v>
      </c>
      <c r="BE3924" s="3">
        <v>1</v>
      </c>
      <c r="BF3924" s="3">
        <v>1</v>
      </c>
      <c r="BG3924" s="3">
        <v>1</v>
      </c>
      <c r="BH3924" s="3">
        <v>1</v>
      </c>
      <c r="BK3924" s="3">
        <v>1</v>
      </c>
      <c r="BN3924" s="3">
        <v>1</v>
      </c>
      <c r="BO3924" s="3">
        <v>1</v>
      </c>
      <c r="BR3924" s="3">
        <v>1</v>
      </c>
      <c r="BT3924" s="3">
        <v>1</v>
      </c>
      <c r="BV3924" s="3">
        <v>1</v>
      </c>
      <c r="BX3924" s="3">
        <v>1</v>
      </c>
      <c r="BY3924" s="3">
        <v>1</v>
      </c>
      <c r="BZ3924" s="3">
        <v>1</v>
      </c>
      <c r="CA3924" s="3">
        <v>1</v>
      </c>
      <c r="CD3924" s="3">
        <v>1</v>
      </c>
      <c r="CF3924" s="3">
        <v>1</v>
      </c>
      <c r="CG3924" s="3">
        <v>1</v>
      </c>
      <c r="CH3924" s="3">
        <v>1</v>
      </c>
      <c r="CL3924" s="3">
        <v>1</v>
      </c>
      <c r="CN3924" s="3">
        <v>1</v>
      </c>
      <c r="CQ3924" s="3">
        <v>1</v>
      </c>
      <c r="CU3924" s="3">
        <v>1</v>
      </c>
      <c r="CV3924" s="3">
        <v>1</v>
      </c>
      <c r="CY3924" s="3">
        <v>1</v>
      </c>
      <c r="DB3924" s="3">
        <v>1</v>
      </c>
      <c r="DD3924" s="3">
        <v>1</v>
      </c>
      <c r="DE3924" s="3">
        <v>1</v>
      </c>
      <c r="DF3924" s="3">
        <v>1</v>
      </c>
      <c r="DG3924" s="3">
        <v>1</v>
      </c>
      <c r="DJ3924" s="3">
        <v>1</v>
      </c>
      <c r="DK3924" s="3">
        <v>1</v>
      </c>
      <c r="DL3924" s="3">
        <v>1</v>
      </c>
      <c r="DR3924" s="3">
        <v>1</v>
      </c>
      <c r="DS3924" s="3">
        <v>1</v>
      </c>
      <c r="DY3924" s="3">
        <v>1</v>
      </c>
      <c r="EB3924" s="3">
        <v>1</v>
      </c>
      <c r="EG3924" s="3">
        <v>1</v>
      </c>
      <c r="EJ3924" s="3">
        <v>1</v>
      </c>
      <c r="EL3924" s="3">
        <v>1</v>
      </c>
      <c r="EM3924" s="3">
        <v>1</v>
      </c>
      <c r="EO3924" s="3">
        <v>1</v>
      </c>
      <c r="EP3924" s="3">
        <v>1</v>
      </c>
      <c r="EQ3924" s="3">
        <v>1</v>
      </c>
      <c r="ER3924" s="3">
        <v>1</v>
      </c>
      <c r="ES3924" s="3">
        <v>1</v>
      </c>
      <c r="ET3924" s="3">
        <v>1</v>
      </c>
      <c r="EU3924" s="3">
        <v>1</v>
      </c>
      <c r="FA3924" s="3">
        <v>1</v>
      </c>
      <c r="FB3924" s="3">
        <v>1</v>
      </c>
      <c r="FH3924" s="3">
        <v>1</v>
      </c>
      <c r="FI3924" s="3">
        <v>1</v>
      </c>
      <c r="FJ3924" s="3">
        <v>1</v>
      </c>
      <c r="FK3924" s="3">
        <v>1</v>
      </c>
      <c r="FL3924" s="3">
        <v>1</v>
      </c>
      <c r="FM3924" s="3">
        <v>1</v>
      </c>
      <c r="FN3924" s="3">
        <v>1</v>
      </c>
    </row>
    <row r="3925" spans="1:171">
      <c r="A3925" s="3" t="s">
        <v>4316</v>
      </c>
      <c r="B3925" s="6">
        <f>VLOOKUP(A3925,Species!A:F,6,FALSE)</f>
        <v>1</v>
      </c>
      <c r="D3925" s="3">
        <v>1</v>
      </c>
      <c r="E3925" s="3">
        <v>1</v>
      </c>
      <c r="O3925" s="3">
        <v>1</v>
      </c>
      <c r="Q3925" s="3">
        <v>1</v>
      </c>
      <c r="X3925" s="3">
        <v>1</v>
      </c>
      <c r="Y3925" s="3">
        <v>1</v>
      </c>
      <c r="AA3925" s="3">
        <v>1</v>
      </c>
      <c r="AB3925" s="3">
        <v>1</v>
      </c>
      <c r="AD3925" s="3">
        <v>1</v>
      </c>
      <c r="AF3925" s="3">
        <v>1</v>
      </c>
      <c r="AQ3925" s="3">
        <v>1</v>
      </c>
      <c r="AS3925" s="3">
        <v>1</v>
      </c>
      <c r="AU3925" s="3">
        <v>1</v>
      </c>
      <c r="AV3925" s="3">
        <v>1</v>
      </c>
      <c r="AW3925" s="3">
        <v>1</v>
      </c>
      <c r="BK3925" s="3">
        <v>1</v>
      </c>
      <c r="BM3925" s="3">
        <v>1</v>
      </c>
      <c r="BO3925" s="3">
        <v>1</v>
      </c>
      <c r="BR3925" s="3">
        <v>1</v>
      </c>
      <c r="BT3925" s="3">
        <v>1</v>
      </c>
      <c r="BU3925" s="3">
        <v>1</v>
      </c>
      <c r="BV3925" s="3">
        <v>1</v>
      </c>
      <c r="BX3925" s="3">
        <v>1</v>
      </c>
      <c r="BY3925" s="3">
        <v>1</v>
      </c>
      <c r="BZ3925" s="3">
        <v>1</v>
      </c>
      <c r="CC3925" s="3">
        <v>1</v>
      </c>
      <c r="CD3925" s="3">
        <v>1</v>
      </c>
      <c r="CF3925" s="3">
        <v>1</v>
      </c>
      <c r="CG3925" s="3">
        <v>1</v>
      </c>
      <c r="CK3925" s="3">
        <v>1</v>
      </c>
      <c r="CM3925" s="3">
        <v>1</v>
      </c>
      <c r="CN3925" s="3">
        <v>1</v>
      </c>
      <c r="CQ3925" s="3">
        <v>1</v>
      </c>
      <c r="CV3925" s="3">
        <v>1</v>
      </c>
      <c r="CY3925" s="3">
        <v>1</v>
      </c>
      <c r="DG3925" s="3">
        <v>1</v>
      </c>
      <c r="DK3925" s="3">
        <v>1</v>
      </c>
      <c r="DP3925" s="3">
        <v>1</v>
      </c>
      <c r="DQ3925" s="3">
        <v>1</v>
      </c>
      <c r="DS3925" s="3">
        <v>1</v>
      </c>
      <c r="DY3925" s="3">
        <v>1</v>
      </c>
      <c r="EG3925" s="3">
        <v>1</v>
      </c>
      <c r="EL3925" s="3">
        <v>1</v>
      </c>
      <c r="EP3925" s="3">
        <v>1</v>
      </c>
      <c r="EQ3925" s="3">
        <v>1</v>
      </c>
      <c r="ER3925" s="3">
        <v>1</v>
      </c>
      <c r="ES3925" s="3">
        <v>1</v>
      </c>
      <c r="EU3925" s="3">
        <v>1</v>
      </c>
      <c r="EW3925" s="3">
        <v>1</v>
      </c>
      <c r="EZ3925" s="3">
        <v>1</v>
      </c>
      <c r="FA3925" s="3">
        <v>1</v>
      </c>
      <c r="FB3925" s="3">
        <v>1</v>
      </c>
      <c r="FI3925" s="3">
        <v>1</v>
      </c>
      <c r="FJ3925" s="3">
        <v>1</v>
      </c>
      <c r="FM3925" s="3">
        <v>1</v>
      </c>
    </row>
    <row r="3926" spans="1:171">
      <c r="A3926" s="3" t="s">
        <v>4317</v>
      </c>
      <c r="B3926" s="6">
        <f>VLOOKUP(A3926,Species!A:F,6,FALSE)</f>
        <v>1</v>
      </c>
      <c r="D3926" s="3">
        <v>1</v>
      </c>
      <c r="E3926" s="3">
        <v>1</v>
      </c>
      <c r="F3926" s="3">
        <v>1</v>
      </c>
      <c r="G3926" s="3">
        <v>1</v>
      </c>
      <c r="O3926" s="3">
        <v>1</v>
      </c>
      <c r="Q3926" s="3">
        <v>1</v>
      </c>
      <c r="W3926" s="3">
        <v>1</v>
      </c>
      <c r="X3926" s="3">
        <v>1</v>
      </c>
      <c r="Y3926" s="3">
        <v>1</v>
      </c>
      <c r="AD3926" s="3">
        <v>1</v>
      </c>
      <c r="AQ3926" s="3">
        <v>1</v>
      </c>
      <c r="AS3926" s="3">
        <v>1</v>
      </c>
      <c r="AU3926" s="3">
        <v>1</v>
      </c>
      <c r="AV3926" s="3">
        <v>1</v>
      </c>
      <c r="BG3926" s="3">
        <v>1</v>
      </c>
      <c r="BO3926" s="3">
        <v>1</v>
      </c>
      <c r="BR3926" s="3">
        <v>1</v>
      </c>
      <c r="BS3926" s="3">
        <v>1</v>
      </c>
      <c r="BT3926" s="3">
        <v>1</v>
      </c>
      <c r="BV3926" s="3">
        <v>1</v>
      </c>
      <c r="BX3926" s="3">
        <v>1</v>
      </c>
      <c r="CD3926" s="3">
        <v>1</v>
      </c>
      <c r="CF3926" s="3">
        <v>1</v>
      </c>
      <c r="CK3926" s="3">
        <v>1</v>
      </c>
      <c r="CL3926" s="3">
        <v>1</v>
      </c>
      <c r="CN3926" s="3">
        <v>1</v>
      </c>
      <c r="CV3926" s="3">
        <v>1</v>
      </c>
      <c r="CY3926" s="3">
        <v>1</v>
      </c>
      <c r="DG3926" s="3">
        <v>1</v>
      </c>
      <c r="DK3926" s="3">
        <v>1</v>
      </c>
      <c r="DP3926" s="3">
        <v>1</v>
      </c>
      <c r="DQ3926" s="3">
        <v>1</v>
      </c>
      <c r="DR3926" s="3">
        <v>1</v>
      </c>
      <c r="DV3926" s="3">
        <v>1</v>
      </c>
      <c r="DY3926" s="3">
        <v>1</v>
      </c>
      <c r="EB3926" s="3">
        <v>1</v>
      </c>
      <c r="EG3926" s="3">
        <v>1</v>
      </c>
      <c r="EL3926" s="3">
        <v>1</v>
      </c>
      <c r="EP3926" s="3">
        <v>1</v>
      </c>
      <c r="EQ3926" s="3">
        <v>1</v>
      </c>
      <c r="ER3926" s="3">
        <v>1</v>
      </c>
      <c r="ES3926" s="3">
        <v>1</v>
      </c>
      <c r="FB3926" s="3">
        <v>1</v>
      </c>
      <c r="FF3926" s="3">
        <v>1</v>
      </c>
      <c r="FG3926" s="3">
        <v>1</v>
      </c>
      <c r="FH3926" s="3">
        <v>1</v>
      </c>
      <c r="FI3926" s="3">
        <v>1</v>
      </c>
      <c r="FM3926" s="3">
        <v>1</v>
      </c>
    </row>
    <row r="3927" spans="1:171">
      <c r="A3927" s="3" t="s">
        <v>4318</v>
      </c>
      <c r="B3927" s="6">
        <f>VLOOKUP(A3927,Species!A:F,6,FALSE)</f>
        <v>1</v>
      </c>
      <c r="D3927" s="3">
        <v>1</v>
      </c>
      <c r="G3927" s="3">
        <v>1</v>
      </c>
      <c r="Q3927" s="3">
        <v>1</v>
      </c>
      <c r="R3927" s="3">
        <v>1</v>
      </c>
      <c r="W3927" s="3">
        <v>1</v>
      </c>
      <c r="X3927" s="3">
        <v>1</v>
      </c>
      <c r="AK3927" s="3">
        <v>1</v>
      </c>
      <c r="AQ3927" s="3">
        <v>1</v>
      </c>
      <c r="AS3927" s="3">
        <v>1</v>
      </c>
      <c r="AV3927" s="3">
        <v>1</v>
      </c>
      <c r="BG3927" s="3">
        <v>1</v>
      </c>
      <c r="BV3927" s="3">
        <v>1</v>
      </c>
      <c r="CN3927" s="3">
        <v>1</v>
      </c>
      <c r="CT3927" s="3">
        <v>1</v>
      </c>
      <c r="CU3927" s="3">
        <v>1</v>
      </c>
      <c r="CV3927" s="3">
        <v>1</v>
      </c>
      <c r="CY3927" s="3">
        <v>1</v>
      </c>
      <c r="DG3927" s="3">
        <v>1</v>
      </c>
      <c r="DJ3927" s="3">
        <v>1</v>
      </c>
      <c r="DK3927" s="3">
        <v>1</v>
      </c>
      <c r="DV3927" s="3">
        <v>1</v>
      </c>
      <c r="DY3927" s="3">
        <v>1</v>
      </c>
      <c r="EB3927" s="3">
        <v>1</v>
      </c>
      <c r="EL3927" s="3">
        <v>1</v>
      </c>
      <c r="EZ3927" s="3">
        <v>1</v>
      </c>
      <c r="FG3927" s="3">
        <v>1</v>
      </c>
      <c r="FI3927" s="3">
        <v>1</v>
      </c>
    </row>
    <row r="3928" spans="1:171">
      <c r="A3928" s="3" t="s">
        <v>4319</v>
      </c>
      <c r="B3928" s="6">
        <f>VLOOKUP(A3928,Species!A:F,6,FALSE)</f>
        <v>1</v>
      </c>
      <c r="O3928" s="3">
        <v>1</v>
      </c>
      <c r="Q3928" s="3">
        <v>1</v>
      </c>
      <c r="X3928" s="3">
        <v>1</v>
      </c>
      <c r="Y3928" s="3">
        <v>1</v>
      </c>
      <c r="AQ3928" s="3">
        <v>1</v>
      </c>
      <c r="AS3928" s="3">
        <v>1</v>
      </c>
      <c r="AU3928" s="3">
        <v>1</v>
      </c>
      <c r="AV3928" s="3">
        <v>1</v>
      </c>
      <c r="BK3928" s="3">
        <v>1</v>
      </c>
      <c r="BO3928" s="3">
        <v>1</v>
      </c>
      <c r="BR3928" s="3">
        <v>1</v>
      </c>
      <c r="BT3928" s="3">
        <v>1</v>
      </c>
      <c r="BU3928" s="3">
        <v>1</v>
      </c>
      <c r="BX3928" s="3">
        <v>1</v>
      </c>
      <c r="CA3928" s="3">
        <v>1</v>
      </c>
      <c r="CK3928" s="3">
        <v>1</v>
      </c>
      <c r="CN3928" s="3">
        <v>1</v>
      </c>
      <c r="CY3928" s="3">
        <v>1</v>
      </c>
      <c r="DG3928" s="3">
        <v>1</v>
      </c>
      <c r="DL3928" s="3">
        <v>1</v>
      </c>
      <c r="DN3928" s="3">
        <v>1</v>
      </c>
      <c r="DQ3928" s="3">
        <v>1</v>
      </c>
      <c r="DV3928" s="3">
        <v>1</v>
      </c>
      <c r="EB3928" s="3">
        <v>1</v>
      </c>
      <c r="EK3928" s="3">
        <v>1</v>
      </c>
      <c r="EL3928" s="3">
        <v>1</v>
      </c>
      <c r="EP3928" s="3">
        <v>1</v>
      </c>
      <c r="EQ3928" s="3">
        <v>1</v>
      </c>
      <c r="ER3928" s="3">
        <v>1</v>
      </c>
      <c r="EZ3928" s="3">
        <v>1</v>
      </c>
      <c r="FA3928" s="3">
        <v>1</v>
      </c>
      <c r="FB3928" s="3">
        <v>1</v>
      </c>
      <c r="FF3928" s="3">
        <v>1</v>
      </c>
      <c r="FG3928" s="3">
        <v>1</v>
      </c>
      <c r="FI3928" s="3">
        <v>1</v>
      </c>
    </row>
    <row r="3929" spans="1:171">
      <c r="A3929" s="3" t="s">
        <v>4320</v>
      </c>
      <c r="B3929" s="6">
        <f>VLOOKUP(A3929,Species!A:F,6,FALSE)</f>
        <v>1</v>
      </c>
      <c r="D3929" s="3">
        <v>1</v>
      </c>
      <c r="G3929" s="3">
        <v>1</v>
      </c>
      <c r="O3929" s="3">
        <v>1</v>
      </c>
      <c r="Q3929" s="3">
        <v>1</v>
      </c>
      <c r="R3929" s="3">
        <v>1</v>
      </c>
      <c r="V3929" s="3">
        <v>1</v>
      </c>
      <c r="W3929" s="3">
        <v>1</v>
      </c>
      <c r="X3929" s="3">
        <v>1</v>
      </c>
      <c r="Y3929" s="3">
        <v>1</v>
      </c>
      <c r="AF3929" s="3">
        <v>1</v>
      </c>
      <c r="AQ3929" s="3">
        <v>1</v>
      </c>
      <c r="AS3929" s="3">
        <v>1</v>
      </c>
      <c r="AU3929" s="3">
        <v>1</v>
      </c>
      <c r="AV3929" s="3">
        <v>1</v>
      </c>
      <c r="AW3929" s="3">
        <v>1</v>
      </c>
      <c r="BK3929" s="3">
        <v>1</v>
      </c>
      <c r="BO3929" s="3">
        <v>1</v>
      </c>
      <c r="BR3929" s="3">
        <v>1</v>
      </c>
      <c r="BT3929" s="3">
        <v>1</v>
      </c>
      <c r="BV3929" s="3">
        <v>1</v>
      </c>
      <c r="BX3929" s="3">
        <v>1</v>
      </c>
      <c r="CA3929" s="3">
        <v>1</v>
      </c>
      <c r="CB3929" s="3">
        <v>1</v>
      </c>
      <c r="CC3929" s="3">
        <v>1</v>
      </c>
      <c r="CF3929" s="3">
        <v>1</v>
      </c>
      <c r="CK3929" s="3">
        <v>1</v>
      </c>
      <c r="CM3929" s="3">
        <v>1</v>
      </c>
      <c r="CN3929" s="3">
        <v>1</v>
      </c>
      <c r="CQ3929" s="3">
        <v>1</v>
      </c>
      <c r="CY3929" s="3">
        <v>1</v>
      </c>
      <c r="DG3929" s="3">
        <v>1</v>
      </c>
      <c r="DK3929" s="3">
        <v>1</v>
      </c>
      <c r="DN3929" s="3">
        <v>1</v>
      </c>
      <c r="DR3929" s="3">
        <v>1</v>
      </c>
      <c r="DS3929" s="3">
        <v>1</v>
      </c>
      <c r="DU3929" s="3">
        <v>1</v>
      </c>
      <c r="DY3929" s="3">
        <v>1</v>
      </c>
      <c r="EB3929" s="3">
        <v>1</v>
      </c>
      <c r="EG3929" s="3">
        <v>1</v>
      </c>
      <c r="EK3929" s="3">
        <v>1</v>
      </c>
      <c r="EL3929" s="3">
        <v>1</v>
      </c>
      <c r="EP3929" s="3">
        <v>1</v>
      </c>
      <c r="EQ3929" s="3">
        <v>1</v>
      </c>
      <c r="ER3929" s="3">
        <v>1</v>
      </c>
      <c r="ES3929" s="3">
        <v>1</v>
      </c>
      <c r="EW3929" s="3">
        <v>1</v>
      </c>
      <c r="EZ3929" s="3">
        <v>1</v>
      </c>
      <c r="FB3929" s="3">
        <v>1</v>
      </c>
      <c r="FG3929" s="3">
        <v>1</v>
      </c>
      <c r="FI3929" s="3">
        <v>1</v>
      </c>
      <c r="FJ3929" s="3">
        <v>1</v>
      </c>
      <c r="FM3929" s="3">
        <v>1</v>
      </c>
    </row>
    <row r="3930" spans="1:171">
      <c r="A3930" s="3" t="s">
        <v>4321</v>
      </c>
      <c r="B3930" s="6">
        <f>VLOOKUP(A3930,Species!A:F,6,FALSE)</f>
        <v>1</v>
      </c>
      <c r="ER3930" s="3">
        <v>1</v>
      </c>
    </row>
    <row r="3931" spans="1:171">
      <c r="A3931" s="3" t="s">
        <v>4322</v>
      </c>
      <c r="B3931" s="6">
        <f>VLOOKUP(A3931,Species!A:F,6,FALSE)</f>
        <v>1</v>
      </c>
      <c r="AE3931" s="3">
        <v>1</v>
      </c>
      <c r="AX3931" s="3">
        <v>1</v>
      </c>
      <c r="DH3931" s="3">
        <v>1</v>
      </c>
      <c r="EI3931" s="3">
        <v>1</v>
      </c>
    </row>
    <row r="3932" spans="1:171">
      <c r="A3932" s="3" t="s">
        <v>4323</v>
      </c>
      <c r="B3932" s="6">
        <f>VLOOKUP(A3932,Species!A:F,6,FALSE)</f>
        <v>1</v>
      </c>
      <c r="D3932" s="3">
        <v>1</v>
      </c>
      <c r="G3932" s="3">
        <v>1</v>
      </c>
      <c r="H3932" s="3">
        <v>1</v>
      </c>
      <c r="O3932" s="3">
        <v>1</v>
      </c>
      <c r="Q3932" s="3">
        <v>1</v>
      </c>
      <c r="V3932" s="3">
        <v>1</v>
      </c>
      <c r="W3932" s="3">
        <v>1</v>
      </c>
      <c r="X3932" s="3">
        <v>1</v>
      </c>
      <c r="Y3932" s="3">
        <v>1</v>
      </c>
      <c r="AD3932" s="3">
        <v>1</v>
      </c>
      <c r="AK3932" s="3">
        <v>1</v>
      </c>
      <c r="AQ3932" s="3">
        <v>1</v>
      </c>
      <c r="AS3932" s="3">
        <v>1</v>
      </c>
      <c r="AU3932" s="3">
        <v>1</v>
      </c>
      <c r="AV3932" s="3">
        <v>1</v>
      </c>
      <c r="AW3932" s="3">
        <v>1</v>
      </c>
      <c r="BC3932" s="3">
        <v>1</v>
      </c>
      <c r="BO3932" s="3">
        <v>1</v>
      </c>
      <c r="BR3932" s="3">
        <v>1</v>
      </c>
      <c r="BT3932" s="3">
        <v>1</v>
      </c>
      <c r="BV3932" s="3">
        <v>1</v>
      </c>
      <c r="BX3932" s="3">
        <v>1</v>
      </c>
      <c r="BZ3932" s="3">
        <v>1</v>
      </c>
      <c r="CD3932" s="3">
        <v>1</v>
      </c>
      <c r="CG3932" s="3">
        <v>1</v>
      </c>
      <c r="CH3932" s="3">
        <v>1</v>
      </c>
      <c r="CN3932" s="3">
        <v>1</v>
      </c>
      <c r="CQ3932" s="3">
        <v>1</v>
      </c>
      <c r="CY3932" s="3">
        <v>1</v>
      </c>
      <c r="DD3932" s="3">
        <v>1</v>
      </c>
      <c r="DE3932" s="3">
        <v>1</v>
      </c>
      <c r="DF3932" s="3">
        <v>1</v>
      </c>
      <c r="DG3932" s="3">
        <v>1</v>
      </c>
      <c r="DJ3932" s="3">
        <v>1</v>
      </c>
      <c r="DK3932" s="3">
        <v>1</v>
      </c>
      <c r="DP3932" s="3">
        <v>1</v>
      </c>
      <c r="DR3932" s="3">
        <v>1</v>
      </c>
      <c r="DU3932" s="3">
        <v>1</v>
      </c>
      <c r="EB3932" s="3">
        <v>1</v>
      </c>
      <c r="EG3932" s="3">
        <v>1</v>
      </c>
      <c r="EL3932" s="3">
        <v>1</v>
      </c>
      <c r="EP3932" s="3">
        <v>1</v>
      </c>
      <c r="EQ3932" s="3">
        <v>1</v>
      </c>
      <c r="ER3932" s="3">
        <v>1</v>
      </c>
      <c r="ES3932" s="3">
        <v>1</v>
      </c>
      <c r="ET3932" s="3">
        <v>1</v>
      </c>
      <c r="EW3932" s="3">
        <v>1</v>
      </c>
      <c r="FB3932" s="3">
        <v>1</v>
      </c>
      <c r="FG3932" s="3">
        <v>1</v>
      </c>
      <c r="FH3932" s="3">
        <v>1</v>
      </c>
      <c r="FI3932" s="3">
        <v>1</v>
      </c>
      <c r="FJ3932" s="3">
        <v>1</v>
      </c>
      <c r="FK3932" s="3">
        <v>1</v>
      </c>
      <c r="FL3932" s="3">
        <v>1</v>
      </c>
      <c r="FM3932" s="3">
        <v>1</v>
      </c>
    </row>
    <row r="3933" spans="1:171">
      <c r="A3933" s="3" t="s">
        <v>4324</v>
      </c>
      <c r="B3933" s="6">
        <f>VLOOKUP(A3933,Species!A:F,6,FALSE)</f>
        <v>1</v>
      </c>
      <c r="C3933" s="3">
        <v>1</v>
      </c>
      <c r="AO3933" s="3">
        <v>1</v>
      </c>
      <c r="BJ3933" s="3">
        <v>1</v>
      </c>
      <c r="CX3933" s="3">
        <v>1</v>
      </c>
      <c r="FO3933" s="3">
        <v>1</v>
      </c>
    </row>
    <row r="3934" spans="1:171">
      <c r="A3934" s="3" t="s">
        <v>4325</v>
      </c>
      <c r="B3934" s="6">
        <f>VLOOKUP(A3934,Species!A:F,6,FALSE)</f>
        <v>1</v>
      </c>
      <c r="D3934" s="3">
        <v>1</v>
      </c>
      <c r="E3934" s="3">
        <v>1</v>
      </c>
      <c r="G3934" s="3">
        <v>1</v>
      </c>
      <c r="H3934" s="3">
        <v>1</v>
      </c>
      <c r="O3934" s="3">
        <v>1</v>
      </c>
      <c r="Q3934" s="3">
        <v>1</v>
      </c>
      <c r="R3934" s="3">
        <v>1</v>
      </c>
      <c r="W3934" s="3">
        <v>1</v>
      </c>
      <c r="X3934" s="3">
        <v>1</v>
      </c>
      <c r="Y3934" s="3">
        <v>1</v>
      </c>
      <c r="AB3934" s="3">
        <v>1</v>
      </c>
      <c r="AF3934" s="3">
        <v>1</v>
      </c>
      <c r="AQ3934" s="3">
        <v>1</v>
      </c>
      <c r="AS3934" s="3">
        <v>1</v>
      </c>
      <c r="AV3934" s="3">
        <v>1</v>
      </c>
      <c r="BF3934" s="3">
        <v>1</v>
      </c>
      <c r="BK3934" s="3">
        <v>1</v>
      </c>
      <c r="BO3934" s="3">
        <v>1</v>
      </c>
      <c r="BQ3934" s="3">
        <v>1</v>
      </c>
      <c r="BR3934" s="3">
        <v>1</v>
      </c>
      <c r="BT3934" s="3">
        <v>1</v>
      </c>
      <c r="BU3934" s="3">
        <v>1</v>
      </c>
      <c r="BX3934" s="3">
        <v>1</v>
      </c>
      <c r="BY3934" s="3">
        <v>1</v>
      </c>
      <c r="BZ3934" s="3">
        <v>1</v>
      </c>
      <c r="CC3934" s="3">
        <v>1</v>
      </c>
      <c r="CD3934" s="3">
        <v>1</v>
      </c>
      <c r="CF3934" s="3">
        <v>1</v>
      </c>
      <c r="CG3934" s="3">
        <v>1</v>
      </c>
      <c r="CH3934" s="3">
        <v>1</v>
      </c>
      <c r="CK3934" s="3">
        <v>1</v>
      </c>
      <c r="CU3934" s="3">
        <v>1</v>
      </c>
      <c r="CV3934" s="3">
        <v>1</v>
      </c>
      <c r="CY3934" s="3">
        <v>1</v>
      </c>
      <c r="DC3934" s="3">
        <v>1</v>
      </c>
      <c r="DE3934" s="3">
        <v>1</v>
      </c>
      <c r="DG3934" s="3">
        <v>1</v>
      </c>
      <c r="DK3934" s="3">
        <v>1</v>
      </c>
      <c r="DN3934" s="3">
        <v>1</v>
      </c>
      <c r="DP3934" s="3">
        <v>1</v>
      </c>
      <c r="DR3934" s="3">
        <v>1</v>
      </c>
      <c r="EG3934" s="3">
        <v>1</v>
      </c>
      <c r="EJ3934" s="3">
        <v>1</v>
      </c>
      <c r="EL3934" s="3">
        <v>1</v>
      </c>
      <c r="EP3934" s="3">
        <v>1</v>
      </c>
      <c r="EQ3934" s="3">
        <v>1</v>
      </c>
      <c r="ER3934" s="3">
        <v>1</v>
      </c>
      <c r="ET3934" s="3">
        <v>1</v>
      </c>
      <c r="EW3934" s="3">
        <v>1</v>
      </c>
      <c r="FB3934" s="3">
        <v>1</v>
      </c>
      <c r="FG3934" s="3">
        <v>1</v>
      </c>
      <c r="FH3934" s="3">
        <v>1</v>
      </c>
      <c r="FI3934" s="3">
        <v>1</v>
      </c>
      <c r="FL3934" s="3">
        <v>1</v>
      </c>
      <c r="FM3934" s="3">
        <v>1</v>
      </c>
      <c r="FN3934" s="3">
        <v>1</v>
      </c>
    </row>
    <row r="3935" spans="1:171">
      <c r="A3935" s="3" t="s">
        <v>4326</v>
      </c>
      <c r="B3935" s="6">
        <f>VLOOKUP(A3935,Species!A:F,6,FALSE)</f>
        <v>1</v>
      </c>
      <c r="CR3935" s="3">
        <v>1</v>
      </c>
    </row>
    <row r="3936" spans="1:171">
      <c r="A3936" s="3" t="s">
        <v>4327</v>
      </c>
      <c r="B3936" s="6">
        <f>VLOOKUP(A3936,Species!A:F,6,FALSE)</f>
        <v>0</v>
      </c>
      <c r="BG3936" s="3">
        <v>1</v>
      </c>
      <c r="CT3936" s="3">
        <v>1</v>
      </c>
    </row>
    <row r="3937" spans="1:170">
      <c r="A3937" s="3" t="s">
        <v>4328</v>
      </c>
      <c r="B3937" s="6">
        <f>VLOOKUP(A3937,Species!A:F,6,FALSE)</f>
        <v>1</v>
      </c>
      <c r="D3937" s="3">
        <v>1</v>
      </c>
      <c r="O3937" s="3">
        <v>1</v>
      </c>
      <c r="Q3937" s="3">
        <v>1</v>
      </c>
      <c r="R3937" s="3">
        <v>1</v>
      </c>
      <c r="X3937" s="3">
        <v>1</v>
      </c>
      <c r="Y3937" s="3">
        <v>1</v>
      </c>
      <c r="AB3937" s="3">
        <v>1</v>
      </c>
      <c r="AK3937" s="3">
        <v>1</v>
      </c>
      <c r="AP3937" s="3">
        <v>1</v>
      </c>
      <c r="AQ3937" s="3">
        <v>1</v>
      </c>
      <c r="AS3937" s="3">
        <v>1</v>
      </c>
      <c r="AV3937" s="3">
        <v>1</v>
      </c>
      <c r="BO3937" s="3">
        <v>1</v>
      </c>
      <c r="BR3937" s="3">
        <v>1</v>
      </c>
      <c r="BT3937" s="3">
        <v>1</v>
      </c>
      <c r="BU3937" s="3">
        <v>1</v>
      </c>
      <c r="BV3937" s="3">
        <v>1</v>
      </c>
      <c r="BX3937" s="3">
        <v>1</v>
      </c>
      <c r="CC3937" s="3">
        <v>1</v>
      </c>
      <c r="CD3937" s="3">
        <v>1</v>
      </c>
      <c r="CF3937" s="3">
        <v>1</v>
      </c>
      <c r="CH3937" s="3">
        <v>1</v>
      </c>
      <c r="CK3937" s="3">
        <v>1</v>
      </c>
      <c r="CQ3937" s="3">
        <v>1</v>
      </c>
      <c r="CU3937" s="3">
        <v>1</v>
      </c>
      <c r="CV3937" s="3">
        <v>1</v>
      </c>
      <c r="CY3937" s="3">
        <v>1</v>
      </c>
      <c r="DG3937" s="3">
        <v>1</v>
      </c>
      <c r="DJ3937" s="3">
        <v>1</v>
      </c>
      <c r="DK3937" s="3">
        <v>1</v>
      </c>
      <c r="DV3937" s="3">
        <v>1</v>
      </c>
      <c r="DY3937" s="3">
        <v>1</v>
      </c>
      <c r="EB3937" s="3">
        <v>1</v>
      </c>
      <c r="EG3937" s="3">
        <v>1</v>
      </c>
      <c r="EL3937" s="3">
        <v>1</v>
      </c>
      <c r="EP3937" s="3">
        <v>1</v>
      </c>
      <c r="EQ3937" s="3">
        <v>1</v>
      </c>
      <c r="ER3937" s="3">
        <v>1</v>
      </c>
      <c r="ES3937" s="3">
        <v>1</v>
      </c>
      <c r="ET3937" s="3">
        <v>1</v>
      </c>
      <c r="FI3937" s="3">
        <v>1</v>
      </c>
      <c r="FN3937" s="3">
        <v>1</v>
      </c>
    </row>
    <row r="3938" spans="1:170">
      <c r="A3938" s="3" t="s">
        <v>4329</v>
      </c>
      <c r="B3938" s="6">
        <f>VLOOKUP(A3938,Species!A:F,6,FALSE)</f>
        <v>1</v>
      </c>
      <c r="AO3938" s="3">
        <v>1</v>
      </c>
      <c r="BJ3938" s="3">
        <v>1</v>
      </c>
      <c r="CX3938" s="3">
        <v>1</v>
      </c>
    </row>
    <row r="3939" spans="1:170">
      <c r="A3939" s="3" t="s">
        <v>4330</v>
      </c>
      <c r="B3939" s="6">
        <f>VLOOKUP(A3939,Species!A:F,6,FALSE)</f>
        <v>1</v>
      </c>
      <c r="E3939" s="3">
        <v>1</v>
      </c>
      <c r="O3939" s="3">
        <v>1</v>
      </c>
      <c r="Q3939" s="3">
        <v>1</v>
      </c>
      <c r="R3939" s="3">
        <v>1</v>
      </c>
      <c r="X3939" s="3">
        <v>1</v>
      </c>
      <c r="Y3939" s="3">
        <v>1</v>
      </c>
      <c r="AB3939" s="3">
        <v>1</v>
      </c>
      <c r="AK3939" s="3">
        <v>1</v>
      </c>
      <c r="AQ3939" s="3">
        <v>1</v>
      </c>
      <c r="AS3939" s="3">
        <v>1</v>
      </c>
      <c r="AV3939" s="3">
        <v>1</v>
      </c>
      <c r="AW3939" s="3">
        <v>1</v>
      </c>
      <c r="BC3939" s="3">
        <v>1</v>
      </c>
      <c r="BE3939" s="3">
        <v>1</v>
      </c>
      <c r="BF3939" s="3">
        <v>1</v>
      </c>
      <c r="BK3939" s="3">
        <v>1</v>
      </c>
      <c r="BO3939" s="3">
        <v>1</v>
      </c>
      <c r="BR3939" s="3">
        <v>1</v>
      </c>
      <c r="BT3939" s="3">
        <v>1</v>
      </c>
      <c r="BU3939" s="3">
        <v>1</v>
      </c>
      <c r="BX3939" s="3">
        <v>1</v>
      </c>
      <c r="CC3939" s="3">
        <v>1</v>
      </c>
      <c r="CG3939" s="3">
        <v>1</v>
      </c>
      <c r="CK3939" s="3">
        <v>1</v>
      </c>
      <c r="CN3939" s="3">
        <v>1</v>
      </c>
      <c r="CU3939" s="3">
        <v>1</v>
      </c>
      <c r="CY3939" s="3">
        <v>1</v>
      </c>
      <c r="DG3939" s="3">
        <v>1</v>
      </c>
      <c r="DJ3939" s="3">
        <v>1</v>
      </c>
      <c r="DK3939" s="3">
        <v>1</v>
      </c>
      <c r="DN3939" s="3">
        <v>1</v>
      </c>
      <c r="DP3939" s="3">
        <v>1</v>
      </c>
      <c r="EB3939" s="3">
        <v>1</v>
      </c>
      <c r="EL3939" s="3">
        <v>1</v>
      </c>
      <c r="EP3939" s="3">
        <v>1</v>
      </c>
      <c r="EQ3939" s="3">
        <v>1</v>
      </c>
      <c r="ER3939" s="3">
        <v>1</v>
      </c>
      <c r="ET3939" s="3">
        <v>1</v>
      </c>
      <c r="EW3939" s="3">
        <v>1</v>
      </c>
      <c r="FB3939" s="3">
        <v>1</v>
      </c>
      <c r="FD3939" s="3">
        <v>1</v>
      </c>
      <c r="FG3939" s="3">
        <v>1</v>
      </c>
      <c r="FH3939" s="3">
        <v>1</v>
      </c>
      <c r="FI3939" s="3">
        <v>1</v>
      </c>
      <c r="FJ3939" s="3">
        <v>1</v>
      </c>
      <c r="FL3939" s="3">
        <v>1</v>
      </c>
      <c r="FM3939" s="3">
        <v>1</v>
      </c>
      <c r="FN3939" s="3">
        <v>1</v>
      </c>
    </row>
    <row r="3940" spans="1:170">
      <c r="A3940" s="3" t="s">
        <v>4331</v>
      </c>
      <c r="B3940" s="6">
        <f>VLOOKUP(A3940,Species!A:F,6,FALSE)</f>
        <v>1</v>
      </c>
      <c r="BV3940" s="3">
        <v>1</v>
      </c>
      <c r="CQ3940" s="3">
        <v>1</v>
      </c>
      <c r="DS3940" s="3">
        <v>1</v>
      </c>
      <c r="DU3940" s="3">
        <v>1</v>
      </c>
      <c r="ES3940" s="3">
        <v>1</v>
      </c>
    </row>
    <row r="3941" spans="1:170">
      <c r="A3941" s="3" t="s">
        <v>4332</v>
      </c>
      <c r="B3941" s="6">
        <f>VLOOKUP(A3941,Species!A:F,6,FALSE)</f>
        <v>1</v>
      </c>
      <c r="V3941" s="3">
        <v>1</v>
      </c>
      <c r="CQ3941" s="3">
        <v>1</v>
      </c>
      <c r="CV3941" s="3">
        <v>1</v>
      </c>
      <c r="DU3941" s="3">
        <v>1</v>
      </c>
    </row>
    <row r="3942" spans="1:170">
      <c r="A3942" s="3" t="s">
        <v>4333</v>
      </c>
      <c r="B3942" s="6">
        <f>VLOOKUP(A3942,Species!A:F,6,FALSE)</f>
        <v>1</v>
      </c>
      <c r="E3942" s="3">
        <v>1</v>
      </c>
      <c r="O3942" s="3">
        <v>1</v>
      </c>
      <c r="Q3942" s="3">
        <v>1</v>
      </c>
      <c r="Y3942" s="3">
        <v>1</v>
      </c>
      <c r="AD3942" s="3">
        <v>1</v>
      </c>
      <c r="AS3942" s="3">
        <v>1</v>
      </c>
      <c r="BF3942" s="3">
        <v>1</v>
      </c>
      <c r="BO3942" s="3">
        <v>1</v>
      </c>
      <c r="BR3942" s="3">
        <v>1</v>
      </c>
      <c r="BX3942" s="3">
        <v>1</v>
      </c>
      <c r="CG3942" s="3">
        <v>1</v>
      </c>
      <c r="CU3942" s="3">
        <v>1</v>
      </c>
      <c r="CY3942" s="3">
        <v>1</v>
      </c>
      <c r="DG3942" s="3">
        <v>1</v>
      </c>
      <c r="DK3942" s="3">
        <v>1</v>
      </c>
      <c r="DN3942" s="3">
        <v>1</v>
      </c>
      <c r="EL3942" s="3">
        <v>1</v>
      </c>
      <c r="EP3942" s="3">
        <v>1</v>
      </c>
      <c r="EQ3942" s="3">
        <v>1</v>
      </c>
      <c r="ER3942" s="3">
        <v>1</v>
      </c>
      <c r="EU3942" s="3">
        <v>1</v>
      </c>
      <c r="FB3942" s="3">
        <v>1</v>
      </c>
      <c r="FI3942" s="3">
        <v>1</v>
      </c>
      <c r="FJ3942" s="3">
        <v>1</v>
      </c>
      <c r="FM3942" s="3">
        <v>1</v>
      </c>
    </row>
    <row r="3943" spans="1:170">
      <c r="A3943" s="3" t="s">
        <v>4334</v>
      </c>
      <c r="B3943" s="6">
        <f>VLOOKUP(A3943,Species!A:F,6,FALSE)</f>
        <v>1</v>
      </c>
      <c r="O3943" s="3">
        <v>1</v>
      </c>
      <c r="Q3943" s="3">
        <v>1</v>
      </c>
      <c r="AS3943" s="3">
        <v>1</v>
      </c>
      <c r="BR3943" s="3">
        <v>1</v>
      </c>
      <c r="BX3943" s="3">
        <v>1</v>
      </c>
      <c r="CH3943" s="3">
        <v>1</v>
      </c>
      <c r="DC3943" s="3">
        <v>1</v>
      </c>
      <c r="EQ3943" s="3">
        <v>1</v>
      </c>
    </row>
    <row r="3944" spans="1:170">
      <c r="A3944" s="3" t="s">
        <v>4335</v>
      </c>
      <c r="B3944" s="6">
        <f>VLOOKUP(A3944,Species!A:F,6,FALSE)</f>
        <v>0</v>
      </c>
      <c r="CN3944" s="3">
        <v>1</v>
      </c>
      <c r="DN3944" s="3">
        <v>1</v>
      </c>
    </row>
    <row r="3945" spans="1:170">
      <c r="A3945" s="3" t="s">
        <v>4336</v>
      </c>
      <c r="B3945" s="6">
        <f>VLOOKUP(A3945,Species!A:F,6,FALSE)</f>
        <v>1</v>
      </c>
      <c r="E3945" s="3">
        <v>1</v>
      </c>
      <c r="O3945" s="3">
        <v>1</v>
      </c>
      <c r="Q3945" s="3">
        <v>1</v>
      </c>
      <c r="W3945" s="3">
        <v>1</v>
      </c>
      <c r="Y3945" s="3">
        <v>1</v>
      </c>
      <c r="AA3945" s="3">
        <v>1</v>
      </c>
      <c r="AD3945" s="3">
        <v>1</v>
      </c>
      <c r="AQ3945" s="3">
        <v>1</v>
      </c>
      <c r="AR3945" s="3">
        <v>1</v>
      </c>
      <c r="AS3945" s="3">
        <v>1</v>
      </c>
      <c r="BG3945" s="3">
        <v>1</v>
      </c>
      <c r="BO3945" s="3">
        <v>1</v>
      </c>
      <c r="BR3945" s="3">
        <v>1</v>
      </c>
      <c r="BT3945" s="3">
        <v>1</v>
      </c>
      <c r="BX3945" s="3">
        <v>1</v>
      </c>
      <c r="CA3945" s="3">
        <v>1</v>
      </c>
      <c r="CH3945" s="3">
        <v>1</v>
      </c>
      <c r="CK3945" s="3">
        <v>1</v>
      </c>
      <c r="CM3945" s="3">
        <v>1</v>
      </c>
      <c r="CN3945" s="3">
        <v>1</v>
      </c>
      <c r="CQ3945" s="3">
        <v>1</v>
      </c>
      <c r="CU3945" s="3">
        <v>1</v>
      </c>
      <c r="DF3945" s="3">
        <v>1</v>
      </c>
      <c r="DG3945" s="3">
        <v>1</v>
      </c>
      <c r="DK3945" s="3">
        <v>1</v>
      </c>
      <c r="EG3945" s="3">
        <v>1</v>
      </c>
      <c r="EL3945" s="3">
        <v>1</v>
      </c>
      <c r="EP3945" s="3">
        <v>1</v>
      </c>
      <c r="EQ3945" s="3">
        <v>1</v>
      </c>
      <c r="FC3945" s="3">
        <v>1</v>
      </c>
      <c r="FH3945" s="3">
        <v>1</v>
      </c>
      <c r="FM3945" s="3">
        <v>1</v>
      </c>
    </row>
    <row r="3946" spans="1:170">
      <c r="A3946" s="3" t="s">
        <v>4337</v>
      </c>
      <c r="B3946" s="6">
        <f>VLOOKUP(A3946,Species!A:F,6,FALSE)</f>
        <v>1</v>
      </c>
      <c r="X3946" s="3">
        <v>1</v>
      </c>
      <c r="AF3946" s="3">
        <v>1</v>
      </c>
      <c r="AV3946" s="3">
        <v>1</v>
      </c>
      <c r="BM3946" s="3">
        <v>1</v>
      </c>
      <c r="CY3946" s="3">
        <v>1</v>
      </c>
      <c r="DJ3946" s="3">
        <v>1</v>
      </c>
      <c r="DK3946" s="3">
        <v>1</v>
      </c>
      <c r="ER3946" s="3">
        <v>1</v>
      </c>
      <c r="ES3946" s="3">
        <v>1</v>
      </c>
    </row>
    <row r="3947" spans="1:170">
      <c r="A3947" s="3" t="s">
        <v>4338</v>
      </c>
      <c r="B3947" s="6">
        <f>VLOOKUP(A3947,Species!A:F,6,FALSE)</f>
        <v>1</v>
      </c>
      <c r="D3947" s="3">
        <v>1</v>
      </c>
      <c r="G3947" s="3">
        <v>1</v>
      </c>
      <c r="H3947" s="3">
        <v>1</v>
      </c>
      <c r="N3947" s="3">
        <v>1</v>
      </c>
      <c r="W3947" s="3">
        <v>1</v>
      </c>
      <c r="AF3947" s="3">
        <v>1</v>
      </c>
      <c r="AN3947" s="3">
        <v>1</v>
      </c>
      <c r="AQ3947" s="3">
        <v>1</v>
      </c>
      <c r="BV3947" s="3">
        <v>1</v>
      </c>
      <c r="CA3947" s="3">
        <v>1</v>
      </c>
      <c r="CD3947" s="3">
        <v>1</v>
      </c>
      <c r="CM3947" s="3">
        <v>1</v>
      </c>
      <c r="CQ3947" s="3">
        <v>1</v>
      </c>
      <c r="CS3947" s="3">
        <v>1</v>
      </c>
      <c r="CU3947" s="3">
        <v>1</v>
      </c>
      <c r="CV3947" s="3">
        <v>1</v>
      </c>
      <c r="DE3947" s="3">
        <v>1</v>
      </c>
      <c r="DF3947" s="3">
        <v>1</v>
      </c>
      <c r="DG3947" s="3">
        <v>1</v>
      </c>
      <c r="DJ3947" s="3">
        <v>1</v>
      </c>
      <c r="DK3947" s="3">
        <v>1</v>
      </c>
      <c r="DL3947" s="3">
        <v>1</v>
      </c>
      <c r="DQ3947" s="3">
        <v>1</v>
      </c>
      <c r="DR3947" s="3">
        <v>1</v>
      </c>
      <c r="DY3947" s="3">
        <v>1</v>
      </c>
      <c r="EG3947" s="3">
        <v>1</v>
      </c>
      <c r="EJ3947" s="3">
        <v>1</v>
      </c>
      <c r="EL3947" s="3">
        <v>1</v>
      </c>
      <c r="EM3947" s="3">
        <v>1</v>
      </c>
      <c r="EP3947" s="3">
        <v>1</v>
      </c>
      <c r="EW3947" s="3">
        <v>1</v>
      </c>
      <c r="FB3947" s="3">
        <v>1</v>
      </c>
      <c r="FF3947" s="3">
        <v>1</v>
      </c>
      <c r="FG3947" s="3">
        <v>1</v>
      </c>
      <c r="FI3947" s="3">
        <v>1</v>
      </c>
    </row>
    <row r="3948" spans="1:170">
      <c r="A3948" s="3" t="s">
        <v>4339</v>
      </c>
      <c r="B3948" s="6">
        <f>VLOOKUP(A3948,Species!A:F,6,FALSE)</f>
        <v>1</v>
      </c>
      <c r="L3948" s="3">
        <v>1</v>
      </c>
      <c r="O3948" s="3">
        <v>1</v>
      </c>
      <c r="Q3948" s="3">
        <v>1</v>
      </c>
      <c r="X3948" s="3">
        <v>1</v>
      </c>
      <c r="Y3948" s="3">
        <v>1</v>
      </c>
      <c r="AA3948" s="3">
        <v>1</v>
      </c>
      <c r="AF3948" s="3">
        <v>1</v>
      </c>
      <c r="AQ3948" s="3">
        <v>1</v>
      </c>
      <c r="AS3948" s="3">
        <v>1</v>
      </c>
      <c r="AU3948" s="3">
        <v>1</v>
      </c>
      <c r="AV3948" s="3">
        <v>1</v>
      </c>
      <c r="BO3948" s="3">
        <v>1</v>
      </c>
      <c r="BR3948" s="3">
        <v>1</v>
      </c>
      <c r="BT3948" s="3">
        <v>1</v>
      </c>
      <c r="BX3948" s="3">
        <v>1</v>
      </c>
      <c r="CC3948" s="3">
        <v>1</v>
      </c>
      <c r="CK3948" s="3">
        <v>1</v>
      </c>
      <c r="CL3948" s="3">
        <v>1</v>
      </c>
      <c r="CN3948" s="3">
        <v>1</v>
      </c>
      <c r="CQ3948" s="3">
        <v>1</v>
      </c>
      <c r="CY3948" s="3">
        <v>1</v>
      </c>
      <c r="DG3948" s="3">
        <v>1</v>
      </c>
      <c r="DJ3948" s="3">
        <v>1</v>
      </c>
      <c r="DK3948" s="3">
        <v>1</v>
      </c>
      <c r="DL3948" s="3">
        <v>1</v>
      </c>
      <c r="DP3948" s="3">
        <v>1</v>
      </c>
      <c r="DQ3948" s="3">
        <v>1</v>
      </c>
      <c r="DU3948" s="3">
        <v>1</v>
      </c>
      <c r="DV3948" s="3">
        <v>1</v>
      </c>
      <c r="EB3948" s="3">
        <v>1</v>
      </c>
      <c r="EK3948" s="3">
        <v>1</v>
      </c>
      <c r="EL3948" s="3">
        <v>1</v>
      </c>
      <c r="EP3948" s="3">
        <v>1</v>
      </c>
      <c r="EQ3948" s="3">
        <v>1</v>
      </c>
      <c r="ER3948" s="3">
        <v>1</v>
      </c>
      <c r="EW3948" s="3">
        <v>1</v>
      </c>
      <c r="EZ3948" s="3">
        <v>1</v>
      </c>
      <c r="FA3948" s="3">
        <v>1</v>
      </c>
      <c r="FB3948" s="3">
        <v>1</v>
      </c>
      <c r="FF3948" s="3">
        <v>1</v>
      </c>
      <c r="FG3948" s="3">
        <v>1</v>
      </c>
      <c r="FM3948" s="3">
        <v>1</v>
      </c>
    </row>
    <row r="3949" spans="1:170">
      <c r="A3949" s="3" t="s">
        <v>4340</v>
      </c>
      <c r="B3949" s="6">
        <f>VLOOKUP(A3949,Species!A:F,6,FALSE)</f>
        <v>1</v>
      </c>
      <c r="V3949" s="3">
        <v>1</v>
      </c>
      <c r="AG3949" s="3">
        <v>1</v>
      </c>
      <c r="AQ3949" s="3">
        <v>1</v>
      </c>
      <c r="AU3949" s="3">
        <v>1</v>
      </c>
      <c r="BG3949" s="3">
        <v>1</v>
      </c>
      <c r="BK3949" s="3">
        <v>1</v>
      </c>
      <c r="BS3949" s="3">
        <v>1</v>
      </c>
      <c r="CA3949" s="3">
        <v>1</v>
      </c>
      <c r="CK3949" s="3">
        <v>1</v>
      </c>
      <c r="CL3949" s="3">
        <v>1</v>
      </c>
      <c r="CM3949" s="3">
        <v>1</v>
      </c>
      <c r="CN3949" s="3">
        <v>1</v>
      </c>
      <c r="CQ3949" s="3">
        <v>1</v>
      </c>
      <c r="CT3949" s="3">
        <v>1</v>
      </c>
      <c r="CU3949" s="3">
        <v>1</v>
      </c>
      <c r="CV3949" s="3">
        <v>1</v>
      </c>
      <c r="CY3949" s="3">
        <v>1</v>
      </c>
      <c r="DL3949" s="3">
        <v>1</v>
      </c>
      <c r="DM3949" s="3">
        <v>1</v>
      </c>
      <c r="DN3949" s="3">
        <v>1</v>
      </c>
      <c r="DS3949" s="3">
        <v>1</v>
      </c>
      <c r="EB3949" s="3">
        <v>1</v>
      </c>
      <c r="EK3949" s="3">
        <v>1</v>
      </c>
      <c r="EW3949" s="3">
        <v>1</v>
      </c>
      <c r="EZ3949" s="3">
        <v>1</v>
      </c>
      <c r="FG3949" s="3">
        <v>1</v>
      </c>
    </row>
    <row r="3950" spans="1:170">
      <c r="A3950" s="3" t="s">
        <v>4341</v>
      </c>
      <c r="B3950" s="6">
        <f>VLOOKUP(A3950,Species!A:F,6,FALSE)</f>
        <v>1</v>
      </c>
      <c r="E3950" s="3">
        <v>1</v>
      </c>
      <c r="G3950" s="3">
        <v>1</v>
      </c>
      <c r="L3950" s="3">
        <v>1</v>
      </c>
      <c r="O3950" s="3">
        <v>1</v>
      </c>
      <c r="Q3950" s="3">
        <v>1</v>
      </c>
      <c r="R3950" s="3">
        <v>1</v>
      </c>
      <c r="X3950" s="3">
        <v>1</v>
      </c>
      <c r="Y3950" s="3">
        <v>1</v>
      </c>
      <c r="AB3950" s="3">
        <v>1</v>
      </c>
      <c r="AD3950" s="3">
        <v>1</v>
      </c>
      <c r="AF3950" s="3">
        <v>1</v>
      </c>
      <c r="AG3950" s="3">
        <v>1</v>
      </c>
      <c r="AN3950" s="3">
        <v>1</v>
      </c>
      <c r="AQ3950" s="3">
        <v>1</v>
      </c>
      <c r="AS3950" s="3">
        <v>1</v>
      </c>
      <c r="AU3950" s="3">
        <v>1</v>
      </c>
      <c r="AV3950" s="3">
        <v>1</v>
      </c>
      <c r="AW3950" s="3">
        <v>1</v>
      </c>
      <c r="BA3950" s="3">
        <v>1</v>
      </c>
      <c r="BE3950" s="3">
        <v>1</v>
      </c>
      <c r="BK3950" s="3">
        <v>1</v>
      </c>
      <c r="BO3950" s="3">
        <v>1</v>
      </c>
      <c r="BR3950" s="3">
        <v>1</v>
      </c>
      <c r="BT3950" s="3">
        <v>1</v>
      </c>
      <c r="BU3950" s="3">
        <v>1</v>
      </c>
      <c r="BX3950" s="3">
        <v>1</v>
      </c>
      <c r="BY3950" s="3">
        <v>1</v>
      </c>
      <c r="CA3950" s="3">
        <v>1</v>
      </c>
      <c r="CC3950" s="3">
        <v>1</v>
      </c>
      <c r="CH3950" s="3">
        <v>1</v>
      </c>
      <c r="CK3950" s="3">
        <v>1</v>
      </c>
      <c r="CL3950" s="3">
        <v>1</v>
      </c>
      <c r="CN3950" s="3">
        <v>1</v>
      </c>
      <c r="CQ3950" s="3">
        <v>1</v>
      </c>
      <c r="CU3950" s="3">
        <v>1</v>
      </c>
      <c r="CV3950" s="3">
        <v>1</v>
      </c>
      <c r="CY3950" s="3">
        <v>1</v>
      </c>
      <c r="DC3950" s="3">
        <v>1</v>
      </c>
      <c r="DE3950" s="3">
        <v>1</v>
      </c>
      <c r="DF3950" s="3">
        <v>1</v>
      </c>
      <c r="DG3950" s="3">
        <v>1</v>
      </c>
      <c r="DK3950" s="3">
        <v>1</v>
      </c>
      <c r="DL3950" s="3">
        <v>1</v>
      </c>
      <c r="DM3950" s="3">
        <v>1</v>
      </c>
      <c r="DN3950" s="3">
        <v>1</v>
      </c>
      <c r="DP3950" s="3">
        <v>1</v>
      </c>
      <c r="DQ3950" s="3">
        <v>1</v>
      </c>
      <c r="DR3950" s="3">
        <v>1</v>
      </c>
      <c r="DV3950" s="3">
        <v>1</v>
      </c>
      <c r="EB3950" s="3">
        <v>1</v>
      </c>
      <c r="EK3950" s="3">
        <v>1</v>
      </c>
      <c r="EL3950" s="3">
        <v>1</v>
      </c>
      <c r="EP3950" s="3">
        <v>1</v>
      </c>
      <c r="EQ3950" s="3">
        <v>1</v>
      </c>
      <c r="ER3950" s="3">
        <v>1</v>
      </c>
      <c r="EW3950" s="3">
        <v>1</v>
      </c>
      <c r="EZ3950" s="3">
        <v>1</v>
      </c>
      <c r="FA3950" s="3">
        <v>1</v>
      </c>
      <c r="FB3950" s="3">
        <v>1</v>
      </c>
      <c r="FD3950" s="3">
        <v>1</v>
      </c>
      <c r="FF3950" s="3">
        <v>1</v>
      </c>
      <c r="FG3950" s="3">
        <v>1</v>
      </c>
      <c r="FI3950" s="3">
        <v>1</v>
      </c>
      <c r="FJ3950" s="3">
        <v>1</v>
      </c>
      <c r="FL3950" s="3">
        <v>1</v>
      </c>
      <c r="FM3950" s="3">
        <v>1</v>
      </c>
      <c r="FN3950" s="3">
        <v>1</v>
      </c>
    </row>
    <row r="3951" spans="1:170">
      <c r="A3951" s="3" t="s">
        <v>4342</v>
      </c>
      <c r="B3951" s="6">
        <f>VLOOKUP(A3951,Species!A:F,6,FALSE)</f>
        <v>1</v>
      </c>
      <c r="F3951" s="3">
        <v>1</v>
      </c>
      <c r="O3951" s="3">
        <v>1</v>
      </c>
      <c r="BM3951" s="3">
        <v>1</v>
      </c>
      <c r="BN3951" s="3">
        <v>1</v>
      </c>
      <c r="BZ3951" s="3">
        <v>1</v>
      </c>
      <c r="CH3951" s="3">
        <v>1</v>
      </c>
      <c r="EO3951" s="3">
        <v>1</v>
      </c>
      <c r="EQ3951" s="3">
        <v>1</v>
      </c>
      <c r="ET3951" s="3">
        <v>1</v>
      </c>
    </row>
    <row r="3952" spans="1:170">
      <c r="A3952" s="3" t="s">
        <v>4343</v>
      </c>
      <c r="B3952" s="6">
        <f>VLOOKUP(A3952,Species!A:F,6,FALSE)</f>
        <v>1</v>
      </c>
      <c r="D3952" s="3">
        <v>1</v>
      </c>
      <c r="E3952" s="3">
        <v>1</v>
      </c>
      <c r="G3952" s="3">
        <v>1</v>
      </c>
      <c r="H3952" s="3">
        <v>1</v>
      </c>
      <c r="N3952" s="3">
        <v>1</v>
      </c>
      <c r="O3952" s="3">
        <v>1</v>
      </c>
      <c r="Q3952" s="3">
        <v>1</v>
      </c>
      <c r="R3952" s="3">
        <v>1</v>
      </c>
      <c r="V3952" s="3">
        <v>1</v>
      </c>
      <c r="W3952" s="3">
        <v>1</v>
      </c>
      <c r="X3952" s="3">
        <v>1</v>
      </c>
      <c r="Y3952" s="3">
        <v>1</v>
      </c>
      <c r="AA3952" s="3">
        <v>1</v>
      </c>
      <c r="AB3952" s="3">
        <v>1</v>
      </c>
      <c r="AF3952" s="3">
        <v>1</v>
      </c>
      <c r="AK3952" s="3">
        <v>1</v>
      </c>
      <c r="AN3952" s="3">
        <v>1</v>
      </c>
      <c r="AQ3952" s="3">
        <v>1</v>
      </c>
      <c r="AS3952" s="3">
        <v>1</v>
      </c>
      <c r="AU3952" s="3">
        <v>1</v>
      </c>
      <c r="AV3952" s="3">
        <v>1</v>
      </c>
      <c r="AW3952" s="3">
        <v>1</v>
      </c>
      <c r="BA3952" s="3">
        <v>1</v>
      </c>
      <c r="BF3952" s="3">
        <v>1</v>
      </c>
      <c r="BH3952" s="3">
        <v>1</v>
      </c>
      <c r="BK3952" s="3">
        <v>1</v>
      </c>
      <c r="BN3952" s="3">
        <v>1</v>
      </c>
      <c r="BO3952" s="3">
        <v>1</v>
      </c>
      <c r="BQ3952" s="3">
        <v>1</v>
      </c>
      <c r="BR3952" s="3">
        <v>1</v>
      </c>
      <c r="BT3952" s="3">
        <v>1</v>
      </c>
      <c r="BU3952" s="3">
        <v>1</v>
      </c>
      <c r="BV3952" s="3">
        <v>1</v>
      </c>
      <c r="BX3952" s="3">
        <v>1</v>
      </c>
      <c r="BZ3952" s="3">
        <v>1</v>
      </c>
      <c r="CA3952" s="3">
        <v>1</v>
      </c>
      <c r="CC3952" s="3">
        <v>1</v>
      </c>
      <c r="CD3952" s="3">
        <v>1</v>
      </c>
      <c r="CF3952" s="3">
        <v>1</v>
      </c>
      <c r="CG3952" s="3">
        <v>1</v>
      </c>
      <c r="CH3952" s="3">
        <v>1</v>
      </c>
      <c r="CL3952" s="3">
        <v>1</v>
      </c>
      <c r="CN3952" s="3">
        <v>1</v>
      </c>
      <c r="CQ3952" s="3">
        <v>1</v>
      </c>
      <c r="CU3952" s="3">
        <v>1</v>
      </c>
      <c r="CV3952" s="3">
        <v>1</v>
      </c>
      <c r="CY3952" s="3">
        <v>1</v>
      </c>
      <c r="CZ3952" s="3">
        <v>1</v>
      </c>
      <c r="DC3952" s="3">
        <v>1</v>
      </c>
      <c r="DE3952" s="3">
        <v>1</v>
      </c>
      <c r="DG3952" s="3">
        <v>1</v>
      </c>
      <c r="DK3952" s="3">
        <v>1</v>
      </c>
      <c r="DL3952" s="3">
        <v>1</v>
      </c>
      <c r="DN3952" s="3">
        <v>1</v>
      </c>
      <c r="DP3952" s="3">
        <v>1</v>
      </c>
      <c r="DQ3952" s="3">
        <v>1</v>
      </c>
      <c r="DR3952" s="3">
        <v>1</v>
      </c>
      <c r="DS3952" s="3">
        <v>1</v>
      </c>
      <c r="DU3952" s="3">
        <v>1</v>
      </c>
      <c r="DV3952" s="3">
        <v>1</v>
      </c>
      <c r="DY3952" s="3">
        <v>1</v>
      </c>
      <c r="EB3952" s="3">
        <v>1</v>
      </c>
      <c r="EG3952" s="3">
        <v>1</v>
      </c>
      <c r="EJ3952" s="3">
        <v>1</v>
      </c>
      <c r="EK3952" s="3">
        <v>1</v>
      </c>
      <c r="EL3952" s="3">
        <v>1</v>
      </c>
      <c r="EM3952" s="3">
        <v>1</v>
      </c>
      <c r="EO3952" s="3">
        <v>1</v>
      </c>
      <c r="EP3952" s="3">
        <v>1</v>
      </c>
      <c r="EQ3952" s="3">
        <v>1</v>
      </c>
      <c r="ER3952" s="3">
        <v>1</v>
      </c>
      <c r="ES3952" s="3">
        <v>1</v>
      </c>
      <c r="ET3952" s="3">
        <v>1</v>
      </c>
      <c r="EW3952" s="3">
        <v>1</v>
      </c>
      <c r="EZ3952" s="3">
        <v>1</v>
      </c>
      <c r="FA3952" s="3">
        <v>1</v>
      </c>
      <c r="FB3952" s="3">
        <v>1</v>
      </c>
      <c r="FD3952" s="3">
        <v>1</v>
      </c>
      <c r="FG3952" s="3">
        <v>1</v>
      </c>
      <c r="FH3952" s="3">
        <v>1</v>
      </c>
      <c r="FI3952" s="3">
        <v>1</v>
      </c>
      <c r="FM3952" s="3">
        <v>1</v>
      </c>
      <c r="FN3952" s="3">
        <v>1</v>
      </c>
    </row>
    <row r="3953" spans="1:170">
      <c r="A3953" s="3" t="s">
        <v>4344</v>
      </c>
      <c r="B3953" s="6">
        <f>VLOOKUP(A3953,Species!A:F,6,FALSE)</f>
        <v>1</v>
      </c>
      <c r="D3953" s="3">
        <v>1</v>
      </c>
      <c r="E3953" s="3">
        <v>1</v>
      </c>
      <c r="F3953" s="3">
        <v>1</v>
      </c>
      <c r="G3953" s="3">
        <v>1</v>
      </c>
      <c r="L3953" s="3">
        <v>1</v>
      </c>
      <c r="N3953" s="3">
        <v>1</v>
      </c>
      <c r="O3953" s="3">
        <v>1</v>
      </c>
      <c r="Q3953" s="3">
        <v>1</v>
      </c>
      <c r="R3953" s="3">
        <v>1</v>
      </c>
      <c r="V3953" s="3">
        <v>1</v>
      </c>
      <c r="W3953" s="3">
        <v>1</v>
      </c>
      <c r="X3953" s="3">
        <v>1</v>
      </c>
      <c r="Y3953" s="3">
        <v>1</v>
      </c>
      <c r="AA3953" s="3">
        <v>1</v>
      </c>
      <c r="AB3953" s="3">
        <v>1</v>
      </c>
      <c r="AD3953" s="3">
        <v>1</v>
      </c>
      <c r="AF3953" s="3">
        <v>1</v>
      </c>
      <c r="AG3953" s="3">
        <v>1</v>
      </c>
      <c r="AP3953" s="3">
        <v>1</v>
      </c>
      <c r="AQ3953" s="3">
        <v>1</v>
      </c>
      <c r="AS3953" s="3">
        <v>1</v>
      </c>
      <c r="AV3953" s="3">
        <v>1</v>
      </c>
      <c r="AW3953" s="3">
        <v>1</v>
      </c>
      <c r="BE3953" s="3">
        <v>1</v>
      </c>
      <c r="BF3953" s="3">
        <v>1</v>
      </c>
      <c r="BG3953" s="3">
        <v>1</v>
      </c>
      <c r="BK3953" s="3">
        <v>1</v>
      </c>
      <c r="BO3953" s="3">
        <v>1</v>
      </c>
      <c r="BR3953" s="3">
        <v>1</v>
      </c>
      <c r="BS3953" s="3">
        <v>1</v>
      </c>
      <c r="BT3953" s="3">
        <v>1</v>
      </c>
      <c r="BU3953" s="3">
        <v>1</v>
      </c>
      <c r="BV3953" s="3">
        <v>1</v>
      </c>
      <c r="BW3953" s="3">
        <v>1</v>
      </c>
      <c r="BX3953" s="3">
        <v>1</v>
      </c>
      <c r="BY3953" s="3">
        <v>1</v>
      </c>
      <c r="BZ3953" s="3">
        <v>1</v>
      </c>
      <c r="CA3953" s="3">
        <v>1</v>
      </c>
      <c r="CB3953" s="3">
        <v>1</v>
      </c>
      <c r="CC3953" s="3">
        <v>1</v>
      </c>
      <c r="CD3953" s="3">
        <v>1</v>
      </c>
      <c r="CF3953" s="3">
        <v>1</v>
      </c>
      <c r="CG3953" s="3">
        <v>1</v>
      </c>
      <c r="CH3953" s="3">
        <v>1</v>
      </c>
      <c r="CK3953" s="3">
        <v>1</v>
      </c>
      <c r="CL3953" s="3">
        <v>1</v>
      </c>
      <c r="CM3953" s="3">
        <v>1</v>
      </c>
      <c r="CN3953" s="3">
        <v>1</v>
      </c>
      <c r="CQ3953" s="3">
        <v>1</v>
      </c>
      <c r="CT3953" s="3">
        <v>1</v>
      </c>
      <c r="CU3953" s="3">
        <v>1</v>
      </c>
      <c r="CV3953" s="3">
        <v>1</v>
      </c>
      <c r="CY3953" s="3">
        <v>1</v>
      </c>
      <c r="CZ3953" s="3">
        <v>1</v>
      </c>
      <c r="DB3953" s="3">
        <v>1</v>
      </c>
      <c r="DC3953" s="3">
        <v>1</v>
      </c>
      <c r="DD3953" s="3">
        <v>1</v>
      </c>
      <c r="DG3953" s="3">
        <v>1</v>
      </c>
      <c r="DJ3953" s="3">
        <v>1</v>
      </c>
      <c r="DK3953" s="3">
        <v>1</v>
      </c>
      <c r="DL3953" s="3">
        <v>1</v>
      </c>
      <c r="DM3953" s="3">
        <v>1</v>
      </c>
      <c r="DN3953" s="3">
        <v>1</v>
      </c>
      <c r="DP3953" s="3">
        <v>1</v>
      </c>
      <c r="DQ3953" s="3">
        <v>1</v>
      </c>
      <c r="DR3953" s="3">
        <v>1</v>
      </c>
      <c r="DS3953" s="3">
        <v>1</v>
      </c>
      <c r="DU3953" s="3">
        <v>1</v>
      </c>
      <c r="DV3953" s="3">
        <v>1</v>
      </c>
      <c r="DX3953" s="3">
        <v>1</v>
      </c>
      <c r="DY3953" s="3">
        <v>1</v>
      </c>
      <c r="EB3953" s="3">
        <v>1</v>
      </c>
      <c r="EG3953" s="3">
        <v>1</v>
      </c>
      <c r="EJ3953" s="3">
        <v>1</v>
      </c>
      <c r="EK3953" s="3">
        <v>1</v>
      </c>
      <c r="EL3953" s="3">
        <v>1</v>
      </c>
      <c r="EO3953" s="3">
        <v>1</v>
      </c>
      <c r="EP3953" s="3">
        <v>1</v>
      </c>
      <c r="EQ3953" s="3">
        <v>1</v>
      </c>
      <c r="ER3953" s="3">
        <v>1</v>
      </c>
      <c r="ES3953" s="3">
        <v>1</v>
      </c>
      <c r="ET3953" s="3">
        <v>1</v>
      </c>
      <c r="EW3953" s="3">
        <v>1</v>
      </c>
      <c r="EZ3953" s="3">
        <v>1</v>
      </c>
      <c r="FA3953" s="3">
        <v>1</v>
      </c>
      <c r="FB3953" s="3">
        <v>1</v>
      </c>
      <c r="FD3953" s="3">
        <v>1</v>
      </c>
      <c r="FF3953" s="3">
        <v>1</v>
      </c>
      <c r="FG3953" s="3">
        <v>1</v>
      </c>
      <c r="FH3953" s="3">
        <v>1</v>
      </c>
      <c r="FI3953" s="3">
        <v>1</v>
      </c>
      <c r="FJ3953" s="3">
        <v>1</v>
      </c>
      <c r="FL3953" s="3">
        <v>1</v>
      </c>
      <c r="FM3953" s="3">
        <v>1</v>
      </c>
      <c r="FN3953" s="3">
        <v>1</v>
      </c>
    </row>
    <row r="3954" spans="1:170">
      <c r="A3954" s="3" t="s">
        <v>4345</v>
      </c>
      <c r="B3954" s="6">
        <f>VLOOKUP(A3954,Species!A:F,6,FALSE)</f>
        <v>1</v>
      </c>
      <c r="O3954" s="3">
        <v>1</v>
      </c>
      <c r="Q3954" s="3">
        <v>1</v>
      </c>
      <c r="R3954" s="3">
        <v>1</v>
      </c>
      <c r="Y3954" s="3">
        <v>1</v>
      </c>
      <c r="AD3954" s="3">
        <v>1</v>
      </c>
      <c r="AQ3954" s="3">
        <v>1</v>
      </c>
      <c r="AS3954" s="3">
        <v>1</v>
      </c>
      <c r="BO3954" s="3">
        <v>1</v>
      </c>
      <c r="BR3954" s="3">
        <v>1</v>
      </c>
      <c r="BT3954" s="3">
        <v>1</v>
      </c>
      <c r="BX3954" s="3">
        <v>1</v>
      </c>
      <c r="CN3954" s="3">
        <v>1</v>
      </c>
      <c r="CU3954" s="3">
        <v>1</v>
      </c>
      <c r="DG3954" s="3">
        <v>1</v>
      </c>
      <c r="DJ3954" s="3">
        <v>1</v>
      </c>
      <c r="DN3954" s="3">
        <v>1</v>
      </c>
      <c r="DP3954" s="3">
        <v>1</v>
      </c>
      <c r="EL3954" s="3">
        <v>1</v>
      </c>
      <c r="EP3954" s="3">
        <v>1</v>
      </c>
      <c r="FB3954" s="3">
        <v>1</v>
      </c>
      <c r="FM3954" s="3">
        <v>1</v>
      </c>
    </row>
    <row r="3955" spans="1:170">
      <c r="A3955" s="3" t="s">
        <v>4346</v>
      </c>
      <c r="B3955" s="6">
        <f>VLOOKUP(A3955,Species!A:F,6,FALSE)</f>
        <v>1</v>
      </c>
      <c r="E3955" s="3">
        <v>1</v>
      </c>
      <c r="O3955" s="3">
        <v>1</v>
      </c>
      <c r="Q3955" s="3">
        <v>1</v>
      </c>
      <c r="R3955" s="3">
        <v>1</v>
      </c>
      <c r="Y3955" s="3">
        <v>1</v>
      </c>
      <c r="AS3955" s="3">
        <v>1</v>
      </c>
      <c r="AV3955" s="3">
        <v>1</v>
      </c>
      <c r="AW3955" s="3">
        <v>1</v>
      </c>
      <c r="BF3955" s="3">
        <v>1</v>
      </c>
      <c r="BO3955" s="3">
        <v>1</v>
      </c>
      <c r="BR3955" s="3">
        <v>1</v>
      </c>
      <c r="BT3955" s="3">
        <v>1</v>
      </c>
      <c r="BX3955" s="3">
        <v>1</v>
      </c>
      <c r="CU3955" s="3">
        <v>1</v>
      </c>
      <c r="DG3955" s="3">
        <v>1</v>
      </c>
      <c r="DK3955" s="3">
        <v>1</v>
      </c>
      <c r="DP3955" s="3">
        <v>1</v>
      </c>
      <c r="EL3955" s="3">
        <v>1</v>
      </c>
      <c r="EP3955" s="3">
        <v>1</v>
      </c>
      <c r="EQ3955" s="3">
        <v>1</v>
      </c>
      <c r="FB3955" s="3">
        <v>1</v>
      </c>
      <c r="FI3955" s="3">
        <v>1</v>
      </c>
    </row>
    <row r="3956" spans="1:170">
      <c r="A3956" s="3" t="s">
        <v>4347</v>
      </c>
      <c r="B3956" s="6">
        <f>VLOOKUP(A3956,Species!A:F,6,FALSE)</f>
        <v>1</v>
      </c>
      <c r="D3956" s="3">
        <v>1</v>
      </c>
      <c r="F3956" s="3">
        <v>1</v>
      </c>
      <c r="O3956" s="3">
        <v>1</v>
      </c>
      <c r="Q3956" s="3">
        <v>1</v>
      </c>
      <c r="R3956" s="3">
        <v>1</v>
      </c>
      <c r="Y3956" s="3">
        <v>1</v>
      </c>
      <c r="AB3956" s="3">
        <v>1</v>
      </c>
      <c r="AQ3956" s="3">
        <v>1</v>
      </c>
      <c r="AS3956" s="3">
        <v>1</v>
      </c>
      <c r="AV3956" s="3">
        <v>1</v>
      </c>
      <c r="BO3956" s="3">
        <v>1</v>
      </c>
      <c r="BR3956" s="3">
        <v>1</v>
      </c>
      <c r="BT3956" s="3">
        <v>1</v>
      </c>
      <c r="BV3956" s="3">
        <v>1</v>
      </c>
      <c r="BX3956" s="3">
        <v>1</v>
      </c>
      <c r="BY3956" s="3">
        <v>1</v>
      </c>
      <c r="CD3956" s="3">
        <v>1</v>
      </c>
      <c r="CG3956" s="3">
        <v>1</v>
      </c>
      <c r="CN3956" s="3">
        <v>1</v>
      </c>
      <c r="CQ3956" s="3">
        <v>1</v>
      </c>
      <c r="CU3956" s="3">
        <v>1</v>
      </c>
      <c r="CV3956" s="3">
        <v>1</v>
      </c>
      <c r="CY3956" s="3">
        <v>1</v>
      </c>
      <c r="DG3956" s="3">
        <v>1</v>
      </c>
      <c r="DK3956" s="3">
        <v>1</v>
      </c>
      <c r="DN3956" s="3">
        <v>1</v>
      </c>
      <c r="EB3956" s="3">
        <v>1</v>
      </c>
      <c r="EG3956" s="3">
        <v>1</v>
      </c>
      <c r="EL3956" s="3">
        <v>1</v>
      </c>
      <c r="EP3956" s="3">
        <v>1</v>
      </c>
      <c r="EQ3956" s="3">
        <v>1</v>
      </c>
      <c r="ER3956" s="3">
        <v>1</v>
      </c>
      <c r="ES3956" s="3">
        <v>1</v>
      </c>
      <c r="ET3956" s="3">
        <v>1</v>
      </c>
      <c r="EW3956" s="3">
        <v>1</v>
      </c>
      <c r="FB3956" s="3">
        <v>1</v>
      </c>
      <c r="FH3956" s="3">
        <v>1</v>
      </c>
      <c r="FM3956" s="3">
        <v>1</v>
      </c>
      <c r="FN3956" s="3">
        <v>1</v>
      </c>
    </row>
    <row r="3957" spans="1:170">
      <c r="A3957" s="3" t="s">
        <v>4348</v>
      </c>
      <c r="B3957" s="6">
        <f>VLOOKUP(A3957,Species!A:F,6,FALSE)</f>
        <v>1</v>
      </c>
      <c r="D3957" s="3">
        <v>1</v>
      </c>
      <c r="R3957" s="3">
        <v>1</v>
      </c>
      <c r="Y3957" s="3">
        <v>1</v>
      </c>
      <c r="AB3957" s="3">
        <v>1</v>
      </c>
      <c r="AQ3957" s="3">
        <v>1</v>
      </c>
      <c r="AS3957" s="3">
        <v>1</v>
      </c>
      <c r="AV3957" s="3">
        <v>1</v>
      </c>
      <c r="CH3957" s="3">
        <v>1</v>
      </c>
      <c r="CU3957" s="3">
        <v>1</v>
      </c>
      <c r="CV3957" s="3">
        <v>1</v>
      </c>
      <c r="DG3957" s="3">
        <v>1</v>
      </c>
      <c r="DK3957" s="3">
        <v>1</v>
      </c>
      <c r="DY3957" s="3">
        <v>1</v>
      </c>
      <c r="EL3957" s="3">
        <v>1</v>
      </c>
      <c r="EP3957" s="3">
        <v>1</v>
      </c>
      <c r="FB3957" s="3">
        <v>1</v>
      </c>
      <c r="FI3957" s="3">
        <v>1</v>
      </c>
      <c r="FN3957" s="3">
        <v>1</v>
      </c>
    </row>
    <row r="3958" spans="1:170">
      <c r="A3958" s="3" t="s">
        <v>4349</v>
      </c>
      <c r="B3958" s="6">
        <f>VLOOKUP(A3958,Species!A:F,6,FALSE)</f>
        <v>1</v>
      </c>
      <c r="E3958" s="3">
        <v>1</v>
      </c>
      <c r="O3958" s="3">
        <v>1</v>
      </c>
      <c r="Q3958" s="3">
        <v>1</v>
      </c>
      <c r="X3958" s="3">
        <v>1</v>
      </c>
      <c r="Y3958" s="3">
        <v>1</v>
      </c>
      <c r="AA3958" s="3">
        <v>1</v>
      </c>
      <c r="AD3958" s="3">
        <v>1</v>
      </c>
      <c r="AG3958" s="3">
        <v>1</v>
      </c>
      <c r="AQ3958" s="3">
        <v>1</v>
      </c>
      <c r="AS3958" s="3">
        <v>1</v>
      </c>
      <c r="AV3958" s="3">
        <v>1</v>
      </c>
      <c r="AW3958" s="3">
        <v>1</v>
      </c>
      <c r="BF3958" s="3">
        <v>1</v>
      </c>
      <c r="BK3958" s="3">
        <v>1</v>
      </c>
      <c r="BM3958" s="3">
        <v>1</v>
      </c>
      <c r="BO3958" s="3">
        <v>1</v>
      </c>
      <c r="BR3958" s="3">
        <v>1</v>
      </c>
      <c r="BU3958" s="3">
        <v>1</v>
      </c>
      <c r="BX3958" s="3">
        <v>1</v>
      </c>
      <c r="CG3958" s="3">
        <v>1</v>
      </c>
      <c r="CK3958" s="3">
        <v>1</v>
      </c>
      <c r="CL3958" s="3">
        <v>1</v>
      </c>
      <c r="CN3958" s="3">
        <v>1</v>
      </c>
      <c r="CU3958" s="3">
        <v>1</v>
      </c>
      <c r="CV3958" s="3">
        <v>1</v>
      </c>
      <c r="CY3958" s="3">
        <v>1</v>
      </c>
      <c r="DD3958" s="3">
        <v>1</v>
      </c>
      <c r="DG3958" s="3">
        <v>1</v>
      </c>
      <c r="DK3958" s="3">
        <v>1</v>
      </c>
      <c r="DN3958" s="3">
        <v>1</v>
      </c>
      <c r="DP3958" s="3">
        <v>1</v>
      </c>
      <c r="DV3958" s="3">
        <v>1</v>
      </c>
      <c r="EB3958" s="3">
        <v>1</v>
      </c>
      <c r="EL3958" s="3">
        <v>1</v>
      </c>
      <c r="EP3958" s="3">
        <v>1</v>
      </c>
      <c r="EQ3958" s="3">
        <v>1</v>
      </c>
      <c r="EU3958" s="3">
        <v>1</v>
      </c>
      <c r="EW3958" s="3">
        <v>1</v>
      </c>
      <c r="FG3958" s="3">
        <v>1</v>
      </c>
      <c r="FH3958" s="3">
        <v>1</v>
      </c>
      <c r="FI3958" s="3">
        <v>1</v>
      </c>
      <c r="FL3958" s="3">
        <v>1</v>
      </c>
      <c r="FM3958" s="3">
        <v>1</v>
      </c>
    </row>
    <row r="3959" spans="1:170">
      <c r="A3959" s="3" t="s">
        <v>4350</v>
      </c>
      <c r="B3959" s="6">
        <f>VLOOKUP(A3959,Species!A:F,6,FALSE)</f>
        <v>1</v>
      </c>
      <c r="D3959" s="3">
        <v>1</v>
      </c>
      <c r="E3959" s="3">
        <v>1</v>
      </c>
      <c r="F3959" s="3">
        <v>1</v>
      </c>
      <c r="L3959" s="3">
        <v>1</v>
      </c>
      <c r="O3959" s="3">
        <v>1</v>
      </c>
      <c r="Q3959" s="3">
        <v>1</v>
      </c>
      <c r="V3959" s="3">
        <v>1</v>
      </c>
      <c r="W3959" s="3">
        <v>1</v>
      </c>
      <c r="X3959" s="3">
        <v>1</v>
      </c>
      <c r="AA3959" s="3">
        <v>1</v>
      </c>
      <c r="AB3959" s="3">
        <v>1</v>
      </c>
      <c r="AD3959" s="3">
        <v>1</v>
      </c>
      <c r="AF3959" s="3">
        <v>1</v>
      </c>
      <c r="AQ3959" s="3">
        <v>1</v>
      </c>
      <c r="AS3959" s="3">
        <v>1</v>
      </c>
      <c r="AU3959" s="3">
        <v>1</v>
      </c>
      <c r="AV3959" s="3">
        <v>1</v>
      </c>
      <c r="BE3959" s="3">
        <v>1</v>
      </c>
      <c r="BK3959" s="3">
        <v>1</v>
      </c>
      <c r="BM3959" s="3">
        <v>1</v>
      </c>
      <c r="BN3959" s="3">
        <v>1</v>
      </c>
      <c r="BO3959" s="3">
        <v>1</v>
      </c>
      <c r="BR3959" s="3">
        <v>1</v>
      </c>
      <c r="BT3959" s="3">
        <v>1</v>
      </c>
      <c r="BU3959" s="3">
        <v>1</v>
      </c>
      <c r="BX3959" s="3">
        <v>1</v>
      </c>
      <c r="BZ3959" s="3">
        <v>1</v>
      </c>
      <c r="CA3959" s="3">
        <v>1</v>
      </c>
      <c r="CD3959" s="3">
        <v>1</v>
      </c>
      <c r="CF3959" s="3">
        <v>1</v>
      </c>
      <c r="CG3959" s="3">
        <v>1</v>
      </c>
      <c r="CH3959" s="3">
        <v>1</v>
      </c>
      <c r="CK3959" s="3">
        <v>1</v>
      </c>
      <c r="CN3959" s="3">
        <v>1</v>
      </c>
      <c r="CQ3959" s="3">
        <v>1</v>
      </c>
      <c r="CY3959" s="3">
        <v>1</v>
      </c>
      <c r="DG3959" s="3">
        <v>1</v>
      </c>
      <c r="DJ3959" s="3">
        <v>1</v>
      </c>
      <c r="DK3959" s="3">
        <v>1</v>
      </c>
      <c r="DL3959" s="3">
        <v>1</v>
      </c>
      <c r="DN3959" s="3">
        <v>1</v>
      </c>
      <c r="DP3959" s="3">
        <v>1</v>
      </c>
      <c r="DQ3959" s="3">
        <v>1</v>
      </c>
      <c r="DS3959" s="3">
        <v>1</v>
      </c>
      <c r="DU3959" s="3">
        <v>1</v>
      </c>
      <c r="DV3959" s="3">
        <v>1</v>
      </c>
      <c r="EB3959" s="3">
        <v>1</v>
      </c>
      <c r="EG3959" s="3">
        <v>1</v>
      </c>
      <c r="EK3959" s="3">
        <v>1</v>
      </c>
      <c r="EL3959" s="3">
        <v>1</v>
      </c>
      <c r="EO3959" s="3">
        <v>1</v>
      </c>
      <c r="EP3959" s="3">
        <v>1</v>
      </c>
      <c r="EQ3959" s="3">
        <v>1</v>
      </c>
      <c r="ET3959" s="3">
        <v>1</v>
      </c>
      <c r="EW3959" s="3">
        <v>1</v>
      </c>
      <c r="EZ3959" s="3">
        <v>1</v>
      </c>
      <c r="FA3959" s="3">
        <v>1</v>
      </c>
      <c r="FB3959" s="3">
        <v>1</v>
      </c>
      <c r="FD3959" s="3">
        <v>1</v>
      </c>
      <c r="FF3959" s="3">
        <v>1</v>
      </c>
      <c r="FG3959" s="3">
        <v>1</v>
      </c>
      <c r="FH3959" s="3">
        <v>1</v>
      </c>
      <c r="FI3959" s="3">
        <v>1</v>
      </c>
      <c r="FJ3959" s="3">
        <v>1</v>
      </c>
      <c r="FL3959" s="3">
        <v>1</v>
      </c>
      <c r="FM3959" s="3">
        <v>1</v>
      </c>
      <c r="FN3959" s="3">
        <v>1</v>
      </c>
    </row>
    <row r="3960" spans="1:170">
      <c r="A3960" s="3" t="s">
        <v>4351</v>
      </c>
      <c r="B3960" s="6">
        <f>VLOOKUP(A3960,Species!A:F,6,FALSE)</f>
        <v>1</v>
      </c>
      <c r="D3960" s="3">
        <v>1</v>
      </c>
      <c r="G3960" s="3">
        <v>1</v>
      </c>
      <c r="O3960" s="3">
        <v>1</v>
      </c>
      <c r="Q3960" s="3">
        <v>1</v>
      </c>
      <c r="X3960" s="3">
        <v>1</v>
      </c>
      <c r="Y3960" s="3">
        <v>1</v>
      </c>
      <c r="AB3960" s="3">
        <v>1</v>
      </c>
      <c r="AD3960" s="3">
        <v>1</v>
      </c>
      <c r="AQ3960" s="3">
        <v>1</v>
      </c>
      <c r="AS3960" s="3">
        <v>1</v>
      </c>
      <c r="AV3960" s="3">
        <v>1</v>
      </c>
      <c r="AW3960" s="3">
        <v>1</v>
      </c>
      <c r="BK3960" s="3">
        <v>1</v>
      </c>
      <c r="BO3960" s="3">
        <v>1</v>
      </c>
      <c r="BR3960" s="3">
        <v>1</v>
      </c>
      <c r="BT3960" s="3">
        <v>1</v>
      </c>
      <c r="BU3960" s="3">
        <v>1</v>
      </c>
      <c r="BV3960" s="3">
        <v>1</v>
      </c>
      <c r="BX3960" s="3">
        <v>1</v>
      </c>
      <c r="BY3960" s="3">
        <v>1</v>
      </c>
      <c r="BZ3960" s="3">
        <v>1</v>
      </c>
      <c r="CD3960" s="3">
        <v>1</v>
      </c>
      <c r="CF3960" s="3">
        <v>1</v>
      </c>
      <c r="CG3960" s="3">
        <v>1</v>
      </c>
      <c r="CH3960" s="3">
        <v>1</v>
      </c>
      <c r="CK3960" s="3">
        <v>1</v>
      </c>
      <c r="CL3960" s="3">
        <v>1</v>
      </c>
      <c r="CN3960" s="3">
        <v>1</v>
      </c>
      <c r="CU3960" s="3">
        <v>1</v>
      </c>
      <c r="CY3960" s="3">
        <v>1</v>
      </c>
      <c r="DG3960" s="3">
        <v>1</v>
      </c>
      <c r="DK3960" s="3">
        <v>1</v>
      </c>
      <c r="DL3960" s="3">
        <v>1</v>
      </c>
      <c r="DN3960" s="3">
        <v>1</v>
      </c>
      <c r="DV3960" s="3">
        <v>1</v>
      </c>
      <c r="EB3960" s="3">
        <v>1</v>
      </c>
      <c r="EL3960" s="3">
        <v>1</v>
      </c>
      <c r="EP3960" s="3">
        <v>1</v>
      </c>
      <c r="EQ3960" s="3">
        <v>1</v>
      </c>
      <c r="ER3960" s="3">
        <v>1</v>
      </c>
      <c r="ES3960" s="3">
        <v>1</v>
      </c>
      <c r="EW3960" s="3">
        <v>1</v>
      </c>
      <c r="FA3960" s="3">
        <v>1</v>
      </c>
      <c r="FB3960" s="3">
        <v>1</v>
      </c>
      <c r="FG3960" s="3">
        <v>1</v>
      </c>
      <c r="FI3960" s="3">
        <v>1</v>
      </c>
      <c r="FM3960" s="3">
        <v>1</v>
      </c>
    </row>
    <row r="3961" spans="1:170">
      <c r="A3961" s="3" t="s">
        <v>4352</v>
      </c>
      <c r="B3961" s="6">
        <f>VLOOKUP(A3961,Species!A:F,6,FALSE)</f>
        <v>1</v>
      </c>
      <c r="D3961" s="3">
        <v>1</v>
      </c>
      <c r="N3961" s="3">
        <v>1</v>
      </c>
      <c r="O3961" s="3">
        <v>1</v>
      </c>
      <c r="Q3961" s="3">
        <v>1</v>
      </c>
      <c r="R3961" s="3">
        <v>1</v>
      </c>
      <c r="V3961" s="3">
        <v>1</v>
      </c>
      <c r="W3961" s="3">
        <v>1</v>
      </c>
      <c r="Y3961" s="3">
        <v>1</v>
      </c>
      <c r="AA3961" s="3">
        <v>1</v>
      </c>
      <c r="AD3961" s="3">
        <v>1</v>
      </c>
      <c r="AF3961" s="3">
        <v>1</v>
      </c>
      <c r="AQ3961" s="3">
        <v>1</v>
      </c>
      <c r="AS3961" s="3">
        <v>1</v>
      </c>
      <c r="AU3961" s="3">
        <v>1</v>
      </c>
      <c r="AV3961" s="3">
        <v>1</v>
      </c>
      <c r="BK3961" s="3">
        <v>1</v>
      </c>
      <c r="BO3961" s="3">
        <v>1</v>
      </c>
      <c r="BR3961" s="3">
        <v>1</v>
      </c>
      <c r="BT3961" s="3">
        <v>1</v>
      </c>
      <c r="BU3961" s="3">
        <v>1</v>
      </c>
      <c r="BV3961" s="3">
        <v>1</v>
      </c>
      <c r="BX3961" s="3">
        <v>1</v>
      </c>
      <c r="BY3961" s="3">
        <v>1</v>
      </c>
      <c r="CA3961" s="3">
        <v>1</v>
      </c>
      <c r="CC3961" s="3">
        <v>1</v>
      </c>
      <c r="CD3961" s="3">
        <v>1</v>
      </c>
      <c r="CF3961" s="3">
        <v>1</v>
      </c>
      <c r="CG3961" s="3">
        <v>1</v>
      </c>
      <c r="CH3961" s="3">
        <v>1</v>
      </c>
      <c r="CL3961" s="3">
        <v>1</v>
      </c>
      <c r="CN3961" s="3">
        <v>1</v>
      </c>
      <c r="CQ3961" s="3">
        <v>1</v>
      </c>
      <c r="CU3961" s="3">
        <v>1</v>
      </c>
      <c r="CV3961" s="3">
        <v>1</v>
      </c>
      <c r="CY3961" s="3">
        <v>1</v>
      </c>
      <c r="CZ3961" s="3">
        <v>1</v>
      </c>
      <c r="DG3961" s="3">
        <v>1</v>
      </c>
      <c r="DJ3961" s="3">
        <v>1</v>
      </c>
      <c r="DK3961" s="3">
        <v>1</v>
      </c>
      <c r="DL3961" s="3">
        <v>1</v>
      </c>
      <c r="DM3961" s="3">
        <v>1</v>
      </c>
      <c r="DP3961" s="3">
        <v>1</v>
      </c>
      <c r="DQ3961" s="3">
        <v>1</v>
      </c>
      <c r="DS3961" s="3">
        <v>1</v>
      </c>
      <c r="DU3961" s="3">
        <v>1</v>
      </c>
      <c r="DV3961" s="3">
        <v>1</v>
      </c>
      <c r="DY3961" s="3">
        <v>1</v>
      </c>
      <c r="EB3961" s="3">
        <v>1</v>
      </c>
      <c r="EG3961" s="3">
        <v>1</v>
      </c>
      <c r="EK3961" s="3">
        <v>1</v>
      </c>
      <c r="EL3961" s="3">
        <v>1</v>
      </c>
      <c r="EM3961" s="3">
        <v>1</v>
      </c>
      <c r="EO3961" s="3">
        <v>1</v>
      </c>
      <c r="EP3961" s="3">
        <v>1</v>
      </c>
      <c r="EQ3961" s="3">
        <v>1</v>
      </c>
      <c r="ER3961" s="3">
        <v>1</v>
      </c>
      <c r="ES3961" s="3">
        <v>1</v>
      </c>
      <c r="ET3961" s="3">
        <v>1</v>
      </c>
      <c r="EW3961" s="3">
        <v>1</v>
      </c>
      <c r="EZ3961" s="3">
        <v>1</v>
      </c>
      <c r="FA3961" s="3">
        <v>1</v>
      </c>
      <c r="FB3961" s="3">
        <v>1</v>
      </c>
      <c r="FG3961" s="3">
        <v>1</v>
      </c>
      <c r="FH3961" s="3">
        <v>1</v>
      </c>
      <c r="FI3961" s="3">
        <v>1</v>
      </c>
      <c r="FN3961" s="3">
        <v>1</v>
      </c>
    </row>
    <row r="3962" spans="1:170">
      <c r="A3962" s="3" t="s">
        <v>4353</v>
      </c>
      <c r="B3962" s="6">
        <f>VLOOKUP(A3962,Species!A:F,6,FALSE)</f>
        <v>1</v>
      </c>
      <c r="D3962" s="3">
        <v>1</v>
      </c>
      <c r="L3962" s="3">
        <v>1</v>
      </c>
      <c r="N3962" s="3">
        <v>1</v>
      </c>
      <c r="O3962" s="3">
        <v>1</v>
      </c>
      <c r="Q3962" s="3">
        <v>1</v>
      </c>
      <c r="R3962" s="3">
        <v>1</v>
      </c>
      <c r="V3962" s="3">
        <v>1</v>
      </c>
      <c r="W3962" s="3">
        <v>1</v>
      </c>
      <c r="X3962" s="3">
        <v>1</v>
      </c>
      <c r="Y3962" s="3">
        <v>1</v>
      </c>
      <c r="AA3962" s="3">
        <v>1</v>
      </c>
      <c r="AD3962" s="3">
        <v>1</v>
      </c>
      <c r="AF3962" s="3">
        <v>1</v>
      </c>
      <c r="AG3962" s="3">
        <v>1</v>
      </c>
      <c r="AK3962" s="3">
        <v>1</v>
      </c>
      <c r="AP3962" s="3">
        <v>1</v>
      </c>
      <c r="AQ3962" s="3">
        <v>1</v>
      </c>
      <c r="AS3962" s="3">
        <v>1</v>
      </c>
      <c r="AV3962" s="3">
        <v>1</v>
      </c>
      <c r="AW3962" s="3">
        <v>1</v>
      </c>
      <c r="BE3962" s="3">
        <v>1</v>
      </c>
      <c r="BH3962" s="3">
        <v>1</v>
      </c>
      <c r="BK3962" s="3">
        <v>1</v>
      </c>
      <c r="BN3962" s="3">
        <v>1</v>
      </c>
      <c r="BO3962" s="3">
        <v>1</v>
      </c>
      <c r="BR3962" s="3">
        <v>1</v>
      </c>
      <c r="BT3962" s="3">
        <v>1</v>
      </c>
      <c r="BV3962" s="3">
        <v>1</v>
      </c>
      <c r="BX3962" s="3">
        <v>1</v>
      </c>
      <c r="BZ3962" s="3">
        <v>1</v>
      </c>
      <c r="CA3962" s="3">
        <v>1</v>
      </c>
      <c r="CD3962" s="3">
        <v>1</v>
      </c>
      <c r="CH3962" s="3">
        <v>1</v>
      </c>
      <c r="CK3962" s="3">
        <v>1</v>
      </c>
      <c r="CL3962" s="3">
        <v>1</v>
      </c>
      <c r="CN3962" s="3">
        <v>1</v>
      </c>
      <c r="CQ3962" s="3">
        <v>1</v>
      </c>
      <c r="CU3962" s="3">
        <v>1</v>
      </c>
      <c r="CV3962" s="3">
        <v>1</v>
      </c>
      <c r="CY3962" s="3">
        <v>1</v>
      </c>
      <c r="DD3962" s="3">
        <v>1</v>
      </c>
      <c r="DG3962" s="3">
        <v>1</v>
      </c>
      <c r="DK3962" s="3">
        <v>1</v>
      </c>
      <c r="DL3962" s="3">
        <v>1</v>
      </c>
      <c r="DM3962" s="3">
        <v>1</v>
      </c>
      <c r="DP3962" s="3">
        <v>1</v>
      </c>
      <c r="DQ3962" s="3">
        <v>1</v>
      </c>
      <c r="DS3962" s="3">
        <v>1</v>
      </c>
      <c r="DU3962" s="3">
        <v>1</v>
      </c>
      <c r="DY3962" s="3">
        <v>1</v>
      </c>
      <c r="EB3962" s="3">
        <v>1</v>
      </c>
      <c r="EG3962" s="3">
        <v>1</v>
      </c>
      <c r="EK3962" s="3">
        <v>1</v>
      </c>
      <c r="EL3962" s="3">
        <v>1</v>
      </c>
      <c r="EP3962" s="3">
        <v>1</v>
      </c>
      <c r="EQ3962" s="3">
        <v>1</v>
      </c>
      <c r="ER3962" s="3">
        <v>1</v>
      </c>
      <c r="ES3962" s="3">
        <v>1</v>
      </c>
      <c r="ET3962" s="3">
        <v>1</v>
      </c>
      <c r="EU3962" s="3">
        <v>1</v>
      </c>
      <c r="EW3962" s="3">
        <v>1</v>
      </c>
      <c r="FB3962" s="3">
        <v>1</v>
      </c>
      <c r="FF3962" s="3">
        <v>1</v>
      </c>
      <c r="FH3962" s="3">
        <v>1</v>
      </c>
      <c r="FI3962" s="3">
        <v>1</v>
      </c>
      <c r="FL3962" s="3">
        <v>1</v>
      </c>
      <c r="FM3962" s="3">
        <v>1</v>
      </c>
      <c r="FN3962" s="3">
        <v>1</v>
      </c>
    </row>
    <row r="3963" spans="1:170">
      <c r="A3963" s="3" t="s">
        <v>4354</v>
      </c>
      <c r="B3963" s="6">
        <f>VLOOKUP(A3963,Species!A:F,6,FALSE)</f>
        <v>1</v>
      </c>
      <c r="E3963" s="3">
        <v>1</v>
      </c>
      <c r="F3963" s="3">
        <v>1</v>
      </c>
      <c r="H3963" s="3">
        <v>1</v>
      </c>
      <c r="O3963" s="3">
        <v>1</v>
      </c>
      <c r="Q3963" s="3">
        <v>1</v>
      </c>
      <c r="R3963" s="3">
        <v>1</v>
      </c>
      <c r="X3963" s="3">
        <v>1</v>
      </c>
      <c r="Y3963" s="3">
        <v>1</v>
      </c>
      <c r="AA3963" s="3">
        <v>1</v>
      </c>
      <c r="AB3963" s="3">
        <v>1</v>
      </c>
      <c r="AD3963" s="3">
        <v>1</v>
      </c>
      <c r="AG3963" s="3">
        <v>1</v>
      </c>
      <c r="AQ3963" s="3">
        <v>1</v>
      </c>
      <c r="AS3963" s="3">
        <v>1</v>
      </c>
      <c r="AU3963" s="3">
        <v>1</v>
      </c>
      <c r="AV3963" s="3">
        <v>1</v>
      </c>
      <c r="AW3963" s="3">
        <v>1</v>
      </c>
      <c r="BC3963" s="3">
        <v>1</v>
      </c>
      <c r="BE3963" s="3">
        <v>1</v>
      </c>
      <c r="BF3963" s="3">
        <v>1</v>
      </c>
      <c r="BH3963" s="3">
        <v>1</v>
      </c>
      <c r="BK3963" s="3">
        <v>1</v>
      </c>
      <c r="BO3963" s="3">
        <v>1</v>
      </c>
      <c r="BQ3963" s="3">
        <v>1</v>
      </c>
      <c r="BR3963" s="3">
        <v>1</v>
      </c>
      <c r="BT3963" s="3">
        <v>1</v>
      </c>
      <c r="BU3963" s="3">
        <v>1</v>
      </c>
      <c r="BX3963" s="3">
        <v>1</v>
      </c>
      <c r="BY3963" s="3">
        <v>1</v>
      </c>
      <c r="BZ3963" s="3">
        <v>1</v>
      </c>
      <c r="CA3963" s="3">
        <v>1</v>
      </c>
      <c r="CC3963" s="3">
        <v>1</v>
      </c>
      <c r="CK3963" s="3">
        <v>1</v>
      </c>
      <c r="CL3963" s="3">
        <v>1</v>
      </c>
      <c r="CN3963" s="3">
        <v>1</v>
      </c>
      <c r="CU3963" s="3">
        <v>1</v>
      </c>
      <c r="CV3963" s="3">
        <v>1</v>
      </c>
      <c r="CY3963" s="3">
        <v>1</v>
      </c>
      <c r="DD3963" s="3">
        <v>1</v>
      </c>
      <c r="DG3963" s="3">
        <v>1</v>
      </c>
      <c r="DK3963" s="3">
        <v>1</v>
      </c>
      <c r="DL3963" s="3">
        <v>1</v>
      </c>
      <c r="DN3963" s="3">
        <v>1</v>
      </c>
      <c r="DP3963" s="3">
        <v>1</v>
      </c>
      <c r="DV3963" s="3">
        <v>1</v>
      </c>
      <c r="EB3963" s="3">
        <v>1</v>
      </c>
      <c r="EL3963" s="3">
        <v>1</v>
      </c>
      <c r="EP3963" s="3">
        <v>1</v>
      </c>
      <c r="ER3963" s="3">
        <v>1</v>
      </c>
      <c r="EU3963" s="3">
        <v>1</v>
      </c>
      <c r="EW3963" s="3">
        <v>1</v>
      </c>
      <c r="FA3963" s="3">
        <v>1</v>
      </c>
      <c r="FB3963" s="3">
        <v>1</v>
      </c>
      <c r="FG3963" s="3">
        <v>1</v>
      </c>
      <c r="FH3963" s="3">
        <v>1</v>
      </c>
      <c r="FI3963" s="3">
        <v>1</v>
      </c>
      <c r="FJ3963" s="3">
        <v>1</v>
      </c>
      <c r="FL3963" s="3">
        <v>1</v>
      </c>
      <c r="FM3963" s="3">
        <v>1</v>
      </c>
      <c r="FN3963" s="3">
        <v>1</v>
      </c>
    </row>
    <row r="3964" spans="1:170">
      <c r="A3964" s="3" t="s">
        <v>4355</v>
      </c>
      <c r="B3964" s="6">
        <f>VLOOKUP(A3964,Species!A:F,6,FALSE)</f>
        <v>0</v>
      </c>
      <c r="BT3964" s="3">
        <v>1</v>
      </c>
      <c r="CG3964" s="3">
        <v>1</v>
      </c>
      <c r="ET3964" s="3">
        <v>1</v>
      </c>
    </row>
    <row r="3965" spans="1:170">
      <c r="A3965" s="3" t="s">
        <v>4356</v>
      </c>
      <c r="B3965" s="6">
        <f>VLOOKUP(A3965,Species!A:F,6,FALSE)</f>
        <v>1</v>
      </c>
      <c r="O3965" s="3">
        <v>1</v>
      </c>
      <c r="Q3965" s="3">
        <v>1</v>
      </c>
      <c r="R3965" s="3">
        <v>1</v>
      </c>
      <c r="Y3965" s="3">
        <v>1</v>
      </c>
      <c r="AQ3965" s="3">
        <v>1</v>
      </c>
      <c r="AS3965" s="3">
        <v>1</v>
      </c>
      <c r="AV3965" s="3">
        <v>1</v>
      </c>
      <c r="BO3965" s="3">
        <v>1</v>
      </c>
      <c r="BR3965" s="3">
        <v>1</v>
      </c>
      <c r="BT3965" s="3">
        <v>1</v>
      </c>
      <c r="BX3965" s="3">
        <v>1</v>
      </c>
      <c r="CG3965" s="3">
        <v>1</v>
      </c>
      <c r="CS3965" s="3">
        <v>1</v>
      </c>
      <c r="CU3965" s="3">
        <v>1</v>
      </c>
      <c r="CY3965" s="3">
        <v>1</v>
      </c>
      <c r="DC3965" s="3">
        <v>1</v>
      </c>
      <c r="DG3965" s="3">
        <v>1</v>
      </c>
      <c r="DK3965" s="3">
        <v>1</v>
      </c>
      <c r="DN3965" s="3">
        <v>1</v>
      </c>
      <c r="DP3965" s="3">
        <v>1</v>
      </c>
      <c r="EB3965" s="3">
        <v>1</v>
      </c>
      <c r="EL3965" s="3">
        <v>1</v>
      </c>
      <c r="EP3965" s="3">
        <v>1</v>
      </c>
      <c r="EQ3965" s="3">
        <v>1</v>
      </c>
      <c r="ER3965" s="3">
        <v>1</v>
      </c>
      <c r="ET3965" s="3">
        <v>1</v>
      </c>
      <c r="FB3965" s="3">
        <v>1</v>
      </c>
      <c r="FG3965" s="3">
        <v>1</v>
      </c>
      <c r="FI3965" s="3">
        <v>1</v>
      </c>
      <c r="FJ3965" s="3">
        <v>1</v>
      </c>
      <c r="FL3965" s="3">
        <v>1</v>
      </c>
      <c r="FM3965" s="3">
        <v>1</v>
      </c>
    </row>
    <row r="3966" spans="1:170">
      <c r="A3966" s="3" t="s">
        <v>4357</v>
      </c>
      <c r="B3966" s="6">
        <f>VLOOKUP(A3966,Species!A:F,6,FALSE)</f>
        <v>1</v>
      </c>
      <c r="D3966" s="3">
        <v>1</v>
      </c>
      <c r="O3966" s="3">
        <v>1</v>
      </c>
      <c r="Q3966" s="3">
        <v>1</v>
      </c>
      <c r="R3966" s="3">
        <v>1</v>
      </c>
      <c r="Y3966" s="3">
        <v>1</v>
      </c>
      <c r="AB3966" s="3">
        <v>1</v>
      </c>
      <c r="AS3966" s="3">
        <v>1</v>
      </c>
      <c r="AV3966" s="3">
        <v>1</v>
      </c>
      <c r="AW3966" s="3">
        <v>1</v>
      </c>
      <c r="BO3966" s="3">
        <v>1</v>
      </c>
      <c r="BR3966" s="3">
        <v>1</v>
      </c>
      <c r="BT3966" s="3">
        <v>1</v>
      </c>
      <c r="BU3966" s="3">
        <v>1</v>
      </c>
      <c r="BV3966" s="3">
        <v>1</v>
      </c>
      <c r="BX3966" s="3">
        <v>1</v>
      </c>
      <c r="BY3966" s="3">
        <v>1</v>
      </c>
      <c r="CD3966" s="3">
        <v>1</v>
      </c>
      <c r="CF3966" s="3">
        <v>1</v>
      </c>
      <c r="CH3966" s="3">
        <v>1</v>
      </c>
      <c r="CK3966" s="3">
        <v>1</v>
      </c>
      <c r="CU3966" s="3">
        <v>1</v>
      </c>
      <c r="CV3966" s="3">
        <v>1</v>
      </c>
      <c r="CY3966" s="3">
        <v>1</v>
      </c>
      <c r="DG3966" s="3">
        <v>1</v>
      </c>
      <c r="DK3966" s="3">
        <v>1</v>
      </c>
      <c r="DN3966" s="3">
        <v>1</v>
      </c>
      <c r="EB3966" s="3">
        <v>1</v>
      </c>
      <c r="EG3966" s="3">
        <v>1</v>
      </c>
      <c r="EL3966" s="3">
        <v>1</v>
      </c>
      <c r="EP3966" s="3">
        <v>1</v>
      </c>
      <c r="EQ3966" s="3">
        <v>1</v>
      </c>
      <c r="ES3966" s="3">
        <v>1</v>
      </c>
      <c r="ET3966" s="3">
        <v>1</v>
      </c>
      <c r="EW3966" s="3">
        <v>1</v>
      </c>
      <c r="FB3966" s="3">
        <v>1</v>
      </c>
      <c r="FF3966" s="3">
        <v>1</v>
      </c>
      <c r="FG3966" s="3">
        <v>1</v>
      </c>
      <c r="FI3966" s="3">
        <v>1</v>
      </c>
      <c r="FN3966" s="3">
        <v>1</v>
      </c>
    </row>
    <row r="3967" spans="1:170">
      <c r="A3967" s="3" t="s">
        <v>4358</v>
      </c>
      <c r="B3967" s="6">
        <f>VLOOKUP(A3967,Species!A:F,6,FALSE)</f>
        <v>1</v>
      </c>
      <c r="E3967" s="3">
        <v>1</v>
      </c>
      <c r="Q3967" s="3">
        <v>1</v>
      </c>
      <c r="R3967" s="3">
        <v>1</v>
      </c>
      <c r="Y3967" s="3">
        <v>1</v>
      </c>
      <c r="AS3967" s="3">
        <v>1</v>
      </c>
      <c r="BF3967" s="3">
        <v>1</v>
      </c>
      <c r="BT3967" s="3">
        <v>1</v>
      </c>
      <c r="BX3967" s="3">
        <v>1</v>
      </c>
      <c r="BY3967" s="3">
        <v>1</v>
      </c>
      <c r="CY3967" s="3">
        <v>1</v>
      </c>
      <c r="DG3967" s="3">
        <v>1</v>
      </c>
      <c r="DJ3967" s="3">
        <v>1</v>
      </c>
      <c r="DK3967" s="3">
        <v>1</v>
      </c>
      <c r="DN3967" s="3">
        <v>1</v>
      </c>
      <c r="EL3967" s="3">
        <v>1</v>
      </c>
      <c r="EP3967" s="3">
        <v>1</v>
      </c>
      <c r="FB3967" s="3">
        <v>1</v>
      </c>
      <c r="FI3967" s="3">
        <v>1</v>
      </c>
      <c r="FL3967" s="3">
        <v>1</v>
      </c>
      <c r="FM3967" s="3">
        <v>1</v>
      </c>
      <c r="FN3967" s="3">
        <v>1</v>
      </c>
    </row>
    <row r="3968" spans="1:170">
      <c r="A3968" s="3" t="s">
        <v>4359</v>
      </c>
      <c r="B3968" s="6">
        <f>VLOOKUP(A3968,Species!A:F,6,FALSE)</f>
        <v>1</v>
      </c>
      <c r="D3968" s="3">
        <v>1</v>
      </c>
      <c r="E3968" s="3">
        <v>1</v>
      </c>
      <c r="G3968" s="3">
        <v>1</v>
      </c>
      <c r="O3968" s="3">
        <v>1</v>
      </c>
      <c r="Q3968" s="3">
        <v>1</v>
      </c>
      <c r="R3968" s="3">
        <v>1</v>
      </c>
      <c r="W3968" s="3">
        <v>1</v>
      </c>
      <c r="AB3968" s="3">
        <v>1</v>
      </c>
      <c r="AD3968" s="3">
        <v>1</v>
      </c>
      <c r="AF3968" s="3">
        <v>1</v>
      </c>
      <c r="AN3968" s="3">
        <v>1</v>
      </c>
      <c r="AQ3968" s="3">
        <v>1</v>
      </c>
      <c r="AS3968" s="3">
        <v>1</v>
      </c>
      <c r="BA3968" s="3">
        <v>1</v>
      </c>
      <c r="BE3968" s="3">
        <v>1</v>
      </c>
      <c r="BF3968" s="3">
        <v>1</v>
      </c>
      <c r="BK3968" s="3">
        <v>1</v>
      </c>
      <c r="BR3968" s="3">
        <v>1</v>
      </c>
      <c r="BT3968" s="3">
        <v>1</v>
      </c>
      <c r="BU3968" s="3">
        <v>1</v>
      </c>
      <c r="BV3968" s="3">
        <v>1</v>
      </c>
      <c r="BX3968" s="3">
        <v>1</v>
      </c>
      <c r="BY3968" s="3">
        <v>1</v>
      </c>
      <c r="BZ3968" s="3">
        <v>1</v>
      </c>
      <c r="CD3968" s="3">
        <v>1</v>
      </c>
      <c r="CF3968" s="3">
        <v>1</v>
      </c>
      <c r="CG3968" s="3">
        <v>1</v>
      </c>
      <c r="CH3968" s="3">
        <v>1</v>
      </c>
      <c r="CK3968" s="3">
        <v>1</v>
      </c>
      <c r="CN3968" s="3">
        <v>1</v>
      </c>
      <c r="CV3968" s="3">
        <v>1</v>
      </c>
      <c r="CY3968" s="3">
        <v>1</v>
      </c>
      <c r="DC3968" s="3">
        <v>1</v>
      </c>
      <c r="DG3968" s="3">
        <v>1</v>
      </c>
      <c r="DK3968" s="3">
        <v>1</v>
      </c>
      <c r="DN3968" s="3">
        <v>1</v>
      </c>
      <c r="DP3968" s="3">
        <v>1</v>
      </c>
      <c r="DR3968" s="3">
        <v>1</v>
      </c>
      <c r="EB3968" s="3">
        <v>1</v>
      </c>
      <c r="EG3968" s="3">
        <v>1</v>
      </c>
      <c r="EL3968" s="3">
        <v>1</v>
      </c>
      <c r="EO3968" s="3">
        <v>1</v>
      </c>
      <c r="EP3968" s="3">
        <v>1</v>
      </c>
      <c r="EQ3968" s="3">
        <v>1</v>
      </c>
      <c r="ES3968" s="3">
        <v>1</v>
      </c>
      <c r="ET3968" s="3">
        <v>1</v>
      </c>
      <c r="EU3968" s="3">
        <v>1</v>
      </c>
      <c r="EW3968" s="3">
        <v>1</v>
      </c>
      <c r="FB3968" s="3">
        <v>1</v>
      </c>
      <c r="FG3968" s="3">
        <v>1</v>
      </c>
      <c r="FI3968" s="3">
        <v>1</v>
      </c>
      <c r="FJ3968" s="3">
        <v>1</v>
      </c>
      <c r="FL3968" s="3">
        <v>1</v>
      </c>
      <c r="FM3968" s="3">
        <v>1</v>
      </c>
      <c r="FN3968" s="3">
        <v>1</v>
      </c>
    </row>
    <row r="3969" spans="1:171">
      <c r="A3969" s="3" t="s">
        <v>4360</v>
      </c>
      <c r="B3969" s="6">
        <f>VLOOKUP(A3969,Species!A:F,6,FALSE)</f>
        <v>1</v>
      </c>
      <c r="E3969" s="3">
        <v>1</v>
      </c>
      <c r="O3969" s="3">
        <v>1</v>
      </c>
      <c r="Q3969" s="3">
        <v>1</v>
      </c>
      <c r="R3969" s="3">
        <v>1</v>
      </c>
      <c r="AS3969" s="3">
        <v>1</v>
      </c>
      <c r="BO3969" s="3">
        <v>1</v>
      </c>
      <c r="BR3969" s="3">
        <v>1</v>
      </c>
      <c r="BT3969" s="3">
        <v>1</v>
      </c>
      <c r="BX3969" s="3">
        <v>1</v>
      </c>
      <c r="CU3969" s="3">
        <v>1</v>
      </c>
      <c r="DC3969" s="3">
        <v>1</v>
      </c>
      <c r="DG3969" s="3">
        <v>1</v>
      </c>
      <c r="DK3969" s="3">
        <v>1</v>
      </c>
      <c r="DN3969" s="3">
        <v>1</v>
      </c>
      <c r="DP3969" s="3">
        <v>1</v>
      </c>
      <c r="EL3969" s="3">
        <v>1</v>
      </c>
      <c r="EP3969" s="3">
        <v>1</v>
      </c>
      <c r="EQ3969" s="3">
        <v>1</v>
      </c>
      <c r="ET3969" s="3">
        <v>1</v>
      </c>
      <c r="EU3969" s="3">
        <v>1</v>
      </c>
      <c r="FI3969" s="3">
        <v>1</v>
      </c>
      <c r="FL3969" s="3">
        <v>1</v>
      </c>
    </row>
    <row r="3970" spans="1:171">
      <c r="A3970" s="3" t="s">
        <v>4361</v>
      </c>
      <c r="B3970" s="6">
        <f>VLOOKUP(A3970,Species!A:F,6,FALSE)</f>
        <v>1</v>
      </c>
      <c r="O3970" s="3">
        <v>1</v>
      </c>
      <c r="Q3970" s="3">
        <v>1</v>
      </c>
      <c r="R3970" s="3">
        <v>1</v>
      </c>
      <c r="Y3970" s="3">
        <v>1</v>
      </c>
      <c r="AK3970" s="3">
        <v>1</v>
      </c>
      <c r="AQ3970" s="3">
        <v>1</v>
      </c>
      <c r="AS3970" s="3">
        <v>1</v>
      </c>
      <c r="AV3970" s="3">
        <v>1</v>
      </c>
      <c r="BC3970" s="3">
        <v>1</v>
      </c>
      <c r="BO3970" s="3">
        <v>1</v>
      </c>
      <c r="BR3970" s="3">
        <v>1</v>
      </c>
      <c r="BT3970" s="3">
        <v>1</v>
      </c>
      <c r="BX3970" s="3">
        <v>1</v>
      </c>
      <c r="CL3970" s="3">
        <v>1</v>
      </c>
      <c r="CN3970" s="3">
        <v>1</v>
      </c>
      <c r="CU3970" s="3">
        <v>1</v>
      </c>
      <c r="DG3970" s="3">
        <v>1</v>
      </c>
      <c r="DJ3970" s="3">
        <v>1</v>
      </c>
      <c r="DK3970" s="3">
        <v>1</v>
      </c>
      <c r="DP3970" s="3">
        <v>1</v>
      </c>
      <c r="EB3970" s="3">
        <v>1</v>
      </c>
      <c r="EL3970" s="3">
        <v>1</v>
      </c>
      <c r="EP3970" s="3">
        <v>1</v>
      </c>
      <c r="ER3970" s="3">
        <v>1</v>
      </c>
      <c r="EW3970" s="3">
        <v>1</v>
      </c>
      <c r="FB3970" s="3">
        <v>1</v>
      </c>
      <c r="FH3970" s="3">
        <v>1</v>
      </c>
      <c r="FI3970" s="3">
        <v>1</v>
      </c>
      <c r="FM3970" s="3">
        <v>1</v>
      </c>
    </row>
    <row r="3971" spans="1:171">
      <c r="A3971" s="3" t="s">
        <v>4362</v>
      </c>
      <c r="B3971" s="6">
        <f>VLOOKUP(A3971,Species!A:F,6,FALSE)</f>
        <v>1</v>
      </c>
      <c r="D3971" s="3">
        <v>1</v>
      </c>
      <c r="G3971" s="3">
        <v>1</v>
      </c>
      <c r="H3971" s="3">
        <v>1</v>
      </c>
      <c r="O3971" s="3">
        <v>1</v>
      </c>
      <c r="Q3971" s="3">
        <v>1</v>
      </c>
      <c r="R3971" s="3">
        <v>1</v>
      </c>
      <c r="W3971" s="3">
        <v>1</v>
      </c>
      <c r="X3971" s="3">
        <v>1</v>
      </c>
      <c r="Y3971" s="3">
        <v>1</v>
      </c>
      <c r="AB3971" s="3">
        <v>1</v>
      </c>
      <c r="AF3971" s="3">
        <v>1</v>
      </c>
      <c r="AK3971" s="3">
        <v>1</v>
      </c>
      <c r="AQ3971" s="3">
        <v>1</v>
      </c>
      <c r="AS3971" s="3">
        <v>1</v>
      </c>
      <c r="AV3971" s="3">
        <v>1</v>
      </c>
      <c r="BA3971" s="3">
        <v>1</v>
      </c>
      <c r="BE3971" s="3">
        <v>1</v>
      </c>
      <c r="BH3971" s="3">
        <v>1</v>
      </c>
      <c r="BO3971" s="3">
        <v>1</v>
      </c>
      <c r="BQ3971" s="3">
        <v>1</v>
      </c>
      <c r="BR3971" s="3">
        <v>1</v>
      </c>
      <c r="BT3971" s="3">
        <v>1</v>
      </c>
      <c r="BU3971" s="3">
        <v>1</v>
      </c>
      <c r="BV3971" s="3">
        <v>1</v>
      </c>
      <c r="BX3971" s="3">
        <v>1</v>
      </c>
      <c r="BY3971" s="3">
        <v>1</v>
      </c>
      <c r="BZ3971" s="3">
        <v>1</v>
      </c>
      <c r="CD3971" s="3">
        <v>1</v>
      </c>
      <c r="CF3971" s="3">
        <v>1</v>
      </c>
      <c r="CG3971" s="3">
        <v>1</v>
      </c>
      <c r="CH3971" s="3">
        <v>1</v>
      </c>
      <c r="CK3971" s="3">
        <v>1</v>
      </c>
      <c r="CN3971" s="3">
        <v>1</v>
      </c>
      <c r="CQ3971" s="3">
        <v>1</v>
      </c>
      <c r="CU3971" s="3">
        <v>1</v>
      </c>
      <c r="CV3971" s="3">
        <v>1</v>
      </c>
      <c r="CY3971" s="3">
        <v>1</v>
      </c>
      <c r="DC3971" s="3">
        <v>1</v>
      </c>
      <c r="DD3971" s="3">
        <v>1</v>
      </c>
      <c r="DE3971" s="3">
        <v>1</v>
      </c>
      <c r="DG3971" s="3">
        <v>1</v>
      </c>
      <c r="DJ3971" s="3">
        <v>1</v>
      </c>
      <c r="DK3971" s="3">
        <v>1</v>
      </c>
      <c r="DN3971" s="3">
        <v>1</v>
      </c>
      <c r="DP3971" s="3">
        <v>1</v>
      </c>
      <c r="DR3971" s="3">
        <v>1</v>
      </c>
      <c r="DV3971" s="3">
        <v>1</v>
      </c>
      <c r="EB3971" s="3">
        <v>1</v>
      </c>
      <c r="EG3971" s="3">
        <v>1</v>
      </c>
      <c r="EJ3971" s="3">
        <v>1</v>
      </c>
      <c r="EL3971" s="3">
        <v>1</v>
      </c>
      <c r="EM3971" s="3">
        <v>1</v>
      </c>
      <c r="EO3971" s="3">
        <v>1</v>
      </c>
      <c r="EP3971" s="3">
        <v>1</v>
      </c>
      <c r="EQ3971" s="3">
        <v>1</v>
      </c>
      <c r="ER3971" s="3">
        <v>1</v>
      </c>
      <c r="ES3971" s="3">
        <v>1</v>
      </c>
      <c r="ET3971" s="3">
        <v>1</v>
      </c>
      <c r="EW3971" s="3">
        <v>1</v>
      </c>
      <c r="FB3971" s="3">
        <v>1</v>
      </c>
      <c r="FD3971" s="3">
        <v>1</v>
      </c>
      <c r="FG3971" s="3">
        <v>1</v>
      </c>
      <c r="FH3971" s="3">
        <v>1</v>
      </c>
      <c r="FI3971" s="3">
        <v>1</v>
      </c>
      <c r="FL3971" s="3">
        <v>1</v>
      </c>
      <c r="FM3971" s="3">
        <v>1</v>
      </c>
      <c r="FN3971" s="3">
        <v>1</v>
      </c>
    </row>
    <row r="3972" spans="1:171">
      <c r="A3972" s="3" t="s">
        <v>4363</v>
      </c>
      <c r="B3972" s="6">
        <f>VLOOKUP(A3972,Species!A:F,6,FALSE)</f>
        <v>1</v>
      </c>
      <c r="O3972" s="3">
        <v>1</v>
      </c>
      <c r="Q3972" s="3">
        <v>1</v>
      </c>
      <c r="R3972" s="3">
        <v>1</v>
      </c>
      <c r="Y3972" s="3">
        <v>1</v>
      </c>
      <c r="AQ3972" s="3">
        <v>1</v>
      </c>
      <c r="AS3972" s="3">
        <v>1</v>
      </c>
      <c r="AV3972" s="3">
        <v>1</v>
      </c>
      <c r="BE3972" s="3">
        <v>1</v>
      </c>
      <c r="BF3972" s="3">
        <v>1</v>
      </c>
      <c r="BO3972" s="3">
        <v>1</v>
      </c>
      <c r="BR3972" s="3">
        <v>1</v>
      </c>
      <c r="BT3972" s="3">
        <v>1</v>
      </c>
      <c r="BX3972" s="3">
        <v>1</v>
      </c>
      <c r="CG3972" s="3">
        <v>1</v>
      </c>
      <c r="CU3972" s="3">
        <v>1</v>
      </c>
      <c r="CY3972" s="3">
        <v>1</v>
      </c>
      <c r="DG3972" s="3">
        <v>1</v>
      </c>
      <c r="DK3972" s="3">
        <v>1</v>
      </c>
      <c r="DP3972" s="3">
        <v>1</v>
      </c>
      <c r="EL3972" s="3">
        <v>1</v>
      </c>
      <c r="EP3972" s="3">
        <v>1</v>
      </c>
      <c r="EQ3972" s="3">
        <v>1</v>
      </c>
      <c r="EU3972" s="3">
        <v>1</v>
      </c>
      <c r="FB3972" s="3">
        <v>1</v>
      </c>
      <c r="FI3972" s="3">
        <v>1</v>
      </c>
      <c r="FL3972" s="3">
        <v>1</v>
      </c>
      <c r="FM3972" s="3">
        <v>1</v>
      </c>
      <c r="FN3972" s="3">
        <v>1</v>
      </c>
    </row>
    <row r="3973" spans="1:171">
      <c r="A3973" s="3" t="s">
        <v>4364</v>
      </c>
      <c r="B3973" s="6">
        <f>VLOOKUP(A3973,Species!A:F,6,FALSE)</f>
        <v>1</v>
      </c>
      <c r="E3973" s="3">
        <v>1</v>
      </c>
      <c r="O3973" s="3">
        <v>1</v>
      </c>
      <c r="Q3973" s="3">
        <v>1</v>
      </c>
      <c r="R3973" s="3">
        <v>1</v>
      </c>
      <c r="Y3973" s="3">
        <v>1</v>
      </c>
      <c r="AB3973" s="3">
        <v>1</v>
      </c>
      <c r="AQ3973" s="3">
        <v>1</v>
      </c>
      <c r="AS3973" s="3">
        <v>1</v>
      </c>
      <c r="AV3973" s="3">
        <v>1</v>
      </c>
      <c r="BF3973" s="3">
        <v>1</v>
      </c>
      <c r="BK3973" s="3">
        <v>1</v>
      </c>
      <c r="BO3973" s="3">
        <v>1</v>
      </c>
      <c r="BR3973" s="3">
        <v>1</v>
      </c>
      <c r="BT3973" s="3">
        <v>1</v>
      </c>
      <c r="BX3973" s="3">
        <v>1</v>
      </c>
      <c r="CG3973" s="3">
        <v>1</v>
      </c>
      <c r="CU3973" s="3">
        <v>1</v>
      </c>
      <c r="CY3973" s="3">
        <v>1</v>
      </c>
      <c r="DG3973" s="3">
        <v>1</v>
      </c>
      <c r="DK3973" s="3">
        <v>1</v>
      </c>
      <c r="DN3973" s="3">
        <v>1</v>
      </c>
      <c r="DP3973" s="3">
        <v>1</v>
      </c>
      <c r="EL3973" s="3">
        <v>1</v>
      </c>
      <c r="EP3973" s="3">
        <v>1</v>
      </c>
      <c r="EQ3973" s="3">
        <v>1</v>
      </c>
      <c r="ER3973" s="3">
        <v>1</v>
      </c>
      <c r="EU3973" s="3">
        <v>1</v>
      </c>
      <c r="EW3973" s="3">
        <v>1</v>
      </c>
      <c r="FB3973" s="3">
        <v>1</v>
      </c>
      <c r="FM3973" s="3">
        <v>1</v>
      </c>
      <c r="FN3973" s="3">
        <v>1</v>
      </c>
    </row>
    <row r="3974" spans="1:171">
      <c r="A3974" s="3" t="s">
        <v>4365</v>
      </c>
      <c r="B3974" s="6">
        <f>VLOOKUP(A3974,Species!A:F,6,FALSE)</f>
        <v>1</v>
      </c>
      <c r="O3974" s="3">
        <v>1</v>
      </c>
      <c r="Q3974" s="3">
        <v>1</v>
      </c>
      <c r="R3974" s="3">
        <v>1</v>
      </c>
      <c r="Y3974" s="3">
        <v>1</v>
      </c>
      <c r="AB3974" s="3">
        <v>1</v>
      </c>
      <c r="AS3974" s="3">
        <v>1</v>
      </c>
      <c r="BK3974" s="3">
        <v>1</v>
      </c>
      <c r="BO3974" s="3">
        <v>1</v>
      </c>
      <c r="BR3974" s="3">
        <v>1</v>
      </c>
      <c r="BT3974" s="3">
        <v>1</v>
      </c>
      <c r="BU3974" s="3">
        <v>1</v>
      </c>
      <c r="BX3974" s="3">
        <v>1</v>
      </c>
      <c r="CK3974" s="3">
        <v>1</v>
      </c>
      <c r="CU3974" s="3">
        <v>1</v>
      </c>
      <c r="CY3974" s="3">
        <v>1</v>
      </c>
      <c r="DG3974" s="3">
        <v>1</v>
      </c>
      <c r="DK3974" s="3">
        <v>1</v>
      </c>
      <c r="EL3974" s="3">
        <v>1</v>
      </c>
      <c r="EP3974" s="3">
        <v>1</v>
      </c>
      <c r="EW3974" s="3">
        <v>1</v>
      </c>
      <c r="FB3974" s="3">
        <v>1</v>
      </c>
      <c r="FG3974" s="3">
        <v>1</v>
      </c>
    </row>
    <row r="3975" spans="1:171">
      <c r="A3975" s="3" t="s">
        <v>4366</v>
      </c>
      <c r="B3975" s="6">
        <f>VLOOKUP(A3975,Species!A:F,6,FALSE)</f>
        <v>1</v>
      </c>
      <c r="C3975" s="3">
        <v>1</v>
      </c>
      <c r="J3975" s="3">
        <v>1</v>
      </c>
      <c r="BJ3975" s="3">
        <v>1</v>
      </c>
      <c r="CX3975" s="3">
        <v>1</v>
      </c>
      <c r="FO3975" s="3">
        <v>1</v>
      </c>
    </row>
    <row r="3976" spans="1:171">
      <c r="A3976" s="3" t="s">
        <v>4367</v>
      </c>
      <c r="B3976" s="6">
        <f>VLOOKUP(A3976,Species!A:F,6,FALSE)</f>
        <v>1</v>
      </c>
      <c r="BQ3976" s="3">
        <v>1</v>
      </c>
    </row>
    <row r="3977" spans="1:171">
      <c r="A3977" s="3" t="s">
        <v>4368</v>
      </c>
      <c r="B3977" s="6">
        <f>VLOOKUP(A3977,Species!A:F,6,FALSE)</f>
        <v>1</v>
      </c>
      <c r="D3977" s="3">
        <v>1</v>
      </c>
      <c r="E3977" s="3">
        <v>1</v>
      </c>
      <c r="F3977" s="3">
        <v>1</v>
      </c>
      <c r="O3977" s="3">
        <v>1</v>
      </c>
      <c r="Q3977" s="3">
        <v>1</v>
      </c>
      <c r="R3977" s="3">
        <v>1</v>
      </c>
      <c r="W3977" s="3">
        <v>1</v>
      </c>
      <c r="X3977" s="3">
        <v>1</v>
      </c>
      <c r="Y3977" s="3">
        <v>1</v>
      </c>
      <c r="AA3977" s="3">
        <v>1</v>
      </c>
      <c r="AB3977" s="3">
        <v>1</v>
      </c>
      <c r="AD3977" s="3">
        <v>1</v>
      </c>
      <c r="AF3977" s="3">
        <v>1</v>
      </c>
      <c r="AP3977" s="3">
        <v>1</v>
      </c>
      <c r="AQ3977" s="3">
        <v>1</v>
      </c>
      <c r="AS3977" s="3">
        <v>1</v>
      </c>
      <c r="AU3977" s="3">
        <v>1</v>
      </c>
      <c r="AV3977" s="3">
        <v>1</v>
      </c>
      <c r="BE3977" s="3">
        <v>1</v>
      </c>
      <c r="BH3977" s="3">
        <v>1</v>
      </c>
      <c r="BK3977" s="3">
        <v>1</v>
      </c>
      <c r="BO3977" s="3">
        <v>1</v>
      </c>
      <c r="BR3977" s="3">
        <v>1</v>
      </c>
      <c r="BT3977" s="3">
        <v>1</v>
      </c>
      <c r="BU3977" s="3">
        <v>1</v>
      </c>
      <c r="BV3977" s="3">
        <v>1</v>
      </c>
      <c r="BX3977" s="3">
        <v>1</v>
      </c>
      <c r="BY3977" s="3">
        <v>1</v>
      </c>
      <c r="BZ3977" s="3">
        <v>1</v>
      </c>
      <c r="CD3977" s="3">
        <v>1</v>
      </c>
      <c r="CG3977" s="3">
        <v>1</v>
      </c>
      <c r="CH3977" s="3">
        <v>1</v>
      </c>
      <c r="CK3977" s="3">
        <v>1</v>
      </c>
      <c r="CL3977" s="3">
        <v>1</v>
      </c>
      <c r="CN3977" s="3">
        <v>1</v>
      </c>
      <c r="CU3977" s="3">
        <v>1</v>
      </c>
      <c r="CV3977" s="3">
        <v>1</v>
      </c>
      <c r="CY3977" s="3">
        <v>1</v>
      </c>
      <c r="CZ3977" s="3">
        <v>1</v>
      </c>
      <c r="DG3977" s="3">
        <v>1</v>
      </c>
      <c r="DK3977" s="3">
        <v>1</v>
      </c>
      <c r="DN3977" s="3">
        <v>1</v>
      </c>
      <c r="EB3977" s="3">
        <v>1</v>
      </c>
      <c r="EG3977" s="3">
        <v>1</v>
      </c>
      <c r="EJ3977" s="3">
        <v>1</v>
      </c>
      <c r="EK3977" s="3">
        <v>1</v>
      </c>
      <c r="EL3977" s="3">
        <v>1</v>
      </c>
      <c r="EP3977" s="3">
        <v>1</v>
      </c>
      <c r="EQ3977" s="3">
        <v>1</v>
      </c>
      <c r="ER3977" s="3">
        <v>1</v>
      </c>
      <c r="ES3977" s="3">
        <v>1</v>
      </c>
      <c r="ET3977" s="3">
        <v>1</v>
      </c>
      <c r="EW3977" s="3">
        <v>1</v>
      </c>
      <c r="EZ3977" s="3">
        <v>1</v>
      </c>
      <c r="FA3977" s="3">
        <v>1</v>
      </c>
      <c r="FB3977" s="3">
        <v>1</v>
      </c>
      <c r="FD3977" s="3">
        <v>1</v>
      </c>
      <c r="FG3977" s="3">
        <v>1</v>
      </c>
      <c r="FI3977" s="3">
        <v>1</v>
      </c>
      <c r="FJ3977" s="3">
        <v>1</v>
      </c>
      <c r="FL3977" s="3">
        <v>1</v>
      </c>
      <c r="FM3977" s="3">
        <v>1</v>
      </c>
      <c r="FN3977" s="3">
        <v>1</v>
      </c>
    </row>
    <row r="3978" spans="1:171">
      <c r="A3978" s="3" t="s">
        <v>4369</v>
      </c>
      <c r="B3978" s="6">
        <f>VLOOKUP(A3978,Species!A:F,6,FALSE)</f>
        <v>1</v>
      </c>
      <c r="G3978" s="3">
        <v>1</v>
      </c>
      <c r="H3978" s="3">
        <v>1</v>
      </c>
      <c r="L3978" s="3">
        <v>1</v>
      </c>
      <c r="O3978" s="3">
        <v>1</v>
      </c>
      <c r="Q3978" s="3">
        <v>1</v>
      </c>
      <c r="R3978" s="3">
        <v>1</v>
      </c>
      <c r="V3978" s="3">
        <v>1</v>
      </c>
      <c r="W3978" s="3">
        <v>1</v>
      </c>
      <c r="X3978" s="3">
        <v>1</v>
      </c>
      <c r="Y3978" s="3">
        <v>1</v>
      </c>
      <c r="AA3978" s="3">
        <v>1</v>
      </c>
      <c r="AB3978" s="3">
        <v>1</v>
      </c>
      <c r="AD3978" s="3">
        <v>1</v>
      </c>
      <c r="AF3978" s="3">
        <v>1</v>
      </c>
      <c r="AG3978" s="3">
        <v>1</v>
      </c>
      <c r="AK3978" s="3">
        <v>1</v>
      </c>
      <c r="AQ3978" s="3">
        <v>1</v>
      </c>
      <c r="AS3978" s="3">
        <v>1</v>
      </c>
      <c r="AU3978" s="3">
        <v>1</v>
      </c>
      <c r="AV3978" s="3">
        <v>1</v>
      </c>
      <c r="AW3978" s="3">
        <v>1</v>
      </c>
      <c r="BA3978" s="3">
        <v>1</v>
      </c>
      <c r="BE3978" s="3">
        <v>1</v>
      </c>
      <c r="BK3978" s="3">
        <v>1</v>
      </c>
      <c r="BN3978" s="3">
        <v>1</v>
      </c>
      <c r="BO3978" s="3">
        <v>1</v>
      </c>
      <c r="BQ3978" s="3">
        <v>1</v>
      </c>
      <c r="BR3978" s="3">
        <v>1</v>
      </c>
      <c r="BT3978" s="3">
        <v>1</v>
      </c>
      <c r="BU3978" s="3">
        <v>1</v>
      </c>
      <c r="BV3978" s="3">
        <v>1</v>
      </c>
      <c r="BX3978" s="3">
        <v>1</v>
      </c>
      <c r="BY3978" s="3">
        <v>1</v>
      </c>
      <c r="CB3978" s="3">
        <v>1</v>
      </c>
      <c r="CC3978" s="3">
        <v>1</v>
      </c>
      <c r="CD3978" s="3">
        <v>1</v>
      </c>
      <c r="CF3978" s="3">
        <v>1</v>
      </c>
      <c r="CG3978" s="3">
        <v>1</v>
      </c>
      <c r="CH3978" s="3">
        <v>1</v>
      </c>
      <c r="CK3978" s="3">
        <v>1</v>
      </c>
      <c r="CL3978" s="3">
        <v>1</v>
      </c>
      <c r="CN3978" s="3">
        <v>1</v>
      </c>
      <c r="CQ3978" s="3">
        <v>1</v>
      </c>
      <c r="CS3978" s="3">
        <v>1</v>
      </c>
      <c r="CU3978" s="3">
        <v>1</v>
      </c>
      <c r="CV3978" s="3">
        <v>1</v>
      </c>
      <c r="CY3978" s="3">
        <v>1</v>
      </c>
      <c r="CZ3978" s="3">
        <v>1</v>
      </c>
      <c r="DC3978" s="3">
        <v>1</v>
      </c>
      <c r="DD3978" s="3">
        <v>1</v>
      </c>
      <c r="DE3978" s="3">
        <v>1</v>
      </c>
      <c r="DF3978" s="3">
        <v>1</v>
      </c>
      <c r="DG3978" s="3">
        <v>1</v>
      </c>
      <c r="DJ3978" s="3">
        <v>1</v>
      </c>
      <c r="DK3978" s="3">
        <v>1</v>
      </c>
      <c r="DL3978" s="3">
        <v>1</v>
      </c>
      <c r="DM3978" s="3">
        <v>1</v>
      </c>
      <c r="DN3978" s="3">
        <v>1</v>
      </c>
      <c r="DP3978" s="3">
        <v>1</v>
      </c>
      <c r="DQ3978" s="3">
        <v>1</v>
      </c>
      <c r="DR3978" s="3">
        <v>1</v>
      </c>
      <c r="DS3978" s="3">
        <v>1</v>
      </c>
      <c r="DU3978" s="3">
        <v>1</v>
      </c>
      <c r="DV3978" s="3">
        <v>1</v>
      </c>
      <c r="DY3978" s="3">
        <v>1</v>
      </c>
      <c r="EB3978" s="3">
        <v>1</v>
      </c>
      <c r="EG3978" s="3">
        <v>1</v>
      </c>
      <c r="EJ3978" s="3">
        <v>1</v>
      </c>
      <c r="EK3978" s="3">
        <v>1</v>
      </c>
      <c r="EL3978" s="3">
        <v>1</v>
      </c>
      <c r="EM3978" s="3">
        <v>1</v>
      </c>
      <c r="EO3978" s="3">
        <v>1</v>
      </c>
      <c r="EP3978" s="3">
        <v>1</v>
      </c>
      <c r="EQ3978" s="3">
        <v>1</v>
      </c>
      <c r="ER3978" s="3">
        <v>1</v>
      </c>
      <c r="ES3978" s="3">
        <v>1</v>
      </c>
      <c r="ET3978" s="3">
        <v>1</v>
      </c>
      <c r="EU3978" s="3">
        <v>1</v>
      </c>
      <c r="EW3978" s="3">
        <v>1</v>
      </c>
      <c r="EZ3978" s="3">
        <v>1</v>
      </c>
      <c r="FB3978" s="3">
        <v>1</v>
      </c>
      <c r="FD3978" s="3">
        <v>1</v>
      </c>
      <c r="FF3978" s="3">
        <v>1</v>
      </c>
      <c r="FG3978" s="3">
        <v>1</v>
      </c>
      <c r="FH3978" s="3">
        <v>1</v>
      </c>
      <c r="FI3978" s="3">
        <v>1</v>
      </c>
      <c r="FJ3978" s="3">
        <v>1</v>
      </c>
      <c r="FL3978" s="3">
        <v>1</v>
      </c>
      <c r="FM3978" s="3">
        <v>1</v>
      </c>
      <c r="FN3978" s="3">
        <v>1</v>
      </c>
    </row>
    <row r="3979" spans="1:171">
      <c r="A3979" s="3" t="s">
        <v>4370</v>
      </c>
      <c r="B3979" s="6">
        <f>VLOOKUP(A3979,Species!A:F,6,FALSE)</f>
        <v>1</v>
      </c>
      <c r="E3979" s="3">
        <v>1</v>
      </c>
      <c r="O3979" s="3">
        <v>1</v>
      </c>
      <c r="Q3979" s="3">
        <v>1</v>
      </c>
      <c r="X3979" s="3">
        <v>1</v>
      </c>
      <c r="Y3979" s="3">
        <v>1</v>
      </c>
      <c r="AS3979" s="3">
        <v>1</v>
      </c>
      <c r="BO3979" s="3">
        <v>1</v>
      </c>
      <c r="BR3979" s="3">
        <v>1</v>
      </c>
      <c r="BT3979" s="3">
        <v>1</v>
      </c>
      <c r="BU3979" s="3">
        <v>1</v>
      </c>
      <c r="BX3979" s="3">
        <v>1</v>
      </c>
      <c r="CG3979" s="3">
        <v>1</v>
      </c>
      <c r="CK3979" s="3">
        <v>1</v>
      </c>
      <c r="CN3979" s="3">
        <v>1</v>
      </c>
      <c r="CU3979" s="3">
        <v>1</v>
      </c>
      <c r="CY3979" s="3">
        <v>1</v>
      </c>
      <c r="DG3979" s="3">
        <v>1</v>
      </c>
      <c r="DK3979" s="3">
        <v>1</v>
      </c>
      <c r="DP3979" s="3">
        <v>1</v>
      </c>
      <c r="EL3979" s="3">
        <v>1</v>
      </c>
      <c r="EP3979" s="3">
        <v>1</v>
      </c>
      <c r="EQ3979" s="3">
        <v>1</v>
      </c>
      <c r="ER3979" s="3">
        <v>1</v>
      </c>
      <c r="EU3979" s="3">
        <v>1</v>
      </c>
      <c r="FB3979" s="3">
        <v>1</v>
      </c>
      <c r="FI3979" s="3">
        <v>1</v>
      </c>
      <c r="FJ3979" s="3">
        <v>1</v>
      </c>
      <c r="FL3979" s="3">
        <v>1</v>
      </c>
      <c r="FM3979" s="3">
        <v>1</v>
      </c>
      <c r="FN3979" s="3">
        <v>1</v>
      </c>
    </row>
    <row r="3980" spans="1:171">
      <c r="A3980" s="3" t="s">
        <v>4371</v>
      </c>
      <c r="B3980" s="6">
        <f>VLOOKUP(A3980,Species!A:F,6,FALSE)</f>
        <v>1</v>
      </c>
      <c r="Y3980" s="3">
        <v>1</v>
      </c>
      <c r="AS3980" s="3">
        <v>1</v>
      </c>
      <c r="CA3980" s="3">
        <v>1</v>
      </c>
      <c r="CK3980" s="3">
        <v>1</v>
      </c>
      <c r="DK3980" s="3">
        <v>1</v>
      </c>
      <c r="DN3980" s="3">
        <v>1</v>
      </c>
      <c r="EB3980" s="3">
        <v>1</v>
      </c>
      <c r="ER3980" s="3">
        <v>1</v>
      </c>
      <c r="FN3980" s="3">
        <v>1</v>
      </c>
    </row>
    <row r="3981" spans="1:171">
      <c r="A3981" s="3" t="s">
        <v>4372</v>
      </c>
      <c r="B3981" s="6">
        <f>VLOOKUP(A3981,Species!A:F,6,FALSE)</f>
        <v>1</v>
      </c>
      <c r="L3981" s="3">
        <v>1</v>
      </c>
      <c r="O3981" s="3">
        <v>1</v>
      </c>
      <c r="Q3981" s="3">
        <v>1</v>
      </c>
      <c r="X3981" s="3">
        <v>1</v>
      </c>
      <c r="Y3981" s="3">
        <v>1</v>
      </c>
      <c r="AB3981" s="3">
        <v>1</v>
      </c>
      <c r="AQ3981" s="3">
        <v>1</v>
      </c>
      <c r="AS3981" s="3">
        <v>1</v>
      </c>
      <c r="AV3981" s="3">
        <v>1</v>
      </c>
      <c r="BK3981" s="3">
        <v>1</v>
      </c>
      <c r="BO3981" s="3">
        <v>1</v>
      </c>
      <c r="BR3981" s="3">
        <v>1</v>
      </c>
      <c r="BT3981" s="3">
        <v>1</v>
      </c>
      <c r="BU3981" s="3">
        <v>1</v>
      </c>
      <c r="BX3981" s="3">
        <v>1</v>
      </c>
      <c r="BY3981" s="3">
        <v>1</v>
      </c>
      <c r="CK3981" s="3">
        <v>1</v>
      </c>
      <c r="CN3981" s="3">
        <v>1</v>
      </c>
      <c r="CU3981" s="3">
        <v>1</v>
      </c>
      <c r="CY3981" s="3">
        <v>1</v>
      </c>
      <c r="DD3981" s="3">
        <v>1</v>
      </c>
      <c r="DG3981" s="3">
        <v>1</v>
      </c>
      <c r="DK3981" s="3">
        <v>1</v>
      </c>
      <c r="DN3981" s="3">
        <v>1</v>
      </c>
      <c r="EK3981" s="3">
        <v>1</v>
      </c>
      <c r="EL3981" s="3">
        <v>1</v>
      </c>
      <c r="EP3981" s="3">
        <v>1</v>
      </c>
      <c r="EQ3981" s="3">
        <v>1</v>
      </c>
      <c r="ER3981" s="3">
        <v>1</v>
      </c>
      <c r="EW3981" s="3">
        <v>1</v>
      </c>
      <c r="FB3981" s="3">
        <v>1</v>
      </c>
      <c r="FN3981" s="3">
        <v>1</v>
      </c>
    </row>
    <row r="3982" spans="1:171">
      <c r="A3982" s="3" t="s">
        <v>4373</v>
      </c>
      <c r="B3982" s="6">
        <f>VLOOKUP(A3982,Species!A:F,6,FALSE)</f>
        <v>1</v>
      </c>
      <c r="CQ3982" s="3">
        <v>1</v>
      </c>
    </row>
    <row r="3983" spans="1:171">
      <c r="A3983" s="3" t="s">
        <v>4374</v>
      </c>
      <c r="B3983" s="6">
        <f>VLOOKUP(A3983,Species!A:F,6,FALSE)</f>
        <v>1</v>
      </c>
      <c r="CQ3983" s="3">
        <v>1</v>
      </c>
    </row>
    <row r="3984" spans="1:171">
      <c r="A3984" s="3" t="s">
        <v>4375</v>
      </c>
      <c r="B3984" s="6">
        <f>VLOOKUP(A3984,Species!A:F,6,FALSE)</f>
        <v>1</v>
      </c>
      <c r="AI3984" s="3">
        <v>1</v>
      </c>
      <c r="AM3984" s="3">
        <v>1</v>
      </c>
      <c r="AT3984" s="3">
        <v>1</v>
      </c>
    </row>
    <row r="3985" spans="1:171">
      <c r="A3985" s="3" t="s">
        <v>4376</v>
      </c>
      <c r="B3985" s="6">
        <f>VLOOKUP(A3985,Species!A:F,6,FALSE)</f>
        <v>1</v>
      </c>
      <c r="Q3985" s="3">
        <v>1</v>
      </c>
      <c r="BR3985" s="3">
        <v>1</v>
      </c>
      <c r="BT3985" s="3">
        <v>1</v>
      </c>
      <c r="BX3985" s="3">
        <v>1</v>
      </c>
      <c r="CN3985" s="3">
        <v>1</v>
      </c>
      <c r="DK3985" s="3">
        <v>1</v>
      </c>
      <c r="EK3985" s="3">
        <v>1</v>
      </c>
      <c r="EU3985" s="3">
        <v>1</v>
      </c>
      <c r="EW3985" s="3">
        <v>1</v>
      </c>
    </row>
    <row r="3986" spans="1:171">
      <c r="A3986" s="3" t="s">
        <v>4377</v>
      </c>
      <c r="B3986" s="6">
        <f>VLOOKUP(A3986,Species!A:F,6,FALSE)</f>
        <v>1</v>
      </c>
      <c r="AL3986" s="3">
        <v>1</v>
      </c>
      <c r="DZ3986" s="3">
        <v>1</v>
      </c>
    </row>
    <row r="3987" spans="1:171">
      <c r="A3987" s="3" t="s">
        <v>4378</v>
      </c>
      <c r="B3987" s="6">
        <f>VLOOKUP(A3987,Species!A:F,6,FALSE)</f>
        <v>1</v>
      </c>
      <c r="E3987" s="3">
        <v>1</v>
      </c>
      <c r="O3987" s="3">
        <v>1</v>
      </c>
      <c r="X3987" s="3">
        <v>1</v>
      </c>
      <c r="Y3987" s="3">
        <v>1</v>
      </c>
      <c r="BR3987" s="3">
        <v>1</v>
      </c>
      <c r="BT3987" s="3">
        <v>1</v>
      </c>
      <c r="BU3987" s="3">
        <v>1</v>
      </c>
      <c r="BX3987" s="3">
        <v>1</v>
      </c>
      <c r="CY3987" s="3">
        <v>1</v>
      </c>
      <c r="DK3987" s="3">
        <v>1</v>
      </c>
      <c r="EP3987" s="3">
        <v>1</v>
      </c>
      <c r="ER3987" s="3">
        <v>1</v>
      </c>
      <c r="EW3987" s="3">
        <v>1</v>
      </c>
      <c r="FA3987" s="3">
        <v>1</v>
      </c>
      <c r="FH3987" s="3">
        <v>1</v>
      </c>
      <c r="FM3987" s="3">
        <v>1</v>
      </c>
    </row>
    <row r="3988" spans="1:171">
      <c r="A3988" s="3" t="s">
        <v>4379</v>
      </c>
      <c r="B3988" s="6">
        <f>VLOOKUP(A3988,Species!A:F,6,FALSE)</f>
        <v>1</v>
      </c>
      <c r="AG3988" s="3">
        <v>1</v>
      </c>
      <c r="BG3988" s="3">
        <v>1</v>
      </c>
      <c r="CA3988" s="3">
        <v>1</v>
      </c>
      <c r="CM3988" s="3">
        <v>1</v>
      </c>
    </row>
    <row r="3989" spans="1:171">
      <c r="A3989" s="3" t="s">
        <v>4380</v>
      </c>
      <c r="B3989" s="6">
        <f>VLOOKUP(A3989,Species!A:F,6,FALSE)</f>
        <v>1</v>
      </c>
      <c r="G3989" s="3">
        <v>1</v>
      </c>
      <c r="O3989" s="3">
        <v>1</v>
      </c>
      <c r="BM3989" s="3">
        <v>1</v>
      </c>
      <c r="BN3989" s="3">
        <v>1</v>
      </c>
      <c r="BV3989" s="3">
        <v>1</v>
      </c>
      <c r="DK3989" s="3">
        <v>1</v>
      </c>
      <c r="DR3989" s="3">
        <v>1</v>
      </c>
      <c r="EP3989" s="3">
        <v>1</v>
      </c>
      <c r="ES3989" s="3">
        <v>1</v>
      </c>
      <c r="ET3989" s="3">
        <v>1</v>
      </c>
    </row>
    <row r="3990" spans="1:171">
      <c r="A3990" s="3" t="s">
        <v>4381</v>
      </c>
      <c r="B3990" s="6">
        <f>VLOOKUP(A3990,Species!A:F,6,FALSE)</f>
        <v>1</v>
      </c>
      <c r="Q3990" s="3">
        <v>1</v>
      </c>
      <c r="X3990" s="3">
        <v>1</v>
      </c>
      <c r="Y3990" s="3">
        <v>1</v>
      </c>
      <c r="AB3990" s="3">
        <v>1</v>
      </c>
      <c r="AD3990" s="3">
        <v>1</v>
      </c>
      <c r="AQ3990" s="3">
        <v>1</v>
      </c>
      <c r="AS3990" s="3">
        <v>1</v>
      </c>
      <c r="AV3990" s="3">
        <v>1</v>
      </c>
      <c r="BK3990" s="3">
        <v>1</v>
      </c>
      <c r="BO3990" s="3">
        <v>1</v>
      </c>
      <c r="BT3990" s="3">
        <v>1</v>
      </c>
      <c r="BU3990" s="3">
        <v>1</v>
      </c>
      <c r="CC3990" s="3">
        <v>1</v>
      </c>
      <c r="CK3990" s="3">
        <v>1</v>
      </c>
      <c r="CM3990" s="3">
        <v>1</v>
      </c>
      <c r="CN3990" s="3">
        <v>1</v>
      </c>
      <c r="CU3990" s="3">
        <v>1</v>
      </c>
      <c r="DG3990" s="3">
        <v>1</v>
      </c>
      <c r="DK3990" s="3">
        <v>1</v>
      </c>
      <c r="DL3990" s="3">
        <v>1</v>
      </c>
      <c r="DN3990" s="3">
        <v>1</v>
      </c>
      <c r="DP3990" s="3">
        <v>1</v>
      </c>
      <c r="DV3990" s="3">
        <v>1</v>
      </c>
      <c r="EB3990" s="3">
        <v>1</v>
      </c>
      <c r="EK3990" s="3">
        <v>1</v>
      </c>
      <c r="EL3990" s="3">
        <v>1</v>
      </c>
      <c r="ER3990" s="3">
        <v>1</v>
      </c>
      <c r="EW3990" s="3">
        <v>1</v>
      </c>
      <c r="FB3990" s="3">
        <v>1</v>
      </c>
      <c r="FG3990" s="3">
        <v>1</v>
      </c>
      <c r="FI3990" s="3">
        <v>1</v>
      </c>
      <c r="FM3990" s="3">
        <v>1</v>
      </c>
    </row>
    <row r="3991" spans="1:171">
      <c r="A3991" s="3" t="s">
        <v>4382</v>
      </c>
      <c r="B3991" s="6">
        <f>VLOOKUP(A3991,Species!A:F,6,FALSE)</f>
        <v>1</v>
      </c>
      <c r="G3991" s="3">
        <v>1</v>
      </c>
      <c r="R3991" s="3">
        <v>1</v>
      </c>
      <c r="Y3991" s="3">
        <v>1</v>
      </c>
      <c r="BG3991" s="3">
        <v>1</v>
      </c>
      <c r="BT3991" s="3">
        <v>1</v>
      </c>
      <c r="DJ3991" s="3">
        <v>1</v>
      </c>
      <c r="DR3991" s="3">
        <v>1</v>
      </c>
      <c r="EB3991" s="3">
        <v>1</v>
      </c>
      <c r="ER3991" s="3">
        <v>1</v>
      </c>
    </row>
    <row r="3992" spans="1:171">
      <c r="A3992" s="3" t="s">
        <v>4383</v>
      </c>
      <c r="B3992" s="6">
        <f>VLOOKUP(A3992,Species!A:F,6,FALSE)</f>
        <v>1</v>
      </c>
      <c r="Q3992" s="3">
        <v>1</v>
      </c>
      <c r="W3992" s="3">
        <v>1</v>
      </c>
      <c r="Y3992" s="3">
        <v>1</v>
      </c>
      <c r="AA3992" s="3">
        <v>1</v>
      </c>
      <c r="AB3992" s="3">
        <v>1</v>
      </c>
      <c r="AD3992" s="3">
        <v>1</v>
      </c>
      <c r="AQ3992" s="3">
        <v>1</v>
      </c>
      <c r="AU3992" s="3">
        <v>1</v>
      </c>
      <c r="AV3992" s="3">
        <v>1</v>
      </c>
      <c r="BG3992" s="3">
        <v>1</v>
      </c>
      <c r="BK3992" s="3">
        <v>1</v>
      </c>
      <c r="BS3992" s="3">
        <v>1</v>
      </c>
      <c r="BU3992" s="3">
        <v>1</v>
      </c>
      <c r="BY3992" s="3">
        <v>1</v>
      </c>
      <c r="CC3992" s="3">
        <v>1</v>
      </c>
      <c r="CK3992" s="3">
        <v>1</v>
      </c>
      <c r="CM3992" s="3">
        <v>1</v>
      </c>
      <c r="CN3992" s="3">
        <v>1</v>
      </c>
      <c r="DG3992" s="3">
        <v>1</v>
      </c>
      <c r="DK3992" s="3">
        <v>1</v>
      </c>
      <c r="DL3992" s="3">
        <v>1</v>
      </c>
      <c r="DM3992" s="3">
        <v>1</v>
      </c>
      <c r="DN3992" s="3">
        <v>1</v>
      </c>
      <c r="DQ3992" s="3">
        <v>1</v>
      </c>
      <c r="EB3992" s="3">
        <v>1</v>
      </c>
      <c r="EL3992" s="3">
        <v>1</v>
      </c>
      <c r="ER3992" s="3">
        <v>1</v>
      </c>
      <c r="EW3992" s="3">
        <v>1</v>
      </c>
      <c r="FB3992" s="3">
        <v>1</v>
      </c>
      <c r="FG3992" s="3">
        <v>1</v>
      </c>
      <c r="FI3992" s="3">
        <v>1</v>
      </c>
      <c r="FM3992" s="3">
        <v>1</v>
      </c>
      <c r="FN3992" s="3">
        <v>1</v>
      </c>
    </row>
    <row r="3993" spans="1:171">
      <c r="A3993" s="3" t="s">
        <v>4384</v>
      </c>
      <c r="B3993" s="6">
        <f>VLOOKUP(A3993,Species!A:F,6,FALSE)</f>
        <v>1</v>
      </c>
      <c r="X3993" s="3">
        <v>1</v>
      </c>
      <c r="CY3993" s="3">
        <v>1</v>
      </c>
    </row>
    <row r="3994" spans="1:171">
      <c r="A3994" s="3" t="s">
        <v>4385</v>
      </c>
      <c r="B3994" s="6">
        <f>VLOOKUP(A3994,Species!A:F,6,FALSE)</f>
        <v>1</v>
      </c>
      <c r="Y3994" s="3">
        <v>1</v>
      </c>
      <c r="DG3994" s="3">
        <v>1</v>
      </c>
      <c r="DK3994" s="3">
        <v>1</v>
      </c>
    </row>
    <row r="3995" spans="1:171">
      <c r="A3995" s="3" t="s">
        <v>4386</v>
      </c>
      <c r="B3995" s="6">
        <f>VLOOKUP(A3995,Species!A:F,6,FALSE)</f>
        <v>1</v>
      </c>
      <c r="Y3995" s="3">
        <v>1</v>
      </c>
      <c r="BE3995" s="3">
        <v>1</v>
      </c>
      <c r="BR3995" s="3">
        <v>1</v>
      </c>
      <c r="BT3995" s="3">
        <v>1</v>
      </c>
      <c r="CG3995" s="3">
        <v>1</v>
      </c>
      <c r="EQ3995" s="3">
        <v>1</v>
      </c>
    </row>
    <row r="3996" spans="1:171">
      <c r="A3996" s="3" t="s">
        <v>4387</v>
      </c>
      <c r="B3996" s="6">
        <f>VLOOKUP(A3996,Species!A:F,6,FALSE)</f>
        <v>1</v>
      </c>
      <c r="D3996" s="3">
        <v>1</v>
      </c>
      <c r="E3996" s="3">
        <v>1</v>
      </c>
      <c r="G3996" s="3">
        <v>1</v>
      </c>
      <c r="L3996" s="3">
        <v>1</v>
      </c>
      <c r="O3996" s="3">
        <v>1</v>
      </c>
      <c r="Q3996" s="3">
        <v>1</v>
      </c>
      <c r="W3996" s="3">
        <v>1</v>
      </c>
      <c r="X3996" s="3">
        <v>1</v>
      </c>
      <c r="Y3996" s="3">
        <v>1</v>
      </c>
      <c r="AA3996" s="3">
        <v>1</v>
      </c>
      <c r="AB3996" s="3">
        <v>1</v>
      </c>
      <c r="AC3996" s="3">
        <v>1</v>
      </c>
      <c r="AD3996" s="3">
        <v>1</v>
      </c>
      <c r="AE3996" s="3">
        <v>1</v>
      </c>
      <c r="AF3996" s="3">
        <v>1</v>
      </c>
      <c r="AG3996" s="3">
        <v>1</v>
      </c>
      <c r="AH3996" s="3">
        <v>1</v>
      </c>
      <c r="AI3996" s="3">
        <v>1</v>
      </c>
      <c r="AM3996" s="3">
        <v>1</v>
      </c>
      <c r="AP3996" s="3">
        <v>1</v>
      </c>
      <c r="AQ3996" s="3">
        <v>1</v>
      </c>
      <c r="AS3996" s="3">
        <v>1</v>
      </c>
      <c r="AT3996" s="3">
        <v>1</v>
      </c>
      <c r="AU3996" s="3">
        <v>1</v>
      </c>
      <c r="AV3996" s="3">
        <v>1</v>
      </c>
      <c r="AW3996" s="3">
        <v>1</v>
      </c>
      <c r="AZ3996" s="3">
        <v>1</v>
      </c>
      <c r="BA3996" s="3">
        <v>1</v>
      </c>
      <c r="BH3996" s="3">
        <v>1</v>
      </c>
      <c r="BI3996" s="3">
        <v>1</v>
      </c>
      <c r="BK3996" s="3">
        <v>1</v>
      </c>
      <c r="BN3996" s="3">
        <v>1</v>
      </c>
      <c r="BO3996" s="3">
        <v>1</v>
      </c>
      <c r="BQ3996" s="3">
        <v>1</v>
      </c>
      <c r="BR3996" s="3">
        <v>1</v>
      </c>
      <c r="BT3996" s="3">
        <v>1</v>
      </c>
      <c r="BU3996" s="3">
        <v>1</v>
      </c>
      <c r="BV3996" s="3">
        <v>1</v>
      </c>
      <c r="BW3996" s="3">
        <v>1</v>
      </c>
      <c r="BX3996" s="3">
        <v>1</v>
      </c>
      <c r="BZ3996" s="3">
        <v>1</v>
      </c>
      <c r="CB3996" s="3">
        <v>1</v>
      </c>
      <c r="CC3996" s="3">
        <v>1</v>
      </c>
      <c r="CD3996" s="3">
        <v>1</v>
      </c>
      <c r="CF3996" s="3">
        <v>1</v>
      </c>
      <c r="CH3996" s="3">
        <v>1</v>
      </c>
      <c r="CI3996" s="3">
        <v>1</v>
      </c>
      <c r="CK3996" s="3">
        <v>1</v>
      </c>
      <c r="CL3996" s="3">
        <v>1</v>
      </c>
      <c r="CN3996" s="3">
        <v>1</v>
      </c>
      <c r="CQ3996" s="3">
        <v>1</v>
      </c>
      <c r="CV3996" s="3">
        <v>1</v>
      </c>
      <c r="CY3996" s="3">
        <v>1</v>
      </c>
      <c r="CZ3996" s="3">
        <v>1</v>
      </c>
      <c r="DB3996" s="3">
        <v>1</v>
      </c>
      <c r="DD3996" s="3">
        <v>1</v>
      </c>
      <c r="DF3996" s="3">
        <v>1</v>
      </c>
      <c r="DG3996" s="3">
        <v>1</v>
      </c>
      <c r="DH3996" s="3">
        <v>1</v>
      </c>
      <c r="DJ3996" s="3">
        <v>1</v>
      </c>
      <c r="DK3996" s="3">
        <v>1</v>
      </c>
      <c r="DL3996" s="3">
        <v>1</v>
      </c>
      <c r="DQ3996" s="3">
        <v>1</v>
      </c>
      <c r="DR3996" s="3">
        <v>1</v>
      </c>
      <c r="DS3996" s="3">
        <v>1</v>
      </c>
      <c r="DT3996" s="3">
        <v>1</v>
      </c>
      <c r="DU3996" s="3">
        <v>1</v>
      </c>
      <c r="DV3996" s="3">
        <v>1</v>
      </c>
      <c r="DX3996" s="3">
        <v>1</v>
      </c>
      <c r="DY3996" s="3">
        <v>1</v>
      </c>
      <c r="EA3996" s="3">
        <v>1</v>
      </c>
      <c r="EB3996" s="3">
        <v>1</v>
      </c>
      <c r="EG3996" s="3">
        <v>1</v>
      </c>
      <c r="EI3996" s="3">
        <v>1</v>
      </c>
      <c r="EJ3996" s="3">
        <v>1</v>
      </c>
      <c r="EK3996" s="3">
        <v>1</v>
      </c>
      <c r="EL3996" s="3">
        <v>1</v>
      </c>
      <c r="EM3996" s="3">
        <v>1</v>
      </c>
      <c r="EO3996" s="3">
        <v>1</v>
      </c>
      <c r="EP3996" s="3">
        <v>1</v>
      </c>
      <c r="EQ3996" s="3">
        <v>1</v>
      </c>
      <c r="ER3996" s="3">
        <v>1</v>
      </c>
      <c r="ES3996" s="3">
        <v>1</v>
      </c>
      <c r="ET3996" s="3">
        <v>1</v>
      </c>
      <c r="EU3996" s="3">
        <v>1</v>
      </c>
      <c r="EV3996" s="3">
        <v>1</v>
      </c>
      <c r="EW3996" s="3">
        <v>1</v>
      </c>
      <c r="EX3996" s="3">
        <v>1</v>
      </c>
      <c r="EZ3996" s="3">
        <v>1</v>
      </c>
      <c r="FA3996" s="3">
        <v>1</v>
      </c>
      <c r="FB3996" s="3">
        <v>1</v>
      </c>
      <c r="FG3996" s="3">
        <v>1</v>
      </c>
      <c r="FI3996" s="3">
        <v>1</v>
      </c>
      <c r="FM3996" s="3">
        <v>1</v>
      </c>
    </row>
    <row r="3997" spans="1:171">
      <c r="A3997" s="3" t="s">
        <v>4388</v>
      </c>
      <c r="B3997" s="6">
        <f>VLOOKUP(A3997,Species!A:F,6,FALSE)</f>
        <v>1</v>
      </c>
      <c r="J3997" s="3">
        <v>1</v>
      </c>
      <c r="AO3997" s="3">
        <v>1</v>
      </c>
      <c r="BJ3997" s="3">
        <v>1</v>
      </c>
      <c r="CX3997" s="3">
        <v>1</v>
      </c>
      <c r="DI3997" s="3">
        <v>1</v>
      </c>
      <c r="EC3997" s="3">
        <v>1</v>
      </c>
      <c r="ED3997" s="3">
        <v>1</v>
      </c>
      <c r="FC3997" s="3">
        <v>1</v>
      </c>
      <c r="FO3997" s="3">
        <v>1</v>
      </c>
    </row>
    <row r="3998" spans="1:171">
      <c r="A3998" s="3" t="s">
        <v>4389</v>
      </c>
      <c r="B3998" s="6">
        <f>VLOOKUP(A3998,Species!A:F,6,FALSE)</f>
        <v>1</v>
      </c>
      <c r="M3998" s="3">
        <v>1</v>
      </c>
      <c r="AR3998" s="3">
        <v>1</v>
      </c>
      <c r="CO3998" s="3">
        <v>1</v>
      </c>
      <c r="CW3998" s="3">
        <v>1</v>
      </c>
      <c r="DI3998" s="3">
        <v>1</v>
      </c>
      <c r="DO3998" s="3">
        <v>1</v>
      </c>
      <c r="DW3998" s="3">
        <v>1</v>
      </c>
      <c r="FC3998" s="3">
        <v>1</v>
      </c>
      <c r="FE3998" s="3">
        <v>1</v>
      </c>
    </row>
    <row r="3999" spans="1:171">
      <c r="A3999" s="3" t="s">
        <v>4390</v>
      </c>
      <c r="B3999" s="6">
        <f>VLOOKUP(A3999,Species!A:F,6,FALSE)</f>
        <v>1</v>
      </c>
      <c r="D3999" s="3">
        <v>1</v>
      </c>
      <c r="E3999" s="3">
        <v>1</v>
      </c>
      <c r="F3999" s="3">
        <v>1</v>
      </c>
      <c r="G3999" s="3">
        <v>1</v>
      </c>
      <c r="H3999" s="3">
        <v>1</v>
      </c>
      <c r="O3999" s="3">
        <v>1</v>
      </c>
      <c r="Q3999" s="3">
        <v>1</v>
      </c>
      <c r="V3999" s="3">
        <v>1</v>
      </c>
      <c r="W3999" s="3">
        <v>1</v>
      </c>
      <c r="X3999" s="3">
        <v>1</v>
      </c>
      <c r="Y3999" s="3">
        <v>1</v>
      </c>
      <c r="AB3999" s="3">
        <v>1</v>
      </c>
      <c r="AF3999" s="3">
        <v>1</v>
      </c>
      <c r="AG3999" s="3">
        <v>1</v>
      </c>
      <c r="AK3999" s="3">
        <v>1</v>
      </c>
      <c r="AN3999" s="3">
        <v>1</v>
      </c>
      <c r="AP3999" s="3">
        <v>1</v>
      </c>
      <c r="AQ3999" s="3">
        <v>1</v>
      </c>
      <c r="AS3999" s="3">
        <v>1</v>
      </c>
      <c r="AU3999" s="3">
        <v>1</v>
      </c>
      <c r="AV3999" s="3">
        <v>1</v>
      </c>
      <c r="AW3999" s="3">
        <v>1</v>
      </c>
      <c r="BA3999" s="3">
        <v>1</v>
      </c>
      <c r="BF3999" s="3">
        <v>1</v>
      </c>
      <c r="BH3999" s="3">
        <v>1</v>
      </c>
      <c r="BK3999" s="3">
        <v>1</v>
      </c>
      <c r="BM3999" s="3">
        <v>1</v>
      </c>
      <c r="BN3999" s="3">
        <v>1</v>
      </c>
      <c r="BO3999" s="3">
        <v>1</v>
      </c>
      <c r="BQ3999" s="3">
        <v>1</v>
      </c>
      <c r="BR3999" s="3">
        <v>1</v>
      </c>
      <c r="BT3999" s="3">
        <v>1</v>
      </c>
      <c r="BV3999" s="3">
        <v>1</v>
      </c>
      <c r="BX3999" s="3">
        <v>1</v>
      </c>
      <c r="BZ3999" s="3">
        <v>1</v>
      </c>
      <c r="CA3999" s="3">
        <v>1</v>
      </c>
      <c r="CB3999" s="3">
        <v>1</v>
      </c>
      <c r="CC3999" s="3">
        <v>1</v>
      </c>
      <c r="CD3999" s="3">
        <v>1</v>
      </c>
      <c r="CF3999" s="3">
        <v>1</v>
      </c>
      <c r="CG3999" s="3">
        <v>1</v>
      </c>
      <c r="CH3999" s="3">
        <v>1</v>
      </c>
      <c r="CK3999" s="3">
        <v>1</v>
      </c>
      <c r="CL3999" s="3">
        <v>1</v>
      </c>
      <c r="CM3999" s="3">
        <v>1</v>
      </c>
      <c r="CN3999" s="3">
        <v>1</v>
      </c>
      <c r="CQ3999" s="3">
        <v>1</v>
      </c>
      <c r="CU3999" s="3">
        <v>1</v>
      </c>
      <c r="CV3999" s="3">
        <v>1</v>
      </c>
      <c r="CY3999" s="3">
        <v>1</v>
      </c>
      <c r="DC3999" s="3">
        <v>1</v>
      </c>
      <c r="DD3999" s="3">
        <v>1</v>
      </c>
      <c r="DE3999" s="3">
        <v>1</v>
      </c>
      <c r="DF3999" s="3">
        <v>1</v>
      </c>
      <c r="DG3999" s="3">
        <v>1</v>
      </c>
      <c r="DJ3999" s="3">
        <v>1</v>
      </c>
      <c r="DK3999" s="3">
        <v>1</v>
      </c>
      <c r="DN3999" s="3">
        <v>1</v>
      </c>
      <c r="DP3999" s="3">
        <v>1</v>
      </c>
      <c r="DR3999" s="3">
        <v>1</v>
      </c>
      <c r="DS3999" s="3">
        <v>1</v>
      </c>
      <c r="DU3999" s="3">
        <v>1</v>
      </c>
      <c r="DX3999" s="3">
        <v>1</v>
      </c>
      <c r="DY3999" s="3">
        <v>1</v>
      </c>
      <c r="EB3999" s="3">
        <v>1</v>
      </c>
      <c r="EG3999" s="3">
        <v>1</v>
      </c>
      <c r="EJ3999" s="3">
        <v>1</v>
      </c>
      <c r="EK3999" s="3">
        <v>1</v>
      </c>
      <c r="EL3999" s="3">
        <v>1</v>
      </c>
      <c r="EM3999" s="3">
        <v>1</v>
      </c>
      <c r="EO3999" s="3">
        <v>1</v>
      </c>
      <c r="EP3999" s="3">
        <v>1</v>
      </c>
      <c r="EQ3999" s="3">
        <v>1</v>
      </c>
      <c r="ER3999" s="3">
        <v>1</v>
      </c>
      <c r="ES3999" s="3">
        <v>1</v>
      </c>
      <c r="ET3999" s="3">
        <v>1</v>
      </c>
      <c r="EW3999" s="3">
        <v>1</v>
      </c>
      <c r="EZ3999" s="3">
        <v>1</v>
      </c>
      <c r="FA3999" s="3">
        <v>1</v>
      </c>
      <c r="FB3999" s="3">
        <v>1</v>
      </c>
      <c r="FD3999" s="3">
        <v>1</v>
      </c>
      <c r="FF3999" s="3">
        <v>1</v>
      </c>
      <c r="FG3999" s="3">
        <v>1</v>
      </c>
      <c r="FH3999" s="3">
        <v>1</v>
      </c>
      <c r="FI3999" s="3">
        <v>1</v>
      </c>
      <c r="FK3999" s="3">
        <v>1</v>
      </c>
      <c r="FM3999" s="3">
        <v>1</v>
      </c>
      <c r="FN3999" s="3">
        <v>1</v>
      </c>
    </row>
    <row r="4000" spans="1:171">
      <c r="A4000" s="3" t="s">
        <v>4391</v>
      </c>
      <c r="B4000" s="6">
        <f>VLOOKUP(A4000,Species!A:F,6,FALSE)</f>
        <v>1</v>
      </c>
      <c r="M4000" s="3">
        <v>1</v>
      </c>
    </row>
    <row r="4001" spans="1:170">
      <c r="A4001" s="3" t="s">
        <v>4392</v>
      </c>
      <c r="B4001" s="6">
        <f>VLOOKUP(A4001,Species!A:F,6,FALSE)</f>
        <v>1</v>
      </c>
      <c r="FE4001" s="3">
        <v>1</v>
      </c>
    </row>
    <row r="4002" spans="1:170">
      <c r="A4002" s="3" t="s">
        <v>4393</v>
      </c>
      <c r="B4002" s="6">
        <f>VLOOKUP(A4002,Species!A:F,6,FALSE)</f>
        <v>1</v>
      </c>
      <c r="M4002" s="3">
        <v>1</v>
      </c>
      <c r="AJ4002" s="3">
        <v>1</v>
      </c>
      <c r="CO4002" s="3">
        <v>1</v>
      </c>
      <c r="DO4002" s="3">
        <v>1</v>
      </c>
      <c r="FE4002" s="3">
        <v>1</v>
      </c>
    </row>
    <row r="4003" spans="1:170">
      <c r="A4003" s="3" t="s">
        <v>4394</v>
      </c>
      <c r="B4003" s="6">
        <f>VLOOKUP(A4003,Species!A:F,6,FALSE)</f>
        <v>1</v>
      </c>
      <c r="O4003" s="3">
        <v>1</v>
      </c>
      <c r="Q4003" s="3">
        <v>1</v>
      </c>
      <c r="R4003" s="3">
        <v>1</v>
      </c>
      <c r="Y4003" s="3">
        <v>1</v>
      </c>
      <c r="AB4003" s="3">
        <v>1</v>
      </c>
      <c r="AQ4003" s="3">
        <v>1</v>
      </c>
      <c r="AS4003" s="3">
        <v>1</v>
      </c>
      <c r="AU4003" s="3">
        <v>1</v>
      </c>
      <c r="AV4003" s="3">
        <v>1</v>
      </c>
      <c r="BA4003" s="3">
        <v>1</v>
      </c>
      <c r="BN4003" s="3">
        <v>1</v>
      </c>
      <c r="BO4003" s="3">
        <v>1</v>
      </c>
      <c r="BR4003" s="3">
        <v>1</v>
      </c>
      <c r="BT4003" s="3">
        <v>1</v>
      </c>
      <c r="BX4003" s="3">
        <v>1</v>
      </c>
      <c r="CH4003" s="3">
        <v>1</v>
      </c>
      <c r="CK4003" s="3">
        <v>1</v>
      </c>
      <c r="CQ4003" s="3">
        <v>1</v>
      </c>
      <c r="CU4003" s="3">
        <v>1</v>
      </c>
      <c r="CY4003" s="3">
        <v>1</v>
      </c>
      <c r="DC4003" s="3">
        <v>1</v>
      </c>
      <c r="DG4003" s="3">
        <v>1</v>
      </c>
      <c r="DK4003" s="3">
        <v>1</v>
      </c>
      <c r="DP4003" s="3">
        <v>1</v>
      </c>
      <c r="EK4003" s="3">
        <v>1</v>
      </c>
      <c r="EL4003" s="3">
        <v>1</v>
      </c>
      <c r="EM4003" s="3">
        <v>1</v>
      </c>
      <c r="EP4003" s="3">
        <v>1</v>
      </c>
      <c r="EQ4003" s="3">
        <v>1</v>
      </c>
      <c r="ET4003" s="3">
        <v>1</v>
      </c>
      <c r="EW4003" s="3">
        <v>1</v>
      </c>
      <c r="EZ4003" s="3">
        <v>1</v>
      </c>
      <c r="FB4003" s="3">
        <v>1</v>
      </c>
      <c r="FM4003" s="3">
        <v>1</v>
      </c>
      <c r="FN4003" s="3">
        <v>1</v>
      </c>
    </row>
    <row r="4004" spans="1:170">
      <c r="A4004" s="3" t="s">
        <v>4395</v>
      </c>
      <c r="B4004" s="6">
        <f>VLOOKUP(A4004,Species!A:F,6,FALSE)</f>
        <v>1</v>
      </c>
      <c r="DI4004" s="3">
        <v>1</v>
      </c>
      <c r="FE4004" s="3">
        <v>1</v>
      </c>
    </row>
    <row r="4005" spans="1:170">
      <c r="A4005" s="3" t="s">
        <v>4396</v>
      </c>
      <c r="B4005" s="6">
        <f>VLOOKUP(A4005,Species!A:F,6,FALSE)</f>
        <v>1</v>
      </c>
      <c r="M4005" s="3">
        <v>1</v>
      </c>
      <c r="DI4005" s="3">
        <v>1</v>
      </c>
      <c r="DW4005" s="3">
        <v>1</v>
      </c>
      <c r="FC4005" s="3">
        <v>1</v>
      </c>
    </row>
    <row r="4006" spans="1:170">
      <c r="A4006" s="3" t="s">
        <v>4397</v>
      </c>
      <c r="B4006" s="6">
        <f>VLOOKUP(A4006,Species!A:F,6,FALSE)</f>
        <v>1</v>
      </c>
      <c r="F4006" s="3">
        <v>1</v>
      </c>
      <c r="Y4006" s="3">
        <v>1</v>
      </c>
      <c r="AF4006" s="3">
        <v>1</v>
      </c>
      <c r="BM4006" s="3">
        <v>1</v>
      </c>
      <c r="BN4006" s="3">
        <v>1</v>
      </c>
      <c r="CH4006" s="3">
        <v>1</v>
      </c>
      <c r="CQ4006" s="3">
        <v>1</v>
      </c>
      <c r="CY4006" s="3">
        <v>1</v>
      </c>
      <c r="DG4006" s="3">
        <v>1</v>
      </c>
      <c r="DK4006" s="3">
        <v>1</v>
      </c>
      <c r="DY4006" s="3">
        <v>1</v>
      </c>
      <c r="EL4006" s="3">
        <v>1</v>
      </c>
      <c r="ET4006" s="3">
        <v>1</v>
      </c>
      <c r="FN4006" s="3">
        <v>1</v>
      </c>
    </row>
    <row r="4007" spans="1:170">
      <c r="A4007" s="3" t="s">
        <v>4398</v>
      </c>
      <c r="B4007" s="6">
        <f>VLOOKUP(A4007,Species!A:F,6,FALSE)</f>
        <v>1</v>
      </c>
      <c r="DI4007" s="3">
        <v>1</v>
      </c>
      <c r="DW4007" s="3">
        <v>1</v>
      </c>
      <c r="FC4007" s="3">
        <v>1</v>
      </c>
      <c r="FE4007" s="3">
        <v>1</v>
      </c>
    </row>
    <row r="4008" spans="1:170">
      <c r="A4008" s="3" t="s">
        <v>4399</v>
      </c>
      <c r="B4008" s="6">
        <f>VLOOKUP(A4008,Species!A:F,6,FALSE)</f>
        <v>1</v>
      </c>
      <c r="E4008" s="3">
        <v>1</v>
      </c>
      <c r="O4008" s="3">
        <v>1</v>
      </c>
      <c r="Q4008" s="3">
        <v>1</v>
      </c>
      <c r="R4008" s="3">
        <v>1</v>
      </c>
      <c r="X4008" s="3">
        <v>1</v>
      </c>
      <c r="AB4008" s="3">
        <v>1</v>
      </c>
      <c r="AG4008" s="3">
        <v>1</v>
      </c>
      <c r="AQ4008" s="3">
        <v>1</v>
      </c>
      <c r="AS4008" s="3">
        <v>1</v>
      </c>
      <c r="AU4008" s="3">
        <v>1</v>
      </c>
      <c r="AV4008" s="3">
        <v>1</v>
      </c>
      <c r="BK4008" s="3">
        <v>1</v>
      </c>
      <c r="BO4008" s="3">
        <v>1</v>
      </c>
      <c r="BX4008" s="3">
        <v>1</v>
      </c>
      <c r="BY4008" s="3">
        <v>1</v>
      </c>
      <c r="CK4008" s="3">
        <v>1</v>
      </c>
      <c r="CL4008" s="3">
        <v>1</v>
      </c>
      <c r="CN4008" s="3">
        <v>1</v>
      </c>
      <c r="CU4008" s="3">
        <v>1</v>
      </c>
      <c r="CY4008" s="3">
        <v>1</v>
      </c>
      <c r="DG4008" s="3">
        <v>1</v>
      </c>
      <c r="DK4008" s="3">
        <v>1</v>
      </c>
      <c r="DM4008" s="3">
        <v>1</v>
      </c>
      <c r="DN4008" s="3">
        <v>1</v>
      </c>
      <c r="DP4008" s="3">
        <v>1</v>
      </c>
      <c r="EB4008" s="3">
        <v>1</v>
      </c>
      <c r="EK4008" s="3">
        <v>1</v>
      </c>
      <c r="EL4008" s="3">
        <v>1</v>
      </c>
      <c r="EP4008" s="3">
        <v>1</v>
      </c>
      <c r="EU4008" s="3">
        <v>1</v>
      </c>
      <c r="EW4008" s="3">
        <v>1</v>
      </c>
      <c r="EZ4008" s="3">
        <v>1</v>
      </c>
      <c r="FA4008" s="3">
        <v>1</v>
      </c>
      <c r="FB4008" s="3">
        <v>1</v>
      </c>
      <c r="FJ4008" s="3">
        <v>1</v>
      </c>
      <c r="FN4008" s="3">
        <v>1</v>
      </c>
    </row>
    <row r="4009" spans="1:170">
      <c r="A4009" s="3" t="s">
        <v>4400</v>
      </c>
      <c r="B4009" s="6">
        <f>VLOOKUP(A4009,Species!A:F,6,FALSE)</f>
        <v>1</v>
      </c>
      <c r="M4009" s="3">
        <v>1</v>
      </c>
    </row>
    <row r="4010" spans="1:170">
      <c r="A4010" s="3" t="s">
        <v>4401</v>
      </c>
      <c r="B4010" s="6">
        <f>VLOOKUP(A4010,Species!A:F,6,FALSE)</f>
        <v>1</v>
      </c>
      <c r="DI4010" s="3">
        <v>1</v>
      </c>
    </row>
    <row r="4011" spans="1:170">
      <c r="A4011" s="3" t="s">
        <v>4402</v>
      </c>
      <c r="B4011" s="6">
        <f>VLOOKUP(A4011,Species!A:F,6,FALSE)</f>
        <v>1</v>
      </c>
      <c r="D4011" s="3">
        <v>1</v>
      </c>
      <c r="G4011" s="3">
        <v>1</v>
      </c>
      <c r="L4011" s="3">
        <v>1</v>
      </c>
      <c r="O4011" s="3">
        <v>1</v>
      </c>
      <c r="Q4011" s="3">
        <v>1</v>
      </c>
      <c r="R4011" s="3">
        <v>1</v>
      </c>
      <c r="W4011" s="3">
        <v>1</v>
      </c>
      <c r="X4011" s="3">
        <v>1</v>
      </c>
      <c r="Y4011" s="3">
        <v>1</v>
      </c>
      <c r="AA4011" s="3">
        <v>1</v>
      </c>
      <c r="AB4011" s="3">
        <v>1</v>
      </c>
      <c r="AD4011" s="3">
        <v>1</v>
      </c>
      <c r="AE4011" s="3">
        <v>1</v>
      </c>
      <c r="AF4011" s="3">
        <v>1</v>
      </c>
      <c r="AG4011" s="3">
        <v>1</v>
      </c>
      <c r="AH4011" s="3">
        <v>1</v>
      </c>
      <c r="AI4011" s="3">
        <v>1</v>
      </c>
      <c r="AK4011" s="3">
        <v>1</v>
      </c>
      <c r="AM4011" s="3">
        <v>1</v>
      </c>
      <c r="AQ4011" s="3">
        <v>1</v>
      </c>
      <c r="AS4011" s="3">
        <v>1</v>
      </c>
      <c r="AT4011" s="3">
        <v>1</v>
      </c>
      <c r="AU4011" s="3">
        <v>1</v>
      </c>
      <c r="AV4011" s="3">
        <v>1</v>
      </c>
      <c r="AW4011" s="3">
        <v>1</v>
      </c>
      <c r="AZ4011" s="3">
        <v>1</v>
      </c>
      <c r="BC4011" s="3">
        <v>1</v>
      </c>
      <c r="BE4011" s="3">
        <v>1</v>
      </c>
      <c r="BF4011" s="3">
        <v>1</v>
      </c>
      <c r="BG4011" s="3">
        <v>1</v>
      </c>
      <c r="BK4011" s="3">
        <v>1</v>
      </c>
      <c r="BO4011" s="3">
        <v>1</v>
      </c>
      <c r="BP4011" s="3">
        <v>1</v>
      </c>
      <c r="BQ4011" s="3">
        <v>1</v>
      </c>
      <c r="BR4011" s="3">
        <v>1</v>
      </c>
      <c r="BS4011" s="3">
        <v>1</v>
      </c>
      <c r="BT4011" s="3">
        <v>1</v>
      </c>
      <c r="BU4011" s="3">
        <v>1</v>
      </c>
      <c r="BV4011" s="3">
        <v>1</v>
      </c>
      <c r="BX4011" s="3">
        <v>1</v>
      </c>
      <c r="BY4011" s="3">
        <v>1</v>
      </c>
      <c r="CA4011" s="3">
        <v>1</v>
      </c>
      <c r="CB4011" s="3">
        <v>1</v>
      </c>
      <c r="CC4011" s="3">
        <v>1</v>
      </c>
      <c r="CD4011" s="3">
        <v>1</v>
      </c>
      <c r="CH4011" s="3">
        <v>1</v>
      </c>
      <c r="CI4011" s="3">
        <v>1</v>
      </c>
      <c r="CK4011" s="3">
        <v>1</v>
      </c>
      <c r="CL4011" s="3">
        <v>1</v>
      </c>
      <c r="CM4011" s="3">
        <v>1</v>
      </c>
      <c r="CN4011" s="3">
        <v>1</v>
      </c>
      <c r="CQ4011" s="3">
        <v>1</v>
      </c>
      <c r="CS4011" s="3">
        <v>1</v>
      </c>
      <c r="CT4011" s="3">
        <v>1</v>
      </c>
      <c r="CU4011" s="3">
        <v>1</v>
      </c>
      <c r="CV4011" s="3">
        <v>1</v>
      </c>
      <c r="CY4011" s="3">
        <v>1</v>
      </c>
      <c r="CZ4011" s="3">
        <v>1</v>
      </c>
      <c r="DC4011" s="3">
        <v>1</v>
      </c>
      <c r="DD4011" s="3">
        <v>1</v>
      </c>
      <c r="DG4011" s="3">
        <v>1</v>
      </c>
      <c r="DH4011" s="3">
        <v>1</v>
      </c>
      <c r="DJ4011" s="3">
        <v>1</v>
      </c>
      <c r="DK4011" s="3">
        <v>1</v>
      </c>
      <c r="DL4011" s="3">
        <v>1</v>
      </c>
      <c r="DN4011" s="3">
        <v>1</v>
      </c>
      <c r="DP4011" s="3">
        <v>1</v>
      </c>
      <c r="DR4011" s="3">
        <v>1</v>
      </c>
      <c r="DS4011" s="3">
        <v>1</v>
      </c>
      <c r="DV4011" s="3">
        <v>1</v>
      </c>
      <c r="DY4011" s="3">
        <v>1</v>
      </c>
      <c r="EB4011" s="3">
        <v>1</v>
      </c>
      <c r="EK4011" s="3">
        <v>1</v>
      </c>
      <c r="EL4011" s="3">
        <v>1</v>
      </c>
      <c r="EM4011" s="3">
        <v>1</v>
      </c>
      <c r="EO4011" s="3">
        <v>1</v>
      </c>
      <c r="EP4011" s="3">
        <v>1</v>
      </c>
      <c r="EQ4011" s="3">
        <v>1</v>
      </c>
      <c r="ER4011" s="3">
        <v>1</v>
      </c>
      <c r="ES4011" s="3">
        <v>1</v>
      </c>
      <c r="ET4011" s="3">
        <v>1</v>
      </c>
      <c r="EW4011" s="3">
        <v>1</v>
      </c>
      <c r="EZ4011" s="3">
        <v>1</v>
      </c>
      <c r="FB4011" s="3">
        <v>1</v>
      </c>
      <c r="FD4011" s="3">
        <v>1</v>
      </c>
      <c r="FF4011" s="3">
        <v>1</v>
      </c>
      <c r="FG4011" s="3">
        <v>1</v>
      </c>
      <c r="FH4011" s="3">
        <v>1</v>
      </c>
      <c r="FI4011" s="3">
        <v>1</v>
      </c>
      <c r="FJ4011" s="3">
        <v>1</v>
      </c>
      <c r="FL4011" s="3">
        <v>1</v>
      </c>
      <c r="FM4011" s="3">
        <v>1</v>
      </c>
      <c r="FN4011" s="3">
        <v>1</v>
      </c>
    </row>
    <row r="4012" spans="1:170">
      <c r="A4012" s="3" t="s">
        <v>4403</v>
      </c>
      <c r="B4012" s="6">
        <f>VLOOKUP(A4012,Species!A:F,6,FALSE)</f>
        <v>1</v>
      </c>
      <c r="J4012" s="3">
        <v>1</v>
      </c>
      <c r="AO4012" s="3">
        <v>1</v>
      </c>
      <c r="BJ4012" s="3">
        <v>1</v>
      </c>
      <c r="BL4012" s="3">
        <v>1</v>
      </c>
      <c r="CX4012" s="3">
        <v>1</v>
      </c>
      <c r="EC4012" s="3">
        <v>1</v>
      </c>
      <c r="ED4012" s="3">
        <v>1</v>
      </c>
      <c r="EY4012" s="3">
        <v>1</v>
      </c>
    </row>
    <row r="4013" spans="1:170">
      <c r="A4013" s="3" t="s">
        <v>4404</v>
      </c>
      <c r="B4013" s="6">
        <f>VLOOKUP(A4013,Species!A:F,6,FALSE)</f>
        <v>1</v>
      </c>
      <c r="D4013" s="3">
        <v>1</v>
      </c>
      <c r="E4013" s="3">
        <v>1</v>
      </c>
      <c r="G4013" s="3">
        <v>1</v>
      </c>
      <c r="N4013" s="3">
        <v>1</v>
      </c>
      <c r="O4013" s="3">
        <v>1</v>
      </c>
      <c r="Q4013" s="3">
        <v>1</v>
      </c>
      <c r="R4013" s="3">
        <v>1</v>
      </c>
      <c r="W4013" s="3">
        <v>1</v>
      </c>
      <c r="X4013" s="3">
        <v>1</v>
      </c>
      <c r="Y4013" s="3">
        <v>1</v>
      </c>
      <c r="AA4013" s="3">
        <v>1</v>
      </c>
      <c r="AB4013" s="3">
        <v>1</v>
      </c>
      <c r="AD4013" s="3">
        <v>1</v>
      </c>
      <c r="AF4013" s="3">
        <v>1</v>
      </c>
      <c r="AG4013" s="3">
        <v>1</v>
      </c>
      <c r="AP4013" s="3">
        <v>1</v>
      </c>
      <c r="AQ4013" s="3">
        <v>1</v>
      </c>
      <c r="AS4013" s="3">
        <v>1</v>
      </c>
      <c r="AV4013" s="3">
        <v>1</v>
      </c>
      <c r="AW4013" s="3">
        <v>1</v>
      </c>
      <c r="BA4013" s="3">
        <v>1</v>
      </c>
      <c r="BE4013" s="3">
        <v>1</v>
      </c>
      <c r="BF4013" s="3">
        <v>1</v>
      </c>
      <c r="BK4013" s="3">
        <v>1</v>
      </c>
      <c r="BN4013" s="3">
        <v>1</v>
      </c>
      <c r="BO4013" s="3">
        <v>1</v>
      </c>
      <c r="BQ4013" s="3">
        <v>1</v>
      </c>
      <c r="BR4013" s="3">
        <v>1</v>
      </c>
      <c r="BT4013" s="3">
        <v>1</v>
      </c>
      <c r="BV4013" s="3">
        <v>1</v>
      </c>
      <c r="BX4013" s="3">
        <v>1</v>
      </c>
      <c r="BY4013" s="3">
        <v>1</v>
      </c>
      <c r="BZ4013" s="3">
        <v>1</v>
      </c>
      <c r="CA4013" s="3">
        <v>1</v>
      </c>
      <c r="CC4013" s="3">
        <v>1</v>
      </c>
      <c r="CD4013" s="3">
        <v>1</v>
      </c>
      <c r="CF4013" s="3">
        <v>1</v>
      </c>
      <c r="CH4013" s="3">
        <v>1</v>
      </c>
      <c r="CK4013" s="3">
        <v>1</v>
      </c>
      <c r="CL4013" s="3">
        <v>1</v>
      </c>
      <c r="CN4013" s="3">
        <v>1</v>
      </c>
      <c r="CQ4013" s="3">
        <v>1</v>
      </c>
      <c r="CU4013" s="3">
        <v>1</v>
      </c>
      <c r="CV4013" s="3">
        <v>1</v>
      </c>
      <c r="CY4013" s="3">
        <v>1</v>
      </c>
      <c r="CZ4013" s="3">
        <v>1</v>
      </c>
      <c r="DC4013" s="3">
        <v>1</v>
      </c>
      <c r="DE4013" s="3">
        <v>1</v>
      </c>
      <c r="DF4013" s="3">
        <v>1</v>
      </c>
      <c r="DG4013" s="3">
        <v>1</v>
      </c>
      <c r="DJ4013" s="3">
        <v>1</v>
      </c>
      <c r="DK4013" s="3">
        <v>1</v>
      </c>
      <c r="DL4013" s="3">
        <v>1</v>
      </c>
      <c r="DP4013" s="3">
        <v>1</v>
      </c>
      <c r="DR4013" s="3">
        <v>1</v>
      </c>
      <c r="DS4013" s="3">
        <v>1</v>
      </c>
      <c r="EB4013" s="3">
        <v>1</v>
      </c>
      <c r="EG4013" s="3">
        <v>1</v>
      </c>
      <c r="EJ4013" s="3">
        <v>1</v>
      </c>
      <c r="EL4013" s="3">
        <v>1</v>
      </c>
      <c r="EM4013" s="3">
        <v>1</v>
      </c>
      <c r="EO4013" s="3">
        <v>1</v>
      </c>
      <c r="EP4013" s="3">
        <v>1</v>
      </c>
      <c r="EQ4013" s="3">
        <v>1</v>
      </c>
      <c r="ER4013" s="3">
        <v>1</v>
      </c>
      <c r="ES4013" s="3">
        <v>1</v>
      </c>
      <c r="ET4013" s="3">
        <v>1</v>
      </c>
      <c r="EU4013" s="3">
        <v>1</v>
      </c>
      <c r="EW4013" s="3">
        <v>1</v>
      </c>
      <c r="FA4013" s="3">
        <v>1</v>
      </c>
      <c r="FB4013" s="3">
        <v>1</v>
      </c>
      <c r="FD4013" s="3">
        <v>1</v>
      </c>
      <c r="FG4013" s="3">
        <v>1</v>
      </c>
      <c r="FI4013" s="3">
        <v>1</v>
      </c>
      <c r="FJ4013" s="3">
        <v>1</v>
      </c>
      <c r="FL4013" s="3">
        <v>1</v>
      </c>
      <c r="FM4013" s="3">
        <v>1</v>
      </c>
      <c r="FN4013" s="3">
        <v>1</v>
      </c>
    </row>
    <row r="4014" spans="1:170">
      <c r="A4014" s="3" t="s">
        <v>4405</v>
      </c>
      <c r="B4014" s="6">
        <f>VLOOKUP(A4014,Species!A:F,6,FALSE)</f>
        <v>1</v>
      </c>
      <c r="AM4014" s="3">
        <v>1</v>
      </c>
    </row>
    <row r="4015" spans="1:170">
      <c r="A4015" s="3" t="s">
        <v>4406</v>
      </c>
      <c r="B4015" s="6">
        <f>VLOOKUP(A4015,Species!A:F,6,FALSE)</f>
        <v>1</v>
      </c>
      <c r="S4015" s="3">
        <v>1</v>
      </c>
      <c r="CO4015" s="3">
        <v>1</v>
      </c>
      <c r="DO4015" s="3">
        <v>1</v>
      </c>
      <c r="FE4015" s="3">
        <v>1</v>
      </c>
    </row>
    <row r="4016" spans="1:170">
      <c r="A4016" s="3" t="s">
        <v>4407</v>
      </c>
      <c r="B4016" s="6">
        <f>VLOOKUP(A4016,Species!A:F,6,FALSE)</f>
        <v>0</v>
      </c>
      <c r="BJ4016" s="3">
        <v>1</v>
      </c>
    </row>
    <row r="4017" spans="1:170">
      <c r="A4017" s="3" t="s">
        <v>4408</v>
      </c>
      <c r="B4017" s="6">
        <f>VLOOKUP(A4017,Species!A:F,6,FALSE)</f>
        <v>1</v>
      </c>
      <c r="DI4017" s="3">
        <v>1</v>
      </c>
      <c r="FE4017" s="3">
        <v>1</v>
      </c>
    </row>
    <row r="4018" spans="1:170">
      <c r="A4018" s="3" t="s">
        <v>4409</v>
      </c>
      <c r="B4018" s="6">
        <f>VLOOKUP(A4018,Species!A:F,6,FALSE)</f>
        <v>1</v>
      </c>
      <c r="E4018" s="3">
        <v>1</v>
      </c>
      <c r="W4018" s="3">
        <v>1</v>
      </c>
      <c r="Y4018" s="3">
        <v>1</v>
      </c>
      <c r="AQ4018" s="3">
        <v>1</v>
      </c>
      <c r="BF4018" s="3">
        <v>1</v>
      </c>
      <c r="DG4018" s="3">
        <v>1</v>
      </c>
    </row>
    <row r="4019" spans="1:170">
      <c r="A4019" s="3" t="s">
        <v>4410</v>
      </c>
      <c r="B4019" s="6">
        <f>VLOOKUP(A4019,Species!A:F,6,FALSE)</f>
        <v>0</v>
      </c>
      <c r="E4019" s="3">
        <v>1</v>
      </c>
      <c r="O4019" s="3">
        <v>1</v>
      </c>
      <c r="Q4019" s="3">
        <v>1</v>
      </c>
      <c r="R4019" s="3">
        <v>1</v>
      </c>
      <c r="Y4019" s="3">
        <v>1</v>
      </c>
      <c r="AS4019" s="3">
        <v>1</v>
      </c>
      <c r="BM4019" s="3">
        <v>1</v>
      </c>
      <c r="BN4019" s="3">
        <v>1</v>
      </c>
      <c r="BO4019" s="3">
        <v>1</v>
      </c>
      <c r="BR4019" s="3">
        <v>1</v>
      </c>
      <c r="BT4019" s="3">
        <v>1</v>
      </c>
      <c r="BX4019" s="3">
        <v>1</v>
      </c>
      <c r="CN4019" s="3">
        <v>1</v>
      </c>
      <c r="CU4019" s="3">
        <v>1</v>
      </c>
      <c r="DK4019" s="3">
        <v>1</v>
      </c>
      <c r="DN4019" s="3">
        <v>1</v>
      </c>
      <c r="EL4019" s="3">
        <v>1</v>
      </c>
      <c r="EO4019" s="3">
        <v>1</v>
      </c>
      <c r="EP4019" s="3">
        <v>1</v>
      </c>
      <c r="EQ4019" s="3">
        <v>1</v>
      </c>
      <c r="ER4019" s="3">
        <v>1</v>
      </c>
      <c r="EU4019" s="3">
        <v>1</v>
      </c>
    </row>
    <row r="4020" spans="1:170">
      <c r="A4020" s="3" t="s">
        <v>4411</v>
      </c>
      <c r="B4020" s="6">
        <f>VLOOKUP(A4020,Species!A:F,6,FALSE)</f>
        <v>1</v>
      </c>
      <c r="DK4020" s="3">
        <v>1</v>
      </c>
      <c r="EL4020" s="3">
        <v>1</v>
      </c>
    </row>
    <row r="4021" spans="1:170">
      <c r="A4021" s="3" t="s">
        <v>4412</v>
      </c>
      <c r="B4021" s="6">
        <f>VLOOKUP(A4021,Species!A:F,6,FALSE)</f>
        <v>0</v>
      </c>
      <c r="O4021" s="3">
        <v>1</v>
      </c>
      <c r="Q4021" s="3">
        <v>1</v>
      </c>
      <c r="AS4021" s="3">
        <v>1</v>
      </c>
      <c r="AV4021" s="3">
        <v>1</v>
      </c>
      <c r="BK4021" s="3">
        <v>1</v>
      </c>
      <c r="BO4021" s="3">
        <v>1</v>
      </c>
      <c r="BR4021" s="3">
        <v>1</v>
      </c>
      <c r="BT4021" s="3">
        <v>1</v>
      </c>
      <c r="BU4021" s="3">
        <v>1</v>
      </c>
      <c r="BV4021" s="3">
        <v>1</v>
      </c>
      <c r="BX4021" s="3">
        <v>1</v>
      </c>
      <c r="BY4021" s="3">
        <v>1</v>
      </c>
      <c r="CH4021" s="3">
        <v>1</v>
      </c>
      <c r="CK4021" s="3">
        <v>1</v>
      </c>
      <c r="CN4021" s="3">
        <v>1</v>
      </c>
      <c r="CQ4021" s="3">
        <v>1</v>
      </c>
      <c r="CU4021" s="3">
        <v>1</v>
      </c>
      <c r="DD4021" s="3">
        <v>1</v>
      </c>
      <c r="DG4021" s="3">
        <v>1</v>
      </c>
      <c r="DK4021" s="3">
        <v>1</v>
      </c>
      <c r="DL4021" s="3">
        <v>1</v>
      </c>
      <c r="EB4021" s="3">
        <v>1</v>
      </c>
      <c r="EL4021" s="3">
        <v>1</v>
      </c>
      <c r="EP4021" s="3">
        <v>1</v>
      </c>
      <c r="EQ4021" s="3">
        <v>1</v>
      </c>
      <c r="ER4021" s="3">
        <v>1</v>
      </c>
      <c r="ES4021" s="3">
        <v>1</v>
      </c>
      <c r="ET4021" s="3">
        <v>1</v>
      </c>
      <c r="FA4021" s="3">
        <v>1</v>
      </c>
      <c r="FB4021" s="3">
        <v>1</v>
      </c>
    </row>
    <row r="4022" spans="1:170">
      <c r="A4022" s="3" t="s">
        <v>4413</v>
      </c>
      <c r="B4022" s="6">
        <f>VLOOKUP(A4022,Species!A:F,6,FALSE)</f>
        <v>1</v>
      </c>
      <c r="T4022" s="3">
        <v>1</v>
      </c>
      <c r="U4022" s="3">
        <v>1</v>
      </c>
      <c r="BD4022" s="3">
        <v>1</v>
      </c>
      <c r="CE4022" s="3">
        <v>1</v>
      </c>
      <c r="CP4022" s="3">
        <v>1</v>
      </c>
      <c r="EF4022" s="3">
        <v>1</v>
      </c>
    </row>
    <row r="4023" spans="1:170">
      <c r="A4023" s="3" t="s">
        <v>4414</v>
      </c>
      <c r="B4023" s="6">
        <f>VLOOKUP(A4023,Species!A:F,6,FALSE)</f>
        <v>0</v>
      </c>
      <c r="E4023" s="3">
        <v>1</v>
      </c>
      <c r="F4023" s="3">
        <v>1</v>
      </c>
      <c r="O4023" s="3">
        <v>1</v>
      </c>
      <c r="Q4023" s="3">
        <v>1</v>
      </c>
      <c r="R4023" s="3">
        <v>1</v>
      </c>
      <c r="Y4023" s="3">
        <v>1</v>
      </c>
      <c r="AQ4023" s="3">
        <v>1</v>
      </c>
      <c r="AS4023" s="3">
        <v>1</v>
      </c>
      <c r="AV4023" s="3">
        <v>1</v>
      </c>
      <c r="BE4023" s="3">
        <v>1</v>
      </c>
      <c r="BH4023" s="3">
        <v>1</v>
      </c>
      <c r="BM4023" s="3">
        <v>1</v>
      </c>
      <c r="BN4023" s="3">
        <v>1</v>
      </c>
      <c r="BO4023" s="3">
        <v>1</v>
      </c>
      <c r="BR4023" s="3">
        <v>1</v>
      </c>
      <c r="BT4023" s="3">
        <v>1</v>
      </c>
      <c r="BX4023" s="3">
        <v>1</v>
      </c>
      <c r="BZ4023" s="3">
        <v>1</v>
      </c>
      <c r="CG4023" s="3">
        <v>1</v>
      </c>
      <c r="CH4023" s="3">
        <v>1</v>
      </c>
      <c r="CU4023" s="3">
        <v>1</v>
      </c>
      <c r="DD4023" s="3">
        <v>1</v>
      </c>
      <c r="DG4023" s="3">
        <v>1</v>
      </c>
      <c r="DJ4023" s="3">
        <v>1</v>
      </c>
      <c r="DK4023" s="3">
        <v>1</v>
      </c>
      <c r="EB4023" s="3">
        <v>1</v>
      </c>
      <c r="EG4023" s="3">
        <v>1</v>
      </c>
      <c r="EL4023" s="3">
        <v>1</v>
      </c>
      <c r="EO4023" s="3">
        <v>1</v>
      </c>
      <c r="EP4023" s="3">
        <v>1</v>
      </c>
      <c r="EQ4023" s="3">
        <v>1</v>
      </c>
      <c r="ER4023" s="3">
        <v>1</v>
      </c>
      <c r="ET4023" s="3">
        <v>1</v>
      </c>
      <c r="EU4023" s="3">
        <v>1</v>
      </c>
      <c r="FB4023" s="3">
        <v>1</v>
      </c>
      <c r="FD4023" s="3">
        <v>1</v>
      </c>
      <c r="FH4023" s="3">
        <v>1</v>
      </c>
      <c r="FM4023" s="3">
        <v>1</v>
      </c>
      <c r="FN4023" s="3">
        <v>1</v>
      </c>
    </row>
    <row r="4024" spans="1:170">
      <c r="A4024" s="3" t="s">
        <v>4415</v>
      </c>
      <c r="B4024" s="6">
        <f>VLOOKUP(A4024,Species!A:F,6,FALSE)</f>
        <v>0</v>
      </c>
      <c r="E4024" s="3">
        <v>1</v>
      </c>
      <c r="F4024" s="3">
        <v>1</v>
      </c>
      <c r="O4024" s="3">
        <v>1</v>
      </c>
      <c r="Q4024" s="3">
        <v>1</v>
      </c>
      <c r="R4024" s="3">
        <v>1</v>
      </c>
      <c r="W4024" s="3">
        <v>1</v>
      </c>
      <c r="Y4024" s="3">
        <v>1</v>
      </c>
      <c r="AQ4024" s="3">
        <v>1</v>
      </c>
      <c r="AS4024" s="3">
        <v>1</v>
      </c>
      <c r="AV4024" s="3">
        <v>1</v>
      </c>
      <c r="BE4024" s="3">
        <v>1</v>
      </c>
      <c r="BF4024" s="3">
        <v>1</v>
      </c>
      <c r="BH4024" s="3">
        <v>1</v>
      </c>
      <c r="BK4024" s="3">
        <v>1</v>
      </c>
      <c r="BM4024" s="3">
        <v>1</v>
      </c>
      <c r="BN4024" s="3">
        <v>1</v>
      </c>
      <c r="BO4024" s="3">
        <v>1</v>
      </c>
      <c r="BR4024" s="3">
        <v>1</v>
      </c>
      <c r="BT4024" s="3">
        <v>1</v>
      </c>
      <c r="BV4024" s="3">
        <v>1</v>
      </c>
      <c r="BX4024" s="3">
        <v>1</v>
      </c>
      <c r="BZ4024" s="3">
        <v>1</v>
      </c>
      <c r="CD4024" s="3">
        <v>1</v>
      </c>
      <c r="CF4024" s="3">
        <v>1</v>
      </c>
      <c r="CG4024" s="3">
        <v>1</v>
      </c>
      <c r="CH4024" s="3">
        <v>1</v>
      </c>
      <c r="CN4024" s="3">
        <v>1</v>
      </c>
      <c r="CU4024" s="3">
        <v>1</v>
      </c>
      <c r="CV4024" s="3">
        <v>1</v>
      </c>
      <c r="CY4024" s="3">
        <v>1</v>
      </c>
      <c r="DD4024" s="3">
        <v>1</v>
      </c>
      <c r="DG4024" s="3">
        <v>1</v>
      </c>
      <c r="DJ4024" s="3">
        <v>1</v>
      </c>
      <c r="DK4024" s="3">
        <v>1</v>
      </c>
      <c r="DR4024" s="3">
        <v>1</v>
      </c>
      <c r="DY4024" s="3">
        <v>1</v>
      </c>
      <c r="EB4024" s="3">
        <v>1</v>
      </c>
      <c r="EG4024" s="3">
        <v>1</v>
      </c>
      <c r="EL4024" s="3">
        <v>1</v>
      </c>
      <c r="EM4024" s="3">
        <v>1</v>
      </c>
      <c r="EO4024" s="3">
        <v>1</v>
      </c>
      <c r="EP4024" s="3">
        <v>1</v>
      </c>
      <c r="EQ4024" s="3">
        <v>1</v>
      </c>
      <c r="ER4024" s="3">
        <v>1</v>
      </c>
      <c r="ES4024" s="3">
        <v>1</v>
      </c>
      <c r="ET4024" s="3">
        <v>1</v>
      </c>
      <c r="EU4024" s="3">
        <v>1</v>
      </c>
      <c r="EW4024" s="3">
        <v>1</v>
      </c>
      <c r="FA4024" s="3">
        <v>1</v>
      </c>
      <c r="FB4024" s="3">
        <v>1</v>
      </c>
      <c r="FM4024" s="3">
        <v>1</v>
      </c>
    </row>
    <row r="4025" spans="1:170">
      <c r="A4025" s="3" t="s">
        <v>4416</v>
      </c>
      <c r="B4025" s="6">
        <f>VLOOKUP(A4025,Species!A:F,6,FALSE)</f>
        <v>1</v>
      </c>
      <c r="E4025" s="3">
        <v>1</v>
      </c>
      <c r="L4025" s="3">
        <v>1</v>
      </c>
      <c r="N4025" s="3">
        <v>1</v>
      </c>
      <c r="O4025" s="3">
        <v>1</v>
      </c>
      <c r="Q4025" s="3">
        <v>1</v>
      </c>
      <c r="R4025" s="3">
        <v>1</v>
      </c>
      <c r="X4025" s="3">
        <v>1</v>
      </c>
      <c r="Y4025" s="3">
        <v>1</v>
      </c>
      <c r="AA4025" s="3">
        <v>1</v>
      </c>
      <c r="AB4025" s="3">
        <v>1</v>
      </c>
      <c r="AD4025" s="3">
        <v>1</v>
      </c>
      <c r="AG4025" s="3">
        <v>1</v>
      </c>
      <c r="AQ4025" s="3">
        <v>1</v>
      </c>
      <c r="AS4025" s="3">
        <v>1</v>
      </c>
      <c r="AU4025" s="3">
        <v>1</v>
      </c>
      <c r="AV4025" s="3">
        <v>1</v>
      </c>
      <c r="AW4025" s="3">
        <v>1</v>
      </c>
      <c r="BE4025" s="3">
        <v>1</v>
      </c>
      <c r="BH4025" s="3">
        <v>1</v>
      </c>
      <c r="BK4025" s="3">
        <v>1</v>
      </c>
      <c r="BO4025" s="3">
        <v>1</v>
      </c>
      <c r="BR4025" s="3">
        <v>1</v>
      </c>
      <c r="BT4025" s="3">
        <v>1</v>
      </c>
      <c r="BX4025" s="3">
        <v>1</v>
      </c>
      <c r="BY4025" s="3">
        <v>1</v>
      </c>
      <c r="CA4025" s="3">
        <v>1</v>
      </c>
      <c r="CB4025" s="3">
        <v>1</v>
      </c>
      <c r="CC4025" s="3">
        <v>1</v>
      </c>
      <c r="CD4025" s="3">
        <v>1</v>
      </c>
      <c r="CF4025" s="3">
        <v>1</v>
      </c>
      <c r="CG4025" s="3">
        <v>1</v>
      </c>
      <c r="CK4025" s="3">
        <v>1</v>
      </c>
      <c r="CL4025" s="3">
        <v>1</v>
      </c>
      <c r="CM4025" s="3">
        <v>1</v>
      </c>
      <c r="CN4025" s="3">
        <v>1</v>
      </c>
      <c r="CQ4025" s="3">
        <v>1</v>
      </c>
      <c r="CU4025" s="3">
        <v>1</v>
      </c>
      <c r="CV4025" s="3">
        <v>1</v>
      </c>
      <c r="CY4025" s="3">
        <v>1</v>
      </c>
      <c r="CZ4025" s="3">
        <v>1</v>
      </c>
      <c r="DD4025" s="3">
        <v>1</v>
      </c>
      <c r="DG4025" s="3">
        <v>1</v>
      </c>
      <c r="DJ4025" s="3">
        <v>1</v>
      </c>
      <c r="DK4025" s="3">
        <v>1</v>
      </c>
      <c r="DL4025" s="3">
        <v>1</v>
      </c>
      <c r="DM4025" s="3">
        <v>1</v>
      </c>
      <c r="DN4025" s="3">
        <v>1</v>
      </c>
      <c r="DQ4025" s="3">
        <v>1</v>
      </c>
      <c r="DV4025" s="3">
        <v>1</v>
      </c>
      <c r="EB4025" s="3">
        <v>1</v>
      </c>
      <c r="EK4025" s="3">
        <v>1</v>
      </c>
      <c r="EL4025" s="3">
        <v>1</v>
      </c>
      <c r="EP4025" s="3">
        <v>1</v>
      </c>
      <c r="EQ4025" s="3">
        <v>1</v>
      </c>
      <c r="ER4025" s="3">
        <v>1</v>
      </c>
      <c r="ET4025" s="3">
        <v>1</v>
      </c>
      <c r="EU4025" s="3">
        <v>1</v>
      </c>
      <c r="EW4025" s="3">
        <v>1</v>
      </c>
      <c r="EZ4025" s="3">
        <v>1</v>
      </c>
      <c r="FA4025" s="3">
        <v>1</v>
      </c>
      <c r="FB4025" s="3">
        <v>1</v>
      </c>
      <c r="FD4025" s="3">
        <v>1</v>
      </c>
      <c r="FF4025" s="3">
        <v>1</v>
      </c>
      <c r="FG4025" s="3">
        <v>1</v>
      </c>
      <c r="FH4025" s="3">
        <v>1</v>
      </c>
      <c r="FI4025" s="3">
        <v>1</v>
      </c>
      <c r="FJ4025" s="3">
        <v>1</v>
      </c>
      <c r="FK4025" s="3">
        <v>1</v>
      </c>
      <c r="FL4025" s="3">
        <v>1</v>
      </c>
      <c r="FM4025" s="3">
        <v>1</v>
      </c>
      <c r="FN4025" s="3">
        <v>1</v>
      </c>
    </row>
    <row r="4026" spans="1:170">
      <c r="A4026" s="3" t="s">
        <v>4417</v>
      </c>
      <c r="B4026" s="6">
        <f>VLOOKUP(A4026,Species!A:F,6,FALSE)</f>
        <v>1</v>
      </c>
      <c r="G4026" s="3">
        <v>1</v>
      </c>
      <c r="O4026" s="3">
        <v>1</v>
      </c>
      <c r="Q4026" s="3">
        <v>1</v>
      </c>
      <c r="R4026" s="3">
        <v>1</v>
      </c>
      <c r="W4026" s="3">
        <v>1</v>
      </c>
      <c r="X4026" s="3">
        <v>1</v>
      </c>
      <c r="Y4026" s="3">
        <v>1</v>
      </c>
      <c r="AB4026" s="3">
        <v>1</v>
      </c>
      <c r="AF4026" s="3">
        <v>1</v>
      </c>
      <c r="AK4026" s="3">
        <v>1</v>
      </c>
      <c r="AP4026" s="3">
        <v>1</v>
      </c>
      <c r="AQ4026" s="3">
        <v>1</v>
      </c>
      <c r="AS4026" s="3">
        <v>1</v>
      </c>
      <c r="AV4026" s="3">
        <v>1</v>
      </c>
      <c r="AW4026" s="3">
        <v>1</v>
      </c>
      <c r="BK4026" s="3">
        <v>1</v>
      </c>
      <c r="BO4026" s="3">
        <v>1</v>
      </c>
      <c r="BR4026" s="3">
        <v>1</v>
      </c>
      <c r="BT4026" s="3">
        <v>1</v>
      </c>
      <c r="BV4026" s="3">
        <v>1</v>
      </c>
      <c r="BX4026" s="3">
        <v>1</v>
      </c>
      <c r="CB4026" s="3">
        <v>1</v>
      </c>
      <c r="CC4026" s="3">
        <v>1</v>
      </c>
      <c r="CD4026" s="3">
        <v>1</v>
      </c>
      <c r="CF4026" s="3">
        <v>1</v>
      </c>
      <c r="CH4026" s="3">
        <v>1</v>
      </c>
      <c r="CK4026" s="3">
        <v>1</v>
      </c>
      <c r="CQ4026" s="3">
        <v>1</v>
      </c>
      <c r="CU4026" s="3">
        <v>1</v>
      </c>
      <c r="CV4026" s="3">
        <v>1</v>
      </c>
      <c r="CY4026" s="3">
        <v>1</v>
      </c>
      <c r="DB4026" s="3">
        <v>1</v>
      </c>
      <c r="DG4026" s="3">
        <v>1</v>
      </c>
      <c r="DJ4026" s="3">
        <v>1</v>
      </c>
      <c r="DR4026" s="3">
        <v>1</v>
      </c>
      <c r="DS4026" s="3">
        <v>1</v>
      </c>
      <c r="DV4026" s="3">
        <v>1</v>
      </c>
      <c r="DY4026" s="3">
        <v>1</v>
      </c>
      <c r="EB4026" s="3">
        <v>1</v>
      </c>
      <c r="EG4026" s="3">
        <v>1</v>
      </c>
      <c r="EL4026" s="3">
        <v>1</v>
      </c>
      <c r="EP4026" s="3">
        <v>1</v>
      </c>
      <c r="EQ4026" s="3">
        <v>1</v>
      </c>
      <c r="ER4026" s="3">
        <v>1</v>
      </c>
      <c r="ES4026" s="3">
        <v>1</v>
      </c>
      <c r="ET4026" s="3">
        <v>1</v>
      </c>
      <c r="FB4026" s="3">
        <v>1</v>
      </c>
      <c r="FG4026" s="3">
        <v>1</v>
      </c>
      <c r="FI4026" s="3">
        <v>1</v>
      </c>
    </row>
    <row r="4027" spans="1:170">
      <c r="A4027" s="3" t="s">
        <v>4418</v>
      </c>
      <c r="B4027" s="6">
        <f>VLOOKUP(A4027,Species!A:F,6,FALSE)</f>
        <v>1</v>
      </c>
      <c r="D4027" s="3">
        <v>1</v>
      </c>
      <c r="L4027" s="3">
        <v>1</v>
      </c>
      <c r="N4027" s="3">
        <v>1</v>
      </c>
      <c r="O4027" s="3">
        <v>1</v>
      </c>
      <c r="Q4027" s="3">
        <v>1</v>
      </c>
      <c r="R4027" s="3">
        <v>1</v>
      </c>
      <c r="X4027" s="3">
        <v>1</v>
      </c>
      <c r="Y4027" s="3">
        <v>1</v>
      </c>
      <c r="AF4027" s="3">
        <v>1</v>
      </c>
      <c r="AG4027" s="3">
        <v>1</v>
      </c>
      <c r="AK4027" s="3">
        <v>1</v>
      </c>
      <c r="AP4027" s="3">
        <v>1</v>
      </c>
      <c r="AQ4027" s="3">
        <v>1</v>
      </c>
      <c r="AS4027" s="3">
        <v>1</v>
      </c>
      <c r="AV4027" s="3">
        <v>1</v>
      </c>
      <c r="AW4027" s="3">
        <v>1</v>
      </c>
      <c r="BN4027" s="3">
        <v>1</v>
      </c>
      <c r="BO4027" s="3">
        <v>1</v>
      </c>
      <c r="BQ4027" s="3">
        <v>1</v>
      </c>
      <c r="BR4027" s="3">
        <v>1</v>
      </c>
      <c r="BT4027" s="3">
        <v>1</v>
      </c>
      <c r="BV4027" s="3">
        <v>1</v>
      </c>
      <c r="BW4027" s="3">
        <v>1</v>
      </c>
      <c r="BX4027" s="3">
        <v>1</v>
      </c>
      <c r="CA4027" s="3">
        <v>1</v>
      </c>
      <c r="CB4027" s="3">
        <v>1</v>
      </c>
      <c r="CH4027" s="3">
        <v>1</v>
      </c>
      <c r="CL4027" s="3">
        <v>1</v>
      </c>
      <c r="CM4027" s="3">
        <v>1</v>
      </c>
      <c r="CN4027" s="3">
        <v>1</v>
      </c>
      <c r="CQ4027" s="3">
        <v>1</v>
      </c>
      <c r="CS4027" s="3">
        <v>1</v>
      </c>
      <c r="CV4027" s="3">
        <v>1</v>
      </c>
      <c r="DB4027" s="3">
        <v>1</v>
      </c>
      <c r="DD4027" s="3">
        <v>1</v>
      </c>
      <c r="DE4027" s="3">
        <v>1</v>
      </c>
      <c r="DF4027" s="3">
        <v>1</v>
      </c>
      <c r="DK4027" s="3">
        <v>1</v>
      </c>
      <c r="DL4027" s="3">
        <v>1</v>
      </c>
      <c r="DM4027" s="3">
        <v>1</v>
      </c>
      <c r="DP4027" s="3">
        <v>1</v>
      </c>
      <c r="DQ4027" s="3">
        <v>1</v>
      </c>
      <c r="DR4027" s="3">
        <v>1</v>
      </c>
      <c r="DS4027" s="3">
        <v>1</v>
      </c>
      <c r="DU4027" s="3">
        <v>1</v>
      </c>
      <c r="DV4027" s="3">
        <v>1</v>
      </c>
      <c r="DX4027" s="3">
        <v>1</v>
      </c>
      <c r="DY4027" s="3">
        <v>1</v>
      </c>
      <c r="EB4027" s="3">
        <v>1</v>
      </c>
      <c r="EG4027" s="3">
        <v>1</v>
      </c>
      <c r="EJ4027" s="3">
        <v>1</v>
      </c>
      <c r="EL4027" s="3">
        <v>1</v>
      </c>
      <c r="EM4027" s="3">
        <v>1</v>
      </c>
      <c r="EP4027" s="3">
        <v>1</v>
      </c>
      <c r="EQ4027" s="3">
        <v>1</v>
      </c>
      <c r="ER4027" s="3">
        <v>1</v>
      </c>
      <c r="ES4027" s="3">
        <v>1</v>
      </c>
      <c r="EW4027" s="3">
        <v>1</v>
      </c>
      <c r="FA4027" s="3">
        <v>1</v>
      </c>
      <c r="FB4027" s="3">
        <v>1</v>
      </c>
      <c r="FF4027" s="3">
        <v>1</v>
      </c>
      <c r="FH4027" s="3">
        <v>1</v>
      </c>
      <c r="FI4027" s="3">
        <v>1</v>
      </c>
      <c r="FJ4027" s="3">
        <v>1</v>
      </c>
      <c r="FK4027" s="3">
        <v>1</v>
      </c>
      <c r="FL4027" s="3">
        <v>1</v>
      </c>
      <c r="FM4027" s="3">
        <v>1</v>
      </c>
    </row>
    <row r="4028" spans="1:170">
      <c r="A4028" s="3" t="s">
        <v>4419</v>
      </c>
      <c r="B4028" s="6">
        <f>VLOOKUP(A4028,Species!A:F,6,FALSE)</f>
        <v>1</v>
      </c>
      <c r="D4028" s="3">
        <v>1</v>
      </c>
      <c r="E4028" s="3">
        <v>1</v>
      </c>
      <c r="F4028" s="3">
        <v>1</v>
      </c>
      <c r="L4028" s="3">
        <v>1</v>
      </c>
      <c r="N4028" s="3">
        <v>1</v>
      </c>
      <c r="O4028" s="3">
        <v>1</v>
      </c>
      <c r="Q4028" s="3">
        <v>1</v>
      </c>
      <c r="R4028" s="3">
        <v>1</v>
      </c>
      <c r="W4028" s="3">
        <v>1</v>
      </c>
      <c r="X4028" s="3">
        <v>1</v>
      </c>
      <c r="Y4028" s="3">
        <v>1</v>
      </c>
      <c r="AA4028" s="3">
        <v>1</v>
      </c>
      <c r="AB4028" s="3">
        <v>1</v>
      </c>
      <c r="AD4028" s="3">
        <v>1</v>
      </c>
      <c r="AF4028" s="3">
        <v>1</v>
      </c>
      <c r="AG4028" s="3">
        <v>1</v>
      </c>
      <c r="AL4028" s="3">
        <v>1</v>
      </c>
      <c r="AP4028" s="3">
        <v>1</v>
      </c>
      <c r="AQ4028" s="3">
        <v>1</v>
      </c>
      <c r="AS4028" s="3">
        <v>1</v>
      </c>
      <c r="AU4028" s="3">
        <v>1</v>
      </c>
      <c r="AV4028" s="3">
        <v>1</v>
      </c>
      <c r="AW4028" s="3">
        <v>1</v>
      </c>
      <c r="BA4028" s="3">
        <v>1</v>
      </c>
      <c r="BE4028" s="3">
        <v>1</v>
      </c>
      <c r="BF4028" s="3">
        <v>1</v>
      </c>
      <c r="BG4028" s="3">
        <v>1</v>
      </c>
      <c r="BH4028" s="3">
        <v>1</v>
      </c>
      <c r="BK4028" s="3">
        <v>1</v>
      </c>
      <c r="BM4028" s="3">
        <v>1</v>
      </c>
      <c r="BN4028" s="3">
        <v>1</v>
      </c>
      <c r="BO4028" s="3">
        <v>1</v>
      </c>
      <c r="BQ4028" s="3">
        <v>1</v>
      </c>
      <c r="BR4028" s="3">
        <v>1</v>
      </c>
      <c r="BS4028" s="3">
        <v>1</v>
      </c>
      <c r="BT4028" s="3">
        <v>1</v>
      </c>
      <c r="BV4028" s="3">
        <v>1</v>
      </c>
      <c r="BW4028" s="3">
        <v>1</v>
      </c>
      <c r="BX4028" s="3">
        <v>1</v>
      </c>
      <c r="BY4028" s="3">
        <v>1</v>
      </c>
      <c r="BZ4028" s="3">
        <v>1</v>
      </c>
      <c r="CA4028" s="3">
        <v>1</v>
      </c>
      <c r="CB4028" s="3">
        <v>1</v>
      </c>
      <c r="CD4028" s="3">
        <v>1</v>
      </c>
      <c r="CF4028" s="3">
        <v>1</v>
      </c>
      <c r="CG4028" s="3">
        <v>1</v>
      </c>
      <c r="CH4028" s="3">
        <v>1</v>
      </c>
      <c r="CK4028" s="3">
        <v>1</v>
      </c>
      <c r="CL4028" s="3">
        <v>1</v>
      </c>
      <c r="CM4028" s="3">
        <v>1</v>
      </c>
      <c r="CN4028" s="3">
        <v>1</v>
      </c>
      <c r="CQ4028" s="3">
        <v>1</v>
      </c>
      <c r="CT4028" s="3">
        <v>1</v>
      </c>
      <c r="CU4028" s="3">
        <v>1</v>
      </c>
      <c r="CV4028" s="3">
        <v>1</v>
      </c>
      <c r="CY4028" s="3">
        <v>1</v>
      </c>
      <c r="CZ4028" s="3">
        <v>1</v>
      </c>
      <c r="DB4028" s="3">
        <v>1</v>
      </c>
      <c r="DC4028" s="3">
        <v>1</v>
      </c>
      <c r="DD4028" s="3">
        <v>1</v>
      </c>
      <c r="DE4028" s="3">
        <v>1</v>
      </c>
      <c r="DF4028" s="3">
        <v>1</v>
      </c>
      <c r="DG4028" s="3">
        <v>1</v>
      </c>
      <c r="DJ4028" s="3">
        <v>1</v>
      </c>
      <c r="DK4028" s="3">
        <v>1</v>
      </c>
      <c r="DL4028" s="3">
        <v>1</v>
      </c>
      <c r="DN4028" s="3">
        <v>1</v>
      </c>
      <c r="DP4028" s="3">
        <v>1</v>
      </c>
      <c r="DR4028" s="3">
        <v>1</v>
      </c>
      <c r="DS4028" s="3">
        <v>1</v>
      </c>
      <c r="DU4028" s="3">
        <v>1</v>
      </c>
      <c r="EB4028" s="3">
        <v>1</v>
      </c>
      <c r="EG4028" s="3">
        <v>1</v>
      </c>
      <c r="EJ4028" s="3">
        <v>1</v>
      </c>
      <c r="EK4028" s="3">
        <v>1</v>
      </c>
      <c r="EL4028" s="3">
        <v>1</v>
      </c>
      <c r="EM4028" s="3">
        <v>1</v>
      </c>
      <c r="EO4028" s="3">
        <v>1</v>
      </c>
      <c r="EP4028" s="3">
        <v>1</v>
      </c>
      <c r="EQ4028" s="3">
        <v>1</v>
      </c>
      <c r="ER4028" s="3">
        <v>1</v>
      </c>
      <c r="ES4028" s="3">
        <v>1</v>
      </c>
      <c r="ET4028" s="3">
        <v>1</v>
      </c>
      <c r="EU4028" s="3">
        <v>1</v>
      </c>
      <c r="EW4028" s="3">
        <v>1</v>
      </c>
      <c r="EZ4028" s="3">
        <v>1</v>
      </c>
      <c r="FA4028" s="3">
        <v>1</v>
      </c>
      <c r="FB4028" s="3">
        <v>1</v>
      </c>
      <c r="FF4028" s="3">
        <v>1</v>
      </c>
      <c r="FH4028" s="3">
        <v>1</v>
      </c>
      <c r="FI4028" s="3">
        <v>1</v>
      </c>
      <c r="FJ4028" s="3">
        <v>1</v>
      </c>
      <c r="FL4028" s="3">
        <v>1</v>
      </c>
      <c r="FM4028" s="3">
        <v>1</v>
      </c>
      <c r="FN4028" s="3">
        <v>1</v>
      </c>
    </row>
    <row r="4029" spans="1:170">
      <c r="A4029" s="3" t="s">
        <v>4420</v>
      </c>
      <c r="B4029" s="6">
        <f>VLOOKUP(A4029,Species!A:F,6,FALSE)</f>
        <v>1</v>
      </c>
      <c r="E4029" s="3">
        <v>1</v>
      </c>
      <c r="DK4029" s="3">
        <v>1</v>
      </c>
      <c r="EP4029" s="3">
        <v>1</v>
      </c>
    </row>
    <row r="4030" spans="1:170">
      <c r="A4030" s="3" t="s">
        <v>4421</v>
      </c>
      <c r="B4030" s="6">
        <f>VLOOKUP(A4030,Species!A:F,6,FALSE)</f>
        <v>1</v>
      </c>
      <c r="D4030" s="3">
        <v>1</v>
      </c>
      <c r="F4030" s="3">
        <v>1</v>
      </c>
      <c r="G4030" s="3">
        <v>1</v>
      </c>
      <c r="L4030" s="3">
        <v>1</v>
      </c>
      <c r="N4030" s="3">
        <v>1</v>
      </c>
      <c r="O4030" s="3">
        <v>1</v>
      </c>
      <c r="Q4030" s="3">
        <v>1</v>
      </c>
      <c r="R4030" s="3">
        <v>1</v>
      </c>
      <c r="W4030" s="3">
        <v>1</v>
      </c>
      <c r="X4030" s="3">
        <v>1</v>
      </c>
      <c r="Y4030" s="3">
        <v>1</v>
      </c>
      <c r="AB4030" s="3">
        <v>1</v>
      </c>
      <c r="AF4030" s="3">
        <v>1</v>
      </c>
      <c r="AG4030" s="3">
        <v>1</v>
      </c>
      <c r="AK4030" s="3">
        <v>1</v>
      </c>
      <c r="AN4030" s="3">
        <v>1</v>
      </c>
      <c r="AQ4030" s="3">
        <v>1</v>
      </c>
      <c r="AS4030" s="3">
        <v>1</v>
      </c>
      <c r="AU4030" s="3">
        <v>1</v>
      </c>
      <c r="AV4030" s="3">
        <v>1</v>
      </c>
      <c r="AW4030" s="3">
        <v>1</v>
      </c>
      <c r="BG4030" s="3">
        <v>1</v>
      </c>
      <c r="BK4030" s="3">
        <v>1</v>
      </c>
      <c r="BO4030" s="3">
        <v>1</v>
      </c>
      <c r="BR4030" s="3">
        <v>1</v>
      </c>
      <c r="BS4030" s="3">
        <v>1</v>
      </c>
      <c r="BT4030" s="3">
        <v>1</v>
      </c>
      <c r="BV4030" s="3">
        <v>1</v>
      </c>
      <c r="BW4030" s="3">
        <v>1</v>
      </c>
      <c r="BX4030" s="3">
        <v>1</v>
      </c>
      <c r="BY4030" s="3">
        <v>1</v>
      </c>
      <c r="CA4030" s="3">
        <v>1</v>
      </c>
      <c r="CC4030" s="3">
        <v>1</v>
      </c>
      <c r="CD4030" s="3">
        <v>1</v>
      </c>
      <c r="CH4030" s="3">
        <v>1</v>
      </c>
      <c r="CK4030" s="3">
        <v>1</v>
      </c>
      <c r="CL4030" s="3">
        <v>1</v>
      </c>
      <c r="CM4030" s="3">
        <v>1</v>
      </c>
      <c r="CN4030" s="3">
        <v>1</v>
      </c>
      <c r="CQ4030" s="3">
        <v>1</v>
      </c>
      <c r="CT4030" s="3">
        <v>1</v>
      </c>
      <c r="CU4030" s="3">
        <v>1</v>
      </c>
      <c r="CV4030" s="3">
        <v>1</v>
      </c>
      <c r="CY4030" s="3">
        <v>1</v>
      </c>
      <c r="CZ4030" s="3">
        <v>1</v>
      </c>
      <c r="DB4030" s="3">
        <v>1</v>
      </c>
      <c r="DD4030" s="3">
        <v>1</v>
      </c>
      <c r="DG4030" s="3">
        <v>1</v>
      </c>
      <c r="DJ4030" s="3">
        <v>1</v>
      </c>
      <c r="DK4030" s="3">
        <v>1</v>
      </c>
      <c r="DL4030" s="3">
        <v>1</v>
      </c>
      <c r="DN4030" s="3">
        <v>1</v>
      </c>
      <c r="DQ4030" s="3">
        <v>1</v>
      </c>
      <c r="DR4030" s="3">
        <v>1</v>
      </c>
      <c r="DS4030" s="3">
        <v>1</v>
      </c>
      <c r="DX4030" s="3">
        <v>1</v>
      </c>
      <c r="DY4030" s="3">
        <v>1</v>
      </c>
      <c r="EB4030" s="3">
        <v>1</v>
      </c>
      <c r="EK4030" s="3">
        <v>1</v>
      </c>
      <c r="EL4030" s="3">
        <v>1</v>
      </c>
      <c r="EM4030" s="3">
        <v>1</v>
      </c>
      <c r="EP4030" s="3">
        <v>1</v>
      </c>
      <c r="EQ4030" s="3">
        <v>1</v>
      </c>
      <c r="ER4030" s="3">
        <v>1</v>
      </c>
      <c r="ES4030" s="3">
        <v>1</v>
      </c>
      <c r="ET4030" s="3">
        <v>1</v>
      </c>
      <c r="EW4030" s="3">
        <v>1</v>
      </c>
      <c r="EZ4030" s="3">
        <v>1</v>
      </c>
      <c r="FB4030" s="3">
        <v>1</v>
      </c>
      <c r="FF4030" s="3">
        <v>1</v>
      </c>
      <c r="FG4030" s="3">
        <v>1</v>
      </c>
      <c r="FH4030" s="3">
        <v>1</v>
      </c>
      <c r="FI4030" s="3">
        <v>1</v>
      </c>
      <c r="FN4030" s="3">
        <v>1</v>
      </c>
    </row>
    <row r="4031" spans="1:170">
      <c r="A4031" s="3" t="s">
        <v>4422</v>
      </c>
      <c r="B4031" s="6">
        <f>VLOOKUP(A4031,Species!A:F,6,FALSE)</f>
        <v>0</v>
      </c>
      <c r="D4031" s="3">
        <v>1</v>
      </c>
      <c r="E4031" s="3">
        <v>1</v>
      </c>
      <c r="H4031" s="3">
        <v>1</v>
      </c>
      <c r="O4031" s="3">
        <v>1</v>
      </c>
      <c r="Q4031" s="3">
        <v>1</v>
      </c>
      <c r="R4031" s="3">
        <v>1</v>
      </c>
      <c r="X4031" s="3">
        <v>1</v>
      </c>
      <c r="Y4031" s="3">
        <v>1</v>
      </c>
      <c r="AB4031" s="3">
        <v>1</v>
      </c>
      <c r="AF4031" s="3">
        <v>1</v>
      </c>
      <c r="AK4031" s="3">
        <v>1</v>
      </c>
      <c r="AN4031" s="3">
        <v>1</v>
      </c>
      <c r="AQ4031" s="3">
        <v>1</v>
      </c>
      <c r="AS4031" s="3">
        <v>1</v>
      </c>
      <c r="AV4031" s="3">
        <v>1</v>
      </c>
      <c r="AW4031" s="3">
        <v>1</v>
      </c>
      <c r="BA4031" s="3">
        <v>1</v>
      </c>
      <c r="BC4031" s="3">
        <v>1</v>
      </c>
      <c r="BE4031" s="3">
        <v>1</v>
      </c>
      <c r="BF4031" s="3">
        <v>1</v>
      </c>
      <c r="BH4031" s="3">
        <v>1</v>
      </c>
      <c r="BK4031" s="3">
        <v>1</v>
      </c>
      <c r="BM4031" s="3">
        <v>1</v>
      </c>
      <c r="BN4031" s="3">
        <v>1</v>
      </c>
      <c r="BO4031" s="3">
        <v>1</v>
      </c>
      <c r="BR4031" s="3">
        <v>1</v>
      </c>
      <c r="BT4031" s="3">
        <v>1</v>
      </c>
      <c r="BV4031" s="3">
        <v>1</v>
      </c>
      <c r="BX4031" s="3">
        <v>1</v>
      </c>
      <c r="BZ4031" s="3">
        <v>1</v>
      </c>
      <c r="CD4031" s="3">
        <v>1</v>
      </c>
      <c r="CF4031" s="3">
        <v>1</v>
      </c>
      <c r="CG4031" s="3">
        <v>1</v>
      </c>
      <c r="CH4031" s="3">
        <v>1</v>
      </c>
      <c r="CN4031" s="3">
        <v>1</v>
      </c>
      <c r="CQ4031" s="3">
        <v>1</v>
      </c>
      <c r="CU4031" s="3">
        <v>1</v>
      </c>
      <c r="CV4031" s="3">
        <v>1</v>
      </c>
      <c r="CY4031" s="3">
        <v>1</v>
      </c>
      <c r="DB4031" s="3">
        <v>1</v>
      </c>
      <c r="DE4031" s="3">
        <v>1</v>
      </c>
      <c r="DF4031" s="3">
        <v>1</v>
      </c>
      <c r="DG4031" s="3">
        <v>1</v>
      </c>
      <c r="DK4031" s="3">
        <v>1</v>
      </c>
      <c r="DN4031" s="3">
        <v>1</v>
      </c>
      <c r="DP4031" s="3">
        <v>1</v>
      </c>
      <c r="DR4031" s="3">
        <v>1</v>
      </c>
      <c r="DS4031" s="3">
        <v>1</v>
      </c>
      <c r="DU4031" s="3">
        <v>1</v>
      </c>
      <c r="DY4031" s="3">
        <v>1</v>
      </c>
      <c r="EB4031" s="3">
        <v>1</v>
      </c>
      <c r="EG4031" s="3">
        <v>1</v>
      </c>
      <c r="EJ4031" s="3">
        <v>1</v>
      </c>
      <c r="EL4031" s="3">
        <v>1</v>
      </c>
      <c r="EM4031" s="3">
        <v>1</v>
      </c>
      <c r="EO4031" s="3">
        <v>1</v>
      </c>
      <c r="EP4031" s="3">
        <v>1</v>
      </c>
      <c r="EQ4031" s="3">
        <v>1</v>
      </c>
      <c r="ER4031" s="3">
        <v>1</v>
      </c>
      <c r="ES4031" s="3">
        <v>1</v>
      </c>
      <c r="ET4031" s="3">
        <v>1</v>
      </c>
      <c r="FB4031" s="3">
        <v>1</v>
      </c>
      <c r="FH4031" s="3">
        <v>1</v>
      </c>
      <c r="FM4031" s="3">
        <v>1</v>
      </c>
      <c r="FN4031" s="3">
        <v>1</v>
      </c>
    </row>
    <row r="4032" spans="1:170">
      <c r="A4032" s="3" t="s">
        <v>4423</v>
      </c>
      <c r="B4032" s="6">
        <f>VLOOKUP(A4032,Species!A:F,6,FALSE)</f>
        <v>1</v>
      </c>
      <c r="D4032" s="3">
        <v>1</v>
      </c>
      <c r="O4032" s="3">
        <v>1</v>
      </c>
      <c r="Q4032" s="3">
        <v>1</v>
      </c>
      <c r="X4032" s="3">
        <v>1</v>
      </c>
      <c r="Y4032" s="3">
        <v>1</v>
      </c>
      <c r="AF4032" s="3">
        <v>1</v>
      </c>
      <c r="AQ4032" s="3">
        <v>1</v>
      </c>
      <c r="AS4032" s="3">
        <v>1</v>
      </c>
      <c r="AU4032" s="3">
        <v>1</v>
      </c>
      <c r="AV4032" s="3">
        <v>1</v>
      </c>
      <c r="BH4032" s="3">
        <v>1</v>
      </c>
      <c r="BO4032" s="3">
        <v>1</v>
      </c>
      <c r="BV4032" s="3">
        <v>1</v>
      </c>
      <c r="CD4032" s="3">
        <v>1</v>
      </c>
      <c r="CK4032" s="3">
        <v>1</v>
      </c>
      <c r="CM4032" s="3">
        <v>1</v>
      </c>
      <c r="CQ4032" s="3">
        <v>1</v>
      </c>
      <c r="CU4032" s="3">
        <v>1</v>
      </c>
      <c r="CV4032" s="3">
        <v>1</v>
      </c>
      <c r="CY4032" s="3">
        <v>1</v>
      </c>
      <c r="DG4032" s="3">
        <v>1</v>
      </c>
      <c r="DJ4032" s="3">
        <v>1</v>
      </c>
      <c r="DK4032" s="3">
        <v>1</v>
      </c>
      <c r="DM4032" s="3">
        <v>1</v>
      </c>
      <c r="DN4032" s="3">
        <v>1</v>
      </c>
      <c r="DQ4032" s="3">
        <v>1</v>
      </c>
      <c r="DS4032" s="3">
        <v>1</v>
      </c>
      <c r="DY4032" s="3">
        <v>1</v>
      </c>
      <c r="EB4032" s="3">
        <v>1</v>
      </c>
      <c r="EK4032" s="3">
        <v>1</v>
      </c>
      <c r="EL4032" s="3">
        <v>1</v>
      </c>
      <c r="EP4032" s="3">
        <v>1</v>
      </c>
      <c r="ER4032" s="3">
        <v>1</v>
      </c>
      <c r="ES4032" s="3">
        <v>1</v>
      </c>
      <c r="EZ4032" s="3">
        <v>1</v>
      </c>
      <c r="FB4032" s="3">
        <v>1</v>
      </c>
      <c r="FD4032" s="3">
        <v>1</v>
      </c>
      <c r="FI4032" s="3">
        <v>1</v>
      </c>
      <c r="FM4032" s="3">
        <v>1</v>
      </c>
    </row>
    <row r="4033" spans="1:170">
      <c r="A4033" s="3" t="s">
        <v>4424</v>
      </c>
      <c r="B4033" s="6">
        <f>VLOOKUP(A4033,Species!A:F,6,FALSE)</f>
        <v>1</v>
      </c>
      <c r="FK4033" s="3">
        <v>1</v>
      </c>
    </row>
    <row r="4034" spans="1:170">
      <c r="A4034" s="3" t="s">
        <v>4425</v>
      </c>
      <c r="B4034" s="6">
        <f>VLOOKUP(A4034,Species!A:F,6,FALSE)</f>
        <v>1</v>
      </c>
      <c r="D4034" s="3">
        <v>1</v>
      </c>
      <c r="E4034" s="3">
        <v>1</v>
      </c>
      <c r="O4034" s="3">
        <v>1</v>
      </c>
      <c r="Q4034" s="3">
        <v>1</v>
      </c>
      <c r="Y4034" s="3">
        <v>1</v>
      </c>
      <c r="AD4034" s="3">
        <v>1</v>
      </c>
      <c r="AF4034" s="3">
        <v>1</v>
      </c>
      <c r="AQ4034" s="3">
        <v>1</v>
      </c>
      <c r="AS4034" s="3">
        <v>1</v>
      </c>
      <c r="AU4034" s="3">
        <v>1</v>
      </c>
      <c r="AV4034" s="3">
        <v>1</v>
      </c>
      <c r="BH4034" s="3">
        <v>1</v>
      </c>
      <c r="BK4034" s="3">
        <v>1</v>
      </c>
      <c r="BM4034" s="3">
        <v>1</v>
      </c>
      <c r="BN4034" s="3">
        <v>1</v>
      </c>
      <c r="BO4034" s="3">
        <v>1</v>
      </c>
      <c r="BQ4034" s="3">
        <v>1</v>
      </c>
      <c r="BV4034" s="3">
        <v>1</v>
      </c>
      <c r="CD4034" s="3">
        <v>1</v>
      </c>
      <c r="CK4034" s="3">
        <v>1</v>
      </c>
      <c r="CM4034" s="3">
        <v>1</v>
      </c>
      <c r="CN4034" s="3">
        <v>1</v>
      </c>
      <c r="CU4034" s="3">
        <v>1</v>
      </c>
      <c r="CV4034" s="3">
        <v>1</v>
      </c>
      <c r="CY4034" s="3">
        <v>1</v>
      </c>
      <c r="DG4034" s="3">
        <v>1</v>
      </c>
      <c r="DK4034" s="3">
        <v>1</v>
      </c>
      <c r="DN4034" s="3">
        <v>1</v>
      </c>
      <c r="DQ4034" s="3">
        <v>1</v>
      </c>
      <c r="DY4034" s="3">
        <v>1</v>
      </c>
      <c r="EB4034" s="3">
        <v>1</v>
      </c>
      <c r="EG4034" s="3">
        <v>1</v>
      </c>
      <c r="EK4034" s="3">
        <v>1</v>
      </c>
      <c r="EL4034" s="3">
        <v>1</v>
      </c>
      <c r="EO4034" s="3">
        <v>1</v>
      </c>
      <c r="EP4034" s="3">
        <v>1</v>
      </c>
      <c r="ER4034" s="3">
        <v>1</v>
      </c>
      <c r="ES4034" s="3">
        <v>1</v>
      </c>
      <c r="ET4034" s="3">
        <v>1</v>
      </c>
      <c r="FF4034" s="3">
        <v>1</v>
      </c>
      <c r="FI4034" s="3">
        <v>1</v>
      </c>
      <c r="FM4034" s="3">
        <v>1</v>
      </c>
      <c r="FN4034" s="3">
        <v>1</v>
      </c>
    </row>
    <row r="4035" spans="1:170">
      <c r="A4035" s="3" t="s">
        <v>4426</v>
      </c>
      <c r="B4035" s="6">
        <f>VLOOKUP(A4035,Species!A:F,6,FALSE)</f>
        <v>1</v>
      </c>
      <c r="D4035" s="3">
        <v>1</v>
      </c>
      <c r="E4035" s="3">
        <v>1</v>
      </c>
      <c r="G4035" s="3">
        <v>1</v>
      </c>
      <c r="N4035" s="3">
        <v>1</v>
      </c>
      <c r="O4035" s="3">
        <v>1</v>
      </c>
      <c r="Q4035" s="3">
        <v>1</v>
      </c>
      <c r="R4035" s="3">
        <v>1</v>
      </c>
      <c r="V4035" s="3">
        <v>1</v>
      </c>
      <c r="W4035" s="3">
        <v>1</v>
      </c>
      <c r="X4035" s="3">
        <v>1</v>
      </c>
      <c r="Y4035" s="3">
        <v>1</v>
      </c>
      <c r="AA4035" s="3">
        <v>1</v>
      </c>
      <c r="AD4035" s="3">
        <v>1</v>
      </c>
      <c r="AF4035" s="3">
        <v>1</v>
      </c>
      <c r="AQ4035" s="3">
        <v>1</v>
      </c>
      <c r="AS4035" s="3">
        <v>1</v>
      </c>
      <c r="AV4035" s="3">
        <v>1</v>
      </c>
      <c r="BA4035" s="3">
        <v>1</v>
      </c>
      <c r="BC4035" s="3">
        <v>1</v>
      </c>
      <c r="BF4035" s="3">
        <v>1</v>
      </c>
      <c r="BK4035" s="3">
        <v>1</v>
      </c>
      <c r="BO4035" s="3">
        <v>1</v>
      </c>
      <c r="BR4035" s="3">
        <v>1</v>
      </c>
      <c r="BT4035" s="3">
        <v>1</v>
      </c>
      <c r="BU4035" s="3">
        <v>1</v>
      </c>
      <c r="BV4035" s="3">
        <v>1</v>
      </c>
      <c r="BX4035" s="3">
        <v>1</v>
      </c>
      <c r="BY4035" s="3">
        <v>1</v>
      </c>
      <c r="CA4035" s="3">
        <v>1</v>
      </c>
      <c r="CC4035" s="3">
        <v>1</v>
      </c>
      <c r="CD4035" s="3">
        <v>1</v>
      </c>
      <c r="CF4035" s="3">
        <v>1</v>
      </c>
      <c r="CH4035" s="3">
        <v>1</v>
      </c>
      <c r="CK4035" s="3">
        <v>1</v>
      </c>
      <c r="CL4035" s="3">
        <v>1</v>
      </c>
      <c r="CN4035" s="3">
        <v>1</v>
      </c>
      <c r="CQ4035" s="3">
        <v>1</v>
      </c>
      <c r="CU4035" s="3">
        <v>1</v>
      </c>
      <c r="CV4035" s="3">
        <v>1</v>
      </c>
      <c r="CY4035" s="3">
        <v>1</v>
      </c>
      <c r="DC4035" s="3">
        <v>1</v>
      </c>
      <c r="DD4035" s="3">
        <v>1</v>
      </c>
      <c r="DG4035" s="3">
        <v>1</v>
      </c>
      <c r="DJ4035" s="3">
        <v>1</v>
      </c>
      <c r="DK4035" s="3">
        <v>1</v>
      </c>
      <c r="DL4035" s="3">
        <v>1</v>
      </c>
      <c r="DN4035" s="3">
        <v>1</v>
      </c>
      <c r="DP4035" s="3">
        <v>1</v>
      </c>
      <c r="DR4035" s="3">
        <v>1</v>
      </c>
      <c r="DX4035" s="3">
        <v>1</v>
      </c>
      <c r="DY4035" s="3">
        <v>1</v>
      </c>
      <c r="EB4035" s="3">
        <v>1</v>
      </c>
      <c r="EG4035" s="3">
        <v>1</v>
      </c>
      <c r="EL4035" s="3">
        <v>1</v>
      </c>
      <c r="EO4035" s="3">
        <v>1</v>
      </c>
      <c r="EP4035" s="3">
        <v>1</v>
      </c>
      <c r="EQ4035" s="3">
        <v>1</v>
      </c>
      <c r="ER4035" s="3">
        <v>1</v>
      </c>
      <c r="ES4035" s="3">
        <v>1</v>
      </c>
      <c r="EU4035" s="3">
        <v>1</v>
      </c>
      <c r="EW4035" s="3">
        <v>1</v>
      </c>
      <c r="FA4035" s="3">
        <v>1</v>
      </c>
      <c r="FB4035" s="3">
        <v>1</v>
      </c>
      <c r="FH4035" s="3">
        <v>1</v>
      </c>
      <c r="FL4035" s="3">
        <v>1</v>
      </c>
      <c r="FM4035" s="3">
        <v>1</v>
      </c>
      <c r="FN4035" s="3">
        <v>1</v>
      </c>
    </row>
    <row r="4036" spans="1:170">
      <c r="A4036" s="3" t="s">
        <v>4427</v>
      </c>
      <c r="B4036" s="6">
        <f>VLOOKUP(A4036,Species!A:F,6,FALSE)</f>
        <v>1</v>
      </c>
      <c r="X4036" s="3">
        <v>1</v>
      </c>
      <c r="AQ4036" s="3">
        <v>1</v>
      </c>
      <c r="AU4036" s="3">
        <v>1</v>
      </c>
      <c r="BG4036" s="3">
        <v>1</v>
      </c>
      <c r="CC4036" s="3">
        <v>1</v>
      </c>
      <c r="CM4036" s="3">
        <v>1</v>
      </c>
      <c r="CN4036" s="3">
        <v>1</v>
      </c>
      <c r="CT4036" s="3">
        <v>1</v>
      </c>
      <c r="DD4036" s="3">
        <v>1</v>
      </c>
      <c r="DM4036" s="3">
        <v>1</v>
      </c>
      <c r="DN4036" s="3">
        <v>1</v>
      </c>
      <c r="DQ4036" s="3">
        <v>1</v>
      </c>
      <c r="EB4036" s="3">
        <v>1</v>
      </c>
      <c r="EK4036" s="3">
        <v>1</v>
      </c>
      <c r="EZ4036" s="3">
        <v>1</v>
      </c>
      <c r="FA4036" s="3">
        <v>1</v>
      </c>
    </row>
    <row r="4037" spans="1:170">
      <c r="A4037" s="3" t="s">
        <v>4428</v>
      </c>
      <c r="B4037" s="6">
        <f>VLOOKUP(A4037,Species!A:F,6,FALSE)</f>
        <v>1</v>
      </c>
      <c r="D4037" s="3">
        <v>1</v>
      </c>
      <c r="N4037" s="3">
        <v>1</v>
      </c>
      <c r="R4037" s="3">
        <v>1</v>
      </c>
      <c r="W4037" s="3">
        <v>1</v>
      </c>
      <c r="Y4037" s="3">
        <v>1</v>
      </c>
      <c r="AA4037" s="3">
        <v>1</v>
      </c>
      <c r="AF4037" s="3">
        <v>1</v>
      </c>
      <c r="AG4037" s="3">
        <v>1</v>
      </c>
      <c r="AQ4037" s="3">
        <v>1</v>
      </c>
      <c r="AU4037" s="3">
        <v>1</v>
      </c>
      <c r="AV4037" s="3">
        <v>1</v>
      </c>
      <c r="BV4037" s="3">
        <v>1</v>
      </c>
      <c r="CA4037" s="3">
        <v>1</v>
      </c>
      <c r="CC4037" s="3">
        <v>1</v>
      </c>
      <c r="CD4037" s="3">
        <v>1</v>
      </c>
      <c r="CF4037" s="3">
        <v>1</v>
      </c>
      <c r="CK4037" s="3">
        <v>1</v>
      </c>
      <c r="CM4037" s="3">
        <v>1</v>
      </c>
      <c r="CN4037" s="3">
        <v>1</v>
      </c>
      <c r="CQ4037" s="3">
        <v>1</v>
      </c>
      <c r="CV4037" s="3">
        <v>1</v>
      </c>
      <c r="DK4037" s="3">
        <v>1</v>
      </c>
      <c r="DL4037" s="3">
        <v>1</v>
      </c>
      <c r="DM4037" s="3">
        <v>1</v>
      </c>
      <c r="DQ4037" s="3">
        <v>1</v>
      </c>
      <c r="DS4037" s="3">
        <v>1</v>
      </c>
      <c r="DU4037" s="3">
        <v>1</v>
      </c>
      <c r="DY4037" s="3">
        <v>1</v>
      </c>
      <c r="EB4037" s="3">
        <v>1</v>
      </c>
      <c r="EG4037" s="3">
        <v>1</v>
      </c>
      <c r="EK4037" s="3">
        <v>1</v>
      </c>
      <c r="EL4037" s="3">
        <v>1</v>
      </c>
      <c r="EQ4037" s="3">
        <v>1</v>
      </c>
      <c r="ES4037" s="3">
        <v>1</v>
      </c>
      <c r="EW4037" s="3">
        <v>1</v>
      </c>
      <c r="EZ4037" s="3">
        <v>1</v>
      </c>
      <c r="FA4037" s="3">
        <v>1</v>
      </c>
      <c r="FB4037" s="3">
        <v>1</v>
      </c>
      <c r="FF4037" s="3">
        <v>1</v>
      </c>
      <c r="FG4037" s="3">
        <v>1</v>
      </c>
      <c r="FK4037" s="3">
        <v>1</v>
      </c>
    </row>
    <row r="4038" spans="1:170">
      <c r="A4038" s="3" t="s">
        <v>4429</v>
      </c>
      <c r="B4038" s="6">
        <f>VLOOKUP(A4038,Species!A:F,6,FALSE)</f>
        <v>1</v>
      </c>
      <c r="D4038" s="3">
        <v>1</v>
      </c>
      <c r="G4038" s="3">
        <v>1</v>
      </c>
      <c r="O4038" s="3">
        <v>1</v>
      </c>
      <c r="Q4038" s="3">
        <v>1</v>
      </c>
      <c r="W4038" s="3">
        <v>1</v>
      </c>
      <c r="X4038" s="3">
        <v>1</v>
      </c>
      <c r="Y4038" s="3">
        <v>1</v>
      </c>
      <c r="AA4038" s="3">
        <v>1</v>
      </c>
      <c r="AD4038" s="3">
        <v>1</v>
      </c>
      <c r="AF4038" s="3">
        <v>1</v>
      </c>
      <c r="AG4038" s="3">
        <v>1</v>
      </c>
      <c r="AP4038" s="3">
        <v>1</v>
      </c>
      <c r="AQ4038" s="3">
        <v>1</v>
      </c>
      <c r="AS4038" s="3">
        <v>1</v>
      </c>
      <c r="AV4038" s="3">
        <v>1</v>
      </c>
      <c r="BA4038" s="3">
        <v>1</v>
      </c>
      <c r="BK4038" s="3">
        <v>1</v>
      </c>
      <c r="BM4038" s="3">
        <v>1</v>
      </c>
      <c r="BO4038" s="3">
        <v>1</v>
      </c>
      <c r="BR4038" s="3">
        <v>1</v>
      </c>
      <c r="BT4038" s="3">
        <v>1</v>
      </c>
      <c r="BV4038" s="3">
        <v>1</v>
      </c>
      <c r="BX4038" s="3">
        <v>1</v>
      </c>
      <c r="BY4038" s="3">
        <v>1</v>
      </c>
      <c r="BZ4038" s="3">
        <v>1</v>
      </c>
      <c r="CA4038" s="3">
        <v>1</v>
      </c>
      <c r="CC4038" s="3">
        <v>1</v>
      </c>
      <c r="CD4038" s="3">
        <v>1</v>
      </c>
      <c r="CF4038" s="3">
        <v>1</v>
      </c>
      <c r="CH4038" s="3">
        <v>1</v>
      </c>
      <c r="CK4038" s="3">
        <v>1</v>
      </c>
      <c r="CL4038" s="3">
        <v>1</v>
      </c>
      <c r="CM4038" s="3">
        <v>1</v>
      </c>
      <c r="CN4038" s="3">
        <v>1</v>
      </c>
      <c r="CQ4038" s="3">
        <v>1</v>
      </c>
      <c r="CU4038" s="3">
        <v>1</v>
      </c>
      <c r="CV4038" s="3">
        <v>1</v>
      </c>
      <c r="CY4038" s="3">
        <v>1</v>
      </c>
      <c r="DG4038" s="3">
        <v>1</v>
      </c>
      <c r="DK4038" s="3">
        <v>1</v>
      </c>
      <c r="DN4038" s="3">
        <v>1</v>
      </c>
      <c r="DP4038" s="3">
        <v>1</v>
      </c>
      <c r="DQ4038" s="3">
        <v>1</v>
      </c>
      <c r="DR4038" s="3">
        <v>1</v>
      </c>
      <c r="DV4038" s="3">
        <v>1</v>
      </c>
      <c r="DY4038" s="3">
        <v>1</v>
      </c>
      <c r="EB4038" s="3">
        <v>1</v>
      </c>
      <c r="EG4038" s="3">
        <v>1</v>
      </c>
      <c r="EK4038" s="3">
        <v>1</v>
      </c>
      <c r="EL4038" s="3">
        <v>1</v>
      </c>
      <c r="EO4038" s="3">
        <v>1</v>
      </c>
      <c r="EP4038" s="3">
        <v>1</v>
      </c>
      <c r="EQ4038" s="3">
        <v>1</v>
      </c>
      <c r="ER4038" s="3">
        <v>1</v>
      </c>
      <c r="ES4038" s="3">
        <v>1</v>
      </c>
      <c r="EW4038" s="3">
        <v>1</v>
      </c>
      <c r="EZ4038" s="3">
        <v>1</v>
      </c>
      <c r="FB4038" s="3">
        <v>1</v>
      </c>
      <c r="FG4038" s="3">
        <v>1</v>
      </c>
      <c r="FJ4038" s="3">
        <v>1</v>
      </c>
      <c r="FM4038" s="3">
        <v>1</v>
      </c>
      <c r="FN4038" s="3">
        <v>1</v>
      </c>
    </row>
    <row r="4039" spans="1:170">
      <c r="A4039" s="3" t="s">
        <v>4430</v>
      </c>
      <c r="B4039" s="6">
        <f>VLOOKUP(A4039,Species!A:F,6,FALSE)</f>
        <v>1</v>
      </c>
      <c r="D4039" s="3">
        <v>1</v>
      </c>
      <c r="Q4039" s="3">
        <v>1</v>
      </c>
      <c r="R4039" s="3">
        <v>1</v>
      </c>
      <c r="V4039" s="3">
        <v>1</v>
      </c>
      <c r="W4039" s="3">
        <v>1</v>
      </c>
      <c r="Y4039" s="3">
        <v>1</v>
      </c>
      <c r="AA4039" s="3">
        <v>1</v>
      </c>
      <c r="AB4039" s="3">
        <v>1</v>
      </c>
      <c r="AD4039" s="3">
        <v>1</v>
      </c>
      <c r="AG4039" s="3">
        <v>1</v>
      </c>
      <c r="AQ4039" s="3">
        <v>1</v>
      </c>
      <c r="AS4039" s="3">
        <v>1</v>
      </c>
      <c r="AU4039" s="3">
        <v>1</v>
      </c>
      <c r="AV4039" s="3">
        <v>1</v>
      </c>
      <c r="AW4039" s="3">
        <v>1</v>
      </c>
      <c r="BG4039" s="3">
        <v>1</v>
      </c>
      <c r="BK4039" s="3">
        <v>1</v>
      </c>
      <c r="BS4039" s="3">
        <v>1</v>
      </c>
      <c r="BV4039" s="3">
        <v>1</v>
      </c>
      <c r="BX4039" s="3">
        <v>1</v>
      </c>
      <c r="CA4039" s="3">
        <v>1</v>
      </c>
      <c r="CC4039" s="3">
        <v>1</v>
      </c>
      <c r="CD4039" s="3">
        <v>1</v>
      </c>
      <c r="CK4039" s="3">
        <v>1</v>
      </c>
      <c r="CM4039" s="3">
        <v>1</v>
      </c>
      <c r="CQ4039" s="3">
        <v>1</v>
      </c>
      <c r="CT4039" s="3">
        <v>1</v>
      </c>
      <c r="CU4039" s="3">
        <v>1</v>
      </c>
      <c r="CV4039" s="3">
        <v>1</v>
      </c>
      <c r="CY4039" s="3">
        <v>1</v>
      </c>
      <c r="DG4039" s="3">
        <v>1</v>
      </c>
      <c r="DK4039" s="3">
        <v>1</v>
      </c>
      <c r="DL4039" s="3">
        <v>1</v>
      </c>
      <c r="DM4039" s="3">
        <v>1</v>
      </c>
      <c r="DN4039" s="3">
        <v>1</v>
      </c>
      <c r="DP4039" s="3">
        <v>1</v>
      </c>
      <c r="DQ4039" s="3">
        <v>1</v>
      </c>
      <c r="DR4039" s="3">
        <v>1</v>
      </c>
      <c r="DV4039" s="3">
        <v>1</v>
      </c>
      <c r="EB4039" s="3">
        <v>1</v>
      </c>
      <c r="EG4039" s="3">
        <v>1</v>
      </c>
      <c r="EK4039" s="3">
        <v>1</v>
      </c>
      <c r="EL4039" s="3">
        <v>1</v>
      </c>
      <c r="EP4039" s="3">
        <v>1</v>
      </c>
      <c r="ER4039" s="3">
        <v>1</v>
      </c>
      <c r="ES4039" s="3">
        <v>1</v>
      </c>
      <c r="EW4039" s="3">
        <v>1</v>
      </c>
      <c r="EZ4039" s="3">
        <v>1</v>
      </c>
      <c r="FA4039" s="3">
        <v>1</v>
      </c>
      <c r="FB4039" s="3">
        <v>1</v>
      </c>
      <c r="FG4039" s="3">
        <v>1</v>
      </c>
      <c r="FI4039" s="3">
        <v>1</v>
      </c>
    </row>
    <row r="4040" spans="1:170">
      <c r="A4040" s="3" t="s">
        <v>4431</v>
      </c>
      <c r="B4040" s="6">
        <f>VLOOKUP(A4040,Species!A:F,6,FALSE)</f>
        <v>1</v>
      </c>
      <c r="W4040" s="3">
        <v>1</v>
      </c>
      <c r="AQ4040" s="3">
        <v>1</v>
      </c>
      <c r="CC4040" s="3">
        <v>1</v>
      </c>
      <c r="CM4040" s="3">
        <v>1</v>
      </c>
      <c r="CY4040" s="3">
        <v>1</v>
      </c>
      <c r="DD4040" s="3">
        <v>1</v>
      </c>
      <c r="DM4040" s="3">
        <v>1</v>
      </c>
      <c r="DQ4040" s="3">
        <v>1</v>
      </c>
      <c r="DS4040" s="3">
        <v>1</v>
      </c>
      <c r="EL4040" s="3">
        <v>1</v>
      </c>
      <c r="EW4040" s="3">
        <v>1</v>
      </c>
      <c r="EZ4040" s="3">
        <v>1</v>
      </c>
      <c r="FB4040" s="3">
        <v>1</v>
      </c>
      <c r="FG4040" s="3">
        <v>1</v>
      </c>
      <c r="FM4040" s="3">
        <v>1</v>
      </c>
    </row>
    <row r="4041" spans="1:170">
      <c r="A4041" s="3" t="s">
        <v>4432</v>
      </c>
      <c r="B4041" s="6">
        <f>VLOOKUP(A4041,Species!A:F,6,FALSE)</f>
        <v>1</v>
      </c>
      <c r="E4041" s="3">
        <v>1</v>
      </c>
      <c r="O4041" s="3">
        <v>1</v>
      </c>
      <c r="Q4041" s="3">
        <v>1</v>
      </c>
      <c r="Y4041" s="3">
        <v>1</v>
      </c>
      <c r="AS4041" s="3">
        <v>1</v>
      </c>
      <c r="BO4041" s="3">
        <v>1</v>
      </c>
      <c r="BR4041" s="3">
        <v>1</v>
      </c>
      <c r="BT4041" s="3">
        <v>1</v>
      </c>
      <c r="BX4041" s="3">
        <v>1</v>
      </c>
      <c r="CG4041" s="3">
        <v>1</v>
      </c>
      <c r="DK4041" s="3">
        <v>1</v>
      </c>
      <c r="DP4041" s="3">
        <v>1</v>
      </c>
      <c r="EL4041" s="3">
        <v>1</v>
      </c>
      <c r="EP4041" s="3">
        <v>1</v>
      </c>
      <c r="EQ4041" s="3">
        <v>1</v>
      </c>
      <c r="EU4041" s="3">
        <v>1</v>
      </c>
      <c r="FG4041" s="3">
        <v>1</v>
      </c>
      <c r="FI4041" s="3">
        <v>1</v>
      </c>
      <c r="FL4041" s="3">
        <v>1</v>
      </c>
    </row>
    <row r="4042" spans="1:170">
      <c r="A4042" s="3" t="s">
        <v>4433</v>
      </c>
      <c r="B4042" s="6">
        <f>VLOOKUP(A4042,Species!A:F,6,FALSE)</f>
        <v>1</v>
      </c>
      <c r="V4042" s="3">
        <v>1</v>
      </c>
      <c r="BV4042" s="3">
        <v>1</v>
      </c>
      <c r="CQ4042" s="3">
        <v>1</v>
      </c>
      <c r="ES4042" s="3">
        <v>1</v>
      </c>
    </row>
    <row r="4043" spans="1:170">
      <c r="A4043" s="3" t="s">
        <v>4434</v>
      </c>
      <c r="B4043" s="6">
        <f>VLOOKUP(A4043,Species!A:F,6,FALSE)</f>
        <v>1</v>
      </c>
      <c r="O4043" s="3">
        <v>1</v>
      </c>
      <c r="BE4043" s="3">
        <v>1</v>
      </c>
      <c r="BM4043" s="3">
        <v>1</v>
      </c>
      <c r="BN4043" s="3">
        <v>1</v>
      </c>
      <c r="BT4043" s="3">
        <v>1</v>
      </c>
      <c r="DK4043" s="3">
        <v>1</v>
      </c>
      <c r="EO4043" s="3">
        <v>1</v>
      </c>
      <c r="EQ4043" s="3">
        <v>1</v>
      </c>
      <c r="ET4043" s="3">
        <v>1</v>
      </c>
      <c r="FD4043" s="3">
        <v>1</v>
      </c>
    </row>
    <row r="4044" spans="1:170">
      <c r="A4044" s="3" t="s">
        <v>4435</v>
      </c>
      <c r="B4044" s="6">
        <f>VLOOKUP(A4044,Species!A:F,6,FALSE)</f>
        <v>1</v>
      </c>
      <c r="E4044" s="3">
        <v>1</v>
      </c>
      <c r="O4044" s="3">
        <v>1</v>
      </c>
      <c r="Y4044" s="3">
        <v>1</v>
      </c>
      <c r="AW4044" s="3">
        <v>1</v>
      </c>
      <c r="BR4044" s="3">
        <v>1</v>
      </c>
      <c r="BT4044" s="3">
        <v>1</v>
      </c>
      <c r="BX4044" s="3">
        <v>1</v>
      </c>
      <c r="CG4044" s="3">
        <v>1</v>
      </c>
      <c r="DK4044" s="3">
        <v>1</v>
      </c>
      <c r="EL4044" s="3">
        <v>1</v>
      </c>
      <c r="EP4044" s="3">
        <v>1</v>
      </c>
      <c r="EQ4044" s="3">
        <v>1</v>
      </c>
      <c r="EU4044" s="3">
        <v>1</v>
      </c>
    </row>
    <row r="4045" spans="1:170">
      <c r="A4045" s="3" t="s">
        <v>4436</v>
      </c>
      <c r="B4045" s="6">
        <f>VLOOKUP(A4045,Species!A:F,6,FALSE)</f>
        <v>1</v>
      </c>
      <c r="G4045" s="3">
        <v>1</v>
      </c>
      <c r="BA4045" s="3">
        <v>1</v>
      </c>
      <c r="DR4045" s="3">
        <v>1</v>
      </c>
    </row>
    <row r="4046" spans="1:170">
      <c r="A4046" s="3" t="s">
        <v>4437</v>
      </c>
      <c r="B4046" s="6">
        <f>VLOOKUP(A4046,Species!A:F,6,FALSE)</f>
        <v>1</v>
      </c>
      <c r="G4046" s="3">
        <v>1</v>
      </c>
      <c r="DR4046" s="3">
        <v>1</v>
      </c>
    </row>
    <row r="4047" spans="1:170">
      <c r="A4047" s="3" t="s">
        <v>4438</v>
      </c>
      <c r="B4047" s="6">
        <f>VLOOKUP(A4047,Species!A:F,6,FALSE)</f>
        <v>1</v>
      </c>
      <c r="W4047" s="3">
        <v>1</v>
      </c>
      <c r="Y4047" s="3">
        <v>1</v>
      </c>
      <c r="AD4047" s="3">
        <v>1</v>
      </c>
      <c r="AG4047" s="3">
        <v>1</v>
      </c>
      <c r="AQ4047" s="3">
        <v>1</v>
      </c>
      <c r="AS4047" s="3">
        <v>1</v>
      </c>
      <c r="BG4047" s="3">
        <v>1</v>
      </c>
      <c r="BS4047" s="3">
        <v>1</v>
      </c>
      <c r="BV4047" s="3">
        <v>1</v>
      </c>
      <c r="CA4047" s="3">
        <v>1</v>
      </c>
      <c r="CC4047" s="3">
        <v>1</v>
      </c>
      <c r="CG4047" s="3">
        <v>1</v>
      </c>
      <c r="CH4047" s="3">
        <v>1</v>
      </c>
      <c r="CK4047" s="3">
        <v>1</v>
      </c>
      <c r="CL4047" s="3">
        <v>1</v>
      </c>
      <c r="CM4047" s="3">
        <v>1</v>
      </c>
      <c r="CN4047" s="3">
        <v>1</v>
      </c>
      <c r="CQ4047" s="3">
        <v>1</v>
      </c>
      <c r="CT4047" s="3">
        <v>1</v>
      </c>
      <c r="CV4047" s="3">
        <v>1</v>
      </c>
      <c r="CY4047" s="3">
        <v>1</v>
      </c>
      <c r="DG4047" s="3">
        <v>1</v>
      </c>
      <c r="DK4047" s="3">
        <v>1</v>
      </c>
      <c r="DN4047" s="3">
        <v>1</v>
      </c>
      <c r="DU4047" s="3">
        <v>1</v>
      </c>
      <c r="DV4047" s="3">
        <v>1</v>
      </c>
      <c r="DY4047" s="3">
        <v>1</v>
      </c>
      <c r="EB4047" s="3">
        <v>1</v>
      </c>
      <c r="EG4047" s="3">
        <v>1</v>
      </c>
      <c r="EK4047" s="3">
        <v>1</v>
      </c>
      <c r="EL4047" s="3">
        <v>1</v>
      </c>
      <c r="EP4047" s="3">
        <v>1</v>
      </c>
      <c r="ER4047" s="3">
        <v>1</v>
      </c>
      <c r="ES4047" s="3">
        <v>1</v>
      </c>
      <c r="FA4047" s="3">
        <v>1</v>
      </c>
      <c r="FB4047" s="3">
        <v>1</v>
      </c>
      <c r="FI4047" s="3">
        <v>1</v>
      </c>
      <c r="FM4047" s="3">
        <v>1</v>
      </c>
    </row>
    <row r="4048" spans="1:170">
      <c r="A4048" s="3" t="s">
        <v>4439</v>
      </c>
      <c r="B4048" s="6">
        <f>VLOOKUP(A4048,Species!A:F,6,FALSE)</f>
        <v>1</v>
      </c>
      <c r="F4048" s="3">
        <v>1</v>
      </c>
      <c r="CH4048" s="3">
        <v>1</v>
      </c>
      <c r="DC4048" s="3">
        <v>1</v>
      </c>
      <c r="EO4048" s="3">
        <v>1</v>
      </c>
      <c r="EQ4048" s="3">
        <v>1</v>
      </c>
      <c r="ET4048" s="3">
        <v>1</v>
      </c>
    </row>
    <row r="4049" spans="1:169">
      <c r="A4049" s="3" t="s">
        <v>4440</v>
      </c>
      <c r="B4049" s="6">
        <f>VLOOKUP(A4049,Species!A:F,6,FALSE)</f>
        <v>1</v>
      </c>
      <c r="X4049" s="3">
        <v>1</v>
      </c>
      <c r="CY4049" s="3">
        <v>1</v>
      </c>
      <c r="DK4049" s="3">
        <v>1</v>
      </c>
    </row>
    <row r="4050" spans="1:169">
      <c r="A4050" s="3" t="s">
        <v>4441</v>
      </c>
      <c r="B4050" s="6">
        <f>VLOOKUP(A4050,Species!A:F,6,FALSE)</f>
        <v>1</v>
      </c>
      <c r="BM4050" s="3">
        <v>1</v>
      </c>
      <c r="BN4050" s="3">
        <v>1</v>
      </c>
      <c r="EO4050" s="3">
        <v>1</v>
      </c>
    </row>
    <row r="4051" spans="1:169">
      <c r="A4051" s="3" t="s">
        <v>4442</v>
      </c>
      <c r="B4051" s="6">
        <f>VLOOKUP(A4051,Species!A:F,6,FALSE)</f>
        <v>1</v>
      </c>
      <c r="CQ4051" s="3">
        <v>1</v>
      </c>
    </row>
    <row r="4052" spans="1:169">
      <c r="A4052" s="3" t="s">
        <v>4443</v>
      </c>
      <c r="B4052" s="6">
        <f>VLOOKUP(A4052,Species!A:F,6,FALSE)</f>
        <v>1</v>
      </c>
      <c r="BG4052" s="3">
        <v>1</v>
      </c>
      <c r="CT4052" s="3">
        <v>1</v>
      </c>
      <c r="DL4052" s="3">
        <v>1</v>
      </c>
      <c r="DM4052" s="3">
        <v>1</v>
      </c>
      <c r="EB4052" s="3">
        <v>1</v>
      </c>
      <c r="EK4052" s="3">
        <v>1</v>
      </c>
    </row>
    <row r="4053" spans="1:169">
      <c r="A4053" s="3" t="s">
        <v>4444</v>
      </c>
      <c r="B4053" s="6">
        <f>VLOOKUP(A4053,Species!A:F,6,FALSE)</f>
        <v>1</v>
      </c>
      <c r="D4053" s="3">
        <v>1</v>
      </c>
      <c r="L4053" s="3">
        <v>1</v>
      </c>
      <c r="Q4053" s="3">
        <v>1</v>
      </c>
      <c r="X4053" s="3">
        <v>1</v>
      </c>
      <c r="Y4053" s="3">
        <v>1</v>
      </c>
      <c r="AD4053" s="3">
        <v>1</v>
      </c>
      <c r="AQ4053" s="3">
        <v>1</v>
      </c>
      <c r="AS4053" s="3">
        <v>1</v>
      </c>
      <c r="BF4053" s="3">
        <v>1</v>
      </c>
      <c r="BT4053" s="3">
        <v>1</v>
      </c>
      <c r="BV4053" s="3">
        <v>1</v>
      </c>
      <c r="CK4053" s="3">
        <v>1</v>
      </c>
      <c r="CN4053" s="3">
        <v>1</v>
      </c>
      <c r="CV4053" s="3">
        <v>1</v>
      </c>
      <c r="CY4053" s="3">
        <v>1</v>
      </c>
      <c r="DG4053" s="3">
        <v>1</v>
      </c>
      <c r="DK4053" s="3">
        <v>1</v>
      </c>
      <c r="DN4053" s="3">
        <v>1</v>
      </c>
      <c r="DS4053" s="3">
        <v>1</v>
      </c>
      <c r="DU4053" s="3">
        <v>1</v>
      </c>
      <c r="EB4053" s="3">
        <v>1</v>
      </c>
      <c r="EG4053" s="3">
        <v>1</v>
      </c>
      <c r="EL4053" s="3">
        <v>1</v>
      </c>
      <c r="EP4053" s="3">
        <v>1</v>
      </c>
      <c r="EQ4053" s="3">
        <v>1</v>
      </c>
      <c r="ER4053" s="3">
        <v>1</v>
      </c>
      <c r="ES4053" s="3">
        <v>1</v>
      </c>
      <c r="ET4053" s="3">
        <v>1</v>
      </c>
      <c r="EW4053" s="3">
        <v>1</v>
      </c>
      <c r="FB4053" s="3">
        <v>1</v>
      </c>
      <c r="FG4053" s="3">
        <v>1</v>
      </c>
      <c r="FH4053" s="3">
        <v>1</v>
      </c>
      <c r="FI4053" s="3">
        <v>1</v>
      </c>
      <c r="FM4053" s="3">
        <v>1</v>
      </c>
    </row>
    <row r="4054" spans="1:169">
      <c r="A4054" s="3" t="s">
        <v>4445</v>
      </c>
      <c r="B4054" s="6">
        <f>VLOOKUP(A4054,Species!A:F,6,FALSE)</f>
        <v>1</v>
      </c>
      <c r="BF4054" s="3">
        <v>1</v>
      </c>
    </row>
    <row r="4055" spans="1:169">
      <c r="A4055" s="3" t="s">
        <v>4446</v>
      </c>
      <c r="B4055" s="6">
        <f>VLOOKUP(A4055,Species!A:F,6,FALSE)</f>
        <v>1</v>
      </c>
      <c r="CM4055" s="3">
        <v>1</v>
      </c>
    </row>
    <row r="4056" spans="1:169">
      <c r="A4056" s="3" t="s">
        <v>4447</v>
      </c>
      <c r="B4056" s="6">
        <f>VLOOKUP(A4056,Species!A:F,6,FALSE)</f>
        <v>1</v>
      </c>
      <c r="G4056" s="3">
        <v>1</v>
      </c>
      <c r="DR4056" s="3">
        <v>1</v>
      </c>
    </row>
    <row r="4057" spans="1:169">
      <c r="A4057" s="3" t="s">
        <v>4448</v>
      </c>
      <c r="B4057" s="6">
        <f>VLOOKUP(A4057,Species!A:F,6,FALSE)</f>
        <v>1</v>
      </c>
      <c r="AL4057" s="3">
        <v>1</v>
      </c>
      <c r="AU4057" s="3">
        <v>1</v>
      </c>
      <c r="DM4057" s="3">
        <v>1</v>
      </c>
      <c r="EZ4057" s="3">
        <v>1</v>
      </c>
    </row>
    <row r="4058" spans="1:169">
      <c r="A4058" s="3" t="s">
        <v>4449</v>
      </c>
      <c r="B4058" s="6">
        <f>VLOOKUP(A4058,Species!A:F,6,FALSE)</f>
        <v>1</v>
      </c>
      <c r="BG4058" s="3">
        <v>1</v>
      </c>
    </row>
    <row r="4059" spans="1:169">
      <c r="A4059" s="3" t="s">
        <v>4450</v>
      </c>
      <c r="B4059" s="6">
        <f>VLOOKUP(A4059,Species!A:F,6,FALSE)</f>
        <v>1</v>
      </c>
      <c r="CD4059" s="3">
        <v>1</v>
      </c>
      <c r="CF4059" s="3">
        <v>1</v>
      </c>
      <c r="CQ4059" s="3">
        <v>1</v>
      </c>
      <c r="DK4059" s="3">
        <v>1</v>
      </c>
    </row>
    <row r="4060" spans="1:169">
      <c r="A4060" s="3" t="s">
        <v>4451</v>
      </c>
      <c r="B4060" s="6">
        <f>VLOOKUP(A4060,Species!A:F,6,FALSE)</f>
        <v>1</v>
      </c>
      <c r="AL4060" s="3">
        <v>1</v>
      </c>
      <c r="DZ4060" s="3">
        <v>1</v>
      </c>
    </row>
    <row r="4061" spans="1:169">
      <c r="A4061" s="3" t="s">
        <v>4452</v>
      </c>
      <c r="B4061" s="6">
        <f>VLOOKUP(A4061,Species!A:F,6,FALSE)</f>
        <v>1</v>
      </c>
      <c r="Q4061" s="3">
        <v>1</v>
      </c>
      <c r="BO4061" s="3">
        <v>1</v>
      </c>
      <c r="CU4061" s="3">
        <v>1</v>
      </c>
      <c r="DK4061" s="3">
        <v>1</v>
      </c>
      <c r="EL4061" s="3">
        <v>1</v>
      </c>
      <c r="EP4061" s="3">
        <v>1</v>
      </c>
    </row>
    <row r="4062" spans="1:169">
      <c r="A4062" s="3" t="s">
        <v>4453</v>
      </c>
      <c r="B4062" s="6">
        <f>VLOOKUP(A4062,Species!A:F,6,FALSE)</f>
        <v>1</v>
      </c>
      <c r="E4062" s="3">
        <v>1</v>
      </c>
      <c r="H4062" s="3">
        <v>1</v>
      </c>
      <c r="O4062" s="3">
        <v>1</v>
      </c>
      <c r="Q4062" s="3">
        <v>1</v>
      </c>
      <c r="Y4062" s="3">
        <v>1</v>
      </c>
      <c r="AK4062" s="3">
        <v>1</v>
      </c>
      <c r="AP4062" s="3">
        <v>1</v>
      </c>
      <c r="AS4062" s="3">
        <v>1</v>
      </c>
      <c r="AV4062" s="3">
        <v>1</v>
      </c>
      <c r="AW4062" s="3">
        <v>1</v>
      </c>
      <c r="BE4062" s="3">
        <v>1</v>
      </c>
      <c r="BF4062" s="3">
        <v>1</v>
      </c>
      <c r="BN4062" s="3">
        <v>1</v>
      </c>
      <c r="BO4062" s="3">
        <v>1</v>
      </c>
      <c r="BR4062" s="3">
        <v>1</v>
      </c>
      <c r="BT4062" s="3">
        <v>1</v>
      </c>
      <c r="BV4062" s="3">
        <v>1</v>
      </c>
      <c r="BX4062" s="3">
        <v>1</v>
      </c>
      <c r="CD4062" s="3">
        <v>1</v>
      </c>
      <c r="CF4062" s="3">
        <v>1</v>
      </c>
      <c r="CG4062" s="3">
        <v>1</v>
      </c>
      <c r="CU4062" s="3">
        <v>1</v>
      </c>
      <c r="CV4062" s="3">
        <v>1</v>
      </c>
      <c r="DE4062" s="3">
        <v>1</v>
      </c>
      <c r="DJ4062" s="3">
        <v>1</v>
      </c>
      <c r="DK4062" s="3">
        <v>1</v>
      </c>
      <c r="DP4062" s="3">
        <v>1</v>
      </c>
      <c r="DY4062" s="3">
        <v>1</v>
      </c>
      <c r="EJ4062" s="3">
        <v>1</v>
      </c>
      <c r="EM4062" s="3">
        <v>1</v>
      </c>
      <c r="EO4062" s="3">
        <v>1</v>
      </c>
      <c r="EP4062" s="3">
        <v>1</v>
      </c>
      <c r="EQ4062" s="3">
        <v>1</v>
      </c>
      <c r="ER4062" s="3">
        <v>1</v>
      </c>
      <c r="ES4062" s="3">
        <v>1</v>
      </c>
      <c r="ET4062" s="3">
        <v>1</v>
      </c>
      <c r="EU4062" s="3">
        <v>1</v>
      </c>
    </row>
    <row r="4063" spans="1:169">
      <c r="A4063" s="3" t="s">
        <v>4454</v>
      </c>
      <c r="B4063" s="6">
        <f>VLOOKUP(A4063,Species!A:F,6,FALSE)</f>
        <v>1</v>
      </c>
      <c r="D4063" s="3">
        <v>1</v>
      </c>
      <c r="O4063" s="3">
        <v>1</v>
      </c>
      <c r="X4063" s="3">
        <v>1</v>
      </c>
      <c r="Y4063" s="3">
        <v>1</v>
      </c>
      <c r="AA4063" s="3">
        <v>1</v>
      </c>
      <c r="AV4063" s="3">
        <v>1</v>
      </c>
      <c r="BV4063" s="3">
        <v>1</v>
      </c>
      <c r="BX4063" s="3">
        <v>1</v>
      </c>
      <c r="CD4063" s="3">
        <v>1</v>
      </c>
      <c r="CF4063" s="3">
        <v>1</v>
      </c>
      <c r="CG4063" s="3">
        <v>1</v>
      </c>
      <c r="CH4063" s="3">
        <v>1</v>
      </c>
      <c r="CL4063" s="3">
        <v>1</v>
      </c>
      <c r="CN4063" s="3">
        <v>1</v>
      </c>
      <c r="CU4063" s="3">
        <v>1</v>
      </c>
      <c r="CV4063" s="3">
        <v>1</v>
      </c>
      <c r="CY4063" s="3">
        <v>1</v>
      </c>
      <c r="DD4063" s="3">
        <v>1</v>
      </c>
      <c r="DG4063" s="3">
        <v>1</v>
      </c>
      <c r="DK4063" s="3">
        <v>1</v>
      </c>
      <c r="DL4063" s="3">
        <v>1</v>
      </c>
      <c r="DY4063" s="3">
        <v>1</v>
      </c>
      <c r="EG4063" s="3">
        <v>1</v>
      </c>
      <c r="EL4063" s="3">
        <v>1</v>
      </c>
      <c r="EP4063" s="3">
        <v>1</v>
      </c>
      <c r="ER4063" s="3">
        <v>1</v>
      </c>
      <c r="ES4063" s="3">
        <v>1</v>
      </c>
      <c r="ET4063" s="3">
        <v>1</v>
      </c>
      <c r="FB4063" s="3">
        <v>1</v>
      </c>
      <c r="FH4063" s="3">
        <v>1</v>
      </c>
      <c r="FI4063" s="3">
        <v>1</v>
      </c>
      <c r="FM4063" s="3">
        <v>1</v>
      </c>
    </row>
    <row r="4064" spans="1:169">
      <c r="A4064" s="3" t="s">
        <v>4455</v>
      </c>
      <c r="B4064" s="6">
        <f>VLOOKUP(A4064,Species!A:F,6,FALSE)</f>
        <v>1</v>
      </c>
      <c r="O4064" s="3">
        <v>1</v>
      </c>
      <c r="BM4064" s="3">
        <v>1</v>
      </c>
      <c r="BN4064" s="3">
        <v>1</v>
      </c>
      <c r="BZ4064" s="3">
        <v>1</v>
      </c>
      <c r="EQ4064" s="3">
        <v>1</v>
      </c>
      <c r="ET4064" s="3">
        <v>1</v>
      </c>
    </row>
    <row r="4065" spans="1:170">
      <c r="A4065" s="3" t="s">
        <v>4456</v>
      </c>
      <c r="B4065" s="6">
        <f>VLOOKUP(A4065,Species!A:F,6,FALSE)</f>
        <v>1</v>
      </c>
      <c r="E4065" s="3">
        <v>1</v>
      </c>
      <c r="Q4065" s="3">
        <v>1</v>
      </c>
      <c r="AS4065" s="3">
        <v>1</v>
      </c>
      <c r="DP4065" s="3">
        <v>1</v>
      </c>
      <c r="EP4065" s="3">
        <v>1</v>
      </c>
    </row>
    <row r="4066" spans="1:170">
      <c r="A4066" s="3" t="s">
        <v>4457</v>
      </c>
      <c r="B4066" s="6">
        <f>VLOOKUP(A4066,Species!A:F,6,FALSE)</f>
        <v>1</v>
      </c>
      <c r="BG4066" s="3">
        <v>1</v>
      </c>
      <c r="BS4066" s="3">
        <v>1</v>
      </c>
    </row>
    <row r="4067" spans="1:170">
      <c r="A4067" s="3" t="s">
        <v>4458</v>
      </c>
      <c r="B4067" s="6">
        <f>VLOOKUP(A4067,Species!A:F,6,FALSE)</f>
        <v>1</v>
      </c>
      <c r="D4067" s="3">
        <v>1</v>
      </c>
      <c r="F4067" s="3">
        <v>1</v>
      </c>
      <c r="G4067" s="3">
        <v>1</v>
      </c>
      <c r="O4067" s="3">
        <v>1</v>
      </c>
      <c r="Q4067" s="3">
        <v>1</v>
      </c>
      <c r="W4067" s="3">
        <v>1</v>
      </c>
      <c r="X4067" s="3">
        <v>1</v>
      </c>
      <c r="Y4067" s="3">
        <v>1</v>
      </c>
      <c r="AA4067" s="3">
        <v>1</v>
      </c>
      <c r="AB4067" s="3">
        <v>1</v>
      </c>
      <c r="AD4067" s="3">
        <v>1</v>
      </c>
      <c r="AK4067" s="3">
        <v>1</v>
      </c>
      <c r="AP4067" s="3">
        <v>1</v>
      </c>
      <c r="AQ4067" s="3">
        <v>1</v>
      </c>
      <c r="AS4067" s="3">
        <v>1</v>
      </c>
      <c r="AU4067" s="3">
        <v>1</v>
      </c>
      <c r="AV4067" s="3">
        <v>1</v>
      </c>
      <c r="AW4067" s="3">
        <v>1</v>
      </c>
      <c r="BC4067" s="3">
        <v>1</v>
      </c>
      <c r="BH4067" s="3">
        <v>1</v>
      </c>
      <c r="BK4067" s="3">
        <v>1</v>
      </c>
      <c r="BN4067" s="3">
        <v>1</v>
      </c>
      <c r="BO4067" s="3">
        <v>1</v>
      </c>
      <c r="BR4067" s="3">
        <v>1</v>
      </c>
      <c r="BT4067" s="3">
        <v>1</v>
      </c>
      <c r="BU4067" s="3">
        <v>1</v>
      </c>
      <c r="BV4067" s="3">
        <v>1</v>
      </c>
      <c r="BX4067" s="3">
        <v>1</v>
      </c>
      <c r="BY4067" s="3">
        <v>1</v>
      </c>
      <c r="BZ4067" s="3">
        <v>1</v>
      </c>
      <c r="CA4067" s="3">
        <v>1</v>
      </c>
      <c r="CB4067" s="3">
        <v>1</v>
      </c>
      <c r="CD4067" s="3">
        <v>1</v>
      </c>
      <c r="CF4067" s="3">
        <v>1</v>
      </c>
      <c r="CH4067" s="3">
        <v>1</v>
      </c>
      <c r="CK4067" s="3">
        <v>1</v>
      </c>
      <c r="CL4067" s="3">
        <v>1</v>
      </c>
      <c r="CM4067" s="3">
        <v>1</v>
      </c>
      <c r="CN4067" s="3">
        <v>1</v>
      </c>
      <c r="CQ4067" s="3">
        <v>1</v>
      </c>
      <c r="CS4067" s="3">
        <v>1</v>
      </c>
      <c r="CU4067" s="3">
        <v>1</v>
      </c>
      <c r="CV4067" s="3">
        <v>1</v>
      </c>
      <c r="CY4067" s="3">
        <v>1</v>
      </c>
      <c r="CZ4067" s="3">
        <v>1</v>
      </c>
      <c r="DB4067" s="3">
        <v>1</v>
      </c>
      <c r="DG4067" s="3">
        <v>1</v>
      </c>
      <c r="DJ4067" s="3">
        <v>1</v>
      </c>
      <c r="DK4067" s="3">
        <v>1</v>
      </c>
      <c r="DL4067" s="3">
        <v>1</v>
      </c>
      <c r="DM4067" s="3">
        <v>1</v>
      </c>
      <c r="DN4067" s="3">
        <v>1</v>
      </c>
      <c r="DP4067" s="3">
        <v>1</v>
      </c>
      <c r="DQ4067" s="3">
        <v>1</v>
      </c>
      <c r="DR4067" s="3">
        <v>1</v>
      </c>
      <c r="DS4067" s="3">
        <v>1</v>
      </c>
      <c r="DU4067" s="3">
        <v>1</v>
      </c>
      <c r="DV4067" s="3">
        <v>1</v>
      </c>
      <c r="EB4067" s="3">
        <v>1</v>
      </c>
      <c r="EG4067" s="3">
        <v>1</v>
      </c>
      <c r="EK4067" s="3">
        <v>1</v>
      </c>
      <c r="EL4067" s="3">
        <v>1</v>
      </c>
      <c r="EM4067" s="3">
        <v>1</v>
      </c>
      <c r="EP4067" s="3">
        <v>1</v>
      </c>
      <c r="EQ4067" s="3">
        <v>1</v>
      </c>
      <c r="ER4067" s="3">
        <v>1</v>
      </c>
      <c r="ES4067" s="3">
        <v>1</v>
      </c>
      <c r="ET4067" s="3">
        <v>1</v>
      </c>
      <c r="EU4067" s="3">
        <v>1</v>
      </c>
      <c r="EW4067" s="3">
        <v>1</v>
      </c>
      <c r="FA4067" s="3">
        <v>1</v>
      </c>
      <c r="FB4067" s="3">
        <v>1</v>
      </c>
      <c r="FF4067" s="3">
        <v>1</v>
      </c>
      <c r="FG4067" s="3">
        <v>1</v>
      </c>
      <c r="FH4067" s="3">
        <v>1</v>
      </c>
      <c r="FI4067" s="3">
        <v>1</v>
      </c>
      <c r="FJ4067" s="3">
        <v>1</v>
      </c>
      <c r="FK4067" s="3">
        <v>1</v>
      </c>
      <c r="FM4067" s="3">
        <v>1</v>
      </c>
      <c r="FN4067" s="3">
        <v>1</v>
      </c>
    </row>
    <row r="4068" spans="1:170">
      <c r="A4068" s="3" t="s">
        <v>4459</v>
      </c>
      <c r="B4068" s="6">
        <f>VLOOKUP(A4068,Species!A:F,6,FALSE)</f>
        <v>0</v>
      </c>
      <c r="D4068" s="3">
        <v>1</v>
      </c>
      <c r="F4068" s="3">
        <v>1</v>
      </c>
      <c r="G4068" s="3">
        <v>1</v>
      </c>
      <c r="O4068" s="3">
        <v>1</v>
      </c>
      <c r="Q4068" s="3">
        <v>1</v>
      </c>
      <c r="Y4068" s="3">
        <v>1</v>
      </c>
      <c r="AF4068" s="3">
        <v>1</v>
      </c>
      <c r="AQ4068" s="3">
        <v>1</v>
      </c>
      <c r="AS4068" s="3">
        <v>1</v>
      </c>
      <c r="AV4068" s="3">
        <v>1</v>
      </c>
      <c r="BA4068" s="3">
        <v>1</v>
      </c>
      <c r="BC4068" s="3">
        <v>1</v>
      </c>
      <c r="BF4068" s="3">
        <v>1</v>
      </c>
      <c r="BN4068" s="3">
        <v>1</v>
      </c>
      <c r="BO4068" s="3">
        <v>1</v>
      </c>
      <c r="BR4068" s="3">
        <v>1</v>
      </c>
      <c r="BT4068" s="3">
        <v>1</v>
      </c>
      <c r="BV4068" s="3">
        <v>1</v>
      </c>
      <c r="BX4068" s="3">
        <v>1</v>
      </c>
      <c r="CF4068" s="3">
        <v>1</v>
      </c>
      <c r="CG4068" s="3">
        <v>1</v>
      </c>
      <c r="CN4068" s="3">
        <v>1</v>
      </c>
      <c r="CQ4068" s="3">
        <v>1</v>
      </c>
      <c r="CU4068" s="3">
        <v>1</v>
      </c>
      <c r="CY4068" s="3">
        <v>1</v>
      </c>
      <c r="DD4068" s="3">
        <v>1</v>
      </c>
      <c r="DE4068" s="3">
        <v>1</v>
      </c>
      <c r="DF4068" s="3">
        <v>1</v>
      </c>
      <c r="DG4068" s="3">
        <v>1</v>
      </c>
      <c r="DK4068" s="3">
        <v>1</v>
      </c>
      <c r="DR4068" s="3">
        <v>1</v>
      </c>
      <c r="DS4068" s="3">
        <v>1</v>
      </c>
      <c r="EB4068" s="3">
        <v>1</v>
      </c>
      <c r="EG4068" s="3">
        <v>1</v>
      </c>
      <c r="EL4068" s="3">
        <v>1</v>
      </c>
      <c r="EO4068" s="3">
        <v>1</v>
      </c>
      <c r="EP4068" s="3">
        <v>1</v>
      </c>
      <c r="EQ4068" s="3">
        <v>1</v>
      </c>
      <c r="ES4068" s="3">
        <v>1</v>
      </c>
      <c r="ET4068" s="3">
        <v>1</v>
      </c>
      <c r="EW4068" s="3">
        <v>1</v>
      </c>
      <c r="FB4068" s="3">
        <v>1</v>
      </c>
      <c r="FH4068" s="3">
        <v>1</v>
      </c>
      <c r="FN4068" s="3">
        <v>1</v>
      </c>
    </row>
    <row r="4069" spans="1:170">
      <c r="A4069" s="3" t="s">
        <v>4460</v>
      </c>
      <c r="B4069" s="6">
        <f>VLOOKUP(A4069,Species!A:F,6,FALSE)</f>
        <v>1</v>
      </c>
      <c r="E4069" s="3">
        <v>1</v>
      </c>
      <c r="O4069" s="3">
        <v>1</v>
      </c>
      <c r="Q4069" s="3">
        <v>1</v>
      </c>
      <c r="R4069" s="3">
        <v>1</v>
      </c>
      <c r="AB4069" s="3">
        <v>1</v>
      </c>
      <c r="AG4069" s="3">
        <v>1</v>
      </c>
      <c r="AQ4069" s="3">
        <v>1</v>
      </c>
      <c r="AU4069" s="3">
        <v>1</v>
      </c>
      <c r="AV4069" s="3">
        <v>1</v>
      </c>
      <c r="AW4069" s="3">
        <v>1</v>
      </c>
      <c r="BC4069" s="3">
        <v>1</v>
      </c>
      <c r="BF4069" s="3">
        <v>1</v>
      </c>
      <c r="BH4069" s="3">
        <v>1</v>
      </c>
      <c r="BK4069" s="3">
        <v>1</v>
      </c>
      <c r="BO4069" s="3">
        <v>1</v>
      </c>
      <c r="BU4069" s="3">
        <v>1</v>
      </c>
      <c r="BY4069" s="3">
        <v>1</v>
      </c>
      <c r="CL4069" s="3">
        <v>1</v>
      </c>
      <c r="CM4069" s="3">
        <v>1</v>
      </c>
      <c r="CN4069" s="3">
        <v>1</v>
      </c>
      <c r="CQ4069" s="3">
        <v>1</v>
      </c>
      <c r="CU4069" s="3">
        <v>1</v>
      </c>
      <c r="DD4069" s="3">
        <v>1</v>
      </c>
      <c r="DG4069" s="3">
        <v>1</v>
      </c>
      <c r="DK4069" s="3">
        <v>1</v>
      </c>
      <c r="DN4069" s="3">
        <v>1</v>
      </c>
      <c r="DP4069" s="3">
        <v>1</v>
      </c>
      <c r="EB4069" s="3">
        <v>1</v>
      </c>
      <c r="EK4069" s="3">
        <v>1</v>
      </c>
      <c r="EL4069" s="3">
        <v>1</v>
      </c>
      <c r="EP4069" s="3">
        <v>1</v>
      </c>
      <c r="EW4069" s="3">
        <v>1</v>
      </c>
      <c r="EZ4069" s="3">
        <v>1</v>
      </c>
      <c r="FB4069" s="3">
        <v>1</v>
      </c>
      <c r="FG4069" s="3">
        <v>1</v>
      </c>
      <c r="FH4069" s="3">
        <v>1</v>
      </c>
      <c r="FJ4069" s="3">
        <v>1</v>
      </c>
      <c r="FM4069" s="3">
        <v>1</v>
      </c>
      <c r="FN4069" s="3">
        <v>1</v>
      </c>
    </row>
    <row r="4070" spans="1:170">
      <c r="A4070" s="3" t="s">
        <v>4461</v>
      </c>
      <c r="B4070" s="6">
        <f>VLOOKUP(A4070,Species!A:F,6,FALSE)</f>
        <v>1</v>
      </c>
      <c r="D4070" s="3">
        <v>1</v>
      </c>
      <c r="E4070" s="3">
        <v>1</v>
      </c>
      <c r="O4070" s="3">
        <v>1</v>
      </c>
      <c r="Q4070" s="3">
        <v>1</v>
      </c>
      <c r="R4070" s="3">
        <v>1</v>
      </c>
      <c r="V4070" s="3">
        <v>1</v>
      </c>
      <c r="W4070" s="3">
        <v>1</v>
      </c>
      <c r="X4070" s="3">
        <v>1</v>
      </c>
      <c r="AF4070" s="3">
        <v>1</v>
      </c>
      <c r="AQ4070" s="3">
        <v>1</v>
      </c>
      <c r="AS4070" s="3">
        <v>1</v>
      </c>
      <c r="AU4070" s="3">
        <v>1</v>
      </c>
      <c r="BF4070" s="3">
        <v>1</v>
      </c>
      <c r="BG4070" s="3">
        <v>1</v>
      </c>
      <c r="BK4070" s="3">
        <v>1</v>
      </c>
      <c r="BO4070" s="3">
        <v>1</v>
      </c>
      <c r="BR4070" s="3">
        <v>1</v>
      </c>
      <c r="BS4070" s="3">
        <v>1</v>
      </c>
      <c r="BT4070" s="3">
        <v>1</v>
      </c>
      <c r="BX4070" s="3">
        <v>1</v>
      </c>
      <c r="CH4070" s="3">
        <v>1</v>
      </c>
      <c r="CK4070" s="3">
        <v>1</v>
      </c>
      <c r="CM4070" s="3">
        <v>1</v>
      </c>
      <c r="CN4070" s="3">
        <v>1</v>
      </c>
      <c r="CQ4070" s="3">
        <v>1</v>
      </c>
      <c r="CS4070" s="3">
        <v>1</v>
      </c>
      <c r="CT4070" s="3">
        <v>1</v>
      </c>
      <c r="CY4070" s="3">
        <v>1</v>
      </c>
      <c r="CZ4070" s="3">
        <v>1</v>
      </c>
      <c r="DG4070" s="3">
        <v>1</v>
      </c>
      <c r="DK4070" s="3">
        <v>1</v>
      </c>
      <c r="DM4070" s="3">
        <v>1</v>
      </c>
      <c r="DN4070" s="3">
        <v>1</v>
      </c>
      <c r="DU4070" s="3">
        <v>1</v>
      </c>
      <c r="DV4070" s="3">
        <v>1</v>
      </c>
      <c r="EB4070" s="3">
        <v>1</v>
      </c>
      <c r="EK4070" s="3">
        <v>1</v>
      </c>
      <c r="EL4070" s="3">
        <v>1</v>
      </c>
      <c r="EP4070" s="3">
        <v>1</v>
      </c>
      <c r="EQ4070" s="3">
        <v>1</v>
      </c>
      <c r="ET4070" s="3">
        <v>1</v>
      </c>
      <c r="EU4070" s="3">
        <v>1</v>
      </c>
      <c r="EZ4070" s="3">
        <v>1</v>
      </c>
      <c r="FA4070" s="3">
        <v>1</v>
      </c>
      <c r="FB4070" s="3">
        <v>1</v>
      </c>
      <c r="FF4070" s="3">
        <v>1</v>
      </c>
      <c r="FI4070" s="3">
        <v>1</v>
      </c>
      <c r="FM4070" s="3">
        <v>1</v>
      </c>
    </row>
    <row r="4071" spans="1:170">
      <c r="A4071" s="3" t="s">
        <v>4462</v>
      </c>
      <c r="B4071" s="6">
        <f>VLOOKUP(A4071,Species!A:F,6,FALSE)</f>
        <v>1</v>
      </c>
      <c r="AQ4071" s="3">
        <v>1</v>
      </c>
      <c r="AV4071" s="3">
        <v>1</v>
      </c>
      <c r="CK4071" s="3">
        <v>1</v>
      </c>
      <c r="CS4071" s="3">
        <v>1</v>
      </c>
      <c r="CY4071" s="3">
        <v>1</v>
      </c>
      <c r="DG4071" s="3">
        <v>1</v>
      </c>
      <c r="EL4071" s="3">
        <v>1</v>
      </c>
      <c r="EW4071" s="3">
        <v>1</v>
      </c>
      <c r="FB4071" s="3">
        <v>1</v>
      </c>
    </row>
    <row r="4072" spans="1:170">
      <c r="A4072" s="3" t="s">
        <v>4463</v>
      </c>
      <c r="B4072" s="6">
        <f>VLOOKUP(A4072,Species!A:F,6,FALSE)</f>
        <v>1</v>
      </c>
      <c r="BG4072" s="3">
        <v>1</v>
      </c>
    </row>
    <row r="4073" spans="1:170">
      <c r="A4073" s="3" t="s">
        <v>4464</v>
      </c>
      <c r="B4073" s="6">
        <f>VLOOKUP(A4073,Species!A:F,6,FALSE)</f>
        <v>1</v>
      </c>
      <c r="E4073" s="3">
        <v>1</v>
      </c>
      <c r="F4073" s="3">
        <v>1</v>
      </c>
      <c r="G4073" s="3">
        <v>1</v>
      </c>
      <c r="H4073" s="3">
        <v>1</v>
      </c>
      <c r="O4073" s="3">
        <v>1</v>
      </c>
      <c r="Q4073" s="3">
        <v>1</v>
      </c>
      <c r="R4073" s="3">
        <v>1</v>
      </c>
      <c r="W4073" s="3">
        <v>1</v>
      </c>
      <c r="Y4073" s="3">
        <v>1</v>
      </c>
      <c r="AA4073" s="3">
        <v>1</v>
      </c>
      <c r="AF4073" s="3">
        <v>1</v>
      </c>
      <c r="AS4073" s="3">
        <v>1</v>
      </c>
      <c r="BO4073" s="3">
        <v>1</v>
      </c>
      <c r="BR4073" s="3">
        <v>1</v>
      </c>
      <c r="BT4073" s="3">
        <v>1</v>
      </c>
      <c r="BV4073" s="3">
        <v>1</v>
      </c>
      <c r="BX4073" s="3">
        <v>1</v>
      </c>
      <c r="BY4073" s="3">
        <v>1</v>
      </c>
      <c r="CG4073" s="3">
        <v>1</v>
      </c>
      <c r="CH4073" s="3">
        <v>1</v>
      </c>
      <c r="CM4073" s="3">
        <v>1</v>
      </c>
      <c r="CQ4073" s="3">
        <v>1</v>
      </c>
      <c r="CU4073" s="3">
        <v>1</v>
      </c>
      <c r="DC4073" s="3">
        <v>1</v>
      </c>
      <c r="DG4073" s="3">
        <v>1</v>
      </c>
      <c r="DJ4073" s="3">
        <v>1</v>
      </c>
      <c r="DK4073" s="3">
        <v>1</v>
      </c>
      <c r="DP4073" s="3">
        <v>1</v>
      </c>
      <c r="DR4073" s="3">
        <v>1</v>
      </c>
      <c r="DY4073" s="3">
        <v>1</v>
      </c>
      <c r="EG4073" s="3">
        <v>1</v>
      </c>
      <c r="EL4073" s="3">
        <v>1</v>
      </c>
      <c r="EP4073" s="3">
        <v>1</v>
      </c>
      <c r="EQ4073" s="3">
        <v>1</v>
      </c>
      <c r="ER4073" s="3">
        <v>1</v>
      </c>
      <c r="ES4073" s="3">
        <v>1</v>
      </c>
      <c r="ET4073" s="3">
        <v>1</v>
      </c>
      <c r="EU4073" s="3">
        <v>1</v>
      </c>
      <c r="FA4073" s="3">
        <v>1</v>
      </c>
      <c r="FB4073" s="3">
        <v>1</v>
      </c>
      <c r="FG4073" s="3">
        <v>1</v>
      </c>
      <c r="FI4073" s="3">
        <v>1</v>
      </c>
      <c r="FM4073" s="3">
        <v>1</v>
      </c>
    </row>
    <row r="4074" spans="1:170">
      <c r="A4074" s="3" t="s">
        <v>4465</v>
      </c>
      <c r="B4074" s="6">
        <f>VLOOKUP(A4074,Species!A:F,6,FALSE)</f>
        <v>1</v>
      </c>
      <c r="Y4074" s="3">
        <v>1</v>
      </c>
      <c r="BF4074" s="3">
        <v>1</v>
      </c>
      <c r="BK4074" s="3">
        <v>1</v>
      </c>
      <c r="BN4074" s="3">
        <v>1</v>
      </c>
      <c r="BT4074" s="3">
        <v>1</v>
      </c>
      <c r="BV4074" s="3">
        <v>1</v>
      </c>
      <c r="CD4074" s="3">
        <v>1</v>
      </c>
      <c r="CF4074" s="3">
        <v>1</v>
      </c>
      <c r="CQ4074" s="3">
        <v>1</v>
      </c>
      <c r="CU4074" s="3">
        <v>1</v>
      </c>
      <c r="CY4074" s="3">
        <v>1</v>
      </c>
      <c r="DJ4074" s="3">
        <v>1</v>
      </c>
      <c r="DK4074" s="3">
        <v>1</v>
      </c>
      <c r="DN4074" s="3">
        <v>1</v>
      </c>
      <c r="DS4074" s="3">
        <v>1</v>
      </c>
      <c r="DY4074" s="3">
        <v>1</v>
      </c>
      <c r="EG4074" s="3">
        <v>1</v>
      </c>
      <c r="EM4074" s="3">
        <v>1</v>
      </c>
      <c r="EO4074" s="3">
        <v>1</v>
      </c>
      <c r="EP4074" s="3">
        <v>1</v>
      </c>
      <c r="ES4074" s="3">
        <v>1</v>
      </c>
      <c r="EU4074" s="3">
        <v>1</v>
      </c>
      <c r="FD4074" s="3">
        <v>1</v>
      </c>
      <c r="FM4074" s="3">
        <v>1</v>
      </c>
    </row>
    <row r="4075" spans="1:170">
      <c r="A4075" s="3" t="s">
        <v>4466</v>
      </c>
      <c r="B4075" s="6">
        <f>VLOOKUP(A4075,Species!A:F,6,FALSE)</f>
        <v>1</v>
      </c>
      <c r="E4075" s="3">
        <v>1</v>
      </c>
      <c r="G4075" s="3">
        <v>1</v>
      </c>
      <c r="L4075" s="3">
        <v>1</v>
      </c>
      <c r="O4075" s="3">
        <v>1</v>
      </c>
      <c r="Q4075" s="3">
        <v>1</v>
      </c>
      <c r="R4075" s="3">
        <v>1</v>
      </c>
      <c r="W4075" s="3">
        <v>1</v>
      </c>
      <c r="AA4075" s="3">
        <v>1</v>
      </c>
      <c r="AF4075" s="3">
        <v>1</v>
      </c>
      <c r="AG4075" s="3">
        <v>1</v>
      </c>
      <c r="AQ4075" s="3">
        <v>1</v>
      </c>
      <c r="AS4075" s="3">
        <v>1</v>
      </c>
      <c r="AT4075" s="3">
        <v>1</v>
      </c>
      <c r="AU4075" s="3">
        <v>1</v>
      </c>
      <c r="AV4075" s="3">
        <v>1</v>
      </c>
      <c r="AW4075" s="3">
        <v>1</v>
      </c>
      <c r="BC4075" s="3">
        <v>1</v>
      </c>
      <c r="BE4075" s="3">
        <v>1</v>
      </c>
      <c r="BF4075" s="3">
        <v>1</v>
      </c>
      <c r="BG4075" s="3">
        <v>1</v>
      </c>
      <c r="BK4075" s="3">
        <v>1</v>
      </c>
      <c r="BO4075" s="3">
        <v>1</v>
      </c>
      <c r="BR4075" s="3">
        <v>1</v>
      </c>
      <c r="BT4075" s="3">
        <v>1</v>
      </c>
      <c r="BU4075" s="3">
        <v>1</v>
      </c>
      <c r="BV4075" s="3">
        <v>1</v>
      </c>
      <c r="BX4075" s="3">
        <v>1</v>
      </c>
      <c r="BY4075" s="3">
        <v>1</v>
      </c>
      <c r="BZ4075" s="3">
        <v>1</v>
      </c>
      <c r="CA4075" s="3">
        <v>1</v>
      </c>
      <c r="CD4075" s="3">
        <v>1</v>
      </c>
      <c r="CF4075" s="3">
        <v>1</v>
      </c>
      <c r="CG4075" s="3">
        <v>1</v>
      </c>
      <c r="CH4075" s="3">
        <v>1</v>
      </c>
      <c r="CK4075" s="3">
        <v>1</v>
      </c>
      <c r="CL4075" s="3">
        <v>1</v>
      </c>
      <c r="CM4075" s="3">
        <v>1</v>
      </c>
      <c r="CN4075" s="3">
        <v>1</v>
      </c>
      <c r="CQ4075" s="3">
        <v>1</v>
      </c>
      <c r="CT4075" s="3">
        <v>1</v>
      </c>
      <c r="CU4075" s="3">
        <v>1</v>
      </c>
      <c r="CV4075" s="3">
        <v>1</v>
      </c>
      <c r="CY4075" s="3">
        <v>1</v>
      </c>
      <c r="CZ4075" s="3">
        <v>1</v>
      </c>
      <c r="DC4075" s="3">
        <v>1</v>
      </c>
      <c r="DG4075" s="3">
        <v>1</v>
      </c>
      <c r="DK4075" s="3">
        <v>1</v>
      </c>
      <c r="DL4075" s="3">
        <v>1</v>
      </c>
      <c r="DM4075" s="3">
        <v>1</v>
      </c>
      <c r="DP4075" s="3">
        <v>1</v>
      </c>
      <c r="DS4075" s="3">
        <v>1</v>
      </c>
      <c r="DU4075" s="3">
        <v>1</v>
      </c>
      <c r="DV4075" s="3">
        <v>1</v>
      </c>
      <c r="DY4075" s="3">
        <v>1</v>
      </c>
      <c r="EB4075" s="3">
        <v>1</v>
      </c>
      <c r="EG4075" s="3">
        <v>1</v>
      </c>
      <c r="EK4075" s="3">
        <v>1</v>
      </c>
      <c r="EL4075" s="3">
        <v>1</v>
      </c>
      <c r="EO4075" s="3">
        <v>1</v>
      </c>
      <c r="EP4075" s="3">
        <v>1</v>
      </c>
      <c r="EQ4075" s="3">
        <v>1</v>
      </c>
      <c r="ER4075" s="3">
        <v>1</v>
      </c>
      <c r="ES4075" s="3">
        <v>1</v>
      </c>
      <c r="ET4075" s="3">
        <v>1</v>
      </c>
      <c r="EU4075" s="3">
        <v>1</v>
      </c>
      <c r="EW4075" s="3">
        <v>1</v>
      </c>
      <c r="EZ4075" s="3">
        <v>1</v>
      </c>
      <c r="FA4075" s="3">
        <v>1</v>
      </c>
      <c r="FB4075" s="3">
        <v>1</v>
      </c>
      <c r="FD4075" s="3">
        <v>1</v>
      </c>
      <c r="FG4075" s="3">
        <v>1</v>
      </c>
      <c r="FH4075" s="3">
        <v>1</v>
      </c>
      <c r="FL4075" s="3">
        <v>1</v>
      </c>
      <c r="FM4075" s="3">
        <v>1</v>
      </c>
      <c r="FN4075" s="3">
        <v>1</v>
      </c>
    </row>
    <row r="4076" spans="1:170">
      <c r="A4076" s="3" t="s">
        <v>4467</v>
      </c>
      <c r="B4076" s="6">
        <f>VLOOKUP(A4076,Species!A:F,6,FALSE)</f>
        <v>1</v>
      </c>
      <c r="D4076" s="3">
        <v>1</v>
      </c>
      <c r="E4076" s="3">
        <v>1</v>
      </c>
      <c r="F4076" s="3">
        <v>1</v>
      </c>
      <c r="G4076" s="3">
        <v>1</v>
      </c>
      <c r="H4076" s="3">
        <v>1</v>
      </c>
      <c r="L4076" s="3">
        <v>1</v>
      </c>
      <c r="O4076" s="3">
        <v>1</v>
      </c>
      <c r="Q4076" s="3">
        <v>1</v>
      </c>
      <c r="R4076" s="3">
        <v>1</v>
      </c>
      <c r="V4076" s="3">
        <v>1</v>
      </c>
      <c r="W4076" s="3">
        <v>1</v>
      </c>
      <c r="X4076" s="3">
        <v>1</v>
      </c>
      <c r="Y4076" s="3">
        <v>1</v>
      </c>
      <c r="AA4076" s="3">
        <v>1</v>
      </c>
      <c r="AB4076" s="3">
        <v>1</v>
      </c>
      <c r="AD4076" s="3">
        <v>1</v>
      </c>
      <c r="AF4076" s="3">
        <v>1</v>
      </c>
      <c r="AG4076" s="3">
        <v>1</v>
      </c>
      <c r="AN4076" s="3">
        <v>1</v>
      </c>
      <c r="AQ4076" s="3">
        <v>1</v>
      </c>
      <c r="AS4076" s="3">
        <v>1</v>
      </c>
      <c r="AU4076" s="3">
        <v>1</v>
      </c>
      <c r="AV4076" s="3">
        <v>1</v>
      </c>
      <c r="AW4076" s="3">
        <v>1</v>
      </c>
      <c r="BA4076" s="3">
        <v>1</v>
      </c>
      <c r="BC4076" s="3">
        <v>1</v>
      </c>
      <c r="BE4076" s="3">
        <v>1</v>
      </c>
      <c r="BF4076" s="3">
        <v>1</v>
      </c>
      <c r="BK4076" s="3">
        <v>1</v>
      </c>
      <c r="BN4076" s="3">
        <v>1</v>
      </c>
      <c r="BO4076" s="3">
        <v>1</v>
      </c>
      <c r="BR4076" s="3">
        <v>1</v>
      </c>
      <c r="BT4076" s="3">
        <v>1</v>
      </c>
      <c r="BU4076" s="3">
        <v>1</v>
      </c>
      <c r="BV4076" s="3">
        <v>1</v>
      </c>
      <c r="BX4076" s="3">
        <v>1</v>
      </c>
      <c r="BY4076" s="3">
        <v>1</v>
      </c>
      <c r="BZ4076" s="3">
        <v>1</v>
      </c>
      <c r="CD4076" s="3">
        <v>1</v>
      </c>
      <c r="CF4076" s="3">
        <v>1</v>
      </c>
      <c r="CG4076" s="3">
        <v>1</v>
      </c>
      <c r="CH4076" s="3">
        <v>1</v>
      </c>
      <c r="CK4076" s="3">
        <v>1</v>
      </c>
      <c r="CL4076" s="3">
        <v>1</v>
      </c>
      <c r="CN4076" s="3">
        <v>1</v>
      </c>
      <c r="CQ4076" s="3">
        <v>1</v>
      </c>
      <c r="CS4076" s="3">
        <v>1</v>
      </c>
      <c r="CU4076" s="3">
        <v>1</v>
      </c>
      <c r="CV4076" s="3">
        <v>1</v>
      </c>
      <c r="CY4076" s="3">
        <v>1</v>
      </c>
      <c r="CZ4076" s="3">
        <v>1</v>
      </c>
      <c r="DD4076" s="3">
        <v>1</v>
      </c>
      <c r="DE4076" s="3">
        <v>1</v>
      </c>
      <c r="DF4076" s="3">
        <v>1</v>
      </c>
      <c r="DG4076" s="3">
        <v>1</v>
      </c>
      <c r="DJ4076" s="3">
        <v>1</v>
      </c>
      <c r="DK4076" s="3">
        <v>1</v>
      </c>
      <c r="DN4076" s="3">
        <v>1</v>
      </c>
      <c r="DP4076" s="3">
        <v>1</v>
      </c>
      <c r="DQ4076" s="3">
        <v>1</v>
      </c>
      <c r="DR4076" s="3">
        <v>1</v>
      </c>
      <c r="DS4076" s="3">
        <v>1</v>
      </c>
      <c r="DU4076" s="3">
        <v>1</v>
      </c>
      <c r="DV4076" s="3">
        <v>1</v>
      </c>
      <c r="DY4076" s="3">
        <v>1</v>
      </c>
      <c r="EB4076" s="3">
        <v>1</v>
      </c>
      <c r="EG4076" s="3">
        <v>1</v>
      </c>
      <c r="EK4076" s="3">
        <v>1</v>
      </c>
      <c r="EL4076" s="3">
        <v>1</v>
      </c>
      <c r="EM4076" s="3">
        <v>1</v>
      </c>
      <c r="EO4076" s="3">
        <v>1</v>
      </c>
      <c r="EP4076" s="3">
        <v>1</v>
      </c>
      <c r="EQ4076" s="3">
        <v>1</v>
      </c>
      <c r="ER4076" s="3">
        <v>1</v>
      </c>
      <c r="ES4076" s="3">
        <v>1</v>
      </c>
      <c r="ET4076" s="3">
        <v>1</v>
      </c>
      <c r="EU4076" s="3">
        <v>1</v>
      </c>
      <c r="EW4076" s="3">
        <v>1</v>
      </c>
      <c r="EZ4076" s="3">
        <v>1</v>
      </c>
      <c r="FA4076" s="3">
        <v>1</v>
      </c>
      <c r="FB4076" s="3">
        <v>1</v>
      </c>
      <c r="FD4076" s="3">
        <v>1</v>
      </c>
      <c r="FF4076" s="3">
        <v>1</v>
      </c>
      <c r="FG4076" s="3">
        <v>1</v>
      </c>
      <c r="FH4076" s="3">
        <v>1</v>
      </c>
      <c r="FI4076" s="3">
        <v>1</v>
      </c>
      <c r="FM4076" s="3">
        <v>1</v>
      </c>
      <c r="FN4076" s="3">
        <v>1</v>
      </c>
    </row>
    <row r="4077" spans="1:170">
      <c r="A4077" s="3" t="s">
        <v>4468</v>
      </c>
      <c r="B4077" s="6">
        <f>VLOOKUP(A4077,Species!A:F,6,FALSE)</f>
        <v>1</v>
      </c>
      <c r="E4077" s="3">
        <v>1</v>
      </c>
      <c r="O4077" s="3">
        <v>1</v>
      </c>
      <c r="Q4077" s="3">
        <v>1</v>
      </c>
      <c r="R4077" s="3">
        <v>1</v>
      </c>
      <c r="X4077" s="3">
        <v>1</v>
      </c>
      <c r="Y4077" s="3">
        <v>1</v>
      </c>
      <c r="AQ4077" s="3">
        <v>1</v>
      </c>
      <c r="AS4077" s="3">
        <v>1</v>
      </c>
      <c r="BE4077" s="3">
        <v>1</v>
      </c>
      <c r="BK4077" s="3">
        <v>1</v>
      </c>
      <c r="BR4077" s="3">
        <v>1</v>
      </c>
      <c r="BT4077" s="3">
        <v>1</v>
      </c>
      <c r="CG4077" s="3">
        <v>1</v>
      </c>
      <c r="CU4077" s="3">
        <v>1</v>
      </c>
      <c r="CY4077" s="3">
        <v>1</v>
      </c>
      <c r="DC4077" s="3">
        <v>1</v>
      </c>
      <c r="DG4077" s="3">
        <v>1</v>
      </c>
      <c r="DJ4077" s="3">
        <v>1</v>
      </c>
      <c r="DK4077" s="3">
        <v>1</v>
      </c>
      <c r="DN4077" s="3">
        <v>1</v>
      </c>
      <c r="DP4077" s="3">
        <v>1</v>
      </c>
      <c r="EL4077" s="3">
        <v>1</v>
      </c>
      <c r="EP4077" s="3">
        <v>1</v>
      </c>
      <c r="EQ4077" s="3">
        <v>1</v>
      </c>
      <c r="ER4077" s="3">
        <v>1</v>
      </c>
      <c r="EU4077" s="3">
        <v>1</v>
      </c>
      <c r="FB4077" s="3">
        <v>1</v>
      </c>
      <c r="FD4077" s="3">
        <v>1</v>
      </c>
      <c r="FH4077" s="3">
        <v>1</v>
      </c>
      <c r="FI4077" s="3">
        <v>1</v>
      </c>
      <c r="FM4077" s="3">
        <v>1</v>
      </c>
      <c r="FN4077" s="3">
        <v>1</v>
      </c>
    </row>
    <row r="4078" spans="1:170">
      <c r="A4078" s="3" t="s">
        <v>4469</v>
      </c>
      <c r="B4078" s="6">
        <f>VLOOKUP(A4078,Species!A:F,6,FALSE)</f>
        <v>1</v>
      </c>
      <c r="BG4078" s="3">
        <v>1</v>
      </c>
      <c r="BS4078" s="3">
        <v>1</v>
      </c>
      <c r="CT4078" s="3">
        <v>1</v>
      </c>
    </row>
    <row r="4079" spans="1:170">
      <c r="A4079" s="3" t="s">
        <v>4470</v>
      </c>
      <c r="B4079" s="6">
        <f>VLOOKUP(A4079,Species!A:F,6,FALSE)</f>
        <v>1</v>
      </c>
      <c r="O4079" s="3">
        <v>1</v>
      </c>
      <c r="Y4079" s="3">
        <v>1</v>
      </c>
      <c r="AA4079" s="3">
        <v>1</v>
      </c>
      <c r="AF4079" s="3">
        <v>1</v>
      </c>
      <c r="AG4079" s="3">
        <v>1</v>
      </c>
      <c r="AQ4079" s="3">
        <v>1</v>
      </c>
      <c r="AS4079" s="3">
        <v>1</v>
      </c>
      <c r="AU4079" s="3">
        <v>1</v>
      </c>
      <c r="BX4079" s="3">
        <v>1</v>
      </c>
      <c r="CA4079" s="3">
        <v>1</v>
      </c>
      <c r="CH4079" s="3">
        <v>1</v>
      </c>
      <c r="CK4079" s="3">
        <v>1</v>
      </c>
      <c r="CL4079" s="3">
        <v>1</v>
      </c>
      <c r="CN4079" s="3">
        <v>1</v>
      </c>
      <c r="CQ4079" s="3">
        <v>1</v>
      </c>
      <c r="CU4079" s="3">
        <v>1</v>
      </c>
      <c r="CY4079" s="3">
        <v>1</v>
      </c>
      <c r="DG4079" s="3">
        <v>1</v>
      </c>
      <c r="DK4079" s="3">
        <v>1</v>
      </c>
      <c r="DL4079" s="3">
        <v>1</v>
      </c>
      <c r="DN4079" s="3">
        <v>1</v>
      </c>
      <c r="DS4079" s="3">
        <v>1</v>
      </c>
      <c r="EB4079" s="3">
        <v>1</v>
      </c>
      <c r="EK4079" s="3">
        <v>1</v>
      </c>
      <c r="EL4079" s="3">
        <v>1</v>
      </c>
      <c r="EO4079" s="3">
        <v>1</v>
      </c>
      <c r="EP4079" s="3">
        <v>1</v>
      </c>
      <c r="ER4079" s="3">
        <v>1</v>
      </c>
      <c r="EW4079" s="3">
        <v>1</v>
      </c>
      <c r="EZ4079" s="3">
        <v>1</v>
      </c>
      <c r="FB4079" s="3">
        <v>1</v>
      </c>
      <c r="FG4079" s="3">
        <v>1</v>
      </c>
      <c r="FI4079" s="3">
        <v>1</v>
      </c>
      <c r="FL4079" s="3">
        <v>1</v>
      </c>
      <c r="FM4079" s="3">
        <v>1</v>
      </c>
    </row>
    <row r="4080" spans="1:170">
      <c r="A4080" s="3" t="s">
        <v>4471</v>
      </c>
      <c r="B4080" s="6">
        <f>VLOOKUP(A4080,Species!A:F,6,FALSE)</f>
        <v>1</v>
      </c>
      <c r="W4080" s="3">
        <v>1</v>
      </c>
      <c r="FM4080" s="3">
        <v>1</v>
      </c>
    </row>
    <row r="4081" spans="1:170">
      <c r="A4081" s="3" t="s">
        <v>4472</v>
      </c>
      <c r="B4081" s="6">
        <f>VLOOKUP(A4081,Species!A:F,6,FALSE)</f>
        <v>1</v>
      </c>
      <c r="T4081" s="3">
        <v>1</v>
      </c>
    </row>
    <row r="4082" spans="1:170">
      <c r="A4082" s="3" t="s">
        <v>4473</v>
      </c>
      <c r="B4082" s="6">
        <f>VLOOKUP(A4082,Species!A:F,6,FALSE)</f>
        <v>1</v>
      </c>
      <c r="T4082" s="3">
        <v>1</v>
      </c>
    </row>
    <row r="4083" spans="1:170">
      <c r="A4083" s="3" t="s">
        <v>4474</v>
      </c>
      <c r="B4083" s="6">
        <f>VLOOKUP(A4083,Species!A:F,6,FALSE)</f>
        <v>1</v>
      </c>
      <c r="AM4083" s="3">
        <v>1</v>
      </c>
      <c r="AT4083" s="3">
        <v>1</v>
      </c>
    </row>
    <row r="4084" spans="1:170">
      <c r="A4084" s="3" t="s">
        <v>4475</v>
      </c>
      <c r="B4084" s="6">
        <f>VLOOKUP(A4084,Species!A:F,6,FALSE)</f>
        <v>1</v>
      </c>
      <c r="E4084" s="3">
        <v>1</v>
      </c>
      <c r="G4084" s="3">
        <v>1</v>
      </c>
      <c r="O4084" s="3">
        <v>1</v>
      </c>
      <c r="Q4084" s="3">
        <v>1</v>
      </c>
      <c r="R4084" s="3">
        <v>1</v>
      </c>
      <c r="W4084" s="3">
        <v>1</v>
      </c>
      <c r="Y4084" s="3">
        <v>1</v>
      </c>
      <c r="AA4084" s="3">
        <v>1</v>
      </c>
      <c r="AF4084" s="3">
        <v>1</v>
      </c>
      <c r="AG4084" s="3">
        <v>1</v>
      </c>
      <c r="AK4084" s="3">
        <v>1</v>
      </c>
      <c r="AQ4084" s="3">
        <v>1</v>
      </c>
      <c r="AS4084" s="3">
        <v>1</v>
      </c>
      <c r="AV4084" s="3">
        <v>1</v>
      </c>
      <c r="AW4084" s="3">
        <v>1</v>
      </c>
      <c r="BC4084" s="3">
        <v>1</v>
      </c>
      <c r="BE4084" s="3">
        <v>1</v>
      </c>
      <c r="BF4084" s="3">
        <v>1</v>
      </c>
      <c r="BH4084" s="3">
        <v>1</v>
      </c>
      <c r="BK4084" s="3">
        <v>1</v>
      </c>
      <c r="BN4084" s="3">
        <v>1</v>
      </c>
      <c r="BO4084" s="3">
        <v>1</v>
      </c>
      <c r="BQ4084" s="3">
        <v>1</v>
      </c>
      <c r="BR4084" s="3">
        <v>1</v>
      </c>
      <c r="BT4084" s="3">
        <v>1</v>
      </c>
      <c r="BV4084" s="3">
        <v>1</v>
      </c>
      <c r="BX4084" s="3">
        <v>1</v>
      </c>
      <c r="BZ4084" s="3">
        <v>1</v>
      </c>
      <c r="CB4084" s="3">
        <v>1</v>
      </c>
      <c r="CG4084" s="3">
        <v>1</v>
      </c>
      <c r="CH4084" s="3">
        <v>1</v>
      </c>
      <c r="CK4084" s="3">
        <v>1</v>
      </c>
      <c r="CQ4084" s="3">
        <v>1</v>
      </c>
      <c r="CS4084" s="3">
        <v>1</v>
      </c>
      <c r="CU4084" s="3">
        <v>1</v>
      </c>
      <c r="CV4084" s="3">
        <v>1</v>
      </c>
      <c r="CY4084" s="3">
        <v>1</v>
      </c>
      <c r="DB4084" s="3">
        <v>1</v>
      </c>
      <c r="DC4084" s="3">
        <v>1</v>
      </c>
      <c r="DD4084" s="3">
        <v>1</v>
      </c>
      <c r="DF4084" s="3">
        <v>1</v>
      </c>
      <c r="DG4084" s="3">
        <v>1</v>
      </c>
      <c r="DJ4084" s="3">
        <v>1</v>
      </c>
      <c r="DK4084" s="3">
        <v>1</v>
      </c>
      <c r="DP4084" s="3">
        <v>1</v>
      </c>
      <c r="DR4084" s="3">
        <v>1</v>
      </c>
      <c r="DS4084" s="3">
        <v>1</v>
      </c>
      <c r="DU4084" s="3">
        <v>1</v>
      </c>
      <c r="DY4084" s="3">
        <v>1</v>
      </c>
      <c r="EB4084" s="3">
        <v>1</v>
      </c>
      <c r="EG4084" s="3">
        <v>1</v>
      </c>
      <c r="EL4084" s="3">
        <v>1</v>
      </c>
      <c r="EP4084" s="3">
        <v>1</v>
      </c>
      <c r="EQ4084" s="3">
        <v>1</v>
      </c>
      <c r="ER4084" s="3">
        <v>1</v>
      </c>
      <c r="ES4084" s="3">
        <v>1</v>
      </c>
      <c r="ET4084" s="3">
        <v>1</v>
      </c>
      <c r="EU4084" s="3">
        <v>1</v>
      </c>
      <c r="EW4084" s="3">
        <v>1</v>
      </c>
      <c r="FA4084" s="3">
        <v>1</v>
      </c>
      <c r="FB4084" s="3">
        <v>1</v>
      </c>
      <c r="FD4084" s="3">
        <v>1</v>
      </c>
      <c r="FH4084" s="3">
        <v>1</v>
      </c>
      <c r="FI4084" s="3">
        <v>1</v>
      </c>
      <c r="FM4084" s="3">
        <v>1</v>
      </c>
    </row>
    <row r="4085" spans="1:170">
      <c r="A4085" s="3" t="s">
        <v>4476</v>
      </c>
      <c r="B4085" s="6">
        <f>VLOOKUP(A4085,Species!A:F,6,FALSE)</f>
        <v>1</v>
      </c>
      <c r="D4085" s="3">
        <v>1</v>
      </c>
      <c r="E4085" s="3">
        <v>1</v>
      </c>
      <c r="O4085" s="3">
        <v>1</v>
      </c>
      <c r="Q4085" s="3">
        <v>1</v>
      </c>
      <c r="V4085" s="3">
        <v>1</v>
      </c>
      <c r="W4085" s="3">
        <v>1</v>
      </c>
      <c r="Y4085" s="3">
        <v>1</v>
      </c>
      <c r="AA4085" s="3">
        <v>1</v>
      </c>
      <c r="AD4085" s="3">
        <v>1</v>
      </c>
      <c r="AF4085" s="3">
        <v>1</v>
      </c>
      <c r="AG4085" s="3">
        <v>1</v>
      </c>
      <c r="AP4085" s="3">
        <v>1</v>
      </c>
      <c r="AQ4085" s="3">
        <v>1</v>
      </c>
      <c r="AU4085" s="3">
        <v>1</v>
      </c>
      <c r="AV4085" s="3">
        <v>1</v>
      </c>
      <c r="BF4085" s="3">
        <v>1</v>
      </c>
      <c r="BG4085" s="3">
        <v>1</v>
      </c>
      <c r="BK4085" s="3">
        <v>1</v>
      </c>
      <c r="BS4085" s="3">
        <v>1</v>
      </c>
      <c r="BU4085" s="3">
        <v>1</v>
      </c>
      <c r="BV4085" s="3">
        <v>1</v>
      </c>
      <c r="BY4085" s="3">
        <v>1</v>
      </c>
      <c r="CA4085" s="3">
        <v>1</v>
      </c>
      <c r="CC4085" s="3">
        <v>1</v>
      </c>
      <c r="CD4085" s="3">
        <v>1</v>
      </c>
      <c r="CF4085" s="3">
        <v>1</v>
      </c>
      <c r="CH4085" s="3">
        <v>1</v>
      </c>
      <c r="CK4085" s="3">
        <v>1</v>
      </c>
      <c r="CL4085" s="3">
        <v>1</v>
      </c>
      <c r="CM4085" s="3">
        <v>1</v>
      </c>
      <c r="CN4085" s="3">
        <v>1</v>
      </c>
      <c r="CQ4085" s="3">
        <v>1</v>
      </c>
      <c r="CT4085" s="3">
        <v>1</v>
      </c>
      <c r="CV4085" s="3">
        <v>1</v>
      </c>
      <c r="CY4085" s="3">
        <v>1</v>
      </c>
      <c r="DD4085" s="3">
        <v>1</v>
      </c>
      <c r="DG4085" s="3">
        <v>1</v>
      </c>
      <c r="DK4085" s="3">
        <v>1</v>
      </c>
      <c r="DM4085" s="3">
        <v>1</v>
      </c>
      <c r="DQ4085" s="3">
        <v>1</v>
      </c>
      <c r="DS4085" s="3">
        <v>1</v>
      </c>
      <c r="DU4085" s="3">
        <v>1</v>
      </c>
      <c r="DV4085" s="3">
        <v>1</v>
      </c>
      <c r="DY4085" s="3">
        <v>1</v>
      </c>
      <c r="EB4085" s="3">
        <v>1</v>
      </c>
      <c r="EG4085" s="3">
        <v>1</v>
      </c>
      <c r="EK4085" s="3">
        <v>1</v>
      </c>
      <c r="EL4085" s="3">
        <v>1</v>
      </c>
      <c r="EP4085" s="3">
        <v>1</v>
      </c>
      <c r="EQ4085" s="3">
        <v>1</v>
      </c>
      <c r="ER4085" s="3">
        <v>1</v>
      </c>
      <c r="ES4085" s="3">
        <v>1</v>
      </c>
      <c r="EW4085" s="3">
        <v>1</v>
      </c>
      <c r="EZ4085" s="3">
        <v>1</v>
      </c>
      <c r="FB4085" s="3">
        <v>1</v>
      </c>
      <c r="FF4085" s="3">
        <v>1</v>
      </c>
      <c r="FG4085" s="3">
        <v>1</v>
      </c>
      <c r="FH4085" s="3">
        <v>1</v>
      </c>
      <c r="FM4085" s="3">
        <v>1</v>
      </c>
    </row>
    <row r="4086" spans="1:170">
      <c r="A4086" s="3" t="s">
        <v>4477</v>
      </c>
      <c r="B4086" s="6">
        <f>VLOOKUP(A4086,Species!A:F,6,FALSE)</f>
        <v>1</v>
      </c>
      <c r="AV4086" s="3">
        <v>1</v>
      </c>
      <c r="DF4086" s="3">
        <v>1</v>
      </c>
      <c r="EJ4086" s="3">
        <v>1</v>
      </c>
      <c r="EM4086" s="3">
        <v>1</v>
      </c>
      <c r="FH4086" s="3">
        <v>1</v>
      </c>
    </row>
    <row r="4087" spans="1:170">
      <c r="A4087" s="3" t="s">
        <v>4478</v>
      </c>
      <c r="B4087" s="6">
        <f>VLOOKUP(A4087,Species!A:F,6,FALSE)</f>
        <v>1</v>
      </c>
      <c r="E4087" s="3">
        <v>1</v>
      </c>
      <c r="G4087" s="3">
        <v>1</v>
      </c>
      <c r="N4087" s="3">
        <v>1</v>
      </c>
      <c r="O4087" s="3">
        <v>1</v>
      </c>
      <c r="Q4087" s="3">
        <v>1</v>
      </c>
      <c r="R4087" s="3">
        <v>1</v>
      </c>
      <c r="W4087" s="3">
        <v>1</v>
      </c>
      <c r="Y4087" s="3">
        <v>1</v>
      </c>
      <c r="AA4087" s="3">
        <v>1</v>
      </c>
      <c r="AB4087" s="3">
        <v>1</v>
      </c>
      <c r="AC4087" s="3">
        <v>1</v>
      </c>
      <c r="AD4087" s="3">
        <v>1</v>
      </c>
      <c r="AE4087" s="3">
        <v>1</v>
      </c>
      <c r="AF4087" s="3">
        <v>1</v>
      </c>
      <c r="AH4087" s="3">
        <v>1</v>
      </c>
      <c r="AI4087" s="3">
        <v>1</v>
      </c>
      <c r="AM4087" s="3">
        <v>1</v>
      </c>
      <c r="AP4087" s="3">
        <v>1</v>
      </c>
      <c r="AQ4087" s="3">
        <v>1</v>
      </c>
      <c r="AS4087" s="3">
        <v>1</v>
      </c>
      <c r="AT4087" s="3">
        <v>1</v>
      </c>
      <c r="AV4087" s="3">
        <v>1</v>
      </c>
      <c r="AW4087" s="3">
        <v>1</v>
      </c>
      <c r="AX4087" s="3">
        <v>1</v>
      </c>
      <c r="AZ4087" s="3">
        <v>1</v>
      </c>
      <c r="BA4087" s="3">
        <v>1</v>
      </c>
      <c r="BI4087" s="3">
        <v>1</v>
      </c>
      <c r="BK4087" s="3">
        <v>1</v>
      </c>
      <c r="BM4087" s="3">
        <v>1</v>
      </c>
      <c r="BN4087" s="3">
        <v>1</v>
      </c>
      <c r="BO4087" s="3">
        <v>1</v>
      </c>
      <c r="BP4087" s="3">
        <v>1</v>
      </c>
      <c r="BQ4087" s="3">
        <v>1</v>
      </c>
      <c r="BR4087" s="3">
        <v>1</v>
      </c>
      <c r="BT4087" s="3">
        <v>1</v>
      </c>
      <c r="BU4087" s="3">
        <v>1</v>
      </c>
      <c r="BV4087" s="3">
        <v>1</v>
      </c>
      <c r="BX4087" s="3">
        <v>1</v>
      </c>
      <c r="BY4087" s="3">
        <v>1</v>
      </c>
      <c r="CA4087" s="3">
        <v>1</v>
      </c>
      <c r="CD4087" s="3">
        <v>1</v>
      </c>
      <c r="CF4087" s="3">
        <v>1</v>
      </c>
      <c r="CG4087" s="3">
        <v>1</v>
      </c>
      <c r="CH4087" s="3">
        <v>1</v>
      </c>
      <c r="CI4087" s="3">
        <v>1</v>
      </c>
      <c r="CK4087" s="3">
        <v>1</v>
      </c>
      <c r="CL4087" s="3">
        <v>1</v>
      </c>
      <c r="CM4087" s="3">
        <v>1</v>
      </c>
      <c r="CN4087" s="3">
        <v>1</v>
      </c>
      <c r="CQ4087" s="3">
        <v>1</v>
      </c>
      <c r="CU4087" s="3">
        <v>1</v>
      </c>
      <c r="CV4087" s="3">
        <v>1</v>
      </c>
      <c r="CY4087" s="3">
        <v>1</v>
      </c>
      <c r="DC4087" s="3">
        <v>1</v>
      </c>
      <c r="DD4087" s="3">
        <v>1</v>
      </c>
      <c r="DF4087" s="3">
        <v>1</v>
      </c>
      <c r="DG4087" s="3">
        <v>1</v>
      </c>
      <c r="DH4087" s="3">
        <v>1</v>
      </c>
      <c r="DJ4087" s="3">
        <v>1</v>
      </c>
      <c r="DK4087" s="3">
        <v>1</v>
      </c>
      <c r="DL4087" s="3">
        <v>1</v>
      </c>
      <c r="DN4087" s="3">
        <v>1</v>
      </c>
      <c r="DR4087" s="3">
        <v>1</v>
      </c>
      <c r="DT4087" s="3">
        <v>1</v>
      </c>
      <c r="DY4087" s="3">
        <v>1</v>
      </c>
      <c r="EA4087" s="3">
        <v>1</v>
      </c>
      <c r="EG4087" s="3">
        <v>1</v>
      </c>
      <c r="EI4087" s="3">
        <v>1</v>
      </c>
      <c r="EJ4087" s="3">
        <v>1</v>
      </c>
      <c r="EK4087" s="3">
        <v>1</v>
      </c>
      <c r="EL4087" s="3">
        <v>1</v>
      </c>
      <c r="EM4087" s="3">
        <v>1</v>
      </c>
      <c r="EO4087" s="3">
        <v>1</v>
      </c>
      <c r="EP4087" s="3">
        <v>1</v>
      </c>
      <c r="EQ4087" s="3">
        <v>1</v>
      </c>
      <c r="ER4087" s="3">
        <v>1</v>
      </c>
      <c r="ES4087" s="3">
        <v>1</v>
      </c>
      <c r="ET4087" s="3">
        <v>1</v>
      </c>
      <c r="EU4087" s="3">
        <v>1</v>
      </c>
      <c r="EV4087" s="3">
        <v>1</v>
      </c>
      <c r="EW4087" s="3">
        <v>1</v>
      </c>
      <c r="EX4087" s="3">
        <v>1</v>
      </c>
      <c r="EZ4087" s="3">
        <v>1</v>
      </c>
      <c r="FA4087" s="3">
        <v>1</v>
      </c>
      <c r="FB4087" s="3">
        <v>1</v>
      </c>
      <c r="FF4087" s="3">
        <v>1</v>
      </c>
      <c r="FH4087" s="3">
        <v>1</v>
      </c>
      <c r="FI4087" s="3">
        <v>1</v>
      </c>
      <c r="FJ4087" s="3">
        <v>1</v>
      </c>
      <c r="FL4087" s="3">
        <v>1</v>
      </c>
      <c r="FM4087" s="3">
        <v>1</v>
      </c>
      <c r="FN4087" s="3">
        <v>1</v>
      </c>
    </row>
    <row r="4088" spans="1:170">
      <c r="A4088" s="3" t="s">
        <v>4479</v>
      </c>
      <c r="B4088" s="6">
        <f>VLOOKUP(A4088,Species!A:F,6,FALSE)</f>
        <v>1</v>
      </c>
      <c r="F4088" s="3">
        <v>1</v>
      </c>
      <c r="H4088" s="3">
        <v>1</v>
      </c>
      <c r="X4088" s="3">
        <v>1</v>
      </c>
      <c r="Y4088" s="3">
        <v>1</v>
      </c>
      <c r="AS4088" s="3">
        <v>1</v>
      </c>
      <c r="BC4088" s="3">
        <v>1</v>
      </c>
      <c r="BE4088" s="3">
        <v>1</v>
      </c>
      <c r="BH4088" s="3">
        <v>1</v>
      </c>
      <c r="BM4088" s="3">
        <v>1</v>
      </c>
      <c r="BR4088" s="3">
        <v>1</v>
      </c>
      <c r="CG4088" s="3">
        <v>1</v>
      </c>
      <c r="CH4088" s="3">
        <v>1</v>
      </c>
      <c r="CK4088" s="3">
        <v>1</v>
      </c>
      <c r="DJ4088" s="3">
        <v>1</v>
      </c>
      <c r="DK4088" s="3">
        <v>1</v>
      </c>
      <c r="EL4088" s="3">
        <v>1</v>
      </c>
      <c r="ET4088" s="3">
        <v>1</v>
      </c>
      <c r="FB4088" s="3">
        <v>1</v>
      </c>
      <c r="FD4088" s="3">
        <v>1</v>
      </c>
      <c r="FH4088" s="3">
        <v>1</v>
      </c>
    </row>
    <row r="4089" spans="1:170">
      <c r="A4089" s="3" t="s">
        <v>4480</v>
      </c>
      <c r="B4089" s="6">
        <f>VLOOKUP(A4089,Species!A:F,6,FALSE)</f>
        <v>1</v>
      </c>
      <c r="D4089" s="3">
        <v>1</v>
      </c>
      <c r="E4089" s="3">
        <v>1</v>
      </c>
      <c r="L4089" s="3">
        <v>1</v>
      </c>
      <c r="N4089" s="3">
        <v>1</v>
      </c>
      <c r="O4089" s="3">
        <v>1</v>
      </c>
      <c r="Q4089" s="3">
        <v>1</v>
      </c>
      <c r="R4089" s="3">
        <v>1</v>
      </c>
      <c r="W4089" s="3">
        <v>1</v>
      </c>
      <c r="X4089" s="3">
        <v>1</v>
      </c>
      <c r="Y4089" s="3">
        <v>1</v>
      </c>
      <c r="AA4089" s="3">
        <v>1</v>
      </c>
      <c r="AB4089" s="3">
        <v>1</v>
      </c>
      <c r="AD4089" s="3">
        <v>1</v>
      </c>
      <c r="AF4089" s="3">
        <v>1</v>
      </c>
      <c r="AG4089" s="3">
        <v>1</v>
      </c>
      <c r="AP4089" s="3">
        <v>1</v>
      </c>
      <c r="AQ4089" s="3">
        <v>1</v>
      </c>
      <c r="AS4089" s="3">
        <v>1</v>
      </c>
      <c r="AU4089" s="3">
        <v>1</v>
      </c>
      <c r="AV4089" s="3">
        <v>1</v>
      </c>
      <c r="AW4089" s="3">
        <v>1</v>
      </c>
      <c r="BA4089" s="3">
        <v>1</v>
      </c>
      <c r="BF4089" s="3">
        <v>1</v>
      </c>
      <c r="BG4089" s="3">
        <v>1</v>
      </c>
      <c r="BK4089" s="3">
        <v>1</v>
      </c>
      <c r="BM4089" s="3">
        <v>1</v>
      </c>
      <c r="BO4089" s="3">
        <v>1</v>
      </c>
      <c r="BR4089" s="3">
        <v>1</v>
      </c>
      <c r="BS4089" s="3">
        <v>1</v>
      </c>
      <c r="BT4089" s="3">
        <v>1</v>
      </c>
      <c r="BU4089" s="3">
        <v>1</v>
      </c>
      <c r="BV4089" s="3">
        <v>1</v>
      </c>
      <c r="BW4089" s="3">
        <v>1</v>
      </c>
      <c r="BX4089" s="3">
        <v>1</v>
      </c>
      <c r="BY4089" s="3">
        <v>1</v>
      </c>
      <c r="BZ4089" s="3">
        <v>1</v>
      </c>
      <c r="CA4089" s="3">
        <v>1</v>
      </c>
      <c r="CD4089" s="3">
        <v>1</v>
      </c>
      <c r="CF4089" s="3">
        <v>1</v>
      </c>
      <c r="CH4089" s="3">
        <v>1</v>
      </c>
      <c r="CK4089" s="3">
        <v>1</v>
      </c>
      <c r="CL4089" s="3">
        <v>1</v>
      </c>
      <c r="CM4089" s="3">
        <v>1</v>
      </c>
      <c r="CN4089" s="3">
        <v>1</v>
      </c>
      <c r="CQ4089" s="3">
        <v>1</v>
      </c>
      <c r="CT4089" s="3">
        <v>1</v>
      </c>
      <c r="CV4089" s="3">
        <v>1</v>
      </c>
      <c r="CY4089" s="3">
        <v>1</v>
      </c>
      <c r="CZ4089" s="3">
        <v>1</v>
      </c>
      <c r="DC4089" s="3">
        <v>1</v>
      </c>
      <c r="DD4089" s="3">
        <v>1</v>
      </c>
      <c r="DE4089" s="3">
        <v>1</v>
      </c>
      <c r="DF4089" s="3">
        <v>1</v>
      </c>
      <c r="DG4089" s="3">
        <v>1</v>
      </c>
      <c r="DJ4089" s="3">
        <v>1</v>
      </c>
      <c r="DK4089" s="3">
        <v>1</v>
      </c>
      <c r="DL4089" s="3">
        <v>1</v>
      </c>
      <c r="DM4089" s="3">
        <v>1</v>
      </c>
      <c r="DN4089" s="3">
        <v>1</v>
      </c>
      <c r="DP4089" s="3">
        <v>1</v>
      </c>
      <c r="DQ4089" s="3">
        <v>1</v>
      </c>
      <c r="DR4089" s="3">
        <v>1</v>
      </c>
      <c r="DS4089" s="3">
        <v>1</v>
      </c>
      <c r="DU4089" s="3">
        <v>1</v>
      </c>
      <c r="DV4089" s="3">
        <v>1</v>
      </c>
      <c r="DX4089" s="3">
        <v>1</v>
      </c>
      <c r="DY4089" s="3">
        <v>1</v>
      </c>
      <c r="EB4089" s="3">
        <v>1</v>
      </c>
      <c r="EG4089" s="3">
        <v>1</v>
      </c>
      <c r="EJ4089" s="3">
        <v>1</v>
      </c>
      <c r="EK4089" s="3">
        <v>1</v>
      </c>
      <c r="EL4089" s="3">
        <v>1</v>
      </c>
      <c r="EM4089" s="3">
        <v>1</v>
      </c>
      <c r="EP4089" s="3">
        <v>1</v>
      </c>
      <c r="EQ4089" s="3">
        <v>1</v>
      </c>
      <c r="ER4089" s="3">
        <v>1</v>
      </c>
      <c r="ES4089" s="3">
        <v>1</v>
      </c>
      <c r="ET4089" s="3">
        <v>1</v>
      </c>
      <c r="EW4089" s="3">
        <v>1</v>
      </c>
      <c r="EZ4089" s="3">
        <v>1</v>
      </c>
      <c r="FA4089" s="3">
        <v>1</v>
      </c>
      <c r="FB4089" s="3">
        <v>1</v>
      </c>
      <c r="FF4089" s="3">
        <v>1</v>
      </c>
      <c r="FH4089" s="3">
        <v>1</v>
      </c>
      <c r="FI4089" s="3">
        <v>1</v>
      </c>
      <c r="FL4089" s="3">
        <v>1</v>
      </c>
      <c r="FM4089" s="3">
        <v>1</v>
      </c>
      <c r="FN4089" s="3">
        <v>1</v>
      </c>
    </row>
    <row r="4090" spans="1:170">
      <c r="A4090" s="3" t="s">
        <v>4481</v>
      </c>
      <c r="B4090" s="6">
        <f>VLOOKUP(A4090,Species!A:F,6,FALSE)</f>
        <v>1</v>
      </c>
      <c r="L4090" s="3">
        <v>1</v>
      </c>
      <c r="N4090" s="3">
        <v>1</v>
      </c>
      <c r="AB4090" s="3">
        <v>1</v>
      </c>
      <c r="AG4090" s="3">
        <v>1</v>
      </c>
      <c r="AQ4090" s="3">
        <v>1</v>
      </c>
      <c r="AU4090" s="3">
        <v>1</v>
      </c>
      <c r="AV4090" s="3">
        <v>1</v>
      </c>
      <c r="BY4090" s="3">
        <v>1</v>
      </c>
      <c r="CA4090" s="3">
        <v>1</v>
      </c>
      <c r="CK4090" s="3">
        <v>1</v>
      </c>
      <c r="CL4090" s="3">
        <v>1</v>
      </c>
      <c r="CN4090" s="3">
        <v>1</v>
      </c>
      <c r="CU4090" s="3">
        <v>1</v>
      </c>
      <c r="CY4090" s="3">
        <v>1</v>
      </c>
      <c r="CZ4090" s="3">
        <v>1</v>
      </c>
      <c r="DD4090" s="3">
        <v>1</v>
      </c>
      <c r="DG4090" s="3">
        <v>1</v>
      </c>
      <c r="DK4090" s="3">
        <v>1</v>
      </c>
      <c r="DL4090" s="3">
        <v>1</v>
      </c>
      <c r="DM4090" s="3">
        <v>1</v>
      </c>
      <c r="EB4090" s="3">
        <v>1</v>
      </c>
      <c r="EK4090" s="3">
        <v>1</v>
      </c>
      <c r="EL4090" s="3">
        <v>1</v>
      </c>
      <c r="EP4090" s="3">
        <v>1</v>
      </c>
      <c r="EW4090" s="3">
        <v>1</v>
      </c>
      <c r="EZ4090" s="3">
        <v>1</v>
      </c>
      <c r="FA4090" s="3">
        <v>1</v>
      </c>
      <c r="FB4090" s="3">
        <v>1</v>
      </c>
      <c r="FF4090" s="3">
        <v>1</v>
      </c>
      <c r="FG4090" s="3">
        <v>1</v>
      </c>
      <c r="FM4090" s="3">
        <v>1</v>
      </c>
    </row>
    <row r="4091" spans="1:170">
      <c r="A4091" s="3" t="s">
        <v>4482</v>
      </c>
      <c r="B4091" s="6">
        <f>VLOOKUP(A4091,Species!A:F,6,FALSE)</f>
        <v>1</v>
      </c>
      <c r="L4091" s="3">
        <v>1</v>
      </c>
      <c r="O4091" s="3">
        <v>1</v>
      </c>
      <c r="AQ4091" s="3">
        <v>1</v>
      </c>
      <c r="AU4091" s="3">
        <v>1</v>
      </c>
      <c r="BH4091" s="3">
        <v>1</v>
      </c>
      <c r="CG4091" s="3">
        <v>1</v>
      </c>
      <c r="CM4091" s="3">
        <v>1</v>
      </c>
      <c r="DG4091" s="3">
        <v>1</v>
      </c>
      <c r="DK4091" s="3">
        <v>1</v>
      </c>
      <c r="EK4091" s="3">
        <v>1</v>
      </c>
      <c r="EL4091" s="3">
        <v>1</v>
      </c>
      <c r="EP4091" s="3">
        <v>1</v>
      </c>
      <c r="EU4091" s="3">
        <v>1</v>
      </c>
      <c r="EZ4091" s="3">
        <v>1</v>
      </c>
      <c r="FB4091" s="3">
        <v>1</v>
      </c>
      <c r="FD4091" s="3">
        <v>1</v>
      </c>
      <c r="FH4091" s="3">
        <v>1</v>
      </c>
      <c r="FM4091" s="3">
        <v>1</v>
      </c>
    </row>
    <row r="4092" spans="1:170">
      <c r="A4092" s="3" t="s">
        <v>4483</v>
      </c>
      <c r="B4092" s="6">
        <f>VLOOKUP(A4092,Species!A:F,6,FALSE)</f>
        <v>1</v>
      </c>
      <c r="D4092" s="3">
        <v>1</v>
      </c>
      <c r="E4092" s="3">
        <v>1</v>
      </c>
      <c r="G4092" s="3">
        <v>1</v>
      </c>
      <c r="O4092" s="3">
        <v>1</v>
      </c>
      <c r="Q4092" s="3">
        <v>1</v>
      </c>
      <c r="R4092" s="3">
        <v>1</v>
      </c>
      <c r="W4092" s="3">
        <v>1</v>
      </c>
      <c r="X4092" s="3">
        <v>1</v>
      </c>
      <c r="Y4092" s="3">
        <v>1</v>
      </c>
      <c r="AA4092" s="3">
        <v>1</v>
      </c>
      <c r="AD4092" s="3">
        <v>1</v>
      </c>
      <c r="AE4092" s="3">
        <v>1</v>
      </c>
      <c r="AF4092" s="3">
        <v>1</v>
      </c>
      <c r="AH4092" s="3">
        <v>1</v>
      </c>
      <c r="AI4092" s="3">
        <v>1</v>
      </c>
      <c r="AQ4092" s="3">
        <v>1</v>
      </c>
      <c r="AS4092" s="3">
        <v>1</v>
      </c>
      <c r="AT4092" s="3">
        <v>1</v>
      </c>
      <c r="AV4092" s="3">
        <v>1</v>
      </c>
      <c r="AX4092" s="3">
        <v>1</v>
      </c>
      <c r="AZ4092" s="3">
        <v>1</v>
      </c>
      <c r="BG4092" s="3">
        <v>1</v>
      </c>
      <c r="BI4092" s="3">
        <v>1</v>
      </c>
      <c r="BO4092" s="3">
        <v>1</v>
      </c>
      <c r="BR4092" s="3">
        <v>1</v>
      </c>
      <c r="BT4092" s="3">
        <v>1</v>
      </c>
      <c r="BU4092" s="3">
        <v>1</v>
      </c>
      <c r="BV4092" s="3">
        <v>1</v>
      </c>
      <c r="BX4092" s="3">
        <v>1</v>
      </c>
      <c r="CA4092" s="3">
        <v>1</v>
      </c>
      <c r="CD4092" s="3">
        <v>1</v>
      </c>
      <c r="CF4092" s="3">
        <v>1</v>
      </c>
      <c r="CH4092" s="3">
        <v>1</v>
      </c>
      <c r="CI4092" s="3">
        <v>1</v>
      </c>
      <c r="CK4092" s="3">
        <v>1</v>
      </c>
      <c r="CM4092" s="3">
        <v>1</v>
      </c>
      <c r="CN4092" s="3">
        <v>1</v>
      </c>
      <c r="CQ4092" s="3">
        <v>1</v>
      </c>
      <c r="CU4092" s="3">
        <v>1</v>
      </c>
      <c r="CY4092" s="3">
        <v>1</v>
      </c>
      <c r="DD4092" s="3">
        <v>1</v>
      </c>
      <c r="DG4092" s="3">
        <v>1</v>
      </c>
      <c r="DH4092" s="3">
        <v>1</v>
      </c>
      <c r="DK4092" s="3">
        <v>1</v>
      </c>
      <c r="DP4092" s="3">
        <v>1</v>
      </c>
      <c r="DR4092" s="3">
        <v>1</v>
      </c>
      <c r="DS4092" s="3">
        <v>1</v>
      </c>
      <c r="DY4092" s="3">
        <v>1</v>
      </c>
      <c r="EA4092" s="3">
        <v>1</v>
      </c>
      <c r="EG4092" s="3">
        <v>1</v>
      </c>
      <c r="EI4092" s="3">
        <v>1</v>
      </c>
      <c r="EK4092" s="3">
        <v>1</v>
      </c>
      <c r="EL4092" s="3">
        <v>1</v>
      </c>
      <c r="EP4092" s="3">
        <v>1</v>
      </c>
      <c r="EQ4092" s="3">
        <v>1</v>
      </c>
      <c r="ER4092" s="3">
        <v>1</v>
      </c>
      <c r="ES4092" s="3">
        <v>1</v>
      </c>
      <c r="ET4092" s="3">
        <v>1</v>
      </c>
      <c r="EV4092" s="3">
        <v>1</v>
      </c>
      <c r="EW4092" s="3">
        <v>1</v>
      </c>
      <c r="EX4092" s="3">
        <v>1</v>
      </c>
      <c r="EZ4092" s="3">
        <v>1</v>
      </c>
      <c r="FB4092" s="3">
        <v>1</v>
      </c>
      <c r="FF4092" s="3">
        <v>1</v>
      </c>
      <c r="FI4092" s="3">
        <v>1</v>
      </c>
      <c r="FL4092" s="3">
        <v>1</v>
      </c>
      <c r="FM4092" s="3">
        <v>1</v>
      </c>
      <c r="FN4092" s="3">
        <v>1</v>
      </c>
    </row>
    <row r="4093" spans="1:170">
      <c r="A4093" s="3" t="s">
        <v>4484</v>
      </c>
      <c r="B4093" s="6">
        <f>VLOOKUP(A4093,Species!A:F,6,FALSE)</f>
        <v>1</v>
      </c>
      <c r="D4093" s="3">
        <v>1</v>
      </c>
      <c r="E4093" s="3">
        <v>1</v>
      </c>
      <c r="F4093" s="3">
        <v>1</v>
      </c>
      <c r="G4093" s="3">
        <v>1</v>
      </c>
      <c r="H4093" s="3">
        <v>1</v>
      </c>
      <c r="O4093" s="3">
        <v>1</v>
      </c>
      <c r="V4093" s="3">
        <v>1</v>
      </c>
      <c r="W4093" s="3">
        <v>1</v>
      </c>
      <c r="X4093" s="3">
        <v>1</v>
      </c>
      <c r="AF4093" s="3">
        <v>1</v>
      </c>
      <c r="AQ4093" s="3">
        <v>1</v>
      </c>
      <c r="AS4093" s="3">
        <v>1</v>
      </c>
      <c r="BA4093" s="3">
        <v>1</v>
      </c>
      <c r="BC4093" s="3">
        <v>1</v>
      </c>
      <c r="BF4093" s="3">
        <v>1</v>
      </c>
      <c r="BH4093" s="3">
        <v>1</v>
      </c>
      <c r="BK4093" s="3">
        <v>1</v>
      </c>
      <c r="BM4093" s="3">
        <v>1</v>
      </c>
      <c r="BN4093" s="3">
        <v>1</v>
      </c>
      <c r="BR4093" s="3">
        <v>1</v>
      </c>
      <c r="BT4093" s="3">
        <v>1</v>
      </c>
      <c r="BV4093" s="3">
        <v>1</v>
      </c>
      <c r="BZ4093" s="3">
        <v>1</v>
      </c>
      <c r="CD4093" s="3">
        <v>1</v>
      </c>
      <c r="CF4093" s="3">
        <v>1</v>
      </c>
      <c r="CG4093" s="3">
        <v>1</v>
      </c>
      <c r="CH4093" s="3">
        <v>1</v>
      </c>
      <c r="CQ4093" s="3">
        <v>1</v>
      </c>
      <c r="DE4093" s="3">
        <v>1</v>
      </c>
      <c r="DF4093" s="3">
        <v>1</v>
      </c>
      <c r="DG4093" s="3">
        <v>1</v>
      </c>
      <c r="DJ4093" s="3">
        <v>1</v>
      </c>
      <c r="DK4093" s="3">
        <v>1</v>
      </c>
      <c r="DR4093" s="3">
        <v>1</v>
      </c>
      <c r="DS4093" s="3">
        <v>1</v>
      </c>
      <c r="DX4093" s="3">
        <v>1</v>
      </c>
      <c r="DY4093" s="3">
        <v>1</v>
      </c>
      <c r="EG4093" s="3">
        <v>1</v>
      </c>
      <c r="EL4093" s="3">
        <v>1</v>
      </c>
      <c r="EM4093" s="3">
        <v>1</v>
      </c>
      <c r="EO4093" s="3">
        <v>1</v>
      </c>
      <c r="EP4093" s="3">
        <v>1</v>
      </c>
      <c r="EQ4093" s="3">
        <v>1</v>
      </c>
      <c r="ES4093" s="3">
        <v>1</v>
      </c>
      <c r="ET4093" s="3">
        <v>1</v>
      </c>
      <c r="EW4093" s="3">
        <v>1</v>
      </c>
      <c r="FB4093" s="3">
        <v>1</v>
      </c>
      <c r="FH4093" s="3">
        <v>1</v>
      </c>
      <c r="FM4093" s="3">
        <v>1</v>
      </c>
    </row>
    <row r="4094" spans="1:170">
      <c r="A4094" s="3" t="s">
        <v>4485</v>
      </c>
      <c r="B4094" s="6">
        <f>VLOOKUP(A4094,Species!A:F,6,FALSE)</f>
        <v>1</v>
      </c>
      <c r="L4094" s="3">
        <v>1</v>
      </c>
      <c r="X4094" s="3">
        <v>1</v>
      </c>
      <c r="AG4094" s="3">
        <v>1</v>
      </c>
      <c r="AQ4094" s="3">
        <v>1</v>
      </c>
      <c r="AU4094" s="3">
        <v>1</v>
      </c>
      <c r="CG4094" s="3">
        <v>1</v>
      </c>
      <c r="DM4094" s="3">
        <v>1</v>
      </c>
      <c r="DQ4094" s="3">
        <v>1</v>
      </c>
      <c r="EB4094" s="3">
        <v>1</v>
      </c>
      <c r="EK4094" s="3">
        <v>1</v>
      </c>
      <c r="EW4094" s="3">
        <v>1</v>
      </c>
      <c r="FB4094" s="3">
        <v>1</v>
      </c>
      <c r="FG4094" s="3">
        <v>1</v>
      </c>
    </row>
    <row r="4095" spans="1:170">
      <c r="A4095" s="3" t="s">
        <v>4486</v>
      </c>
      <c r="B4095" s="6">
        <f>VLOOKUP(A4095,Species!A:F,6,FALSE)</f>
        <v>1</v>
      </c>
      <c r="AU4095" s="3">
        <v>1</v>
      </c>
      <c r="CA4095" s="3">
        <v>1</v>
      </c>
      <c r="CK4095" s="3">
        <v>1</v>
      </c>
      <c r="DM4095" s="3">
        <v>1</v>
      </c>
      <c r="DQ4095" s="3">
        <v>1</v>
      </c>
      <c r="EW4095" s="3">
        <v>1</v>
      </c>
      <c r="EZ4095" s="3">
        <v>1</v>
      </c>
    </row>
    <row r="4096" spans="1:170">
      <c r="A4096" s="3" t="s">
        <v>4487</v>
      </c>
      <c r="B4096" s="6">
        <f>VLOOKUP(A4096,Species!A:F,6,FALSE)</f>
        <v>1</v>
      </c>
      <c r="BT4096" s="3">
        <v>1</v>
      </c>
      <c r="DK4096" s="3">
        <v>1</v>
      </c>
      <c r="EQ4096" s="3">
        <v>1</v>
      </c>
      <c r="ER4096" s="3">
        <v>1</v>
      </c>
    </row>
    <row r="4097" spans="1:170">
      <c r="A4097" s="3" t="s">
        <v>4488</v>
      </c>
      <c r="B4097" s="6">
        <f>VLOOKUP(A4097,Species!A:F,6,FALSE)</f>
        <v>1</v>
      </c>
      <c r="D4097" s="3">
        <v>1</v>
      </c>
      <c r="L4097" s="3">
        <v>1</v>
      </c>
      <c r="N4097" s="3">
        <v>1</v>
      </c>
      <c r="O4097" s="3">
        <v>1</v>
      </c>
      <c r="Q4097" s="3">
        <v>1</v>
      </c>
      <c r="R4097" s="3">
        <v>1</v>
      </c>
      <c r="V4097" s="3">
        <v>1</v>
      </c>
      <c r="W4097" s="3">
        <v>1</v>
      </c>
      <c r="X4097" s="3">
        <v>1</v>
      </c>
      <c r="Y4097" s="3">
        <v>1</v>
      </c>
      <c r="AB4097" s="3">
        <v>1</v>
      </c>
      <c r="AF4097" s="3">
        <v>1</v>
      </c>
      <c r="AG4097" s="3">
        <v>1</v>
      </c>
      <c r="AP4097" s="3">
        <v>1</v>
      </c>
      <c r="AQ4097" s="3">
        <v>1</v>
      </c>
      <c r="AS4097" s="3">
        <v>1</v>
      </c>
      <c r="AU4097" s="3">
        <v>1</v>
      </c>
      <c r="AV4097" s="3">
        <v>1</v>
      </c>
      <c r="AW4097" s="3">
        <v>1</v>
      </c>
      <c r="BG4097" s="3">
        <v>1</v>
      </c>
      <c r="BK4097" s="3">
        <v>1</v>
      </c>
      <c r="BO4097" s="3">
        <v>1</v>
      </c>
      <c r="BR4097" s="3">
        <v>1</v>
      </c>
      <c r="BS4097" s="3">
        <v>1</v>
      </c>
      <c r="BT4097" s="3">
        <v>1</v>
      </c>
      <c r="BU4097" s="3">
        <v>1</v>
      </c>
      <c r="BV4097" s="3">
        <v>1</v>
      </c>
      <c r="BX4097" s="3">
        <v>1</v>
      </c>
      <c r="BY4097" s="3">
        <v>1</v>
      </c>
      <c r="CA4097" s="3">
        <v>1</v>
      </c>
      <c r="CC4097" s="3">
        <v>1</v>
      </c>
      <c r="CD4097" s="3">
        <v>1</v>
      </c>
      <c r="CF4097" s="3">
        <v>1</v>
      </c>
      <c r="CG4097" s="3">
        <v>1</v>
      </c>
      <c r="CH4097" s="3">
        <v>1</v>
      </c>
      <c r="CK4097" s="3">
        <v>1</v>
      </c>
      <c r="CL4097" s="3">
        <v>1</v>
      </c>
      <c r="CN4097" s="3">
        <v>1</v>
      </c>
      <c r="CQ4097" s="3">
        <v>1</v>
      </c>
      <c r="CS4097" s="3">
        <v>1</v>
      </c>
      <c r="CT4097" s="3">
        <v>1</v>
      </c>
      <c r="CU4097" s="3">
        <v>1</v>
      </c>
      <c r="CV4097" s="3">
        <v>1</v>
      </c>
      <c r="CY4097" s="3">
        <v>1</v>
      </c>
      <c r="CZ4097" s="3">
        <v>1</v>
      </c>
      <c r="DB4097" s="3">
        <v>1</v>
      </c>
      <c r="DD4097" s="3">
        <v>1</v>
      </c>
      <c r="DG4097" s="3">
        <v>1</v>
      </c>
      <c r="DK4097" s="3">
        <v>1</v>
      </c>
      <c r="DL4097" s="3">
        <v>1</v>
      </c>
      <c r="DM4097" s="3">
        <v>1</v>
      </c>
      <c r="DN4097" s="3">
        <v>1</v>
      </c>
      <c r="DQ4097" s="3">
        <v>1</v>
      </c>
      <c r="DS4097" s="3">
        <v>1</v>
      </c>
      <c r="DV4097" s="3">
        <v>1</v>
      </c>
      <c r="DY4097" s="3">
        <v>1</v>
      </c>
      <c r="EB4097" s="3">
        <v>1</v>
      </c>
      <c r="EG4097" s="3">
        <v>1</v>
      </c>
      <c r="EK4097" s="3">
        <v>1</v>
      </c>
      <c r="EL4097" s="3">
        <v>1</v>
      </c>
      <c r="EP4097" s="3">
        <v>1</v>
      </c>
      <c r="EQ4097" s="3">
        <v>1</v>
      </c>
      <c r="ER4097" s="3">
        <v>1</v>
      </c>
      <c r="ES4097" s="3">
        <v>1</v>
      </c>
      <c r="EW4097" s="3">
        <v>1</v>
      </c>
      <c r="EZ4097" s="3">
        <v>1</v>
      </c>
      <c r="FA4097" s="3">
        <v>1</v>
      </c>
      <c r="FB4097" s="3">
        <v>1</v>
      </c>
      <c r="FF4097" s="3">
        <v>1</v>
      </c>
      <c r="FG4097" s="3">
        <v>1</v>
      </c>
      <c r="FI4097" s="3">
        <v>1</v>
      </c>
      <c r="FN4097" s="3">
        <v>1</v>
      </c>
    </row>
    <row r="4098" spans="1:170">
      <c r="A4098" s="3" t="s">
        <v>4489</v>
      </c>
      <c r="B4098" s="6">
        <f>VLOOKUP(A4098,Species!A:F,6,FALSE)</f>
        <v>1</v>
      </c>
      <c r="D4098" s="3">
        <v>1</v>
      </c>
      <c r="N4098" s="3">
        <v>1</v>
      </c>
      <c r="O4098" s="3">
        <v>1</v>
      </c>
      <c r="Q4098" s="3">
        <v>1</v>
      </c>
      <c r="R4098" s="3">
        <v>1</v>
      </c>
      <c r="V4098" s="3">
        <v>1</v>
      </c>
      <c r="W4098" s="3">
        <v>1</v>
      </c>
      <c r="X4098" s="3">
        <v>1</v>
      </c>
      <c r="Y4098" s="3">
        <v>1</v>
      </c>
      <c r="AA4098" s="3">
        <v>1</v>
      </c>
      <c r="AB4098" s="3">
        <v>1</v>
      </c>
      <c r="AC4098" s="3">
        <v>1</v>
      </c>
      <c r="AD4098" s="3">
        <v>1</v>
      </c>
      <c r="AF4098" s="3">
        <v>1</v>
      </c>
      <c r="AG4098" s="3">
        <v>1</v>
      </c>
      <c r="AI4098" s="3">
        <v>1</v>
      </c>
      <c r="AL4098" s="3">
        <v>1</v>
      </c>
      <c r="AP4098" s="3">
        <v>1</v>
      </c>
      <c r="AQ4098" s="3">
        <v>1</v>
      </c>
      <c r="AS4098" s="3">
        <v>1</v>
      </c>
      <c r="AT4098" s="3">
        <v>1</v>
      </c>
      <c r="AU4098" s="3">
        <v>1</v>
      </c>
      <c r="AV4098" s="3">
        <v>1</v>
      </c>
      <c r="AW4098" s="3">
        <v>1</v>
      </c>
      <c r="AZ4098" s="3">
        <v>1</v>
      </c>
      <c r="BA4098" s="3">
        <v>1</v>
      </c>
      <c r="BG4098" s="3">
        <v>1</v>
      </c>
      <c r="BH4098" s="3">
        <v>1</v>
      </c>
      <c r="BK4098" s="3">
        <v>1</v>
      </c>
      <c r="BN4098" s="3">
        <v>1</v>
      </c>
      <c r="BO4098" s="3">
        <v>1</v>
      </c>
      <c r="BQ4098" s="3">
        <v>1</v>
      </c>
      <c r="BR4098" s="3">
        <v>1</v>
      </c>
      <c r="BS4098" s="3">
        <v>1</v>
      </c>
      <c r="BT4098" s="3">
        <v>1</v>
      </c>
      <c r="BU4098" s="3">
        <v>1</v>
      </c>
      <c r="BV4098" s="3">
        <v>1</v>
      </c>
      <c r="BX4098" s="3">
        <v>1</v>
      </c>
      <c r="BY4098" s="3">
        <v>1</v>
      </c>
      <c r="CA4098" s="3">
        <v>1</v>
      </c>
      <c r="CB4098" s="3">
        <v>1</v>
      </c>
      <c r="CC4098" s="3">
        <v>1</v>
      </c>
      <c r="CD4098" s="3">
        <v>1</v>
      </c>
      <c r="CF4098" s="3">
        <v>1</v>
      </c>
      <c r="CG4098" s="3">
        <v>1</v>
      </c>
      <c r="CH4098" s="3">
        <v>1</v>
      </c>
      <c r="CI4098" s="3">
        <v>1</v>
      </c>
      <c r="CK4098" s="3">
        <v>1</v>
      </c>
      <c r="CL4098" s="3">
        <v>1</v>
      </c>
      <c r="CM4098" s="3">
        <v>1</v>
      </c>
      <c r="CN4098" s="3">
        <v>1</v>
      </c>
      <c r="CQ4098" s="3">
        <v>1</v>
      </c>
      <c r="CS4098" s="3">
        <v>1</v>
      </c>
      <c r="CT4098" s="3">
        <v>1</v>
      </c>
      <c r="CU4098" s="3">
        <v>1</v>
      </c>
      <c r="CV4098" s="3">
        <v>1</v>
      </c>
      <c r="CY4098" s="3">
        <v>1</v>
      </c>
      <c r="CZ4098" s="3">
        <v>1</v>
      </c>
      <c r="DC4098" s="3">
        <v>1</v>
      </c>
      <c r="DD4098" s="3">
        <v>1</v>
      </c>
      <c r="DE4098" s="3">
        <v>1</v>
      </c>
      <c r="DF4098" s="3">
        <v>1</v>
      </c>
      <c r="DG4098" s="3">
        <v>1</v>
      </c>
      <c r="DH4098" s="3">
        <v>1</v>
      </c>
      <c r="DJ4098" s="3">
        <v>1</v>
      </c>
      <c r="DK4098" s="3">
        <v>1</v>
      </c>
      <c r="DL4098" s="3">
        <v>1</v>
      </c>
      <c r="DM4098" s="3">
        <v>1</v>
      </c>
      <c r="DN4098" s="3">
        <v>1</v>
      </c>
      <c r="DP4098" s="3">
        <v>1</v>
      </c>
      <c r="DQ4098" s="3">
        <v>1</v>
      </c>
      <c r="DS4098" s="3">
        <v>1</v>
      </c>
      <c r="DT4098" s="3">
        <v>1</v>
      </c>
      <c r="DU4098" s="3">
        <v>1</v>
      </c>
      <c r="DX4098" s="3">
        <v>1</v>
      </c>
      <c r="DY4098" s="3">
        <v>1</v>
      </c>
      <c r="DZ4098" s="3">
        <v>1</v>
      </c>
      <c r="EB4098" s="3">
        <v>1</v>
      </c>
      <c r="EG4098" s="3">
        <v>1</v>
      </c>
      <c r="EK4098" s="3">
        <v>1</v>
      </c>
      <c r="EL4098" s="3">
        <v>1</v>
      </c>
      <c r="EM4098" s="3">
        <v>1</v>
      </c>
      <c r="EN4098" s="3">
        <v>1</v>
      </c>
      <c r="EO4098" s="3">
        <v>1</v>
      </c>
      <c r="EP4098" s="3">
        <v>1</v>
      </c>
      <c r="EQ4098" s="3">
        <v>1</v>
      </c>
      <c r="ER4098" s="3">
        <v>1</v>
      </c>
      <c r="ES4098" s="3">
        <v>1</v>
      </c>
      <c r="ET4098" s="3">
        <v>1</v>
      </c>
      <c r="EW4098" s="3">
        <v>1</v>
      </c>
      <c r="EZ4098" s="3">
        <v>1</v>
      </c>
      <c r="FA4098" s="3">
        <v>1</v>
      </c>
      <c r="FB4098" s="3">
        <v>1</v>
      </c>
      <c r="FF4098" s="3">
        <v>1</v>
      </c>
      <c r="FG4098" s="3">
        <v>1</v>
      </c>
      <c r="FH4098" s="3">
        <v>1</v>
      </c>
      <c r="FI4098" s="3">
        <v>1</v>
      </c>
      <c r="FJ4098" s="3">
        <v>1</v>
      </c>
      <c r="FL4098" s="3">
        <v>1</v>
      </c>
      <c r="FM4098" s="3">
        <v>1</v>
      </c>
      <c r="FN4098" s="3">
        <v>1</v>
      </c>
    </row>
    <row r="4099" spans="1:170">
      <c r="A4099" s="3" t="s">
        <v>4490</v>
      </c>
      <c r="B4099" s="6">
        <f>VLOOKUP(A4099,Species!A:F,6,FALSE)</f>
        <v>0</v>
      </c>
      <c r="BG4099" s="3">
        <v>1</v>
      </c>
      <c r="BS4099" s="3">
        <v>1</v>
      </c>
      <c r="CT4099" s="3">
        <v>1</v>
      </c>
    </row>
    <row r="4100" spans="1:170">
      <c r="A4100" s="3" t="s">
        <v>4491</v>
      </c>
      <c r="B4100" s="6">
        <f>VLOOKUP(A4100,Species!A:F,6,FALSE)</f>
        <v>1</v>
      </c>
      <c r="D4100" s="3">
        <v>1</v>
      </c>
      <c r="E4100" s="3">
        <v>1</v>
      </c>
      <c r="N4100" s="3">
        <v>1</v>
      </c>
      <c r="O4100" s="3">
        <v>1</v>
      </c>
      <c r="Q4100" s="3">
        <v>1</v>
      </c>
      <c r="R4100" s="3">
        <v>1</v>
      </c>
      <c r="W4100" s="3">
        <v>1</v>
      </c>
      <c r="Y4100" s="3">
        <v>1</v>
      </c>
      <c r="AA4100" s="3">
        <v>1</v>
      </c>
      <c r="AB4100" s="3">
        <v>1</v>
      </c>
      <c r="AD4100" s="3">
        <v>1</v>
      </c>
      <c r="AF4100" s="3">
        <v>1</v>
      </c>
      <c r="AG4100" s="3">
        <v>1</v>
      </c>
      <c r="AP4100" s="3">
        <v>1</v>
      </c>
      <c r="AQ4100" s="3">
        <v>1</v>
      </c>
      <c r="AS4100" s="3">
        <v>1</v>
      </c>
      <c r="AV4100" s="3">
        <v>1</v>
      </c>
      <c r="BK4100" s="3">
        <v>1</v>
      </c>
      <c r="BN4100" s="3">
        <v>1</v>
      </c>
      <c r="BO4100" s="3">
        <v>1</v>
      </c>
      <c r="BR4100" s="3">
        <v>1</v>
      </c>
      <c r="BT4100" s="3">
        <v>1</v>
      </c>
      <c r="BU4100" s="3">
        <v>1</v>
      </c>
      <c r="BV4100" s="3">
        <v>1</v>
      </c>
      <c r="BX4100" s="3">
        <v>1</v>
      </c>
      <c r="BY4100" s="3">
        <v>1</v>
      </c>
      <c r="BZ4100" s="3">
        <v>1</v>
      </c>
      <c r="CA4100" s="3">
        <v>1</v>
      </c>
      <c r="CF4100" s="3">
        <v>1</v>
      </c>
      <c r="CH4100" s="3">
        <v>1</v>
      </c>
      <c r="CK4100" s="3">
        <v>1</v>
      </c>
      <c r="CQ4100" s="3">
        <v>1</v>
      </c>
      <c r="CU4100" s="3">
        <v>1</v>
      </c>
      <c r="CV4100" s="3">
        <v>1</v>
      </c>
      <c r="CZ4100" s="3">
        <v>1</v>
      </c>
      <c r="DC4100" s="3">
        <v>1</v>
      </c>
      <c r="DG4100" s="3">
        <v>1</v>
      </c>
      <c r="DK4100" s="3">
        <v>1</v>
      </c>
      <c r="DL4100" s="3">
        <v>1</v>
      </c>
      <c r="DN4100" s="3">
        <v>1</v>
      </c>
      <c r="DP4100" s="3">
        <v>1</v>
      </c>
      <c r="DS4100" s="3">
        <v>1</v>
      </c>
      <c r="DU4100" s="3">
        <v>1</v>
      </c>
      <c r="DV4100" s="3">
        <v>1</v>
      </c>
      <c r="DY4100" s="3">
        <v>1</v>
      </c>
      <c r="EB4100" s="3">
        <v>1</v>
      </c>
      <c r="EG4100" s="3">
        <v>1</v>
      </c>
      <c r="EL4100" s="3">
        <v>1</v>
      </c>
      <c r="EO4100" s="3">
        <v>1</v>
      </c>
      <c r="EP4100" s="3">
        <v>1</v>
      </c>
      <c r="EQ4100" s="3">
        <v>1</v>
      </c>
      <c r="ER4100" s="3">
        <v>1</v>
      </c>
      <c r="ES4100" s="3">
        <v>1</v>
      </c>
      <c r="ET4100" s="3">
        <v>1</v>
      </c>
      <c r="EU4100" s="3">
        <v>1</v>
      </c>
      <c r="EW4100" s="3">
        <v>1</v>
      </c>
      <c r="FA4100" s="3">
        <v>1</v>
      </c>
      <c r="FB4100" s="3">
        <v>1</v>
      </c>
      <c r="FF4100" s="3">
        <v>1</v>
      </c>
      <c r="FJ4100" s="3">
        <v>1</v>
      </c>
      <c r="FL4100" s="3">
        <v>1</v>
      </c>
      <c r="FN4100" s="3">
        <v>1</v>
      </c>
    </row>
    <row r="4101" spans="1:170">
      <c r="A4101" s="3" t="s">
        <v>4492</v>
      </c>
      <c r="B4101" s="6">
        <f>VLOOKUP(A4101,Species!A:F,6,FALSE)</f>
        <v>1</v>
      </c>
      <c r="C4101" s="3">
        <v>1</v>
      </c>
      <c r="AO4101" s="3">
        <v>1</v>
      </c>
      <c r="BJ4101" s="3">
        <v>1</v>
      </c>
      <c r="CO4101" s="3">
        <v>1</v>
      </c>
      <c r="CX4101" s="3">
        <v>1</v>
      </c>
      <c r="DI4101" s="3">
        <v>1</v>
      </c>
    </row>
    <row r="4102" spans="1:170">
      <c r="A4102" s="3" t="s">
        <v>4493</v>
      </c>
      <c r="B4102" s="6">
        <f>VLOOKUP(A4102,Species!A:F,6,FALSE)</f>
        <v>1</v>
      </c>
      <c r="D4102" s="3">
        <v>1</v>
      </c>
      <c r="E4102" s="3">
        <v>1</v>
      </c>
      <c r="N4102" s="3">
        <v>1</v>
      </c>
      <c r="O4102" s="3">
        <v>1</v>
      </c>
      <c r="Q4102" s="3">
        <v>1</v>
      </c>
      <c r="R4102" s="3">
        <v>1</v>
      </c>
      <c r="Y4102" s="3">
        <v>1</v>
      </c>
      <c r="AA4102" s="3">
        <v>1</v>
      </c>
      <c r="AB4102" s="3">
        <v>1</v>
      </c>
      <c r="AC4102" s="3">
        <v>1</v>
      </c>
      <c r="AD4102" s="3">
        <v>1</v>
      </c>
      <c r="AG4102" s="3">
        <v>1</v>
      </c>
      <c r="AI4102" s="3">
        <v>1</v>
      </c>
      <c r="AQ4102" s="3">
        <v>1</v>
      </c>
      <c r="AS4102" s="3">
        <v>1</v>
      </c>
      <c r="AT4102" s="3">
        <v>1</v>
      </c>
      <c r="AU4102" s="3">
        <v>1</v>
      </c>
      <c r="AV4102" s="3">
        <v>1</v>
      </c>
      <c r="AW4102" s="3">
        <v>1</v>
      </c>
      <c r="BF4102" s="3">
        <v>1</v>
      </c>
      <c r="BG4102" s="3">
        <v>1</v>
      </c>
      <c r="BK4102" s="3">
        <v>1</v>
      </c>
      <c r="BN4102" s="3">
        <v>1</v>
      </c>
      <c r="BO4102" s="3">
        <v>1</v>
      </c>
      <c r="BR4102" s="3">
        <v>1</v>
      </c>
      <c r="BS4102" s="3">
        <v>1</v>
      </c>
      <c r="BT4102" s="3">
        <v>1</v>
      </c>
      <c r="BU4102" s="3">
        <v>1</v>
      </c>
      <c r="BV4102" s="3">
        <v>1</v>
      </c>
      <c r="BX4102" s="3">
        <v>1</v>
      </c>
      <c r="BY4102" s="3">
        <v>1</v>
      </c>
      <c r="CA4102" s="3">
        <v>1</v>
      </c>
      <c r="CC4102" s="3">
        <v>1</v>
      </c>
      <c r="CG4102" s="3">
        <v>1</v>
      </c>
      <c r="CH4102" s="3">
        <v>1</v>
      </c>
      <c r="CI4102" s="3">
        <v>1</v>
      </c>
      <c r="CK4102" s="3">
        <v>1</v>
      </c>
      <c r="CL4102" s="3">
        <v>1</v>
      </c>
      <c r="CM4102" s="3">
        <v>1</v>
      </c>
      <c r="CN4102" s="3">
        <v>1</v>
      </c>
      <c r="CT4102" s="3">
        <v>1</v>
      </c>
      <c r="CU4102" s="3">
        <v>1</v>
      </c>
      <c r="CV4102" s="3">
        <v>1</v>
      </c>
      <c r="CY4102" s="3">
        <v>1</v>
      </c>
      <c r="CZ4102" s="3">
        <v>1</v>
      </c>
      <c r="DD4102" s="3">
        <v>1</v>
      </c>
      <c r="DG4102" s="3">
        <v>1</v>
      </c>
      <c r="DH4102" s="3">
        <v>1</v>
      </c>
      <c r="DJ4102" s="3">
        <v>1</v>
      </c>
      <c r="DK4102" s="3">
        <v>1</v>
      </c>
      <c r="DL4102" s="3">
        <v>1</v>
      </c>
      <c r="DN4102" s="3">
        <v>1</v>
      </c>
      <c r="DP4102" s="3">
        <v>1</v>
      </c>
      <c r="DS4102" s="3">
        <v>1</v>
      </c>
      <c r="DV4102" s="3">
        <v>1</v>
      </c>
      <c r="DY4102" s="3">
        <v>1</v>
      </c>
      <c r="EB4102" s="3">
        <v>1</v>
      </c>
      <c r="EK4102" s="3">
        <v>1</v>
      </c>
      <c r="EL4102" s="3">
        <v>1</v>
      </c>
      <c r="EM4102" s="3">
        <v>1</v>
      </c>
      <c r="EP4102" s="3">
        <v>1</v>
      </c>
      <c r="EQ4102" s="3">
        <v>1</v>
      </c>
      <c r="ER4102" s="3">
        <v>1</v>
      </c>
      <c r="ES4102" s="3">
        <v>1</v>
      </c>
      <c r="ET4102" s="3">
        <v>1</v>
      </c>
      <c r="EW4102" s="3">
        <v>1</v>
      </c>
      <c r="EZ4102" s="3">
        <v>1</v>
      </c>
      <c r="FA4102" s="3">
        <v>1</v>
      </c>
      <c r="FB4102" s="3">
        <v>1</v>
      </c>
      <c r="FF4102" s="3">
        <v>1</v>
      </c>
      <c r="FG4102" s="3">
        <v>1</v>
      </c>
      <c r="FH4102" s="3">
        <v>1</v>
      </c>
      <c r="FI4102" s="3">
        <v>1</v>
      </c>
      <c r="FJ4102" s="3">
        <v>1</v>
      </c>
      <c r="FL4102" s="3">
        <v>1</v>
      </c>
      <c r="FM4102" s="3">
        <v>1</v>
      </c>
      <c r="FN4102" s="3">
        <v>1</v>
      </c>
    </row>
    <row r="4103" spans="1:170">
      <c r="A4103" s="3" t="s">
        <v>4494</v>
      </c>
      <c r="B4103" s="6">
        <f>VLOOKUP(A4103,Species!A:F,6,FALSE)</f>
        <v>1</v>
      </c>
      <c r="D4103" s="3">
        <v>1</v>
      </c>
      <c r="E4103" s="3">
        <v>1</v>
      </c>
      <c r="F4103" s="3">
        <v>1</v>
      </c>
      <c r="L4103" s="3">
        <v>1</v>
      </c>
      <c r="O4103" s="3">
        <v>1</v>
      </c>
      <c r="Q4103" s="3">
        <v>1</v>
      </c>
      <c r="R4103" s="3">
        <v>1</v>
      </c>
      <c r="T4103" s="3">
        <v>1</v>
      </c>
      <c r="W4103" s="3">
        <v>1</v>
      </c>
      <c r="X4103" s="3">
        <v>1</v>
      </c>
      <c r="Y4103" s="3">
        <v>1</v>
      </c>
      <c r="AB4103" s="3">
        <v>1</v>
      </c>
      <c r="AD4103" s="3">
        <v>1</v>
      </c>
      <c r="AF4103" s="3">
        <v>1</v>
      </c>
      <c r="AG4103" s="3">
        <v>1</v>
      </c>
      <c r="AK4103" s="3">
        <v>1</v>
      </c>
      <c r="AN4103" s="3">
        <v>1</v>
      </c>
      <c r="AP4103" s="3">
        <v>1</v>
      </c>
      <c r="AQ4103" s="3">
        <v>1</v>
      </c>
      <c r="AS4103" s="3">
        <v>1</v>
      </c>
      <c r="AU4103" s="3">
        <v>1</v>
      </c>
      <c r="AV4103" s="3">
        <v>1</v>
      </c>
      <c r="AW4103" s="3">
        <v>1</v>
      </c>
      <c r="BF4103" s="3">
        <v>1</v>
      </c>
      <c r="BG4103" s="3">
        <v>1</v>
      </c>
      <c r="BK4103" s="3">
        <v>1</v>
      </c>
      <c r="BM4103" s="3">
        <v>1</v>
      </c>
      <c r="BN4103" s="3">
        <v>1</v>
      </c>
      <c r="BO4103" s="3">
        <v>1</v>
      </c>
      <c r="BR4103" s="3">
        <v>1</v>
      </c>
      <c r="BS4103" s="3">
        <v>1</v>
      </c>
      <c r="BT4103" s="3">
        <v>1</v>
      </c>
      <c r="BU4103" s="3">
        <v>1</v>
      </c>
      <c r="BV4103" s="3">
        <v>1</v>
      </c>
      <c r="BX4103" s="3">
        <v>1</v>
      </c>
      <c r="BY4103" s="3">
        <v>1</v>
      </c>
      <c r="BZ4103" s="3">
        <v>1</v>
      </c>
      <c r="CA4103" s="3">
        <v>1</v>
      </c>
      <c r="CB4103" s="3">
        <v>1</v>
      </c>
      <c r="CC4103" s="3">
        <v>1</v>
      </c>
      <c r="CD4103" s="3">
        <v>1</v>
      </c>
      <c r="CF4103" s="3">
        <v>1</v>
      </c>
      <c r="CH4103" s="3">
        <v>1</v>
      </c>
      <c r="CK4103" s="3">
        <v>1</v>
      </c>
      <c r="CL4103" s="3">
        <v>1</v>
      </c>
      <c r="CM4103" s="3">
        <v>1</v>
      </c>
      <c r="CN4103" s="3">
        <v>1</v>
      </c>
      <c r="CQ4103" s="3">
        <v>1</v>
      </c>
      <c r="CS4103" s="3">
        <v>1</v>
      </c>
      <c r="CU4103" s="3">
        <v>1</v>
      </c>
      <c r="CV4103" s="3">
        <v>1</v>
      </c>
      <c r="CY4103" s="3">
        <v>1</v>
      </c>
      <c r="DC4103" s="3">
        <v>1</v>
      </c>
      <c r="DD4103" s="3">
        <v>1</v>
      </c>
      <c r="DG4103" s="3">
        <v>1</v>
      </c>
      <c r="DJ4103" s="3">
        <v>1</v>
      </c>
      <c r="DK4103" s="3">
        <v>1</v>
      </c>
      <c r="DL4103" s="3">
        <v>1</v>
      </c>
      <c r="DM4103" s="3">
        <v>1</v>
      </c>
      <c r="DN4103" s="3">
        <v>1</v>
      </c>
      <c r="DP4103" s="3">
        <v>1</v>
      </c>
      <c r="DQ4103" s="3">
        <v>1</v>
      </c>
      <c r="DS4103" s="3">
        <v>1</v>
      </c>
      <c r="DU4103" s="3">
        <v>1</v>
      </c>
      <c r="DV4103" s="3">
        <v>1</v>
      </c>
      <c r="DX4103" s="3">
        <v>1</v>
      </c>
      <c r="DY4103" s="3">
        <v>1</v>
      </c>
      <c r="EB4103" s="3">
        <v>1</v>
      </c>
      <c r="EF4103" s="3">
        <v>1</v>
      </c>
      <c r="EG4103" s="3">
        <v>1</v>
      </c>
      <c r="EK4103" s="3">
        <v>1</v>
      </c>
      <c r="EL4103" s="3">
        <v>1</v>
      </c>
      <c r="EM4103" s="3">
        <v>1</v>
      </c>
      <c r="EO4103" s="3">
        <v>1</v>
      </c>
      <c r="EP4103" s="3">
        <v>1</v>
      </c>
      <c r="EQ4103" s="3">
        <v>1</v>
      </c>
      <c r="ER4103" s="3">
        <v>1</v>
      </c>
      <c r="ES4103" s="3">
        <v>1</v>
      </c>
      <c r="ET4103" s="3">
        <v>1</v>
      </c>
      <c r="EU4103" s="3">
        <v>1</v>
      </c>
      <c r="EW4103" s="3">
        <v>1</v>
      </c>
      <c r="EZ4103" s="3">
        <v>1</v>
      </c>
      <c r="FA4103" s="3">
        <v>1</v>
      </c>
      <c r="FB4103" s="3">
        <v>1</v>
      </c>
      <c r="FF4103" s="3">
        <v>1</v>
      </c>
      <c r="FG4103" s="3">
        <v>1</v>
      </c>
      <c r="FH4103" s="3">
        <v>1</v>
      </c>
      <c r="FI4103" s="3">
        <v>1</v>
      </c>
      <c r="FJ4103" s="3">
        <v>1</v>
      </c>
      <c r="FL4103" s="3">
        <v>1</v>
      </c>
      <c r="FM4103" s="3">
        <v>1</v>
      </c>
      <c r="FN4103" s="3">
        <v>1</v>
      </c>
    </row>
    <row r="4104" spans="1:170">
      <c r="A4104" s="3" t="s">
        <v>4495</v>
      </c>
      <c r="B4104" s="6">
        <f>VLOOKUP(A4104,Species!A:F,6,FALSE)</f>
        <v>1</v>
      </c>
      <c r="D4104" s="3">
        <v>1</v>
      </c>
      <c r="E4104" s="3">
        <v>1</v>
      </c>
      <c r="L4104" s="3">
        <v>1</v>
      </c>
      <c r="N4104" s="3">
        <v>1</v>
      </c>
      <c r="O4104" s="3">
        <v>1</v>
      </c>
      <c r="Q4104" s="3">
        <v>1</v>
      </c>
      <c r="R4104" s="3">
        <v>1</v>
      </c>
      <c r="W4104" s="3">
        <v>1</v>
      </c>
      <c r="X4104" s="3">
        <v>1</v>
      </c>
      <c r="Y4104" s="3">
        <v>1</v>
      </c>
      <c r="AA4104" s="3">
        <v>1</v>
      </c>
      <c r="AB4104" s="3">
        <v>1</v>
      </c>
      <c r="AD4104" s="3">
        <v>1</v>
      </c>
      <c r="AF4104" s="3">
        <v>1</v>
      </c>
      <c r="AG4104" s="3">
        <v>1</v>
      </c>
      <c r="AP4104" s="3">
        <v>1</v>
      </c>
      <c r="AQ4104" s="3">
        <v>1</v>
      </c>
      <c r="AS4104" s="3">
        <v>1</v>
      </c>
      <c r="AU4104" s="3">
        <v>1</v>
      </c>
      <c r="AV4104" s="3">
        <v>1</v>
      </c>
      <c r="AW4104" s="3">
        <v>1</v>
      </c>
      <c r="BE4104" s="3">
        <v>1</v>
      </c>
      <c r="BF4104" s="3">
        <v>1</v>
      </c>
      <c r="BG4104" s="3">
        <v>1</v>
      </c>
      <c r="BK4104" s="3">
        <v>1</v>
      </c>
      <c r="BM4104" s="3">
        <v>1</v>
      </c>
      <c r="BN4104" s="3">
        <v>1</v>
      </c>
      <c r="BO4104" s="3">
        <v>1</v>
      </c>
      <c r="BQ4104" s="3">
        <v>1</v>
      </c>
      <c r="BR4104" s="3">
        <v>1</v>
      </c>
      <c r="BT4104" s="3">
        <v>1</v>
      </c>
      <c r="BU4104" s="3">
        <v>1</v>
      </c>
      <c r="BV4104" s="3">
        <v>1</v>
      </c>
      <c r="BW4104" s="3">
        <v>1</v>
      </c>
      <c r="BX4104" s="3">
        <v>1</v>
      </c>
      <c r="BZ4104" s="3">
        <v>1</v>
      </c>
      <c r="CA4104" s="3">
        <v>1</v>
      </c>
      <c r="CB4104" s="3">
        <v>1</v>
      </c>
      <c r="CC4104" s="3">
        <v>1</v>
      </c>
      <c r="CD4104" s="3">
        <v>1</v>
      </c>
      <c r="CF4104" s="3">
        <v>1</v>
      </c>
      <c r="CH4104" s="3">
        <v>1</v>
      </c>
      <c r="CK4104" s="3">
        <v>1</v>
      </c>
      <c r="CL4104" s="3">
        <v>1</v>
      </c>
      <c r="CM4104" s="3">
        <v>1</v>
      </c>
      <c r="CN4104" s="3">
        <v>1</v>
      </c>
      <c r="CQ4104" s="3">
        <v>1</v>
      </c>
      <c r="CS4104" s="3">
        <v>1</v>
      </c>
      <c r="CU4104" s="3">
        <v>1</v>
      </c>
      <c r="CV4104" s="3">
        <v>1</v>
      </c>
      <c r="CY4104" s="3">
        <v>1</v>
      </c>
      <c r="CZ4104" s="3">
        <v>1</v>
      </c>
      <c r="DB4104" s="3">
        <v>1</v>
      </c>
      <c r="DC4104" s="3">
        <v>1</v>
      </c>
      <c r="DD4104" s="3">
        <v>1</v>
      </c>
      <c r="DG4104" s="3">
        <v>1</v>
      </c>
      <c r="DJ4104" s="3">
        <v>1</v>
      </c>
      <c r="DK4104" s="3">
        <v>1</v>
      </c>
      <c r="DL4104" s="3">
        <v>1</v>
      </c>
      <c r="DM4104" s="3">
        <v>1</v>
      </c>
      <c r="DN4104" s="3">
        <v>1</v>
      </c>
      <c r="DP4104" s="3">
        <v>1</v>
      </c>
      <c r="DQ4104" s="3">
        <v>1</v>
      </c>
      <c r="DR4104" s="3">
        <v>1</v>
      </c>
      <c r="DS4104" s="3">
        <v>1</v>
      </c>
      <c r="DU4104" s="3">
        <v>1</v>
      </c>
      <c r="DV4104" s="3">
        <v>1</v>
      </c>
      <c r="DX4104" s="3">
        <v>1</v>
      </c>
      <c r="DY4104" s="3">
        <v>1</v>
      </c>
      <c r="EB4104" s="3">
        <v>1</v>
      </c>
      <c r="EG4104" s="3">
        <v>1</v>
      </c>
      <c r="EK4104" s="3">
        <v>1</v>
      </c>
      <c r="EL4104" s="3">
        <v>1</v>
      </c>
      <c r="EM4104" s="3">
        <v>1</v>
      </c>
      <c r="EO4104" s="3">
        <v>1</v>
      </c>
      <c r="EP4104" s="3">
        <v>1</v>
      </c>
      <c r="EQ4104" s="3">
        <v>1</v>
      </c>
      <c r="ER4104" s="3">
        <v>1</v>
      </c>
      <c r="ES4104" s="3">
        <v>1</v>
      </c>
      <c r="ET4104" s="3">
        <v>1</v>
      </c>
      <c r="EW4104" s="3">
        <v>1</v>
      </c>
      <c r="EZ4104" s="3">
        <v>1</v>
      </c>
      <c r="FA4104" s="3">
        <v>1</v>
      </c>
      <c r="FB4104" s="3">
        <v>1</v>
      </c>
      <c r="FF4104" s="3">
        <v>1</v>
      </c>
      <c r="FG4104" s="3">
        <v>1</v>
      </c>
      <c r="FH4104" s="3">
        <v>1</v>
      </c>
      <c r="FI4104" s="3">
        <v>1</v>
      </c>
      <c r="FJ4104" s="3">
        <v>1</v>
      </c>
      <c r="FL4104" s="3">
        <v>1</v>
      </c>
      <c r="FM4104" s="3">
        <v>1</v>
      </c>
      <c r="FN4104" s="3">
        <v>1</v>
      </c>
    </row>
    <row r="4105" spans="1:170">
      <c r="A4105" s="3" t="s">
        <v>4496</v>
      </c>
      <c r="B4105" s="6">
        <f>VLOOKUP(A4105,Species!A:F,6,FALSE)</f>
        <v>1</v>
      </c>
      <c r="T4105" s="3">
        <v>1</v>
      </c>
      <c r="EE4105" s="3">
        <v>1</v>
      </c>
    </row>
    <row r="4106" spans="1:170">
      <c r="A4106" s="3" t="s">
        <v>4497</v>
      </c>
      <c r="B4106" s="6">
        <f>VLOOKUP(A4106,Species!A:F,6,FALSE)</f>
        <v>1</v>
      </c>
      <c r="D4106" s="3">
        <v>1</v>
      </c>
      <c r="E4106" s="3">
        <v>1</v>
      </c>
      <c r="L4106" s="3">
        <v>1</v>
      </c>
      <c r="N4106" s="3">
        <v>1</v>
      </c>
      <c r="Q4106" s="3">
        <v>1</v>
      </c>
      <c r="R4106" s="3">
        <v>1</v>
      </c>
      <c r="W4106" s="3">
        <v>1</v>
      </c>
      <c r="AA4106" s="3">
        <v>1</v>
      </c>
      <c r="AB4106" s="3">
        <v>1</v>
      </c>
      <c r="AD4106" s="3">
        <v>1</v>
      </c>
      <c r="AG4106" s="3">
        <v>1</v>
      </c>
      <c r="AQ4106" s="3">
        <v>1</v>
      </c>
      <c r="AU4106" s="3">
        <v>1</v>
      </c>
      <c r="AV4106" s="3">
        <v>1</v>
      </c>
      <c r="BK4106" s="3">
        <v>1</v>
      </c>
      <c r="BO4106" s="3">
        <v>1</v>
      </c>
      <c r="BS4106" s="3">
        <v>1</v>
      </c>
      <c r="BT4106" s="3">
        <v>1</v>
      </c>
      <c r="BU4106" s="3">
        <v>1</v>
      </c>
      <c r="BX4106" s="3">
        <v>1</v>
      </c>
      <c r="BY4106" s="3">
        <v>1</v>
      </c>
      <c r="CA4106" s="3">
        <v>1</v>
      </c>
      <c r="CH4106" s="3">
        <v>1</v>
      </c>
      <c r="CK4106" s="3">
        <v>1</v>
      </c>
      <c r="CL4106" s="3">
        <v>1</v>
      </c>
      <c r="CM4106" s="3">
        <v>1</v>
      </c>
      <c r="CN4106" s="3">
        <v>1</v>
      </c>
      <c r="CU4106" s="3">
        <v>1</v>
      </c>
      <c r="CY4106" s="3">
        <v>1</v>
      </c>
      <c r="CZ4106" s="3">
        <v>1</v>
      </c>
      <c r="DD4106" s="3">
        <v>1</v>
      </c>
      <c r="DG4106" s="3">
        <v>1</v>
      </c>
      <c r="DK4106" s="3">
        <v>1</v>
      </c>
      <c r="DL4106" s="3">
        <v>1</v>
      </c>
      <c r="DN4106" s="3">
        <v>1</v>
      </c>
      <c r="DQ4106" s="3">
        <v>1</v>
      </c>
      <c r="DV4106" s="3">
        <v>1</v>
      </c>
      <c r="EB4106" s="3">
        <v>1</v>
      </c>
      <c r="EG4106" s="3">
        <v>1</v>
      </c>
      <c r="EK4106" s="3">
        <v>1</v>
      </c>
      <c r="EL4106" s="3">
        <v>1</v>
      </c>
      <c r="EP4106" s="3">
        <v>1</v>
      </c>
      <c r="EQ4106" s="3">
        <v>1</v>
      </c>
      <c r="EW4106" s="3">
        <v>1</v>
      </c>
      <c r="EZ4106" s="3">
        <v>1</v>
      </c>
      <c r="FA4106" s="3">
        <v>1</v>
      </c>
      <c r="FB4106" s="3">
        <v>1</v>
      </c>
      <c r="FF4106" s="3">
        <v>1</v>
      </c>
      <c r="FG4106" s="3">
        <v>1</v>
      </c>
      <c r="FJ4106" s="3">
        <v>1</v>
      </c>
      <c r="FL4106" s="3">
        <v>1</v>
      </c>
      <c r="FN4106" s="3">
        <v>1</v>
      </c>
    </row>
    <row r="4107" spans="1:170">
      <c r="A4107" s="3" t="s">
        <v>4498</v>
      </c>
      <c r="B4107" s="6">
        <f>VLOOKUP(A4107,Species!A:F,6,FALSE)</f>
        <v>1</v>
      </c>
      <c r="CX4107" s="3">
        <v>1</v>
      </c>
    </row>
    <row r="4108" spans="1:170">
      <c r="A4108" s="3" t="s">
        <v>4499</v>
      </c>
      <c r="B4108" s="6">
        <f>VLOOKUP(A4108,Species!A:F,6,FALSE)</f>
        <v>1</v>
      </c>
      <c r="D4108" s="3">
        <v>1</v>
      </c>
      <c r="E4108" s="3">
        <v>1</v>
      </c>
      <c r="G4108" s="3">
        <v>1</v>
      </c>
      <c r="H4108" s="3">
        <v>1</v>
      </c>
      <c r="N4108" s="3">
        <v>1</v>
      </c>
      <c r="O4108" s="3">
        <v>1</v>
      </c>
      <c r="Q4108" s="3">
        <v>1</v>
      </c>
      <c r="R4108" s="3">
        <v>1</v>
      </c>
      <c r="V4108" s="3">
        <v>1</v>
      </c>
      <c r="W4108" s="3">
        <v>1</v>
      </c>
      <c r="X4108" s="3">
        <v>1</v>
      </c>
      <c r="Y4108" s="3">
        <v>1</v>
      </c>
      <c r="AA4108" s="3">
        <v>1</v>
      </c>
      <c r="AB4108" s="3">
        <v>1</v>
      </c>
      <c r="AD4108" s="3">
        <v>1</v>
      </c>
      <c r="AF4108" s="3">
        <v>1</v>
      </c>
      <c r="AK4108" s="3">
        <v>1</v>
      </c>
      <c r="AP4108" s="3">
        <v>1</v>
      </c>
      <c r="AQ4108" s="3">
        <v>1</v>
      </c>
      <c r="AS4108" s="3">
        <v>1</v>
      </c>
      <c r="AV4108" s="3">
        <v>1</v>
      </c>
      <c r="AW4108" s="3">
        <v>1</v>
      </c>
      <c r="BA4108" s="3">
        <v>1</v>
      </c>
      <c r="BF4108" s="3">
        <v>1</v>
      </c>
      <c r="BH4108" s="3">
        <v>1</v>
      </c>
      <c r="BK4108" s="3">
        <v>1</v>
      </c>
      <c r="BM4108" s="3">
        <v>1</v>
      </c>
      <c r="BN4108" s="3">
        <v>1</v>
      </c>
      <c r="BO4108" s="3">
        <v>1</v>
      </c>
      <c r="BQ4108" s="3">
        <v>1</v>
      </c>
      <c r="BR4108" s="3">
        <v>1</v>
      </c>
      <c r="BT4108" s="3">
        <v>1</v>
      </c>
      <c r="BU4108" s="3">
        <v>1</v>
      </c>
      <c r="BV4108" s="3">
        <v>1</v>
      </c>
      <c r="BX4108" s="3">
        <v>1</v>
      </c>
      <c r="BY4108" s="3">
        <v>1</v>
      </c>
      <c r="BZ4108" s="3">
        <v>1</v>
      </c>
      <c r="CA4108" s="3">
        <v>1</v>
      </c>
      <c r="CB4108" s="3">
        <v>1</v>
      </c>
      <c r="CC4108" s="3">
        <v>1</v>
      </c>
      <c r="CD4108" s="3">
        <v>1</v>
      </c>
      <c r="CF4108" s="3">
        <v>1</v>
      </c>
      <c r="CG4108" s="3">
        <v>1</v>
      </c>
      <c r="CH4108" s="3">
        <v>1</v>
      </c>
      <c r="CK4108" s="3">
        <v>1</v>
      </c>
      <c r="CL4108" s="3">
        <v>1</v>
      </c>
      <c r="CN4108" s="3">
        <v>1</v>
      </c>
      <c r="CQ4108" s="3">
        <v>1</v>
      </c>
      <c r="CS4108" s="3">
        <v>1</v>
      </c>
      <c r="CU4108" s="3">
        <v>1</v>
      </c>
      <c r="CV4108" s="3">
        <v>1</v>
      </c>
      <c r="CY4108" s="3">
        <v>1</v>
      </c>
      <c r="CZ4108" s="3">
        <v>1</v>
      </c>
      <c r="DC4108" s="3">
        <v>1</v>
      </c>
      <c r="DD4108" s="3">
        <v>1</v>
      </c>
      <c r="DE4108" s="3">
        <v>1</v>
      </c>
      <c r="DF4108" s="3">
        <v>1</v>
      </c>
      <c r="DG4108" s="3">
        <v>1</v>
      </c>
      <c r="DJ4108" s="3">
        <v>1</v>
      </c>
      <c r="DK4108" s="3">
        <v>1</v>
      </c>
      <c r="DL4108" s="3">
        <v>1</v>
      </c>
      <c r="DN4108" s="3">
        <v>1</v>
      </c>
      <c r="DP4108" s="3">
        <v>1</v>
      </c>
      <c r="DS4108" s="3">
        <v>1</v>
      </c>
      <c r="DU4108" s="3">
        <v>1</v>
      </c>
      <c r="DV4108" s="3">
        <v>1</v>
      </c>
      <c r="DY4108" s="3">
        <v>1</v>
      </c>
      <c r="EB4108" s="3">
        <v>1</v>
      </c>
      <c r="EG4108" s="3">
        <v>1</v>
      </c>
      <c r="EJ4108" s="3">
        <v>1</v>
      </c>
      <c r="EL4108" s="3">
        <v>1</v>
      </c>
      <c r="EM4108" s="3">
        <v>1</v>
      </c>
      <c r="EO4108" s="3">
        <v>1</v>
      </c>
      <c r="EP4108" s="3">
        <v>1</v>
      </c>
      <c r="EQ4108" s="3">
        <v>1</v>
      </c>
      <c r="ER4108" s="3">
        <v>1</v>
      </c>
      <c r="ES4108" s="3">
        <v>1</v>
      </c>
      <c r="ET4108" s="3">
        <v>1</v>
      </c>
      <c r="EU4108" s="3">
        <v>1</v>
      </c>
      <c r="EW4108" s="3">
        <v>1</v>
      </c>
      <c r="FA4108" s="3">
        <v>1</v>
      </c>
      <c r="FB4108" s="3">
        <v>1</v>
      </c>
      <c r="FD4108" s="3">
        <v>1</v>
      </c>
      <c r="FG4108" s="3">
        <v>1</v>
      </c>
      <c r="FH4108" s="3">
        <v>1</v>
      </c>
      <c r="FI4108" s="3">
        <v>1</v>
      </c>
      <c r="FJ4108" s="3">
        <v>1</v>
      </c>
      <c r="FL4108" s="3">
        <v>1</v>
      </c>
      <c r="FM4108" s="3">
        <v>1</v>
      </c>
      <c r="FN4108" s="3">
        <v>1</v>
      </c>
    </row>
    <row r="4109" spans="1:170">
      <c r="A4109" s="3" t="s">
        <v>4500</v>
      </c>
      <c r="B4109" s="6">
        <f>VLOOKUP(A4109,Species!A:F,6,FALSE)</f>
        <v>1</v>
      </c>
      <c r="W4109" s="3">
        <v>1</v>
      </c>
      <c r="AD4109" s="3">
        <v>1</v>
      </c>
      <c r="AL4109" s="3">
        <v>1</v>
      </c>
      <c r="AQ4109" s="3">
        <v>1</v>
      </c>
      <c r="AU4109" s="3">
        <v>1</v>
      </c>
      <c r="AV4109" s="3">
        <v>1</v>
      </c>
      <c r="BG4109" s="3">
        <v>1</v>
      </c>
      <c r="BS4109" s="3">
        <v>1</v>
      </c>
      <c r="CC4109" s="3">
        <v>1</v>
      </c>
      <c r="CL4109" s="3">
        <v>1</v>
      </c>
      <c r="CN4109" s="3">
        <v>1</v>
      </c>
      <c r="CT4109" s="3">
        <v>1</v>
      </c>
      <c r="CY4109" s="3">
        <v>1</v>
      </c>
      <c r="EK4109" s="3">
        <v>1</v>
      </c>
      <c r="EW4109" s="3">
        <v>1</v>
      </c>
    </row>
    <row r="4110" spans="1:170">
      <c r="A4110" s="3" t="s">
        <v>4501</v>
      </c>
      <c r="B4110" s="6">
        <f>VLOOKUP(A4110,Species!A:F,6,FALSE)</f>
        <v>1</v>
      </c>
      <c r="AB4110" s="3">
        <v>1</v>
      </c>
      <c r="BK4110" s="3">
        <v>1</v>
      </c>
      <c r="BU4110" s="3">
        <v>1</v>
      </c>
      <c r="CK4110" s="3">
        <v>1</v>
      </c>
      <c r="CN4110" s="3">
        <v>1</v>
      </c>
      <c r="CY4110" s="3">
        <v>1</v>
      </c>
      <c r="DG4110" s="3">
        <v>1</v>
      </c>
      <c r="DN4110" s="3">
        <v>1</v>
      </c>
      <c r="FN4110" s="3">
        <v>1</v>
      </c>
    </row>
    <row r="4111" spans="1:170">
      <c r="A4111" s="3" t="s">
        <v>4502</v>
      </c>
      <c r="B4111" s="6">
        <f>VLOOKUP(A4111,Species!A:F,6,FALSE)</f>
        <v>1</v>
      </c>
      <c r="O4111" s="3">
        <v>1</v>
      </c>
      <c r="Q4111" s="3">
        <v>1</v>
      </c>
      <c r="W4111" s="3">
        <v>1</v>
      </c>
      <c r="Y4111" s="3">
        <v>1</v>
      </c>
      <c r="AB4111" s="3">
        <v>1</v>
      </c>
      <c r="AS4111" s="3">
        <v>1</v>
      </c>
      <c r="BK4111" s="3">
        <v>1</v>
      </c>
      <c r="BO4111" s="3">
        <v>1</v>
      </c>
      <c r="BT4111" s="3">
        <v>1</v>
      </c>
      <c r="CK4111" s="3">
        <v>1</v>
      </c>
      <c r="CN4111" s="3">
        <v>1</v>
      </c>
      <c r="DD4111" s="3">
        <v>1</v>
      </c>
      <c r="DG4111" s="3">
        <v>1</v>
      </c>
      <c r="DK4111" s="3">
        <v>1</v>
      </c>
      <c r="EB4111" s="3">
        <v>1</v>
      </c>
      <c r="EP4111" s="3">
        <v>1</v>
      </c>
      <c r="ER4111" s="3">
        <v>1</v>
      </c>
      <c r="FB4111" s="3">
        <v>1</v>
      </c>
      <c r="FF4111" s="3">
        <v>1</v>
      </c>
      <c r="FM4111" s="3">
        <v>1</v>
      </c>
      <c r="FN4111" s="3">
        <v>1</v>
      </c>
    </row>
    <row r="4112" spans="1:170">
      <c r="A4112" s="3" t="s">
        <v>4503</v>
      </c>
      <c r="B4112" s="6">
        <f>VLOOKUP(A4112,Species!A:F,6,FALSE)</f>
        <v>1</v>
      </c>
      <c r="G4112" s="3">
        <v>1</v>
      </c>
      <c r="BA4112" s="3">
        <v>1</v>
      </c>
      <c r="DR4112" s="3">
        <v>1</v>
      </c>
    </row>
    <row r="4113" spans="1:170">
      <c r="A4113" s="3" t="s">
        <v>4504</v>
      </c>
      <c r="B4113" s="6">
        <f>VLOOKUP(A4113,Species!A:F,6,FALSE)</f>
        <v>1</v>
      </c>
      <c r="AQ4113" s="3">
        <v>1</v>
      </c>
      <c r="BG4113" s="3">
        <v>1</v>
      </c>
      <c r="BS4113" s="3">
        <v>1</v>
      </c>
      <c r="CT4113" s="3">
        <v>1</v>
      </c>
    </row>
    <row r="4114" spans="1:170">
      <c r="A4114" s="3" t="s">
        <v>4505</v>
      </c>
      <c r="B4114" s="6">
        <f>VLOOKUP(A4114,Species!A:F,6,FALSE)</f>
        <v>1</v>
      </c>
      <c r="D4114" s="3">
        <v>1</v>
      </c>
      <c r="E4114" s="3">
        <v>1</v>
      </c>
      <c r="G4114" s="3">
        <v>1</v>
      </c>
      <c r="O4114" s="3">
        <v>1</v>
      </c>
      <c r="Q4114" s="3">
        <v>1</v>
      </c>
      <c r="Y4114" s="3">
        <v>1</v>
      </c>
      <c r="AF4114" s="3">
        <v>1</v>
      </c>
      <c r="AQ4114" s="3">
        <v>1</v>
      </c>
      <c r="AS4114" s="3">
        <v>1</v>
      </c>
      <c r="BA4114" s="3">
        <v>1</v>
      </c>
      <c r="BF4114" s="3">
        <v>1</v>
      </c>
      <c r="BM4114" s="3">
        <v>1</v>
      </c>
      <c r="BN4114" s="3">
        <v>1</v>
      </c>
      <c r="BR4114" s="3">
        <v>1</v>
      </c>
      <c r="BT4114" s="3">
        <v>1</v>
      </c>
      <c r="BX4114" s="3">
        <v>1</v>
      </c>
      <c r="CG4114" s="3">
        <v>1</v>
      </c>
      <c r="CH4114" s="3">
        <v>1</v>
      </c>
      <c r="CK4114" s="3">
        <v>1</v>
      </c>
      <c r="CY4114" s="3">
        <v>1</v>
      </c>
      <c r="DJ4114" s="3">
        <v>1</v>
      </c>
      <c r="DK4114" s="3">
        <v>1</v>
      </c>
      <c r="DR4114" s="3">
        <v>1</v>
      </c>
      <c r="EG4114" s="3">
        <v>1</v>
      </c>
      <c r="EL4114" s="3">
        <v>1</v>
      </c>
      <c r="EM4114" s="3">
        <v>1</v>
      </c>
      <c r="EO4114" s="3">
        <v>1</v>
      </c>
      <c r="EP4114" s="3">
        <v>1</v>
      </c>
      <c r="EQ4114" s="3">
        <v>1</v>
      </c>
      <c r="ER4114" s="3">
        <v>1</v>
      </c>
      <c r="ET4114" s="3">
        <v>1</v>
      </c>
      <c r="EU4114" s="3">
        <v>1</v>
      </c>
      <c r="FB4114" s="3">
        <v>1</v>
      </c>
      <c r="FH4114" s="3">
        <v>1</v>
      </c>
      <c r="FM4114" s="3">
        <v>1</v>
      </c>
    </row>
    <row r="4115" spans="1:170">
      <c r="A4115" s="3" t="s">
        <v>4506</v>
      </c>
      <c r="B4115" s="6">
        <f>VLOOKUP(A4115,Species!A:F,6,FALSE)</f>
        <v>1</v>
      </c>
      <c r="DK4115" s="3">
        <v>1</v>
      </c>
      <c r="EP4115" s="3">
        <v>1</v>
      </c>
      <c r="EU4115" s="3">
        <v>1</v>
      </c>
    </row>
    <row r="4116" spans="1:170">
      <c r="A4116" s="3" t="s">
        <v>4507</v>
      </c>
      <c r="B4116" s="6">
        <f>VLOOKUP(A4116,Species!A:F,6,FALSE)</f>
        <v>1</v>
      </c>
      <c r="AI4116" s="3">
        <v>1</v>
      </c>
      <c r="AM4116" s="3">
        <v>1</v>
      </c>
      <c r="AT4116" s="3">
        <v>1</v>
      </c>
      <c r="CI4116" s="3">
        <v>1</v>
      </c>
    </row>
    <row r="4117" spans="1:170">
      <c r="A4117" s="3" t="s">
        <v>4508</v>
      </c>
      <c r="B4117" s="6">
        <f>VLOOKUP(A4117,Species!A:F,6,FALSE)</f>
        <v>1</v>
      </c>
      <c r="G4117" s="3">
        <v>1</v>
      </c>
      <c r="BG4117" s="3">
        <v>1</v>
      </c>
      <c r="CB4117" s="3">
        <v>1</v>
      </c>
      <c r="CT4117" s="3">
        <v>1</v>
      </c>
      <c r="DL4117" s="3">
        <v>1</v>
      </c>
      <c r="DR4117" s="3">
        <v>1</v>
      </c>
    </row>
    <row r="4118" spans="1:170">
      <c r="A4118" s="3" t="s">
        <v>4509</v>
      </c>
      <c r="B4118" s="6">
        <f>VLOOKUP(A4118,Species!A:F,6,FALSE)</f>
        <v>1</v>
      </c>
      <c r="T4118" s="3">
        <v>1</v>
      </c>
      <c r="U4118" s="3">
        <v>1</v>
      </c>
      <c r="CE4118" s="3">
        <v>1</v>
      </c>
    </row>
    <row r="4119" spans="1:170">
      <c r="A4119" s="3" t="s">
        <v>4510</v>
      </c>
      <c r="B4119" s="6">
        <f>VLOOKUP(A4119,Species!A:F,6,FALSE)</f>
        <v>1</v>
      </c>
      <c r="Q4119" s="3">
        <v>1</v>
      </c>
      <c r="Y4119" s="3">
        <v>1</v>
      </c>
      <c r="AS4119" s="3">
        <v>1</v>
      </c>
      <c r="AV4119" s="3">
        <v>1</v>
      </c>
      <c r="BT4119" s="3">
        <v>1</v>
      </c>
      <c r="DK4119" s="3">
        <v>1</v>
      </c>
      <c r="EP4119" s="3">
        <v>1</v>
      </c>
      <c r="EQ4119" s="3">
        <v>1</v>
      </c>
    </row>
    <row r="4120" spans="1:170">
      <c r="A4120" s="3" t="s">
        <v>4511</v>
      </c>
      <c r="B4120" s="6">
        <f>VLOOKUP(A4120,Species!A:F,6,FALSE)</f>
        <v>1</v>
      </c>
      <c r="E4120" s="3">
        <v>1</v>
      </c>
      <c r="O4120" s="3">
        <v>1</v>
      </c>
      <c r="AS4120" s="3">
        <v>1</v>
      </c>
      <c r="BF4120" s="3">
        <v>1</v>
      </c>
      <c r="BO4120" s="3">
        <v>1</v>
      </c>
      <c r="BQ4120" s="3">
        <v>1</v>
      </c>
      <c r="BX4120" s="3">
        <v>1</v>
      </c>
      <c r="CK4120" s="3">
        <v>1</v>
      </c>
      <c r="CY4120" s="3">
        <v>1</v>
      </c>
      <c r="DG4120" s="3">
        <v>1</v>
      </c>
      <c r="DP4120" s="3">
        <v>1</v>
      </c>
      <c r="EL4120" s="3">
        <v>1</v>
      </c>
      <c r="EP4120" s="3">
        <v>1</v>
      </c>
      <c r="EU4120" s="3">
        <v>1</v>
      </c>
      <c r="FB4120" s="3">
        <v>1</v>
      </c>
      <c r="FF4120" s="3">
        <v>1</v>
      </c>
      <c r="FM4120" s="3">
        <v>1</v>
      </c>
    </row>
    <row r="4121" spans="1:170">
      <c r="A4121" s="3" t="s">
        <v>4512</v>
      </c>
      <c r="B4121" s="6">
        <f>VLOOKUP(A4121,Species!A:F,6,FALSE)</f>
        <v>1</v>
      </c>
      <c r="Y4121" s="3">
        <v>1</v>
      </c>
      <c r="BH4121" s="3">
        <v>1</v>
      </c>
      <c r="CG4121" s="3">
        <v>1</v>
      </c>
      <c r="CY4121" s="3">
        <v>1</v>
      </c>
    </row>
    <row r="4122" spans="1:170">
      <c r="A4122" s="3" t="s">
        <v>4513</v>
      </c>
      <c r="B4122" s="6">
        <f>VLOOKUP(A4122,Species!A:F,6,FALSE)</f>
        <v>1</v>
      </c>
      <c r="E4122" s="3">
        <v>1</v>
      </c>
      <c r="Y4122" s="3">
        <v>1</v>
      </c>
      <c r="BF4122" s="3">
        <v>1</v>
      </c>
      <c r="EK4122" s="3">
        <v>1</v>
      </c>
    </row>
    <row r="4123" spans="1:170">
      <c r="A4123" s="3" t="s">
        <v>4514</v>
      </c>
      <c r="B4123" s="6">
        <f>VLOOKUP(A4123,Species!A:F,6,FALSE)</f>
        <v>1</v>
      </c>
      <c r="DG4123" s="3">
        <v>1</v>
      </c>
      <c r="EP4123" s="3">
        <v>1</v>
      </c>
    </row>
    <row r="4124" spans="1:170">
      <c r="A4124" s="3" t="s">
        <v>4515</v>
      </c>
      <c r="B4124" s="6">
        <f>VLOOKUP(A4124,Species!A:F,6,FALSE)</f>
        <v>1</v>
      </c>
      <c r="E4124" s="3">
        <v>1</v>
      </c>
      <c r="G4124" s="3">
        <v>1</v>
      </c>
      <c r="H4124" s="3">
        <v>1</v>
      </c>
      <c r="BE4124" s="3">
        <v>1</v>
      </c>
      <c r="CG4124" s="3">
        <v>1</v>
      </c>
      <c r="CH4124" s="3">
        <v>1</v>
      </c>
      <c r="DE4124" s="3">
        <v>1</v>
      </c>
      <c r="DG4124" s="3">
        <v>1</v>
      </c>
      <c r="DK4124" s="3">
        <v>1</v>
      </c>
      <c r="EL4124" s="3">
        <v>1</v>
      </c>
      <c r="EO4124" s="3">
        <v>1</v>
      </c>
      <c r="EQ4124" s="3">
        <v>1</v>
      </c>
    </row>
    <row r="4125" spans="1:170">
      <c r="A4125" s="3" t="s">
        <v>4516</v>
      </c>
      <c r="B4125" s="6">
        <f>VLOOKUP(A4125,Species!A:F,6,FALSE)</f>
        <v>1</v>
      </c>
      <c r="W4125" s="3">
        <v>1</v>
      </c>
      <c r="AB4125" s="3">
        <v>1</v>
      </c>
      <c r="AF4125" s="3">
        <v>1</v>
      </c>
      <c r="AV4125" s="3">
        <v>1</v>
      </c>
      <c r="BK4125" s="3">
        <v>1</v>
      </c>
      <c r="BS4125" s="3">
        <v>1</v>
      </c>
      <c r="BU4125" s="3">
        <v>1</v>
      </c>
      <c r="BY4125" s="3">
        <v>1</v>
      </c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   <c r="DN4125" s="3">
        <v>1</v>
      </c>
      <c r="EL4125" s="3">
        <v>1</v>
      </c>
      <c r="FN4125" s="3">
        <v>1</v>
      </c>
    </row>
    <row r="4126" spans="1:170">
      <c r="A4126" s="3" t="s">
        <v>4517</v>
      </c>
      <c r="B4126" s="6">
        <f>VLOOKUP(A4126,Species!A:F,6,FALSE)</f>
        <v>1</v>
      </c>
      <c r="E4126" s="3">
        <v>1</v>
      </c>
      <c r="AS4126" s="3">
        <v>1</v>
      </c>
      <c r="DG4126" s="3">
        <v>1</v>
      </c>
      <c r="DK4126" s="3">
        <v>1</v>
      </c>
      <c r="EP4126" s="3">
        <v>1</v>
      </c>
      <c r="FB4126" s="3">
        <v>1</v>
      </c>
    </row>
    <row r="4127" spans="1:170">
      <c r="A4127" s="3" t="s">
        <v>4518</v>
      </c>
      <c r="B4127" s="6">
        <f>VLOOKUP(A4127,Species!A:F,6,FALSE)</f>
        <v>1</v>
      </c>
      <c r="AM4127" s="3">
        <v>1</v>
      </c>
    </row>
    <row r="4128" spans="1:170">
      <c r="A4128" s="3" t="s">
        <v>4519</v>
      </c>
      <c r="B4128" s="6">
        <f>VLOOKUP(A4128,Species!A:F,6,FALSE)</f>
        <v>0</v>
      </c>
      <c r="Y4128" s="3">
        <v>1</v>
      </c>
      <c r="BE4128" s="3">
        <v>1</v>
      </c>
      <c r="BH4128" s="3">
        <v>1</v>
      </c>
      <c r="BM4128" s="3">
        <v>1</v>
      </c>
      <c r="BN4128" s="3">
        <v>1</v>
      </c>
      <c r="BR4128" s="3">
        <v>1</v>
      </c>
      <c r="BT4128" s="3">
        <v>1</v>
      </c>
      <c r="CG4128" s="3">
        <v>1</v>
      </c>
      <c r="DJ4128" s="3">
        <v>1</v>
      </c>
      <c r="EO4128" s="3">
        <v>1</v>
      </c>
      <c r="EQ4128" s="3">
        <v>1</v>
      </c>
      <c r="ER4128" s="3">
        <v>1</v>
      </c>
      <c r="ET4128" s="3">
        <v>1</v>
      </c>
      <c r="FD4128" s="3">
        <v>1</v>
      </c>
    </row>
    <row r="4129" spans="1:170">
      <c r="A4129" s="3" t="s">
        <v>4520</v>
      </c>
      <c r="B4129" s="6">
        <f>VLOOKUP(A4129,Species!A:F,6,FALSE)</f>
        <v>1</v>
      </c>
      <c r="T4129" s="3">
        <v>1</v>
      </c>
      <c r="U4129" s="3">
        <v>1</v>
      </c>
      <c r="CE4129" s="3">
        <v>1</v>
      </c>
    </row>
    <row r="4130" spans="1:170">
      <c r="A4130" s="3" t="s">
        <v>4521</v>
      </c>
      <c r="B4130" s="6">
        <f>VLOOKUP(A4130,Species!A:F,6,FALSE)</f>
        <v>1</v>
      </c>
      <c r="E4130" s="3">
        <v>1</v>
      </c>
      <c r="N4130" s="3">
        <v>1</v>
      </c>
      <c r="O4130" s="3">
        <v>1</v>
      </c>
      <c r="Q4130" s="3">
        <v>1</v>
      </c>
      <c r="Y4130" s="3">
        <v>1</v>
      </c>
      <c r="AF4130" s="3">
        <v>1</v>
      </c>
      <c r="AS4130" s="3">
        <v>1</v>
      </c>
      <c r="AV4130" s="3">
        <v>1</v>
      </c>
      <c r="AW4130" s="3">
        <v>1</v>
      </c>
      <c r="BH4130" s="3">
        <v>1</v>
      </c>
      <c r="BO4130" s="3">
        <v>1</v>
      </c>
      <c r="BQ4130" s="3">
        <v>1</v>
      </c>
      <c r="BT4130" s="3">
        <v>1</v>
      </c>
      <c r="CA4130" s="3">
        <v>1</v>
      </c>
      <c r="DD4130" s="3">
        <v>1</v>
      </c>
      <c r="DG4130" s="3">
        <v>1</v>
      </c>
      <c r="DJ4130" s="3">
        <v>1</v>
      </c>
      <c r="DK4130" s="3">
        <v>1</v>
      </c>
      <c r="DL4130" s="3">
        <v>1</v>
      </c>
      <c r="EP4130" s="3">
        <v>1</v>
      </c>
      <c r="EQ4130" s="3">
        <v>1</v>
      </c>
      <c r="FM4130" s="3">
        <v>1</v>
      </c>
    </row>
    <row r="4131" spans="1:170">
      <c r="A4131" s="3" t="s">
        <v>4522</v>
      </c>
      <c r="B4131" s="6">
        <f>VLOOKUP(A4131,Species!A:F,6,FALSE)</f>
        <v>1</v>
      </c>
      <c r="R4131" s="3">
        <v>1</v>
      </c>
      <c r="CU4131" s="3">
        <v>1</v>
      </c>
    </row>
    <row r="4132" spans="1:170">
      <c r="A4132" s="3" t="s">
        <v>4523</v>
      </c>
      <c r="B4132" s="6">
        <f>VLOOKUP(A4132,Species!A:F,6,FALSE)</f>
        <v>1</v>
      </c>
      <c r="O4132" s="3">
        <v>1</v>
      </c>
      <c r="Q4132" s="3">
        <v>1</v>
      </c>
      <c r="R4132" s="3">
        <v>1</v>
      </c>
      <c r="BO4132" s="3">
        <v>1</v>
      </c>
      <c r="BT4132" s="3">
        <v>1</v>
      </c>
      <c r="BU4132" s="3">
        <v>1</v>
      </c>
      <c r="CU4132" s="3">
        <v>1</v>
      </c>
      <c r="DG4132" s="3">
        <v>1</v>
      </c>
      <c r="DK4132" s="3">
        <v>1</v>
      </c>
      <c r="DP4132" s="3">
        <v>1</v>
      </c>
      <c r="EB4132" s="3">
        <v>1</v>
      </c>
      <c r="EL4132" s="3">
        <v>1</v>
      </c>
      <c r="EP4132" s="3">
        <v>1</v>
      </c>
      <c r="FG4132" s="3">
        <v>1</v>
      </c>
      <c r="FM4132" s="3">
        <v>1</v>
      </c>
    </row>
    <row r="4133" spans="1:170">
      <c r="A4133" s="3" t="s">
        <v>4524</v>
      </c>
      <c r="B4133" s="6">
        <f>VLOOKUP(A4133,Species!A:F,6,FALSE)</f>
        <v>1</v>
      </c>
      <c r="Q4133" s="3">
        <v>1</v>
      </c>
      <c r="R4133" s="3">
        <v>1</v>
      </c>
      <c r="AG4133" s="3">
        <v>1</v>
      </c>
      <c r="AQ4133" s="3">
        <v>1</v>
      </c>
      <c r="AS4133" s="3">
        <v>1</v>
      </c>
      <c r="BT4133" s="3">
        <v>1</v>
      </c>
      <c r="BX4133" s="3">
        <v>1</v>
      </c>
      <c r="CG4133" s="3">
        <v>1</v>
      </c>
      <c r="CK4133" s="3">
        <v>1</v>
      </c>
      <c r="CU4133" s="3">
        <v>1</v>
      </c>
      <c r="DG4133" s="3">
        <v>1</v>
      </c>
      <c r="DK4133" s="3">
        <v>1</v>
      </c>
      <c r="EB4133" s="3">
        <v>1</v>
      </c>
      <c r="EL4133" s="3">
        <v>1</v>
      </c>
      <c r="EP4133" s="3">
        <v>1</v>
      </c>
      <c r="FB4133" s="3">
        <v>1</v>
      </c>
      <c r="FF4133" s="3">
        <v>1</v>
      </c>
      <c r="FN4133" s="3">
        <v>1</v>
      </c>
    </row>
    <row r="4134" spans="1:170">
      <c r="A4134" s="3" t="s">
        <v>4525</v>
      </c>
      <c r="B4134" s="6">
        <f>VLOOKUP(A4134,Species!A:F,6,FALSE)</f>
        <v>1</v>
      </c>
      <c r="O4134" s="3">
        <v>1</v>
      </c>
      <c r="Q4134" s="3">
        <v>1</v>
      </c>
      <c r="R4134" s="3">
        <v>1</v>
      </c>
      <c r="BO4134" s="3">
        <v>1</v>
      </c>
      <c r="CU4134" s="3">
        <v>1</v>
      </c>
      <c r="EL4134" s="3">
        <v>1</v>
      </c>
      <c r="EP4134" s="3">
        <v>1</v>
      </c>
    </row>
    <row r="4135" spans="1:170">
      <c r="A4135" s="3" t="s">
        <v>4526</v>
      </c>
      <c r="B4135" s="6">
        <f>VLOOKUP(A4135,Species!A:F,6,FALSE)</f>
        <v>1</v>
      </c>
      <c r="L4135" s="3">
        <v>1</v>
      </c>
      <c r="AQ4135" s="3">
        <v>1</v>
      </c>
      <c r="BG4135" s="3">
        <v>1</v>
      </c>
      <c r="BS4135" s="3">
        <v>1</v>
      </c>
      <c r="CM4135" s="3">
        <v>1</v>
      </c>
      <c r="DL4135" s="3">
        <v>1</v>
      </c>
      <c r="EB4135" s="3">
        <v>1</v>
      </c>
      <c r="EK4135" s="3">
        <v>1</v>
      </c>
      <c r="FB4135" s="3">
        <v>1</v>
      </c>
    </row>
    <row r="4136" spans="1:170">
      <c r="A4136" s="3" t="s">
        <v>4527</v>
      </c>
      <c r="B4136" s="6">
        <f>VLOOKUP(A4136,Species!A:F,6,FALSE)</f>
        <v>1</v>
      </c>
      <c r="E4136" s="3">
        <v>1</v>
      </c>
      <c r="W4136" s="3">
        <v>1</v>
      </c>
      <c r="AQ4136" s="3">
        <v>1</v>
      </c>
      <c r="BG4136" s="3">
        <v>1</v>
      </c>
      <c r="BS4136" s="3">
        <v>1</v>
      </c>
      <c r="CK4136" s="3">
        <v>1</v>
      </c>
      <c r="DM4136" s="3">
        <v>1</v>
      </c>
      <c r="ET4136" s="3">
        <v>1</v>
      </c>
      <c r="EW4136" s="3">
        <v>1</v>
      </c>
      <c r="FA4136" s="3">
        <v>1</v>
      </c>
    </row>
    <row r="4137" spans="1:170">
      <c r="A4137" s="3" t="s">
        <v>4528</v>
      </c>
      <c r="B4137" s="6">
        <f>VLOOKUP(A4137,Species!A:F,6,FALSE)</f>
        <v>1</v>
      </c>
      <c r="O4137" s="3">
        <v>1</v>
      </c>
      <c r="Y4137" s="3">
        <v>1</v>
      </c>
      <c r="BR4137" s="3">
        <v>1</v>
      </c>
      <c r="BT4137" s="3">
        <v>1</v>
      </c>
      <c r="CG4137" s="3">
        <v>1</v>
      </c>
      <c r="DK4137" s="3">
        <v>1</v>
      </c>
      <c r="EQ4137" s="3">
        <v>1</v>
      </c>
      <c r="ET4137" s="3">
        <v>1</v>
      </c>
      <c r="EU4137" s="3">
        <v>1</v>
      </c>
    </row>
    <row r="4138" spans="1:170">
      <c r="A4138" s="3" t="s">
        <v>4529</v>
      </c>
      <c r="B4138" s="6">
        <f>VLOOKUP(A4138,Species!A:F,6,FALSE)</f>
        <v>1</v>
      </c>
      <c r="AI4138" s="3">
        <v>1</v>
      </c>
      <c r="CI4138" s="3">
        <v>1</v>
      </c>
    </row>
    <row r="4139" spans="1:170">
      <c r="A4139" s="3" t="s">
        <v>4530</v>
      </c>
      <c r="B4139" s="6">
        <f>VLOOKUP(A4139,Species!A:F,6,FALSE)</f>
        <v>1</v>
      </c>
      <c r="AK4139" s="3">
        <v>1</v>
      </c>
      <c r="BE4139" s="3">
        <v>1</v>
      </c>
      <c r="FH4139" s="3">
        <v>1</v>
      </c>
      <c r="FK4139" s="3">
        <v>1</v>
      </c>
    </row>
    <row r="4140" spans="1:170">
      <c r="A4140" s="3" t="s">
        <v>4531</v>
      </c>
      <c r="B4140" s="6">
        <f>VLOOKUP(A4140,Species!A:F,6,FALSE)</f>
        <v>0</v>
      </c>
      <c r="Y4140" s="3">
        <v>1</v>
      </c>
      <c r="BH4140" s="3">
        <v>1</v>
      </c>
      <c r="BT4140" s="3">
        <v>1</v>
      </c>
      <c r="BW4140" s="3">
        <v>1</v>
      </c>
      <c r="CG4140" s="3">
        <v>1</v>
      </c>
      <c r="DD4140" s="3">
        <v>1</v>
      </c>
      <c r="DJ4140" s="3">
        <v>1</v>
      </c>
      <c r="ER4140" s="3">
        <v>1</v>
      </c>
    </row>
    <row r="4141" spans="1:170">
      <c r="A4141" s="3" t="s">
        <v>4532</v>
      </c>
      <c r="B4141" s="6">
        <f>VLOOKUP(A4141,Species!A:F,6,FALSE)</f>
        <v>1</v>
      </c>
      <c r="E4141" s="3">
        <v>1</v>
      </c>
      <c r="O4141" s="3">
        <v>1</v>
      </c>
      <c r="Q4141" s="3">
        <v>1</v>
      </c>
      <c r="R4141" s="3">
        <v>1</v>
      </c>
      <c r="Y4141" s="3">
        <v>1</v>
      </c>
      <c r="AB4141" s="3">
        <v>1</v>
      </c>
      <c r="AS4141" s="3">
        <v>1</v>
      </c>
      <c r="BF4141" s="3">
        <v>1</v>
      </c>
      <c r="BK4141" s="3">
        <v>1</v>
      </c>
      <c r="BO4141" s="3">
        <v>1</v>
      </c>
      <c r="BR4141" s="3">
        <v>1</v>
      </c>
      <c r="BT4141" s="3">
        <v>1</v>
      </c>
      <c r="BX4141" s="3">
        <v>1</v>
      </c>
      <c r="CG4141" s="3">
        <v>1</v>
      </c>
      <c r="CK4141" s="3">
        <v>1</v>
      </c>
      <c r="CN4141" s="3">
        <v>1</v>
      </c>
      <c r="CU4141" s="3">
        <v>1</v>
      </c>
      <c r="CY4141" s="3">
        <v>1</v>
      </c>
      <c r="DG4141" s="3">
        <v>1</v>
      </c>
      <c r="DK4141" s="3">
        <v>1</v>
      </c>
      <c r="DN4141" s="3">
        <v>1</v>
      </c>
      <c r="DP4141" s="3">
        <v>1</v>
      </c>
      <c r="EB4141" s="3">
        <v>1</v>
      </c>
      <c r="EL4141" s="3">
        <v>1</v>
      </c>
      <c r="EP4141" s="3">
        <v>1</v>
      </c>
      <c r="EQ4141" s="3">
        <v>1</v>
      </c>
      <c r="ER4141" s="3">
        <v>1</v>
      </c>
      <c r="ET4141" s="3">
        <v>1</v>
      </c>
      <c r="EU4141" s="3">
        <v>1</v>
      </c>
      <c r="EW4141" s="3">
        <v>1</v>
      </c>
      <c r="FA4141" s="3">
        <v>1</v>
      </c>
      <c r="FB4141" s="3">
        <v>1</v>
      </c>
      <c r="FM4141" s="3">
        <v>1</v>
      </c>
      <c r="FN4141" s="3">
        <v>1</v>
      </c>
    </row>
    <row r="4142" spans="1:170">
      <c r="A4142" s="3" t="s">
        <v>4533</v>
      </c>
      <c r="B4142" s="6">
        <f>VLOOKUP(A4142,Species!A:F,6,FALSE)</f>
        <v>1</v>
      </c>
      <c r="E4142" s="3">
        <v>1</v>
      </c>
      <c r="O4142" s="3">
        <v>1</v>
      </c>
      <c r="Q4142" s="3">
        <v>1</v>
      </c>
      <c r="R4142" s="3">
        <v>1</v>
      </c>
      <c r="Y4142" s="3">
        <v>1</v>
      </c>
      <c r="AK4142" s="3">
        <v>1</v>
      </c>
      <c r="AS4142" s="3">
        <v>1</v>
      </c>
      <c r="AW4142" s="3">
        <v>1</v>
      </c>
      <c r="BR4142" s="3">
        <v>1</v>
      </c>
      <c r="BT4142" s="3">
        <v>1</v>
      </c>
      <c r="BX4142" s="3">
        <v>1</v>
      </c>
      <c r="CG4142" s="3">
        <v>1</v>
      </c>
      <c r="CU4142" s="3">
        <v>1</v>
      </c>
      <c r="DK4142" s="3">
        <v>1</v>
      </c>
      <c r="DP4142" s="3">
        <v>1</v>
      </c>
      <c r="EP4142" s="3">
        <v>1</v>
      </c>
      <c r="EU4142" s="3">
        <v>1</v>
      </c>
      <c r="FB4142" s="3">
        <v>1</v>
      </c>
      <c r="FH4142" s="3">
        <v>1</v>
      </c>
      <c r="FI4142" s="3">
        <v>1</v>
      </c>
      <c r="FL4142" s="3">
        <v>1</v>
      </c>
    </row>
    <row r="4143" spans="1:170">
      <c r="A4143" s="3" t="s">
        <v>4534</v>
      </c>
      <c r="B4143" s="6">
        <f>VLOOKUP(A4143,Species!A:F,6,FALSE)</f>
        <v>1</v>
      </c>
      <c r="AT4143" s="3">
        <v>1</v>
      </c>
    </row>
    <row r="4144" spans="1:170">
      <c r="A4144" s="3" t="s">
        <v>4535</v>
      </c>
      <c r="B4144" s="6">
        <f>VLOOKUP(A4144,Species!A:F,6,FALSE)</f>
        <v>1</v>
      </c>
      <c r="E4144" s="3">
        <v>1</v>
      </c>
      <c r="O4144" s="3">
        <v>1</v>
      </c>
      <c r="Q4144" s="3">
        <v>1</v>
      </c>
      <c r="Y4144" s="3">
        <v>1</v>
      </c>
      <c r="AK4144" s="3">
        <v>1</v>
      </c>
      <c r="AS4144" s="3">
        <v>1</v>
      </c>
      <c r="AV4144" s="3">
        <v>1</v>
      </c>
      <c r="AW4144" s="3">
        <v>1</v>
      </c>
      <c r="BF4144" s="3">
        <v>1</v>
      </c>
      <c r="BO4144" s="3">
        <v>1</v>
      </c>
      <c r="BQ4144" s="3">
        <v>1</v>
      </c>
      <c r="BR4144" s="3">
        <v>1</v>
      </c>
      <c r="BT4144" s="3">
        <v>1</v>
      </c>
      <c r="BX4144" s="3">
        <v>1</v>
      </c>
      <c r="DD4144" s="3">
        <v>1</v>
      </c>
      <c r="DJ4144" s="3">
        <v>1</v>
      </c>
      <c r="DK4144" s="3">
        <v>1</v>
      </c>
      <c r="EL4144" s="3">
        <v>1</v>
      </c>
      <c r="EP4144" s="3">
        <v>1</v>
      </c>
      <c r="ER4144" s="3">
        <v>1</v>
      </c>
      <c r="FB4144" s="3">
        <v>1</v>
      </c>
      <c r="FH4144" s="3">
        <v>1</v>
      </c>
      <c r="FM4144" s="3">
        <v>1</v>
      </c>
    </row>
    <row r="4145" spans="1:170">
      <c r="A4145" s="3" t="s">
        <v>4536</v>
      </c>
      <c r="B4145" s="6">
        <f>VLOOKUP(A4145,Species!A:F,6,FALSE)</f>
        <v>1</v>
      </c>
      <c r="U4145" s="3">
        <v>1</v>
      </c>
      <c r="CE4145" s="3">
        <v>1</v>
      </c>
    </row>
    <row r="4146" spans="1:170">
      <c r="A4146" s="3" t="s">
        <v>4537</v>
      </c>
      <c r="B4146" s="6">
        <f>VLOOKUP(A4146,Species!A:F,6,FALSE)</f>
        <v>1</v>
      </c>
      <c r="Q4146" s="3">
        <v>1</v>
      </c>
      <c r="AV4146" s="3">
        <v>1</v>
      </c>
      <c r="AW4146" s="3">
        <v>1</v>
      </c>
      <c r="BC4146" s="3">
        <v>1</v>
      </c>
      <c r="BO4146" s="3">
        <v>1</v>
      </c>
      <c r="CU4146" s="3">
        <v>1</v>
      </c>
      <c r="CY4146" s="3">
        <v>1</v>
      </c>
      <c r="DK4146" s="3">
        <v>1</v>
      </c>
      <c r="EL4146" s="3">
        <v>1</v>
      </c>
      <c r="FB4146" s="3">
        <v>1</v>
      </c>
    </row>
    <row r="4147" spans="1:170">
      <c r="A4147" s="3" t="s">
        <v>4538</v>
      </c>
      <c r="B4147" s="6">
        <f>VLOOKUP(A4147,Species!A:F,6,FALSE)</f>
        <v>1</v>
      </c>
      <c r="Q4147" s="3">
        <v>1</v>
      </c>
      <c r="AK4147" s="3">
        <v>1</v>
      </c>
      <c r="BO4147" s="3">
        <v>1</v>
      </c>
      <c r="CU4147" s="3">
        <v>1</v>
      </c>
      <c r="EP4147" s="3">
        <v>1</v>
      </c>
      <c r="FH4147" s="3">
        <v>1</v>
      </c>
      <c r="FK4147" s="3">
        <v>1</v>
      </c>
    </row>
    <row r="4148" spans="1:170">
      <c r="A4148" s="3" t="s">
        <v>4539</v>
      </c>
      <c r="B4148" s="6">
        <f>VLOOKUP(A4148,Species!A:F,6,FALSE)</f>
        <v>1</v>
      </c>
      <c r="E4148" s="3">
        <v>1</v>
      </c>
      <c r="O4148" s="3">
        <v>1</v>
      </c>
      <c r="Q4148" s="3">
        <v>1</v>
      </c>
      <c r="Y4148" s="3">
        <v>1</v>
      </c>
      <c r="AS4148" s="3">
        <v>1</v>
      </c>
      <c r="BC4148" s="3">
        <v>1</v>
      </c>
      <c r="BE4148" s="3">
        <v>1</v>
      </c>
      <c r="BF4148" s="3">
        <v>1</v>
      </c>
      <c r="BO4148" s="3">
        <v>1</v>
      </c>
      <c r="BR4148" s="3">
        <v>1</v>
      </c>
      <c r="BT4148" s="3">
        <v>1</v>
      </c>
      <c r="BX4148" s="3">
        <v>1</v>
      </c>
      <c r="CG4148" s="3">
        <v>1</v>
      </c>
      <c r="DK4148" s="3">
        <v>1</v>
      </c>
      <c r="DP4148" s="3">
        <v>1</v>
      </c>
      <c r="EL4148" s="3">
        <v>1</v>
      </c>
      <c r="EP4148" s="3">
        <v>1</v>
      </c>
      <c r="EQ4148" s="3">
        <v>1</v>
      </c>
      <c r="ET4148" s="3">
        <v>1</v>
      </c>
    </row>
    <row r="4149" spans="1:170">
      <c r="A4149" s="3" t="s">
        <v>4540</v>
      </c>
      <c r="B4149" s="6">
        <f>VLOOKUP(A4149,Species!A:F,6,FALSE)</f>
        <v>1</v>
      </c>
      <c r="E4149" s="3">
        <v>1</v>
      </c>
      <c r="O4149" s="3">
        <v>1</v>
      </c>
      <c r="Q4149" s="3">
        <v>1</v>
      </c>
      <c r="R4149" s="3">
        <v>1</v>
      </c>
      <c r="Y4149" s="3">
        <v>1</v>
      </c>
      <c r="AS4149" s="3">
        <v>1</v>
      </c>
      <c r="BF4149" s="3">
        <v>1</v>
      </c>
      <c r="BO4149" s="3">
        <v>1</v>
      </c>
      <c r="BR4149" s="3">
        <v>1</v>
      </c>
      <c r="BT4149" s="3">
        <v>1</v>
      </c>
      <c r="BX4149" s="3">
        <v>1</v>
      </c>
      <c r="CG4149" s="3">
        <v>1</v>
      </c>
      <c r="CU4149" s="3">
        <v>1</v>
      </c>
      <c r="DG4149" s="3">
        <v>1</v>
      </c>
      <c r="DK4149" s="3">
        <v>1</v>
      </c>
      <c r="DP4149" s="3">
        <v>1</v>
      </c>
      <c r="EL4149" s="3">
        <v>1</v>
      </c>
      <c r="EP4149" s="3">
        <v>1</v>
      </c>
      <c r="EQ4149" s="3">
        <v>1</v>
      </c>
      <c r="ET4149" s="3">
        <v>1</v>
      </c>
      <c r="EU4149" s="3">
        <v>1</v>
      </c>
      <c r="FN4149" s="3">
        <v>1</v>
      </c>
    </row>
    <row r="4150" spans="1:170">
      <c r="A4150" s="3" t="s">
        <v>4541</v>
      </c>
      <c r="B4150" s="6">
        <f>VLOOKUP(A4150,Species!A:F,6,FALSE)</f>
        <v>1</v>
      </c>
      <c r="AK4150" s="3">
        <v>1</v>
      </c>
      <c r="BC4150" s="3">
        <v>1</v>
      </c>
      <c r="FH4150" s="3">
        <v>1</v>
      </c>
      <c r="FK4150" s="3">
        <v>1</v>
      </c>
    </row>
    <row r="4151" spans="1:170">
      <c r="A4151" s="3" t="s">
        <v>4542</v>
      </c>
      <c r="B4151" s="6">
        <f>VLOOKUP(A4151,Species!A:F,6,FALSE)</f>
        <v>1</v>
      </c>
      <c r="CN4151" s="3">
        <v>1</v>
      </c>
      <c r="FM4151" s="3">
        <v>1</v>
      </c>
    </row>
    <row r="4152" spans="1:170">
      <c r="A4152" s="3" t="s">
        <v>4543</v>
      </c>
      <c r="B4152" s="6">
        <f>VLOOKUP(A4152,Species!A:F,6,FALSE)</f>
        <v>1</v>
      </c>
      <c r="AM4152" s="3">
        <v>1</v>
      </c>
      <c r="AT4152" s="3">
        <v>1</v>
      </c>
    </row>
    <row r="4153" spans="1:170">
      <c r="A4153" s="3" t="s">
        <v>4544</v>
      </c>
      <c r="B4153" s="6">
        <f>VLOOKUP(A4153,Species!A:F,6,FALSE)</f>
        <v>1</v>
      </c>
      <c r="E4153" s="3">
        <v>1</v>
      </c>
      <c r="F4153" s="3">
        <v>1</v>
      </c>
      <c r="O4153" s="3">
        <v>1</v>
      </c>
      <c r="Q4153" s="3">
        <v>1</v>
      </c>
      <c r="R4153" s="3">
        <v>1</v>
      </c>
      <c r="Y4153" s="3">
        <v>1</v>
      </c>
      <c r="AS4153" s="3">
        <v>1</v>
      </c>
      <c r="BE4153" s="3">
        <v>1</v>
      </c>
      <c r="BF4153" s="3">
        <v>1</v>
      </c>
      <c r="BO4153" s="3">
        <v>1</v>
      </c>
      <c r="BR4153" s="3">
        <v>1</v>
      </c>
      <c r="BT4153" s="3">
        <v>1</v>
      </c>
      <c r="BX4153" s="3">
        <v>1</v>
      </c>
      <c r="CG4153" s="3">
        <v>1</v>
      </c>
      <c r="CU4153" s="3">
        <v>1</v>
      </c>
      <c r="CY4153" s="3">
        <v>1</v>
      </c>
      <c r="DC4153" s="3">
        <v>1</v>
      </c>
      <c r="DG4153" s="3">
        <v>1</v>
      </c>
      <c r="DK4153" s="3">
        <v>1</v>
      </c>
      <c r="DP4153" s="3">
        <v>1</v>
      </c>
      <c r="EL4153" s="3">
        <v>1</v>
      </c>
      <c r="EP4153" s="3">
        <v>1</v>
      </c>
      <c r="EQ4153" s="3">
        <v>1</v>
      </c>
      <c r="ET4153" s="3">
        <v>1</v>
      </c>
      <c r="EU4153" s="3">
        <v>1</v>
      </c>
      <c r="FB4153" s="3">
        <v>1</v>
      </c>
      <c r="FD4153" s="3">
        <v>1</v>
      </c>
      <c r="FG4153" s="3">
        <v>1</v>
      </c>
      <c r="FM4153" s="3">
        <v>1</v>
      </c>
      <c r="FN4153" s="3">
        <v>1</v>
      </c>
    </row>
    <row r="4154" spans="1:170">
      <c r="A4154" s="3" t="s">
        <v>4545</v>
      </c>
      <c r="B4154" s="6">
        <f>VLOOKUP(A4154,Species!A:F,6,FALSE)</f>
        <v>1</v>
      </c>
      <c r="E4154" s="3">
        <v>1</v>
      </c>
      <c r="F4154" s="3">
        <v>1</v>
      </c>
      <c r="O4154" s="3">
        <v>1</v>
      </c>
      <c r="Q4154" s="3">
        <v>1</v>
      </c>
      <c r="R4154" s="3">
        <v>1</v>
      </c>
      <c r="X4154" s="3">
        <v>1</v>
      </c>
      <c r="Y4154" s="3">
        <v>1</v>
      </c>
      <c r="AB4154" s="3">
        <v>1</v>
      </c>
      <c r="AD4154" s="3">
        <v>1</v>
      </c>
      <c r="AS4154" s="3">
        <v>1</v>
      </c>
      <c r="AV4154" s="3">
        <v>1</v>
      </c>
      <c r="AW4154" s="3">
        <v>1</v>
      </c>
      <c r="BE4154" s="3">
        <v>1</v>
      </c>
      <c r="BF4154" s="3">
        <v>1</v>
      </c>
      <c r="BH4154" s="3">
        <v>1</v>
      </c>
      <c r="BK4154" s="3">
        <v>1</v>
      </c>
      <c r="BO4154" s="3">
        <v>1</v>
      </c>
      <c r="BQ4154" s="3">
        <v>1</v>
      </c>
      <c r="BR4154" s="3">
        <v>1</v>
      </c>
      <c r="BT4154" s="3">
        <v>1</v>
      </c>
      <c r="BU4154" s="3">
        <v>1</v>
      </c>
      <c r="BX4154" s="3">
        <v>1</v>
      </c>
      <c r="BY4154" s="3">
        <v>1</v>
      </c>
      <c r="CG4154" s="3">
        <v>1</v>
      </c>
      <c r="CK4154" s="3">
        <v>1</v>
      </c>
      <c r="CL4154" s="3">
        <v>1</v>
      </c>
      <c r="CN4154" s="3">
        <v>1</v>
      </c>
      <c r="CU4154" s="3">
        <v>1</v>
      </c>
      <c r="CY4154" s="3">
        <v>1</v>
      </c>
      <c r="DC4154" s="3">
        <v>1</v>
      </c>
      <c r="DD4154" s="3">
        <v>1</v>
      </c>
      <c r="DG4154" s="3">
        <v>1</v>
      </c>
      <c r="DJ4154" s="3">
        <v>1</v>
      </c>
      <c r="DK4154" s="3">
        <v>1</v>
      </c>
      <c r="DN4154" s="3">
        <v>1</v>
      </c>
      <c r="DP4154" s="3">
        <v>1</v>
      </c>
      <c r="EB4154" s="3">
        <v>1</v>
      </c>
      <c r="EL4154" s="3">
        <v>1</v>
      </c>
      <c r="EP4154" s="3">
        <v>1</v>
      </c>
      <c r="EQ4154" s="3">
        <v>1</v>
      </c>
      <c r="ER4154" s="3">
        <v>1</v>
      </c>
      <c r="ET4154" s="3">
        <v>1</v>
      </c>
      <c r="EU4154" s="3">
        <v>1</v>
      </c>
      <c r="FA4154" s="3">
        <v>1</v>
      </c>
      <c r="FB4154" s="3">
        <v>1</v>
      </c>
      <c r="FD4154" s="3">
        <v>1</v>
      </c>
      <c r="FI4154" s="3">
        <v>1</v>
      </c>
      <c r="FJ4154" s="3">
        <v>1</v>
      </c>
      <c r="FL4154" s="3">
        <v>1</v>
      </c>
      <c r="FM4154" s="3">
        <v>1</v>
      </c>
      <c r="FN4154" s="3">
        <v>1</v>
      </c>
    </row>
    <row r="4155" spans="1:170">
      <c r="A4155" s="3" t="s">
        <v>4546</v>
      </c>
      <c r="B4155" s="6">
        <f>VLOOKUP(A4155,Species!A:F,6,FALSE)</f>
        <v>1</v>
      </c>
      <c r="E4155" s="3">
        <v>1</v>
      </c>
      <c r="O4155" s="3">
        <v>1</v>
      </c>
      <c r="Q4155" s="3">
        <v>1</v>
      </c>
      <c r="R4155" s="3">
        <v>1</v>
      </c>
      <c r="Y4155" s="3">
        <v>1</v>
      </c>
      <c r="AS4155" s="3">
        <v>1</v>
      </c>
      <c r="AV4155" s="3">
        <v>1</v>
      </c>
      <c r="AW4155" s="3">
        <v>1</v>
      </c>
      <c r="BE4155" s="3">
        <v>1</v>
      </c>
      <c r="BF4155" s="3">
        <v>1</v>
      </c>
      <c r="BK4155" s="3">
        <v>1</v>
      </c>
      <c r="BO4155" s="3">
        <v>1</v>
      </c>
      <c r="BR4155" s="3">
        <v>1</v>
      </c>
      <c r="BT4155" s="3">
        <v>1</v>
      </c>
      <c r="BX4155" s="3">
        <v>1</v>
      </c>
      <c r="CG4155" s="3">
        <v>1</v>
      </c>
      <c r="CU4155" s="3">
        <v>1</v>
      </c>
      <c r="DC4155" s="3">
        <v>1</v>
      </c>
      <c r="DG4155" s="3">
        <v>1</v>
      </c>
      <c r="DJ4155" s="3">
        <v>1</v>
      </c>
      <c r="DK4155" s="3">
        <v>1</v>
      </c>
      <c r="DP4155" s="3">
        <v>1</v>
      </c>
      <c r="EL4155" s="3">
        <v>1</v>
      </c>
      <c r="EP4155" s="3">
        <v>1</v>
      </c>
      <c r="EQ4155" s="3">
        <v>1</v>
      </c>
      <c r="ER4155" s="3">
        <v>1</v>
      </c>
      <c r="ET4155" s="3">
        <v>1</v>
      </c>
      <c r="EU4155" s="3">
        <v>1</v>
      </c>
      <c r="FB4155" s="3">
        <v>1</v>
      </c>
      <c r="FD4155" s="3">
        <v>1</v>
      </c>
      <c r="FI4155" s="3">
        <v>1</v>
      </c>
      <c r="FL4155" s="3">
        <v>1</v>
      </c>
      <c r="FM4155" s="3">
        <v>1</v>
      </c>
    </row>
    <row r="4156" spans="1:170">
      <c r="A4156" s="3" t="s">
        <v>4547</v>
      </c>
      <c r="B4156" s="6">
        <f>VLOOKUP(A4156,Species!A:F,6,FALSE)</f>
        <v>1</v>
      </c>
      <c r="E4156" s="3">
        <v>1</v>
      </c>
      <c r="O4156" s="3">
        <v>1</v>
      </c>
      <c r="Q4156" s="3">
        <v>1</v>
      </c>
      <c r="R4156" s="3">
        <v>1</v>
      </c>
      <c r="Y4156" s="3">
        <v>1</v>
      </c>
      <c r="AK4156" s="3">
        <v>1</v>
      </c>
      <c r="AQ4156" s="3">
        <v>1</v>
      </c>
      <c r="AS4156" s="3">
        <v>1</v>
      </c>
      <c r="AV4156" s="3">
        <v>1</v>
      </c>
      <c r="AW4156" s="3">
        <v>1</v>
      </c>
      <c r="BC4156" s="3">
        <v>1</v>
      </c>
      <c r="BE4156" s="3">
        <v>1</v>
      </c>
      <c r="BF4156" s="3">
        <v>1</v>
      </c>
      <c r="BO4156" s="3">
        <v>1</v>
      </c>
      <c r="BR4156" s="3">
        <v>1</v>
      </c>
      <c r="BT4156" s="3">
        <v>1</v>
      </c>
      <c r="BX4156" s="3">
        <v>1</v>
      </c>
      <c r="CG4156" s="3">
        <v>1</v>
      </c>
      <c r="CU4156" s="3">
        <v>1</v>
      </c>
      <c r="DG4156" s="3">
        <v>1</v>
      </c>
      <c r="DJ4156" s="3">
        <v>1</v>
      </c>
      <c r="DK4156" s="3">
        <v>1</v>
      </c>
      <c r="DP4156" s="3">
        <v>1</v>
      </c>
      <c r="EL4156" s="3">
        <v>1</v>
      </c>
      <c r="EP4156" s="3">
        <v>1</v>
      </c>
      <c r="EQ4156" s="3">
        <v>1</v>
      </c>
      <c r="ER4156" s="3">
        <v>1</v>
      </c>
      <c r="ET4156" s="3">
        <v>1</v>
      </c>
      <c r="EU4156" s="3">
        <v>1</v>
      </c>
      <c r="FD4156" s="3">
        <v>1</v>
      </c>
      <c r="FH4156" s="3">
        <v>1</v>
      </c>
      <c r="FM4156" s="3">
        <v>1</v>
      </c>
    </row>
    <row r="4157" spans="1:170">
      <c r="A4157" s="3" t="s">
        <v>4548</v>
      </c>
      <c r="B4157" s="6">
        <f>VLOOKUP(A4157,Species!A:F,6,FALSE)</f>
        <v>1</v>
      </c>
      <c r="D4157" s="3">
        <v>1</v>
      </c>
      <c r="F4157" s="3">
        <v>1</v>
      </c>
      <c r="G4157" s="3">
        <v>1</v>
      </c>
      <c r="V4157" s="3">
        <v>1</v>
      </c>
      <c r="W4157" s="3">
        <v>1</v>
      </c>
      <c r="AA4157" s="3">
        <v>1</v>
      </c>
      <c r="AD4157" s="3">
        <v>1</v>
      </c>
      <c r="AF4157" s="3">
        <v>1</v>
      </c>
      <c r="AN4157" s="3">
        <v>1</v>
      </c>
      <c r="AP4157" s="3">
        <v>1</v>
      </c>
      <c r="BA4157" s="3">
        <v>1</v>
      </c>
      <c r="BM4157" s="3">
        <v>1</v>
      </c>
      <c r="BR4157" s="3">
        <v>1</v>
      </c>
      <c r="BV4157" s="3">
        <v>1</v>
      </c>
      <c r="BZ4157" s="3">
        <v>1</v>
      </c>
      <c r="CD4157" s="3">
        <v>1</v>
      </c>
      <c r="CF4157" s="3">
        <v>1</v>
      </c>
      <c r="CH4157" s="3">
        <v>1</v>
      </c>
      <c r="CQ4157" s="3">
        <v>1</v>
      </c>
      <c r="DC4157" s="3">
        <v>1</v>
      </c>
      <c r="DF4157" s="3">
        <v>1</v>
      </c>
      <c r="DR4157" s="3">
        <v>1</v>
      </c>
      <c r="DS4157" s="3">
        <v>1</v>
      </c>
      <c r="DU4157" s="3">
        <v>1</v>
      </c>
      <c r="DY4157" s="3">
        <v>1</v>
      </c>
      <c r="EG4157" s="3">
        <v>1</v>
      </c>
      <c r="EJ4157" s="3">
        <v>1</v>
      </c>
      <c r="EM4157" s="3">
        <v>1</v>
      </c>
      <c r="EO4157" s="3">
        <v>1</v>
      </c>
      <c r="EQ4157" s="3">
        <v>1</v>
      </c>
      <c r="ES4157" s="3">
        <v>1</v>
      </c>
      <c r="ET4157" s="3">
        <v>1</v>
      </c>
    </row>
    <row r="4158" spans="1:170">
      <c r="A4158" s="3" t="s">
        <v>4549</v>
      </c>
      <c r="B4158" s="6">
        <f>VLOOKUP(A4158,Species!A:F,6,FALSE)</f>
        <v>1</v>
      </c>
      <c r="AU4158" s="3">
        <v>1</v>
      </c>
      <c r="CM4158" s="3">
        <v>1</v>
      </c>
      <c r="EZ4158" s="3">
        <v>1</v>
      </c>
    </row>
    <row r="4159" spans="1:170">
      <c r="A4159" s="3" t="s">
        <v>4550</v>
      </c>
      <c r="B4159" s="6">
        <f>VLOOKUP(A4159,Species!A:F,6,FALSE)</f>
        <v>1</v>
      </c>
      <c r="E4159" s="3">
        <v>1</v>
      </c>
      <c r="O4159" s="3">
        <v>1</v>
      </c>
      <c r="Q4159" s="3">
        <v>1</v>
      </c>
      <c r="R4159" s="3">
        <v>1</v>
      </c>
      <c r="AQ4159" s="3">
        <v>1</v>
      </c>
      <c r="AS4159" s="3">
        <v>1</v>
      </c>
      <c r="BF4159" s="3">
        <v>1</v>
      </c>
      <c r="BO4159" s="3">
        <v>1</v>
      </c>
      <c r="BX4159" s="3">
        <v>1</v>
      </c>
      <c r="CU4159" s="3">
        <v>1</v>
      </c>
      <c r="DG4159" s="3">
        <v>1</v>
      </c>
      <c r="DP4159" s="3">
        <v>1</v>
      </c>
      <c r="EL4159" s="3">
        <v>1</v>
      </c>
      <c r="EP4159" s="3">
        <v>1</v>
      </c>
      <c r="FB4159" s="3">
        <v>1</v>
      </c>
    </row>
    <row r="4160" spans="1:170">
      <c r="A4160" s="3" t="s">
        <v>4551</v>
      </c>
      <c r="B4160" s="6">
        <f>VLOOKUP(A4160,Species!A:F,6,FALSE)</f>
        <v>1</v>
      </c>
      <c r="E4160" s="3">
        <v>1</v>
      </c>
      <c r="O4160" s="3">
        <v>1</v>
      </c>
      <c r="Q4160" s="3">
        <v>1</v>
      </c>
      <c r="R4160" s="3">
        <v>1</v>
      </c>
      <c r="X4160" s="3">
        <v>1</v>
      </c>
      <c r="Y4160" s="3">
        <v>1</v>
      </c>
      <c r="AB4160" s="3">
        <v>1</v>
      </c>
      <c r="AQ4160" s="3">
        <v>1</v>
      </c>
      <c r="AS4160" s="3">
        <v>1</v>
      </c>
      <c r="AV4160" s="3">
        <v>1</v>
      </c>
      <c r="BF4160" s="3">
        <v>1</v>
      </c>
      <c r="BK4160" s="3">
        <v>1</v>
      </c>
      <c r="BO4160" s="3">
        <v>1</v>
      </c>
      <c r="BR4160" s="3">
        <v>1</v>
      </c>
      <c r="BT4160" s="3">
        <v>1</v>
      </c>
      <c r="BX4160" s="3">
        <v>1</v>
      </c>
      <c r="CC4160" s="3">
        <v>1</v>
      </c>
      <c r="CU4160" s="3">
        <v>1</v>
      </c>
      <c r="CY4160" s="3">
        <v>1</v>
      </c>
      <c r="DG4160" s="3">
        <v>1</v>
      </c>
      <c r="DK4160" s="3">
        <v>1</v>
      </c>
      <c r="DP4160" s="3">
        <v>1</v>
      </c>
      <c r="EB4160" s="3">
        <v>1</v>
      </c>
      <c r="EL4160" s="3">
        <v>1</v>
      </c>
      <c r="EP4160" s="3">
        <v>1</v>
      </c>
      <c r="EQ4160" s="3">
        <v>1</v>
      </c>
      <c r="EU4160" s="3">
        <v>1</v>
      </c>
      <c r="EW4160" s="3">
        <v>1</v>
      </c>
      <c r="FB4160" s="3">
        <v>1</v>
      </c>
      <c r="FG4160" s="3">
        <v>1</v>
      </c>
      <c r="FI4160" s="3">
        <v>1</v>
      </c>
      <c r="FJ4160" s="3">
        <v>1</v>
      </c>
      <c r="FL4160" s="3">
        <v>1</v>
      </c>
      <c r="FN4160" s="3">
        <v>1</v>
      </c>
    </row>
    <row r="4161" spans="1:170">
      <c r="A4161" s="3" t="s">
        <v>4552</v>
      </c>
      <c r="B4161" s="6">
        <f>VLOOKUP(A4161,Species!A:F,6,FALSE)</f>
        <v>1</v>
      </c>
      <c r="E4161" s="3">
        <v>1</v>
      </c>
      <c r="F4161" s="3">
        <v>1</v>
      </c>
      <c r="O4161" s="3">
        <v>1</v>
      </c>
      <c r="Q4161" s="3">
        <v>1</v>
      </c>
      <c r="R4161" s="3">
        <v>1</v>
      </c>
      <c r="Y4161" s="3">
        <v>1</v>
      </c>
      <c r="AS4161" s="3">
        <v>1</v>
      </c>
      <c r="AV4161" s="3">
        <v>1</v>
      </c>
      <c r="BF4161" s="3">
        <v>1</v>
      </c>
      <c r="BO4161" s="3">
        <v>1</v>
      </c>
      <c r="BR4161" s="3">
        <v>1</v>
      </c>
      <c r="BT4161" s="3">
        <v>1</v>
      </c>
      <c r="BX4161" s="3">
        <v>1</v>
      </c>
      <c r="CH4161" s="3">
        <v>1</v>
      </c>
      <c r="CU4161" s="3">
        <v>1</v>
      </c>
      <c r="DC4161" s="3">
        <v>1</v>
      </c>
      <c r="DJ4161" s="3">
        <v>1</v>
      </c>
      <c r="DK4161" s="3">
        <v>1</v>
      </c>
      <c r="DP4161" s="3">
        <v>1</v>
      </c>
      <c r="EL4161" s="3">
        <v>1</v>
      </c>
      <c r="EO4161" s="3">
        <v>1</v>
      </c>
      <c r="EP4161" s="3">
        <v>1</v>
      </c>
      <c r="EQ4161" s="3">
        <v>1</v>
      </c>
      <c r="ER4161" s="3">
        <v>1</v>
      </c>
      <c r="ET4161" s="3">
        <v>1</v>
      </c>
      <c r="EU4161" s="3">
        <v>1</v>
      </c>
      <c r="FH4161" s="3">
        <v>1</v>
      </c>
      <c r="FI4161" s="3">
        <v>1</v>
      </c>
      <c r="FM4161" s="3">
        <v>1</v>
      </c>
    </row>
    <row r="4162" spans="1:170">
      <c r="A4162" s="3" t="s">
        <v>4553</v>
      </c>
      <c r="B4162" s="6">
        <f>VLOOKUP(A4162,Species!A:F,6,FALSE)</f>
        <v>1</v>
      </c>
      <c r="AQ4162" s="3">
        <v>1</v>
      </c>
      <c r="FM4162" s="3">
        <v>1</v>
      </c>
    </row>
    <row r="4163" spans="1:170">
      <c r="A4163" s="3" t="s">
        <v>4554</v>
      </c>
      <c r="B4163" s="6">
        <f>VLOOKUP(A4163,Species!A:F,6,FALSE)</f>
        <v>1</v>
      </c>
      <c r="F4163" s="3">
        <v>1</v>
      </c>
      <c r="G4163" s="3">
        <v>1</v>
      </c>
      <c r="H4163" s="3">
        <v>1</v>
      </c>
      <c r="O4163" s="3">
        <v>1</v>
      </c>
      <c r="Q4163" s="3">
        <v>1</v>
      </c>
      <c r="Y4163" s="3">
        <v>1</v>
      </c>
      <c r="AF4163" s="3">
        <v>1</v>
      </c>
      <c r="AN4163" s="3">
        <v>1</v>
      </c>
      <c r="AS4163" s="3">
        <v>1</v>
      </c>
      <c r="BA4163" s="3">
        <v>1</v>
      </c>
      <c r="BM4163" s="3">
        <v>1</v>
      </c>
      <c r="BN4163" s="3">
        <v>1</v>
      </c>
      <c r="BO4163" s="3">
        <v>1</v>
      </c>
      <c r="BR4163" s="3">
        <v>1</v>
      </c>
      <c r="BT4163" s="3">
        <v>1</v>
      </c>
      <c r="BV4163" s="3">
        <v>1</v>
      </c>
      <c r="BX4163" s="3">
        <v>1</v>
      </c>
      <c r="CD4163" s="3">
        <v>1</v>
      </c>
      <c r="CF4163" s="3">
        <v>1</v>
      </c>
      <c r="CG4163" s="3">
        <v>1</v>
      </c>
      <c r="CV4163" s="3">
        <v>1</v>
      </c>
      <c r="DE4163" s="3">
        <v>1</v>
      </c>
      <c r="DF4163" s="3">
        <v>1</v>
      </c>
      <c r="DJ4163" s="3">
        <v>1</v>
      </c>
      <c r="DK4163" s="3">
        <v>1</v>
      </c>
      <c r="DR4163" s="3">
        <v>1</v>
      </c>
      <c r="DY4163" s="3">
        <v>1</v>
      </c>
      <c r="EJ4163" s="3">
        <v>1</v>
      </c>
      <c r="EL4163" s="3">
        <v>1</v>
      </c>
      <c r="EM4163" s="3">
        <v>1</v>
      </c>
      <c r="EO4163" s="3">
        <v>1</v>
      </c>
      <c r="EP4163" s="3">
        <v>1</v>
      </c>
      <c r="EQ4163" s="3">
        <v>1</v>
      </c>
      <c r="ER4163" s="3">
        <v>1</v>
      </c>
      <c r="ES4163" s="3">
        <v>1</v>
      </c>
      <c r="ET4163" s="3">
        <v>1</v>
      </c>
    </row>
    <row r="4164" spans="1:170">
      <c r="A4164" s="3" t="s">
        <v>4555</v>
      </c>
      <c r="B4164" s="6">
        <f>VLOOKUP(A4164,Species!A:F,6,FALSE)</f>
        <v>1</v>
      </c>
      <c r="O4164" s="3">
        <v>1</v>
      </c>
      <c r="AS4164" s="3">
        <v>1</v>
      </c>
      <c r="BR4164" s="3">
        <v>1</v>
      </c>
      <c r="CG4164" s="3">
        <v>1</v>
      </c>
      <c r="CH4164" s="3">
        <v>1</v>
      </c>
      <c r="CQ4164" s="3">
        <v>1</v>
      </c>
      <c r="EO4164" s="3">
        <v>1</v>
      </c>
      <c r="EQ4164" s="3">
        <v>1</v>
      </c>
      <c r="EU4164" s="3">
        <v>1</v>
      </c>
      <c r="FB4164" s="3">
        <v>1</v>
      </c>
    </row>
    <row r="4165" spans="1:170">
      <c r="A4165" s="3" t="s">
        <v>4556</v>
      </c>
      <c r="B4165" s="6">
        <f>VLOOKUP(A4165,Species!A:F,6,FALSE)</f>
        <v>1</v>
      </c>
      <c r="E4165" s="3">
        <v>1</v>
      </c>
      <c r="F4165" s="3">
        <v>1</v>
      </c>
      <c r="O4165" s="3">
        <v>1</v>
      </c>
      <c r="Q4165" s="3">
        <v>1</v>
      </c>
      <c r="R4165" s="3">
        <v>1</v>
      </c>
      <c r="W4165" s="3">
        <v>1</v>
      </c>
      <c r="X4165" s="3">
        <v>1</v>
      </c>
      <c r="Y4165" s="3">
        <v>1</v>
      </c>
      <c r="AA4165" s="3">
        <v>1</v>
      </c>
      <c r="AK4165" s="3">
        <v>1</v>
      </c>
      <c r="AQ4165" s="3">
        <v>1</v>
      </c>
      <c r="AS4165" s="3">
        <v>1</v>
      </c>
      <c r="AV4165" s="3">
        <v>1</v>
      </c>
      <c r="AW4165" s="3">
        <v>1</v>
      </c>
      <c r="BC4165" s="3">
        <v>1</v>
      </c>
      <c r="BE4165" s="3">
        <v>1</v>
      </c>
      <c r="BF4165" s="3">
        <v>1</v>
      </c>
      <c r="BK4165" s="3">
        <v>1</v>
      </c>
      <c r="BN4165" s="3">
        <v>1</v>
      </c>
      <c r="BO4165" s="3">
        <v>1</v>
      </c>
      <c r="BQ4165" s="3">
        <v>1</v>
      </c>
      <c r="BR4165" s="3">
        <v>1</v>
      </c>
      <c r="BT4165" s="3">
        <v>1</v>
      </c>
      <c r="BX4165" s="3">
        <v>1</v>
      </c>
      <c r="BZ4165" s="3">
        <v>1</v>
      </c>
      <c r="CB4165" s="3">
        <v>1</v>
      </c>
      <c r="CC4165" s="3">
        <v>1</v>
      </c>
      <c r="CG4165" s="3">
        <v>1</v>
      </c>
      <c r="CH4165" s="3">
        <v>1</v>
      </c>
      <c r="CS4165" s="3">
        <v>1</v>
      </c>
      <c r="CU4165" s="3">
        <v>1</v>
      </c>
      <c r="CY4165" s="3">
        <v>1</v>
      </c>
      <c r="DC4165" s="3">
        <v>1</v>
      </c>
      <c r="DG4165" s="3">
        <v>1</v>
      </c>
      <c r="DJ4165" s="3">
        <v>1</v>
      </c>
      <c r="DK4165" s="3">
        <v>1</v>
      </c>
      <c r="DN4165" s="3">
        <v>1</v>
      </c>
      <c r="DP4165" s="3">
        <v>1</v>
      </c>
      <c r="DS4165" s="3">
        <v>1</v>
      </c>
      <c r="EB4165" s="3">
        <v>1</v>
      </c>
      <c r="EL4165" s="3">
        <v>1</v>
      </c>
      <c r="EO4165" s="3">
        <v>1</v>
      </c>
      <c r="EP4165" s="3">
        <v>1</v>
      </c>
      <c r="EQ4165" s="3">
        <v>1</v>
      </c>
      <c r="ER4165" s="3">
        <v>1</v>
      </c>
      <c r="ET4165" s="3">
        <v>1</v>
      </c>
      <c r="EU4165" s="3">
        <v>1</v>
      </c>
      <c r="EW4165" s="3">
        <v>1</v>
      </c>
      <c r="FB4165" s="3">
        <v>1</v>
      </c>
      <c r="FD4165" s="3">
        <v>1</v>
      </c>
      <c r="FH4165" s="3">
        <v>1</v>
      </c>
      <c r="FI4165" s="3">
        <v>1</v>
      </c>
      <c r="FJ4165" s="3">
        <v>1</v>
      </c>
      <c r="FL4165" s="3">
        <v>1</v>
      </c>
      <c r="FM4165" s="3">
        <v>1</v>
      </c>
      <c r="FN4165" s="3">
        <v>1</v>
      </c>
    </row>
    <row r="4166" spans="1:170">
      <c r="A4166" s="3" t="s">
        <v>4557</v>
      </c>
      <c r="B4166" s="6">
        <f>VLOOKUP(A4166,Species!A:F,6,FALSE)</f>
        <v>1</v>
      </c>
      <c r="G4166" s="3">
        <v>1</v>
      </c>
      <c r="H4166" s="3">
        <v>1</v>
      </c>
      <c r="AF4166" s="3">
        <v>1</v>
      </c>
      <c r="AN4166" s="3">
        <v>1</v>
      </c>
      <c r="BA4166" s="3">
        <v>1</v>
      </c>
      <c r="BM4166" s="3">
        <v>1</v>
      </c>
      <c r="BN4166" s="3">
        <v>1</v>
      </c>
      <c r="BV4166" s="3">
        <v>1</v>
      </c>
      <c r="CD4166" s="3">
        <v>1</v>
      </c>
      <c r="CF4166" s="3">
        <v>1</v>
      </c>
      <c r="CV4166" s="3">
        <v>1</v>
      </c>
      <c r="DE4166" s="3">
        <v>1</v>
      </c>
      <c r="DF4166" s="3">
        <v>1</v>
      </c>
      <c r="DR4166" s="3">
        <v>1</v>
      </c>
      <c r="EM4166" s="3">
        <v>1</v>
      </c>
      <c r="EO4166" s="3">
        <v>1</v>
      </c>
      <c r="ES4166" s="3">
        <v>1</v>
      </c>
    </row>
    <row r="4167" spans="1:170">
      <c r="A4167" s="3" t="s">
        <v>4558</v>
      </c>
      <c r="B4167" s="6">
        <f>VLOOKUP(A4167,Species!A:F,6,FALSE)</f>
        <v>1</v>
      </c>
      <c r="F4167" s="3">
        <v>1</v>
      </c>
      <c r="G4167" s="3">
        <v>1</v>
      </c>
      <c r="H4167" s="3">
        <v>1</v>
      </c>
      <c r="AF4167" s="3">
        <v>1</v>
      </c>
      <c r="AN4167" s="3">
        <v>1</v>
      </c>
      <c r="BA4167" s="3">
        <v>1</v>
      </c>
      <c r="BN4167" s="3">
        <v>1</v>
      </c>
      <c r="BV4167" s="3">
        <v>1</v>
      </c>
      <c r="BZ4167" s="3">
        <v>1</v>
      </c>
      <c r="CD4167" s="3">
        <v>1</v>
      </c>
      <c r="CF4167" s="3">
        <v>1</v>
      </c>
      <c r="CV4167" s="3">
        <v>1</v>
      </c>
      <c r="DE4167" s="3">
        <v>1</v>
      </c>
      <c r="DF4167" s="3">
        <v>1</v>
      </c>
      <c r="DR4167" s="3">
        <v>1</v>
      </c>
      <c r="DY4167" s="3">
        <v>1</v>
      </c>
      <c r="EJ4167" s="3">
        <v>1</v>
      </c>
      <c r="EM4167" s="3">
        <v>1</v>
      </c>
      <c r="EO4167" s="3">
        <v>1</v>
      </c>
      <c r="ES4167" s="3">
        <v>1</v>
      </c>
    </row>
    <row r="4168" spans="1:170">
      <c r="A4168" s="3" t="s">
        <v>4559</v>
      </c>
      <c r="B4168" s="6">
        <f>VLOOKUP(A4168,Species!A:F,6,FALSE)</f>
        <v>1</v>
      </c>
      <c r="G4168" s="3">
        <v>1</v>
      </c>
      <c r="H4168" s="3">
        <v>1</v>
      </c>
      <c r="AN4168" s="3">
        <v>1</v>
      </c>
      <c r="BA4168" s="3">
        <v>1</v>
      </c>
      <c r="BM4168" s="3">
        <v>1</v>
      </c>
      <c r="BN4168" s="3">
        <v>1</v>
      </c>
      <c r="BZ4168" s="3">
        <v>1</v>
      </c>
      <c r="DE4168" s="3">
        <v>1</v>
      </c>
      <c r="DF4168" s="3">
        <v>1</v>
      </c>
      <c r="DR4168" s="3">
        <v>1</v>
      </c>
      <c r="EJ4168" s="3">
        <v>1</v>
      </c>
      <c r="EM4168" s="3">
        <v>1</v>
      </c>
      <c r="EO4168" s="3">
        <v>1</v>
      </c>
    </row>
    <row r="4169" spans="1:170">
      <c r="A4169" s="3" t="s">
        <v>4560</v>
      </c>
      <c r="B4169" s="6">
        <f>VLOOKUP(A4169,Species!A:F,6,FALSE)</f>
        <v>0</v>
      </c>
      <c r="F4169" s="3">
        <v>1</v>
      </c>
      <c r="H4169" s="3">
        <v>1</v>
      </c>
      <c r="O4169" s="3">
        <v>1</v>
      </c>
      <c r="Y4169" s="3">
        <v>1</v>
      </c>
      <c r="AK4169" s="3">
        <v>1</v>
      </c>
      <c r="AS4169" s="3">
        <v>1</v>
      </c>
      <c r="AV4169" s="3">
        <v>1</v>
      </c>
      <c r="BC4169" s="3">
        <v>1</v>
      </c>
      <c r="BE4169" s="3">
        <v>1</v>
      </c>
      <c r="BF4169" s="3">
        <v>1</v>
      </c>
      <c r="BH4169" s="3">
        <v>1</v>
      </c>
      <c r="BM4169" s="3">
        <v>1</v>
      </c>
      <c r="BN4169" s="3">
        <v>1</v>
      </c>
      <c r="BR4169" s="3">
        <v>1</v>
      </c>
      <c r="BT4169" s="3">
        <v>1</v>
      </c>
      <c r="CG4169" s="3">
        <v>1</v>
      </c>
      <c r="DD4169" s="3">
        <v>1</v>
      </c>
      <c r="DE4169" s="3">
        <v>1</v>
      </c>
      <c r="DG4169" s="3">
        <v>1</v>
      </c>
      <c r="DK4169" s="3">
        <v>1</v>
      </c>
      <c r="EL4169" s="3">
        <v>1</v>
      </c>
      <c r="EO4169" s="3">
        <v>1</v>
      </c>
      <c r="EP4169" s="3">
        <v>1</v>
      </c>
      <c r="EQ4169" s="3">
        <v>1</v>
      </c>
      <c r="ER4169" s="3">
        <v>1</v>
      </c>
      <c r="ET4169" s="3">
        <v>1</v>
      </c>
      <c r="EU4169" s="3">
        <v>1</v>
      </c>
      <c r="FD4169" s="3">
        <v>1</v>
      </c>
      <c r="FH4169" s="3">
        <v>1</v>
      </c>
    </row>
    <row r="4170" spans="1:170">
      <c r="A4170" s="3" t="s">
        <v>4561</v>
      </c>
      <c r="B4170" s="6">
        <f>VLOOKUP(A4170,Species!A:F,6,FALSE)</f>
        <v>1</v>
      </c>
      <c r="E4170" s="3">
        <v>1</v>
      </c>
      <c r="O4170" s="3">
        <v>1</v>
      </c>
      <c r="Q4170" s="3">
        <v>1</v>
      </c>
      <c r="R4170" s="3">
        <v>1</v>
      </c>
      <c r="X4170" s="3">
        <v>1</v>
      </c>
      <c r="Y4170" s="3">
        <v>1</v>
      </c>
      <c r="AS4170" s="3">
        <v>1</v>
      </c>
      <c r="AV4170" s="3">
        <v>1</v>
      </c>
      <c r="BE4170" s="3">
        <v>1</v>
      </c>
      <c r="BF4170" s="3">
        <v>1</v>
      </c>
      <c r="BK4170" s="3">
        <v>1</v>
      </c>
      <c r="BO4170" s="3">
        <v>1</v>
      </c>
      <c r="BR4170" s="3">
        <v>1</v>
      </c>
      <c r="BT4170" s="3">
        <v>1</v>
      </c>
      <c r="BX4170" s="3">
        <v>1</v>
      </c>
      <c r="CG4170" s="3">
        <v>1</v>
      </c>
      <c r="CU4170" s="3">
        <v>1</v>
      </c>
      <c r="DC4170" s="3">
        <v>1</v>
      </c>
      <c r="DG4170" s="3">
        <v>1</v>
      </c>
      <c r="DJ4170" s="3">
        <v>1</v>
      </c>
      <c r="DK4170" s="3">
        <v>1</v>
      </c>
      <c r="DP4170" s="3">
        <v>1</v>
      </c>
      <c r="EL4170" s="3">
        <v>1</v>
      </c>
      <c r="EP4170" s="3">
        <v>1</v>
      </c>
      <c r="EQ4170" s="3">
        <v>1</v>
      </c>
      <c r="ER4170" s="3">
        <v>1</v>
      </c>
      <c r="ET4170" s="3">
        <v>1</v>
      </c>
      <c r="EU4170" s="3">
        <v>1</v>
      </c>
      <c r="FD4170" s="3">
        <v>1</v>
      </c>
      <c r="FI4170" s="3">
        <v>1</v>
      </c>
      <c r="FL4170" s="3">
        <v>1</v>
      </c>
      <c r="FM4170" s="3">
        <v>1</v>
      </c>
      <c r="FN4170" s="3">
        <v>1</v>
      </c>
    </row>
    <row r="4171" spans="1:170">
      <c r="A4171" s="3" t="s">
        <v>4562</v>
      </c>
      <c r="B4171" s="6">
        <f>VLOOKUP(A4171,Species!A:F,6,FALSE)</f>
        <v>1</v>
      </c>
      <c r="BA4171" s="3">
        <v>1</v>
      </c>
    </row>
    <row r="4172" spans="1:170">
      <c r="A4172" s="3" t="s">
        <v>4563</v>
      </c>
      <c r="B4172" s="6">
        <f>VLOOKUP(A4172,Species!A:F,6,FALSE)</f>
        <v>1</v>
      </c>
      <c r="CM4172" s="3">
        <v>1</v>
      </c>
    </row>
    <row r="4173" spans="1:170">
      <c r="A4173" s="3" t="s">
        <v>4564</v>
      </c>
      <c r="B4173" s="6">
        <f>VLOOKUP(A4173,Species!A:F,6,FALSE)</f>
        <v>1</v>
      </c>
      <c r="CM4173" s="3">
        <v>1</v>
      </c>
    </row>
    <row r="4174" spans="1:170">
      <c r="A4174" s="3" t="s">
        <v>4565</v>
      </c>
      <c r="B4174" s="6">
        <f>VLOOKUP(A4174,Species!A:F,6,FALSE)</f>
        <v>1</v>
      </c>
      <c r="CM4174" s="3">
        <v>1</v>
      </c>
    </row>
    <row r="4175" spans="1:170">
      <c r="A4175" s="3" t="s">
        <v>4566</v>
      </c>
      <c r="B4175" s="6">
        <f>VLOOKUP(A4175,Species!A:F,6,FALSE)</f>
        <v>1</v>
      </c>
      <c r="CM4175" s="3">
        <v>1</v>
      </c>
    </row>
    <row r="4176" spans="1:170">
      <c r="A4176" s="3" t="s">
        <v>4567</v>
      </c>
      <c r="B4176" s="6">
        <f>VLOOKUP(A4176,Species!A:F,6,FALSE)</f>
        <v>0</v>
      </c>
      <c r="Y4176" s="3">
        <v>1</v>
      </c>
      <c r="ET4176" s="3">
        <v>1</v>
      </c>
    </row>
    <row r="4177" spans="1:169">
      <c r="A4177" s="3" t="s">
        <v>4568</v>
      </c>
      <c r="B4177" s="6">
        <f>VLOOKUP(A4177,Species!A:F,6,FALSE)</f>
        <v>1</v>
      </c>
      <c r="Y4177" s="3">
        <v>1</v>
      </c>
      <c r="DK4177" s="3">
        <v>1</v>
      </c>
    </row>
    <row r="4178" spans="1:169">
      <c r="A4178" s="3" t="s">
        <v>4569</v>
      </c>
      <c r="B4178" s="6">
        <f>VLOOKUP(A4178,Species!A:F,6,FALSE)</f>
        <v>1</v>
      </c>
      <c r="BX4178" s="3">
        <v>1</v>
      </c>
      <c r="EU4178" s="3">
        <v>1</v>
      </c>
    </row>
    <row r="4179" spans="1:169">
      <c r="A4179" s="3" t="s">
        <v>4570</v>
      </c>
      <c r="B4179" s="6">
        <f>VLOOKUP(A4179,Species!A:F,6,FALSE)</f>
        <v>1</v>
      </c>
      <c r="Y4179" s="3">
        <v>1</v>
      </c>
      <c r="DK4179" s="3">
        <v>1</v>
      </c>
      <c r="EP4179" s="3">
        <v>1</v>
      </c>
    </row>
    <row r="4180" spans="1:169">
      <c r="A4180" s="3" t="s">
        <v>4571</v>
      </c>
      <c r="B4180" s="6">
        <f>VLOOKUP(A4180,Species!A:F,6,FALSE)</f>
        <v>1</v>
      </c>
      <c r="BX4180" s="3">
        <v>1</v>
      </c>
      <c r="EU4180" s="3">
        <v>1</v>
      </c>
    </row>
    <row r="4181" spans="1:169">
      <c r="A4181" s="3" t="s">
        <v>4572</v>
      </c>
      <c r="B4181" s="6">
        <f>VLOOKUP(A4181,Species!A:F,6,FALSE)</f>
        <v>1</v>
      </c>
      <c r="BX4181" s="3">
        <v>1</v>
      </c>
      <c r="EU4181" s="3">
        <v>1</v>
      </c>
    </row>
    <row r="4182" spans="1:169">
      <c r="A4182" s="3" t="s">
        <v>4573</v>
      </c>
      <c r="B4182" s="6">
        <f>VLOOKUP(A4182,Species!A:F,6,FALSE)</f>
        <v>1</v>
      </c>
      <c r="Y4182" s="3">
        <v>1</v>
      </c>
      <c r="BT4182" s="3">
        <v>1</v>
      </c>
      <c r="DK4182" s="3">
        <v>1</v>
      </c>
    </row>
    <row r="4183" spans="1:169">
      <c r="A4183" s="3" t="s">
        <v>4574</v>
      </c>
      <c r="B4183" s="6">
        <f>VLOOKUP(A4183,Species!A:F,6,FALSE)</f>
        <v>1</v>
      </c>
      <c r="FI4183" s="3">
        <v>1</v>
      </c>
    </row>
    <row r="4184" spans="1:169">
      <c r="A4184" s="3" t="s">
        <v>4575</v>
      </c>
      <c r="B4184" s="6">
        <f>VLOOKUP(A4184,Species!A:F,6,FALSE)</f>
        <v>1</v>
      </c>
      <c r="Q4184" s="3">
        <v>1</v>
      </c>
      <c r="AS4184" s="3">
        <v>1</v>
      </c>
      <c r="BX4184" s="3">
        <v>1</v>
      </c>
      <c r="EU4184" s="3">
        <v>1</v>
      </c>
    </row>
    <row r="4185" spans="1:169">
      <c r="A4185" s="3" t="s">
        <v>4576</v>
      </c>
      <c r="B4185" s="6">
        <f>VLOOKUP(A4185,Species!A:F,6,FALSE)</f>
        <v>1</v>
      </c>
      <c r="Y4185" s="3">
        <v>1</v>
      </c>
      <c r="DK4185" s="3">
        <v>1</v>
      </c>
      <c r="FM4185" s="3">
        <v>1</v>
      </c>
    </row>
    <row r="4186" spans="1:169">
      <c r="A4186" s="3" t="s">
        <v>4577</v>
      </c>
      <c r="B4186" s="6">
        <f>VLOOKUP(A4186,Species!A:F,6,FALSE)</f>
        <v>1</v>
      </c>
      <c r="EU4186" s="3">
        <v>1</v>
      </c>
    </row>
    <row r="4187" spans="1:169">
      <c r="A4187" s="3" t="s">
        <v>4578</v>
      </c>
      <c r="B4187" s="6">
        <f>VLOOKUP(A4187,Species!A:F,6,FALSE)</f>
        <v>1</v>
      </c>
      <c r="FH4187" s="3">
        <v>1</v>
      </c>
    </row>
    <row r="4188" spans="1:169">
      <c r="A4188" s="3" t="s">
        <v>4579</v>
      </c>
      <c r="B4188" s="6">
        <f>VLOOKUP(A4188,Species!A:F,6,FALSE)</f>
        <v>1</v>
      </c>
      <c r="FH4188" s="3">
        <v>1</v>
      </c>
    </row>
    <row r="4189" spans="1:169">
      <c r="A4189" s="3" t="s">
        <v>4580</v>
      </c>
      <c r="B4189" s="6">
        <f>VLOOKUP(A4189,Species!A:F,6,FALSE)</f>
        <v>0</v>
      </c>
      <c r="Y4189" s="3">
        <v>1</v>
      </c>
      <c r="ER4189" s="3">
        <v>1</v>
      </c>
    </row>
    <row r="4190" spans="1:169">
      <c r="A4190" s="3" t="s">
        <v>4581</v>
      </c>
      <c r="B4190" s="6">
        <f>VLOOKUP(A4190,Species!A:F,6,FALSE)</f>
        <v>1</v>
      </c>
      <c r="BC4190" s="3">
        <v>1</v>
      </c>
      <c r="FH4190" s="3">
        <v>1</v>
      </c>
    </row>
    <row r="4191" spans="1:169">
      <c r="A4191" s="3" t="s">
        <v>4582</v>
      </c>
      <c r="B4191" s="6">
        <f>VLOOKUP(A4191,Species!A:F,6,FALSE)</f>
        <v>1</v>
      </c>
      <c r="FH4191" s="3">
        <v>1</v>
      </c>
    </row>
    <row r="4192" spans="1:169">
      <c r="A4192" s="3" t="s">
        <v>4583</v>
      </c>
      <c r="B4192" s="6">
        <f>VLOOKUP(A4192,Species!A:F,6,FALSE)</f>
        <v>1</v>
      </c>
      <c r="E4192" s="3">
        <v>1</v>
      </c>
      <c r="AS4192" s="3">
        <v>1</v>
      </c>
      <c r="EP4192" s="3">
        <v>1</v>
      </c>
    </row>
    <row r="4193" spans="1:164">
      <c r="A4193" s="3" t="s">
        <v>4584</v>
      </c>
      <c r="B4193" s="6">
        <f>VLOOKUP(A4193,Species!A:F,6,FALSE)</f>
        <v>1</v>
      </c>
      <c r="O4193" s="3">
        <v>1</v>
      </c>
      <c r="Y4193" s="3">
        <v>1</v>
      </c>
      <c r="BE4193" s="3">
        <v>1</v>
      </c>
      <c r="BM4193" s="3">
        <v>1</v>
      </c>
      <c r="BN4193" s="3">
        <v>1</v>
      </c>
      <c r="BR4193" s="3">
        <v>1</v>
      </c>
      <c r="BX4193" s="3">
        <v>1</v>
      </c>
      <c r="CG4193" s="3">
        <v>1</v>
      </c>
      <c r="EQ4193" s="3">
        <v>1</v>
      </c>
      <c r="ET4193" s="3">
        <v>1</v>
      </c>
    </row>
    <row r="4194" spans="1:164">
      <c r="A4194" s="3" t="s">
        <v>4585</v>
      </c>
      <c r="B4194" s="6">
        <f>VLOOKUP(A4194,Species!A:F,6,FALSE)</f>
        <v>1</v>
      </c>
      <c r="Y4194" s="3">
        <v>1</v>
      </c>
      <c r="DJ4194" s="3">
        <v>1</v>
      </c>
      <c r="ER4194" s="3">
        <v>1</v>
      </c>
    </row>
    <row r="4195" spans="1:164">
      <c r="A4195" s="3" t="s">
        <v>4586</v>
      </c>
      <c r="B4195" s="6">
        <f>VLOOKUP(A4195,Species!A:F,6,FALSE)</f>
        <v>1</v>
      </c>
      <c r="E4195" s="3">
        <v>1</v>
      </c>
      <c r="Y4195" s="3">
        <v>1</v>
      </c>
      <c r="BT4195" s="3">
        <v>1</v>
      </c>
      <c r="CK4195" s="3">
        <v>1</v>
      </c>
      <c r="DG4195" s="3">
        <v>1</v>
      </c>
      <c r="EU4195" s="3">
        <v>1</v>
      </c>
    </row>
    <row r="4196" spans="1:164">
      <c r="A4196" s="3" t="s">
        <v>4587</v>
      </c>
      <c r="B4196" s="6">
        <f>VLOOKUP(A4196,Species!A:F,6,FALSE)</f>
        <v>1</v>
      </c>
      <c r="E4196" s="3">
        <v>1</v>
      </c>
      <c r="AS4196" s="3">
        <v>1</v>
      </c>
      <c r="BF4196" s="3">
        <v>1</v>
      </c>
      <c r="EU4196" s="3">
        <v>1</v>
      </c>
    </row>
    <row r="4197" spans="1:164">
      <c r="A4197" s="3" t="s">
        <v>4588</v>
      </c>
      <c r="B4197" s="6">
        <f>VLOOKUP(A4197,Species!A:F,6,FALSE)</f>
        <v>1</v>
      </c>
      <c r="FH4197" s="3">
        <v>1</v>
      </c>
    </row>
    <row r="4198" spans="1:164">
      <c r="A4198" s="3" t="s">
        <v>4589</v>
      </c>
      <c r="B4198" s="6">
        <f>VLOOKUP(A4198,Species!A:F,6,FALSE)</f>
        <v>1</v>
      </c>
      <c r="Y4198" s="3">
        <v>1</v>
      </c>
      <c r="BH4198" s="3">
        <v>1</v>
      </c>
      <c r="ER4198" s="3">
        <v>1</v>
      </c>
      <c r="EU4198" s="3">
        <v>1</v>
      </c>
    </row>
    <row r="4199" spans="1:164">
      <c r="A4199" s="3" t="s">
        <v>4590</v>
      </c>
      <c r="B4199" s="6">
        <f>VLOOKUP(A4199,Species!A:F,6,FALSE)</f>
        <v>1</v>
      </c>
      <c r="BH4199" s="3">
        <v>1</v>
      </c>
      <c r="BR4199" s="3">
        <v>1</v>
      </c>
      <c r="BT4199" s="3">
        <v>1</v>
      </c>
    </row>
    <row r="4200" spans="1:164">
      <c r="A4200" s="3" t="s">
        <v>4591</v>
      </c>
      <c r="B4200" s="6">
        <f>VLOOKUP(A4200,Species!A:F,6,FALSE)</f>
        <v>1</v>
      </c>
      <c r="Y4200" s="3">
        <v>1</v>
      </c>
      <c r="BC4200" s="3">
        <v>1</v>
      </c>
      <c r="BE4200" s="3">
        <v>1</v>
      </c>
      <c r="DK4200" s="3">
        <v>1</v>
      </c>
    </row>
    <row r="4201" spans="1:164">
      <c r="A4201" s="3" t="s">
        <v>4592</v>
      </c>
      <c r="B4201" s="6">
        <f>VLOOKUP(A4201,Species!A:F,6,FALSE)</f>
        <v>1</v>
      </c>
      <c r="AW4201" s="3">
        <v>1</v>
      </c>
    </row>
    <row r="4202" spans="1:164">
      <c r="A4202" s="3" t="s">
        <v>4593</v>
      </c>
      <c r="B4202" s="6">
        <f>VLOOKUP(A4202,Species!A:F,6,FALSE)</f>
        <v>1</v>
      </c>
      <c r="E4202" s="3">
        <v>1</v>
      </c>
      <c r="BT4202" s="3">
        <v>1</v>
      </c>
      <c r="DK4202" s="3">
        <v>1</v>
      </c>
      <c r="EP4202" s="3">
        <v>1</v>
      </c>
      <c r="FD4202" s="3">
        <v>1</v>
      </c>
    </row>
    <row r="4203" spans="1:164">
      <c r="A4203" s="3" t="s">
        <v>4594</v>
      </c>
      <c r="B4203" s="6">
        <f>VLOOKUP(A4203,Species!A:F,6,FALSE)</f>
        <v>1</v>
      </c>
      <c r="AQ4203" s="3">
        <v>1</v>
      </c>
      <c r="DV4203" s="3">
        <v>1</v>
      </c>
      <c r="EL4203" s="3">
        <v>1</v>
      </c>
      <c r="EW4203" s="3">
        <v>1</v>
      </c>
    </row>
    <row r="4204" spans="1:164">
      <c r="A4204" s="3" t="s">
        <v>4595</v>
      </c>
      <c r="B4204" s="6">
        <f>VLOOKUP(A4204,Species!A:F,6,FALSE)</f>
        <v>1</v>
      </c>
      <c r="O4204" s="3">
        <v>1</v>
      </c>
      <c r="CQ4204" s="3">
        <v>1</v>
      </c>
    </row>
    <row r="4205" spans="1:164">
      <c r="A4205" s="3" t="s">
        <v>4596</v>
      </c>
      <c r="B4205" s="6">
        <f>VLOOKUP(A4205,Species!A:F,6,FALSE)</f>
        <v>1</v>
      </c>
      <c r="BM4205" s="3">
        <v>1</v>
      </c>
      <c r="BN4205" s="3">
        <v>1</v>
      </c>
      <c r="BZ4205" s="3">
        <v>1</v>
      </c>
      <c r="CH4205" s="3">
        <v>1</v>
      </c>
      <c r="EO4205" s="3">
        <v>1</v>
      </c>
    </row>
    <row r="4206" spans="1:164">
      <c r="A4206" s="3" t="s">
        <v>4597</v>
      </c>
      <c r="B4206" s="6">
        <f>VLOOKUP(A4206,Species!A:F,6,FALSE)</f>
        <v>1</v>
      </c>
      <c r="AK4206" s="3">
        <v>1</v>
      </c>
      <c r="BC4206" s="3">
        <v>1</v>
      </c>
      <c r="EB4206" s="3">
        <v>1</v>
      </c>
      <c r="FH4206" s="3">
        <v>1</v>
      </c>
    </row>
    <row r="4207" spans="1:164">
      <c r="A4207" s="3" t="s">
        <v>4598</v>
      </c>
      <c r="B4207" s="6">
        <f>VLOOKUP(A4207,Species!A:F,6,FALSE)</f>
        <v>0</v>
      </c>
      <c r="DK4207" s="3">
        <v>1</v>
      </c>
    </row>
    <row r="4208" spans="1:164">
      <c r="A4208" s="3" t="s">
        <v>4599</v>
      </c>
      <c r="B4208" s="6">
        <f>VLOOKUP(A4208,Species!A:F,6,FALSE)</f>
        <v>0</v>
      </c>
      <c r="Y4208" s="3">
        <v>1</v>
      </c>
      <c r="DK4208" s="3">
        <v>1</v>
      </c>
      <c r="EP4208" s="3">
        <v>1</v>
      </c>
      <c r="EQ4208" s="3">
        <v>1</v>
      </c>
      <c r="ET4208" s="3">
        <v>1</v>
      </c>
    </row>
    <row r="4209" spans="1:170">
      <c r="A4209" s="3" t="s">
        <v>4600</v>
      </c>
      <c r="B4209" s="6">
        <f>VLOOKUP(A4209,Species!A:F,6,FALSE)</f>
        <v>0</v>
      </c>
      <c r="EU4209" s="3">
        <v>1</v>
      </c>
    </row>
    <row r="4210" spans="1:170">
      <c r="A4210" s="3" t="s">
        <v>4601</v>
      </c>
      <c r="B4210" s="6">
        <f>VLOOKUP(A4210,Species!A:F,6,FALSE)</f>
        <v>0</v>
      </c>
      <c r="DK4210" s="3">
        <v>1</v>
      </c>
    </row>
    <row r="4211" spans="1:170">
      <c r="A4211" s="3" t="s">
        <v>4602</v>
      </c>
      <c r="B4211" s="6">
        <f>VLOOKUP(A4211,Species!A:F,6,FALSE)</f>
        <v>1</v>
      </c>
      <c r="AZ4211" s="3">
        <v>1</v>
      </c>
    </row>
    <row r="4212" spans="1:170">
      <c r="A4212" s="3" t="s">
        <v>4603</v>
      </c>
      <c r="B4212" s="6">
        <f>VLOOKUP(A4212,Species!A:F,6,FALSE)</f>
        <v>0</v>
      </c>
      <c r="AQ4212" s="3">
        <v>1</v>
      </c>
    </row>
    <row r="4213" spans="1:170">
      <c r="A4213" s="3" t="s">
        <v>4604</v>
      </c>
      <c r="B4213" s="6">
        <f>VLOOKUP(A4213,Species!A:F,6,FALSE)</f>
        <v>1</v>
      </c>
      <c r="E4213" s="3">
        <v>1</v>
      </c>
      <c r="F4213" s="3">
        <v>1</v>
      </c>
      <c r="Y4213" s="3">
        <v>1</v>
      </c>
      <c r="BE4213" s="3">
        <v>1</v>
      </c>
      <c r="BH4213" s="3">
        <v>1</v>
      </c>
      <c r="BM4213" s="3">
        <v>1</v>
      </c>
      <c r="BN4213" s="3">
        <v>1</v>
      </c>
      <c r="BR4213" s="3">
        <v>1</v>
      </c>
      <c r="BT4213" s="3">
        <v>1</v>
      </c>
      <c r="BZ4213" s="3">
        <v>1</v>
      </c>
      <c r="CG4213" s="3">
        <v>1</v>
      </c>
      <c r="EP4213" s="3">
        <v>1</v>
      </c>
      <c r="EQ4213" s="3">
        <v>1</v>
      </c>
    </row>
    <row r="4214" spans="1:170">
      <c r="A4214" s="3" t="s">
        <v>4605</v>
      </c>
      <c r="B4214" s="6">
        <f>VLOOKUP(A4214,Species!A:F,6,FALSE)</f>
        <v>1</v>
      </c>
      <c r="Y4214" s="3">
        <v>1</v>
      </c>
      <c r="BQ4214" s="3">
        <v>1</v>
      </c>
      <c r="DK4214" s="3">
        <v>1</v>
      </c>
      <c r="ER4214" s="3">
        <v>1</v>
      </c>
      <c r="FM4214" s="3">
        <v>1</v>
      </c>
    </row>
    <row r="4215" spans="1:170">
      <c r="A4215" s="3" t="s">
        <v>4606</v>
      </c>
      <c r="B4215" s="6">
        <f>VLOOKUP(A4215,Species!A:F,6,FALSE)</f>
        <v>1</v>
      </c>
      <c r="AK4215" s="3">
        <v>1</v>
      </c>
      <c r="FH4215" s="3">
        <v>1</v>
      </c>
    </row>
    <row r="4216" spans="1:170">
      <c r="A4216" s="3" t="s">
        <v>4607</v>
      </c>
      <c r="B4216" s="6">
        <f>VLOOKUP(A4216,Species!A:F,6,FALSE)</f>
        <v>1</v>
      </c>
      <c r="CA4216" s="3">
        <v>1</v>
      </c>
      <c r="DM4216" s="3">
        <v>1</v>
      </c>
      <c r="FI4216" s="3">
        <v>1</v>
      </c>
    </row>
    <row r="4217" spans="1:170">
      <c r="A4217" s="3" t="s">
        <v>4608</v>
      </c>
      <c r="B4217" s="6">
        <f>VLOOKUP(A4217,Species!A:F,6,FALSE)</f>
        <v>1</v>
      </c>
      <c r="DK4217" s="3">
        <v>1</v>
      </c>
      <c r="FM4217" s="3">
        <v>1</v>
      </c>
    </row>
    <row r="4218" spans="1:170">
      <c r="A4218" s="3" t="s">
        <v>4609</v>
      </c>
      <c r="B4218" s="6">
        <f>VLOOKUP(A4218,Species!A:F,6,FALSE)</f>
        <v>1</v>
      </c>
      <c r="DK4218" s="3">
        <v>1</v>
      </c>
    </row>
    <row r="4219" spans="1:170">
      <c r="A4219" s="3" t="s">
        <v>4610</v>
      </c>
      <c r="B4219" s="6">
        <f>VLOOKUP(A4219,Species!A:F,6,FALSE)</f>
        <v>1</v>
      </c>
      <c r="E4219" s="3">
        <v>1</v>
      </c>
      <c r="F4219" s="3">
        <v>1</v>
      </c>
      <c r="G4219" s="3">
        <v>1</v>
      </c>
      <c r="L4219" s="3">
        <v>1</v>
      </c>
      <c r="X4219" s="3">
        <v>1</v>
      </c>
      <c r="AB4219" s="3">
        <v>1</v>
      </c>
      <c r="AF4219" s="3">
        <v>1</v>
      </c>
      <c r="AQ4219" s="3">
        <v>1</v>
      </c>
      <c r="AS4219" s="3">
        <v>1</v>
      </c>
      <c r="BK4219" s="3">
        <v>1</v>
      </c>
      <c r="BM4219" s="3">
        <v>1</v>
      </c>
      <c r="BT4219" s="3">
        <v>1</v>
      </c>
      <c r="BU4219" s="3">
        <v>1</v>
      </c>
      <c r="BY4219" s="3">
        <v>1</v>
      </c>
      <c r="CG4219" s="3">
        <v>1</v>
      </c>
      <c r="CH4219" s="3">
        <v>1</v>
      </c>
      <c r="CN4219" s="3">
        <v>1</v>
      </c>
      <c r="DD4219" s="3">
        <v>1</v>
      </c>
      <c r="DE4219" s="3">
        <v>1</v>
      </c>
      <c r="DF4219" s="3">
        <v>1</v>
      </c>
      <c r="DG4219" s="3">
        <v>1</v>
      </c>
      <c r="DK4219" s="3">
        <v>1</v>
      </c>
      <c r="DN4219" s="3">
        <v>1</v>
      </c>
      <c r="EG4219" s="3">
        <v>1</v>
      </c>
      <c r="EJ4219" s="3">
        <v>1</v>
      </c>
      <c r="EK4219" s="3">
        <v>1</v>
      </c>
      <c r="EL4219" s="3">
        <v>1</v>
      </c>
      <c r="EO4219" s="3">
        <v>1</v>
      </c>
      <c r="EP4219" s="3">
        <v>1</v>
      </c>
      <c r="EQ4219" s="3">
        <v>1</v>
      </c>
      <c r="ET4219" s="3">
        <v>1</v>
      </c>
      <c r="EU4219" s="3">
        <v>1</v>
      </c>
      <c r="EW4219" s="3">
        <v>1</v>
      </c>
      <c r="FB4219" s="3">
        <v>1</v>
      </c>
      <c r="FH4219" s="3">
        <v>1</v>
      </c>
      <c r="FI4219" s="3">
        <v>1</v>
      </c>
      <c r="FM4219" s="3">
        <v>1</v>
      </c>
      <c r="FN4219" s="3">
        <v>1</v>
      </c>
    </row>
    <row r="4220" spans="1:170">
      <c r="A4220" s="3" t="s">
        <v>4611</v>
      </c>
      <c r="B4220" s="6">
        <f>VLOOKUP(A4220,Species!A:F,6,FALSE)</f>
        <v>1</v>
      </c>
      <c r="CC4220" s="3">
        <v>1</v>
      </c>
      <c r="DK4220" s="3">
        <v>1</v>
      </c>
    </row>
    <row r="4221" spans="1:170">
      <c r="A4221" s="3" t="s">
        <v>4612</v>
      </c>
      <c r="B4221" s="6">
        <f>VLOOKUP(A4221,Species!A:F,6,FALSE)</f>
        <v>1</v>
      </c>
      <c r="BX4221" s="3">
        <v>1</v>
      </c>
      <c r="EP4221" s="3">
        <v>1</v>
      </c>
      <c r="EU4221" s="3">
        <v>1</v>
      </c>
    </row>
    <row r="4222" spans="1:170">
      <c r="A4222" s="3" t="s">
        <v>4613</v>
      </c>
      <c r="B4222" s="6">
        <f>VLOOKUP(A4222,Species!A:F,6,FALSE)</f>
        <v>1</v>
      </c>
      <c r="FH4222" s="3">
        <v>1</v>
      </c>
    </row>
    <row r="4223" spans="1:170">
      <c r="A4223" s="3" t="s">
        <v>4614</v>
      </c>
      <c r="B4223" s="6">
        <f>VLOOKUP(A4223,Species!A:F,6,FALSE)</f>
        <v>1</v>
      </c>
      <c r="O4223" s="3">
        <v>1</v>
      </c>
      <c r="X4223" s="3">
        <v>1</v>
      </c>
      <c r="AS4223" s="3">
        <v>1</v>
      </c>
      <c r="AV4223" s="3">
        <v>1</v>
      </c>
      <c r="BT4223" s="3">
        <v>1</v>
      </c>
      <c r="CC4223" s="3">
        <v>1</v>
      </c>
      <c r="CY4223" s="3">
        <v>1</v>
      </c>
      <c r="DK4223" s="3">
        <v>1</v>
      </c>
      <c r="EL4223" s="3">
        <v>1</v>
      </c>
      <c r="ER4223" s="3">
        <v>1</v>
      </c>
      <c r="FB4223" s="3">
        <v>1</v>
      </c>
      <c r="FG4223" s="3">
        <v>1</v>
      </c>
      <c r="FM4223" s="3">
        <v>1</v>
      </c>
    </row>
    <row r="4224" spans="1:170">
      <c r="A4224" s="3" t="s">
        <v>4615</v>
      </c>
      <c r="B4224" s="6">
        <f>VLOOKUP(A4224,Species!A:F,6,FALSE)</f>
        <v>1</v>
      </c>
      <c r="O4224" s="3">
        <v>1</v>
      </c>
      <c r="Q4224" s="3">
        <v>1</v>
      </c>
      <c r="Y4224" s="3">
        <v>1</v>
      </c>
      <c r="AS4224" s="3">
        <v>1</v>
      </c>
      <c r="BO4224" s="3">
        <v>1</v>
      </c>
      <c r="BT4224" s="3">
        <v>1</v>
      </c>
      <c r="BX4224" s="3">
        <v>1</v>
      </c>
      <c r="CG4224" s="3">
        <v>1</v>
      </c>
      <c r="DK4224" s="3">
        <v>1</v>
      </c>
      <c r="DP4224" s="3">
        <v>1</v>
      </c>
      <c r="EP4224" s="3">
        <v>1</v>
      </c>
      <c r="EU4224" s="3">
        <v>1</v>
      </c>
      <c r="FH4224" s="3">
        <v>1</v>
      </c>
    </row>
    <row r="4225" spans="1:169">
      <c r="A4225" s="3" t="s">
        <v>4616</v>
      </c>
      <c r="B4225" s="6">
        <f>VLOOKUP(A4225,Species!A:F,6,FALSE)</f>
        <v>1</v>
      </c>
      <c r="V4225" s="3">
        <v>1</v>
      </c>
    </row>
    <row r="4226" spans="1:169">
      <c r="A4226" s="3" t="s">
        <v>4617</v>
      </c>
      <c r="B4226" s="6">
        <f>VLOOKUP(A4226,Species!A:F,6,FALSE)</f>
        <v>1</v>
      </c>
      <c r="H4226" s="3">
        <v>1</v>
      </c>
      <c r="O4226" s="3">
        <v>1</v>
      </c>
      <c r="Y4226" s="3">
        <v>1</v>
      </c>
      <c r="AS4226" s="3">
        <v>1</v>
      </c>
      <c r="BE4226" s="3">
        <v>1</v>
      </c>
      <c r="BM4226" s="3">
        <v>1</v>
      </c>
      <c r="BN4226" s="3">
        <v>1</v>
      </c>
      <c r="DE4226" s="3">
        <v>1</v>
      </c>
      <c r="DK4226" s="3">
        <v>1</v>
      </c>
      <c r="ER4226" s="3">
        <v>1</v>
      </c>
      <c r="ET4226" s="3">
        <v>1</v>
      </c>
      <c r="EU4226" s="3">
        <v>1</v>
      </c>
    </row>
    <row r="4227" spans="1:169">
      <c r="A4227" s="3" t="s">
        <v>4618</v>
      </c>
      <c r="B4227" s="6">
        <f>VLOOKUP(A4227,Species!A:F,6,FALSE)</f>
        <v>1</v>
      </c>
      <c r="E4227" s="3">
        <v>1</v>
      </c>
      <c r="O4227" s="3">
        <v>1</v>
      </c>
      <c r="Q4227" s="3">
        <v>1</v>
      </c>
      <c r="R4227" s="3">
        <v>1</v>
      </c>
      <c r="Y4227" s="3">
        <v>1</v>
      </c>
      <c r="AS4227" s="3">
        <v>1</v>
      </c>
      <c r="BE4227" s="3">
        <v>1</v>
      </c>
      <c r="BF4227" s="3">
        <v>1</v>
      </c>
      <c r="BO4227" s="3">
        <v>1</v>
      </c>
      <c r="BR4227" s="3">
        <v>1</v>
      </c>
      <c r="BT4227" s="3">
        <v>1</v>
      </c>
      <c r="BX4227" s="3">
        <v>1</v>
      </c>
      <c r="CG4227" s="3">
        <v>1</v>
      </c>
      <c r="CK4227" s="3">
        <v>1</v>
      </c>
      <c r="CU4227" s="3">
        <v>1</v>
      </c>
      <c r="CV4227" s="3">
        <v>1</v>
      </c>
      <c r="DC4227" s="3">
        <v>1</v>
      </c>
      <c r="DG4227" s="3">
        <v>1</v>
      </c>
      <c r="DK4227" s="3">
        <v>1</v>
      </c>
      <c r="DP4227" s="3">
        <v>1</v>
      </c>
      <c r="EB4227" s="3">
        <v>1</v>
      </c>
      <c r="EL4227" s="3">
        <v>1</v>
      </c>
      <c r="EO4227" s="3">
        <v>1</v>
      </c>
      <c r="EP4227" s="3">
        <v>1</v>
      </c>
      <c r="EQ4227" s="3">
        <v>1</v>
      </c>
      <c r="ET4227" s="3">
        <v>1</v>
      </c>
      <c r="EU4227" s="3">
        <v>1</v>
      </c>
      <c r="FB4227" s="3">
        <v>1</v>
      </c>
      <c r="FD4227" s="3">
        <v>1</v>
      </c>
      <c r="FM4227" s="3">
        <v>1</v>
      </c>
    </row>
    <row r="4228" spans="1:169">
      <c r="A4228" s="3" t="s">
        <v>4619</v>
      </c>
      <c r="B4228" s="6">
        <f>VLOOKUP(A4228,Species!A:F,6,FALSE)</f>
        <v>1</v>
      </c>
      <c r="AV4228" s="3">
        <v>1</v>
      </c>
      <c r="BC4228" s="3">
        <v>1</v>
      </c>
      <c r="FH4228" s="3">
        <v>1</v>
      </c>
      <c r="FK4228" s="3">
        <v>1</v>
      </c>
    </row>
    <row r="4229" spans="1:169">
      <c r="A4229" s="3" t="s">
        <v>4620</v>
      </c>
      <c r="B4229" s="6">
        <f>VLOOKUP(A4229,Species!A:F,6,FALSE)</f>
        <v>1</v>
      </c>
      <c r="E4229" s="3">
        <v>1</v>
      </c>
      <c r="O4229" s="3">
        <v>1</v>
      </c>
      <c r="Q4229" s="3">
        <v>1</v>
      </c>
      <c r="AS4229" s="3">
        <v>1</v>
      </c>
      <c r="BF4229" s="3">
        <v>1</v>
      </c>
      <c r="BT4229" s="3">
        <v>1</v>
      </c>
      <c r="BX4229" s="3">
        <v>1</v>
      </c>
      <c r="CN4229" s="3">
        <v>1</v>
      </c>
      <c r="CU4229" s="3">
        <v>1</v>
      </c>
      <c r="DK4229" s="3">
        <v>1</v>
      </c>
      <c r="EL4229" s="3">
        <v>1</v>
      </c>
      <c r="EP4229" s="3">
        <v>1</v>
      </c>
      <c r="EU4229" s="3">
        <v>1</v>
      </c>
      <c r="FB4229" s="3">
        <v>1</v>
      </c>
    </row>
    <row r="4230" spans="1:169">
      <c r="A4230" s="3" t="s">
        <v>4621</v>
      </c>
      <c r="B4230" s="6">
        <f>VLOOKUP(A4230,Species!A:F,6,FALSE)</f>
        <v>1</v>
      </c>
      <c r="DM4230" s="3">
        <v>1</v>
      </c>
      <c r="EK4230" s="3">
        <v>1</v>
      </c>
      <c r="EZ4230" s="3">
        <v>1</v>
      </c>
    </row>
    <row r="4231" spans="1:169">
      <c r="A4231" s="3" t="s">
        <v>4622</v>
      </c>
      <c r="B4231" s="6">
        <f>VLOOKUP(A4231,Species!A:F,6,FALSE)</f>
        <v>1</v>
      </c>
      <c r="CY4231" s="3">
        <v>1</v>
      </c>
    </row>
    <row r="4232" spans="1:169">
      <c r="A4232" s="3" t="s">
        <v>4623</v>
      </c>
      <c r="B4232" s="6">
        <f>VLOOKUP(A4232,Species!A:F,6,FALSE)</f>
        <v>1</v>
      </c>
      <c r="Y4232" s="3">
        <v>1</v>
      </c>
      <c r="BA4232" s="3">
        <v>1</v>
      </c>
      <c r="BH4232" s="3">
        <v>1</v>
      </c>
      <c r="DG4232" s="3">
        <v>1</v>
      </c>
      <c r="DK4232" s="3">
        <v>1</v>
      </c>
      <c r="EG4232" s="3">
        <v>1</v>
      </c>
      <c r="EM4232" s="3">
        <v>1</v>
      </c>
    </row>
    <row r="4233" spans="1:169">
      <c r="A4233" s="3" t="s">
        <v>4624</v>
      </c>
      <c r="B4233" s="6">
        <f>VLOOKUP(A4233,Species!A:F,6,FALSE)</f>
        <v>1</v>
      </c>
      <c r="D4233" s="3">
        <v>1</v>
      </c>
      <c r="BM4233" s="3">
        <v>1</v>
      </c>
      <c r="EG4233" s="3">
        <v>1</v>
      </c>
      <c r="EU4233" s="3">
        <v>1</v>
      </c>
    </row>
    <row r="4234" spans="1:169">
      <c r="A4234" s="3" t="s">
        <v>4625</v>
      </c>
      <c r="B4234" s="6">
        <f>VLOOKUP(A4234,Species!A:F,6,FALSE)</f>
        <v>1</v>
      </c>
      <c r="Y4234" s="3">
        <v>1</v>
      </c>
      <c r="DK4234" s="3">
        <v>1</v>
      </c>
      <c r="ER4234" s="3">
        <v>1</v>
      </c>
    </row>
    <row r="4235" spans="1:169">
      <c r="A4235" s="3" t="s">
        <v>4626</v>
      </c>
      <c r="B4235" s="6">
        <f>VLOOKUP(A4235,Species!A:F,6,FALSE)</f>
        <v>1</v>
      </c>
      <c r="Y4235" s="3">
        <v>1</v>
      </c>
      <c r="FD4235" s="3">
        <v>1</v>
      </c>
    </row>
    <row r="4236" spans="1:169">
      <c r="A4236" s="3" t="s">
        <v>4627</v>
      </c>
      <c r="B4236" s="6">
        <f>VLOOKUP(A4236,Species!A:F,6,FALSE)</f>
        <v>1</v>
      </c>
      <c r="Y4236" s="3">
        <v>1</v>
      </c>
      <c r="DK4236" s="3">
        <v>1</v>
      </c>
    </row>
    <row r="4237" spans="1:169">
      <c r="A4237" s="3" t="s">
        <v>4628</v>
      </c>
      <c r="B4237" s="6">
        <f>VLOOKUP(A4237,Species!A:F,6,FALSE)</f>
        <v>1</v>
      </c>
      <c r="Q4237" s="3">
        <v>1</v>
      </c>
      <c r="R4237" s="3">
        <v>1</v>
      </c>
      <c r="Y4237" s="3">
        <v>1</v>
      </c>
      <c r="AS4237" s="3">
        <v>1</v>
      </c>
      <c r="BO4237" s="3">
        <v>1</v>
      </c>
      <c r="BR4237" s="3">
        <v>1</v>
      </c>
      <c r="BT4237" s="3">
        <v>1</v>
      </c>
      <c r="BX4237" s="3">
        <v>1</v>
      </c>
      <c r="CU4237" s="3">
        <v>1</v>
      </c>
      <c r="DK4237" s="3">
        <v>1</v>
      </c>
      <c r="DP4237" s="3">
        <v>1</v>
      </c>
      <c r="EP4237" s="3">
        <v>1</v>
      </c>
    </row>
    <row r="4238" spans="1:169">
      <c r="A4238" s="3" t="s">
        <v>4629</v>
      </c>
      <c r="B4238" s="6">
        <f>VLOOKUP(A4238,Species!A:F,6,FALSE)</f>
        <v>1</v>
      </c>
      <c r="Y4238" s="3">
        <v>1</v>
      </c>
      <c r="DK4238" s="3">
        <v>1</v>
      </c>
      <c r="FD4238" s="3">
        <v>1</v>
      </c>
    </row>
    <row r="4239" spans="1:169">
      <c r="A4239" s="3" t="s">
        <v>4630</v>
      </c>
      <c r="B4239" s="6">
        <f>VLOOKUP(A4239,Species!A:F,6,FALSE)</f>
        <v>1</v>
      </c>
      <c r="Y4239" s="3">
        <v>1</v>
      </c>
      <c r="AQ4239" s="3">
        <v>1</v>
      </c>
      <c r="AV4239" s="3">
        <v>1</v>
      </c>
      <c r="DG4239" s="3">
        <v>1</v>
      </c>
      <c r="DK4239" s="3">
        <v>1</v>
      </c>
      <c r="FB4239" s="3">
        <v>1</v>
      </c>
      <c r="FD4239" s="3">
        <v>1</v>
      </c>
    </row>
    <row r="4240" spans="1:169">
      <c r="A4240" s="3" t="s">
        <v>4631</v>
      </c>
      <c r="B4240" s="6">
        <f>VLOOKUP(A4240,Species!A:F,6,FALSE)</f>
        <v>1</v>
      </c>
      <c r="Y4240" s="3">
        <v>1</v>
      </c>
      <c r="AV4240" s="3">
        <v>1</v>
      </c>
      <c r="DG4240" s="3">
        <v>1</v>
      </c>
      <c r="FI4240" s="3">
        <v>1</v>
      </c>
    </row>
    <row r="4241" spans="1:169">
      <c r="A4241" s="3" t="s">
        <v>4632</v>
      </c>
      <c r="B4241" s="6">
        <f>VLOOKUP(A4241,Species!A:F,6,FALSE)</f>
        <v>1</v>
      </c>
      <c r="Y4241" s="3">
        <v>1</v>
      </c>
    </row>
    <row r="4242" spans="1:169">
      <c r="A4242" s="3" t="s">
        <v>4633</v>
      </c>
      <c r="B4242" s="6">
        <f>VLOOKUP(A4242,Species!A:F,6,FALSE)</f>
        <v>1</v>
      </c>
      <c r="Y4242" s="3">
        <v>1</v>
      </c>
      <c r="CA4242" s="3">
        <v>1</v>
      </c>
      <c r="CG4242" s="3">
        <v>1</v>
      </c>
      <c r="DK4242" s="3">
        <v>1</v>
      </c>
      <c r="ET4242" s="3">
        <v>1</v>
      </c>
    </row>
    <row r="4243" spans="1:169">
      <c r="A4243" s="3" t="s">
        <v>4634</v>
      </c>
      <c r="B4243" s="6">
        <f>VLOOKUP(A4243,Species!A:F,6,FALSE)</f>
        <v>1</v>
      </c>
      <c r="Y4243" s="3">
        <v>1</v>
      </c>
      <c r="DK4243" s="3">
        <v>1</v>
      </c>
      <c r="ET4243" s="3">
        <v>1</v>
      </c>
    </row>
    <row r="4244" spans="1:169">
      <c r="A4244" s="3" t="s">
        <v>4635</v>
      </c>
      <c r="B4244" s="6">
        <f>VLOOKUP(A4244,Species!A:F,6,FALSE)</f>
        <v>1</v>
      </c>
      <c r="Y4244" s="3">
        <v>1</v>
      </c>
      <c r="DK4244" s="3">
        <v>1</v>
      </c>
    </row>
    <row r="4245" spans="1:169">
      <c r="A4245" s="3" t="s">
        <v>4636</v>
      </c>
      <c r="B4245" s="6">
        <f>VLOOKUP(A4245,Species!A:F,6,FALSE)</f>
        <v>1</v>
      </c>
      <c r="Y4245" s="3">
        <v>1</v>
      </c>
      <c r="DK4245" s="3">
        <v>1</v>
      </c>
      <c r="FH4245" s="3">
        <v>1</v>
      </c>
    </row>
    <row r="4246" spans="1:169">
      <c r="A4246" s="3" t="s">
        <v>4637</v>
      </c>
      <c r="B4246" s="6">
        <f>VLOOKUP(A4246,Species!A:F,6,FALSE)</f>
        <v>1</v>
      </c>
      <c r="Y4246" s="3">
        <v>1</v>
      </c>
      <c r="BE4246" s="3">
        <v>1</v>
      </c>
      <c r="BT4246" s="3">
        <v>1</v>
      </c>
      <c r="ET4246" s="3">
        <v>1</v>
      </c>
      <c r="FD4246" s="3">
        <v>1</v>
      </c>
    </row>
    <row r="4247" spans="1:169">
      <c r="A4247" s="3" t="s">
        <v>4638</v>
      </c>
      <c r="B4247" s="6">
        <f>VLOOKUP(A4247,Species!A:F,6,FALSE)</f>
        <v>1</v>
      </c>
      <c r="E4247" s="3">
        <v>1</v>
      </c>
      <c r="F4247" s="3">
        <v>1</v>
      </c>
      <c r="Y4247" s="3">
        <v>1</v>
      </c>
      <c r="BE4247" s="3">
        <v>1</v>
      </c>
    </row>
    <row r="4248" spans="1:169">
      <c r="A4248" s="3" t="s">
        <v>4639</v>
      </c>
      <c r="B4248" s="6">
        <f>VLOOKUP(A4248,Species!A:F,6,FALSE)</f>
        <v>1</v>
      </c>
      <c r="DJ4248" s="3">
        <v>1</v>
      </c>
      <c r="ER4248" s="3">
        <v>1</v>
      </c>
    </row>
    <row r="4249" spans="1:169">
      <c r="A4249" s="3" t="s">
        <v>4640</v>
      </c>
      <c r="B4249" s="6">
        <f>VLOOKUP(A4249,Species!A:F,6,FALSE)</f>
        <v>1</v>
      </c>
      <c r="Y4249" s="3">
        <v>1</v>
      </c>
      <c r="BR4249" s="3">
        <v>1</v>
      </c>
      <c r="BT4249" s="3">
        <v>1</v>
      </c>
      <c r="CG4249" s="3">
        <v>1</v>
      </c>
      <c r="DK4249" s="3">
        <v>1</v>
      </c>
      <c r="FH4249" s="3">
        <v>1</v>
      </c>
    </row>
    <row r="4250" spans="1:169">
      <c r="A4250" s="3" t="s">
        <v>4641</v>
      </c>
      <c r="B4250" s="6">
        <f>VLOOKUP(A4250,Species!A:F,6,FALSE)</f>
        <v>1</v>
      </c>
      <c r="Q4250" s="3">
        <v>1</v>
      </c>
      <c r="Y4250" s="3">
        <v>1</v>
      </c>
      <c r="BE4250" s="3">
        <v>1</v>
      </c>
      <c r="BT4250" s="3">
        <v>1</v>
      </c>
      <c r="CN4250" s="3">
        <v>1</v>
      </c>
      <c r="DG4250" s="3">
        <v>1</v>
      </c>
      <c r="DK4250" s="3">
        <v>1</v>
      </c>
      <c r="DN4250" s="3">
        <v>1</v>
      </c>
      <c r="EL4250" s="3">
        <v>1</v>
      </c>
      <c r="ET4250" s="3">
        <v>1</v>
      </c>
      <c r="FM4250" s="3">
        <v>1</v>
      </c>
    </row>
    <row r="4251" spans="1:169">
      <c r="A4251" s="3" t="s">
        <v>4642</v>
      </c>
      <c r="B4251" s="6">
        <f>VLOOKUP(A4251,Species!A:F,6,FALSE)</f>
        <v>1</v>
      </c>
      <c r="W4251" s="3">
        <v>1</v>
      </c>
      <c r="CG4251" s="3">
        <v>1</v>
      </c>
    </row>
    <row r="4252" spans="1:169">
      <c r="A4252" s="3" t="s">
        <v>4643</v>
      </c>
      <c r="B4252" s="6">
        <f>VLOOKUP(A4252,Species!A:F,6,FALSE)</f>
        <v>1</v>
      </c>
      <c r="Y4252" s="3">
        <v>1</v>
      </c>
      <c r="BE4252" s="3">
        <v>1</v>
      </c>
      <c r="BM4252" s="3">
        <v>1</v>
      </c>
      <c r="BN4252" s="3">
        <v>1</v>
      </c>
    </row>
    <row r="4253" spans="1:169">
      <c r="A4253" s="3" t="s">
        <v>4644</v>
      </c>
      <c r="B4253" s="6">
        <f>VLOOKUP(A4253,Species!A:F,6,FALSE)</f>
        <v>1</v>
      </c>
      <c r="Y4253" s="3">
        <v>1</v>
      </c>
    </row>
    <row r="4254" spans="1:169">
      <c r="A4254" s="3" t="s">
        <v>4645</v>
      </c>
      <c r="B4254" s="6">
        <f>VLOOKUP(A4254,Species!A:F,6,FALSE)</f>
        <v>1</v>
      </c>
      <c r="E4254" s="3">
        <v>1</v>
      </c>
      <c r="O4254" s="3">
        <v>1</v>
      </c>
      <c r="R4254" s="3">
        <v>1</v>
      </c>
      <c r="Y4254" s="3">
        <v>1</v>
      </c>
      <c r="AQ4254" s="3">
        <v>1</v>
      </c>
      <c r="AS4254" s="3">
        <v>1</v>
      </c>
      <c r="BF4254" s="3">
        <v>1</v>
      </c>
      <c r="CU4254" s="3">
        <v>1</v>
      </c>
      <c r="DK4254" s="3">
        <v>1</v>
      </c>
      <c r="EL4254" s="3">
        <v>1</v>
      </c>
      <c r="EP4254" s="3">
        <v>1</v>
      </c>
      <c r="FB4254" s="3">
        <v>1</v>
      </c>
      <c r="FM4254" s="3">
        <v>1</v>
      </c>
    </row>
    <row r="4255" spans="1:169">
      <c r="A4255" s="3" t="s">
        <v>4646</v>
      </c>
      <c r="B4255" s="6">
        <f>VLOOKUP(A4255,Species!A:F,6,FALSE)</f>
        <v>1</v>
      </c>
      <c r="Y4255" s="3">
        <v>1</v>
      </c>
      <c r="DJ4255" s="3">
        <v>1</v>
      </c>
      <c r="ER4255" s="3">
        <v>1</v>
      </c>
      <c r="FM4255" s="3">
        <v>1</v>
      </c>
    </row>
    <row r="4256" spans="1:169">
      <c r="A4256" s="3" t="s">
        <v>4647</v>
      </c>
      <c r="B4256" s="6">
        <f>VLOOKUP(A4256,Species!A:F,6,FALSE)</f>
        <v>1</v>
      </c>
      <c r="E4256" s="3">
        <v>1</v>
      </c>
      <c r="Q4256" s="3">
        <v>1</v>
      </c>
      <c r="Y4256" s="3">
        <v>1</v>
      </c>
      <c r="AS4256" s="3">
        <v>1</v>
      </c>
      <c r="CQ4256" s="3">
        <v>1</v>
      </c>
      <c r="DK4256" s="3">
        <v>1</v>
      </c>
      <c r="EP4256" s="3">
        <v>1</v>
      </c>
    </row>
    <row r="4257" spans="1:169">
      <c r="A4257" s="3" t="s">
        <v>4648</v>
      </c>
      <c r="B4257" s="6">
        <f>VLOOKUP(A4257,Species!A:F,6,FALSE)</f>
        <v>1</v>
      </c>
      <c r="AK4257" s="3">
        <v>1</v>
      </c>
      <c r="FH4257" s="3">
        <v>1</v>
      </c>
    </row>
    <row r="4258" spans="1:169">
      <c r="A4258" s="3" t="s">
        <v>4649</v>
      </c>
      <c r="B4258" s="6">
        <f>VLOOKUP(A4258,Species!A:F,6,FALSE)</f>
        <v>1</v>
      </c>
      <c r="O4258" s="3">
        <v>1</v>
      </c>
      <c r="Q4258" s="3">
        <v>1</v>
      </c>
      <c r="AS4258" s="3">
        <v>1</v>
      </c>
      <c r="BT4258" s="3">
        <v>1</v>
      </c>
      <c r="BX4258" s="3">
        <v>1</v>
      </c>
      <c r="DG4258" s="3">
        <v>1</v>
      </c>
      <c r="DK4258" s="3">
        <v>1</v>
      </c>
      <c r="DP4258" s="3">
        <v>1</v>
      </c>
      <c r="EP4258" s="3">
        <v>1</v>
      </c>
      <c r="EQ4258" s="3">
        <v>1</v>
      </c>
      <c r="FH4258" s="3">
        <v>1</v>
      </c>
    </row>
    <row r="4259" spans="1:169">
      <c r="A4259" s="3" t="s">
        <v>4650</v>
      </c>
      <c r="B4259" s="6">
        <f>VLOOKUP(A4259,Species!A:F,6,FALSE)</f>
        <v>1</v>
      </c>
      <c r="E4259" s="3">
        <v>1</v>
      </c>
      <c r="O4259" s="3">
        <v>1</v>
      </c>
      <c r="Q4259" s="3">
        <v>1</v>
      </c>
      <c r="AS4259" s="3">
        <v>1</v>
      </c>
      <c r="BO4259" s="3">
        <v>1</v>
      </c>
      <c r="BR4259" s="3">
        <v>1</v>
      </c>
      <c r="BT4259" s="3">
        <v>1</v>
      </c>
      <c r="BX4259" s="3">
        <v>1</v>
      </c>
      <c r="CG4259" s="3">
        <v>1</v>
      </c>
      <c r="DK4259" s="3">
        <v>1</v>
      </c>
      <c r="DP4259" s="3">
        <v>1</v>
      </c>
      <c r="EP4259" s="3">
        <v>1</v>
      </c>
      <c r="EQ4259" s="3">
        <v>1</v>
      </c>
    </row>
    <row r="4260" spans="1:169">
      <c r="A4260" s="3" t="s">
        <v>4651</v>
      </c>
      <c r="B4260" s="6">
        <f>VLOOKUP(A4260,Species!A:F,6,FALSE)</f>
        <v>1</v>
      </c>
      <c r="AK4260" s="3">
        <v>1</v>
      </c>
      <c r="DK4260" s="3">
        <v>1</v>
      </c>
      <c r="FH4260" s="3">
        <v>1</v>
      </c>
    </row>
    <row r="4261" spans="1:169">
      <c r="A4261" s="3" t="s">
        <v>4652</v>
      </c>
      <c r="B4261" s="6">
        <f>VLOOKUP(A4261,Species!A:F,6,FALSE)</f>
        <v>1</v>
      </c>
      <c r="E4261" s="3">
        <v>1</v>
      </c>
      <c r="Q4261" s="3">
        <v>1</v>
      </c>
      <c r="R4261" s="3">
        <v>1</v>
      </c>
      <c r="AK4261" s="3">
        <v>1</v>
      </c>
      <c r="AV4261" s="3">
        <v>1</v>
      </c>
      <c r="BF4261" s="3">
        <v>1</v>
      </c>
      <c r="EL4261" s="3">
        <v>1</v>
      </c>
      <c r="EP4261" s="3">
        <v>1</v>
      </c>
      <c r="FI4261" s="3">
        <v>1</v>
      </c>
    </row>
    <row r="4262" spans="1:169">
      <c r="A4262" s="3" t="s">
        <v>4653</v>
      </c>
      <c r="B4262" s="6">
        <f>VLOOKUP(A4262,Species!A:F,6,FALSE)</f>
        <v>1</v>
      </c>
      <c r="W4262" s="3">
        <v>1</v>
      </c>
      <c r="AD4262" s="3">
        <v>1</v>
      </c>
      <c r="FJ4262" s="3">
        <v>1</v>
      </c>
      <c r="FM4262" s="3">
        <v>1</v>
      </c>
    </row>
    <row r="4263" spans="1:169">
      <c r="A4263" s="3" t="s">
        <v>4654</v>
      </c>
      <c r="B4263" s="6">
        <f>VLOOKUP(A4263,Species!A:F,6,FALSE)</f>
        <v>1</v>
      </c>
      <c r="CG4263" s="3">
        <v>1</v>
      </c>
      <c r="DK4263" s="3">
        <v>1</v>
      </c>
      <c r="ET4263" s="3">
        <v>1</v>
      </c>
      <c r="FD4263" s="3">
        <v>1</v>
      </c>
      <c r="FH4263" s="3">
        <v>1</v>
      </c>
      <c r="FM4263" s="3">
        <v>1</v>
      </c>
    </row>
    <row r="4264" spans="1:169">
      <c r="A4264" s="3" t="s">
        <v>4655</v>
      </c>
      <c r="B4264" s="6">
        <f>VLOOKUP(A4264,Species!A:F,6,FALSE)</f>
        <v>1</v>
      </c>
      <c r="R4264" s="3">
        <v>1</v>
      </c>
      <c r="AV4264" s="3">
        <v>1</v>
      </c>
      <c r="CY4264" s="3">
        <v>1</v>
      </c>
      <c r="DG4264" s="3">
        <v>1</v>
      </c>
      <c r="FB4264" s="3">
        <v>1</v>
      </c>
      <c r="FL4264" s="3">
        <v>1</v>
      </c>
    </row>
    <row r="4265" spans="1:169">
      <c r="A4265" s="3" t="s">
        <v>4656</v>
      </c>
      <c r="B4265" s="6">
        <f>VLOOKUP(A4265,Species!A:F,6,FALSE)</f>
        <v>1</v>
      </c>
      <c r="AU4265" s="3">
        <v>1</v>
      </c>
      <c r="CM4265" s="3">
        <v>1</v>
      </c>
      <c r="DG4265" s="3">
        <v>1</v>
      </c>
      <c r="DL4265" s="3">
        <v>1</v>
      </c>
      <c r="EK4265" s="3">
        <v>1</v>
      </c>
      <c r="FG4265" s="3">
        <v>1</v>
      </c>
    </row>
    <row r="4266" spans="1:169">
      <c r="A4266" s="3" t="s">
        <v>4657</v>
      </c>
      <c r="B4266" s="6">
        <f>VLOOKUP(A4266,Species!A:F,6,FALSE)</f>
        <v>1</v>
      </c>
      <c r="DK4266" s="3">
        <v>1</v>
      </c>
    </row>
    <row r="4267" spans="1:169">
      <c r="A4267" s="3" t="s">
        <v>4658</v>
      </c>
      <c r="B4267" s="6">
        <f>VLOOKUP(A4267,Species!A:F,6,FALSE)</f>
        <v>1</v>
      </c>
      <c r="BM4267" s="3">
        <v>1</v>
      </c>
      <c r="BN4267" s="3">
        <v>1</v>
      </c>
      <c r="EM4267" s="3">
        <v>1</v>
      </c>
    </row>
    <row r="4268" spans="1:169">
      <c r="A4268" s="3" t="s">
        <v>4659</v>
      </c>
      <c r="B4268" s="6">
        <f>VLOOKUP(A4268,Species!A:F,6,FALSE)</f>
        <v>1</v>
      </c>
      <c r="DI4268" s="3">
        <v>1</v>
      </c>
    </row>
    <row r="4269" spans="1:169">
      <c r="A4269" s="3" t="s">
        <v>4660</v>
      </c>
      <c r="B4269" s="6">
        <f>VLOOKUP(A4269,Species!A:F,6,FALSE)</f>
        <v>1</v>
      </c>
      <c r="O4269" s="3">
        <v>1</v>
      </c>
      <c r="Q4269" s="3">
        <v>1</v>
      </c>
      <c r="R4269" s="3">
        <v>1</v>
      </c>
      <c r="AS4269" s="3">
        <v>1</v>
      </c>
      <c r="BO4269" s="3">
        <v>1</v>
      </c>
      <c r="BX4269" s="3">
        <v>1</v>
      </c>
      <c r="CK4269" s="3">
        <v>1</v>
      </c>
      <c r="CN4269" s="3">
        <v>1</v>
      </c>
      <c r="DG4269" s="3">
        <v>1</v>
      </c>
      <c r="DP4269" s="3">
        <v>1</v>
      </c>
      <c r="FF4269" s="3">
        <v>1</v>
      </c>
    </row>
    <row r="4270" spans="1:169">
      <c r="A4270" s="3" t="s">
        <v>4661</v>
      </c>
      <c r="B4270" s="6">
        <f>VLOOKUP(A4270,Species!A:F,6,FALSE)</f>
        <v>1</v>
      </c>
      <c r="L4270" s="3">
        <v>1</v>
      </c>
      <c r="AG4270" s="3">
        <v>1</v>
      </c>
      <c r="DM4270" s="3">
        <v>1</v>
      </c>
      <c r="DQ4270" s="3">
        <v>1</v>
      </c>
    </row>
    <row r="4271" spans="1:169">
      <c r="A4271" s="3" t="s">
        <v>4662</v>
      </c>
      <c r="B4271" s="6">
        <f>VLOOKUP(A4271,Species!A:F,6,FALSE)</f>
        <v>1</v>
      </c>
      <c r="CW4271" s="3">
        <v>1</v>
      </c>
    </row>
    <row r="4272" spans="1:169">
      <c r="A4272" s="3" t="s">
        <v>4663</v>
      </c>
      <c r="B4272" s="6">
        <f>VLOOKUP(A4272,Species!A:F,6,FALSE)</f>
        <v>1</v>
      </c>
      <c r="W4272" s="3">
        <v>1</v>
      </c>
      <c r="FI4272" s="3">
        <v>1</v>
      </c>
    </row>
    <row r="4273" spans="1:170">
      <c r="A4273" s="3" t="s">
        <v>4664</v>
      </c>
      <c r="B4273" s="6">
        <f>VLOOKUP(A4273,Species!A:F,6,FALSE)</f>
        <v>1</v>
      </c>
      <c r="AC4273" s="3">
        <v>1</v>
      </c>
      <c r="DT4273" s="3">
        <v>1</v>
      </c>
    </row>
    <row r="4274" spans="1:170">
      <c r="A4274" s="3" t="s">
        <v>4665</v>
      </c>
      <c r="B4274" s="6">
        <f>VLOOKUP(A4274,Species!A:F,6,FALSE)</f>
        <v>1</v>
      </c>
      <c r="O4274" s="3">
        <v>1</v>
      </c>
      <c r="Q4274" s="3">
        <v>1</v>
      </c>
      <c r="R4274" s="3">
        <v>1</v>
      </c>
      <c r="W4274" s="3">
        <v>1</v>
      </c>
      <c r="CU4274" s="3">
        <v>1</v>
      </c>
      <c r="DK4274" s="3">
        <v>1</v>
      </c>
      <c r="DP4274" s="3">
        <v>1</v>
      </c>
      <c r="EL4274" s="3">
        <v>1</v>
      </c>
      <c r="EP4274" s="3">
        <v>1</v>
      </c>
      <c r="FM4274" s="3">
        <v>1</v>
      </c>
      <c r="FN4274" s="3">
        <v>1</v>
      </c>
    </row>
    <row r="4275" spans="1:170">
      <c r="A4275" s="3" t="s">
        <v>4666</v>
      </c>
      <c r="B4275" s="6">
        <f>VLOOKUP(A4275,Species!A:F,6,FALSE)</f>
        <v>1</v>
      </c>
      <c r="FH4275" s="3">
        <v>1</v>
      </c>
    </row>
    <row r="4276" spans="1:170">
      <c r="A4276" s="3" t="s">
        <v>4667</v>
      </c>
      <c r="B4276" s="6">
        <f>VLOOKUP(A4276,Species!A:F,6,FALSE)</f>
        <v>1</v>
      </c>
      <c r="BC4276" s="3">
        <v>1</v>
      </c>
      <c r="BE4276" s="3">
        <v>1</v>
      </c>
      <c r="FD4276" s="3">
        <v>1</v>
      </c>
      <c r="FH4276" s="3">
        <v>1</v>
      </c>
      <c r="FM4276" s="3">
        <v>1</v>
      </c>
    </row>
    <row r="4277" spans="1:170">
      <c r="A4277" s="3" t="s">
        <v>4668</v>
      </c>
      <c r="B4277" s="6">
        <f>VLOOKUP(A4277,Species!A:F,6,FALSE)</f>
        <v>1</v>
      </c>
      <c r="FH4277" s="3">
        <v>1</v>
      </c>
    </row>
    <row r="4278" spans="1:170">
      <c r="A4278" s="3" t="s">
        <v>4669</v>
      </c>
      <c r="B4278" s="6">
        <f>VLOOKUP(A4278,Species!A:F,6,FALSE)</f>
        <v>1</v>
      </c>
      <c r="AQ4278" s="3">
        <v>1</v>
      </c>
    </row>
    <row r="4279" spans="1:170">
      <c r="A4279" s="3" t="s">
        <v>4670</v>
      </c>
      <c r="B4279" s="6">
        <f>VLOOKUP(A4279,Species!A:F,6,FALSE)</f>
        <v>1</v>
      </c>
      <c r="AA4279" s="3">
        <v>1</v>
      </c>
      <c r="AD4279" s="3">
        <v>1</v>
      </c>
      <c r="DG4279" s="3">
        <v>1</v>
      </c>
      <c r="EP4279" s="3">
        <v>1</v>
      </c>
    </row>
    <row r="4280" spans="1:170">
      <c r="A4280" s="3" t="s">
        <v>4671</v>
      </c>
      <c r="B4280" s="6">
        <f>VLOOKUP(A4280,Species!A:F,6,FALSE)</f>
        <v>1</v>
      </c>
      <c r="E4280" s="3">
        <v>1</v>
      </c>
      <c r="O4280" s="3">
        <v>1</v>
      </c>
      <c r="CU4280" s="3">
        <v>1</v>
      </c>
      <c r="EP4280" s="3">
        <v>1</v>
      </c>
      <c r="EU4280" s="3">
        <v>1</v>
      </c>
    </row>
    <row r="4281" spans="1:170">
      <c r="A4281" s="3" t="s">
        <v>4672</v>
      </c>
      <c r="B4281" s="6">
        <f>VLOOKUP(A4281,Species!A:F,6,FALSE)</f>
        <v>1</v>
      </c>
      <c r="BH4281" s="3">
        <v>1</v>
      </c>
    </row>
    <row r="4282" spans="1:170">
      <c r="A4282" s="3" t="s">
        <v>4673</v>
      </c>
      <c r="B4282" s="6">
        <f>VLOOKUP(A4282,Species!A:F,6,FALSE)</f>
        <v>1</v>
      </c>
      <c r="FA4282" s="3">
        <v>1</v>
      </c>
    </row>
    <row r="4283" spans="1:170">
      <c r="A4283" s="3" t="s">
        <v>4674</v>
      </c>
      <c r="B4283" s="6">
        <f>VLOOKUP(A4283,Species!A:F,6,FALSE)</f>
        <v>1</v>
      </c>
      <c r="BV4283" s="3">
        <v>1</v>
      </c>
      <c r="ES4283" s="3">
        <v>1</v>
      </c>
    </row>
    <row r="4284" spans="1:170">
      <c r="A4284" s="3" t="s">
        <v>4675</v>
      </c>
      <c r="B4284" s="6">
        <f>VLOOKUP(A4284,Species!A:F,6,FALSE)</f>
        <v>1</v>
      </c>
      <c r="Y4284" s="3">
        <v>1</v>
      </c>
      <c r="ET4284" s="3">
        <v>1</v>
      </c>
    </row>
    <row r="4285" spans="1:170">
      <c r="A4285" s="3" t="s">
        <v>4676</v>
      </c>
      <c r="B4285" s="6">
        <f>VLOOKUP(A4285,Species!A:F,6,FALSE)</f>
        <v>1</v>
      </c>
      <c r="BH4285" s="3">
        <v>1</v>
      </c>
    </row>
    <row r="4286" spans="1:170">
      <c r="A4286" s="3" t="s">
        <v>4677</v>
      </c>
      <c r="B4286" s="6">
        <f>VLOOKUP(A4286,Species!A:F,6,FALSE)</f>
        <v>0</v>
      </c>
      <c r="AO4286" s="3">
        <v>1</v>
      </c>
      <c r="BL4286" s="3">
        <v>1</v>
      </c>
      <c r="EC4286" s="3">
        <v>1</v>
      </c>
      <c r="ED4286" s="3">
        <v>1</v>
      </c>
    </row>
    <row r="4287" spans="1:170">
      <c r="A4287" s="3" t="s">
        <v>4678</v>
      </c>
      <c r="B4287" s="6">
        <f>VLOOKUP(A4287,Species!A:F,6,FALSE)</f>
        <v>1</v>
      </c>
      <c r="DG4287" s="3">
        <v>1</v>
      </c>
      <c r="DK4287" s="3">
        <v>1</v>
      </c>
      <c r="FM4287" s="3">
        <v>1</v>
      </c>
    </row>
    <row r="4288" spans="1:170">
      <c r="A4288" s="3" t="s">
        <v>4679</v>
      </c>
      <c r="B4288" s="6">
        <f>VLOOKUP(A4288,Species!A:F,6,FALSE)</f>
        <v>1</v>
      </c>
      <c r="BC4288" s="3">
        <v>1</v>
      </c>
    </row>
    <row r="4289" spans="1:169">
      <c r="A4289" s="3" t="s">
        <v>4680</v>
      </c>
      <c r="B4289" s="6">
        <f>VLOOKUP(A4289,Species!A:F,6,FALSE)</f>
        <v>1</v>
      </c>
      <c r="R4289" s="3">
        <v>1</v>
      </c>
      <c r="X4289" s="3">
        <v>1</v>
      </c>
      <c r="AK4289" s="3">
        <v>1</v>
      </c>
      <c r="AQ4289" s="3">
        <v>1</v>
      </c>
      <c r="AV4289" s="3">
        <v>1</v>
      </c>
      <c r="EL4289" s="3">
        <v>1</v>
      </c>
      <c r="FB4289" s="3">
        <v>1</v>
      </c>
    </row>
    <row r="4290" spans="1:169">
      <c r="A4290" s="3" t="s">
        <v>4681</v>
      </c>
      <c r="B4290" s="6">
        <f>VLOOKUP(A4290,Species!A:F,6,FALSE)</f>
        <v>1</v>
      </c>
      <c r="AF4290" s="3">
        <v>1</v>
      </c>
      <c r="FH4290" s="3">
        <v>1</v>
      </c>
      <c r="FK4290" s="3">
        <v>1</v>
      </c>
    </row>
    <row r="4291" spans="1:169">
      <c r="A4291" s="3" t="s">
        <v>4682</v>
      </c>
      <c r="B4291" s="6">
        <f>VLOOKUP(A4291,Species!A:F,6,FALSE)</f>
        <v>1</v>
      </c>
      <c r="BN4291" s="3">
        <v>1</v>
      </c>
      <c r="ET4291" s="3">
        <v>1</v>
      </c>
    </row>
    <row r="4292" spans="1:169">
      <c r="A4292" s="3" t="s">
        <v>4683</v>
      </c>
      <c r="B4292" s="6">
        <f>VLOOKUP(A4292,Species!A:F,6,FALSE)</f>
        <v>1</v>
      </c>
      <c r="K4292" s="3">
        <v>1</v>
      </c>
      <c r="EH4292" s="3">
        <v>1</v>
      </c>
    </row>
    <row r="4293" spans="1:169">
      <c r="A4293" s="3" t="s">
        <v>4684</v>
      </c>
      <c r="B4293" s="6">
        <f>VLOOKUP(A4293,Species!A:F,6,FALSE)</f>
        <v>1</v>
      </c>
      <c r="Y4293" s="3">
        <v>1</v>
      </c>
      <c r="ER4293" s="3">
        <v>1</v>
      </c>
    </row>
    <row r="4294" spans="1:169">
      <c r="A4294" s="3" t="s">
        <v>4685</v>
      </c>
      <c r="B4294" s="6">
        <f>VLOOKUP(A4294,Species!A:F,6,FALSE)</f>
        <v>1</v>
      </c>
      <c r="CF4294" s="3">
        <v>1</v>
      </c>
    </row>
    <row r="4295" spans="1:169">
      <c r="A4295" s="3" t="s">
        <v>4686</v>
      </c>
      <c r="B4295" s="6">
        <f>VLOOKUP(A4295,Species!A:F,6,FALSE)</f>
        <v>1</v>
      </c>
      <c r="AD4295" s="3">
        <v>1</v>
      </c>
      <c r="FM4295" s="3">
        <v>1</v>
      </c>
    </row>
    <row r="4296" spans="1:169">
      <c r="A4296" s="3" t="s">
        <v>4687</v>
      </c>
      <c r="B4296" s="6">
        <f>VLOOKUP(A4296,Species!A:F,6,FALSE)</f>
        <v>0</v>
      </c>
      <c r="H4296" s="3">
        <v>1</v>
      </c>
      <c r="O4296" s="3">
        <v>1</v>
      </c>
      <c r="Y4296" s="3">
        <v>1</v>
      </c>
      <c r="AS4296" s="3">
        <v>1</v>
      </c>
      <c r="BE4296" s="3">
        <v>1</v>
      </c>
      <c r="BH4296" s="3">
        <v>1</v>
      </c>
      <c r="BM4296" s="3">
        <v>1</v>
      </c>
      <c r="BN4296" s="3">
        <v>1</v>
      </c>
      <c r="BR4296" s="3">
        <v>1</v>
      </c>
      <c r="BT4296" s="3">
        <v>1</v>
      </c>
      <c r="BX4296" s="3">
        <v>1</v>
      </c>
      <c r="CG4296" s="3">
        <v>1</v>
      </c>
      <c r="DG4296" s="3">
        <v>1</v>
      </c>
      <c r="DK4296" s="3">
        <v>1</v>
      </c>
      <c r="EO4296" s="3">
        <v>1</v>
      </c>
      <c r="EP4296" s="3">
        <v>1</v>
      </c>
      <c r="EQ4296" s="3">
        <v>1</v>
      </c>
      <c r="ET4296" s="3">
        <v>1</v>
      </c>
      <c r="FD4296" s="3">
        <v>1</v>
      </c>
    </row>
    <row r="4297" spans="1:169">
      <c r="A4297" s="3" t="s">
        <v>4688</v>
      </c>
      <c r="B4297" s="6">
        <f>VLOOKUP(A4297,Species!A:F,6,FALSE)</f>
        <v>1</v>
      </c>
      <c r="AL4297" s="3">
        <v>1</v>
      </c>
      <c r="DM4297" s="3">
        <v>1</v>
      </c>
      <c r="EK4297" s="3">
        <v>1</v>
      </c>
    </row>
    <row r="4298" spans="1:169">
      <c r="A4298" s="3" t="s">
        <v>4689</v>
      </c>
      <c r="B4298" s="6">
        <f>VLOOKUP(A4298,Species!A:F,6,FALSE)</f>
        <v>1</v>
      </c>
      <c r="DK4298" s="3">
        <v>1</v>
      </c>
    </row>
    <row r="4299" spans="1:169">
      <c r="A4299" s="3" t="s">
        <v>4690</v>
      </c>
      <c r="B4299" s="6">
        <f>VLOOKUP(A4299,Species!A:F,6,FALSE)</f>
        <v>1</v>
      </c>
      <c r="G4299" s="3">
        <v>1</v>
      </c>
      <c r="DR4299" s="3">
        <v>1</v>
      </c>
    </row>
    <row r="4300" spans="1:169">
      <c r="A4300" s="3" t="s">
        <v>4691</v>
      </c>
      <c r="B4300" s="6">
        <f>VLOOKUP(A4300,Species!A:F,6,FALSE)</f>
        <v>1</v>
      </c>
      <c r="AQ4300" s="3">
        <v>1</v>
      </c>
      <c r="AU4300" s="3">
        <v>1</v>
      </c>
      <c r="CM4300" s="3">
        <v>1</v>
      </c>
      <c r="EK4300" s="3">
        <v>1</v>
      </c>
      <c r="EW4300" s="3">
        <v>1</v>
      </c>
    </row>
    <row r="4301" spans="1:169">
      <c r="A4301" s="3" t="s">
        <v>4692</v>
      </c>
      <c r="B4301" s="6">
        <f>VLOOKUP(A4301,Species!A:F,6,FALSE)</f>
        <v>0</v>
      </c>
      <c r="AW4301" s="3">
        <v>1</v>
      </c>
      <c r="FH4301" s="3">
        <v>1</v>
      </c>
    </row>
    <row r="4302" spans="1:169">
      <c r="A4302" s="3" t="s">
        <v>4693</v>
      </c>
      <c r="B4302" s="6">
        <f>VLOOKUP(A4302,Species!A:F,6,FALSE)</f>
        <v>1</v>
      </c>
      <c r="AL4302" s="3">
        <v>1</v>
      </c>
      <c r="DL4302" s="3">
        <v>1</v>
      </c>
    </row>
    <row r="4303" spans="1:169">
      <c r="A4303" s="3" t="s">
        <v>4694</v>
      </c>
      <c r="B4303" s="6">
        <f>VLOOKUP(A4303,Species!A:F,6,FALSE)</f>
        <v>1</v>
      </c>
      <c r="E4303" s="3">
        <v>1</v>
      </c>
      <c r="O4303" s="3">
        <v>1</v>
      </c>
      <c r="Q4303" s="3">
        <v>1</v>
      </c>
      <c r="R4303" s="3">
        <v>1</v>
      </c>
      <c r="AS4303" s="3">
        <v>1</v>
      </c>
      <c r="BO4303" s="3">
        <v>1</v>
      </c>
      <c r="BT4303" s="3">
        <v>1</v>
      </c>
      <c r="DK4303" s="3">
        <v>1</v>
      </c>
      <c r="DP4303" s="3">
        <v>1</v>
      </c>
      <c r="EO4303" s="3">
        <v>1</v>
      </c>
      <c r="EP4303" s="3">
        <v>1</v>
      </c>
      <c r="ET4303" s="3">
        <v>1</v>
      </c>
      <c r="FI4303" s="3">
        <v>1</v>
      </c>
    </row>
    <row r="4304" spans="1:169">
      <c r="A4304" s="3" t="s">
        <v>4695</v>
      </c>
      <c r="B4304" s="6">
        <f>VLOOKUP(A4304,Species!A:F,6,FALSE)</f>
        <v>1</v>
      </c>
      <c r="R4304" s="3">
        <v>1</v>
      </c>
      <c r="X4304" s="3">
        <v>1</v>
      </c>
      <c r="AQ4304" s="3">
        <v>1</v>
      </c>
      <c r="AV4304" s="3">
        <v>1</v>
      </c>
      <c r="CY4304" s="3">
        <v>1</v>
      </c>
      <c r="DG4304" s="3">
        <v>1</v>
      </c>
      <c r="DK4304" s="3">
        <v>1</v>
      </c>
      <c r="EL4304" s="3">
        <v>1</v>
      </c>
      <c r="FB4304" s="3">
        <v>1</v>
      </c>
      <c r="FI4304" s="3">
        <v>1</v>
      </c>
      <c r="FM4304" s="3">
        <v>1</v>
      </c>
    </row>
    <row r="4305" spans="1:170">
      <c r="A4305" s="3" t="s">
        <v>4696</v>
      </c>
      <c r="B4305" s="6">
        <f>VLOOKUP(A4305,Species!A:F,6,FALSE)</f>
        <v>1</v>
      </c>
      <c r="E4305" s="3">
        <v>1</v>
      </c>
      <c r="G4305" s="3">
        <v>1</v>
      </c>
      <c r="O4305" s="3">
        <v>1</v>
      </c>
      <c r="W4305" s="3">
        <v>1</v>
      </c>
      <c r="Y4305" s="3">
        <v>1</v>
      </c>
      <c r="AQ4305" s="3">
        <v>1</v>
      </c>
      <c r="AS4305" s="3">
        <v>1</v>
      </c>
      <c r="AV4305" s="3">
        <v>1</v>
      </c>
      <c r="BA4305" s="3">
        <v>1</v>
      </c>
      <c r="BR4305" s="3">
        <v>1</v>
      </c>
      <c r="BT4305" s="3">
        <v>1</v>
      </c>
      <c r="BX4305" s="3">
        <v>1</v>
      </c>
      <c r="CH4305" s="3">
        <v>1</v>
      </c>
      <c r="CU4305" s="3">
        <v>1</v>
      </c>
      <c r="CY4305" s="3">
        <v>1</v>
      </c>
      <c r="DC4305" s="3">
        <v>1</v>
      </c>
      <c r="DG4305" s="3">
        <v>1</v>
      </c>
      <c r="DK4305" s="3">
        <v>1</v>
      </c>
      <c r="DR4305" s="3">
        <v>1</v>
      </c>
      <c r="EK4305" s="3">
        <v>1</v>
      </c>
      <c r="EL4305" s="3">
        <v>1</v>
      </c>
      <c r="EP4305" s="3">
        <v>1</v>
      </c>
      <c r="EQ4305" s="3">
        <v>1</v>
      </c>
      <c r="ER4305" s="3">
        <v>1</v>
      </c>
      <c r="ET4305" s="3">
        <v>1</v>
      </c>
      <c r="FB4305" s="3">
        <v>1</v>
      </c>
      <c r="FG4305" s="3">
        <v>1</v>
      </c>
      <c r="FI4305" s="3">
        <v>1</v>
      </c>
      <c r="FM4305" s="3">
        <v>1</v>
      </c>
      <c r="FN4305" s="3">
        <v>1</v>
      </c>
    </row>
    <row r="4306" spans="1:170">
      <c r="A4306" s="3" t="s">
        <v>4697</v>
      </c>
      <c r="B4306" s="6">
        <f>VLOOKUP(A4306,Species!A:F,6,FALSE)</f>
        <v>1</v>
      </c>
      <c r="E4306" s="3">
        <v>1</v>
      </c>
      <c r="G4306" s="3">
        <v>1</v>
      </c>
      <c r="O4306" s="3">
        <v>1</v>
      </c>
      <c r="Q4306" s="3">
        <v>1</v>
      </c>
      <c r="X4306" s="3">
        <v>1</v>
      </c>
      <c r="AF4306" s="3">
        <v>1</v>
      </c>
      <c r="AS4306" s="3">
        <v>1</v>
      </c>
      <c r="BR4306" s="3">
        <v>1</v>
      </c>
      <c r="BT4306" s="3">
        <v>1</v>
      </c>
      <c r="CH4306" s="3">
        <v>1</v>
      </c>
      <c r="CY4306" s="3">
        <v>1</v>
      </c>
      <c r="DC4306" s="3">
        <v>1</v>
      </c>
      <c r="DF4306" s="3">
        <v>1</v>
      </c>
      <c r="DK4306" s="3">
        <v>1</v>
      </c>
      <c r="DP4306" s="3">
        <v>1</v>
      </c>
      <c r="DR4306" s="3">
        <v>1</v>
      </c>
      <c r="DS4306" s="3">
        <v>1</v>
      </c>
      <c r="EG4306" s="3">
        <v>1</v>
      </c>
      <c r="EO4306" s="3">
        <v>1</v>
      </c>
      <c r="EP4306" s="3">
        <v>1</v>
      </c>
      <c r="EQ4306" s="3">
        <v>1</v>
      </c>
      <c r="ET4306" s="3">
        <v>1</v>
      </c>
      <c r="FM4306" s="3">
        <v>1</v>
      </c>
    </row>
    <row r="4307" spans="1:170">
      <c r="A4307" s="3" t="s">
        <v>4698</v>
      </c>
      <c r="B4307" s="6">
        <f>VLOOKUP(A4307,Species!A:F,6,FALSE)</f>
        <v>1</v>
      </c>
      <c r="O4307" s="3">
        <v>1</v>
      </c>
      <c r="Q4307" s="3">
        <v>1</v>
      </c>
      <c r="R4307" s="3">
        <v>1</v>
      </c>
      <c r="AQ4307" s="3">
        <v>1</v>
      </c>
      <c r="AS4307" s="3">
        <v>1</v>
      </c>
      <c r="BR4307" s="3">
        <v>1</v>
      </c>
      <c r="BT4307" s="3">
        <v>1</v>
      </c>
      <c r="BX4307" s="3">
        <v>1</v>
      </c>
      <c r="CN4307" s="3">
        <v>1</v>
      </c>
      <c r="CY4307" s="3">
        <v>1</v>
      </c>
      <c r="DG4307" s="3">
        <v>1</v>
      </c>
      <c r="DK4307" s="3">
        <v>1</v>
      </c>
      <c r="DP4307" s="3">
        <v>1</v>
      </c>
      <c r="EL4307" s="3">
        <v>1</v>
      </c>
      <c r="EQ4307" s="3">
        <v>1</v>
      </c>
      <c r="ET4307" s="3">
        <v>1</v>
      </c>
      <c r="FM4307" s="3">
        <v>1</v>
      </c>
    </row>
    <row r="4308" spans="1:170">
      <c r="A4308" s="3" t="s">
        <v>4699</v>
      </c>
      <c r="B4308" s="6">
        <f>VLOOKUP(A4308,Species!A:F,6,FALSE)</f>
        <v>1</v>
      </c>
      <c r="X4308" s="3">
        <v>1</v>
      </c>
      <c r="AB4308" s="3">
        <v>1</v>
      </c>
      <c r="AF4308" s="3">
        <v>1</v>
      </c>
      <c r="CH4308" s="3">
        <v>1</v>
      </c>
      <c r="CK4308" s="3">
        <v>1</v>
      </c>
      <c r="CQ4308" s="3">
        <v>1</v>
      </c>
      <c r="DK4308" s="3">
        <v>1</v>
      </c>
      <c r="ES4308" s="3">
        <v>1</v>
      </c>
      <c r="ET4308" s="3">
        <v>1</v>
      </c>
    </row>
    <row r="4309" spans="1:170">
      <c r="A4309" s="3" t="s">
        <v>4700</v>
      </c>
      <c r="B4309" s="6">
        <f>VLOOKUP(A4309,Species!A:F,6,FALSE)</f>
        <v>1</v>
      </c>
      <c r="DC4309" s="3">
        <v>1</v>
      </c>
      <c r="EQ4309" s="3">
        <v>1</v>
      </c>
      <c r="ET4309" s="3">
        <v>1</v>
      </c>
    </row>
    <row r="4310" spans="1:170">
      <c r="A4310" s="3" t="s">
        <v>4701</v>
      </c>
      <c r="B4310" s="6">
        <f>VLOOKUP(A4310,Species!A:F,6,FALSE)</f>
        <v>1</v>
      </c>
      <c r="O4310" s="3">
        <v>1</v>
      </c>
      <c r="AS4310" s="3">
        <v>1</v>
      </c>
      <c r="BX4310" s="3">
        <v>1</v>
      </c>
      <c r="EU4310" s="3">
        <v>1</v>
      </c>
    </row>
    <row r="4311" spans="1:170">
      <c r="A4311" s="3" t="s">
        <v>4702</v>
      </c>
      <c r="B4311" s="6">
        <f>VLOOKUP(A4311,Species!A:F,6,FALSE)</f>
        <v>1</v>
      </c>
      <c r="AG4311" s="3">
        <v>1</v>
      </c>
      <c r="CA4311" s="3">
        <v>1</v>
      </c>
      <c r="CM4311" s="3">
        <v>1</v>
      </c>
    </row>
    <row r="4312" spans="1:170">
      <c r="A4312" s="3" t="s">
        <v>4703</v>
      </c>
      <c r="B4312" s="6">
        <f>VLOOKUP(A4312,Species!A:F,6,FALSE)</f>
        <v>1</v>
      </c>
      <c r="CM4312" s="3">
        <v>1</v>
      </c>
      <c r="CY4312" s="3">
        <v>1</v>
      </c>
      <c r="EL4312" s="3">
        <v>1</v>
      </c>
    </row>
    <row r="4313" spans="1:170">
      <c r="A4313" s="3" t="s">
        <v>4704</v>
      </c>
      <c r="B4313" s="6">
        <f>VLOOKUP(A4313,Species!A:F,6,FALSE)</f>
        <v>1</v>
      </c>
      <c r="CM4313" s="3">
        <v>1</v>
      </c>
    </row>
    <row r="4314" spans="1:170">
      <c r="A4314" s="3" t="s">
        <v>4705</v>
      </c>
      <c r="B4314" s="6">
        <f>VLOOKUP(A4314,Species!A:F,6,FALSE)</f>
        <v>1</v>
      </c>
      <c r="CM4314" s="3">
        <v>1</v>
      </c>
      <c r="EG4314" s="3">
        <v>1</v>
      </c>
    </row>
    <row r="4315" spans="1:170">
      <c r="A4315" s="3" t="s">
        <v>4706</v>
      </c>
      <c r="B4315" s="6">
        <f>VLOOKUP(A4315,Species!A:F,6,FALSE)</f>
        <v>1</v>
      </c>
      <c r="D4315" s="3">
        <v>1</v>
      </c>
      <c r="E4315" s="3">
        <v>1</v>
      </c>
      <c r="W4315" s="3">
        <v>1</v>
      </c>
      <c r="AF4315" s="3">
        <v>1</v>
      </c>
      <c r="BG4315" s="3">
        <v>1</v>
      </c>
      <c r="CV4315" s="3">
        <v>1</v>
      </c>
      <c r="DY4315" s="3">
        <v>1</v>
      </c>
      <c r="EG4315" s="3">
        <v>1</v>
      </c>
      <c r="EP4315" s="3">
        <v>1</v>
      </c>
    </row>
    <row r="4316" spans="1:170">
      <c r="A4316" s="3" t="s">
        <v>4707</v>
      </c>
      <c r="B4316" s="6">
        <f>VLOOKUP(A4316,Species!A:F,6,FALSE)</f>
        <v>1</v>
      </c>
      <c r="CG4316" s="3">
        <v>1</v>
      </c>
      <c r="DC4316" s="3">
        <v>1</v>
      </c>
      <c r="EQ4316" s="3">
        <v>1</v>
      </c>
      <c r="ET4316" s="3">
        <v>1</v>
      </c>
    </row>
    <row r="4317" spans="1:170">
      <c r="A4317" s="3" t="s">
        <v>4708</v>
      </c>
      <c r="B4317" s="6">
        <f>VLOOKUP(A4317,Species!A:F,6,FALSE)</f>
        <v>1</v>
      </c>
      <c r="CG4317" s="3">
        <v>1</v>
      </c>
      <c r="EQ4317" s="3">
        <v>1</v>
      </c>
      <c r="ET4317" s="3">
        <v>1</v>
      </c>
      <c r="FB4317" s="3">
        <v>1</v>
      </c>
    </row>
    <row r="4318" spans="1:170">
      <c r="A4318" s="3" t="s">
        <v>4709</v>
      </c>
      <c r="B4318" s="6">
        <f>VLOOKUP(A4318,Species!A:F,6,FALSE)</f>
        <v>1</v>
      </c>
      <c r="N4318" s="3">
        <v>1</v>
      </c>
      <c r="AG4318" s="3">
        <v>1</v>
      </c>
      <c r="CA4318" s="3">
        <v>1</v>
      </c>
      <c r="DL4318" s="3">
        <v>1</v>
      </c>
      <c r="EK4318" s="3">
        <v>1</v>
      </c>
    </row>
    <row r="4319" spans="1:170">
      <c r="A4319" s="3" t="s">
        <v>4710</v>
      </c>
      <c r="B4319" s="6">
        <f>VLOOKUP(A4319,Species!A:F,6,FALSE)</f>
        <v>1</v>
      </c>
      <c r="FH4319" s="3">
        <v>1</v>
      </c>
    </row>
    <row r="4320" spans="1:170">
      <c r="A4320" s="3" t="s">
        <v>4711</v>
      </c>
      <c r="B4320" s="6">
        <f>VLOOKUP(A4320,Species!A:F,6,FALSE)</f>
        <v>1</v>
      </c>
      <c r="AS4320" s="3">
        <v>1</v>
      </c>
      <c r="BF4320" s="3">
        <v>1</v>
      </c>
      <c r="EL4320" s="3">
        <v>1</v>
      </c>
      <c r="FB4320" s="3">
        <v>1</v>
      </c>
    </row>
    <row r="4321" spans="1:171">
      <c r="A4321" s="3" t="s">
        <v>4712</v>
      </c>
      <c r="B4321" s="6">
        <f>VLOOKUP(A4321,Species!A:F,6,FALSE)</f>
        <v>1</v>
      </c>
      <c r="CD4321" s="3">
        <v>1</v>
      </c>
      <c r="CQ4321" s="3">
        <v>1</v>
      </c>
      <c r="DS4321" s="3">
        <v>1</v>
      </c>
    </row>
    <row r="4322" spans="1:171">
      <c r="A4322" s="3" t="s">
        <v>4713</v>
      </c>
      <c r="B4322" s="6">
        <f>VLOOKUP(A4322,Species!A:F,6,FALSE)</f>
        <v>1</v>
      </c>
      <c r="O4322" s="3">
        <v>1</v>
      </c>
      <c r="Q4322" s="3">
        <v>1</v>
      </c>
      <c r="AS4322" s="3">
        <v>1</v>
      </c>
      <c r="BO4322" s="3">
        <v>1</v>
      </c>
      <c r="BX4322" s="3">
        <v>1</v>
      </c>
      <c r="CY4322" s="3">
        <v>1</v>
      </c>
      <c r="DG4322" s="3">
        <v>1</v>
      </c>
    </row>
    <row r="4323" spans="1:171">
      <c r="A4323" s="3" t="s">
        <v>4714</v>
      </c>
      <c r="B4323" s="6">
        <f>VLOOKUP(A4323,Species!A:F,6,FALSE)</f>
        <v>1</v>
      </c>
      <c r="BG4323" s="3">
        <v>1</v>
      </c>
    </row>
    <row r="4324" spans="1:171">
      <c r="A4324" s="3" t="s">
        <v>4715</v>
      </c>
      <c r="B4324" s="6">
        <f>VLOOKUP(A4324,Species!A:F,6,FALSE)</f>
        <v>1</v>
      </c>
      <c r="BG4324" s="3">
        <v>1</v>
      </c>
      <c r="BS4324" s="3">
        <v>1</v>
      </c>
      <c r="CT4324" s="3">
        <v>1</v>
      </c>
    </row>
    <row r="4325" spans="1:171">
      <c r="A4325" s="3" t="s">
        <v>4716</v>
      </c>
      <c r="B4325" s="6">
        <f>VLOOKUP(A4325,Species!A:F,6,FALSE)</f>
        <v>1</v>
      </c>
      <c r="AQ4325" s="3">
        <v>1</v>
      </c>
      <c r="AS4325" s="3">
        <v>1</v>
      </c>
      <c r="CU4325" s="3">
        <v>1</v>
      </c>
      <c r="DG4325" s="3">
        <v>1</v>
      </c>
      <c r="DK4325" s="3">
        <v>1</v>
      </c>
      <c r="FM4325" s="3">
        <v>1</v>
      </c>
    </row>
    <row r="4326" spans="1:171">
      <c r="A4326" s="3" t="s">
        <v>4717</v>
      </c>
      <c r="B4326" s="6">
        <f>VLOOKUP(A4326,Species!A:F,6,FALSE)</f>
        <v>1</v>
      </c>
      <c r="AG4326" s="3">
        <v>1</v>
      </c>
    </row>
    <row r="4327" spans="1:171">
      <c r="A4327" s="3" t="s">
        <v>4718</v>
      </c>
      <c r="B4327" s="6">
        <f>VLOOKUP(A4327,Species!A:F,6,FALSE)</f>
        <v>1</v>
      </c>
      <c r="D4327" s="3">
        <v>1</v>
      </c>
      <c r="E4327" s="3">
        <v>1</v>
      </c>
      <c r="N4327" s="3">
        <v>1</v>
      </c>
      <c r="O4327" s="3">
        <v>1</v>
      </c>
      <c r="Q4327" s="3">
        <v>1</v>
      </c>
      <c r="R4327" s="3">
        <v>1</v>
      </c>
      <c r="W4327" s="3">
        <v>1</v>
      </c>
      <c r="X4327" s="3">
        <v>1</v>
      </c>
      <c r="Y4327" s="3">
        <v>1</v>
      </c>
      <c r="AB4327" s="3">
        <v>1</v>
      </c>
      <c r="AQ4327" s="3">
        <v>1</v>
      </c>
      <c r="AS4327" s="3">
        <v>1</v>
      </c>
      <c r="AV4327" s="3">
        <v>1</v>
      </c>
      <c r="AW4327" s="3">
        <v>1</v>
      </c>
      <c r="BK4327" s="3">
        <v>1</v>
      </c>
      <c r="BO4327" s="3">
        <v>1</v>
      </c>
      <c r="BX4327" s="3">
        <v>1</v>
      </c>
      <c r="BY4327" s="3">
        <v>1</v>
      </c>
      <c r="CA4327" s="3">
        <v>1</v>
      </c>
      <c r="CK4327" s="3">
        <v>1</v>
      </c>
      <c r="CN4327" s="3">
        <v>1</v>
      </c>
      <c r="CU4327" s="3">
        <v>1</v>
      </c>
      <c r="CY4327" s="3">
        <v>1</v>
      </c>
      <c r="CZ4327" s="3">
        <v>1</v>
      </c>
      <c r="DD4327" s="3">
        <v>1</v>
      </c>
      <c r="DG4327" s="3">
        <v>1</v>
      </c>
      <c r="DK4327" s="3">
        <v>1</v>
      </c>
      <c r="DL4327" s="3">
        <v>1</v>
      </c>
      <c r="DN4327" s="3">
        <v>1</v>
      </c>
      <c r="DP4327" s="3">
        <v>1</v>
      </c>
      <c r="EB4327" s="3">
        <v>1</v>
      </c>
      <c r="EL4327" s="3">
        <v>1</v>
      </c>
      <c r="EP4327" s="3">
        <v>1</v>
      </c>
      <c r="EW4327" s="3">
        <v>1</v>
      </c>
      <c r="FA4327" s="3">
        <v>1</v>
      </c>
      <c r="FB4327" s="3">
        <v>1</v>
      </c>
      <c r="FD4327" s="3">
        <v>1</v>
      </c>
      <c r="FF4327" s="3">
        <v>1</v>
      </c>
      <c r="FH4327" s="3">
        <v>1</v>
      </c>
      <c r="FI4327" s="3">
        <v>1</v>
      </c>
      <c r="FL4327" s="3">
        <v>1</v>
      </c>
      <c r="FN4327" s="3">
        <v>1</v>
      </c>
    </row>
    <row r="4328" spans="1:171">
      <c r="A4328" s="3" t="s">
        <v>4719</v>
      </c>
      <c r="B4328" s="6">
        <f>VLOOKUP(A4328,Species!A:F,6,FALSE)</f>
        <v>1</v>
      </c>
      <c r="D4328" s="3">
        <v>1</v>
      </c>
      <c r="W4328" s="3">
        <v>1</v>
      </c>
      <c r="AA4328" s="3">
        <v>1</v>
      </c>
      <c r="AD4328" s="3">
        <v>1</v>
      </c>
      <c r="AF4328" s="3">
        <v>1</v>
      </c>
      <c r="AP4328" s="3">
        <v>1</v>
      </c>
      <c r="BN4328" s="3">
        <v>1</v>
      </c>
      <c r="BV4328" s="3">
        <v>1</v>
      </c>
      <c r="CD4328" s="3">
        <v>1</v>
      </c>
      <c r="CF4328" s="3">
        <v>1</v>
      </c>
      <c r="CH4328" s="3">
        <v>1</v>
      </c>
      <c r="CQ4328" s="3">
        <v>1</v>
      </c>
      <c r="DC4328" s="3">
        <v>1</v>
      </c>
      <c r="DF4328" s="3">
        <v>1</v>
      </c>
      <c r="DS4328" s="3">
        <v>1</v>
      </c>
      <c r="DU4328" s="3">
        <v>1</v>
      </c>
      <c r="DY4328" s="3">
        <v>1</v>
      </c>
      <c r="EG4328" s="3">
        <v>1</v>
      </c>
      <c r="EJ4328" s="3">
        <v>1</v>
      </c>
      <c r="EM4328" s="3">
        <v>1</v>
      </c>
      <c r="EO4328" s="3">
        <v>1</v>
      </c>
      <c r="EQ4328" s="3">
        <v>1</v>
      </c>
      <c r="ES4328" s="3">
        <v>1</v>
      </c>
      <c r="ET4328" s="3">
        <v>1</v>
      </c>
    </row>
    <row r="4329" spans="1:171">
      <c r="A4329" s="3" t="s">
        <v>4720</v>
      </c>
      <c r="B4329" s="6">
        <f>VLOOKUP(A4329,Species!A:F,6,FALSE)</f>
        <v>1</v>
      </c>
      <c r="C4329" s="3">
        <v>1</v>
      </c>
      <c r="J4329" s="3">
        <v>1</v>
      </c>
      <c r="AO4329" s="3">
        <v>1</v>
      </c>
      <c r="BJ4329" s="3">
        <v>1</v>
      </c>
      <c r="BL4329" s="3">
        <v>1</v>
      </c>
      <c r="CJ4329" s="3">
        <v>1</v>
      </c>
      <c r="CX4329" s="3">
        <v>1</v>
      </c>
      <c r="ED4329" s="3">
        <v>1</v>
      </c>
      <c r="FO4329" s="3">
        <v>1</v>
      </c>
    </row>
    <row r="4330" spans="1:171">
      <c r="A4330" s="3" t="s">
        <v>4721</v>
      </c>
      <c r="B4330" s="6">
        <f>VLOOKUP(A4330,Species!A:F,6,FALSE)</f>
        <v>1</v>
      </c>
      <c r="C4330" s="3">
        <v>1</v>
      </c>
      <c r="I4330" s="3">
        <v>1</v>
      </c>
      <c r="J4330" s="3">
        <v>1</v>
      </c>
      <c r="AO4330" s="3">
        <v>1</v>
      </c>
      <c r="BJ4330" s="3">
        <v>1</v>
      </c>
      <c r="BL4330" s="3">
        <v>1</v>
      </c>
      <c r="CJ4330" s="3">
        <v>1</v>
      </c>
      <c r="CX4330" s="3">
        <v>1</v>
      </c>
      <c r="DA4330" s="3">
        <v>1</v>
      </c>
      <c r="EC4330" s="3">
        <v>1</v>
      </c>
      <c r="ED4330" s="3">
        <v>1</v>
      </c>
      <c r="EN4330" s="3">
        <v>1</v>
      </c>
      <c r="EY4330" s="3">
        <v>1</v>
      </c>
      <c r="FO4330" s="3">
        <v>1</v>
      </c>
    </row>
    <row r="4331" spans="1:171">
      <c r="A4331" s="3" t="s">
        <v>4722</v>
      </c>
      <c r="B4331" s="6">
        <f>VLOOKUP(A4331,Species!A:F,6,FALSE)</f>
        <v>1</v>
      </c>
      <c r="C4331" s="3">
        <v>1</v>
      </c>
      <c r="I4331" s="3">
        <v>1</v>
      </c>
      <c r="J4331" s="3">
        <v>1</v>
      </c>
      <c r="AO4331" s="3">
        <v>1</v>
      </c>
      <c r="BJ4331" s="3">
        <v>1</v>
      </c>
      <c r="BL4331" s="3">
        <v>1</v>
      </c>
      <c r="CJ4331" s="3">
        <v>1</v>
      </c>
      <c r="CX4331" s="3">
        <v>1</v>
      </c>
      <c r="DA4331" s="3">
        <v>1</v>
      </c>
      <c r="EC4331" s="3">
        <v>1</v>
      </c>
      <c r="ED4331" s="3">
        <v>1</v>
      </c>
      <c r="EN4331" s="3">
        <v>1</v>
      </c>
      <c r="EY4331" s="3">
        <v>1</v>
      </c>
      <c r="FO4331" s="3">
        <v>1</v>
      </c>
    </row>
    <row r="4332" spans="1:171">
      <c r="A4332" s="3" t="s">
        <v>4723</v>
      </c>
      <c r="B4332" s="6">
        <f>VLOOKUP(A4332,Species!A:F,6,FALSE)</f>
        <v>1</v>
      </c>
      <c r="C4332" s="3">
        <v>1</v>
      </c>
      <c r="J4332" s="3">
        <v>1</v>
      </c>
      <c r="AO4332" s="3">
        <v>1</v>
      </c>
      <c r="BJ4332" s="3">
        <v>1</v>
      </c>
      <c r="BL4332" s="3">
        <v>1</v>
      </c>
      <c r="CJ4332" s="3">
        <v>1</v>
      </c>
      <c r="CX4332" s="3">
        <v>1</v>
      </c>
      <c r="EC4332" s="3">
        <v>1</v>
      </c>
      <c r="ED4332" s="3">
        <v>1</v>
      </c>
      <c r="FO4332" s="3">
        <v>1</v>
      </c>
    </row>
    <row r="4333" spans="1:171">
      <c r="A4333" s="3" t="s">
        <v>4724</v>
      </c>
      <c r="B4333" s="6">
        <f>VLOOKUP(A4333,Species!A:F,6,FALSE)</f>
        <v>1</v>
      </c>
      <c r="BG4333" s="3">
        <v>1</v>
      </c>
    </row>
    <row r="4334" spans="1:171">
      <c r="A4334" s="3" t="s">
        <v>4725</v>
      </c>
      <c r="B4334" s="6">
        <f>VLOOKUP(A4334,Species!A:F,6,FALSE)</f>
        <v>1</v>
      </c>
      <c r="CQ4334" s="3">
        <v>1</v>
      </c>
      <c r="DS4334" s="3">
        <v>1</v>
      </c>
      <c r="DU4334" s="3">
        <v>1</v>
      </c>
      <c r="DY4334" s="3">
        <v>1</v>
      </c>
    </row>
    <row r="4335" spans="1:171">
      <c r="A4335" s="3" t="s">
        <v>4726</v>
      </c>
      <c r="B4335" s="6">
        <f>VLOOKUP(A4335,Species!A:F,6,FALSE)</f>
        <v>1</v>
      </c>
      <c r="DK4335" s="3">
        <v>1</v>
      </c>
      <c r="FJ4335" s="3">
        <v>1</v>
      </c>
    </row>
    <row r="4336" spans="1:171">
      <c r="A4336" s="3" t="s">
        <v>4727</v>
      </c>
      <c r="B4336" s="6">
        <f>VLOOKUP(A4336,Species!A:F,6,FALSE)</f>
        <v>1</v>
      </c>
      <c r="BQ4336" s="3">
        <v>1</v>
      </c>
      <c r="DD4336" s="3">
        <v>1</v>
      </c>
    </row>
    <row r="4337" spans="1:170">
      <c r="A4337" s="3" t="s">
        <v>4728</v>
      </c>
      <c r="B4337" s="6">
        <f>VLOOKUP(A4337,Species!A:F,6,FALSE)</f>
        <v>1</v>
      </c>
      <c r="CT4337" s="3">
        <v>1</v>
      </c>
    </row>
    <row r="4338" spans="1:170">
      <c r="A4338" s="3" t="s">
        <v>4729</v>
      </c>
      <c r="B4338" s="6">
        <f>VLOOKUP(A4338,Species!A:F,6,FALSE)</f>
        <v>1</v>
      </c>
      <c r="D4338" s="3">
        <v>1</v>
      </c>
      <c r="E4338" s="3">
        <v>1</v>
      </c>
      <c r="G4338" s="3">
        <v>1</v>
      </c>
      <c r="L4338" s="3">
        <v>1</v>
      </c>
      <c r="N4338" s="3">
        <v>1</v>
      </c>
      <c r="O4338" s="3">
        <v>1</v>
      </c>
      <c r="Q4338" s="3">
        <v>1</v>
      </c>
      <c r="R4338" s="3">
        <v>1</v>
      </c>
      <c r="V4338" s="3">
        <v>1</v>
      </c>
      <c r="W4338" s="3">
        <v>1</v>
      </c>
      <c r="X4338" s="3">
        <v>1</v>
      </c>
      <c r="Y4338" s="3">
        <v>1</v>
      </c>
      <c r="AA4338" s="3">
        <v>1</v>
      </c>
      <c r="AB4338" s="3">
        <v>1</v>
      </c>
      <c r="AC4338" s="3">
        <v>1</v>
      </c>
      <c r="AD4338" s="3">
        <v>1</v>
      </c>
      <c r="AE4338" s="3">
        <v>1</v>
      </c>
      <c r="AF4338" s="3">
        <v>1</v>
      </c>
      <c r="AG4338" s="3">
        <v>1</v>
      </c>
      <c r="AH4338" s="3">
        <v>1</v>
      </c>
      <c r="AI4338" s="3">
        <v>1</v>
      </c>
      <c r="AK4338" s="3">
        <v>1</v>
      </c>
      <c r="AL4338" s="3">
        <v>1</v>
      </c>
      <c r="AM4338" s="3">
        <v>1</v>
      </c>
      <c r="AP4338" s="3">
        <v>1</v>
      </c>
      <c r="AQ4338" s="3">
        <v>1</v>
      </c>
      <c r="AS4338" s="3">
        <v>1</v>
      </c>
      <c r="AT4338" s="3">
        <v>1</v>
      </c>
      <c r="AU4338" s="3">
        <v>1</v>
      </c>
      <c r="AV4338" s="3">
        <v>1</v>
      </c>
      <c r="AW4338" s="3">
        <v>1</v>
      </c>
      <c r="AZ4338" s="3">
        <v>1</v>
      </c>
      <c r="BA4338" s="3">
        <v>1</v>
      </c>
      <c r="BF4338" s="3">
        <v>1</v>
      </c>
      <c r="BG4338" s="3">
        <v>1</v>
      </c>
      <c r="BH4338" s="3">
        <v>1</v>
      </c>
      <c r="BI4338" s="3">
        <v>1</v>
      </c>
      <c r="BK4338" s="3">
        <v>1</v>
      </c>
      <c r="BN4338" s="3">
        <v>1</v>
      </c>
      <c r="BO4338" s="3">
        <v>1</v>
      </c>
      <c r="BP4338" s="3">
        <v>1</v>
      </c>
      <c r="BQ4338" s="3">
        <v>1</v>
      </c>
      <c r="BR4338" s="3">
        <v>1</v>
      </c>
      <c r="BS4338" s="3">
        <v>1</v>
      </c>
      <c r="BT4338" s="3">
        <v>1</v>
      </c>
      <c r="BU4338" s="3">
        <v>1</v>
      </c>
      <c r="BV4338" s="3">
        <v>1</v>
      </c>
      <c r="BW4338" s="3">
        <v>1</v>
      </c>
      <c r="BX4338" s="3">
        <v>1</v>
      </c>
      <c r="BY4338" s="3">
        <v>1</v>
      </c>
      <c r="BZ4338" s="3">
        <v>1</v>
      </c>
      <c r="CA4338" s="3">
        <v>1</v>
      </c>
      <c r="CB4338" s="3">
        <v>1</v>
      </c>
      <c r="CC4338" s="3">
        <v>1</v>
      </c>
      <c r="CD4338" s="3">
        <v>1</v>
      </c>
      <c r="CF4338" s="3">
        <v>1</v>
      </c>
      <c r="CG4338" s="3">
        <v>1</v>
      </c>
      <c r="CH4338" s="3">
        <v>1</v>
      </c>
      <c r="CI4338" s="3">
        <v>1</v>
      </c>
      <c r="CK4338" s="3">
        <v>1</v>
      </c>
      <c r="CL4338" s="3">
        <v>1</v>
      </c>
      <c r="CM4338" s="3">
        <v>1</v>
      </c>
      <c r="CN4338" s="3">
        <v>1</v>
      </c>
      <c r="CQ4338" s="3">
        <v>1</v>
      </c>
      <c r="CS4338" s="3">
        <v>1</v>
      </c>
      <c r="CT4338" s="3">
        <v>1</v>
      </c>
      <c r="CU4338" s="3">
        <v>1</v>
      </c>
      <c r="CV4338" s="3">
        <v>1</v>
      </c>
      <c r="CY4338" s="3">
        <v>1</v>
      </c>
      <c r="CZ4338" s="3">
        <v>1</v>
      </c>
      <c r="DB4338" s="3">
        <v>1</v>
      </c>
      <c r="DC4338" s="3">
        <v>1</v>
      </c>
      <c r="DD4338" s="3">
        <v>1</v>
      </c>
      <c r="DE4338" s="3">
        <v>1</v>
      </c>
      <c r="DF4338" s="3">
        <v>1</v>
      </c>
      <c r="DG4338" s="3">
        <v>1</v>
      </c>
      <c r="DH4338" s="3">
        <v>1</v>
      </c>
      <c r="DJ4338" s="3">
        <v>1</v>
      </c>
      <c r="DK4338" s="3">
        <v>1</v>
      </c>
      <c r="DL4338" s="3">
        <v>1</v>
      </c>
      <c r="DM4338" s="3">
        <v>1</v>
      </c>
      <c r="DN4338" s="3">
        <v>1</v>
      </c>
      <c r="DP4338" s="3">
        <v>1</v>
      </c>
      <c r="DQ4338" s="3">
        <v>1</v>
      </c>
      <c r="DS4338" s="3">
        <v>1</v>
      </c>
      <c r="DT4338" s="3">
        <v>1</v>
      </c>
      <c r="DU4338" s="3">
        <v>1</v>
      </c>
      <c r="DV4338" s="3">
        <v>1</v>
      </c>
      <c r="DY4338" s="3">
        <v>1</v>
      </c>
      <c r="DZ4338" s="3">
        <v>1</v>
      </c>
      <c r="EA4338" s="3">
        <v>1</v>
      </c>
      <c r="EB4338" s="3">
        <v>1</v>
      </c>
      <c r="EG4338" s="3">
        <v>1</v>
      </c>
      <c r="EI4338" s="3">
        <v>1</v>
      </c>
      <c r="EJ4338" s="3">
        <v>1</v>
      </c>
      <c r="EK4338" s="3">
        <v>1</v>
      </c>
      <c r="EL4338" s="3">
        <v>1</v>
      </c>
      <c r="EM4338" s="3">
        <v>1</v>
      </c>
      <c r="EO4338" s="3">
        <v>1</v>
      </c>
      <c r="EP4338" s="3">
        <v>1</v>
      </c>
      <c r="EQ4338" s="3">
        <v>1</v>
      </c>
      <c r="ER4338" s="3">
        <v>1</v>
      </c>
      <c r="ES4338" s="3">
        <v>1</v>
      </c>
      <c r="ET4338" s="3">
        <v>1</v>
      </c>
      <c r="EU4338" s="3">
        <v>1</v>
      </c>
      <c r="EV4338" s="3">
        <v>1</v>
      </c>
      <c r="EW4338" s="3">
        <v>1</v>
      </c>
      <c r="EX4338" s="3">
        <v>1</v>
      </c>
      <c r="EZ4338" s="3">
        <v>1</v>
      </c>
      <c r="FA4338" s="3">
        <v>1</v>
      </c>
      <c r="FB4338" s="3">
        <v>1</v>
      </c>
      <c r="FD4338" s="3">
        <v>1</v>
      </c>
      <c r="FF4338" s="3">
        <v>1</v>
      </c>
      <c r="FG4338" s="3">
        <v>1</v>
      </c>
      <c r="FH4338" s="3">
        <v>1</v>
      </c>
      <c r="FI4338" s="3">
        <v>1</v>
      </c>
      <c r="FJ4338" s="3">
        <v>1</v>
      </c>
      <c r="FL4338" s="3">
        <v>1</v>
      </c>
      <c r="FM4338" s="3">
        <v>1</v>
      </c>
      <c r="FN4338" s="3">
        <v>1</v>
      </c>
    </row>
    <row r="4339" spans="1:170">
      <c r="A4339" s="3" t="s">
        <v>4730</v>
      </c>
      <c r="B4339" s="6">
        <f>VLOOKUP(A4339,Species!A:F,6,FALSE)</f>
        <v>1</v>
      </c>
      <c r="D4339" s="3">
        <v>1</v>
      </c>
      <c r="E4339" s="3">
        <v>1</v>
      </c>
      <c r="G4339" s="3">
        <v>1</v>
      </c>
      <c r="L4339" s="3">
        <v>1</v>
      </c>
      <c r="O4339" s="3">
        <v>1</v>
      </c>
      <c r="Q4339" s="3">
        <v>1</v>
      </c>
      <c r="W4339" s="3">
        <v>1</v>
      </c>
      <c r="X4339" s="3">
        <v>1</v>
      </c>
      <c r="Y4339" s="3">
        <v>1</v>
      </c>
      <c r="AA4339" s="3">
        <v>1</v>
      </c>
      <c r="AF4339" s="3">
        <v>1</v>
      </c>
      <c r="AG4339" s="3">
        <v>1</v>
      </c>
      <c r="AQ4339" s="3">
        <v>1</v>
      </c>
      <c r="AU4339" s="3">
        <v>1</v>
      </c>
      <c r="AW4339" s="3">
        <v>1</v>
      </c>
      <c r="BA4339" s="3">
        <v>1</v>
      </c>
      <c r="BK4339" s="3">
        <v>1</v>
      </c>
      <c r="BO4339" s="3">
        <v>1</v>
      </c>
      <c r="BQ4339" s="3">
        <v>1</v>
      </c>
      <c r="BR4339" s="3">
        <v>1</v>
      </c>
      <c r="BU4339" s="3">
        <v>1</v>
      </c>
      <c r="BV4339" s="3">
        <v>1</v>
      </c>
      <c r="BY4339" s="3">
        <v>1</v>
      </c>
      <c r="BZ4339" s="3">
        <v>1</v>
      </c>
      <c r="CC4339" s="3">
        <v>1</v>
      </c>
      <c r="CD4339" s="3">
        <v>1</v>
      </c>
      <c r="CF4339" s="3">
        <v>1</v>
      </c>
      <c r="CG4339" s="3">
        <v>1</v>
      </c>
      <c r="CH4339" s="3">
        <v>1</v>
      </c>
      <c r="CM4339" s="3">
        <v>1</v>
      </c>
      <c r="CN4339" s="3">
        <v>1</v>
      </c>
      <c r="CY4339" s="3">
        <v>1</v>
      </c>
      <c r="DG4339" s="3">
        <v>1</v>
      </c>
      <c r="DJ4339" s="3">
        <v>1</v>
      </c>
      <c r="DK4339" s="3">
        <v>1</v>
      </c>
      <c r="DM4339" s="3">
        <v>1</v>
      </c>
      <c r="DN4339" s="3">
        <v>1</v>
      </c>
      <c r="DR4339" s="3">
        <v>1</v>
      </c>
      <c r="DY4339" s="3">
        <v>1</v>
      </c>
      <c r="EB4339" s="3">
        <v>1</v>
      </c>
      <c r="EG4339" s="3">
        <v>1</v>
      </c>
      <c r="EK4339" s="3">
        <v>1</v>
      </c>
      <c r="EL4339" s="3">
        <v>1</v>
      </c>
      <c r="EP4339" s="3">
        <v>1</v>
      </c>
      <c r="ER4339" s="3">
        <v>1</v>
      </c>
      <c r="ES4339" s="3">
        <v>1</v>
      </c>
      <c r="ET4339" s="3">
        <v>1</v>
      </c>
      <c r="EZ4339" s="3">
        <v>1</v>
      </c>
      <c r="FA4339" s="3">
        <v>1</v>
      </c>
      <c r="FB4339" s="3">
        <v>1</v>
      </c>
      <c r="FD4339" s="3">
        <v>1</v>
      </c>
      <c r="FG4339" s="3">
        <v>1</v>
      </c>
      <c r="FI4339" s="3">
        <v>1</v>
      </c>
      <c r="FM4339" s="3">
        <v>1</v>
      </c>
      <c r="FN4339" s="3">
        <v>1</v>
      </c>
    </row>
    <row r="4340" spans="1:170">
      <c r="A4340" s="3" t="s">
        <v>4731</v>
      </c>
      <c r="B4340" s="6">
        <f>VLOOKUP(A4340,Species!A:F,6,FALSE)</f>
        <v>1</v>
      </c>
      <c r="CM4340" s="3">
        <v>1</v>
      </c>
    </row>
    <row r="4341" spans="1:170">
      <c r="A4341" s="3" t="s">
        <v>4732</v>
      </c>
      <c r="B4341" s="6">
        <f>VLOOKUP(A4341,Species!A:F,6,FALSE)</f>
        <v>1</v>
      </c>
      <c r="O4341" s="3">
        <v>1</v>
      </c>
      <c r="R4341" s="3">
        <v>1</v>
      </c>
      <c r="Y4341" s="3">
        <v>1</v>
      </c>
      <c r="AS4341" s="3">
        <v>1</v>
      </c>
      <c r="BE4341" s="3">
        <v>1</v>
      </c>
      <c r="BF4341" s="3">
        <v>1</v>
      </c>
      <c r="BH4341" s="3">
        <v>1</v>
      </c>
      <c r="BN4341" s="3">
        <v>1</v>
      </c>
      <c r="BR4341" s="3">
        <v>1</v>
      </c>
      <c r="BT4341" s="3">
        <v>1</v>
      </c>
      <c r="CY4341" s="3">
        <v>1</v>
      </c>
      <c r="DG4341" s="3">
        <v>1</v>
      </c>
      <c r="DK4341" s="3">
        <v>1</v>
      </c>
      <c r="EO4341" s="3">
        <v>1</v>
      </c>
      <c r="EP4341" s="3">
        <v>1</v>
      </c>
      <c r="EQ4341" s="3">
        <v>1</v>
      </c>
      <c r="ER4341" s="3">
        <v>1</v>
      </c>
      <c r="ET4341" s="3">
        <v>1</v>
      </c>
      <c r="FD4341" s="3">
        <v>1</v>
      </c>
      <c r="FM4341" s="3">
        <v>1</v>
      </c>
    </row>
    <row r="4342" spans="1:170">
      <c r="A4342" s="3" t="s">
        <v>4733</v>
      </c>
      <c r="B4342" s="6">
        <f>VLOOKUP(A4342,Species!A:F,6,FALSE)</f>
        <v>1</v>
      </c>
      <c r="E4342" s="3">
        <v>1</v>
      </c>
      <c r="G4342" s="3">
        <v>1</v>
      </c>
      <c r="O4342" s="3">
        <v>1</v>
      </c>
      <c r="Q4342" s="3">
        <v>1</v>
      </c>
      <c r="X4342" s="3">
        <v>1</v>
      </c>
      <c r="AB4342" s="3">
        <v>1</v>
      </c>
      <c r="AF4342" s="3">
        <v>1</v>
      </c>
      <c r="AQ4342" s="3">
        <v>1</v>
      </c>
      <c r="BK4342" s="3">
        <v>1</v>
      </c>
      <c r="BO4342" s="3">
        <v>1</v>
      </c>
      <c r="BR4342" s="3">
        <v>1</v>
      </c>
      <c r="BT4342" s="3">
        <v>1</v>
      </c>
      <c r="CH4342" s="3">
        <v>1</v>
      </c>
      <c r="CM4342" s="3">
        <v>1</v>
      </c>
      <c r="CQ4342" s="3">
        <v>1</v>
      </c>
      <c r="DD4342" s="3">
        <v>1</v>
      </c>
      <c r="DG4342" s="3">
        <v>1</v>
      </c>
      <c r="DK4342" s="3">
        <v>1</v>
      </c>
      <c r="DN4342" s="3">
        <v>1</v>
      </c>
      <c r="DR4342" s="3">
        <v>1</v>
      </c>
      <c r="DY4342" s="3">
        <v>1</v>
      </c>
      <c r="EB4342" s="3">
        <v>1</v>
      </c>
      <c r="EG4342" s="3">
        <v>1</v>
      </c>
      <c r="EK4342" s="3">
        <v>1</v>
      </c>
      <c r="EL4342" s="3">
        <v>1</v>
      </c>
      <c r="FM4342" s="3">
        <v>1</v>
      </c>
      <c r="FN4342" s="3">
        <v>1</v>
      </c>
    </row>
    <row r="4343" spans="1:170">
      <c r="A4343" s="3" t="s">
        <v>4734</v>
      </c>
      <c r="B4343" s="6">
        <f>VLOOKUP(A4343,Species!A:F,6,FALSE)</f>
        <v>1</v>
      </c>
      <c r="D4343" s="3">
        <v>1</v>
      </c>
      <c r="E4343" s="3">
        <v>1</v>
      </c>
      <c r="F4343" s="3">
        <v>1</v>
      </c>
      <c r="L4343" s="3">
        <v>1</v>
      </c>
      <c r="N4343" s="3">
        <v>1</v>
      </c>
      <c r="O4343" s="3">
        <v>1</v>
      </c>
      <c r="Q4343" s="3">
        <v>1</v>
      </c>
      <c r="R4343" s="3">
        <v>1</v>
      </c>
      <c r="W4343" s="3">
        <v>1</v>
      </c>
      <c r="X4343" s="3">
        <v>1</v>
      </c>
      <c r="Y4343" s="3">
        <v>1</v>
      </c>
      <c r="AA4343" s="3">
        <v>1</v>
      </c>
      <c r="AB4343" s="3">
        <v>1</v>
      </c>
      <c r="AD4343" s="3">
        <v>1</v>
      </c>
      <c r="AF4343" s="3">
        <v>1</v>
      </c>
      <c r="AG4343" s="3">
        <v>1</v>
      </c>
      <c r="AP4343" s="3">
        <v>1</v>
      </c>
      <c r="AQ4343" s="3">
        <v>1</v>
      </c>
      <c r="AS4343" s="3">
        <v>1</v>
      </c>
      <c r="AU4343" s="3">
        <v>1</v>
      </c>
      <c r="AV4343" s="3">
        <v>1</v>
      </c>
      <c r="AW4343" s="3">
        <v>1</v>
      </c>
      <c r="BA4343" s="3">
        <v>1</v>
      </c>
      <c r="BF4343" s="3">
        <v>1</v>
      </c>
      <c r="BK4343" s="3">
        <v>1</v>
      </c>
      <c r="BN4343" s="3">
        <v>1</v>
      </c>
      <c r="BO4343" s="3">
        <v>1</v>
      </c>
      <c r="BR4343" s="3">
        <v>1</v>
      </c>
      <c r="BT4343" s="3">
        <v>1</v>
      </c>
      <c r="BU4343" s="3">
        <v>1</v>
      </c>
      <c r="BV4343" s="3">
        <v>1</v>
      </c>
      <c r="BX4343" s="3">
        <v>1</v>
      </c>
      <c r="BY4343" s="3">
        <v>1</v>
      </c>
      <c r="CA4343" s="3">
        <v>1</v>
      </c>
      <c r="CB4343" s="3">
        <v>1</v>
      </c>
      <c r="CC4343" s="3">
        <v>1</v>
      </c>
      <c r="CD4343" s="3">
        <v>1</v>
      </c>
      <c r="CF4343" s="3">
        <v>1</v>
      </c>
      <c r="CG4343" s="3">
        <v>1</v>
      </c>
      <c r="CH4343" s="3">
        <v>1</v>
      </c>
      <c r="CK4343" s="3">
        <v>1</v>
      </c>
      <c r="CL4343" s="3">
        <v>1</v>
      </c>
      <c r="CN4343" s="3">
        <v>1</v>
      </c>
      <c r="CQ4343" s="3">
        <v>1</v>
      </c>
      <c r="CS4343" s="3">
        <v>1</v>
      </c>
      <c r="CU4343" s="3">
        <v>1</v>
      </c>
      <c r="CV4343" s="3">
        <v>1</v>
      </c>
      <c r="CY4343" s="3">
        <v>1</v>
      </c>
      <c r="CZ4343" s="3">
        <v>1</v>
      </c>
      <c r="DB4343" s="3">
        <v>1</v>
      </c>
      <c r="DC4343" s="3">
        <v>1</v>
      </c>
      <c r="DD4343" s="3">
        <v>1</v>
      </c>
      <c r="DG4343" s="3">
        <v>1</v>
      </c>
      <c r="DK4343" s="3">
        <v>1</v>
      </c>
      <c r="DL4343" s="3">
        <v>1</v>
      </c>
      <c r="DM4343" s="3">
        <v>1</v>
      </c>
      <c r="DN4343" s="3">
        <v>1</v>
      </c>
      <c r="DP4343" s="3">
        <v>1</v>
      </c>
      <c r="DQ4343" s="3">
        <v>1</v>
      </c>
      <c r="DS4343" s="3">
        <v>1</v>
      </c>
      <c r="DU4343" s="3">
        <v>1</v>
      </c>
      <c r="DY4343" s="3">
        <v>1</v>
      </c>
      <c r="EB4343" s="3">
        <v>1</v>
      </c>
      <c r="EG4343" s="3">
        <v>1</v>
      </c>
      <c r="EJ4343" s="3">
        <v>1</v>
      </c>
      <c r="EK4343" s="3">
        <v>1</v>
      </c>
      <c r="EL4343" s="3">
        <v>1</v>
      </c>
      <c r="EM4343" s="3">
        <v>1</v>
      </c>
      <c r="EO4343" s="3">
        <v>1</v>
      </c>
      <c r="EP4343" s="3">
        <v>1</v>
      </c>
      <c r="EQ4343" s="3">
        <v>1</v>
      </c>
      <c r="ER4343" s="3">
        <v>1</v>
      </c>
      <c r="ES4343" s="3">
        <v>1</v>
      </c>
      <c r="ET4343" s="3">
        <v>1</v>
      </c>
      <c r="EU4343" s="3">
        <v>1</v>
      </c>
      <c r="EW4343" s="3">
        <v>1</v>
      </c>
      <c r="EZ4343" s="3">
        <v>1</v>
      </c>
      <c r="FA4343" s="3">
        <v>1</v>
      </c>
      <c r="FB4343" s="3">
        <v>1</v>
      </c>
      <c r="FD4343" s="3">
        <v>1</v>
      </c>
      <c r="FG4343" s="3">
        <v>1</v>
      </c>
      <c r="FH4343" s="3">
        <v>1</v>
      </c>
      <c r="FI4343" s="3">
        <v>1</v>
      </c>
      <c r="FJ4343" s="3">
        <v>1</v>
      </c>
      <c r="FK4343" s="3">
        <v>1</v>
      </c>
      <c r="FL4343" s="3">
        <v>1</v>
      </c>
      <c r="FM4343" s="3">
        <v>1</v>
      </c>
      <c r="FN4343" s="3">
        <v>1</v>
      </c>
    </row>
    <row r="4344" spans="1:170">
      <c r="A4344" s="3" t="s">
        <v>4735</v>
      </c>
      <c r="B4344" s="6">
        <f>VLOOKUP(A4344,Species!A:F,6,FALSE)</f>
        <v>1</v>
      </c>
      <c r="CK4344" s="3">
        <v>1</v>
      </c>
      <c r="DG4344" s="3">
        <v>1</v>
      </c>
      <c r="FF4344" s="3">
        <v>1</v>
      </c>
      <c r="FN4344" s="3">
        <v>1</v>
      </c>
    </row>
    <row r="4345" spans="1:170">
      <c r="A4345" s="3" t="s">
        <v>4736</v>
      </c>
      <c r="B4345" s="6">
        <f>VLOOKUP(A4345,Species!A:F,6,FALSE)</f>
        <v>1</v>
      </c>
      <c r="EB4345" s="3">
        <v>1</v>
      </c>
    </row>
    <row r="4346" spans="1:170">
      <c r="A4346" s="3" t="s">
        <v>4737</v>
      </c>
      <c r="B4346" s="6">
        <f>VLOOKUP(A4346,Species!A:F,6,FALSE)</f>
        <v>1</v>
      </c>
      <c r="CQ4346" s="3">
        <v>1</v>
      </c>
    </row>
    <row r="4347" spans="1:170">
      <c r="A4347" s="3" t="s">
        <v>4738</v>
      </c>
      <c r="B4347" s="6">
        <f>VLOOKUP(A4347,Species!A:F,6,FALSE)</f>
        <v>1</v>
      </c>
      <c r="D4347" s="3">
        <v>1</v>
      </c>
      <c r="W4347" s="3">
        <v>1</v>
      </c>
      <c r="BV4347" s="3">
        <v>1</v>
      </c>
      <c r="EG4347" s="3">
        <v>1</v>
      </c>
      <c r="ES4347" s="3">
        <v>1</v>
      </c>
    </row>
    <row r="4348" spans="1:170">
      <c r="A4348" s="3" t="s">
        <v>4739</v>
      </c>
      <c r="B4348" s="6">
        <f>VLOOKUP(A4348,Species!A:F,6,FALSE)</f>
        <v>1</v>
      </c>
      <c r="G4348" s="3">
        <v>1</v>
      </c>
      <c r="H4348" s="3">
        <v>1</v>
      </c>
      <c r="O4348" s="3">
        <v>1</v>
      </c>
      <c r="Y4348" s="3">
        <v>1</v>
      </c>
      <c r="BA4348" s="3">
        <v>1</v>
      </c>
      <c r="BE4348" s="3">
        <v>1</v>
      </c>
      <c r="BH4348" s="3">
        <v>1</v>
      </c>
      <c r="BM4348" s="3">
        <v>1</v>
      </c>
      <c r="BT4348" s="3">
        <v>1</v>
      </c>
      <c r="CG4348" s="3">
        <v>1</v>
      </c>
      <c r="CH4348" s="3">
        <v>1</v>
      </c>
      <c r="CK4348" s="3">
        <v>1</v>
      </c>
      <c r="DE4348" s="3">
        <v>1</v>
      </c>
      <c r="DK4348" s="3">
        <v>1</v>
      </c>
      <c r="DR4348" s="3">
        <v>1</v>
      </c>
      <c r="EQ4348" s="3">
        <v>1</v>
      </c>
      <c r="ER4348" s="3">
        <v>1</v>
      </c>
      <c r="ET4348" s="3">
        <v>1</v>
      </c>
      <c r="FD4348" s="3">
        <v>1</v>
      </c>
    </row>
    <row r="4349" spans="1:170">
      <c r="A4349" s="3" t="s">
        <v>4740</v>
      </c>
      <c r="B4349" s="6">
        <f>VLOOKUP(A4349,Species!A:F,6,FALSE)</f>
        <v>1</v>
      </c>
      <c r="CK4349" s="3">
        <v>1</v>
      </c>
      <c r="CL4349" s="3">
        <v>1</v>
      </c>
      <c r="CN4349" s="3">
        <v>1</v>
      </c>
      <c r="DG4349" s="3">
        <v>1</v>
      </c>
      <c r="EB4349" s="3">
        <v>1</v>
      </c>
    </row>
    <row r="4350" spans="1:170">
      <c r="A4350" s="3" t="s">
        <v>4741</v>
      </c>
      <c r="B4350" s="6">
        <f>VLOOKUP(A4350,Species!A:F,6,FALSE)</f>
        <v>1</v>
      </c>
      <c r="CK4350" s="3">
        <v>1</v>
      </c>
      <c r="CL4350" s="3">
        <v>1</v>
      </c>
      <c r="CN4350" s="3">
        <v>1</v>
      </c>
    </row>
    <row r="4351" spans="1:170">
      <c r="A4351" s="3" t="s">
        <v>4742</v>
      </c>
      <c r="B4351" s="6">
        <f>VLOOKUP(A4351,Species!A:F,6,FALSE)</f>
        <v>1</v>
      </c>
      <c r="BH4351" s="3">
        <v>1</v>
      </c>
      <c r="BQ4351" s="3">
        <v>1</v>
      </c>
      <c r="CT4351" s="3">
        <v>1</v>
      </c>
      <c r="DD4351" s="3">
        <v>1</v>
      </c>
      <c r="DJ4351" s="3">
        <v>1</v>
      </c>
      <c r="FM4351" s="3">
        <v>1</v>
      </c>
    </row>
    <row r="4352" spans="1:170">
      <c r="A4352" s="3" t="s">
        <v>4743</v>
      </c>
      <c r="B4352" s="6">
        <f>VLOOKUP(A4352,Species!A:F,6,FALSE)</f>
        <v>1</v>
      </c>
      <c r="FK4352" s="3">
        <v>1</v>
      </c>
    </row>
    <row r="4353" spans="1:170">
      <c r="A4353" s="3" t="s">
        <v>4744</v>
      </c>
      <c r="B4353" s="6">
        <f>VLOOKUP(A4353,Species!A:F,6,FALSE)</f>
        <v>1</v>
      </c>
      <c r="D4353" s="3">
        <v>1</v>
      </c>
      <c r="E4353" s="3">
        <v>1</v>
      </c>
      <c r="F4353" s="3">
        <v>1</v>
      </c>
      <c r="G4353" s="3">
        <v>1</v>
      </c>
      <c r="L4353" s="3">
        <v>1</v>
      </c>
      <c r="N4353" s="3">
        <v>1</v>
      </c>
      <c r="O4353" s="3">
        <v>1</v>
      </c>
      <c r="Q4353" s="3">
        <v>1</v>
      </c>
      <c r="R4353" s="3">
        <v>1</v>
      </c>
      <c r="V4353" s="3">
        <v>1</v>
      </c>
      <c r="W4353" s="3">
        <v>1</v>
      </c>
      <c r="X4353" s="3">
        <v>1</v>
      </c>
      <c r="Y4353" s="3">
        <v>1</v>
      </c>
      <c r="AA4353" s="3">
        <v>1</v>
      </c>
      <c r="AB4353" s="3">
        <v>1</v>
      </c>
      <c r="AD4353" s="3">
        <v>1</v>
      </c>
      <c r="AF4353" s="3">
        <v>1</v>
      </c>
      <c r="AG4353" s="3">
        <v>1</v>
      </c>
      <c r="AK4353" s="3">
        <v>1</v>
      </c>
      <c r="AP4353" s="3">
        <v>1</v>
      </c>
      <c r="AQ4353" s="3">
        <v>1</v>
      </c>
      <c r="AS4353" s="3">
        <v>1</v>
      </c>
      <c r="AU4353" s="3">
        <v>1</v>
      </c>
      <c r="AV4353" s="3">
        <v>1</v>
      </c>
      <c r="AW4353" s="3">
        <v>1</v>
      </c>
      <c r="BA4353" s="3">
        <v>1</v>
      </c>
      <c r="BF4353" s="3">
        <v>1</v>
      </c>
      <c r="BG4353" s="3">
        <v>1</v>
      </c>
      <c r="BK4353" s="3">
        <v>1</v>
      </c>
      <c r="BN4353" s="3">
        <v>1</v>
      </c>
      <c r="BO4353" s="3">
        <v>1</v>
      </c>
      <c r="BQ4353" s="3">
        <v>1</v>
      </c>
      <c r="BR4353" s="3">
        <v>1</v>
      </c>
      <c r="BS4353" s="3">
        <v>1</v>
      </c>
      <c r="BT4353" s="3">
        <v>1</v>
      </c>
      <c r="BU4353" s="3">
        <v>1</v>
      </c>
      <c r="BV4353" s="3">
        <v>1</v>
      </c>
      <c r="BX4353" s="3">
        <v>1</v>
      </c>
      <c r="BY4353" s="3">
        <v>1</v>
      </c>
      <c r="BZ4353" s="3">
        <v>1</v>
      </c>
      <c r="CA4353" s="3">
        <v>1</v>
      </c>
      <c r="CB4353" s="3">
        <v>1</v>
      </c>
      <c r="CC4353" s="3">
        <v>1</v>
      </c>
      <c r="CD4353" s="3">
        <v>1</v>
      </c>
      <c r="CF4353" s="3">
        <v>1</v>
      </c>
      <c r="CG4353" s="3">
        <v>1</v>
      </c>
      <c r="CH4353" s="3">
        <v>1</v>
      </c>
      <c r="CK4353" s="3">
        <v>1</v>
      </c>
      <c r="CL4353" s="3">
        <v>1</v>
      </c>
      <c r="CM4353" s="3">
        <v>1</v>
      </c>
      <c r="CN4353" s="3">
        <v>1</v>
      </c>
      <c r="CQ4353" s="3">
        <v>1</v>
      </c>
      <c r="CS4353" s="3">
        <v>1</v>
      </c>
      <c r="CT4353" s="3">
        <v>1</v>
      </c>
      <c r="CU4353" s="3">
        <v>1</v>
      </c>
      <c r="CV4353" s="3">
        <v>1</v>
      </c>
      <c r="CY4353" s="3">
        <v>1</v>
      </c>
      <c r="CZ4353" s="3">
        <v>1</v>
      </c>
      <c r="DB4353" s="3">
        <v>1</v>
      </c>
      <c r="DC4353" s="3">
        <v>1</v>
      </c>
      <c r="DD4353" s="3">
        <v>1</v>
      </c>
      <c r="DF4353" s="3">
        <v>1</v>
      </c>
      <c r="DG4353" s="3">
        <v>1</v>
      </c>
      <c r="DJ4353" s="3">
        <v>1</v>
      </c>
      <c r="DK4353" s="3">
        <v>1</v>
      </c>
      <c r="DL4353" s="3">
        <v>1</v>
      </c>
      <c r="DM4353" s="3">
        <v>1</v>
      </c>
      <c r="DN4353" s="3">
        <v>1</v>
      </c>
      <c r="DP4353" s="3">
        <v>1</v>
      </c>
      <c r="DQ4353" s="3">
        <v>1</v>
      </c>
      <c r="DR4353" s="3">
        <v>1</v>
      </c>
      <c r="DS4353" s="3">
        <v>1</v>
      </c>
      <c r="DV4353" s="3">
        <v>1</v>
      </c>
      <c r="DY4353" s="3">
        <v>1</v>
      </c>
      <c r="EB4353" s="3">
        <v>1</v>
      </c>
      <c r="EG4353" s="3">
        <v>1</v>
      </c>
      <c r="EJ4353" s="3">
        <v>1</v>
      </c>
      <c r="EK4353" s="3">
        <v>1</v>
      </c>
      <c r="EL4353" s="3">
        <v>1</v>
      </c>
      <c r="EM4353" s="3">
        <v>1</v>
      </c>
      <c r="EO4353" s="3">
        <v>1</v>
      </c>
      <c r="EP4353" s="3">
        <v>1</v>
      </c>
      <c r="EQ4353" s="3">
        <v>1</v>
      </c>
      <c r="ER4353" s="3">
        <v>1</v>
      </c>
      <c r="ES4353" s="3">
        <v>1</v>
      </c>
      <c r="ET4353" s="3">
        <v>1</v>
      </c>
      <c r="EW4353" s="3">
        <v>1</v>
      </c>
      <c r="EZ4353" s="3">
        <v>1</v>
      </c>
      <c r="FA4353" s="3">
        <v>1</v>
      </c>
      <c r="FB4353" s="3">
        <v>1</v>
      </c>
      <c r="FD4353" s="3">
        <v>1</v>
      </c>
      <c r="FF4353" s="3">
        <v>1</v>
      </c>
      <c r="FG4353" s="3">
        <v>1</v>
      </c>
      <c r="FH4353" s="3">
        <v>1</v>
      </c>
      <c r="FI4353" s="3">
        <v>1</v>
      </c>
      <c r="FJ4353" s="3">
        <v>1</v>
      </c>
      <c r="FK4353" s="3">
        <v>1</v>
      </c>
      <c r="FL4353" s="3">
        <v>1</v>
      </c>
      <c r="FM4353" s="3">
        <v>1</v>
      </c>
      <c r="FN4353" s="3">
        <v>1</v>
      </c>
    </row>
    <row r="4354" spans="1:170">
      <c r="A4354" s="3" t="s">
        <v>4745</v>
      </c>
      <c r="B4354" s="6">
        <f>VLOOKUP(A4354,Species!A:F,6,FALSE)</f>
        <v>1</v>
      </c>
      <c r="CQ4354" s="3">
        <v>1</v>
      </c>
      <c r="DS4354" s="3">
        <v>1</v>
      </c>
    </row>
    <row r="4355" spans="1:170">
      <c r="A4355" s="3" t="s">
        <v>4746</v>
      </c>
      <c r="B4355" s="6">
        <f>VLOOKUP(A4355,Species!A:F,6,FALSE)</f>
        <v>1</v>
      </c>
      <c r="L4355" s="3">
        <v>1</v>
      </c>
      <c r="N4355" s="3">
        <v>1</v>
      </c>
      <c r="X4355" s="3">
        <v>1</v>
      </c>
      <c r="AA4355" s="3">
        <v>1</v>
      </c>
      <c r="AB4355" s="3">
        <v>1</v>
      </c>
      <c r="AD4355" s="3">
        <v>1</v>
      </c>
      <c r="AG4355" s="3">
        <v>1</v>
      </c>
      <c r="AQ4355" s="3">
        <v>1</v>
      </c>
      <c r="AU4355" s="3">
        <v>1</v>
      </c>
      <c r="AV4355" s="3">
        <v>1</v>
      </c>
      <c r="BK4355" s="3">
        <v>1</v>
      </c>
      <c r="BU4355" s="3">
        <v>1</v>
      </c>
      <c r="BY4355" s="3">
        <v>1</v>
      </c>
      <c r="CA4355" s="3">
        <v>1</v>
      </c>
      <c r="CC4355" s="3">
        <v>1</v>
      </c>
      <c r="CK4355" s="3">
        <v>1</v>
      </c>
      <c r="CL4355" s="3">
        <v>1</v>
      </c>
      <c r="CM4355" s="3">
        <v>1</v>
      </c>
      <c r="CN4355" s="3">
        <v>1</v>
      </c>
      <c r="CY4355" s="3">
        <v>1</v>
      </c>
      <c r="CZ4355" s="3">
        <v>1</v>
      </c>
      <c r="DD4355" s="3">
        <v>1</v>
      </c>
      <c r="DG4355" s="3">
        <v>1</v>
      </c>
      <c r="DK4355" s="3">
        <v>1</v>
      </c>
      <c r="DL4355" s="3">
        <v>1</v>
      </c>
      <c r="DM4355" s="3">
        <v>1</v>
      </c>
      <c r="DN4355" s="3">
        <v>1</v>
      </c>
      <c r="EB4355" s="3">
        <v>1</v>
      </c>
      <c r="EK4355" s="3">
        <v>1</v>
      </c>
      <c r="EL4355" s="3">
        <v>1</v>
      </c>
      <c r="EW4355" s="3">
        <v>1</v>
      </c>
      <c r="EZ4355" s="3">
        <v>1</v>
      </c>
      <c r="FA4355" s="3">
        <v>1</v>
      </c>
      <c r="FB4355" s="3">
        <v>1</v>
      </c>
      <c r="FF4355" s="3">
        <v>1</v>
      </c>
      <c r="FH4355" s="3">
        <v>1</v>
      </c>
      <c r="FN4355" s="3">
        <v>1</v>
      </c>
    </row>
    <row r="4356" spans="1:170">
      <c r="A4356" s="3" t="s">
        <v>4747</v>
      </c>
      <c r="B4356" s="6">
        <f>VLOOKUP(A4356,Species!A:F,6,FALSE)</f>
        <v>1</v>
      </c>
      <c r="AS4356" s="3">
        <v>1</v>
      </c>
      <c r="DK4356" s="3">
        <v>1</v>
      </c>
    </row>
    <row r="4357" spans="1:170">
      <c r="A4357" s="3" t="s">
        <v>4748</v>
      </c>
      <c r="B4357" s="6">
        <f>VLOOKUP(A4357,Species!A:F,6,FALSE)</f>
        <v>1</v>
      </c>
      <c r="O4357" s="3">
        <v>1</v>
      </c>
      <c r="Y4357" s="3">
        <v>1</v>
      </c>
      <c r="AQ4357" s="3">
        <v>1</v>
      </c>
      <c r="AS4357" s="3">
        <v>1</v>
      </c>
      <c r="AV4357" s="3">
        <v>1</v>
      </c>
      <c r="BE4357" s="3">
        <v>1</v>
      </c>
      <c r="BG4357" s="3">
        <v>1</v>
      </c>
      <c r="BT4357" s="3">
        <v>1</v>
      </c>
      <c r="BV4357" s="3">
        <v>1</v>
      </c>
      <c r="BZ4357" s="3">
        <v>1</v>
      </c>
      <c r="CG4357" s="3">
        <v>1</v>
      </c>
      <c r="CH4357" s="3">
        <v>1</v>
      </c>
      <c r="CN4357" s="3">
        <v>1</v>
      </c>
      <c r="CQ4357" s="3">
        <v>1</v>
      </c>
      <c r="CV4357" s="3">
        <v>1</v>
      </c>
      <c r="DD4357" s="3">
        <v>1</v>
      </c>
      <c r="DK4357" s="3">
        <v>1</v>
      </c>
      <c r="DN4357" s="3">
        <v>1</v>
      </c>
      <c r="DS4357" s="3">
        <v>1</v>
      </c>
      <c r="DY4357" s="3">
        <v>1</v>
      </c>
      <c r="EB4357" s="3">
        <v>1</v>
      </c>
      <c r="EG4357" s="3">
        <v>1</v>
      </c>
      <c r="EK4357" s="3">
        <v>1</v>
      </c>
      <c r="EL4357" s="3">
        <v>1</v>
      </c>
      <c r="EP4357" s="3">
        <v>1</v>
      </c>
      <c r="ER4357" s="3">
        <v>1</v>
      </c>
      <c r="ES4357" s="3">
        <v>1</v>
      </c>
      <c r="EU4357" s="3">
        <v>1</v>
      </c>
      <c r="EW4357" s="3">
        <v>1</v>
      </c>
      <c r="FB4357" s="3">
        <v>1</v>
      </c>
      <c r="FD4357" s="3">
        <v>1</v>
      </c>
      <c r="FF4357" s="3">
        <v>1</v>
      </c>
      <c r="FM4357" s="3">
        <v>1</v>
      </c>
    </row>
    <row r="4358" spans="1:170">
      <c r="A4358" s="3" t="s">
        <v>4749</v>
      </c>
      <c r="B4358" s="6">
        <f>VLOOKUP(A4358,Species!A:F,6,FALSE)</f>
        <v>1</v>
      </c>
      <c r="F4358" s="3">
        <v>1</v>
      </c>
      <c r="H4358" s="3">
        <v>1</v>
      </c>
      <c r="O4358" s="3">
        <v>1</v>
      </c>
      <c r="Q4358" s="3">
        <v>1</v>
      </c>
      <c r="R4358" s="3">
        <v>1</v>
      </c>
      <c r="Y4358" s="3">
        <v>1</v>
      </c>
      <c r="AQ4358" s="3">
        <v>1</v>
      </c>
      <c r="AS4358" s="3">
        <v>1</v>
      </c>
      <c r="AV4358" s="3">
        <v>1</v>
      </c>
      <c r="AW4358" s="3">
        <v>1</v>
      </c>
      <c r="BE4358" s="3">
        <v>1</v>
      </c>
      <c r="BG4358" s="3">
        <v>1</v>
      </c>
      <c r="BH4358" s="3">
        <v>1</v>
      </c>
      <c r="BN4358" s="3">
        <v>1</v>
      </c>
      <c r="BR4358" s="3">
        <v>1</v>
      </c>
      <c r="BT4358" s="3">
        <v>1</v>
      </c>
      <c r="BV4358" s="3">
        <v>1</v>
      </c>
      <c r="BY4358" s="3">
        <v>1</v>
      </c>
      <c r="BZ4358" s="3">
        <v>1</v>
      </c>
      <c r="CB4358" s="3">
        <v>1</v>
      </c>
      <c r="CD4358" s="3">
        <v>1</v>
      </c>
      <c r="CF4358" s="3">
        <v>1</v>
      </c>
      <c r="CG4358" s="3">
        <v>1</v>
      </c>
      <c r="CH4358" s="3">
        <v>1</v>
      </c>
      <c r="CQ4358" s="3">
        <v>1</v>
      </c>
      <c r="CU4358" s="3">
        <v>1</v>
      </c>
      <c r="CV4358" s="3">
        <v>1</v>
      </c>
      <c r="DE4358" s="3">
        <v>1</v>
      </c>
      <c r="DF4358" s="3">
        <v>1</v>
      </c>
      <c r="DG4358" s="3">
        <v>1</v>
      </c>
      <c r="DJ4358" s="3">
        <v>1</v>
      </c>
      <c r="DK4358" s="3">
        <v>1</v>
      </c>
      <c r="DN4358" s="3">
        <v>1</v>
      </c>
      <c r="EB4358" s="3">
        <v>1</v>
      </c>
      <c r="EK4358" s="3">
        <v>1</v>
      </c>
      <c r="EL4358" s="3">
        <v>1</v>
      </c>
      <c r="EP4358" s="3">
        <v>1</v>
      </c>
      <c r="EQ4358" s="3">
        <v>1</v>
      </c>
      <c r="ER4358" s="3">
        <v>1</v>
      </c>
      <c r="ET4358" s="3">
        <v>1</v>
      </c>
      <c r="EU4358" s="3">
        <v>1</v>
      </c>
      <c r="EW4358" s="3">
        <v>1</v>
      </c>
      <c r="FB4358" s="3">
        <v>1</v>
      </c>
      <c r="FD4358" s="3">
        <v>1</v>
      </c>
      <c r="FM4358" s="3">
        <v>1</v>
      </c>
    </row>
    <row r="4359" spans="1:170">
      <c r="A4359" s="3" t="s">
        <v>4750</v>
      </c>
      <c r="B4359" s="6">
        <f>VLOOKUP(A4359,Species!A:F,6,FALSE)</f>
        <v>1</v>
      </c>
      <c r="E4359" s="3">
        <v>1</v>
      </c>
      <c r="O4359" s="3">
        <v>1</v>
      </c>
      <c r="Q4359" s="3">
        <v>1</v>
      </c>
      <c r="AS4359" s="3">
        <v>1</v>
      </c>
      <c r="AV4359" s="3">
        <v>1</v>
      </c>
      <c r="BF4359" s="3">
        <v>1</v>
      </c>
      <c r="BG4359" s="3">
        <v>1</v>
      </c>
      <c r="BO4359" s="3">
        <v>1</v>
      </c>
      <c r="BQ4359" s="3">
        <v>1</v>
      </c>
      <c r="BR4359" s="3">
        <v>1</v>
      </c>
      <c r="BS4359" s="3">
        <v>1</v>
      </c>
      <c r="BT4359" s="3">
        <v>1</v>
      </c>
      <c r="BX4359" s="3">
        <v>1</v>
      </c>
      <c r="CM4359" s="3">
        <v>1</v>
      </c>
      <c r="DE4359" s="3">
        <v>1</v>
      </c>
      <c r="DF4359" s="3">
        <v>1</v>
      </c>
      <c r="DG4359" s="3">
        <v>1</v>
      </c>
      <c r="DK4359" s="3">
        <v>1</v>
      </c>
      <c r="EB4359" s="3">
        <v>1</v>
      </c>
      <c r="EK4359" s="3">
        <v>1</v>
      </c>
      <c r="EL4359" s="3">
        <v>1</v>
      </c>
      <c r="EP4359" s="3">
        <v>1</v>
      </c>
      <c r="EQ4359" s="3">
        <v>1</v>
      </c>
      <c r="FM4359" s="3">
        <v>1</v>
      </c>
    </row>
    <row r="4360" spans="1:170">
      <c r="A4360" s="3" t="s">
        <v>4751</v>
      </c>
      <c r="B4360" s="6">
        <f>VLOOKUP(A4360,Species!A:F,6,FALSE)</f>
        <v>1</v>
      </c>
      <c r="CU4360" s="3">
        <v>1</v>
      </c>
      <c r="DG4360" s="3">
        <v>1</v>
      </c>
      <c r="DK4360" s="3">
        <v>1</v>
      </c>
    </row>
    <row r="4361" spans="1:170">
      <c r="A4361" s="3" t="s">
        <v>4752</v>
      </c>
      <c r="B4361" s="6">
        <f>VLOOKUP(A4361,Species!A:F,6,FALSE)</f>
        <v>1</v>
      </c>
      <c r="BG4361" s="3">
        <v>1</v>
      </c>
      <c r="BS4361" s="3">
        <v>1</v>
      </c>
    </row>
    <row r="4362" spans="1:170">
      <c r="A4362" s="3" t="s">
        <v>4753</v>
      </c>
      <c r="B4362" s="6">
        <f>VLOOKUP(A4362,Species!A:F,6,FALSE)</f>
        <v>1</v>
      </c>
      <c r="BC4362" s="3">
        <v>1</v>
      </c>
      <c r="BG4362" s="3">
        <v>1</v>
      </c>
      <c r="BQ4362" s="3">
        <v>1</v>
      </c>
      <c r="BW4362" s="3">
        <v>1</v>
      </c>
      <c r="BX4362" s="3">
        <v>1</v>
      </c>
      <c r="CM4362" s="3">
        <v>1</v>
      </c>
      <c r="CS4362" s="3">
        <v>1</v>
      </c>
      <c r="CT4362" s="3">
        <v>1</v>
      </c>
      <c r="DB4362" s="3">
        <v>1</v>
      </c>
      <c r="DD4362" s="3">
        <v>1</v>
      </c>
      <c r="DE4362" s="3">
        <v>1</v>
      </c>
      <c r="DF4362" s="3">
        <v>1</v>
      </c>
      <c r="DQ4362" s="3">
        <v>1</v>
      </c>
      <c r="DY4362" s="3">
        <v>1</v>
      </c>
      <c r="FH4362" s="3">
        <v>1</v>
      </c>
      <c r="FM4362" s="3">
        <v>1</v>
      </c>
    </row>
    <row r="4363" spans="1:170">
      <c r="A4363" s="3" t="s">
        <v>4754</v>
      </c>
      <c r="B4363" s="6">
        <f>VLOOKUP(A4363,Species!A:F,6,FALSE)</f>
        <v>1</v>
      </c>
      <c r="AI4363" s="3">
        <v>1</v>
      </c>
      <c r="AT4363" s="3">
        <v>1</v>
      </c>
    </row>
    <row r="4364" spans="1:170">
      <c r="A4364" s="3" t="s">
        <v>4755</v>
      </c>
      <c r="B4364" s="6">
        <f>VLOOKUP(A4364,Species!A:F,6,FALSE)</f>
        <v>1</v>
      </c>
      <c r="DG4364" s="3">
        <v>1</v>
      </c>
      <c r="DN4364" s="3">
        <v>1</v>
      </c>
      <c r="EQ4364" s="3">
        <v>1</v>
      </c>
      <c r="FH4364" s="3">
        <v>1</v>
      </c>
      <c r="FM4364" s="3">
        <v>1</v>
      </c>
    </row>
    <row r="4365" spans="1:170">
      <c r="A4365" s="3" t="s">
        <v>4756</v>
      </c>
      <c r="B4365" s="6">
        <f>VLOOKUP(A4365,Species!A:F,6,FALSE)</f>
        <v>1</v>
      </c>
      <c r="EM4365" s="3">
        <v>1</v>
      </c>
    </row>
    <row r="4366" spans="1:170">
      <c r="A4366" s="3" t="s">
        <v>4757</v>
      </c>
      <c r="B4366" s="6">
        <f>VLOOKUP(A4366,Species!A:F,6,FALSE)</f>
        <v>1</v>
      </c>
      <c r="Y4366" s="3">
        <v>1</v>
      </c>
      <c r="DK4366" s="3">
        <v>1</v>
      </c>
    </row>
    <row r="4367" spans="1:170">
      <c r="A4367" s="3" t="s">
        <v>4758</v>
      </c>
      <c r="B4367" s="6">
        <f>VLOOKUP(A4367,Species!A:F,6,FALSE)</f>
        <v>1</v>
      </c>
      <c r="Y4367" s="3">
        <v>1</v>
      </c>
      <c r="AG4367" s="3">
        <v>1</v>
      </c>
      <c r="AQ4367" s="3">
        <v>1</v>
      </c>
      <c r="AW4367" s="3">
        <v>1</v>
      </c>
      <c r="CY4367" s="3">
        <v>1</v>
      </c>
      <c r="ER4367" s="3">
        <v>1</v>
      </c>
    </row>
    <row r="4368" spans="1:170">
      <c r="A4368" s="3" t="s">
        <v>4759</v>
      </c>
      <c r="B4368" s="6">
        <f>VLOOKUP(A4368,Species!A:F,6,FALSE)</f>
        <v>1</v>
      </c>
      <c r="D4368" s="3">
        <v>1</v>
      </c>
      <c r="E4368" s="3">
        <v>1</v>
      </c>
      <c r="G4368" s="3">
        <v>1</v>
      </c>
      <c r="H4368" s="3">
        <v>1</v>
      </c>
      <c r="O4368" s="3">
        <v>1</v>
      </c>
      <c r="Q4368" s="3">
        <v>1</v>
      </c>
      <c r="R4368" s="3">
        <v>1</v>
      </c>
      <c r="W4368" s="3">
        <v>1</v>
      </c>
      <c r="Y4368" s="3">
        <v>1</v>
      </c>
      <c r="AA4368" s="3">
        <v>1</v>
      </c>
      <c r="AF4368" s="3">
        <v>1</v>
      </c>
      <c r="AG4368" s="3">
        <v>1</v>
      </c>
      <c r="AK4368" s="3">
        <v>1</v>
      </c>
      <c r="AQ4368" s="3">
        <v>1</v>
      </c>
      <c r="AS4368" s="3">
        <v>1</v>
      </c>
      <c r="AU4368" s="3">
        <v>1</v>
      </c>
      <c r="AV4368" s="3">
        <v>1</v>
      </c>
      <c r="BC4368" s="3">
        <v>1</v>
      </c>
      <c r="BE4368" s="3">
        <v>1</v>
      </c>
      <c r="BF4368" s="3">
        <v>1</v>
      </c>
      <c r="BO4368" s="3">
        <v>1</v>
      </c>
      <c r="BR4368" s="3">
        <v>1</v>
      </c>
      <c r="BT4368" s="3">
        <v>1</v>
      </c>
      <c r="BV4368" s="3">
        <v>1</v>
      </c>
      <c r="BX4368" s="3">
        <v>1</v>
      </c>
      <c r="CF4368" s="3">
        <v>1</v>
      </c>
      <c r="CG4368" s="3">
        <v>1</v>
      </c>
      <c r="CH4368" s="3">
        <v>1</v>
      </c>
      <c r="CK4368" s="3">
        <v>1</v>
      </c>
      <c r="CN4368" s="3">
        <v>1</v>
      </c>
      <c r="CQ4368" s="3">
        <v>1</v>
      </c>
      <c r="DE4368" s="3">
        <v>1</v>
      </c>
      <c r="DF4368" s="3">
        <v>1</v>
      </c>
      <c r="DG4368" s="3">
        <v>1</v>
      </c>
      <c r="DK4368" s="3">
        <v>1</v>
      </c>
      <c r="DP4368" s="3">
        <v>1</v>
      </c>
      <c r="DR4368" s="3">
        <v>1</v>
      </c>
      <c r="DS4368" s="3">
        <v>1</v>
      </c>
      <c r="DV4368" s="3">
        <v>1</v>
      </c>
      <c r="EG4368" s="3">
        <v>1</v>
      </c>
      <c r="EJ4368" s="3">
        <v>1</v>
      </c>
      <c r="EK4368" s="3">
        <v>1</v>
      </c>
      <c r="EL4368" s="3">
        <v>1</v>
      </c>
      <c r="EO4368" s="3">
        <v>1</v>
      </c>
      <c r="EP4368" s="3">
        <v>1</v>
      </c>
      <c r="EQ4368" s="3">
        <v>1</v>
      </c>
      <c r="ES4368" s="3">
        <v>1</v>
      </c>
      <c r="ET4368" s="3">
        <v>1</v>
      </c>
      <c r="EW4368" s="3">
        <v>1</v>
      </c>
      <c r="EZ4368" s="3">
        <v>1</v>
      </c>
      <c r="FB4368" s="3">
        <v>1</v>
      </c>
      <c r="FH4368" s="3">
        <v>1</v>
      </c>
      <c r="FI4368" s="3">
        <v>1</v>
      </c>
      <c r="FJ4368" s="3">
        <v>1</v>
      </c>
      <c r="FL4368" s="3">
        <v>1</v>
      </c>
      <c r="FM4368" s="3">
        <v>1</v>
      </c>
    </row>
    <row r="4369" spans="1:170">
      <c r="A4369" s="3" t="s">
        <v>4760</v>
      </c>
      <c r="B4369" s="6">
        <f>VLOOKUP(A4369,Species!A:F,6,FALSE)</f>
        <v>1</v>
      </c>
      <c r="O4369" s="3">
        <v>1</v>
      </c>
      <c r="DK4369" s="3">
        <v>1</v>
      </c>
      <c r="ER4369" s="3">
        <v>1</v>
      </c>
    </row>
    <row r="4370" spans="1:170">
      <c r="A4370" s="3" t="s">
        <v>4761</v>
      </c>
      <c r="B4370" s="6">
        <f>VLOOKUP(A4370,Species!A:F,6,FALSE)</f>
        <v>1</v>
      </c>
      <c r="L4370" s="3">
        <v>1</v>
      </c>
      <c r="N4370" s="3">
        <v>1</v>
      </c>
      <c r="AG4370" s="3">
        <v>1</v>
      </c>
      <c r="AU4370" s="3">
        <v>1</v>
      </c>
      <c r="CA4370" s="3">
        <v>1</v>
      </c>
      <c r="CM4370" s="3">
        <v>1</v>
      </c>
      <c r="DL4370" s="3">
        <v>1</v>
      </c>
      <c r="DM4370" s="3">
        <v>1</v>
      </c>
      <c r="DQ4370" s="3">
        <v>1</v>
      </c>
      <c r="EB4370" s="3">
        <v>1</v>
      </c>
      <c r="EK4370" s="3">
        <v>1</v>
      </c>
      <c r="EZ4370" s="3">
        <v>1</v>
      </c>
    </row>
    <row r="4371" spans="1:170">
      <c r="A4371" s="3" t="s">
        <v>4762</v>
      </c>
      <c r="B4371" s="6">
        <f>VLOOKUP(A4371,Species!A:F,6,FALSE)</f>
        <v>1</v>
      </c>
      <c r="L4371" s="3">
        <v>1</v>
      </c>
      <c r="Q4371" s="3">
        <v>1</v>
      </c>
      <c r="R4371" s="3">
        <v>1</v>
      </c>
      <c r="W4371" s="3">
        <v>1</v>
      </c>
      <c r="Y4371" s="3">
        <v>1</v>
      </c>
      <c r="AB4371" s="3">
        <v>1</v>
      </c>
      <c r="AD4371" s="3">
        <v>1</v>
      </c>
      <c r="AF4371" s="3">
        <v>1</v>
      </c>
      <c r="AG4371" s="3">
        <v>1</v>
      </c>
      <c r="AQ4371" s="3">
        <v>1</v>
      </c>
      <c r="AS4371" s="3">
        <v>1</v>
      </c>
      <c r="AU4371" s="3">
        <v>1</v>
      </c>
      <c r="AV4371" s="3">
        <v>1</v>
      </c>
      <c r="BH4371" s="3">
        <v>1</v>
      </c>
      <c r="BK4371" s="3">
        <v>1</v>
      </c>
      <c r="BQ4371" s="3">
        <v>1</v>
      </c>
      <c r="BU4371" s="3">
        <v>1</v>
      </c>
      <c r="BV4371" s="3">
        <v>1</v>
      </c>
      <c r="BY4371" s="3">
        <v>1</v>
      </c>
      <c r="CA4371" s="3">
        <v>1</v>
      </c>
      <c r="CD4371" s="3">
        <v>1</v>
      </c>
      <c r="CH4371" s="3">
        <v>1</v>
      </c>
      <c r="CK4371" s="3">
        <v>1</v>
      </c>
      <c r="CN4371" s="3">
        <v>1</v>
      </c>
      <c r="CQ4371" s="3">
        <v>1</v>
      </c>
      <c r="CU4371" s="3">
        <v>1</v>
      </c>
      <c r="CY4371" s="3">
        <v>1</v>
      </c>
      <c r="CZ4371" s="3">
        <v>1</v>
      </c>
      <c r="DG4371" s="3">
        <v>1</v>
      </c>
      <c r="DK4371" s="3">
        <v>1</v>
      </c>
      <c r="DL4371" s="3">
        <v>1</v>
      </c>
      <c r="DR4371" s="3">
        <v>1</v>
      </c>
      <c r="DS4371" s="3">
        <v>1</v>
      </c>
      <c r="DU4371" s="3">
        <v>1</v>
      </c>
      <c r="DV4371" s="3">
        <v>1</v>
      </c>
      <c r="EB4371" s="3">
        <v>1</v>
      </c>
      <c r="EK4371" s="3">
        <v>1</v>
      </c>
      <c r="EL4371" s="3">
        <v>1</v>
      </c>
      <c r="EP4371" s="3">
        <v>1</v>
      </c>
      <c r="ER4371" s="3">
        <v>1</v>
      </c>
      <c r="ES4371" s="3">
        <v>1</v>
      </c>
      <c r="ET4371" s="3">
        <v>1</v>
      </c>
      <c r="EW4371" s="3">
        <v>1</v>
      </c>
      <c r="EZ4371" s="3">
        <v>1</v>
      </c>
      <c r="FA4371" s="3">
        <v>1</v>
      </c>
      <c r="FB4371" s="3">
        <v>1</v>
      </c>
      <c r="FF4371" s="3">
        <v>1</v>
      </c>
      <c r="FG4371" s="3">
        <v>1</v>
      </c>
      <c r="FJ4371" s="3">
        <v>1</v>
      </c>
      <c r="FL4371" s="3">
        <v>1</v>
      </c>
      <c r="FM4371" s="3">
        <v>1</v>
      </c>
      <c r="FN4371" s="3">
        <v>1</v>
      </c>
    </row>
    <row r="4372" spans="1:170">
      <c r="A4372" s="3" t="s">
        <v>4763</v>
      </c>
      <c r="B4372" s="6">
        <f>VLOOKUP(A4372,Species!A:F,6,FALSE)</f>
        <v>1</v>
      </c>
      <c r="D4372" s="3">
        <v>1</v>
      </c>
      <c r="E4372" s="3">
        <v>1</v>
      </c>
      <c r="F4372" s="3">
        <v>1</v>
      </c>
      <c r="H4372" s="3">
        <v>1</v>
      </c>
      <c r="O4372" s="3">
        <v>1</v>
      </c>
      <c r="Q4372" s="3">
        <v>1</v>
      </c>
      <c r="R4372" s="3">
        <v>1</v>
      </c>
      <c r="X4372" s="3">
        <v>1</v>
      </c>
      <c r="Y4372" s="3">
        <v>1</v>
      </c>
      <c r="AK4372" s="3">
        <v>1</v>
      </c>
      <c r="AQ4372" s="3">
        <v>1</v>
      </c>
      <c r="AS4372" s="3">
        <v>1</v>
      </c>
      <c r="AV4372" s="3">
        <v>1</v>
      </c>
      <c r="AW4372" s="3">
        <v>1</v>
      </c>
      <c r="BF4372" s="3">
        <v>1</v>
      </c>
      <c r="BM4372" s="3">
        <v>1</v>
      </c>
      <c r="BO4372" s="3">
        <v>1</v>
      </c>
      <c r="BR4372" s="3">
        <v>1</v>
      </c>
      <c r="BT4372" s="3">
        <v>1</v>
      </c>
      <c r="BV4372" s="3">
        <v>1</v>
      </c>
      <c r="BX4372" s="3">
        <v>1</v>
      </c>
      <c r="CD4372" s="3">
        <v>1</v>
      </c>
      <c r="CF4372" s="3">
        <v>1</v>
      </c>
      <c r="CG4372" s="3">
        <v>1</v>
      </c>
      <c r="CH4372" s="3">
        <v>1</v>
      </c>
      <c r="CQ4372" s="3">
        <v>1</v>
      </c>
      <c r="CU4372" s="3">
        <v>1</v>
      </c>
      <c r="CV4372" s="3">
        <v>1</v>
      </c>
      <c r="CY4372" s="3">
        <v>1</v>
      </c>
      <c r="DC4372" s="3">
        <v>1</v>
      </c>
      <c r="DE4372" s="3">
        <v>1</v>
      </c>
      <c r="DF4372" s="3">
        <v>1</v>
      </c>
      <c r="DG4372" s="3">
        <v>1</v>
      </c>
      <c r="DJ4372" s="3">
        <v>1</v>
      </c>
      <c r="DK4372" s="3">
        <v>1</v>
      </c>
      <c r="DP4372" s="3">
        <v>1</v>
      </c>
      <c r="DS4372" s="3">
        <v>1</v>
      </c>
      <c r="EG4372" s="3">
        <v>1</v>
      </c>
      <c r="EL4372" s="3">
        <v>1</v>
      </c>
      <c r="EO4372" s="3">
        <v>1</v>
      </c>
      <c r="EP4372" s="3">
        <v>1</v>
      </c>
      <c r="EQ4372" s="3">
        <v>1</v>
      </c>
      <c r="ER4372" s="3">
        <v>1</v>
      </c>
      <c r="ES4372" s="3">
        <v>1</v>
      </c>
      <c r="ET4372" s="3">
        <v>1</v>
      </c>
      <c r="FB4372" s="3">
        <v>1</v>
      </c>
      <c r="FD4372" s="3">
        <v>1</v>
      </c>
      <c r="FH4372" s="3">
        <v>1</v>
      </c>
      <c r="FI4372" s="3">
        <v>1</v>
      </c>
      <c r="FM4372" s="3">
        <v>1</v>
      </c>
      <c r="FN4372" s="3">
        <v>1</v>
      </c>
    </row>
    <row r="4373" spans="1:170">
      <c r="A4373" s="3" t="s">
        <v>4764</v>
      </c>
      <c r="B4373" s="6">
        <f>VLOOKUP(A4373,Species!A:F,6,FALSE)</f>
        <v>1</v>
      </c>
      <c r="E4373" s="3">
        <v>1</v>
      </c>
      <c r="Q4373" s="3">
        <v>1</v>
      </c>
      <c r="Y4373" s="3">
        <v>1</v>
      </c>
      <c r="AK4373" s="3">
        <v>1</v>
      </c>
      <c r="AS4373" s="3">
        <v>1</v>
      </c>
      <c r="AV4373" s="3">
        <v>1</v>
      </c>
      <c r="AW4373" s="3">
        <v>1</v>
      </c>
      <c r="BC4373" s="3">
        <v>1</v>
      </c>
      <c r="BF4373" s="3">
        <v>1</v>
      </c>
      <c r="BH4373" s="3">
        <v>1</v>
      </c>
      <c r="CG4373" s="3">
        <v>1</v>
      </c>
      <c r="CY4373" s="3">
        <v>1</v>
      </c>
      <c r="DJ4373" s="3">
        <v>1</v>
      </c>
      <c r="DK4373" s="3">
        <v>1</v>
      </c>
      <c r="ER4373" s="3">
        <v>1</v>
      </c>
      <c r="FH4373" s="3">
        <v>1</v>
      </c>
      <c r="FK4373" s="3">
        <v>1</v>
      </c>
      <c r="FM4373" s="3">
        <v>1</v>
      </c>
    </row>
    <row r="4374" spans="1:170">
      <c r="A4374" s="3" t="s">
        <v>4765</v>
      </c>
      <c r="B4374" s="6">
        <f>VLOOKUP(A4374,Species!A:F,6,FALSE)</f>
        <v>1</v>
      </c>
      <c r="CQ4374" s="3">
        <v>1</v>
      </c>
      <c r="DS4374" s="3">
        <v>1</v>
      </c>
    </row>
    <row r="4375" spans="1:170">
      <c r="A4375" s="3" t="s">
        <v>4766</v>
      </c>
      <c r="B4375" s="6">
        <f>VLOOKUP(A4375,Species!A:F,6,FALSE)</f>
        <v>1</v>
      </c>
      <c r="F4375" s="3">
        <v>1</v>
      </c>
      <c r="Y4375" s="3">
        <v>1</v>
      </c>
      <c r="BT4375" s="3">
        <v>1</v>
      </c>
      <c r="CG4375" s="3">
        <v>1</v>
      </c>
      <c r="DK4375" s="3">
        <v>1</v>
      </c>
      <c r="EP4375" s="3">
        <v>1</v>
      </c>
    </row>
    <row r="4376" spans="1:170">
      <c r="A4376" s="3" t="s">
        <v>4767</v>
      </c>
      <c r="B4376" s="6">
        <f>VLOOKUP(A4376,Species!A:F,6,FALSE)</f>
        <v>1</v>
      </c>
      <c r="AF4376" s="3">
        <v>1</v>
      </c>
      <c r="CQ4376" s="3">
        <v>1</v>
      </c>
      <c r="DU4376" s="3">
        <v>1</v>
      </c>
    </row>
    <row r="4377" spans="1:170">
      <c r="A4377" s="3" t="s">
        <v>4768</v>
      </c>
      <c r="B4377" s="6">
        <f>VLOOKUP(A4377,Species!A:F,6,FALSE)</f>
        <v>1</v>
      </c>
      <c r="Y4377" s="3">
        <v>1</v>
      </c>
      <c r="BN4377" s="3">
        <v>1</v>
      </c>
    </row>
    <row r="4378" spans="1:170">
      <c r="A4378" s="3" t="s">
        <v>4769</v>
      </c>
      <c r="B4378" s="6">
        <f>VLOOKUP(A4378,Species!A:F,6,FALSE)</f>
        <v>1</v>
      </c>
      <c r="BH4378" s="3">
        <v>1</v>
      </c>
    </row>
    <row r="4379" spans="1:170">
      <c r="A4379" s="3" t="s">
        <v>4770</v>
      </c>
      <c r="B4379" s="6">
        <f>VLOOKUP(A4379,Species!A:F,6,FALSE)</f>
        <v>1</v>
      </c>
      <c r="E4379" s="3">
        <v>1</v>
      </c>
      <c r="Y4379" s="3">
        <v>1</v>
      </c>
      <c r="AA4379" s="3">
        <v>1</v>
      </c>
      <c r="AS4379" s="3">
        <v>1</v>
      </c>
      <c r="BH4379" s="3">
        <v>1</v>
      </c>
      <c r="CY4379" s="3">
        <v>1</v>
      </c>
      <c r="DK4379" s="3">
        <v>1</v>
      </c>
      <c r="EB4379" s="3">
        <v>1</v>
      </c>
      <c r="EL4379" s="3">
        <v>1</v>
      </c>
      <c r="FB4379" s="3">
        <v>1</v>
      </c>
      <c r="FD4379" s="3">
        <v>1</v>
      </c>
      <c r="FM4379" s="3">
        <v>1</v>
      </c>
    </row>
    <row r="4380" spans="1:170">
      <c r="A4380" s="3" t="s">
        <v>4771</v>
      </c>
      <c r="B4380" s="6">
        <f>VLOOKUP(A4380,Species!A:F,6,FALSE)</f>
        <v>1</v>
      </c>
      <c r="X4380" s="3">
        <v>1</v>
      </c>
      <c r="EL4380" s="3">
        <v>1</v>
      </c>
      <c r="FB4380" s="3">
        <v>1</v>
      </c>
    </row>
    <row r="4381" spans="1:170">
      <c r="A4381" s="3" t="s">
        <v>4772</v>
      </c>
      <c r="B4381" s="6">
        <f>VLOOKUP(A4381,Species!A:F,6,FALSE)</f>
        <v>1</v>
      </c>
      <c r="Q4381" s="3">
        <v>1</v>
      </c>
      <c r="R4381" s="3">
        <v>1</v>
      </c>
      <c r="X4381" s="3">
        <v>1</v>
      </c>
      <c r="AB4381" s="3">
        <v>1</v>
      </c>
      <c r="AQ4381" s="3">
        <v>1</v>
      </c>
      <c r="AS4381" s="3">
        <v>1</v>
      </c>
      <c r="AV4381" s="3">
        <v>1</v>
      </c>
      <c r="AW4381" s="3">
        <v>1</v>
      </c>
      <c r="BK4381" s="3">
        <v>1</v>
      </c>
      <c r="BU4381" s="3">
        <v>1</v>
      </c>
      <c r="BY4381" s="3">
        <v>1</v>
      </c>
      <c r="CC4381" s="3">
        <v>1</v>
      </c>
      <c r="CK4381" s="3">
        <v>1</v>
      </c>
      <c r="CN4381" s="3">
        <v>1</v>
      </c>
      <c r="CU4381" s="3">
        <v>1</v>
      </c>
      <c r="CY4381" s="3">
        <v>1</v>
      </c>
      <c r="DG4381" s="3">
        <v>1</v>
      </c>
      <c r="DK4381" s="3">
        <v>1</v>
      </c>
      <c r="DN4381" s="3">
        <v>1</v>
      </c>
      <c r="DQ4381" s="3">
        <v>1</v>
      </c>
      <c r="DV4381" s="3">
        <v>1</v>
      </c>
      <c r="EB4381" s="3">
        <v>1</v>
      </c>
      <c r="EL4381" s="3">
        <v>1</v>
      </c>
      <c r="EP4381" s="3">
        <v>1</v>
      </c>
      <c r="EW4381" s="3">
        <v>1</v>
      </c>
      <c r="EZ4381" s="3">
        <v>1</v>
      </c>
      <c r="FA4381" s="3">
        <v>1</v>
      </c>
      <c r="FB4381" s="3">
        <v>1</v>
      </c>
      <c r="FG4381" s="3">
        <v>1</v>
      </c>
      <c r="FH4381" s="3">
        <v>1</v>
      </c>
      <c r="FI4381" s="3">
        <v>1</v>
      </c>
      <c r="FJ4381" s="3">
        <v>1</v>
      </c>
      <c r="FN4381" s="3">
        <v>1</v>
      </c>
    </row>
    <row r="4382" spans="1:170">
      <c r="A4382" s="3" t="s">
        <v>4773</v>
      </c>
      <c r="B4382" s="6">
        <f>VLOOKUP(A4382,Species!A:F,6,FALSE)</f>
        <v>1</v>
      </c>
      <c r="DK4382" s="3">
        <v>1</v>
      </c>
      <c r="EL4382" s="3">
        <v>1</v>
      </c>
      <c r="FM4382" s="3">
        <v>1</v>
      </c>
    </row>
    <row r="4383" spans="1:170">
      <c r="A4383" s="3" t="s">
        <v>4774</v>
      </c>
      <c r="B4383" s="6">
        <f>VLOOKUP(A4383,Species!A:F,6,FALSE)</f>
        <v>1</v>
      </c>
      <c r="F4383" s="3">
        <v>1</v>
      </c>
      <c r="Y4383" s="3">
        <v>1</v>
      </c>
      <c r="DK4383" s="3">
        <v>1</v>
      </c>
    </row>
    <row r="4384" spans="1:170">
      <c r="A4384" s="3" t="s">
        <v>4775</v>
      </c>
      <c r="B4384" s="6">
        <f>VLOOKUP(A4384,Species!A:F,6,FALSE)</f>
        <v>1</v>
      </c>
      <c r="Y4384" s="3">
        <v>1</v>
      </c>
      <c r="BE4384" s="3">
        <v>1</v>
      </c>
      <c r="BM4384" s="3">
        <v>1</v>
      </c>
    </row>
    <row r="4385" spans="1:170">
      <c r="A4385" s="3" t="s">
        <v>4776</v>
      </c>
      <c r="B4385" s="6">
        <f>VLOOKUP(A4385,Species!A:F,6,FALSE)</f>
        <v>1</v>
      </c>
      <c r="Y4385" s="3">
        <v>1</v>
      </c>
      <c r="BT4385" s="3">
        <v>1</v>
      </c>
      <c r="CG4385" s="3">
        <v>1</v>
      </c>
      <c r="DK4385" s="3">
        <v>1</v>
      </c>
      <c r="EL4385" s="3">
        <v>1</v>
      </c>
      <c r="ER4385" s="3">
        <v>1</v>
      </c>
      <c r="FB4385" s="3">
        <v>1</v>
      </c>
      <c r="FD4385" s="3">
        <v>1</v>
      </c>
      <c r="FM4385" s="3">
        <v>1</v>
      </c>
    </row>
    <row r="4386" spans="1:170">
      <c r="A4386" s="3" t="s">
        <v>4777</v>
      </c>
      <c r="B4386" s="6">
        <f>VLOOKUP(A4386,Species!A:F,6,FALSE)</f>
        <v>1</v>
      </c>
      <c r="BH4386" s="3">
        <v>1</v>
      </c>
    </row>
    <row r="4387" spans="1:170">
      <c r="A4387" s="3" t="s">
        <v>4778</v>
      </c>
      <c r="B4387" s="6">
        <f>VLOOKUP(A4387,Species!A:F,6,FALSE)</f>
        <v>1</v>
      </c>
      <c r="Q4387" s="3">
        <v>1</v>
      </c>
      <c r="X4387" s="3">
        <v>1</v>
      </c>
      <c r="AQ4387" s="3">
        <v>1</v>
      </c>
      <c r="CC4387" s="3">
        <v>1</v>
      </c>
      <c r="CK4387" s="3">
        <v>1</v>
      </c>
      <c r="CN4387" s="3">
        <v>1</v>
      </c>
      <c r="CU4387" s="3">
        <v>1</v>
      </c>
      <c r="CY4387" s="3">
        <v>1</v>
      </c>
      <c r="DK4387" s="3">
        <v>1</v>
      </c>
      <c r="DR4387" s="3">
        <v>1</v>
      </c>
      <c r="EB4387" s="3">
        <v>1</v>
      </c>
      <c r="EK4387" s="3">
        <v>1</v>
      </c>
      <c r="EL4387" s="3">
        <v>1</v>
      </c>
      <c r="EW4387" s="3">
        <v>1</v>
      </c>
      <c r="FB4387" s="3">
        <v>1</v>
      </c>
      <c r="FN4387" s="3">
        <v>1</v>
      </c>
    </row>
    <row r="4388" spans="1:170">
      <c r="A4388" s="3" t="s">
        <v>4779</v>
      </c>
      <c r="B4388" s="6">
        <f>VLOOKUP(A4388,Species!A:F,6,FALSE)</f>
        <v>1</v>
      </c>
      <c r="AE4388" s="3">
        <v>1</v>
      </c>
      <c r="AH4388" s="3">
        <v>1</v>
      </c>
      <c r="AI4388" s="3">
        <v>1</v>
      </c>
      <c r="AM4388" s="3">
        <v>1</v>
      </c>
      <c r="AT4388" s="3">
        <v>1</v>
      </c>
      <c r="AZ4388" s="3">
        <v>1</v>
      </c>
      <c r="BI4388" s="3">
        <v>1</v>
      </c>
      <c r="DH4388" s="3">
        <v>1</v>
      </c>
      <c r="EA4388" s="3">
        <v>1</v>
      </c>
      <c r="EI4388" s="3">
        <v>1</v>
      </c>
      <c r="EV4388" s="3">
        <v>1</v>
      </c>
      <c r="EX4388" s="3">
        <v>1</v>
      </c>
    </row>
    <row r="4389" spans="1:170">
      <c r="A4389" s="3" t="s">
        <v>4780</v>
      </c>
      <c r="B4389" s="6">
        <f>VLOOKUP(A4389,Species!A:F,6,FALSE)</f>
        <v>1</v>
      </c>
      <c r="D4389" s="3">
        <v>1</v>
      </c>
      <c r="BV4389" s="3">
        <v>1</v>
      </c>
      <c r="CD4389" s="3">
        <v>1</v>
      </c>
      <c r="DU4389" s="3">
        <v>1</v>
      </c>
      <c r="ES4389" s="3">
        <v>1</v>
      </c>
      <c r="FI4389" s="3">
        <v>1</v>
      </c>
    </row>
    <row r="4390" spans="1:170">
      <c r="A4390" s="3" t="s">
        <v>4781</v>
      </c>
      <c r="B4390" s="6">
        <f>VLOOKUP(A4390,Species!A:F,6,FALSE)</f>
        <v>1</v>
      </c>
      <c r="Q4390" s="3">
        <v>1</v>
      </c>
      <c r="BQ4390" s="3">
        <v>1</v>
      </c>
      <c r="CN4390" s="3">
        <v>1</v>
      </c>
      <c r="DK4390" s="3">
        <v>1</v>
      </c>
      <c r="EO4390" s="3">
        <v>1</v>
      </c>
      <c r="EU4390" s="3">
        <v>1</v>
      </c>
      <c r="FB4390" s="3">
        <v>1</v>
      </c>
      <c r="FM4390" s="3">
        <v>1</v>
      </c>
    </row>
    <row r="4391" spans="1:170">
      <c r="A4391" s="3" t="s">
        <v>4782</v>
      </c>
      <c r="B4391" s="6">
        <f>VLOOKUP(A4391,Species!A:F,6,FALSE)</f>
        <v>1</v>
      </c>
      <c r="BG4391" s="3">
        <v>1</v>
      </c>
      <c r="FF4391" s="3">
        <v>1</v>
      </c>
    </row>
    <row r="4392" spans="1:170">
      <c r="A4392" s="3" t="s">
        <v>4783</v>
      </c>
      <c r="B4392" s="6">
        <f>VLOOKUP(A4392,Species!A:F,6,FALSE)</f>
        <v>1</v>
      </c>
      <c r="EP4392" s="3">
        <v>1</v>
      </c>
    </row>
    <row r="4393" spans="1:170">
      <c r="A4393" s="3" t="s">
        <v>4784</v>
      </c>
      <c r="B4393" s="6">
        <f>VLOOKUP(A4393,Species!A:F,6,FALSE)</f>
        <v>1</v>
      </c>
      <c r="BQ4393" s="3">
        <v>1</v>
      </c>
      <c r="DJ4393" s="3">
        <v>1</v>
      </c>
      <c r="ER4393" s="3">
        <v>1</v>
      </c>
    </row>
    <row r="4394" spans="1:170">
      <c r="A4394" s="3" t="s">
        <v>4785</v>
      </c>
      <c r="B4394" s="6">
        <f>VLOOKUP(A4394,Species!A:F,6,FALSE)</f>
        <v>1</v>
      </c>
      <c r="Q4394" s="3">
        <v>1</v>
      </c>
      <c r="R4394" s="3">
        <v>1</v>
      </c>
      <c r="AS4394" s="3">
        <v>1</v>
      </c>
      <c r="AV4394" s="3">
        <v>1</v>
      </c>
      <c r="BO4394" s="3">
        <v>1</v>
      </c>
      <c r="CU4394" s="3">
        <v>1</v>
      </c>
      <c r="CY4394" s="3">
        <v>1</v>
      </c>
      <c r="DG4394" s="3">
        <v>1</v>
      </c>
      <c r="DK4394" s="3">
        <v>1</v>
      </c>
      <c r="DP4394" s="3">
        <v>1</v>
      </c>
      <c r="EL4394" s="3">
        <v>1</v>
      </c>
      <c r="EP4394" s="3">
        <v>1</v>
      </c>
    </row>
    <row r="4395" spans="1:170">
      <c r="A4395" s="3" t="s">
        <v>4786</v>
      </c>
      <c r="B4395" s="6">
        <f>VLOOKUP(A4395,Species!A:F,6,FALSE)</f>
        <v>1</v>
      </c>
      <c r="FK4395" s="3">
        <v>1</v>
      </c>
    </row>
    <row r="4396" spans="1:170">
      <c r="A4396" s="3" t="s">
        <v>4787</v>
      </c>
      <c r="B4396" s="6">
        <f>VLOOKUP(A4396,Species!A:F,6,FALSE)</f>
        <v>1</v>
      </c>
      <c r="E4396" s="3">
        <v>1</v>
      </c>
      <c r="O4396" s="3">
        <v>1</v>
      </c>
      <c r="Q4396" s="3">
        <v>1</v>
      </c>
      <c r="Y4396" s="3">
        <v>1</v>
      </c>
      <c r="AS4396" s="3">
        <v>1</v>
      </c>
      <c r="BO4396" s="3">
        <v>1</v>
      </c>
      <c r="CY4396" s="3">
        <v>1</v>
      </c>
      <c r="DK4396" s="3">
        <v>1</v>
      </c>
      <c r="DP4396" s="3">
        <v>1</v>
      </c>
      <c r="EP4396" s="3">
        <v>1</v>
      </c>
      <c r="EU4396" s="3">
        <v>1</v>
      </c>
      <c r="FM4396" s="3">
        <v>1</v>
      </c>
    </row>
    <row r="4397" spans="1:170">
      <c r="A4397" s="3" t="s">
        <v>4788</v>
      </c>
      <c r="B4397" s="6">
        <f>VLOOKUP(A4397,Species!A:F,6,FALSE)</f>
        <v>1</v>
      </c>
      <c r="FH4397" s="3">
        <v>1</v>
      </c>
      <c r="FK4397" s="3">
        <v>1</v>
      </c>
    </row>
    <row r="4398" spans="1:170">
      <c r="A4398" s="3" t="s">
        <v>4789</v>
      </c>
      <c r="B4398" s="6">
        <f>VLOOKUP(A4398,Species!A:F,6,FALSE)</f>
        <v>1</v>
      </c>
      <c r="AK4398" s="3">
        <v>1</v>
      </c>
      <c r="FH4398" s="3">
        <v>1</v>
      </c>
      <c r="FK4398" s="3">
        <v>1</v>
      </c>
    </row>
    <row r="4399" spans="1:170">
      <c r="A4399" s="3" t="s">
        <v>4790</v>
      </c>
      <c r="B4399" s="6">
        <f>VLOOKUP(A4399,Species!A:F,6,FALSE)</f>
        <v>1</v>
      </c>
      <c r="FH4399" s="3">
        <v>1</v>
      </c>
      <c r="FK4399" s="3">
        <v>1</v>
      </c>
    </row>
    <row r="4400" spans="1:170">
      <c r="A4400" s="3" t="s">
        <v>4791</v>
      </c>
      <c r="B4400" s="6">
        <f>VLOOKUP(A4400,Species!A:F,6,FALSE)</f>
        <v>1</v>
      </c>
      <c r="AV4400" s="3">
        <v>1</v>
      </c>
      <c r="AW4400" s="3">
        <v>1</v>
      </c>
      <c r="BC4400" s="3">
        <v>1</v>
      </c>
      <c r="FH4400" s="3">
        <v>1</v>
      </c>
    </row>
    <row r="4401" spans="1:169">
      <c r="A4401" s="3" t="s">
        <v>4792</v>
      </c>
      <c r="B4401" s="6">
        <f>VLOOKUP(A4401,Species!A:F,6,FALSE)</f>
        <v>1</v>
      </c>
      <c r="FI4401" s="3">
        <v>1</v>
      </c>
    </row>
    <row r="4402" spans="1:169">
      <c r="A4402" s="3" t="s">
        <v>4793</v>
      </c>
      <c r="B4402" s="6">
        <f>VLOOKUP(A4402,Species!A:F,6,FALSE)</f>
        <v>1</v>
      </c>
      <c r="AC4402" s="3">
        <v>1</v>
      </c>
    </row>
    <row r="4403" spans="1:169">
      <c r="A4403" s="3" t="s">
        <v>4794</v>
      </c>
      <c r="B4403" s="6">
        <f>VLOOKUP(A4403,Species!A:F,6,FALSE)</f>
        <v>1</v>
      </c>
      <c r="AC4403" s="3">
        <v>1</v>
      </c>
    </row>
    <row r="4404" spans="1:169">
      <c r="A4404" s="3" t="s">
        <v>4795</v>
      </c>
      <c r="B4404" s="6">
        <f>VLOOKUP(A4404,Species!A:F,6,FALSE)</f>
        <v>1</v>
      </c>
      <c r="O4404" s="3">
        <v>1</v>
      </c>
      <c r="Y4404" s="3">
        <v>1</v>
      </c>
      <c r="AS4404" s="3">
        <v>1</v>
      </c>
      <c r="BX4404" s="3">
        <v>1</v>
      </c>
      <c r="CG4404" s="3">
        <v>1</v>
      </c>
      <c r="DG4404" s="3">
        <v>1</v>
      </c>
      <c r="DK4404" s="3">
        <v>1</v>
      </c>
      <c r="DN4404" s="3">
        <v>1</v>
      </c>
    </row>
    <row r="4405" spans="1:169">
      <c r="A4405" s="3" t="s">
        <v>4796</v>
      </c>
      <c r="B4405" s="6">
        <f>VLOOKUP(A4405,Species!A:F,6,FALSE)</f>
        <v>1</v>
      </c>
      <c r="E4405" s="3">
        <v>1</v>
      </c>
      <c r="Q4405" s="3">
        <v>1</v>
      </c>
      <c r="BO4405" s="3">
        <v>1</v>
      </c>
      <c r="DG4405" s="3">
        <v>1</v>
      </c>
      <c r="DP4405" s="3">
        <v>1</v>
      </c>
      <c r="EP4405" s="3">
        <v>1</v>
      </c>
    </row>
    <row r="4406" spans="1:169">
      <c r="A4406" s="3" t="s">
        <v>4797</v>
      </c>
      <c r="B4406" s="6">
        <f>VLOOKUP(A4406,Species!A:F,6,FALSE)</f>
        <v>1</v>
      </c>
      <c r="I4406" s="3">
        <v>1</v>
      </c>
      <c r="BJ4406" s="3">
        <v>1</v>
      </c>
      <c r="CJ4406" s="3">
        <v>1</v>
      </c>
      <c r="DA4406" s="3">
        <v>1</v>
      </c>
    </row>
    <row r="4407" spans="1:169">
      <c r="A4407" s="3" t="s">
        <v>4798</v>
      </c>
      <c r="B4407" s="6">
        <f>VLOOKUP(A4407,Species!A:F,6,FALSE)</f>
        <v>1</v>
      </c>
      <c r="AV4407" s="3">
        <v>1</v>
      </c>
      <c r="BC4407" s="3">
        <v>1</v>
      </c>
    </row>
    <row r="4408" spans="1:169">
      <c r="A4408" s="3" t="s">
        <v>4799</v>
      </c>
      <c r="B4408" s="6">
        <f>VLOOKUP(A4408,Species!A:F,6,FALSE)</f>
        <v>1</v>
      </c>
      <c r="E4408" s="3">
        <v>1</v>
      </c>
      <c r="O4408" s="3">
        <v>1</v>
      </c>
      <c r="Q4408" s="3">
        <v>1</v>
      </c>
      <c r="AS4408" s="3">
        <v>1</v>
      </c>
      <c r="BX4408" s="3">
        <v>1</v>
      </c>
      <c r="EP4408" s="3">
        <v>1</v>
      </c>
      <c r="EU4408" s="3">
        <v>1</v>
      </c>
      <c r="FH4408" s="3">
        <v>1</v>
      </c>
      <c r="FI4408" s="3">
        <v>1</v>
      </c>
      <c r="FL4408" s="3">
        <v>1</v>
      </c>
    </row>
    <row r="4409" spans="1:169">
      <c r="A4409" s="3" t="s">
        <v>4800</v>
      </c>
      <c r="B4409" s="6">
        <f>VLOOKUP(A4409,Species!A:F,6,FALSE)</f>
        <v>1</v>
      </c>
      <c r="Y4409" s="3">
        <v>1</v>
      </c>
      <c r="BH4409" s="3">
        <v>1</v>
      </c>
      <c r="BQ4409" s="3">
        <v>1</v>
      </c>
      <c r="DD4409" s="3">
        <v>1</v>
      </c>
      <c r="DJ4409" s="3">
        <v>1</v>
      </c>
      <c r="FM4409" s="3">
        <v>1</v>
      </c>
    </row>
    <row r="4410" spans="1:169">
      <c r="A4410" s="3" t="s">
        <v>4801</v>
      </c>
      <c r="B4410" s="6">
        <f>VLOOKUP(A4410,Species!A:F,6,FALSE)</f>
        <v>1</v>
      </c>
      <c r="E4410" s="3">
        <v>1</v>
      </c>
      <c r="Q4410" s="3">
        <v>1</v>
      </c>
      <c r="BO4410" s="3">
        <v>1</v>
      </c>
      <c r="BT4410" s="3">
        <v>1</v>
      </c>
      <c r="CG4410" s="3">
        <v>1</v>
      </c>
      <c r="DP4410" s="3">
        <v>1</v>
      </c>
      <c r="EP4410" s="3">
        <v>1</v>
      </c>
    </row>
    <row r="4411" spans="1:169">
      <c r="A4411" s="3" t="s">
        <v>4802</v>
      </c>
      <c r="B4411" s="6">
        <f>VLOOKUP(A4411,Species!A:F,6,FALSE)</f>
        <v>1</v>
      </c>
      <c r="Y4411" s="3">
        <v>1</v>
      </c>
      <c r="BQ4411" s="3">
        <v>1</v>
      </c>
      <c r="DK4411" s="3">
        <v>1</v>
      </c>
      <c r="ER4411" s="3">
        <v>1</v>
      </c>
    </row>
    <row r="4412" spans="1:169">
      <c r="A4412" s="3" t="s">
        <v>4803</v>
      </c>
      <c r="B4412" s="6">
        <f>VLOOKUP(A4412,Species!A:F,6,FALSE)</f>
        <v>1</v>
      </c>
      <c r="G4412" s="3">
        <v>1</v>
      </c>
      <c r="BA4412" s="3">
        <v>1</v>
      </c>
      <c r="BV4412" s="3">
        <v>1</v>
      </c>
      <c r="CD4412" s="3">
        <v>1</v>
      </c>
      <c r="CF4412" s="3">
        <v>1</v>
      </c>
      <c r="CV4412" s="3">
        <v>1</v>
      </c>
      <c r="DR4412" s="3">
        <v>1</v>
      </c>
      <c r="DY4412" s="3">
        <v>1</v>
      </c>
      <c r="EM4412" s="3">
        <v>1</v>
      </c>
      <c r="ES4412" s="3">
        <v>1</v>
      </c>
    </row>
    <row r="4413" spans="1:169">
      <c r="A4413" s="3" t="s">
        <v>4804</v>
      </c>
      <c r="B4413" s="6">
        <f>VLOOKUP(A4413,Species!A:F,6,FALSE)</f>
        <v>1</v>
      </c>
      <c r="D4413" s="3">
        <v>1</v>
      </c>
      <c r="E4413" s="3">
        <v>1</v>
      </c>
      <c r="O4413" s="3">
        <v>1</v>
      </c>
      <c r="Q4413" s="3">
        <v>1</v>
      </c>
      <c r="W4413" s="3">
        <v>1</v>
      </c>
      <c r="X4413" s="3">
        <v>1</v>
      </c>
      <c r="Y4413" s="3">
        <v>1</v>
      </c>
      <c r="AA4413" s="3">
        <v>1</v>
      </c>
      <c r="AF4413" s="3">
        <v>1</v>
      </c>
      <c r="AQ4413" s="3">
        <v>1</v>
      </c>
      <c r="AS4413" s="3">
        <v>1</v>
      </c>
      <c r="AV4413" s="3">
        <v>1</v>
      </c>
      <c r="AW4413" s="3">
        <v>1</v>
      </c>
      <c r="BO4413" s="3">
        <v>1</v>
      </c>
      <c r="BR4413" s="3">
        <v>1</v>
      </c>
      <c r="BT4413" s="3">
        <v>1</v>
      </c>
      <c r="BX4413" s="3">
        <v>1</v>
      </c>
      <c r="CC4413" s="3">
        <v>1</v>
      </c>
      <c r="CH4413" s="3">
        <v>1</v>
      </c>
      <c r="CK4413" s="3">
        <v>1</v>
      </c>
      <c r="CQ4413" s="3">
        <v>1</v>
      </c>
      <c r="CU4413" s="3">
        <v>1</v>
      </c>
      <c r="CY4413" s="3">
        <v>1</v>
      </c>
      <c r="DC4413" s="3">
        <v>1</v>
      </c>
      <c r="DG4413" s="3">
        <v>1</v>
      </c>
      <c r="DK4413" s="3">
        <v>1</v>
      </c>
      <c r="DN4413" s="3">
        <v>1</v>
      </c>
      <c r="DP4413" s="3">
        <v>1</v>
      </c>
      <c r="DR4413" s="3">
        <v>1</v>
      </c>
      <c r="DS4413" s="3">
        <v>1</v>
      </c>
      <c r="EB4413" s="3">
        <v>1</v>
      </c>
      <c r="EG4413" s="3">
        <v>1</v>
      </c>
      <c r="EK4413" s="3">
        <v>1</v>
      </c>
      <c r="EL4413" s="3">
        <v>1</v>
      </c>
      <c r="EP4413" s="3">
        <v>1</v>
      </c>
      <c r="EQ4413" s="3">
        <v>1</v>
      </c>
      <c r="ET4413" s="3">
        <v>1</v>
      </c>
      <c r="EW4413" s="3">
        <v>1</v>
      </c>
      <c r="FB4413" s="3">
        <v>1</v>
      </c>
      <c r="FG4413" s="3">
        <v>1</v>
      </c>
      <c r="FI4413" s="3">
        <v>1</v>
      </c>
      <c r="FJ4413" s="3">
        <v>1</v>
      </c>
    </row>
    <row r="4414" spans="1:169">
      <c r="A4414" s="3" t="s">
        <v>4805</v>
      </c>
      <c r="B4414" s="6">
        <f>VLOOKUP(A4414,Species!A:F,6,FALSE)</f>
        <v>1</v>
      </c>
      <c r="FH4414" s="3">
        <v>1</v>
      </c>
      <c r="FK4414" s="3">
        <v>1</v>
      </c>
    </row>
    <row r="4415" spans="1:169">
      <c r="A4415" s="3" t="s">
        <v>4806</v>
      </c>
      <c r="B4415" s="6">
        <f>VLOOKUP(A4415,Species!A:F,6,FALSE)</f>
        <v>1</v>
      </c>
      <c r="EH4415" s="3">
        <v>1</v>
      </c>
    </row>
    <row r="4416" spans="1:169">
      <c r="A4416" s="3" t="s">
        <v>4807</v>
      </c>
      <c r="B4416" s="6">
        <f>VLOOKUP(A4416,Species!A:F,6,FALSE)</f>
        <v>1</v>
      </c>
      <c r="E4416" s="3">
        <v>1</v>
      </c>
      <c r="Q4416" s="3">
        <v>1</v>
      </c>
      <c r="BO4416" s="3">
        <v>1</v>
      </c>
      <c r="EP4416" s="3">
        <v>1</v>
      </c>
    </row>
    <row r="4417" spans="1:170">
      <c r="A4417" s="3" t="s">
        <v>4808</v>
      </c>
      <c r="B4417" s="6">
        <f>VLOOKUP(A4417,Species!A:F,6,FALSE)</f>
        <v>1</v>
      </c>
      <c r="V4417" s="3">
        <v>1</v>
      </c>
      <c r="CD4417" s="3">
        <v>1</v>
      </c>
      <c r="CQ4417" s="3">
        <v>1</v>
      </c>
    </row>
    <row r="4418" spans="1:170">
      <c r="A4418" s="3" t="s">
        <v>4809</v>
      </c>
      <c r="B4418" s="6">
        <f>VLOOKUP(A4418,Species!A:F,6,FALSE)</f>
        <v>1</v>
      </c>
      <c r="DS4418" s="3">
        <v>1</v>
      </c>
    </row>
    <row r="4419" spans="1:170">
      <c r="A4419" s="3" t="s">
        <v>4810</v>
      </c>
      <c r="B4419" s="6">
        <f>VLOOKUP(A4419,Species!A:F,6,FALSE)</f>
        <v>1</v>
      </c>
      <c r="F4419" s="3">
        <v>1</v>
      </c>
      <c r="O4419" s="3">
        <v>1</v>
      </c>
      <c r="BR4419" s="3">
        <v>1</v>
      </c>
      <c r="EQ4419" s="3">
        <v>1</v>
      </c>
      <c r="ET4419" s="3">
        <v>1</v>
      </c>
    </row>
    <row r="4420" spans="1:170">
      <c r="A4420" s="3" t="s">
        <v>4811</v>
      </c>
      <c r="B4420" s="6">
        <f>VLOOKUP(A4420,Species!A:F,6,FALSE)</f>
        <v>1</v>
      </c>
      <c r="G4420" s="3">
        <v>1</v>
      </c>
      <c r="DR4420" s="3">
        <v>1</v>
      </c>
    </row>
    <row r="4421" spans="1:170">
      <c r="A4421" s="3" t="s">
        <v>4812</v>
      </c>
      <c r="B4421" s="6">
        <f>VLOOKUP(A4421,Species!A:F,6,FALSE)</f>
        <v>1</v>
      </c>
      <c r="D4421" s="3">
        <v>1</v>
      </c>
      <c r="E4421" s="3">
        <v>1</v>
      </c>
      <c r="G4421" s="3">
        <v>1</v>
      </c>
      <c r="O4421" s="3">
        <v>1</v>
      </c>
      <c r="Q4421" s="3">
        <v>1</v>
      </c>
      <c r="V4421" s="3">
        <v>1</v>
      </c>
      <c r="W4421" s="3">
        <v>1</v>
      </c>
      <c r="Y4421" s="3">
        <v>1</v>
      </c>
      <c r="AA4421" s="3">
        <v>1</v>
      </c>
      <c r="AD4421" s="3">
        <v>1</v>
      </c>
      <c r="AF4421" s="3">
        <v>1</v>
      </c>
      <c r="AQ4421" s="3">
        <v>1</v>
      </c>
      <c r="AS4421" s="3">
        <v>1</v>
      </c>
      <c r="BO4421" s="3">
        <v>1</v>
      </c>
      <c r="BR4421" s="3">
        <v>1</v>
      </c>
      <c r="BT4421" s="3">
        <v>1</v>
      </c>
      <c r="BV4421" s="3">
        <v>1</v>
      </c>
      <c r="BX4421" s="3">
        <v>1</v>
      </c>
      <c r="CH4421" s="3">
        <v>1</v>
      </c>
      <c r="CK4421" s="3">
        <v>1</v>
      </c>
      <c r="CQ4421" s="3">
        <v>1</v>
      </c>
      <c r="CY4421" s="3">
        <v>1</v>
      </c>
      <c r="DD4421" s="3">
        <v>1</v>
      </c>
      <c r="DE4421" s="3">
        <v>1</v>
      </c>
      <c r="DF4421" s="3">
        <v>1</v>
      </c>
      <c r="DG4421" s="3">
        <v>1</v>
      </c>
      <c r="DK4421" s="3">
        <v>1</v>
      </c>
      <c r="DP4421" s="3">
        <v>1</v>
      </c>
      <c r="DR4421" s="3">
        <v>1</v>
      </c>
      <c r="DU4421" s="3">
        <v>1</v>
      </c>
      <c r="DV4421" s="3">
        <v>1</v>
      </c>
      <c r="DY4421" s="3">
        <v>1</v>
      </c>
      <c r="EG4421" s="3">
        <v>1</v>
      </c>
      <c r="EL4421" s="3">
        <v>1</v>
      </c>
      <c r="EP4421" s="3">
        <v>1</v>
      </c>
      <c r="EQ4421" s="3">
        <v>1</v>
      </c>
      <c r="ES4421" s="3">
        <v>1</v>
      </c>
      <c r="EW4421" s="3">
        <v>1</v>
      </c>
      <c r="FB4421" s="3">
        <v>1</v>
      </c>
      <c r="FI4421" s="3">
        <v>1</v>
      </c>
      <c r="FJ4421" s="3">
        <v>1</v>
      </c>
      <c r="FM4421" s="3">
        <v>1</v>
      </c>
    </row>
    <row r="4422" spans="1:170">
      <c r="A4422" s="3" t="s">
        <v>4813</v>
      </c>
      <c r="B4422" s="6">
        <f>VLOOKUP(A4422,Species!A:F,6,FALSE)</f>
        <v>1</v>
      </c>
      <c r="DT4422" s="3">
        <v>1</v>
      </c>
    </row>
    <row r="4423" spans="1:170">
      <c r="A4423" s="3" t="s">
        <v>4814</v>
      </c>
      <c r="B4423" s="6">
        <f>VLOOKUP(A4423,Species!A:F,6,FALSE)</f>
        <v>1</v>
      </c>
      <c r="AQ4423" s="3">
        <v>1</v>
      </c>
      <c r="DV4423" s="3">
        <v>1</v>
      </c>
      <c r="EB4423" s="3">
        <v>1</v>
      </c>
      <c r="EL4423" s="3">
        <v>1</v>
      </c>
      <c r="ER4423" s="3">
        <v>1</v>
      </c>
    </row>
    <row r="4424" spans="1:170">
      <c r="A4424" s="3" t="s">
        <v>4815</v>
      </c>
      <c r="B4424" s="6">
        <f>VLOOKUP(A4424,Species!A:F,6,FALSE)</f>
        <v>1</v>
      </c>
      <c r="BG4424" s="3">
        <v>1</v>
      </c>
    </row>
    <row r="4425" spans="1:170">
      <c r="A4425" s="3" t="s">
        <v>4816</v>
      </c>
      <c r="B4425" s="6">
        <f>VLOOKUP(A4425,Species!A:F,6,FALSE)</f>
        <v>1</v>
      </c>
      <c r="FK4425" s="3">
        <v>1</v>
      </c>
    </row>
    <row r="4426" spans="1:170">
      <c r="A4426" s="3" t="s">
        <v>4817</v>
      </c>
      <c r="B4426" s="6">
        <f>VLOOKUP(A4426,Species!A:F,6,FALSE)</f>
        <v>1</v>
      </c>
      <c r="O4426" s="3">
        <v>1</v>
      </c>
      <c r="AV4426" s="3">
        <v>1</v>
      </c>
      <c r="CD4426" s="3">
        <v>1</v>
      </c>
      <c r="CF4426" s="3">
        <v>1</v>
      </c>
      <c r="CN4426" s="3">
        <v>1</v>
      </c>
      <c r="CV4426" s="3">
        <v>1</v>
      </c>
      <c r="DG4426" s="3">
        <v>1</v>
      </c>
      <c r="EG4426" s="3">
        <v>1</v>
      </c>
      <c r="EO4426" s="3">
        <v>1</v>
      </c>
    </row>
    <row r="4427" spans="1:170">
      <c r="A4427" s="3" t="s">
        <v>4818</v>
      </c>
      <c r="B4427" s="6">
        <f>VLOOKUP(A4427,Species!A:F,6,FALSE)</f>
        <v>1</v>
      </c>
      <c r="E4427" s="3">
        <v>1</v>
      </c>
      <c r="G4427" s="3">
        <v>1</v>
      </c>
      <c r="O4427" s="3">
        <v>1</v>
      </c>
      <c r="Q4427" s="3">
        <v>1</v>
      </c>
      <c r="R4427" s="3">
        <v>1</v>
      </c>
      <c r="AQ4427" s="3">
        <v>1</v>
      </c>
      <c r="AS4427" s="3">
        <v>1</v>
      </c>
      <c r="AV4427" s="3">
        <v>1</v>
      </c>
      <c r="BF4427" s="3">
        <v>1</v>
      </c>
      <c r="BO4427" s="3">
        <v>1</v>
      </c>
      <c r="BR4427" s="3">
        <v>1</v>
      </c>
      <c r="BT4427" s="3">
        <v>1</v>
      </c>
      <c r="BX4427" s="3">
        <v>1</v>
      </c>
      <c r="CK4427" s="3">
        <v>1</v>
      </c>
      <c r="DK4427" s="3">
        <v>1</v>
      </c>
      <c r="DR4427" s="3">
        <v>1</v>
      </c>
      <c r="EB4427" s="3">
        <v>1</v>
      </c>
      <c r="EP4427" s="3">
        <v>1</v>
      </c>
      <c r="EQ4427" s="3">
        <v>1</v>
      </c>
      <c r="EW4427" s="3">
        <v>1</v>
      </c>
    </row>
    <row r="4428" spans="1:170">
      <c r="A4428" s="3" t="s">
        <v>4819</v>
      </c>
      <c r="B4428" s="6">
        <f>VLOOKUP(A4428,Species!A:F,6,FALSE)</f>
        <v>1</v>
      </c>
      <c r="D4428" s="3">
        <v>1</v>
      </c>
      <c r="H4428" s="3">
        <v>1</v>
      </c>
      <c r="L4428" s="3">
        <v>1</v>
      </c>
      <c r="O4428" s="3">
        <v>1</v>
      </c>
      <c r="Q4428" s="3">
        <v>1</v>
      </c>
      <c r="R4428" s="3">
        <v>1</v>
      </c>
      <c r="V4428" s="3">
        <v>1</v>
      </c>
      <c r="W4428" s="3">
        <v>1</v>
      </c>
      <c r="X4428" s="3">
        <v>1</v>
      </c>
      <c r="Y4428" s="3">
        <v>1</v>
      </c>
      <c r="AC4428" s="3">
        <v>1</v>
      </c>
      <c r="AE4428" s="3">
        <v>1</v>
      </c>
      <c r="AF4428" s="3">
        <v>1</v>
      </c>
      <c r="AG4428" s="3">
        <v>1</v>
      </c>
      <c r="AH4428" s="3">
        <v>1</v>
      </c>
      <c r="AI4428" s="3">
        <v>1</v>
      </c>
      <c r="AM4428" s="3">
        <v>1</v>
      </c>
      <c r="AN4428" s="3">
        <v>1</v>
      </c>
      <c r="AQ4428" s="3">
        <v>1</v>
      </c>
      <c r="AS4428" s="3">
        <v>1</v>
      </c>
      <c r="AT4428" s="3">
        <v>1</v>
      </c>
      <c r="AU4428" s="3">
        <v>1</v>
      </c>
      <c r="AV4428" s="3">
        <v>1</v>
      </c>
      <c r="AW4428" s="3">
        <v>1</v>
      </c>
      <c r="AX4428" s="3">
        <v>1</v>
      </c>
      <c r="AZ4428" s="3">
        <v>1</v>
      </c>
      <c r="BG4428" s="3">
        <v>1</v>
      </c>
      <c r="BI4428" s="3">
        <v>1</v>
      </c>
      <c r="BK4428" s="3">
        <v>1</v>
      </c>
      <c r="BN4428" s="3">
        <v>1</v>
      </c>
      <c r="BP4428" s="3">
        <v>1</v>
      </c>
      <c r="BS4428" s="3">
        <v>1</v>
      </c>
      <c r="BV4428" s="3">
        <v>1</v>
      </c>
      <c r="BX4428" s="3">
        <v>1</v>
      </c>
      <c r="BZ4428" s="3">
        <v>1</v>
      </c>
      <c r="CA4428" s="3">
        <v>1</v>
      </c>
      <c r="CC4428" s="3">
        <v>1</v>
      </c>
      <c r="CF4428" s="3">
        <v>1</v>
      </c>
      <c r="CH4428" s="3">
        <v>1</v>
      </c>
      <c r="CI4428" s="3">
        <v>1</v>
      </c>
      <c r="CK4428" s="3">
        <v>1</v>
      </c>
      <c r="CL4428" s="3">
        <v>1</v>
      </c>
      <c r="CM4428" s="3">
        <v>1</v>
      </c>
      <c r="CN4428" s="3">
        <v>1</v>
      </c>
      <c r="CQ4428" s="3">
        <v>1</v>
      </c>
      <c r="CT4428" s="3">
        <v>1</v>
      </c>
      <c r="CU4428" s="3">
        <v>1</v>
      </c>
      <c r="CV4428" s="3">
        <v>1</v>
      </c>
      <c r="CY4428" s="3">
        <v>1</v>
      </c>
      <c r="DD4428" s="3">
        <v>1</v>
      </c>
      <c r="DE4428" s="3">
        <v>1</v>
      </c>
      <c r="DF4428" s="3">
        <v>1</v>
      </c>
      <c r="DG4428" s="3">
        <v>1</v>
      </c>
      <c r="DH4428" s="3">
        <v>1</v>
      </c>
      <c r="DJ4428" s="3">
        <v>1</v>
      </c>
      <c r="DK4428" s="3">
        <v>1</v>
      </c>
      <c r="DN4428" s="3">
        <v>1</v>
      </c>
      <c r="DQ4428" s="3">
        <v>1</v>
      </c>
      <c r="DR4428" s="3">
        <v>1</v>
      </c>
      <c r="DS4428" s="3">
        <v>1</v>
      </c>
      <c r="DT4428" s="3">
        <v>1</v>
      </c>
      <c r="DU4428" s="3">
        <v>1</v>
      </c>
      <c r="DV4428" s="3">
        <v>1</v>
      </c>
      <c r="DY4428" s="3">
        <v>1</v>
      </c>
      <c r="EA4428" s="3">
        <v>1</v>
      </c>
      <c r="EB4428" s="3">
        <v>1</v>
      </c>
      <c r="EG4428" s="3">
        <v>1</v>
      </c>
      <c r="EI4428" s="3">
        <v>1</v>
      </c>
      <c r="EJ4428" s="3">
        <v>1</v>
      </c>
      <c r="EK4428" s="3">
        <v>1</v>
      </c>
      <c r="EL4428" s="3">
        <v>1</v>
      </c>
      <c r="EO4428" s="3">
        <v>1</v>
      </c>
      <c r="EP4428" s="3">
        <v>1</v>
      </c>
      <c r="ER4428" s="3">
        <v>1</v>
      </c>
      <c r="ES4428" s="3">
        <v>1</v>
      </c>
      <c r="EV4428" s="3">
        <v>1</v>
      </c>
      <c r="EW4428" s="3">
        <v>1</v>
      </c>
      <c r="EX4428" s="3">
        <v>1</v>
      </c>
      <c r="EZ4428" s="3">
        <v>1</v>
      </c>
      <c r="FA4428" s="3">
        <v>1</v>
      </c>
      <c r="FB4428" s="3">
        <v>1</v>
      </c>
      <c r="FF4428" s="3">
        <v>1</v>
      </c>
      <c r="FG4428" s="3">
        <v>1</v>
      </c>
      <c r="FN4428" s="3">
        <v>1</v>
      </c>
    </row>
    <row r="4429" spans="1:170">
      <c r="A4429" s="3" t="s">
        <v>4820</v>
      </c>
      <c r="B4429" s="6">
        <f>VLOOKUP(A4429,Species!A:F,6,FALSE)</f>
        <v>1</v>
      </c>
      <c r="E4429" s="3">
        <v>1</v>
      </c>
      <c r="F4429" s="3">
        <v>1</v>
      </c>
      <c r="O4429" s="3">
        <v>1</v>
      </c>
      <c r="Q4429" s="3">
        <v>1</v>
      </c>
      <c r="Y4429" s="3">
        <v>1</v>
      </c>
      <c r="AB4429" s="3">
        <v>1</v>
      </c>
      <c r="AG4429" s="3">
        <v>1</v>
      </c>
      <c r="AK4429" s="3">
        <v>1</v>
      </c>
      <c r="AS4429" s="3">
        <v>1</v>
      </c>
      <c r="AV4429" s="3">
        <v>1</v>
      </c>
      <c r="BE4429" s="3">
        <v>1</v>
      </c>
      <c r="BF4429" s="3">
        <v>1</v>
      </c>
      <c r="BO4429" s="3">
        <v>1</v>
      </c>
      <c r="BR4429" s="3">
        <v>1</v>
      </c>
      <c r="BT4429" s="3">
        <v>1</v>
      </c>
      <c r="BX4429" s="3">
        <v>1</v>
      </c>
      <c r="CG4429" s="3">
        <v>1</v>
      </c>
      <c r="CU4429" s="3">
        <v>1</v>
      </c>
      <c r="DG4429" s="3">
        <v>1</v>
      </c>
      <c r="DK4429" s="3">
        <v>1</v>
      </c>
      <c r="DP4429" s="3">
        <v>1</v>
      </c>
      <c r="EL4429" s="3">
        <v>1</v>
      </c>
      <c r="EP4429" s="3">
        <v>1</v>
      </c>
      <c r="EQ4429" s="3">
        <v>1</v>
      </c>
      <c r="ET4429" s="3">
        <v>1</v>
      </c>
      <c r="FB4429" s="3">
        <v>1</v>
      </c>
      <c r="FD4429" s="3">
        <v>1</v>
      </c>
      <c r="FH4429" s="3">
        <v>1</v>
      </c>
    </row>
    <row r="4430" spans="1:170">
      <c r="A4430" s="3" t="s">
        <v>4821</v>
      </c>
      <c r="B4430" s="6">
        <f>VLOOKUP(A4430,Species!A:F,6,FALSE)</f>
        <v>1</v>
      </c>
      <c r="CB4430" s="3">
        <v>1</v>
      </c>
    </row>
    <row r="4431" spans="1:170">
      <c r="A4431" s="3" t="s">
        <v>4822</v>
      </c>
      <c r="B4431" s="6">
        <f>VLOOKUP(A4431,Species!A:F,6,FALSE)</f>
        <v>1</v>
      </c>
      <c r="FH4431" s="3">
        <v>1</v>
      </c>
    </row>
    <row r="4432" spans="1:170">
      <c r="A4432" s="3" t="s">
        <v>4823</v>
      </c>
      <c r="B4432" s="6">
        <f>VLOOKUP(A4432,Species!A:F,6,FALSE)</f>
        <v>1</v>
      </c>
      <c r="EG4432" s="3">
        <v>1</v>
      </c>
    </row>
    <row r="4433" spans="1:170">
      <c r="A4433" s="3" t="s">
        <v>4824</v>
      </c>
      <c r="B4433" s="6">
        <f>VLOOKUP(A4433,Species!A:F,6,FALSE)</f>
        <v>1</v>
      </c>
      <c r="Y4433" s="3">
        <v>1</v>
      </c>
      <c r="AS4433" s="3">
        <v>1</v>
      </c>
      <c r="AV4433" s="3">
        <v>1</v>
      </c>
      <c r="AW4433" s="3">
        <v>1</v>
      </c>
      <c r="BT4433" s="3">
        <v>1</v>
      </c>
      <c r="DG4433" s="3">
        <v>1</v>
      </c>
      <c r="DK4433" s="3">
        <v>1</v>
      </c>
      <c r="DN4433" s="3">
        <v>1</v>
      </c>
      <c r="ER4433" s="3">
        <v>1</v>
      </c>
      <c r="FB4433" s="3">
        <v>1</v>
      </c>
      <c r="FH4433" s="3">
        <v>1</v>
      </c>
      <c r="FJ4433" s="3">
        <v>1</v>
      </c>
      <c r="FM4433" s="3">
        <v>1</v>
      </c>
      <c r="FN4433" s="3">
        <v>1</v>
      </c>
    </row>
    <row r="4434" spans="1:170">
      <c r="A4434" s="3" t="s">
        <v>4825</v>
      </c>
      <c r="B4434" s="6">
        <f>VLOOKUP(A4434,Species!A:F,6,FALSE)</f>
        <v>1</v>
      </c>
      <c r="AK4434" s="3">
        <v>1</v>
      </c>
      <c r="AS4434" s="3">
        <v>1</v>
      </c>
      <c r="DK4434" s="3">
        <v>1</v>
      </c>
      <c r="EP4434" s="3">
        <v>1</v>
      </c>
      <c r="FH4434" s="3">
        <v>1</v>
      </c>
    </row>
    <row r="4435" spans="1:170">
      <c r="A4435" s="3" t="s">
        <v>4826</v>
      </c>
      <c r="B4435" s="6">
        <f>VLOOKUP(A4435,Species!A:F,6,FALSE)</f>
        <v>1</v>
      </c>
      <c r="E4435" s="3">
        <v>1</v>
      </c>
      <c r="L4435" s="3">
        <v>1</v>
      </c>
      <c r="O4435" s="3">
        <v>1</v>
      </c>
      <c r="Q4435" s="3">
        <v>1</v>
      </c>
      <c r="R4435" s="3">
        <v>1</v>
      </c>
      <c r="X4435" s="3">
        <v>1</v>
      </c>
      <c r="Y4435" s="3">
        <v>1</v>
      </c>
      <c r="AQ4435" s="3">
        <v>1</v>
      </c>
      <c r="AS4435" s="3">
        <v>1</v>
      </c>
      <c r="AU4435" s="3">
        <v>1</v>
      </c>
      <c r="AV4435" s="3">
        <v>1</v>
      </c>
      <c r="BE4435" s="3">
        <v>1</v>
      </c>
      <c r="BF4435" s="3">
        <v>1</v>
      </c>
      <c r="BK4435" s="3">
        <v>1</v>
      </c>
      <c r="BO4435" s="3">
        <v>1</v>
      </c>
      <c r="BQ4435" s="3">
        <v>1</v>
      </c>
      <c r="BR4435" s="3">
        <v>1</v>
      </c>
      <c r="BT4435" s="3">
        <v>1</v>
      </c>
      <c r="BU4435" s="3">
        <v>1</v>
      </c>
      <c r="BX4435" s="3">
        <v>1</v>
      </c>
      <c r="CA4435" s="3">
        <v>1</v>
      </c>
      <c r="CC4435" s="3">
        <v>1</v>
      </c>
      <c r="CK4435" s="3">
        <v>1</v>
      </c>
      <c r="CL4435" s="3">
        <v>1</v>
      </c>
      <c r="CN4435" s="3">
        <v>1</v>
      </c>
      <c r="CU4435" s="3">
        <v>1</v>
      </c>
      <c r="CY4435" s="3">
        <v>1</v>
      </c>
      <c r="CZ4435" s="3">
        <v>1</v>
      </c>
      <c r="DG4435" s="3">
        <v>1</v>
      </c>
      <c r="DK4435" s="3">
        <v>1</v>
      </c>
      <c r="DL4435" s="3">
        <v>1</v>
      </c>
      <c r="DP4435" s="3">
        <v>1</v>
      </c>
      <c r="DV4435" s="3">
        <v>1</v>
      </c>
      <c r="DY4435" s="3">
        <v>1</v>
      </c>
      <c r="EB4435" s="3">
        <v>1</v>
      </c>
      <c r="EG4435" s="3">
        <v>1</v>
      </c>
      <c r="EK4435" s="3">
        <v>1</v>
      </c>
      <c r="EL4435" s="3">
        <v>1</v>
      </c>
      <c r="EP4435" s="3">
        <v>1</v>
      </c>
      <c r="EQ4435" s="3">
        <v>1</v>
      </c>
      <c r="ER4435" s="3">
        <v>1</v>
      </c>
      <c r="EW4435" s="3">
        <v>1</v>
      </c>
      <c r="FA4435" s="3">
        <v>1</v>
      </c>
      <c r="FB4435" s="3">
        <v>1</v>
      </c>
      <c r="FG4435" s="3">
        <v>1</v>
      </c>
      <c r="FH4435" s="3">
        <v>1</v>
      </c>
      <c r="FJ4435" s="3">
        <v>1</v>
      </c>
      <c r="FL4435" s="3">
        <v>1</v>
      </c>
      <c r="FM4435" s="3">
        <v>1</v>
      </c>
      <c r="FN4435" s="3">
        <v>1</v>
      </c>
    </row>
    <row r="4436" spans="1:170">
      <c r="A4436" s="3" t="s">
        <v>4827</v>
      </c>
      <c r="B4436" s="6">
        <f>VLOOKUP(A4436,Species!A:F,6,FALSE)</f>
        <v>1</v>
      </c>
      <c r="CQ4436" s="3">
        <v>1</v>
      </c>
      <c r="DS4436" s="3">
        <v>1</v>
      </c>
    </row>
    <row r="4437" spans="1:170">
      <c r="A4437" s="3" t="s">
        <v>4828</v>
      </c>
      <c r="B4437" s="6">
        <f>VLOOKUP(A4437,Species!A:F,6,FALSE)</f>
        <v>1</v>
      </c>
      <c r="V4437" s="3">
        <v>1</v>
      </c>
    </row>
    <row r="4438" spans="1:170">
      <c r="A4438" s="3" t="s">
        <v>4829</v>
      </c>
      <c r="B4438" s="6">
        <f>VLOOKUP(A4438,Species!A:F,6,FALSE)</f>
        <v>1</v>
      </c>
      <c r="E4438" s="3">
        <v>1</v>
      </c>
      <c r="G4438" s="3">
        <v>1</v>
      </c>
      <c r="O4438" s="3">
        <v>1</v>
      </c>
      <c r="Q4438" s="3">
        <v>1</v>
      </c>
      <c r="R4438" s="3">
        <v>1</v>
      </c>
      <c r="V4438" s="3">
        <v>1</v>
      </c>
      <c r="X4438" s="3">
        <v>1</v>
      </c>
      <c r="AQ4438" s="3">
        <v>1</v>
      </c>
      <c r="AS4438" s="3">
        <v>1</v>
      </c>
      <c r="AV4438" s="3">
        <v>1</v>
      </c>
      <c r="AW4438" s="3">
        <v>1</v>
      </c>
      <c r="BC4438" s="3">
        <v>1</v>
      </c>
      <c r="BF4438" s="3">
        <v>1</v>
      </c>
      <c r="BO4438" s="3">
        <v>1</v>
      </c>
      <c r="BX4438" s="3">
        <v>1</v>
      </c>
      <c r="CY4438" s="3">
        <v>1</v>
      </c>
      <c r="DG4438" s="3">
        <v>1</v>
      </c>
      <c r="DK4438" s="3">
        <v>1</v>
      </c>
      <c r="DN4438" s="3">
        <v>1</v>
      </c>
      <c r="DR4438" s="3">
        <v>1</v>
      </c>
      <c r="DY4438" s="3">
        <v>1</v>
      </c>
      <c r="EG4438" s="3">
        <v>1</v>
      </c>
      <c r="EL4438" s="3">
        <v>1</v>
      </c>
      <c r="FB4438" s="3">
        <v>1</v>
      </c>
      <c r="FI4438" s="3">
        <v>1</v>
      </c>
      <c r="FJ4438" s="3">
        <v>1</v>
      </c>
      <c r="FM4438" s="3">
        <v>1</v>
      </c>
    </row>
    <row r="4439" spans="1:170">
      <c r="A4439" s="3" t="s">
        <v>4830</v>
      </c>
      <c r="B4439" s="6">
        <f>VLOOKUP(A4439,Species!A:F,6,FALSE)</f>
        <v>1</v>
      </c>
      <c r="C4439" s="3">
        <v>1</v>
      </c>
      <c r="J4439" s="3">
        <v>1</v>
      </c>
      <c r="AO4439" s="3">
        <v>1</v>
      </c>
      <c r="BJ4439" s="3">
        <v>1</v>
      </c>
      <c r="BL4439" s="3">
        <v>1</v>
      </c>
      <c r="EC4439" s="3">
        <v>1</v>
      </c>
      <c r="ED4439" s="3">
        <v>1</v>
      </c>
    </row>
    <row r="4440" spans="1:170">
      <c r="A4440" s="3" t="s">
        <v>4831</v>
      </c>
      <c r="B4440" s="6">
        <f>VLOOKUP(A4440,Species!A:F,6,FALSE)</f>
        <v>1</v>
      </c>
      <c r="J4440" s="3">
        <v>1</v>
      </c>
      <c r="AO4440" s="3">
        <v>1</v>
      </c>
      <c r="BJ4440" s="3">
        <v>1</v>
      </c>
      <c r="BL4440" s="3">
        <v>1</v>
      </c>
      <c r="ED4440" s="3">
        <v>1</v>
      </c>
    </row>
    <row r="4441" spans="1:170">
      <c r="A4441" s="3" t="s">
        <v>4832</v>
      </c>
      <c r="B4441" s="6">
        <f>VLOOKUP(A4441,Species!A:F,6,FALSE)</f>
        <v>1</v>
      </c>
      <c r="BL4441" s="3">
        <v>1</v>
      </c>
      <c r="EC4441" s="3">
        <v>1</v>
      </c>
      <c r="ED4441" s="3">
        <v>1</v>
      </c>
    </row>
    <row r="4442" spans="1:170">
      <c r="A4442" s="3" t="s">
        <v>4833</v>
      </c>
      <c r="B4442" s="6">
        <f>VLOOKUP(A4442,Species!A:F,6,FALSE)</f>
        <v>1</v>
      </c>
      <c r="D4442" s="3">
        <v>1</v>
      </c>
      <c r="G4442" s="3">
        <v>1</v>
      </c>
      <c r="O4442" s="3">
        <v>1</v>
      </c>
      <c r="Q4442" s="3">
        <v>1</v>
      </c>
      <c r="V4442" s="3">
        <v>1</v>
      </c>
      <c r="W4442" s="3">
        <v>1</v>
      </c>
      <c r="X4442" s="3">
        <v>1</v>
      </c>
      <c r="Y4442" s="3">
        <v>1</v>
      </c>
      <c r="AQ4442" s="3">
        <v>1</v>
      </c>
      <c r="AS4442" s="3">
        <v>1</v>
      </c>
      <c r="AV4442" s="3">
        <v>1</v>
      </c>
      <c r="BF4442" s="3">
        <v>1</v>
      </c>
      <c r="BO4442" s="3">
        <v>1</v>
      </c>
      <c r="BR4442" s="3">
        <v>1</v>
      </c>
      <c r="BT4442" s="3">
        <v>1</v>
      </c>
      <c r="BV4442" s="3">
        <v>1</v>
      </c>
      <c r="BX4442" s="3">
        <v>1</v>
      </c>
      <c r="CH4442" s="3">
        <v>1</v>
      </c>
      <c r="CK4442" s="3">
        <v>1</v>
      </c>
      <c r="CN4442" s="3">
        <v>1</v>
      </c>
      <c r="CQ4442" s="3">
        <v>1</v>
      </c>
      <c r="CV4442" s="3">
        <v>1</v>
      </c>
      <c r="DE4442" s="3">
        <v>1</v>
      </c>
      <c r="DF4442" s="3">
        <v>1</v>
      </c>
      <c r="DG4442" s="3">
        <v>1</v>
      </c>
      <c r="DK4442" s="3">
        <v>1</v>
      </c>
      <c r="DP4442" s="3">
        <v>1</v>
      </c>
      <c r="DR4442" s="3">
        <v>1</v>
      </c>
      <c r="DS4442" s="3">
        <v>1</v>
      </c>
      <c r="DY4442" s="3">
        <v>1</v>
      </c>
      <c r="EB4442" s="3">
        <v>1</v>
      </c>
      <c r="EG4442" s="3">
        <v>1</v>
      </c>
      <c r="EL4442" s="3">
        <v>1</v>
      </c>
      <c r="EO4442" s="3">
        <v>1</v>
      </c>
      <c r="EP4442" s="3">
        <v>1</v>
      </c>
      <c r="EQ4442" s="3">
        <v>1</v>
      </c>
      <c r="ER4442" s="3">
        <v>1</v>
      </c>
      <c r="ES4442" s="3">
        <v>1</v>
      </c>
      <c r="ET4442" s="3">
        <v>1</v>
      </c>
      <c r="EU4442" s="3">
        <v>1</v>
      </c>
      <c r="EW4442" s="3">
        <v>1</v>
      </c>
      <c r="FB4442" s="3">
        <v>1</v>
      </c>
    </row>
    <row r="4443" spans="1:170">
      <c r="A4443" s="3" t="s">
        <v>4834</v>
      </c>
      <c r="B4443" s="6">
        <f>VLOOKUP(A4443,Species!A:F,6,FALSE)</f>
        <v>1</v>
      </c>
      <c r="E4443" s="3">
        <v>1</v>
      </c>
      <c r="O4443" s="3">
        <v>1</v>
      </c>
      <c r="Q4443" s="3">
        <v>1</v>
      </c>
      <c r="R4443" s="3">
        <v>1</v>
      </c>
      <c r="Y4443" s="3">
        <v>1</v>
      </c>
      <c r="AQ4443" s="3">
        <v>1</v>
      </c>
      <c r="AS4443" s="3">
        <v>1</v>
      </c>
      <c r="AV4443" s="3">
        <v>1</v>
      </c>
      <c r="BF4443" s="3">
        <v>1</v>
      </c>
      <c r="BO4443" s="3">
        <v>1</v>
      </c>
      <c r="BT4443" s="3">
        <v>1</v>
      </c>
      <c r="BX4443" s="3">
        <v>1</v>
      </c>
      <c r="CC4443" s="3">
        <v>1</v>
      </c>
      <c r="CU4443" s="3">
        <v>1</v>
      </c>
      <c r="CY4443" s="3">
        <v>1</v>
      </c>
      <c r="DG4443" s="3">
        <v>1</v>
      </c>
      <c r="DK4443" s="3">
        <v>1</v>
      </c>
      <c r="DN4443" s="3">
        <v>1</v>
      </c>
      <c r="EB4443" s="3">
        <v>1</v>
      </c>
      <c r="EL4443" s="3">
        <v>1</v>
      </c>
      <c r="ER4443" s="3">
        <v>1</v>
      </c>
      <c r="FB4443" s="3">
        <v>1</v>
      </c>
      <c r="FD4443" s="3">
        <v>1</v>
      </c>
      <c r="FI4443" s="3">
        <v>1</v>
      </c>
      <c r="FJ4443" s="3">
        <v>1</v>
      </c>
      <c r="FL4443" s="3">
        <v>1</v>
      </c>
      <c r="FM4443" s="3">
        <v>1</v>
      </c>
    </row>
    <row r="4444" spans="1:170">
      <c r="A4444" s="3" t="s">
        <v>4835</v>
      </c>
      <c r="B4444" s="6">
        <f>VLOOKUP(A4444,Species!A:F,6,FALSE)</f>
        <v>1</v>
      </c>
      <c r="Y4444" s="3">
        <v>1</v>
      </c>
      <c r="DG4444" s="3">
        <v>1</v>
      </c>
      <c r="EP4444" s="3">
        <v>1</v>
      </c>
    </row>
    <row r="4445" spans="1:170">
      <c r="A4445" s="3" t="s">
        <v>4836</v>
      </c>
      <c r="B4445" s="6">
        <f>VLOOKUP(A4445,Species!A:F,6,FALSE)</f>
        <v>1</v>
      </c>
      <c r="D4445" s="3">
        <v>1</v>
      </c>
      <c r="E4445" s="3">
        <v>1</v>
      </c>
      <c r="G4445" s="3">
        <v>1</v>
      </c>
      <c r="H4445" s="3">
        <v>1</v>
      </c>
      <c r="Q4445" s="3">
        <v>1</v>
      </c>
      <c r="R4445" s="3">
        <v>1</v>
      </c>
      <c r="Y4445" s="3">
        <v>1</v>
      </c>
      <c r="AD4445" s="3">
        <v>1</v>
      </c>
      <c r="AQ4445" s="3">
        <v>1</v>
      </c>
      <c r="AU4445" s="3">
        <v>1</v>
      </c>
      <c r="AV4445" s="3">
        <v>1</v>
      </c>
      <c r="AW4445" s="3">
        <v>1</v>
      </c>
      <c r="BF4445" s="3">
        <v>1</v>
      </c>
      <c r="BM4445" s="3">
        <v>1</v>
      </c>
      <c r="BN4445" s="3">
        <v>1</v>
      </c>
      <c r="BR4445" s="3">
        <v>1</v>
      </c>
      <c r="BT4445" s="3">
        <v>1</v>
      </c>
      <c r="BV4445" s="3">
        <v>1</v>
      </c>
      <c r="CD4445" s="3">
        <v>1</v>
      </c>
      <c r="CF4445" s="3">
        <v>1</v>
      </c>
      <c r="CK4445" s="3">
        <v>1</v>
      </c>
      <c r="CN4445" s="3">
        <v>1</v>
      </c>
      <c r="CU4445" s="3">
        <v>1</v>
      </c>
      <c r="CV4445" s="3">
        <v>1</v>
      </c>
      <c r="DG4445" s="3">
        <v>1</v>
      </c>
      <c r="DK4445" s="3">
        <v>1</v>
      </c>
      <c r="DN4445" s="3">
        <v>1</v>
      </c>
      <c r="DQ4445" s="3">
        <v>1</v>
      </c>
      <c r="DR4445" s="3">
        <v>1</v>
      </c>
      <c r="DV4445" s="3">
        <v>1</v>
      </c>
      <c r="DX4445" s="3">
        <v>1</v>
      </c>
      <c r="EB4445" s="3">
        <v>1</v>
      </c>
      <c r="EK4445" s="3">
        <v>1</v>
      </c>
      <c r="EL4445" s="3">
        <v>1</v>
      </c>
      <c r="EP4445" s="3">
        <v>1</v>
      </c>
      <c r="EQ4445" s="3">
        <v>1</v>
      </c>
      <c r="ER4445" s="3">
        <v>1</v>
      </c>
      <c r="ES4445" s="3">
        <v>1</v>
      </c>
      <c r="EU4445" s="3">
        <v>1</v>
      </c>
      <c r="EW4445" s="3">
        <v>1</v>
      </c>
      <c r="FA4445" s="3">
        <v>1</v>
      </c>
      <c r="FB4445" s="3">
        <v>1</v>
      </c>
      <c r="FG4445" s="3">
        <v>1</v>
      </c>
      <c r="FI4445" s="3">
        <v>1</v>
      </c>
      <c r="FM4445" s="3">
        <v>1</v>
      </c>
      <c r="FN4445" s="3">
        <v>1</v>
      </c>
    </row>
    <row r="4446" spans="1:170">
      <c r="A4446" s="3" t="s">
        <v>4837</v>
      </c>
      <c r="B4446" s="6">
        <f>VLOOKUP(A4446,Species!A:F,6,FALSE)</f>
        <v>1</v>
      </c>
      <c r="D4446" s="3">
        <v>1</v>
      </c>
      <c r="Y4446" s="3">
        <v>1</v>
      </c>
      <c r="AF4446" s="3">
        <v>1</v>
      </c>
      <c r="BV4446" s="3">
        <v>1</v>
      </c>
      <c r="CV4446" s="3">
        <v>1</v>
      </c>
      <c r="DJ4446" s="3">
        <v>1</v>
      </c>
      <c r="ES4446" s="3">
        <v>1</v>
      </c>
    </row>
    <row r="4447" spans="1:170">
      <c r="A4447" s="3" t="s">
        <v>4838</v>
      </c>
      <c r="B4447" s="6">
        <f>VLOOKUP(A4447,Species!A:F,6,FALSE)</f>
        <v>1</v>
      </c>
      <c r="D4447" s="3">
        <v>1</v>
      </c>
      <c r="E4447" s="3">
        <v>1</v>
      </c>
      <c r="G4447" s="3">
        <v>1</v>
      </c>
      <c r="O4447" s="3">
        <v>1</v>
      </c>
      <c r="Q4447" s="3">
        <v>1</v>
      </c>
      <c r="R4447" s="3">
        <v>1</v>
      </c>
      <c r="W4447" s="3">
        <v>1</v>
      </c>
      <c r="X4447" s="3">
        <v>1</v>
      </c>
      <c r="Y4447" s="3">
        <v>1</v>
      </c>
      <c r="AD4447" s="3">
        <v>1</v>
      </c>
      <c r="AF4447" s="3">
        <v>1</v>
      </c>
      <c r="AG4447" s="3">
        <v>1</v>
      </c>
      <c r="AK4447" s="3">
        <v>1</v>
      </c>
      <c r="AQ4447" s="3">
        <v>1</v>
      </c>
      <c r="AS4447" s="3">
        <v>1</v>
      </c>
      <c r="AU4447" s="3">
        <v>1</v>
      </c>
      <c r="AV4447" s="3">
        <v>1</v>
      </c>
      <c r="AW4447" s="3">
        <v>1</v>
      </c>
      <c r="BA4447" s="3">
        <v>1</v>
      </c>
      <c r="BE4447" s="3">
        <v>1</v>
      </c>
      <c r="BF4447" s="3">
        <v>1</v>
      </c>
      <c r="BK4447" s="3">
        <v>1</v>
      </c>
      <c r="BT4447" s="3">
        <v>1</v>
      </c>
      <c r="BU4447" s="3">
        <v>1</v>
      </c>
      <c r="BV4447" s="3">
        <v>1</v>
      </c>
      <c r="BY4447" s="3">
        <v>1</v>
      </c>
      <c r="CA4447" s="3">
        <v>1</v>
      </c>
      <c r="CC4447" s="3">
        <v>1</v>
      </c>
      <c r="CD4447" s="3">
        <v>1</v>
      </c>
      <c r="CG4447" s="3">
        <v>1</v>
      </c>
      <c r="CH4447" s="3">
        <v>1</v>
      </c>
      <c r="CK4447" s="3">
        <v>1</v>
      </c>
      <c r="CL4447" s="3">
        <v>1</v>
      </c>
      <c r="CN4447" s="3">
        <v>1</v>
      </c>
      <c r="CQ4447" s="3">
        <v>1</v>
      </c>
      <c r="CU4447" s="3">
        <v>1</v>
      </c>
      <c r="CV4447" s="3">
        <v>1</v>
      </c>
      <c r="CY4447" s="3">
        <v>1</v>
      </c>
      <c r="DD4447" s="3">
        <v>1</v>
      </c>
      <c r="DG4447" s="3">
        <v>1</v>
      </c>
      <c r="DJ4447" s="3">
        <v>1</v>
      </c>
      <c r="DK4447" s="3">
        <v>1</v>
      </c>
      <c r="DL4447" s="3">
        <v>1</v>
      </c>
      <c r="DN4447" s="3">
        <v>1</v>
      </c>
      <c r="DP4447" s="3">
        <v>1</v>
      </c>
      <c r="DQ4447" s="3">
        <v>1</v>
      </c>
      <c r="DR4447" s="3">
        <v>1</v>
      </c>
      <c r="DV4447" s="3">
        <v>1</v>
      </c>
      <c r="EB4447" s="3">
        <v>1</v>
      </c>
      <c r="EG4447" s="3">
        <v>1</v>
      </c>
      <c r="EK4447" s="3">
        <v>1</v>
      </c>
      <c r="EL4447" s="3">
        <v>1</v>
      </c>
      <c r="EP4447" s="3">
        <v>1</v>
      </c>
      <c r="EQ4447" s="3">
        <v>1</v>
      </c>
      <c r="ER4447" s="3">
        <v>1</v>
      </c>
      <c r="ES4447" s="3">
        <v>1</v>
      </c>
      <c r="ET4447" s="3">
        <v>1</v>
      </c>
      <c r="EU4447" s="3">
        <v>1</v>
      </c>
      <c r="EW4447" s="3">
        <v>1</v>
      </c>
      <c r="EZ4447" s="3">
        <v>1</v>
      </c>
      <c r="FB4447" s="3">
        <v>1</v>
      </c>
      <c r="FD4447" s="3">
        <v>1</v>
      </c>
      <c r="FF4447" s="3">
        <v>1</v>
      </c>
      <c r="FG4447" s="3">
        <v>1</v>
      </c>
      <c r="FI4447" s="3">
        <v>1</v>
      </c>
      <c r="FM4447" s="3">
        <v>1</v>
      </c>
      <c r="FN4447" s="3">
        <v>1</v>
      </c>
    </row>
    <row r="4448" spans="1:170">
      <c r="A4448" s="3" t="s">
        <v>4839</v>
      </c>
      <c r="B4448" s="6">
        <f>VLOOKUP(A4448,Species!A:F,6,FALSE)</f>
        <v>1</v>
      </c>
      <c r="Y4448" s="3">
        <v>1</v>
      </c>
      <c r="CD4448" s="3">
        <v>1</v>
      </c>
    </row>
    <row r="4449" spans="1:171">
      <c r="A4449" s="3" t="s">
        <v>4840</v>
      </c>
      <c r="B4449" s="6">
        <f>VLOOKUP(A4449,Species!A:F,6,FALSE)</f>
        <v>1</v>
      </c>
      <c r="G4449" s="3">
        <v>1</v>
      </c>
      <c r="X4449" s="3">
        <v>1</v>
      </c>
      <c r="AQ4449" s="3">
        <v>1</v>
      </c>
      <c r="AU4449" s="3">
        <v>1</v>
      </c>
      <c r="BK4449" s="3">
        <v>1</v>
      </c>
      <c r="BU4449" s="3">
        <v>1</v>
      </c>
      <c r="CA4449" s="3">
        <v>1</v>
      </c>
      <c r="CK4449" s="3">
        <v>1</v>
      </c>
      <c r="CN4449" s="3">
        <v>1</v>
      </c>
      <c r="DG4449" s="3">
        <v>1</v>
      </c>
      <c r="DN4449" s="3">
        <v>1</v>
      </c>
      <c r="DQ4449" s="3">
        <v>1</v>
      </c>
      <c r="DV4449" s="3">
        <v>1</v>
      </c>
      <c r="EB4449" s="3">
        <v>1</v>
      </c>
      <c r="EK4449" s="3">
        <v>1</v>
      </c>
      <c r="EL4449" s="3">
        <v>1</v>
      </c>
      <c r="EP4449" s="3">
        <v>1</v>
      </c>
      <c r="EQ4449" s="3">
        <v>1</v>
      </c>
      <c r="ET4449" s="3">
        <v>1</v>
      </c>
      <c r="EZ4449" s="3">
        <v>1</v>
      </c>
      <c r="FA4449" s="3">
        <v>1</v>
      </c>
      <c r="FB4449" s="3">
        <v>1</v>
      </c>
      <c r="FD4449" s="3">
        <v>1</v>
      </c>
      <c r="FF4449" s="3">
        <v>1</v>
      </c>
      <c r="FG4449" s="3">
        <v>1</v>
      </c>
      <c r="FI4449" s="3">
        <v>1</v>
      </c>
      <c r="FM4449" s="3">
        <v>1</v>
      </c>
    </row>
    <row r="4450" spans="1:171">
      <c r="A4450" s="3" t="s">
        <v>4841</v>
      </c>
      <c r="B4450" s="6">
        <f>VLOOKUP(A4450,Species!A:F,6,FALSE)</f>
        <v>1</v>
      </c>
      <c r="E4450" s="3">
        <v>1</v>
      </c>
      <c r="Q4450" s="3">
        <v>1</v>
      </c>
      <c r="V4450" s="3">
        <v>1</v>
      </c>
      <c r="Y4450" s="3">
        <v>1</v>
      </c>
      <c r="AS4450" s="3">
        <v>1</v>
      </c>
      <c r="BO4450" s="3">
        <v>1</v>
      </c>
      <c r="CL4450" s="3">
        <v>1</v>
      </c>
      <c r="CN4450" s="3">
        <v>1</v>
      </c>
      <c r="DK4450" s="3">
        <v>1</v>
      </c>
      <c r="EK4450" s="3">
        <v>1</v>
      </c>
    </row>
    <row r="4451" spans="1:171">
      <c r="A4451" s="3" t="s">
        <v>4842</v>
      </c>
      <c r="B4451" s="6">
        <f>VLOOKUP(A4451,Species!A:F,6,FALSE)</f>
        <v>1</v>
      </c>
      <c r="C4451" s="3">
        <v>1</v>
      </c>
      <c r="J4451" s="3">
        <v>1</v>
      </c>
      <c r="AO4451" s="3">
        <v>1</v>
      </c>
      <c r="BJ4451" s="3">
        <v>1</v>
      </c>
      <c r="BL4451" s="3">
        <v>1</v>
      </c>
      <c r="CX4451" s="3">
        <v>1</v>
      </c>
      <c r="EC4451" s="3">
        <v>1</v>
      </c>
      <c r="ED4451" s="3">
        <v>1</v>
      </c>
      <c r="FO4451" s="3">
        <v>1</v>
      </c>
    </row>
    <row r="4452" spans="1:171">
      <c r="A4452" s="3" t="s">
        <v>4843</v>
      </c>
      <c r="B4452" s="6">
        <f>VLOOKUP(A4452,Species!A:F,6,FALSE)</f>
        <v>1</v>
      </c>
      <c r="R4452" s="3">
        <v>1</v>
      </c>
      <c r="Y4452" s="3">
        <v>1</v>
      </c>
      <c r="AQ4452" s="3">
        <v>1</v>
      </c>
      <c r="AV4452" s="3">
        <v>1</v>
      </c>
      <c r="BQ4452" s="3">
        <v>1</v>
      </c>
      <c r="BR4452" s="3">
        <v>1</v>
      </c>
      <c r="CC4452" s="3">
        <v>1</v>
      </c>
      <c r="CK4452" s="3">
        <v>1</v>
      </c>
      <c r="CN4452" s="3">
        <v>1</v>
      </c>
      <c r="CQ4452" s="3">
        <v>1</v>
      </c>
      <c r="CY4452" s="3">
        <v>1</v>
      </c>
      <c r="DG4452" s="3">
        <v>1</v>
      </c>
      <c r="DK4452" s="3">
        <v>1</v>
      </c>
      <c r="DV4452" s="3">
        <v>1</v>
      </c>
      <c r="EB4452" s="3">
        <v>1</v>
      </c>
      <c r="EL4452" s="3">
        <v>1</v>
      </c>
      <c r="EO4452" s="3">
        <v>1</v>
      </c>
      <c r="EQ4452" s="3">
        <v>1</v>
      </c>
      <c r="ER4452" s="3">
        <v>1</v>
      </c>
      <c r="EW4452" s="3">
        <v>1</v>
      </c>
      <c r="FB4452" s="3">
        <v>1</v>
      </c>
      <c r="FN4452" s="3">
        <v>1</v>
      </c>
    </row>
    <row r="4453" spans="1:171">
      <c r="A4453" s="3" t="s">
        <v>4844</v>
      </c>
      <c r="B4453" s="6">
        <f>VLOOKUP(A4453,Species!A:F,6,FALSE)</f>
        <v>1</v>
      </c>
      <c r="D4453" s="3">
        <v>1</v>
      </c>
      <c r="E4453" s="3">
        <v>1</v>
      </c>
      <c r="G4453" s="3">
        <v>1</v>
      </c>
      <c r="O4453" s="3">
        <v>1</v>
      </c>
      <c r="Q4453" s="3">
        <v>1</v>
      </c>
      <c r="R4453" s="3">
        <v>1</v>
      </c>
      <c r="Y4453" s="3">
        <v>1</v>
      </c>
      <c r="AD4453" s="3">
        <v>1</v>
      </c>
      <c r="AF4453" s="3">
        <v>1</v>
      </c>
      <c r="AQ4453" s="3">
        <v>1</v>
      </c>
      <c r="AS4453" s="3">
        <v>1</v>
      </c>
      <c r="AV4453" s="3">
        <v>1</v>
      </c>
      <c r="AW4453" s="3">
        <v>1</v>
      </c>
      <c r="BF4453" s="3">
        <v>1</v>
      </c>
      <c r="BK4453" s="3">
        <v>1</v>
      </c>
      <c r="BN4453" s="3">
        <v>1</v>
      </c>
      <c r="BO4453" s="3">
        <v>1</v>
      </c>
      <c r="BR4453" s="3">
        <v>1</v>
      </c>
      <c r="BT4453" s="3">
        <v>1</v>
      </c>
      <c r="BV4453" s="3">
        <v>1</v>
      </c>
      <c r="BX4453" s="3">
        <v>1</v>
      </c>
      <c r="BZ4453" s="3">
        <v>1</v>
      </c>
      <c r="CD4453" s="3">
        <v>1</v>
      </c>
      <c r="CF4453" s="3">
        <v>1</v>
      </c>
      <c r="CK4453" s="3">
        <v>1</v>
      </c>
      <c r="CN4453" s="3">
        <v>1</v>
      </c>
      <c r="CQ4453" s="3">
        <v>1</v>
      </c>
      <c r="CU4453" s="3">
        <v>1</v>
      </c>
      <c r="CV4453" s="3">
        <v>1</v>
      </c>
      <c r="CY4453" s="3">
        <v>1</v>
      </c>
      <c r="DG4453" s="3">
        <v>1</v>
      </c>
      <c r="DJ4453" s="3">
        <v>1</v>
      </c>
      <c r="DK4453" s="3">
        <v>1</v>
      </c>
      <c r="DN4453" s="3">
        <v>1</v>
      </c>
      <c r="DP4453" s="3">
        <v>1</v>
      </c>
      <c r="DR4453" s="3">
        <v>1</v>
      </c>
      <c r="DX4453" s="3">
        <v>1</v>
      </c>
      <c r="EB4453" s="3">
        <v>1</v>
      </c>
      <c r="EG4453" s="3">
        <v>1</v>
      </c>
      <c r="EL4453" s="3">
        <v>1</v>
      </c>
      <c r="EO4453" s="3">
        <v>1</v>
      </c>
      <c r="EP4453" s="3">
        <v>1</v>
      </c>
      <c r="EQ4453" s="3">
        <v>1</v>
      </c>
      <c r="ER4453" s="3">
        <v>1</v>
      </c>
      <c r="ES4453" s="3">
        <v>1</v>
      </c>
      <c r="ET4453" s="3">
        <v>1</v>
      </c>
      <c r="EU4453" s="3">
        <v>1</v>
      </c>
      <c r="EW4453" s="3">
        <v>1</v>
      </c>
      <c r="FB4453" s="3">
        <v>1</v>
      </c>
      <c r="FF4453" s="3">
        <v>1</v>
      </c>
      <c r="FH4453" s="3">
        <v>1</v>
      </c>
      <c r="FI4453" s="3">
        <v>1</v>
      </c>
      <c r="FM4453" s="3">
        <v>1</v>
      </c>
    </row>
    <row r="4454" spans="1:171">
      <c r="A4454" s="3" t="s">
        <v>4845</v>
      </c>
      <c r="B4454" s="6">
        <f>VLOOKUP(A4454,Species!A:F,6,FALSE)</f>
        <v>1</v>
      </c>
      <c r="X4454" s="3">
        <v>1</v>
      </c>
      <c r="CY4454" s="3">
        <v>1</v>
      </c>
      <c r="ER4454" s="3">
        <v>1</v>
      </c>
    </row>
    <row r="4455" spans="1:171">
      <c r="A4455" s="3" t="s">
        <v>4846</v>
      </c>
      <c r="B4455" s="6">
        <f>VLOOKUP(A4455,Species!A:F,6,FALSE)</f>
        <v>1</v>
      </c>
      <c r="D4455" s="3">
        <v>1</v>
      </c>
      <c r="E4455" s="3">
        <v>1</v>
      </c>
      <c r="F4455" s="3">
        <v>1</v>
      </c>
      <c r="G4455" s="3">
        <v>1</v>
      </c>
      <c r="H4455" s="3">
        <v>1</v>
      </c>
      <c r="O4455" s="3">
        <v>1</v>
      </c>
      <c r="Q4455" s="3">
        <v>1</v>
      </c>
      <c r="V4455" s="3">
        <v>1</v>
      </c>
      <c r="AF4455" s="3">
        <v>1</v>
      </c>
      <c r="AK4455" s="3">
        <v>1</v>
      </c>
      <c r="AS4455" s="3">
        <v>1</v>
      </c>
      <c r="AV4455" s="3">
        <v>1</v>
      </c>
      <c r="AW4455" s="3">
        <v>1</v>
      </c>
      <c r="BE4455" s="3">
        <v>1</v>
      </c>
      <c r="BM4455" s="3">
        <v>1</v>
      </c>
      <c r="BO4455" s="3">
        <v>1</v>
      </c>
      <c r="BR4455" s="3">
        <v>1</v>
      </c>
      <c r="BT4455" s="3">
        <v>1</v>
      </c>
      <c r="BV4455" s="3">
        <v>1</v>
      </c>
      <c r="BX4455" s="3">
        <v>1</v>
      </c>
      <c r="CD4455" s="3">
        <v>1</v>
      </c>
      <c r="CF4455" s="3">
        <v>1</v>
      </c>
      <c r="CH4455" s="3">
        <v>1</v>
      </c>
      <c r="CL4455" s="3">
        <v>1</v>
      </c>
      <c r="CN4455" s="3">
        <v>1</v>
      </c>
      <c r="CQ4455" s="3">
        <v>1</v>
      </c>
      <c r="CU4455" s="3">
        <v>1</v>
      </c>
      <c r="CV4455" s="3">
        <v>1</v>
      </c>
      <c r="CY4455" s="3">
        <v>1</v>
      </c>
      <c r="DD4455" s="3">
        <v>1</v>
      </c>
      <c r="DE4455" s="3">
        <v>1</v>
      </c>
      <c r="DF4455" s="3">
        <v>1</v>
      </c>
      <c r="DJ4455" s="3">
        <v>1</v>
      </c>
      <c r="DK4455" s="3">
        <v>1</v>
      </c>
      <c r="DR4455" s="3">
        <v>1</v>
      </c>
      <c r="DS4455" s="3">
        <v>1</v>
      </c>
      <c r="DY4455" s="3">
        <v>1</v>
      </c>
      <c r="EG4455" s="3">
        <v>1</v>
      </c>
      <c r="EL4455" s="3">
        <v>1</v>
      </c>
      <c r="EP4455" s="3">
        <v>1</v>
      </c>
      <c r="EQ4455" s="3">
        <v>1</v>
      </c>
      <c r="ES4455" s="3">
        <v>1</v>
      </c>
      <c r="FB4455" s="3">
        <v>1</v>
      </c>
      <c r="FH4455" s="3">
        <v>1</v>
      </c>
    </row>
    <row r="4456" spans="1:171">
      <c r="A4456" s="3" t="s">
        <v>4847</v>
      </c>
      <c r="B4456" s="6">
        <f>VLOOKUP(A4456,Species!A:F,6,FALSE)</f>
        <v>0</v>
      </c>
      <c r="Y4456" s="3">
        <v>1</v>
      </c>
      <c r="BT4456" s="3">
        <v>1</v>
      </c>
      <c r="CG4456" s="3">
        <v>1</v>
      </c>
      <c r="DK4456" s="3">
        <v>1</v>
      </c>
      <c r="EQ4456" s="3">
        <v>1</v>
      </c>
      <c r="ET4456" s="3">
        <v>1</v>
      </c>
    </row>
    <row r="4457" spans="1:171">
      <c r="A4457" s="3" t="s">
        <v>4848</v>
      </c>
      <c r="B4457" s="6">
        <f>VLOOKUP(A4457,Species!A:F,6,FALSE)</f>
        <v>1</v>
      </c>
      <c r="Y4457" s="3">
        <v>1</v>
      </c>
      <c r="BE4457" s="3">
        <v>1</v>
      </c>
      <c r="ET4457" s="3">
        <v>1</v>
      </c>
    </row>
    <row r="4458" spans="1:171">
      <c r="A4458" s="3" t="s">
        <v>4849</v>
      </c>
      <c r="B4458" s="6">
        <f>VLOOKUP(A4458,Species!A:F,6,FALSE)</f>
        <v>1</v>
      </c>
      <c r="Y4458" s="3">
        <v>1</v>
      </c>
      <c r="ET4458" s="3">
        <v>1</v>
      </c>
    </row>
    <row r="4459" spans="1:171">
      <c r="A4459" s="3" t="s">
        <v>4850</v>
      </c>
      <c r="B4459" s="6">
        <f>VLOOKUP(A4459,Species!A:F,6,FALSE)</f>
        <v>1</v>
      </c>
      <c r="Y4459" s="3">
        <v>1</v>
      </c>
    </row>
    <row r="4460" spans="1:171">
      <c r="A4460" s="3" t="s">
        <v>4851</v>
      </c>
      <c r="B4460" s="6">
        <f>VLOOKUP(A4460,Species!A:F,6,FALSE)</f>
        <v>1</v>
      </c>
      <c r="O4460" s="3">
        <v>1</v>
      </c>
      <c r="Y4460" s="3">
        <v>1</v>
      </c>
      <c r="BC4460" s="3">
        <v>1</v>
      </c>
      <c r="BE4460" s="3">
        <v>1</v>
      </c>
      <c r="FD4460" s="3">
        <v>1</v>
      </c>
    </row>
    <row r="4461" spans="1:171">
      <c r="A4461" s="3" t="s">
        <v>4852</v>
      </c>
      <c r="B4461" s="6">
        <f>VLOOKUP(A4461,Species!A:F,6,FALSE)</f>
        <v>1</v>
      </c>
      <c r="Y4461" s="3">
        <v>1</v>
      </c>
      <c r="AQ4461" s="3">
        <v>1</v>
      </c>
      <c r="BC4461" s="3">
        <v>1</v>
      </c>
      <c r="BH4461" s="3">
        <v>1</v>
      </c>
      <c r="BR4461" s="3">
        <v>1</v>
      </c>
      <c r="CG4461" s="3">
        <v>1</v>
      </c>
      <c r="DK4461" s="3">
        <v>1</v>
      </c>
      <c r="EQ4461" s="3">
        <v>1</v>
      </c>
      <c r="FD4461" s="3">
        <v>1</v>
      </c>
      <c r="FH4461" s="3">
        <v>1</v>
      </c>
      <c r="FM4461" s="3">
        <v>1</v>
      </c>
    </row>
    <row r="4462" spans="1:171">
      <c r="A4462" s="3" t="s">
        <v>4853</v>
      </c>
      <c r="B4462" s="6">
        <f>VLOOKUP(A4462,Species!A:F,6,FALSE)</f>
        <v>1</v>
      </c>
      <c r="D4462" s="3">
        <v>1</v>
      </c>
      <c r="E4462" s="3">
        <v>1</v>
      </c>
      <c r="F4462" s="3">
        <v>1</v>
      </c>
      <c r="G4462" s="3">
        <v>1</v>
      </c>
      <c r="L4462" s="3">
        <v>1</v>
      </c>
      <c r="N4462" s="3">
        <v>1</v>
      </c>
      <c r="O4462" s="3">
        <v>1</v>
      </c>
      <c r="Q4462" s="3">
        <v>1</v>
      </c>
      <c r="R4462" s="3">
        <v>1</v>
      </c>
      <c r="V4462" s="3">
        <v>1</v>
      </c>
      <c r="W4462" s="3">
        <v>1</v>
      </c>
      <c r="X4462" s="3">
        <v>1</v>
      </c>
      <c r="Y4462" s="3">
        <v>1</v>
      </c>
      <c r="AA4462" s="3">
        <v>1</v>
      </c>
      <c r="AB4462" s="3">
        <v>1</v>
      </c>
      <c r="AD4462" s="3">
        <v>1</v>
      </c>
      <c r="AF4462" s="3">
        <v>1</v>
      </c>
      <c r="AG4462" s="3">
        <v>1</v>
      </c>
      <c r="AK4462" s="3">
        <v>1</v>
      </c>
      <c r="AL4462" s="3">
        <v>1</v>
      </c>
      <c r="AP4462" s="3">
        <v>1</v>
      </c>
      <c r="AQ4462" s="3">
        <v>1</v>
      </c>
      <c r="AS4462" s="3">
        <v>1</v>
      </c>
      <c r="AU4462" s="3">
        <v>1</v>
      </c>
      <c r="AV4462" s="3">
        <v>1</v>
      </c>
      <c r="AW4462" s="3">
        <v>1</v>
      </c>
      <c r="BA4462" s="3">
        <v>1</v>
      </c>
      <c r="BF4462" s="3">
        <v>1</v>
      </c>
      <c r="BG4462" s="3">
        <v>1</v>
      </c>
      <c r="BK4462" s="3">
        <v>1</v>
      </c>
      <c r="BM4462" s="3">
        <v>1</v>
      </c>
      <c r="BN4462" s="3">
        <v>1</v>
      </c>
      <c r="BO4462" s="3">
        <v>1</v>
      </c>
      <c r="BR4462" s="3">
        <v>1</v>
      </c>
      <c r="BS4462" s="3">
        <v>1</v>
      </c>
      <c r="BT4462" s="3">
        <v>1</v>
      </c>
      <c r="BU4462" s="3">
        <v>1</v>
      </c>
      <c r="BV4462" s="3">
        <v>1</v>
      </c>
      <c r="BX4462" s="3">
        <v>1</v>
      </c>
      <c r="BY4462" s="3">
        <v>1</v>
      </c>
      <c r="BZ4462" s="3">
        <v>1</v>
      </c>
      <c r="CA4462" s="3">
        <v>1</v>
      </c>
      <c r="CB4462" s="3">
        <v>1</v>
      </c>
      <c r="CC4462" s="3">
        <v>1</v>
      </c>
      <c r="CD4462" s="3">
        <v>1</v>
      </c>
      <c r="CF4462" s="3">
        <v>1</v>
      </c>
      <c r="CG4462" s="3">
        <v>1</v>
      </c>
      <c r="CH4462" s="3">
        <v>1</v>
      </c>
      <c r="CK4462" s="3">
        <v>1</v>
      </c>
      <c r="CL4462" s="3">
        <v>1</v>
      </c>
      <c r="CM4462" s="3">
        <v>1</v>
      </c>
      <c r="CN4462" s="3">
        <v>1</v>
      </c>
      <c r="CQ4462" s="3">
        <v>1</v>
      </c>
      <c r="CS4462" s="3">
        <v>1</v>
      </c>
      <c r="CT4462" s="3">
        <v>1</v>
      </c>
      <c r="CU4462" s="3">
        <v>1</v>
      </c>
      <c r="CV4462" s="3">
        <v>1</v>
      </c>
      <c r="CY4462" s="3">
        <v>1</v>
      </c>
      <c r="CZ4462" s="3">
        <v>1</v>
      </c>
      <c r="DB4462" s="3">
        <v>1</v>
      </c>
      <c r="DC4462" s="3">
        <v>1</v>
      </c>
      <c r="DD4462" s="3">
        <v>1</v>
      </c>
      <c r="DE4462" s="3">
        <v>1</v>
      </c>
      <c r="DF4462" s="3">
        <v>1</v>
      </c>
      <c r="DG4462" s="3">
        <v>1</v>
      </c>
      <c r="DJ4462" s="3">
        <v>1</v>
      </c>
      <c r="DK4462" s="3">
        <v>1</v>
      </c>
      <c r="DL4462" s="3">
        <v>1</v>
      </c>
      <c r="DM4462" s="3">
        <v>1</v>
      </c>
      <c r="DN4462" s="3">
        <v>1</v>
      </c>
      <c r="DP4462" s="3">
        <v>1</v>
      </c>
      <c r="DQ4462" s="3">
        <v>1</v>
      </c>
      <c r="DR4462" s="3">
        <v>1</v>
      </c>
      <c r="DS4462" s="3">
        <v>1</v>
      </c>
      <c r="DU4462" s="3">
        <v>1</v>
      </c>
      <c r="DV4462" s="3">
        <v>1</v>
      </c>
      <c r="DX4462" s="3">
        <v>1</v>
      </c>
      <c r="DY4462" s="3">
        <v>1</v>
      </c>
      <c r="EB4462" s="3">
        <v>1</v>
      </c>
      <c r="EG4462" s="3">
        <v>1</v>
      </c>
      <c r="EJ4462" s="3">
        <v>1</v>
      </c>
      <c r="EK4462" s="3">
        <v>1</v>
      </c>
      <c r="EL4462" s="3">
        <v>1</v>
      </c>
      <c r="EM4462" s="3">
        <v>1</v>
      </c>
      <c r="EO4462" s="3">
        <v>1</v>
      </c>
      <c r="EP4462" s="3">
        <v>1</v>
      </c>
      <c r="EQ4462" s="3">
        <v>1</v>
      </c>
      <c r="ER4462" s="3">
        <v>1</v>
      </c>
      <c r="ES4462" s="3">
        <v>1</v>
      </c>
      <c r="ET4462" s="3">
        <v>1</v>
      </c>
      <c r="EU4462" s="3">
        <v>1</v>
      </c>
      <c r="EW4462" s="3">
        <v>1</v>
      </c>
      <c r="EZ4462" s="3">
        <v>1</v>
      </c>
      <c r="FA4462" s="3">
        <v>1</v>
      </c>
      <c r="FB4462" s="3">
        <v>1</v>
      </c>
      <c r="FF4462" s="3">
        <v>1</v>
      </c>
      <c r="FG4462" s="3">
        <v>1</v>
      </c>
      <c r="FH4462" s="3">
        <v>1</v>
      </c>
      <c r="FI4462" s="3">
        <v>1</v>
      </c>
      <c r="FJ4462" s="3">
        <v>1</v>
      </c>
      <c r="FL4462" s="3">
        <v>1</v>
      </c>
      <c r="FM4462" s="3">
        <v>1</v>
      </c>
      <c r="FN4462" s="3">
        <v>1</v>
      </c>
    </row>
    <row r="4463" spans="1:171">
      <c r="A4463" s="3" t="s">
        <v>4854</v>
      </c>
      <c r="B4463" s="6">
        <f>VLOOKUP(A4463,Species!A:F,6,FALSE)</f>
        <v>1</v>
      </c>
      <c r="AQ4463" s="3">
        <v>1</v>
      </c>
      <c r="DK4463" s="3">
        <v>1</v>
      </c>
      <c r="EP4463" s="3">
        <v>1</v>
      </c>
      <c r="EU4463" s="3">
        <v>1</v>
      </c>
      <c r="FH4463" s="3">
        <v>1</v>
      </c>
    </row>
    <row r="4464" spans="1:171">
      <c r="A4464" s="3" t="s">
        <v>4855</v>
      </c>
      <c r="B4464" s="6">
        <f>VLOOKUP(A4464,Species!A:F,6,FALSE)</f>
        <v>1</v>
      </c>
      <c r="D4464" s="3">
        <v>1</v>
      </c>
      <c r="E4464" s="3">
        <v>1</v>
      </c>
      <c r="F4464" s="3">
        <v>1</v>
      </c>
      <c r="G4464" s="3">
        <v>1</v>
      </c>
      <c r="L4464" s="3">
        <v>1</v>
      </c>
      <c r="N4464" s="3">
        <v>1</v>
      </c>
      <c r="O4464" s="3">
        <v>1</v>
      </c>
      <c r="Q4464" s="3">
        <v>1</v>
      </c>
      <c r="R4464" s="3">
        <v>1</v>
      </c>
      <c r="W4464" s="3">
        <v>1</v>
      </c>
      <c r="X4464" s="3">
        <v>1</v>
      </c>
      <c r="Y4464" s="3">
        <v>1</v>
      </c>
      <c r="AA4464" s="3">
        <v>1</v>
      </c>
      <c r="AB4464" s="3">
        <v>1</v>
      </c>
      <c r="AC4464" s="3">
        <v>1</v>
      </c>
      <c r="AD4464" s="3">
        <v>1</v>
      </c>
      <c r="AF4464" s="3">
        <v>1</v>
      </c>
      <c r="AG4464" s="3">
        <v>1</v>
      </c>
      <c r="AK4464" s="3">
        <v>1</v>
      </c>
      <c r="AL4464" s="3">
        <v>1</v>
      </c>
      <c r="AQ4464" s="3">
        <v>1</v>
      </c>
      <c r="AS4464" s="3">
        <v>1</v>
      </c>
      <c r="AU4464" s="3">
        <v>1</v>
      </c>
      <c r="AV4464" s="3">
        <v>1</v>
      </c>
      <c r="AW4464" s="3">
        <v>1</v>
      </c>
      <c r="BA4464" s="3">
        <v>1</v>
      </c>
      <c r="BF4464" s="3">
        <v>1</v>
      </c>
      <c r="BG4464" s="3">
        <v>1</v>
      </c>
      <c r="BH4464" s="3">
        <v>1</v>
      </c>
      <c r="BK4464" s="3">
        <v>1</v>
      </c>
      <c r="BM4464" s="3">
        <v>1</v>
      </c>
      <c r="BN4464" s="3">
        <v>1</v>
      </c>
      <c r="BO4464" s="3">
        <v>1</v>
      </c>
      <c r="BQ4464" s="3">
        <v>1</v>
      </c>
      <c r="BR4464" s="3">
        <v>1</v>
      </c>
      <c r="BS4464" s="3">
        <v>1</v>
      </c>
      <c r="BT4464" s="3">
        <v>1</v>
      </c>
      <c r="BU4464" s="3">
        <v>1</v>
      </c>
      <c r="BV4464" s="3">
        <v>1</v>
      </c>
      <c r="BW4464" s="3">
        <v>1</v>
      </c>
      <c r="BX4464" s="3">
        <v>1</v>
      </c>
      <c r="BY4464" s="3">
        <v>1</v>
      </c>
      <c r="BZ4464" s="3">
        <v>1</v>
      </c>
      <c r="CA4464" s="3">
        <v>1</v>
      </c>
      <c r="CB4464" s="3">
        <v>1</v>
      </c>
      <c r="CC4464" s="3">
        <v>1</v>
      </c>
      <c r="CD4464" s="3">
        <v>1</v>
      </c>
      <c r="CF4464" s="3">
        <v>1</v>
      </c>
      <c r="CG4464" s="3">
        <v>1</v>
      </c>
      <c r="CH4464" s="3">
        <v>1</v>
      </c>
      <c r="CK4464" s="3">
        <v>1</v>
      </c>
      <c r="CL4464" s="3">
        <v>1</v>
      </c>
      <c r="CM4464" s="3">
        <v>1</v>
      </c>
      <c r="CN4464" s="3">
        <v>1</v>
      </c>
      <c r="CQ4464" s="3">
        <v>1</v>
      </c>
      <c r="CS4464" s="3">
        <v>1</v>
      </c>
      <c r="CT4464" s="3">
        <v>1</v>
      </c>
      <c r="CU4464" s="3">
        <v>1</v>
      </c>
      <c r="CV4464" s="3">
        <v>1</v>
      </c>
      <c r="CY4464" s="3">
        <v>1</v>
      </c>
      <c r="CZ4464" s="3">
        <v>1</v>
      </c>
      <c r="DB4464" s="3">
        <v>1</v>
      </c>
      <c r="DC4464" s="3">
        <v>1</v>
      </c>
      <c r="DD4464" s="3">
        <v>1</v>
      </c>
      <c r="DE4464" s="3">
        <v>1</v>
      </c>
      <c r="DF4464" s="3">
        <v>1</v>
      </c>
      <c r="DG4464" s="3">
        <v>1</v>
      </c>
      <c r="DH4464" s="3">
        <v>1</v>
      </c>
      <c r="DJ4464" s="3">
        <v>1</v>
      </c>
      <c r="DK4464" s="3">
        <v>1</v>
      </c>
      <c r="DL4464" s="3">
        <v>1</v>
      </c>
      <c r="DM4464" s="3">
        <v>1</v>
      </c>
      <c r="DN4464" s="3">
        <v>1</v>
      </c>
      <c r="DQ4464" s="3">
        <v>1</v>
      </c>
      <c r="DR4464" s="3">
        <v>1</v>
      </c>
      <c r="DS4464" s="3">
        <v>1</v>
      </c>
      <c r="DU4464" s="3">
        <v>1</v>
      </c>
      <c r="DV4464" s="3">
        <v>1</v>
      </c>
      <c r="DY4464" s="3">
        <v>1</v>
      </c>
      <c r="DZ4464" s="3">
        <v>1</v>
      </c>
      <c r="EB4464" s="3">
        <v>1</v>
      </c>
      <c r="EG4464" s="3">
        <v>1</v>
      </c>
      <c r="EJ4464" s="3">
        <v>1</v>
      </c>
      <c r="EK4464" s="3">
        <v>1</v>
      </c>
      <c r="EL4464" s="3">
        <v>1</v>
      </c>
      <c r="EM4464" s="3">
        <v>1</v>
      </c>
      <c r="EO4464" s="3">
        <v>1</v>
      </c>
      <c r="EP4464" s="3">
        <v>1</v>
      </c>
      <c r="EQ4464" s="3">
        <v>1</v>
      </c>
      <c r="ER4464" s="3">
        <v>1</v>
      </c>
      <c r="ES4464" s="3">
        <v>1</v>
      </c>
      <c r="ET4464" s="3">
        <v>1</v>
      </c>
      <c r="EU4464" s="3">
        <v>1</v>
      </c>
      <c r="EW4464" s="3">
        <v>1</v>
      </c>
      <c r="EZ4464" s="3">
        <v>1</v>
      </c>
      <c r="FA4464" s="3">
        <v>1</v>
      </c>
      <c r="FB4464" s="3">
        <v>1</v>
      </c>
      <c r="FD4464" s="3">
        <v>1</v>
      </c>
      <c r="FF4464" s="3">
        <v>1</v>
      </c>
      <c r="FG4464" s="3">
        <v>1</v>
      </c>
      <c r="FH4464" s="3">
        <v>1</v>
      </c>
      <c r="FI4464" s="3">
        <v>1</v>
      </c>
      <c r="FJ4464" s="3">
        <v>1</v>
      </c>
      <c r="FM4464" s="3">
        <v>1</v>
      </c>
      <c r="FN4464" s="3">
        <v>1</v>
      </c>
    </row>
    <row r="4465" spans="1:170">
      <c r="A4465" s="3" t="s">
        <v>4856</v>
      </c>
      <c r="B4465" s="6">
        <f>VLOOKUP(A4465,Species!A:F,6,FALSE)</f>
        <v>1</v>
      </c>
      <c r="Y4465" s="3">
        <v>1</v>
      </c>
      <c r="BR4465" s="3">
        <v>1</v>
      </c>
      <c r="DJ4465" s="3">
        <v>1</v>
      </c>
      <c r="DK4465" s="3">
        <v>1</v>
      </c>
      <c r="EQ4465" s="3">
        <v>1</v>
      </c>
      <c r="ER4465" s="3">
        <v>1</v>
      </c>
      <c r="ET4465" s="3">
        <v>1</v>
      </c>
    </row>
    <row r="4466" spans="1:170">
      <c r="A4466" s="3" t="s">
        <v>4857</v>
      </c>
      <c r="B4466" s="6">
        <f>VLOOKUP(A4466,Species!A:F,6,FALSE)</f>
        <v>1</v>
      </c>
      <c r="BT4466" s="3">
        <v>1</v>
      </c>
      <c r="DK4466" s="3">
        <v>1</v>
      </c>
    </row>
    <row r="4467" spans="1:170">
      <c r="A4467" s="3" t="s">
        <v>4858</v>
      </c>
      <c r="B4467" s="6">
        <f>VLOOKUP(A4467,Species!A:F,6,FALSE)</f>
        <v>1</v>
      </c>
      <c r="Y4467" s="3">
        <v>1</v>
      </c>
      <c r="DK4467" s="3">
        <v>1</v>
      </c>
    </row>
    <row r="4468" spans="1:170">
      <c r="A4468" s="3" t="s">
        <v>4859</v>
      </c>
      <c r="B4468" s="6">
        <f>VLOOKUP(A4468,Species!A:F,6,FALSE)</f>
        <v>1</v>
      </c>
      <c r="Z4468" s="3">
        <v>1</v>
      </c>
      <c r="AL4468" s="3">
        <v>1</v>
      </c>
      <c r="BW4468" s="3">
        <v>1</v>
      </c>
      <c r="DB4468" s="3">
        <v>1</v>
      </c>
    </row>
    <row r="4469" spans="1:170">
      <c r="A4469" s="3" t="s">
        <v>4860</v>
      </c>
      <c r="B4469" s="6">
        <f>VLOOKUP(A4469,Species!A:F,6,FALSE)</f>
        <v>1</v>
      </c>
      <c r="Y4469" s="3">
        <v>1</v>
      </c>
      <c r="AQ4469" s="3">
        <v>1</v>
      </c>
      <c r="BG4469" s="3">
        <v>1</v>
      </c>
      <c r="BK4469" s="3">
        <v>1</v>
      </c>
      <c r="CK4469" s="3">
        <v>1</v>
      </c>
      <c r="CM4469" s="3">
        <v>1</v>
      </c>
      <c r="CN4469" s="3">
        <v>1</v>
      </c>
      <c r="CQ4469" s="3">
        <v>1</v>
      </c>
      <c r="CT4469" s="3">
        <v>1</v>
      </c>
      <c r="CY4469" s="3">
        <v>1</v>
      </c>
      <c r="DD4469" s="3">
        <v>1</v>
      </c>
      <c r="DJ4469" s="3">
        <v>1</v>
      </c>
      <c r="DK4469" s="3">
        <v>1</v>
      </c>
      <c r="DS4469" s="3">
        <v>1</v>
      </c>
      <c r="DU4469" s="3">
        <v>1</v>
      </c>
      <c r="EK4469" s="3">
        <v>1</v>
      </c>
      <c r="ER4469" s="3">
        <v>1</v>
      </c>
      <c r="EW4469" s="3">
        <v>1</v>
      </c>
      <c r="FF4469" s="3">
        <v>1</v>
      </c>
      <c r="FM4469" s="3">
        <v>1</v>
      </c>
    </row>
    <row r="4470" spans="1:170">
      <c r="A4470" s="3" t="s">
        <v>4861</v>
      </c>
      <c r="B4470" s="6">
        <f>VLOOKUP(A4470,Species!A:F,6,FALSE)</f>
        <v>1</v>
      </c>
      <c r="AL4470" s="3">
        <v>1</v>
      </c>
      <c r="DZ4470" s="3">
        <v>1</v>
      </c>
    </row>
    <row r="4471" spans="1:170">
      <c r="A4471" s="3" t="s">
        <v>4862</v>
      </c>
      <c r="B4471" s="6">
        <f>VLOOKUP(A4471,Species!A:F,6,FALSE)</f>
        <v>1</v>
      </c>
      <c r="DK4471" s="3">
        <v>1</v>
      </c>
    </row>
    <row r="4472" spans="1:170">
      <c r="A4472" s="3" t="s">
        <v>4863</v>
      </c>
      <c r="B4472" s="6">
        <f>VLOOKUP(A4472,Species!A:F,6,FALSE)</f>
        <v>1</v>
      </c>
      <c r="CG4472" s="3">
        <v>1</v>
      </c>
      <c r="DK4472" s="3">
        <v>1</v>
      </c>
    </row>
    <row r="4473" spans="1:170">
      <c r="A4473" s="3" t="s">
        <v>4864</v>
      </c>
      <c r="B4473" s="6">
        <f>VLOOKUP(A4473,Species!A:F,6,FALSE)</f>
        <v>1</v>
      </c>
      <c r="W4473" s="3">
        <v>1</v>
      </c>
      <c r="CM4473" s="3">
        <v>1</v>
      </c>
    </row>
    <row r="4474" spans="1:170">
      <c r="A4474" s="3" t="s">
        <v>4865</v>
      </c>
      <c r="B4474" s="6">
        <f>VLOOKUP(A4474,Species!A:F,6,FALSE)</f>
        <v>1</v>
      </c>
      <c r="E4474" s="3">
        <v>1</v>
      </c>
      <c r="O4474" s="3">
        <v>1</v>
      </c>
      <c r="Q4474" s="3">
        <v>1</v>
      </c>
      <c r="R4474" s="3">
        <v>1</v>
      </c>
      <c r="X4474" s="3">
        <v>1</v>
      </c>
      <c r="Y4474" s="3">
        <v>1</v>
      </c>
      <c r="AB4474" s="3">
        <v>1</v>
      </c>
      <c r="AK4474" s="3">
        <v>1</v>
      </c>
      <c r="AQ4474" s="3">
        <v>1</v>
      </c>
      <c r="AS4474" s="3">
        <v>1</v>
      </c>
      <c r="AV4474" s="3">
        <v>1</v>
      </c>
      <c r="AW4474" s="3">
        <v>1</v>
      </c>
      <c r="BF4474" s="3">
        <v>1</v>
      </c>
      <c r="BH4474" s="3">
        <v>1</v>
      </c>
      <c r="BK4474" s="3">
        <v>1</v>
      </c>
      <c r="BO4474" s="3">
        <v>1</v>
      </c>
      <c r="BT4474" s="3">
        <v>1</v>
      </c>
      <c r="BX4474" s="3">
        <v>1</v>
      </c>
      <c r="CA4474" s="3">
        <v>1</v>
      </c>
      <c r="CC4474" s="3">
        <v>1</v>
      </c>
      <c r="CG4474" s="3">
        <v>1</v>
      </c>
      <c r="CK4474" s="3">
        <v>1</v>
      </c>
      <c r="CN4474" s="3">
        <v>1</v>
      </c>
      <c r="CU4474" s="3">
        <v>1</v>
      </c>
      <c r="CY4474" s="3">
        <v>1</v>
      </c>
      <c r="DD4474" s="3">
        <v>1</v>
      </c>
      <c r="DG4474" s="3">
        <v>1</v>
      </c>
      <c r="DJ4474" s="3">
        <v>1</v>
      </c>
      <c r="DK4474" s="3">
        <v>1</v>
      </c>
      <c r="DP4474" s="3">
        <v>1</v>
      </c>
      <c r="EB4474" s="3">
        <v>1</v>
      </c>
      <c r="EL4474" s="3">
        <v>1</v>
      </c>
      <c r="EP4474" s="3">
        <v>1</v>
      </c>
      <c r="ER4474" s="3">
        <v>1</v>
      </c>
      <c r="EU4474" s="3">
        <v>1</v>
      </c>
      <c r="EW4474" s="3">
        <v>1</v>
      </c>
      <c r="EZ4474" s="3">
        <v>1</v>
      </c>
      <c r="FB4474" s="3">
        <v>1</v>
      </c>
      <c r="FD4474" s="3">
        <v>1</v>
      </c>
      <c r="FH4474" s="3">
        <v>1</v>
      </c>
      <c r="FI4474" s="3">
        <v>1</v>
      </c>
      <c r="FL4474" s="3">
        <v>1</v>
      </c>
      <c r="FM4474" s="3">
        <v>1</v>
      </c>
      <c r="FN4474" s="3">
        <v>1</v>
      </c>
    </row>
    <row r="4475" spans="1:170">
      <c r="A4475" s="3" t="s">
        <v>4866</v>
      </c>
      <c r="B4475" s="6">
        <f>VLOOKUP(A4475,Species!A:F,6,FALSE)</f>
        <v>1</v>
      </c>
      <c r="Y4475" s="3">
        <v>1</v>
      </c>
      <c r="CG4475" s="3">
        <v>1</v>
      </c>
      <c r="CK4475" s="3">
        <v>1</v>
      </c>
      <c r="DG4475" s="3">
        <v>1</v>
      </c>
      <c r="EP4475" s="3">
        <v>1</v>
      </c>
    </row>
    <row r="4476" spans="1:170">
      <c r="A4476" s="3" t="s">
        <v>4867</v>
      </c>
      <c r="B4476" s="6">
        <f>VLOOKUP(A4476,Species!A:F,6,FALSE)</f>
        <v>1</v>
      </c>
      <c r="Q4476" s="3">
        <v>1</v>
      </c>
      <c r="R4476" s="3">
        <v>1</v>
      </c>
      <c r="W4476" s="3">
        <v>1</v>
      </c>
      <c r="Y4476" s="3">
        <v>1</v>
      </c>
      <c r="BO4476" s="3">
        <v>1</v>
      </c>
      <c r="CD4476" s="3">
        <v>1</v>
      </c>
      <c r="CS4476" s="3">
        <v>1</v>
      </c>
      <c r="DP4476" s="3">
        <v>1</v>
      </c>
      <c r="EL4476" s="3">
        <v>1</v>
      </c>
    </row>
    <row r="4477" spans="1:170">
      <c r="A4477" s="3" t="s">
        <v>4868</v>
      </c>
      <c r="B4477" s="6">
        <f>VLOOKUP(A4477,Species!A:F,6,FALSE)</f>
        <v>1</v>
      </c>
      <c r="D4477" s="3">
        <v>1</v>
      </c>
      <c r="E4477" s="3">
        <v>1</v>
      </c>
      <c r="F4477" s="3">
        <v>1</v>
      </c>
      <c r="L4477" s="3">
        <v>1</v>
      </c>
      <c r="O4477" s="3">
        <v>1</v>
      </c>
      <c r="Q4477" s="3">
        <v>1</v>
      </c>
      <c r="R4477" s="3">
        <v>1</v>
      </c>
      <c r="V4477" s="3">
        <v>1</v>
      </c>
      <c r="W4477" s="3">
        <v>1</v>
      </c>
      <c r="X4477" s="3">
        <v>1</v>
      </c>
      <c r="Y4477" s="3">
        <v>1</v>
      </c>
      <c r="AB4477" s="3">
        <v>1</v>
      </c>
      <c r="AD4477" s="3">
        <v>1</v>
      </c>
      <c r="AF4477" s="3">
        <v>1</v>
      </c>
      <c r="AG4477" s="3">
        <v>1</v>
      </c>
      <c r="AP4477" s="3">
        <v>1</v>
      </c>
      <c r="AQ4477" s="3">
        <v>1</v>
      </c>
      <c r="AS4477" s="3">
        <v>1</v>
      </c>
      <c r="AU4477" s="3">
        <v>1</v>
      </c>
      <c r="AV4477" s="3">
        <v>1</v>
      </c>
      <c r="AW4477" s="3">
        <v>1</v>
      </c>
      <c r="BA4477" s="3">
        <v>1</v>
      </c>
      <c r="BF4477" s="3">
        <v>1</v>
      </c>
      <c r="BH4477" s="3">
        <v>1</v>
      </c>
      <c r="BK4477" s="3">
        <v>1</v>
      </c>
      <c r="BM4477" s="3">
        <v>1</v>
      </c>
      <c r="BN4477" s="3">
        <v>1</v>
      </c>
      <c r="BO4477" s="3">
        <v>1</v>
      </c>
      <c r="BR4477" s="3">
        <v>1</v>
      </c>
      <c r="BS4477" s="3">
        <v>1</v>
      </c>
      <c r="BT4477" s="3">
        <v>1</v>
      </c>
      <c r="BU4477" s="3">
        <v>1</v>
      </c>
      <c r="BV4477" s="3">
        <v>1</v>
      </c>
      <c r="BX4477" s="3">
        <v>1</v>
      </c>
      <c r="BY4477" s="3">
        <v>1</v>
      </c>
      <c r="BZ4477" s="3">
        <v>1</v>
      </c>
      <c r="CA4477" s="3">
        <v>1</v>
      </c>
      <c r="CB4477" s="3">
        <v>1</v>
      </c>
      <c r="CC4477" s="3">
        <v>1</v>
      </c>
      <c r="CD4477" s="3">
        <v>1</v>
      </c>
      <c r="CF4477" s="3">
        <v>1</v>
      </c>
      <c r="CG4477" s="3">
        <v>1</v>
      </c>
      <c r="CH4477" s="3">
        <v>1</v>
      </c>
      <c r="CK4477" s="3">
        <v>1</v>
      </c>
      <c r="CL4477" s="3">
        <v>1</v>
      </c>
      <c r="CM4477" s="3">
        <v>1</v>
      </c>
      <c r="CN4477" s="3">
        <v>1</v>
      </c>
      <c r="CQ4477" s="3">
        <v>1</v>
      </c>
      <c r="CU4477" s="3">
        <v>1</v>
      </c>
      <c r="CV4477" s="3">
        <v>1</v>
      </c>
      <c r="CY4477" s="3">
        <v>1</v>
      </c>
      <c r="CZ4477" s="3">
        <v>1</v>
      </c>
      <c r="DC4477" s="3">
        <v>1</v>
      </c>
      <c r="DF4477" s="3">
        <v>1</v>
      </c>
      <c r="DG4477" s="3">
        <v>1</v>
      </c>
      <c r="DJ4477" s="3">
        <v>1</v>
      </c>
      <c r="DK4477" s="3">
        <v>1</v>
      </c>
      <c r="DL4477" s="3">
        <v>1</v>
      </c>
      <c r="DN4477" s="3">
        <v>1</v>
      </c>
      <c r="DP4477" s="3">
        <v>1</v>
      </c>
      <c r="DQ4477" s="3">
        <v>1</v>
      </c>
      <c r="DS4477" s="3">
        <v>1</v>
      </c>
      <c r="DU4477" s="3">
        <v>1</v>
      </c>
      <c r="DV4477" s="3">
        <v>1</v>
      </c>
      <c r="DX4477" s="3">
        <v>1</v>
      </c>
      <c r="DY4477" s="3">
        <v>1</v>
      </c>
      <c r="EB4477" s="3">
        <v>1</v>
      </c>
      <c r="EG4477" s="3">
        <v>1</v>
      </c>
      <c r="EJ4477" s="3">
        <v>1</v>
      </c>
      <c r="EK4477" s="3">
        <v>1</v>
      </c>
      <c r="EL4477" s="3">
        <v>1</v>
      </c>
      <c r="EM4477" s="3">
        <v>1</v>
      </c>
      <c r="EO4477" s="3">
        <v>1</v>
      </c>
      <c r="EP4477" s="3">
        <v>1</v>
      </c>
      <c r="EQ4477" s="3">
        <v>1</v>
      </c>
      <c r="ER4477" s="3">
        <v>1</v>
      </c>
      <c r="ES4477" s="3">
        <v>1</v>
      </c>
      <c r="ET4477" s="3">
        <v>1</v>
      </c>
      <c r="EU4477" s="3">
        <v>1</v>
      </c>
      <c r="EW4477" s="3">
        <v>1</v>
      </c>
      <c r="EZ4477" s="3">
        <v>1</v>
      </c>
      <c r="FA4477" s="3">
        <v>1</v>
      </c>
      <c r="FB4477" s="3">
        <v>1</v>
      </c>
      <c r="FD4477" s="3">
        <v>1</v>
      </c>
      <c r="FF4477" s="3">
        <v>1</v>
      </c>
      <c r="FG4477" s="3">
        <v>1</v>
      </c>
      <c r="FI4477" s="3">
        <v>1</v>
      </c>
      <c r="FJ4477" s="3">
        <v>1</v>
      </c>
      <c r="FL4477" s="3">
        <v>1</v>
      </c>
      <c r="FM4477" s="3">
        <v>1</v>
      </c>
      <c r="FN4477" s="3">
        <v>1</v>
      </c>
    </row>
    <row r="4478" spans="1:170">
      <c r="A4478" s="3" t="s">
        <v>4869</v>
      </c>
      <c r="B4478" s="6">
        <f>VLOOKUP(A4478,Species!A:F,6,FALSE)</f>
        <v>1</v>
      </c>
      <c r="Y4478" s="3">
        <v>1</v>
      </c>
      <c r="BE4478" s="3">
        <v>1</v>
      </c>
      <c r="BR4478" s="3">
        <v>1</v>
      </c>
      <c r="BT4478" s="3">
        <v>1</v>
      </c>
      <c r="CG4478" s="3">
        <v>1</v>
      </c>
      <c r="EQ4478" s="3">
        <v>1</v>
      </c>
      <c r="ET4478" s="3">
        <v>1</v>
      </c>
    </row>
    <row r="4479" spans="1:170">
      <c r="A4479" s="3" t="s">
        <v>4870</v>
      </c>
      <c r="B4479" s="6">
        <f>VLOOKUP(A4479,Species!A:F,6,FALSE)</f>
        <v>1</v>
      </c>
      <c r="AV4479" s="3">
        <v>1</v>
      </c>
      <c r="AW4479" s="3">
        <v>1</v>
      </c>
    </row>
    <row r="4480" spans="1:170">
      <c r="A4480" s="3" t="s">
        <v>4871</v>
      </c>
      <c r="B4480" s="6">
        <f>VLOOKUP(A4480,Species!A:F,6,FALSE)</f>
        <v>1</v>
      </c>
      <c r="AL4480" s="3">
        <v>1</v>
      </c>
      <c r="DZ4480" s="3">
        <v>1</v>
      </c>
    </row>
    <row r="4481" spans="1:170">
      <c r="A4481" s="3" t="s">
        <v>4872</v>
      </c>
      <c r="B4481" s="6">
        <f>VLOOKUP(A4481,Species!A:F,6,FALSE)</f>
        <v>1</v>
      </c>
      <c r="D4481" s="3">
        <v>1</v>
      </c>
      <c r="F4481" s="3">
        <v>1</v>
      </c>
      <c r="O4481" s="3">
        <v>1</v>
      </c>
      <c r="V4481" s="3">
        <v>1</v>
      </c>
      <c r="W4481" s="3">
        <v>1</v>
      </c>
      <c r="AA4481" s="3">
        <v>1</v>
      </c>
      <c r="AD4481" s="3">
        <v>1</v>
      </c>
      <c r="AF4481" s="3">
        <v>1</v>
      </c>
      <c r="AP4481" s="3">
        <v>1</v>
      </c>
      <c r="AS4481" s="3">
        <v>1</v>
      </c>
      <c r="BA4481" s="3">
        <v>1</v>
      </c>
      <c r="BN4481" s="3">
        <v>1</v>
      </c>
      <c r="BR4481" s="3">
        <v>1</v>
      </c>
      <c r="BT4481" s="3">
        <v>1</v>
      </c>
      <c r="BV4481" s="3">
        <v>1</v>
      </c>
      <c r="BZ4481" s="3">
        <v>1</v>
      </c>
      <c r="CD4481" s="3">
        <v>1</v>
      </c>
      <c r="CF4481" s="3">
        <v>1</v>
      </c>
      <c r="CH4481" s="3">
        <v>1</v>
      </c>
      <c r="CQ4481" s="3">
        <v>1</v>
      </c>
      <c r="DC4481" s="3">
        <v>1</v>
      </c>
      <c r="DF4481" s="3">
        <v>1</v>
      </c>
      <c r="DS4481" s="3">
        <v>1</v>
      </c>
      <c r="DU4481" s="3">
        <v>1</v>
      </c>
      <c r="EG4481" s="3">
        <v>1</v>
      </c>
      <c r="EJ4481" s="3">
        <v>1</v>
      </c>
      <c r="EM4481" s="3">
        <v>1</v>
      </c>
      <c r="EO4481" s="3">
        <v>1</v>
      </c>
      <c r="EQ4481" s="3">
        <v>1</v>
      </c>
      <c r="ES4481" s="3">
        <v>1</v>
      </c>
      <c r="ET4481" s="3">
        <v>1</v>
      </c>
      <c r="EU4481" s="3">
        <v>1</v>
      </c>
      <c r="FI4481" s="3">
        <v>1</v>
      </c>
    </row>
    <row r="4482" spans="1:170">
      <c r="A4482" s="3" t="s">
        <v>4873</v>
      </c>
      <c r="B4482" s="6">
        <f>VLOOKUP(A4482,Species!A:F,6,FALSE)</f>
        <v>1</v>
      </c>
      <c r="X4482" s="3">
        <v>1</v>
      </c>
      <c r="AV4482" s="3">
        <v>1</v>
      </c>
      <c r="FB4482" s="3">
        <v>1</v>
      </c>
    </row>
    <row r="4483" spans="1:170">
      <c r="A4483" s="3" t="s">
        <v>4874</v>
      </c>
      <c r="B4483" s="6">
        <f>VLOOKUP(A4483,Species!A:F,6,FALSE)</f>
        <v>1</v>
      </c>
      <c r="D4483" s="3">
        <v>1</v>
      </c>
      <c r="L4483" s="3">
        <v>1</v>
      </c>
      <c r="O4483" s="3">
        <v>1</v>
      </c>
      <c r="Q4483" s="3">
        <v>1</v>
      </c>
      <c r="V4483" s="3">
        <v>1</v>
      </c>
      <c r="X4483" s="3">
        <v>1</v>
      </c>
      <c r="Y4483" s="3">
        <v>1</v>
      </c>
      <c r="AF4483" s="3">
        <v>1</v>
      </c>
      <c r="AG4483" s="3">
        <v>1</v>
      </c>
      <c r="AQ4483" s="3">
        <v>1</v>
      </c>
      <c r="AS4483" s="3">
        <v>1</v>
      </c>
      <c r="AU4483" s="3">
        <v>1</v>
      </c>
      <c r="AV4483" s="3">
        <v>1</v>
      </c>
      <c r="AW4483" s="3">
        <v>1</v>
      </c>
      <c r="BH4483" s="3">
        <v>1</v>
      </c>
      <c r="BK4483" s="3">
        <v>1</v>
      </c>
      <c r="BM4483" s="3">
        <v>1</v>
      </c>
      <c r="BO4483" s="3">
        <v>1</v>
      </c>
      <c r="BQ4483" s="3">
        <v>1</v>
      </c>
      <c r="BR4483" s="3">
        <v>1</v>
      </c>
      <c r="BT4483" s="3">
        <v>1</v>
      </c>
      <c r="BV4483" s="3">
        <v>1</v>
      </c>
      <c r="BX4483" s="3">
        <v>1</v>
      </c>
      <c r="BY4483" s="3">
        <v>1</v>
      </c>
      <c r="CA4483" s="3">
        <v>1</v>
      </c>
      <c r="CB4483" s="3">
        <v>1</v>
      </c>
      <c r="CC4483" s="3">
        <v>1</v>
      </c>
      <c r="CG4483" s="3">
        <v>1</v>
      </c>
      <c r="CM4483" s="3">
        <v>1</v>
      </c>
      <c r="CN4483" s="3">
        <v>1</v>
      </c>
      <c r="CQ4483" s="3">
        <v>1</v>
      </c>
      <c r="CY4483" s="3">
        <v>1</v>
      </c>
      <c r="CZ4483" s="3">
        <v>1</v>
      </c>
      <c r="DB4483" s="3">
        <v>1</v>
      </c>
      <c r="DD4483" s="3">
        <v>1</v>
      </c>
      <c r="DJ4483" s="3">
        <v>1</v>
      </c>
      <c r="DK4483" s="3">
        <v>1</v>
      </c>
      <c r="DM4483" s="3">
        <v>1</v>
      </c>
      <c r="DQ4483" s="3">
        <v>1</v>
      </c>
      <c r="DS4483" s="3">
        <v>1</v>
      </c>
      <c r="DU4483" s="3">
        <v>1</v>
      </c>
      <c r="EB4483" s="3">
        <v>1</v>
      </c>
      <c r="EG4483" s="3">
        <v>1</v>
      </c>
      <c r="EK4483" s="3">
        <v>1</v>
      </c>
      <c r="EL4483" s="3">
        <v>1</v>
      </c>
      <c r="EP4483" s="3">
        <v>1</v>
      </c>
      <c r="EQ4483" s="3">
        <v>1</v>
      </c>
      <c r="ER4483" s="3">
        <v>1</v>
      </c>
      <c r="ES4483" s="3">
        <v>1</v>
      </c>
      <c r="EW4483" s="3">
        <v>1</v>
      </c>
      <c r="EZ4483" s="3">
        <v>1</v>
      </c>
      <c r="FB4483" s="3">
        <v>1</v>
      </c>
      <c r="FD4483" s="3">
        <v>1</v>
      </c>
      <c r="FM4483" s="3">
        <v>1</v>
      </c>
    </row>
    <row r="4484" spans="1:170">
      <c r="A4484" s="3" t="s">
        <v>4875</v>
      </c>
      <c r="B4484" s="6">
        <f>VLOOKUP(A4484,Species!A:F,6,FALSE)</f>
        <v>0</v>
      </c>
      <c r="D4484" s="3">
        <v>1</v>
      </c>
      <c r="E4484" s="3">
        <v>1</v>
      </c>
      <c r="H4484" s="3">
        <v>1</v>
      </c>
      <c r="O4484" s="3">
        <v>1</v>
      </c>
      <c r="Q4484" s="3">
        <v>1</v>
      </c>
      <c r="W4484" s="3">
        <v>1</v>
      </c>
      <c r="Y4484" s="3">
        <v>1</v>
      </c>
      <c r="AN4484" s="3">
        <v>1</v>
      </c>
      <c r="AQ4484" s="3">
        <v>1</v>
      </c>
      <c r="AS4484" s="3">
        <v>1</v>
      </c>
      <c r="AV4484" s="3">
        <v>1</v>
      </c>
      <c r="BA4484" s="3">
        <v>1</v>
      </c>
      <c r="BC4484" s="3">
        <v>1</v>
      </c>
      <c r="BE4484" s="3">
        <v>1</v>
      </c>
      <c r="BF4484" s="3">
        <v>1</v>
      </c>
      <c r="BH4484" s="3">
        <v>1</v>
      </c>
      <c r="BM4484" s="3">
        <v>1</v>
      </c>
      <c r="BN4484" s="3">
        <v>1</v>
      </c>
      <c r="BO4484" s="3">
        <v>1</v>
      </c>
      <c r="BR4484" s="3">
        <v>1</v>
      </c>
      <c r="BT4484" s="3">
        <v>1</v>
      </c>
      <c r="BV4484" s="3">
        <v>1</v>
      </c>
      <c r="BX4484" s="3">
        <v>1</v>
      </c>
      <c r="CF4484" s="3">
        <v>1</v>
      </c>
      <c r="CG4484" s="3">
        <v>1</v>
      </c>
      <c r="CQ4484" s="3">
        <v>1</v>
      </c>
      <c r="CV4484" s="3">
        <v>1</v>
      </c>
      <c r="DE4484" s="3">
        <v>1</v>
      </c>
      <c r="DF4484" s="3">
        <v>1</v>
      </c>
      <c r="DK4484" s="3">
        <v>1</v>
      </c>
      <c r="DU4484" s="3">
        <v>1</v>
      </c>
      <c r="DY4484" s="3">
        <v>1</v>
      </c>
      <c r="EJ4484" s="3">
        <v>1</v>
      </c>
      <c r="EL4484" s="3">
        <v>1</v>
      </c>
      <c r="EM4484" s="3">
        <v>1</v>
      </c>
      <c r="EO4484" s="3">
        <v>1</v>
      </c>
      <c r="EP4484" s="3">
        <v>1</v>
      </c>
      <c r="EQ4484" s="3">
        <v>1</v>
      </c>
      <c r="ER4484" s="3">
        <v>1</v>
      </c>
      <c r="ES4484" s="3">
        <v>1</v>
      </c>
      <c r="ET4484" s="3">
        <v>1</v>
      </c>
      <c r="EU4484" s="3">
        <v>1</v>
      </c>
      <c r="FB4484" s="3">
        <v>1</v>
      </c>
      <c r="FD4484" s="3">
        <v>1</v>
      </c>
      <c r="FH4484" s="3">
        <v>1</v>
      </c>
    </row>
    <row r="4485" spans="1:170">
      <c r="A4485" s="3" t="s">
        <v>4876</v>
      </c>
      <c r="B4485" s="6">
        <f>VLOOKUP(A4485,Species!A:F,6,FALSE)</f>
        <v>1</v>
      </c>
      <c r="D4485" s="3">
        <v>1</v>
      </c>
      <c r="E4485" s="3">
        <v>1</v>
      </c>
      <c r="F4485" s="3">
        <v>1</v>
      </c>
      <c r="G4485" s="3">
        <v>1</v>
      </c>
      <c r="H4485" s="3">
        <v>1</v>
      </c>
      <c r="L4485" s="3">
        <v>1</v>
      </c>
      <c r="N4485" s="3">
        <v>1</v>
      </c>
      <c r="O4485" s="3">
        <v>1</v>
      </c>
      <c r="Q4485" s="3">
        <v>1</v>
      </c>
      <c r="R4485" s="3">
        <v>1</v>
      </c>
      <c r="V4485" s="3">
        <v>1</v>
      </c>
      <c r="W4485" s="3">
        <v>1</v>
      </c>
      <c r="X4485" s="3">
        <v>1</v>
      </c>
      <c r="Y4485" s="3">
        <v>1</v>
      </c>
      <c r="AA4485" s="3">
        <v>1</v>
      </c>
      <c r="AB4485" s="3">
        <v>1</v>
      </c>
      <c r="AD4485" s="3">
        <v>1</v>
      </c>
      <c r="AF4485" s="3">
        <v>1</v>
      </c>
      <c r="AG4485" s="3">
        <v>1</v>
      </c>
      <c r="AK4485" s="3">
        <v>1</v>
      </c>
      <c r="AP4485" s="3">
        <v>1</v>
      </c>
      <c r="AQ4485" s="3">
        <v>1</v>
      </c>
      <c r="AS4485" s="3">
        <v>1</v>
      </c>
      <c r="AU4485" s="3">
        <v>1</v>
      </c>
      <c r="AV4485" s="3">
        <v>1</v>
      </c>
      <c r="AW4485" s="3">
        <v>1</v>
      </c>
      <c r="BA4485" s="3">
        <v>1</v>
      </c>
      <c r="BG4485" s="3">
        <v>1</v>
      </c>
      <c r="BK4485" s="3">
        <v>1</v>
      </c>
      <c r="BM4485" s="3">
        <v>1</v>
      </c>
      <c r="BN4485" s="3">
        <v>1</v>
      </c>
      <c r="BO4485" s="3">
        <v>1</v>
      </c>
      <c r="BR4485" s="3">
        <v>1</v>
      </c>
      <c r="BS4485" s="3">
        <v>1</v>
      </c>
      <c r="BT4485" s="3">
        <v>1</v>
      </c>
      <c r="BU4485" s="3">
        <v>1</v>
      </c>
      <c r="BV4485" s="3">
        <v>1</v>
      </c>
      <c r="BX4485" s="3">
        <v>1</v>
      </c>
      <c r="BY4485" s="3">
        <v>1</v>
      </c>
      <c r="BZ4485" s="3">
        <v>1</v>
      </c>
      <c r="CA4485" s="3">
        <v>1</v>
      </c>
      <c r="CC4485" s="3">
        <v>1</v>
      </c>
      <c r="CD4485" s="3">
        <v>1</v>
      </c>
      <c r="CF4485" s="3">
        <v>1</v>
      </c>
      <c r="CG4485" s="3">
        <v>1</v>
      </c>
      <c r="CH4485" s="3">
        <v>1</v>
      </c>
      <c r="CK4485" s="3">
        <v>1</v>
      </c>
      <c r="CL4485" s="3">
        <v>1</v>
      </c>
      <c r="CM4485" s="3">
        <v>1</v>
      </c>
      <c r="CN4485" s="3">
        <v>1</v>
      </c>
      <c r="CQ4485" s="3">
        <v>1</v>
      </c>
      <c r="CS4485" s="3">
        <v>1</v>
      </c>
      <c r="CT4485" s="3">
        <v>1</v>
      </c>
      <c r="CU4485" s="3">
        <v>1</v>
      </c>
      <c r="CV4485" s="3">
        <v>1</v>
      </c>
      <c r="CY4485" s="3">
        <v>1</v>
      </c>
      <c r="CZ4485" s="3">
        <v>1</v>
      </c>
      <c r="DC4485" s="3">
        <v>1</v>
      </c>
      <c r="DD4485" s="3">
        <v>1</v>
      </c>
      <c r="DE4485" s="3">
        <v>1</v>
      </c>
      <c r="DF4485" s="3">
        <v>1</v>
      </c>
      <c r="DG4485" s="3">
        <v>1</v>
      </c>
      <c r="DJ4485" s="3">
        <v>1</v>
      </c>
      <c r="DK4485" s="3">
        <v>1</v>
      </c>
      <c r="DL4485" s="3">
        <v>1</v>
      </c>
      <c r="DM4485" s="3">
        <v>1</v>
      </c>
      <c r="DN4485" s="3">
        <v>1</v>
      </c>
      <c r="DP4485" s="3">
        <v>1</v>
      </c>
      <c r="DQ4485" s="3">
        <v>1</v>
      </c>
      <c r="DR4485" s="3">
        <v>1</v>
      </c>
      <c r="DS4485" s="3">
        <v>1</v>
      </c>
      <c r="DU4485" s="3">
        <v>1</v>
      </c>
      <c r="DV4485" s="3">
        <v>1</v>
      </c>
      <c r="DY4485" s="3">
        <v>1</v>
      </c>
      <c r="EB4485" s="3">
        <v>1</v>
      </c>
      <c r="EG4485" s="3">
        <v>1</v>
      </c>
      <c r="EJ4485" s="3">
        <v>1</v>
      </c>
      <c r="EK4485" s="3">
        <v>1</v>
      </c>
      <c r="EL4485" s="3">
        <v>1</v>
      </c>
      <c r="EM4485" s="3">
        <v>1</v>
      </c>
      <c r="EO4485" s="3">
        <v>1</v>
      </c>
      <c r="EP4485" s="3">
        <v>1</v>
      </c>
      <c r="EQ4485" s="3">
        <v>1</v>
      </c>
      <c r="ER4485" s="3">
        <v>1</v>
      </c>
      <c r="ES4485" s="3">
        <v>1</v>
      </c>
      <c r="ET4485" s="3">
        <v>1</v>
      </c>
      <c r="EU4485" s="3">
        <v>1</v>
      </c>
      <c r="EW4485" s="3">
        <v>1</v>
      </c>
      <c r="EZ4485" s="3">
        <v>1</v>
      </c>
      <c r="FA4485" s="3">
        <v>1</v>
      </c>
      <c r="FB4485" s="3">
        <v>1</v>
      </c>
      <c r="FD4485" s="3">
        <v>1</v>
      </c>
      <c r="FF4485" s="3">
        <v>1</v>
      </c>
      <c r="FG4485" s="3">
        <v>1</v>
      </c>
      <c r="FH4485" s="3">
        <v>1</v>
      </c>
      <c r="FI4485" s="3">
        <v>1</v>
      </c>
      <c r="FJ4485" s="3">
        <v>1</v>
      </c>
      <c r="FL4485" s="3">
        <v>1</v>
      </c>
      <c r="FM4485" s="3">
        <v>1</v>
      </c>
      <c r="FN4485" s="3">
        <v>1</v>
      </c>
    </row>
    <row r="4486" spans="1:170">
      <c r="A4486" s="3" t="s">
        <v>4877</v>
      </c>
      <c r="B4486" s="6">
        <f>VLOOKUP(A4486,Species!A:F,6,FALSE)</f>
        <v>1</v>
      </c>
      <c r="E4486" s="3">
        <v>1</v>
      </c>
      <c r="F4486" s="3">
        <v>1</v>
      </c>
      <c r="G4486" s="3">
        <v>1</v>
      </c>
      <c r="H4486" s="3">
        <v>1</v>
      </c>
      <c r="O4486" s="3">
        <v>1</v>
      </c>
      <c r="Q4486" s="3">
        <v>1</v>
      </c>
      <c r="R4486" s="3">
        <v>1</v>
      </c>
      <c r="W4486" s="3">
        <v>1</v>
      </c>
      <c r="X4486" s="3">
        <v>1</v>
      </c>
      <c r="Y4486" s="3">
        <v>1</v>
      </c>
      <c r="AB4486" s="3">
        <v>1</v>
      </c>
      <c r="AF4486" s="3">
        <v>1</v>
      </c>
      <c r="AG4486" s="3">
        <v>1</v>
      </c>
      <c r="AK4486" s="3">
        <v>1</v>
      </c>
      <c r="AQ4486" s="3">
        <v>1</v>
      </c>
      <c r="AS4486" s="3">
        <v>1</v>
      </c>
      <c r="AV4486" s="3">
        <v>1</v>
      </c>
      <c r="AW4486" s="3">
        <v>1</v>
      </c>
      <c r="BA4486" s="3">
        <v>1</v>
      </c>
      <c r="BC4486" s="3">
        <v>1</v>
      </c>
      <c r="BE4486" s="3">
        <v>1</v>
      </c>
      <c r="BH4486" s="3">
        <v>1</v>
      </c>
      <c r="BM4486" s="3">
        <v>1</v>
      </c>
      <c r="BN4486" s="3">
        <v>1</v>
      </c>
      <c r="BO4486" s="3">
        <v>1</v>
      </c>
      <c r="BQ4486" s="3">
        <v>1</v>
      </c>
      <c r="BR4486" s="3">
        <v>1</v>
      </c>
      <c r="BT4486" s="3">
        <v>1</v>
      </c>
      <c r="BV4486" s="3">
        <v>1</v>
      </c>
      <c r="BX4486" s="3">
        <v>1</v>
      </c>
      <c r="BY4486" s="3">
        <v>1</v>
      </c>
      <c r="BZ4486" s="3">
        <v>1</v>
      </c>
      <c r="CB4486" s="3">
        <v>1</v>
      </c>
      <c r="CC4486" s="3">
        <v>1</v>
      </c>
      <c r="CD4486" s="3">
        <v>1</v>
      </c>
      <c r="CF4486" s="3">
        <v>1</v>
      </c>
      <c r="CG4486" s="3">
        <v>1</v>
      </c>
      <c r="CH4486" s="3">
        <v>1</v>
      </c>
      <c r="CK4486" s="3">
        <v>1</v>
      </c>
      <c r="CN4486" s="3">
        <v>1</v>
      </c>
      <c r="CQ4486" s="3">
        <v>1</v>
      </c>
      <c r="CU4486" s="3">
        <v>1</v>
      </c>
      <c r="CV4486" s="3">
        <v>1</v>
      </c>
      <c r="CY4486" s="3">
        <v>1</v>
      </c>
      <c r="DB4486" s="3">
        <v>1</v>
      </c>
      <c r="DD4486" s="3">
        <v>1</v>
      </c>
      <c r="DE4486" s="3">
        <v>1</v>
      </c>
      <c r="DF4486" s="3">
        <v>1</v>
      </c>
      <c r="DG4486" s="3">
        <v>1</v>
      </c>
      <c r="DJ4486" s="3">
        <v>1</v>
      </c>
      <c r="DK4486" s="3">
        <v>1</v>
      </c>
      <c r="DN4486" s="3">
        <v>1</v>
      </c>
      <c r="DP4486" s="3">
        <v>1</v>
      </c>
      <c r="DR4486" s="3">
        <v>1</v>
      </c>
      <c r="DS4486" s="3">
        <v>1</v>
      </c>
      <c r="DU4486" s="3">
        <v>1</v>
      </c>
      <c r="EB4486" s="3">
        <v>1</v>
      </c>
      <c r="EG4486" s="3">
        <v>1</v>
      </c>
      <c r="EJ4486" s="3">
        <v>1</v>
      </c>
      <c r="EL4486" s="3">
        <v>1</v>
      </c>
      <c r="EM4486" s="3">
        <v>1</v>
      </c>
      <c r="EO4486" s="3">
        <v>1</v>
      </c>
      <c r="EP4486" s="3">
        <v>1</v>
      </c>
      <c r="EQ4486" s="3">
        <v>1</v>
      </c>
      <c r="ES4486" s="3">
        <v>1</v>
      </c>
      <c r="ET4486" s="3">
        <v>1</v>
      </c>
      <c r="EU4486" s="3">
        <v>1</v>
      </c>
      <c r="EW4486" s="3">
        <v>1</v>
      </c>
      <c r="FB4486" s="3">
        <v>1</v>
      </c>
      <c r="FD4486" s="3">
        <v>1</v>
      </c>
      <c r="FH4486" s="3">
        <v>1</v>
      </c>
      <c r="FK4486" s="3">
        <v>1</v>
      </c>
      <c r="FM4486" s="3">
        <v>1</v>
      </c>
    </row>
    <row r="4487" spans="1:170">
      <c r="A4487" s="3" t="s">
        <v>4878</v>
      </c>
      <c r="B4487" s="6">
        <f>VLOOKUP(A4487,Species!A:F,6,FALSE)</f>
        <v>1</v>
      </c>
      <c r="D4487" s="3">
        <v>1</v>
      </c>
      <c r="E4487" s="3">
        <v>1</v>
      </c>
      <c r="F4487" s="3">
        <v>1</v>
      </c>
      <c r="O4487" s="3">
        <v>1</v>
      </c>
      <c r="Q4487" s="3">
        <v>1</v>
      </c>
      <c r="R4487" s="3">
        <v>1</v>
      </c>
      <c r="W4487" s="3">
        <v>1</v>
      </c>
      <c r="Y4487" s="3">
        <v>1</v>
      </c>
      <c r="AB4487" s="3">
        <v>1</v>
      </c>
      <c r="AF4487" s="3">
        <v>1</v>
      </c>
      <c r="AK4487" s="3">
        <v>1</v>
      </c>
      <c r="AQ4487" s="3">
        <v>1</v>
      </c>
      <c r="AS4487" s="3">
        <v>1</v>
      </c>
      <c r="AV4487" s="3">
        <v>1</v>
      </c>
      <c r="AW4487" s="3">
        <v>1</v>
      </c>
      <c r="BA4487" s="3">
        <v>1</v>
      </c>
      <c r="BC4487" s="3">
        <v>1</v>
      </c>
      <c r="BE4487" s="3">
        <v>1</v>
      </c>
      <c r="BF4487" s="3">
        <v>1</v>
      </c>
      <c r="BH4487" s="3">
        <v>1</v>
      </c>
      <c r="BK4487" s="3">
        <v>1</v>
      </c>
      <c r="BM4487" s="3">
        <v>1</v>
      </c>
      <c r="BN4487" s="3">
        <v>1</v>
      </c>
      <c r="BO4487" s="3">
        <v>1</v>
      </c>
      <c r="BR4487" s="3">
        <v>1</v>
      </c>
      <c r="BT4487" s="3">
        <v>1</v>
      </c>
      <c r="BV4487" s="3">
        <v>1</v>
      </c>
      <c r="BX4487" s="3">
        <v>1</v>
      </c>
      <c r="BY4487" s="3">
        <v>1</v>
      </c>
      <c r="BZ4487" s="3">
        <v>1</v>
      </c>
      <c r="CC4487" s="3">
        <v>1</v>
      </c>
      <c r="CD4487" s="3">
        <v>1</v>
      </c>
      <c r="CF4487" s="3">
        <v>1</v>
      </c>
      <c r="CG4487" s="3">
        <v>1</v>
      </c>
      <c r="CH4487" s="3">
        <v>1</v>
      </c>
      <c r="CK4487" s="3">
        <v>1</v>
      </c>
      <c r="CQ4487" s="3">
        <v>1</v>
      </c>
      <c r="CU4487" s="3">
        <v>1</v>
      </c>
      <c r="CV4487" s="3">
        <v>1</v>
      </c>
      <c r="CY4487" s="3">
        <v>1</v>
      </c>
      <c r="CZ4487" s="3">
        <v>1</v>
      </c>
      <c r="DC4487" s="3">
        <v>1</v>
      </c>
      <c r="DD4487" s="3">
        <v>1</v>
      </c>
      <c r="DF4487" s="3">
        <v>1</v>
      </c>
      <c r="DG4487" s="3">
        <v>1</v>
      </c>
      <c r="DJ4487" s="3">
        <v>1</v>
      </c>
      <c r="DK4487" s="3">
        <v>1</v>
      </c>
      <c r="DN4487" s="3">
        <v>1</v>
      </c>
      <c r="DP4487" s="3">
        <v>1</v>
      </c>
      <c r="DS4487" s="3">
        <v>1</v>
      </c>
      <c r="DX4487" s="3">
        <v>1</v>
      </c>
      <c r="DY4487" s="3">
        <v>1</v>
      </c>
      <c r="EB4487" s="3">
        <v>1</v>
      </c>
      <c r="EG4487" s="3">
        <v>1</v>
      </c>
      <c r="EJ4487" s="3">
        <v>1</v>
      </c>
      <c r="EL4487" s="3">
        <v>1</v>
      </c>
      <c r="EM4487" s="3">
        <v>1</v>
      </c>
      <c r="EO4487" s="3">
        <v>1</v>
      </c>
      <c r="EP4487" s="3">
        <v>1</v>
      </c>
      <c r="EQ4487" s="3">
        <v>1</v>
      </c>
      <c r="ER4487" s="3">
        <v>1</v>
      </c>
      <c r="ES4487" s="3">
        <v>1</v>
      </c>
      <c r="ET4487" s="3">
        <v>1</v>
      </c>
      <c r="EU4487" s="3">
        <v>1</v>
      </c>
      <c r="EW4487" s="3">
        <v>1</v>
      </c>
      <c r="FB4487" s="3">
        <v>1</v>
      </c>
      <c r="FD4487" s="3">
        <v>1</v>
      </c>
      <c r="FF4487" s="3">
        <v>1</v>
      </c>
      <c r="FH4487" s="3">
        <v>1</v>
      </c>
      <c r="FI4487" s="3">
        <v>1</v>
      </c>
      <c r="FK4487" s="3">
        <v>1</v>
      </c>
      <c r="FM4487" s="3">
        <v>1</v>
      </c>
      <c r="FN4487" s="3">
        <v>1</v>
      </c>
    </row>
    <row r="4488" spans="1:170">
      <c r="A4488" s="3" t="s">
        <v>4879</v>
      </c>
      <c r="B4488" s="6">
        <f>VLOOKUP(A4488,Species!A:F,6,FALSE)</f>
        <v>1</v>
      </c>
      <c r="W4488" s="3">
        <v>1</v>
      </c>
      <c r="AQ4488" s="3">
        <v>1</v>
      </c>
      <c r="EW4488" s="3">
        <v>1</v>
      </c>
    </row>
    <row r="4489" spans="1:170">
      <c r="A4489" s="3" t="s">
        <v>4880</v>
      </c>
      <c r="B4489" s="6">
        <f>VLOOKUP(A4489,Species!A:F,6,FALSE)</f>
        <v>1</v>
      </c>
      <c r="Q4489" s="3">
        <v>1</v>
      </c>
      <c r="BO4489" s="3">
        <v>1</v>
      </c>
      <c r="DP4489" s="3">
        <v>1</v>
      </c>
      <c r="EP4489" s="3">
        <v>1</v>
      </c>
      <c r="FB4489" s="3">
        <v>1</v>
      </c>
      <c r="FJ4489" s="3">
        <v>1</v>
      </c>
    </row>
    <row r="4490" spans="1:170">
      <c r="A4490" s="3" t="s">
        <v>4881</v>
      </c>
      <c r="B4490" s="6">
        <f>VLOOKUP(A4490,Species!A:F,6,FALSE)</f>
        <v>1</v>
      </c>
      <c r="E4490" s="3">
        <v>1</v>
      </c>
      <c r="L4490" s="3">
        <v>1</v>
      </c>
      <c r="N4490" s="3">
        <v>1</v>
      </c>
      <c r="O4490" s="3">
        <v>1</v>
      </c>
      <c r="Q4490" s="3">
        <v>1</v>
      </c>
      <c r="R4490" s="3">
        <v>1</v>
      </c>
      <c r="X4490" s="3">
        <v>1</v>
      </c>
      <c r="Y4490" s="3">
        <v>1</v>
      </c>
      <c r="AA4490" s="3">
        <v>1</v>
      </c>
      <c r="AB4490" s="3">
        <v>1</v>
      </c>
      <c r="AD4490" s="3">
        <v>1</v>
      </c>
      <c r="AG4490" s="3">
        <v>1</v>
      </c>
      <c r="AK4490" s="3">
        <v>1</v>
      </c>
      <c r="AQ4490" s="3">
        <v>1</v>
      </c>
      <c r="AS4490" s="3">
        <v>1</v>
      </c>
      <c r="AU4490" s="3">
        <v>1</v>
      </c>
      <c r="AV4490" s="3">
        <v>1</v>
      </c>
      <c r="AW4490" s="3">
        <v>1</v>
      </c>
      <c r="BF4490" s="3">
        <v>1</v>
      </c>
      <c r="BG4490" s="3">
        <v>1</v>
      </c>
      <c r="BH4490" s="3">
        <v>1</v>
      </c>
      <c r="BK4490" s="3">
        <v>1</v>
      </c>
      <c r="BO4490" s="3">
        <v>1</v>
      </c>
      <c r="BQ4490" s="3">
        <v>1</v>
      </c>
      <c r="BR4490" s="3">
        <v>1</v>
      </c>
      <c r="BS4490" s="3">
        <v>1</v>
      </c>
      <c r="BT4490" s="3">
        <v>1</v>
      </c>
      <c r="BU4490" s="3">
        <v>1</v>
      </c>
      <c r="BX4490" s="3">
        <v>1</v>
      </c>
      <c r="BY4490" s="3">
        <v>1</v>
      </c>
      <c r="CA4490" s="3">
        <v>1</v>
      </c>
      <c r="CB4490" s="3">
        <v>1</v>
      </c>
      <c r="CC4490" s="3">
        <v>1</v>
      </c>
      <c r="CG4490" s="3">
        <v>1</v>
      </c>
      <c r="CK4490" s="3">
        <v>1</v>
      </c>
      <c r="CL4490" s="3">
        <v>1</v>
      </c>
      <c r="CM4490" s="3">
        <v>1</v>
      </c>
      <c r="CN4490" s="3">
        <v>1</v>
      </c>
      <c r="CS4490" s="3">
        <v>1</v>
      </c>
      <c r="CT4490" s="3">
        <v>1</v>
      </c>
      <c r="CU4490" s="3">
        <v>1</v>
      </c>
      <c r="CY4490" s="3">
        <v>1</v>
      </c>
      <c r="CZ4490" s="3">
        <v>1</v>
      </c>
      <c r="DB4490" s="3">
        <v>1</v>
      </c>
      <c r="DD4490" s="3">
        <v>1</v>
      </c>
      <c r="DG4490" s="3">
        <v>1</v>
      </c>
      <c r="DJ4490" s="3">
        <v>1</v>
      </c>
      <c r="DK4490" s="3">
        <v>1</v>
      </c>
      <c r="DL4490" s="3">
        <v>1</v>
      </c>
      <c r="DM4490" s="3">
        <v>1</v>
      </c>
      <c r="DN4490" s="3">
        <v>1</v>
      </c>
      <c r="DP4490" s="3">
        <v>1</v>
      </c>
      <c r="DQ4490" s="3">
        <v>1</v>
      </c>
      <c r="DV4490" s="3">
        <v>1</v>
      </c>
      <c r="EB4490" s="3">
        <v>1</v>
      </c>
      <c r="EK4490" s="3">
        <v>1</v>
      </c>
      <c r="EL4490" s="3">
        <v>1</v>
      </c>
      <c r="EP4490" s="3">
        <v>1</v>
      </c>
      <c r="EQ4490" s="3">
        <v>1</v>
      </c>
      <c r="ER4490" s="3">
        <v>1</v>
      </c>
      <c r="EU4490" s="3">
        <v>1</v>
      </c>
      <c r="EW4490" s="3">
        <v>1</v>
      </c>
      <c r="EZ4490" s="3">
        <v>1</v>
      </c>
      <c r="FA4490" s="3">
        <v>1</v>
      </c>
      <c r="FB4490" s="3">
        <v>1</v>
      </c>
      <c r="FD4490" s="3">
        <v>1</v>
      </c>
      <c r="FF4490" s="3">
        <v>1</v>
      </c>
      <c r="FG4490" s="3">
        <v>1</v>
      </c>
      <c r="FH4490" s="3">
        <v>1</v>
      </c>
      <c r="FI4490" s="3">
        <v>1</v>
      </c>
      <c r="FJ4490" s="3">
        <v>1</v>
      </c>
      <c r="FL4490" s="3">
        <v>1</v>
      </c>
      <c r="FM4490" s="3">
        <v>1</v>
      </c>
      <c r="FN4490" s="3">
        <v>1</v>
      </c>
    </row>
    <row r="4491" spans="1:170">
      <c r="A4491" s="3" t="s">
        <v>4882</v>
      </c>
      <c r="B4491" s="6">
        <f>VLOOKUP(A4491,Species!A:F,6,FALSE)</f>
        <v>1</v>
      </c>
      <c r="E4491" s="3">
        <v>1</v>
      </c>
      <c r="L4491" s="3">
        <v>1</v>
      </c>
      <c r="N4491" s="3">
        <v>1</v>
      </c>
      <c r="O4491" s="3">
        <v>1</v>
      </c>
      <c r="Q4491" s="3">
        <v>1</v>
      </c>
      <c r="R4491" s="3">
        <v>1</v>
      </c>
      <c r="V4491" s="3">
        <v>1</v>
      </c>
      <c r="W4491" s="3">
        <v>1</v>
      </c>
      <c r="X4491" s="3">
        <v>1</v>
      </c>
      <c r="Y4491" s="3">
        <v>1</v>
      </c>
      <c r="AA4491" s="3">
        <v>1</v>
      </c>
      <c r="AB4491" s="3">
        <v>1</v>
      </c>
      <c r="AD4491" s="3">
        <v>1</v>
      </c>
      <c r="AF4491" s="3">
        <v>1</v>
      </c>
      <c r="AG4491" s="3">
        <v>1</v>
      </c>
      <c r="AP4491" s="3">
        <v>1</v>
      </c>
      <c r="AQ4491" s="3">
        <v>1</v>
      </c>
      <c r="AS4491" s="3">
        <v>1</v>
      </c>
      <c r="AU4491" s="3">
        <v>1</v>
      </c>
      <c r="AV4491" s="3">
        <v>1</v>
      </c>
      <c r="AW4491" s="3">
        <v>1</v>
      </c>
      <c r="BF4491" s="3">
        <v>1</v>
      </c>
      <c r="BG4491" s="3">
        <v>1</v>
      </c>
      <c r="BH4491" s="3">
        <v>1</v>
      </c>
      <c r="BK4491" s="3">
        <v>1</v>
      </c>
      <c r="BO4491" s="3">
        <v>1</v>
      </c>
      <c r="BR4491" s="3">
        <v>1</v>
      </c>
      <c r="BS4491" s="3">
        <v>1</v>
      </c>
      <c r="BT4491" s="3">
        <v>1</v>
      </c>
      <c r="BU4491" s="3">
        <v>1</v>
      </c>
      <c r="BV4491" s="3">
        <v>1</v>
      </c>
      <c r="BX4491" s="3">
        <v>1</v>
      </c>
      <c r="BY4491" s="3">
        <v>1</v>
      </c>
      <c r="BZ4491" s="3">
        <v>1</v>
      </c>
      <c r="CA4491" s="3">
        <v>1</v>
      </c>
      <c r="CB4491" s="3">
        <v>1</v>
      </c>
      <c r="CC4491" s="3">
        <v>1</v>
      </c>
      <c r="CD4491" s="3">
        <v>1</v>
      </c>
      <c r="CF4491" s="3">
        <v>1</v>
      </c>
      <c r="CG4491" s="3">
        <v>1</v>
      </c>
      <c r="CH4491" s="3">
        <v>1</v>
      </c>
      <c r="CK4491" s="3">
        <v>1</v>
      </c>
      <c r="CL4491" s="3">
        <v>1</v>
      </c>
      <c r="CM4491" s="3">
        <v>1</v>
      </c>
      <c r="CN4491" s="3">
        <v>1</v>
      </c>
      <c r="CQ4491" s="3">
        <v>1</v>
      </c>
      <c r="CS4491" s="3">
        <v>1</v>
      </c>
      <c r="CT4491" s="3">
        <v>1</v>
      </c>
      <c r="CU4491" s="3">
        <v>1</v>
      </c>
      <c r="CV4491" s="3">
        <v>1</v>
      </c>
      <c r="CY4491" s="3">
        <v>1</v>
      </c>
      <c r="CZ4491" s="3">
        <v>1</v>
      </c>
      <c r="DB4491" s="3">
        <v>1</v>
      </c>
      <c r="DC4491" s="3">
        <v>1</v>
      </c>
      <c r="DD4491" s="3">
        <v>1</v>
      </c>
      <c r="DF4491" s="3">
        <v>1</v>
      </c>
      <c r="DG4491" s="3">
        <v>1</v>
      </c>
      <c r="DJ4491" s="3">
        <v>1</v>
      </c>
      <c r="DK4491" s="3">
        <v>1</v>
      </c>
      <c r="DL4491" s="3">
        <v>1</v>
      </c>
      <c r="DM4491" s="3">
        <v>1</v>
      </c>
      <c r="DN4491" s="3">
        <v>1</v>
      </c>
      <c r="DP4491" s="3">
        <v>1</v>
      </c>
      <c r="DQ4491" s="3">
        <v>1</v>
      </c>
      <c r="DS4491" s="3">
        <v>1</v>
      </c>
      <c r="DU4491" s="3">
        <v>1</v>
      </c>
      <c r="DV4491" s="3">
        <v>1</v>
      </c>
      <c r="DY4491" s="3">
        <v>1</v>
      </c>
      <c r="EB4491" s="3">
        <v>1</v>
      </c>
      <c r="EG4491" s="3">
        <v>1</v>
      </c>
      <c r="EJ4491" s="3">
        <v>1</v>
      </c>
      <c r="EK4491" s="3">
        <v>1</v>
      </c>
      <c r="EL4491" s="3">
        <v>1</v>
      </c>
      <c r="EM4491" s="3">
        <v>1</v>
      </c>
      <c r="EO4491" s="3">
        <v>1</v>
      </c>
      <c r="EP4491" s="3">
        <v>1</v>
      </c>
      <c r="EQ4491" s="3">
        <v>1</v>
      </c>
      <c r="ER4491" s="3">
        <v>1</v>
      </c>
      <c r="ES4491" s="3">
        <v>1</v>
      </c>
      <c r="ET4491" s="3">
        <v>1</v>
      </c>
      <c r="EU4491" s="3">
        <v>1</v>
      </c>
      <c r="EW4491" s="3">
        <v>1</v>
      </c>
      <c r="EZ4491" s="3">
        <v>1</v>
      </c>
      <c r="FA4491" s="3">
        <v>1</v>
      </c>
      <c r="FB4491" s="3">
        <v>1</v>
      </c>
      <c r="FD4491" s="3">
        <v>1</v>
      </c>
      <c r="FF4491" s="3">
        <v>1</v>
      </c>
      <c r="FG4491" s="3">
        <v>1</v>
      </c>
      <c r="FH4491" s="3">
        <v>1</v>
      </c>
      <c r="FL4491" s="3">
        <v>1</v>
      </c>
      <c r="FM4491" s="3">
        <v>1</v>
      </c>
      <c r="FN4491" s="3">
        <v>1</v>
      </c>
    </row>
    <row r="4492" spans="1:170">
      <c r="A4492" s="3" t="s">
        <v>4883</v>
      </c>
      <c r="B4492" s="6">
        <f>VLOOKUP(A4492,Species!A:F,6,FALSE)</f>
        <v>1</v>
      </c>
      <c r="BT4492" s="3">
        <v>1</v>
      </c>
      <c r="CK4492" s="3">
        <v>1</v>
      </c>
      <c r="DG4492" s="3">
        <v>1</v>
      </c>
      <c r="DK4492" s="3">
        <v>1</v>
      </c>
      <c r="FM4492" s="3">
        <v>1</v>
      </c>
    </row>
    <row r="4493" spans="1:170">
      <c r="A4493" s="3" t="s">
        <v>4884</v>
      </c>
      <c r="B4493" s="6">
        <f>VLOOKUP(A4493,Species!A:F,6,FALSE)</f>
        <v>1</v>
      </c>
      <c r="V4493" s="3">
        <v>1</v>
      </c>
      <c r="W4493" s="3">
        <v>1</v>
      </c>
      <c r="EG4493" s="3">
        <v>1</v>
      </c>
    </row>
    <row r="4494" spans="1:170">
      <c r="A4494" s="3" t="s">
        <v>4885</v>
      </c>
      <c r="B4494" s="6">
        <f>VLOOKUP(A4494,Species!A:F,6,FALSE)</f>
        <v>0</v>
      </c>
      <c r="F4494" s="3">
        <v>1</v>
      </c>
      <c r="G4494" s="3">
        <v>1</v>
      </c>
      <c r="O4494" s="3">
        <v>1</v>
      </c>
      <c r="Q4494" s="3">
        <v>1</v>
      </c>
      <c r="R4494" s="3">
        <v>1</v>
      </c>
      <c r="W4494" s="3">
        <v>1</v>
      </c>
      <c r="Y4494" s="3">
        <v>1</v>
      </c>
      <c r="AB4494" s="3">
        <v>1</v>
      </c>
      <c r="AF4494" s="3">
        <v>1</v>
      </c>
      <c r="AK4494" s="3">
        <v>1</v>
      </c>
      <c r="AN4494" s="3">
        <v>1</v>
      </c>
      <c r="AP4494" s="3">
        <v>1</v>
      </c>
      <c r="AQ4494" s="3">
        <v>1</v>
      </c>
      <c r="AS4494" s="3">
        <v>1</v>
      </c>
      <c r="AV4494" s="3">
        <v>1</v>
      </c>
      <c r="AW4494" s="3">
        <v>1</v>
      </c>
      <c r="BK4494" s="3">
        <v>1</v>
      </c>
      <c r="BO4494" s="3">
        <v>1</v>
      </c>
      <c r="BR4494" s="3">
        <v>1</v>
      </c>
      <c r="BT4494" s="3">
        <v>1</v>
      </c>
      <c r="BV4494" s="3">
        <v>1</v>
      </c>
      <c r="BX4494" s="3">
        <v>1</v>
      </c>
      <c r="CD4494" s="3">
        <v>1</v>
      </c>
      <c r="CF4494" s="3">
        <v>1</v>
      </c>
      <c r="CH4494" s="3">
        <v>1</v>
      </c>
      <c r="CK4494" s="3">
        <v>1</v>
      </c>
      <c r="CN4494" s="3">
        <v>1</v>
      </c>
      <c r="CQ4494" s="3">
        <v>1</v>
      </c>
      <c r="CU4494" s="3">
        <v>1</v>
      </c>
      <c r="CV4494" s="3">
        <v>1</v>
      </c>
      <c r="CY4494" s="3">
        <v>1</v>
      </c>
      <c r="DD4494" s="3">
        <v>1</v>
      </c>
      <c r="DG4494" s="3">
        <v>1</v>
      </c>
      <c r="DJ4494" s="3">
        <v>1</v>
      </c>
      <c r="DK4494" s="3">
        <v>1</v>
      </c>
      <c r="DN4494" s="3">
        <v>1</v>
      </c>
      <c r="DR4494" s="3">
        <v>1</v>
      </c>
      <c r="DS4494" s="3">
        <v>1</v>
      </c>
      <c r="DV4494" s="3">
        <v>1</v>
      </c>
      <c r="DY4494" s="3">
        <v>1</v>
      </c>
      <c r="EB4494" s="3">
        <v>1</v>
      </c>
      <c r="EL4494" s="3">
        <v>1</v>
      </c>
      <c r="EM4494" s="3">
        <v>1</v>
      </c>
      <c r="EP4494" s="3">
        <v>1</v>
      </c>
      <c r="EQ4494" s="3">
        <v>1</v>
      </c>
      <c r="ER4494" s="3">
        <v>1</v>
      </c>
      <c r="ES4494" s="3">
        <v>1</v>
      </c>
      <c r="EW4494" s="3">
        <v>1</v>
      </c>
      <c r="FB4494" s="3">
        <v>1</v>
      </c>
      <c r="FG4494" s="3">
        <v>1</v>
      </c>
      <c r="FI4494" s="3">
        <v>1</v>
      </c>
      <c r="FN4494" s="3">
        <v>1</v>
      </c>
    </row>
    <row r="4495" spans="1:170">
      <c r="A4495" s="3" t="s">
        <v>4886</v>
      </c>
      <c r="B4495" s="6">
        <f>VLOOKUP(A4495,Species!A:F,6,FALSE)</f>
        <v>1</v>
      </c>
      <c r="BH4495" s="3">
        <v>1</v>
      </c>
    </row>
    <row r="4496" spans="1:170">
      <c r="A4496" s="3" t="s">
        <v>4887</v>
      </c>
      <c r="B4496" s="6">
        <f>VLOOKUP(A4496,Species!A:F,6,FALSE)</f>
        <v>0</v>
      </c>
      <c r="CV4496" s="3">
        <v>1</v>
      </c>
      <c r="DY4496" s="3">
        <v>1</v>
      </c>
    </row>
    <row r="4497" spans="1:170">
      <c r="A4497" s="3" t="s">
        <v>4888</v>
      </c>
      <c r="B4497" s="6">
        <f>VLOOKUP(A4497,Species!A:F,6,FALSE)</f>
        <v>1</v>
      </c>
      <c r="DX4497" s="3">
        <v>1</v>
      </c>
    </row>
    <row r="4498" spans="1:170">
      <c r="A4498" s="3" t="s">
        <v>4889</v>
      </c>
      <c r="B4498" s="6">
        <f>VLOOKUP(A4498,Species!A:F,6,FALSE)</f>
        <v>1</v>
      </c>
      <c r="E4498" s="3">
        <v>1</v>
      </c>
      <c r="O4498" s="3">
        <v>1</v>
      </c>
      <c r="R4498" s="3">
        <v>1</v>
      </c>
      <c r="W4498" s="3">
        <v>1</v>
      </c>
      <c r="Y4498" s="3">
        <v>1</v>
      </c>
      <c r="AF4498" s="3">
        <v>1</v>
      </c>
      <c r="AK4498" s="3">
        <v>1</v>
      </c>
      <c r="AS4498" s="3">
        <v>1</v>
      </c>
      <c r="AV4498" s="3">
        <v>1</v>
      </c>
      <c r="AW4498" s="3">
        <v>1</v>
      </c>
      <c r="BA4498" s="3">
        <v>1</v>
      </c>
      <c r="BH4498" s="3">
        <v>1</v>
      </c>
      <c r="BV4498" s="3">
        <v>1</v>
      </c>
      <c r="CB4498" s="3">
        <v>1</v>
      </c>
      <c r="CC4498" s="3">
        <v>1</v>
      </c>
      <c r="CD4498" s="3">
        <v>1</v>
      </c>
      <c r="CF4498" s="3">
        <v>1</v>
      </c>
      <c r="CQ4498" s="3">
        <v>1</v>
      </c>
      <c r="CS4498" s="3">
        <v>1</v>
      </c>
      <c r="CV4498" s="3">
        <v>1</v>
      </c>
      <c r="CY4498" s="3">
        <v>1</v>
      </c>
      <c r="DB4498" s="3">
        <v>1</v>
      </c>
      <c r="DD4498" s="3">
        <v>1</v>
      </c>
      <c r="DF4498" s="3">
        <v>1</v>
      </c>
      <c r="DJ4498" s="3">
        <v>1</v>
      </c>
      <c r="DK4498" s="3">
        <v>1</v>
      </c>
      <c r="DS4498" s="3">
        <v>1</v>
      </c>
      <c r="DU4498" s="3">
        <v>1</v>
      </c>
      <c r="DX4498" s="3">
        <v>1</v>
      </c>
      <c r="EL4498" s="3">
        <v>1</v>
      </c>
      <c r="EM4498" s="3">
        <v>1</v>
      </c>
      <c r="EP4498" s="3">
        <v>1</v>
      </c>
      <c r="ER4498" s="3">
        <v>1</v>
      </c>
      <c r="ES4498" s="3">
        <v>1</v>
      </c>
      <c r="EU4498" s="3">
        <v>1</v>
      </c>
      <c r="EW4498" s="3">
        <v>1</v>
      </c>
      <c r="FB4498" s="3">
        <v>1</v>
      </c>
      <c r="FD4498" s="3">
        <v>1</v>
      </c>
      <c r="FH4498" s="3">
        <v>1</v>
      </c>
      <c r="FK4498" s="3">
        <v>1</v>
      </c>
    </row>
    <row r="4499" spans="1:170">
      <c r="A4499" s="3" t="s">
        <v>4890</v>
      </c>
      <c r="B4499" s="6">
        <f>VLOOKUP(A4499,Species!A:F,6,FALSE)</f>
        <v>1</v>
      </c>
      <c r="CV4499" s="3">
        <v>1</v>
      </c>
      <c r="DX4499" s="3">
        <v>1</v>
      </c>
      <c r="DY4499" s="3">
        <v>1</v>
      </c>
    </row>
    <row r="4500" spans="1:170">
      <c r="A4500" s="3" t="s">
        <v>4891</v>
      </c>
      <c r="B4500" s="6">
        <f>VLOOKUP(A4500,Species!A:F,6,FALSE)</f>
        <v>1</v>
      </c>
      <c r="BA4500" s="3">
        <v>1</v>
      </c>
      <c r="CV4500" s="3">
        <v>1</v>
      </c>
      <c r="DX4500" s="3">
        <v>1</v>
      </c>
      <c r="DY4500" s="3">
        <v>1</v>
      </c>
    </row>
    <row r="4501" spans="1:170">
      <c r="A4501" s="3" t="s">
        <v>4892</v>
      </c>
      <c r="B4501" s="6">
        <f>VLOOKUP(A4501,Species!A:F,6,FALSE)</f>
        <v>1</v>
      </c>
      <c r="G4501" s="3">
        <v>1</v>
      </c>
      <c r="DR4501" s="3">
        <v>1</v>
      </c>
    </row>
    <row r="4502" spans="1:170">
      <c r="A4502" s="3" t="s">
        <v>4893</v>
      </c>
      <c r="B4502" s="6">
        <f>VLOOKUP(A4502,Species!A:F,6,FALSE)</f>
        <v>1</v>
      </c>
      <c r="BA4502" s="3">
        <v>1</v>
      </c>
      <c r="BV4502" s="3">
        <v>1</v>
      </c>
      <c r="CF4502" s="3">
        <v>1</v>
      </c>
      <c r="CQ4502" s="3">
        <v>1</v>
      </c>
      <c r="CV4502" s="3">
        <v>1</v>
      </c>
      <c r="DE4502" s="3">
        <v>1</v>
      </c>
      <c r="DF4502" s="3">
        <v>1</v>
      </c>
      <c r="DX4502" s="3">
        <v>1</v>
      </c>
      <c r="DY4502" s="3">
        <v>1</v>
      </c>
      <c r="EJ4502" s="3">
        <v>1</v>
      </c>
      <c r="EM4502" s="3">
        <v>1</v>
      </c>
      <c r="ES4502" s="3">
        <v>1</v>
      </c>
    </row>
    <row r="4503" spans="1:170">
      <c r="A4503" s="3" t="s">
        <v>4894</v>
      </c>
      <c r="B4503" s="6">
        <f>VLOOKUP(A4503,Species!A:F,6,FALSE)</f>
        <v>1</v>
      </c>
      <c r="BA4503" s="3">
        <v>1</v>
      </c>
      <c r="BN4503" s="3">
        <v>1</v>
      </c>
      <c r="CV4503" s="3">
        <v>1</v>
      </c>
      <c r="DY4503" s="3">
        <v>1</v>
      </c>
    </row>
    <row r="4504" spans="1:170">
      <c r="A4504" s="3" t="s">
        <v>4895</v>
      </c>
      <c r="B4504" s="6">
        <f>VLOOKUP(A4504,Species!A:F,6,FALSE)</f>
        <v>1</v>
      </c>
      <c r="V4504" s="3">
        <v>1</v>
      </c>
      <c r="W4504" s="3">
        <v>1</v>
      </c>
      <c r="AF4504" s="3">
        <v>1</v>
      </c>
      <c r="AG4504" s="3">
        <v>1</v>
      </c>
      <c r="AQ4504" s="3">
        <v>1</v>
      </c>
      <c r="CA4504" s="3">
        <v>1</v>
      </c>
      <c r="CL4504" s="3">
        <v>1</v>
      </c>
      <c r="CN4504" s="3">
        <v>1</v>
      </c>
      <c r="CQ4504" s="3">
        <v>1</v>
      </c>
      <c r="CY4504" s="3">
        <v>1</v>
      </c>
      <c r="DG4504" s="3">
        <v>1</v>
      </c>
      <c r="DK4504" s="3">
        <v>1</v>
      </c>
      <c r="DS4504" s="3">
        <v>1</v>
      </c>
      <c r="EB4504" s="3">
        <v>1</v>
      </c>
      <c r="EG4504" s="3">
        <v>1</v>
      </c>
      <c r="EW4504" s="3">
        <v>1</v>
      </c>
      <c r="FA4504" s="3">
        <v>1</v>
      </c>
      <c r="FB4504" s="3">
        <v>1</v>
      </c>
      <c r="FD4504" s="3">
        <v>1</v>
      </c>
    </row>
    <row r="4505" spans="1:170">
      <c r="A4505" s="3" t="s">
        <v>4896</v>
      </c>
      <c r="B4505" s="6">
        <f>VLOOKUP(A4505,Species!A:F,6,FALSE)</f>
        <v>1</v>
      </c>
      <c r="L4505" s="3">
        <v>1</v>
      </c>
      <c r="AU4505" s="3">
        <v>1</v>
      </c>
      <c r="BK4505" s="3">
        <v>1</v>
      </c>
      <c r="BU4505" s="3">
        <v>1</v>
      </c>
      <c r="CA4505" s="3">
        <v>1</v>
      </c>
      <c r="CK4505" s="3">
        <v>1</v>
      </c>
      <c r="CN4505" s="3">
        <v>1</v>
      </c>
      <c r="CY4505" s="3">
        <v>1</v>
      </c>
      <c r="DD4505" s="3">
        <v>1</v>
      </c>
      <c r="DG4505" s="3">
        <v>1</v>
      </c>
      <c r="DM4505" s="3">
        <v>1</v>
      </c>
      <c r="DN4505" s="3">
        <v>1</v>
      </c>
      <c r="DQ4505" s="3">
        <v>1</v>
      </c>
      <c r="EB4505" s="3">
        <v>1</v>
      </c>
      <c r="EK4505" s="3">
        <v>1</v>
      </c>
      <c r="EW4505" s="3">
        <v>1</v>
      </c>
      <c r="EZ4505" s="3">
        <v>1</v>
      </c>
      <c r="FF4505" s="3">
        <v>1</v>
      </c>
      <c r="FG4505" s="3">
        <v>1</v>
      </c>
    </row>
    <row r="4506" spans="1:170">
      <c r="A4506" s="3" t="s">
        <v>4897</v>
      </c>
      <c r="B4506" s="6">
        <f>VLOOKUP(A4506,Species!A:F,6,FALSE)</f>
        <v>1</v>
      </c>
      <c r="CM4506" s="3">
        <v>1</v>
      </c>
    </row>
    <row r="4507" spans="1:170">
      <c r="A4507" s="3" t="s">
        <v>4898</v>
      </c>
      <c r="B4507" s="6">
        <f>VLOOKUP(A4507,Species!A:F,6,FALSE)</f>
        <v>1</v>
      </c>
      <c r="AQ4507" s="3">
        <v>1</v>
      </c>
    </row>
    <row r="4508" spans="1:170">
      <c r="A4508" s="3" t="s">
        <v>4899</v>
      </c>
      <c r="B4508" s="6">
        <f>VLOOKUP(A4508,Species!A:F,6,FALSE)</f>
        <v>1</v>
      </c>
      <c r="L4508" s="3">
        <v>1</v>
      </c>
      <c r="O4508" s="3">
        <v>1</v>
      </c>
      <c r="AA4508" s="3">
        <v>1</v>
      </c>
      <c r="AD4508" s="3">
        <v>1</v>
      </c>
      <c r="AF4508" s="3">
        <v>1</v>
      </c>
      <c r="AG4508" s="3">
        <v>1</v>
      </c>
      <c r="AQ4508" s="3">
        <v>1</v>
      </c>
      <c r="AS4508" s="3">
        <v>1</v>
      </c>
      <c r="BG4508" s="3">
        <v>1</v>
      </c>
      <c r="BK4508" s="3">
        <v>1</v>
      </c>
      <c r="BM4508" s="3">
        <v>1</v>
      </c>
      <c r="BN4508" s="3">
        <v>1</v>
      </c>
      <c r="BQ4508" s="3">
        <v>1</v>
      </c>
      <c r="BT4508" s="3">
        <v>1</v>
      </c>
      <c r="BV4508" s="3">
        <v>1</v>
      </c>
      <c r="BZ4508" s="3">
        <v>1</v>
      </c>
      <c r="CA4508" s="3">
        <v>1</v>
      </c>
      <c r="CF4508" s="3">
        <v>1</v>
      </c>
      <c r="CG4508" s="3">
        <v>1</v>
      </c>
      <c r="CH4508" s="3">
        <v>1</v>
      </c>
      <c r="CK4508" s="3">
        <v>1</v>
      </c>
      <c r="CL4508" s="3">
        <v>1</v>
      </c>
      <c r="CN4508" s="3">
        <v>1</v>
      </c>
      <c r="CT4508" s="3">
        <v>1</v>
      </c>
      <c r="CV4508" s="3">
        <v>1</v>
      </c>
      <c r="DC4508" s="3">
        <v>1</v>
      </c>
      <c r="DD4508" s="3">
        <v>1</v>
      </c>
      <c r="DG4508" s="3">
        <v>1</v>
      </c>
      <c r="DJ4508" s="3">
        <v>1</v>
      </c>
      <c r="DK4508" s="3">
        <v>1</v>
      </c>
      <c r="DS4508" s="3">
        <v>1</v>
      </c>
      <c r="DY4508" s="3">
        <v>1</v>
      </c>
      <c r="EB4508" s="3">
        <v>1</v>
      </c>
      <c r="EK4508" s="3">
        <v>1</v>
      </c>
      <c r="EL4508" s="3">
        <v>1</v>
      </c>
      <c r="EM4508" s="3">
        <v>1</v>
      </c>
      <c r="EO4508" s="3">
        <v>1</v>
      </c>
      <c r="EP4508" s="3">
        <v>1</v>
      </c>
      <c r="EQ4508" s="3">
        <v>1</v>
      </c>
      <c r="ES4508" s="3">
        <v>1</v>
      </c>
      <c r="ET4508" s="3">
        <v>1</v>
      </c>
      <c r="EU4508" s="3">
        <v>1</v>
      </c>
      <c r="EW4508" s="3">
        <v>1</v>
      </c>
      <c r="EZ4508" s="3">
        <v>1</v>
      </c>
      <c r="FB4508" s="3">
        <v>1</v>
      </c>
      <c r="FH4508" s="3">
        <v>1</v>
      </c>
      <c r="FM4508" s="3">
        <v>1</v>
      </c>
    </row>
    <row r="4509" spans="1:170">
      <c r="A4509" s="3" t="s">
        <v>4900</v>
      </c>
      <c r="B4509" s="6">
        <f>VLOOKUP(A4509,Species!A:F,6,FALSE)</f>
        <v>1</v>
      </c>
      <c r="D4509" s="3">
        <v>1</v>
      </c>
      <c r="E4509" s="3">
        <v>1</v>
      </c>
      <c r="H4509" s="3">
        <v>1</v>
      </c>
      <c r="O4509" s="3">
        <v>1</v>
      </c>
      <c r="Q4509" s="3">
        <v>1</v>
      </c>
      <c r="Y4509" s="3">
        <v>1</v>
      </c>
      <c r="AF4509" s="3">
        <v>1</v>
      </c>
      <c r="AK4509" s="3">
        <v>1</v>
      </c>
      <c r="AN4509" s="3">
        <v>1</v>
      </c>
      <c r="AS4509" s="3">
        <v>1</v>
      </c>
      <c r="AV4509" s="3">
        <v>1</v>
      </c>
      <c r="AW4509" s="3">
        <v>1</v>
      </c>
      <c r="BA4509" s="3">
        <v>1</v>
      </c>
      <c r="BC4509" s="3">
        <v>1</v>
      </c>
      <c r="BH4509" s="3">
        <v>1</v>
      </c>
      <c r="BM4509" s="3">
        <v>1</v>
      </c>
      <c r="BN4509" s="3">
        <v>1</v>
      </c>
      <c r="BO4509" s="3">
        <v>1</v>
      </c>
      <c r="BR4509" s="3">
        <v>1</v>
      </c>
      <c r="BT4509" s="3">
        <v>1</v>
      </c>
      <c r="BV4509" s="3">
        <v>1</v>
      </c>
      <c r="BX4509" s="3">
        <v>1</v>
      </c>
      <c r="CG4509" s="3">
        <v>1</v>
      </c>
      <c r="CV4509" s="3">
        <v>1</v>
      </c>
      <c r="DE4509" s="3">
        <v>1</v>
      </c>
      <c r="DF4509" s="3">
        <v>1</v>
      </c>
      <c r="DG4509" s="3">
        <v>1</v>
      </c>
      <c r="DJ4509" s="3">
        <v>1</v>
      </c>
      <c r="DK4509" s="3">
        <v>1</v>
      </c>
      <c r="DR4509" s="3">
        <v>1</v>
      </c>
      <c r="DY4509" s="3">
        <v>1</v>
      </c>
      <c r="EG4509" s="3">
        <v>1</v>
      </c>
      <c r="EJ4509" s="3">
        <v>1</v>
      </c>
      <c r="EL4509" s="3">
        <v>1</v>
      </c>
      <c r="EM4509" s="3">
        <v>1</v>
      </c>
      <c r="EO4509" s="3">
        <v>1</v>
      </c>
      <c r="EP4509" s="3">
        <v>1</v>
      </c>
      <c r="EQ4509" s="3">
        <v>1</v>
      </c>
      <c r="ER4509" s="3">
        <v>1</v>
      </c>
      <c r="ES4509" s="3">
        <v>1</v>
      </c>
      <c r="ET4509" s="3">
        <v>1</v>
      </c>
      <c r="EU4509" s="3">
        <v>1</v>
      </c>
      <c r="FH4509" s="3">
        <v>1</v>
      </c>
      <c r="FM4509" s="3">
        <v>1</v>
      </c>
    </row>
    <row r="4510" spans="1:170">
      <c r="A4510" s="3" t="s">
        <v>4901</v>
      </c>
      <c r="B4510" s="6">
        <f>VLOOKUP(A4510,Species!A:F,6,FALSE)</f>
        <v>1</v>
      </c>
      <c r="D4510" s="3">
        <v>1</v>
      </c>
      <c r="F4510" s="3">
        <v>1</v>
      </c>
      <c r="G4510" s="3">
        <v>1</v>
      </c>
      <c r="O4510" s="3">
        <v>1</v>
      </c>
      <c r="R4510" s="3">
        <v>1</v>
      </c>
      <c r="V4510" s="3">
        <v>1</v>
      </c>
      <c r="W4510" s="3">
        <v>1</v>
      </c>
      <c r="AA4510" s="3">
        <v>1</v>
      </c>
      <c r="AD4510" s="3">
        <v>1</v>
      </c>
      <c r="AF4510" s="3">
        <v>1</v>
      </c>
      <c r="AP4510" s="3">
        <v>1</v>
      </c>
      <c r="BA4510" s="3">
        <v>1</v>
      </c>
      <c r="BR4510" s="3">
        <v>1</v>
      </c>
      <c r="BV4510" s="3">
        <v>1</v>
      </c>
      <c r="BZ4510" s="3">
        <v>1</v>
      </c>
      <c r="CD4510" s="3">
        <v>1</v>
      </c>
      <c r="CF4510" s="3">
        <v>1</v>
      </c>
      <c r="CG4510" s="3">
        <v>1</v>
      </c>
      <c r="CH4510" s="3">
        <v>1</v>
      </c>
      <c r="CQ4510" s="3">
        <v>1</v>
      </c>
      <c r="DC4510" s="3">
        <v>1</v>
      </c>
      <c r="DF4510" s="3">
        <v>1</v>
      </c>
      <c r="DG4510" s="3">
        <v>1</v>
      </c>
      <c r="DR4510" s="3">
        <v>1</v>
      </c>
      <c r="DS4510" s="3">
        <v>1</v>
      </c>
      <c r="DU4510" s="3">
        <v>1</v>
      </c>
      <c r="DY4510" s="3">
        <v>1</v>
      </c>
      <c r="EG4510" s="3">
        <v>1</v>
      </c>
      <c r="EJ4510" s="3">
        <v>1</v>
      </c>
      <c r="EO4510" s="3">
        <v>1</v>
      </c>
      <c r="EQ4510" s="3">
        <v>1</v>
      </c>
      <c r="ES4510" s="3">
        <v>1</v>
      </c>
      <c r="ET4510" s="3">
        <v>1</v>
      </c>
    </row>
    <row r="4511" spans="1:170">
      <c r="A4511" s="3" t="s">
        <v>4902</v>
      </c>
      <c r="B4511" s="6">
        <f>VLOOKUP(A4511,Species!A:F,6,FALSE)</f>
        <v>1</v>
      </c>
      <c r="D4511" s="3">
        <v>1</v>
      </c>
      <c r="W4511" s="3">
        <v>1</v>
      </c>
      <c r="Y4511" s="3">
        <v>1</v>
      </c>
      <c r="AS4511" s="3">
        <v>1</v>
      </c>
      <c r="AV4511" s="3">
        <v>1</v>
      </c>
      <c r="BT4511" s="3">
        <v>1</v>
      </c>
      <c r="BX4511" s="3">
        <v>1</v>
      </c>
      <c r="CH4511" s="3">
        <v>1</v>
      </c>
      <c r="CQ4511" s="3">
        <v>1</v>
      </c>
      <c r="DC4511" s="3">
        <v>1</v>
      </c>
      <c r="DJ4511" s="3">
        <v>1</v>
      </c>
      <c r="DK4511" s="3">
        <v>1</v>
      </c>
      <c r="DY4511" s="3">
        <v>1</v>
      </c>
      <c r="EQ4511" s="3">
        <v>1</v>
      </c>
      <c r="ER4511" s="3">
        <v>1</v>
      </c>
      <c r="EU4511" s="3">
        <v>1</v>
      </c>
      <c r="FB4511" s="3">
        <v>1</v>
      </c>
      <c r="FH4511" s="3">
        <v>1</v>
      </c>
    </row>
    <row r="4512" spans="1:170">
      <c r="A4512" s="3" t="s">
        <v>4903</v>
      </c>
      <c r="B4512" s="6">
        <f>VLOOKUP(A4512,Species!A:F,6,FALSE)</f>
        <v>1</v>
      </c>
      <c r="D4512" s="3">
        <v>1</v>
      </c>
      <c r="N4512" s="3">
        <v>1</v>
      </c>
      <c r="Q4512" s="3">
        <v>1</v>
      </c>
      <c r="R4512" s="3">
        <v>1</v>
      </c>
      <c r="V4512" s="3">
        <v>1</v>
      </c>
      <c r="X4512" s="3">
        <v>1</v>
      </c>
      <c r="Y4512" s="3">
        <v>1</v>
      </c>
      <c r="AA4512" s="3">
        <v>1</v>
      </c>
      <c r="AD4512" s="3">
        <v>1</v>
      </c>
      <c r="AG4512" s="3">
        <v>1</v>
      </c>
      <c r="AQ4512" s="3">
        <v>1</v>
      </c>
      <c r="AS4512" s="3">
        <v>1</v>
      </c>
      <c r="AV4512" s="3">
        <v>1</v>
      </c>
      <c r="AW4512" s="3">
        <v>1</v>
      </c>
      <c r="BK4512" s="3">
        <v>1</v>
      </c>
      <c r="BV4512" s="3">
        <v>1</v>
      </c>
      <c r="BZ4512" s="3">
        <v>1</v>
      </c>
      <c r="CC4512" s="3">
        <v>1</v>
      </c>
      <c r="CH4512" s="3">
        <v>1</v>
      </c>
      <c r="CK4512" s="3">
        <v>1</v>
      </c>
      <c r="CL4512" s="3">
        <v>1</v>
      </c>
      <c r="CN4512" s="3">
        <v>1</v>
      </c>
      <c r="CQ4512" s="3">
        <v>1</v>
      </c>
      <c r="CS4512" s="3">
        <v>1</v>
      </c>
      <c r="CU4512" s="3">
        <v>1</v>
      </c>
      <c r="CY4512" s="3">
        <v>1</v>
      </c>
      <c r="CZ4512" s="3">
        <v>1</v>
      </c>
      <c r="DG4512" s="3">
        <v>1</v>
      </c>
      <c r="DJ4512" s="3">
        <v>1</v>
      </c>
      <c r="DK4512" s="3">
        <v>1</v>
      </c>
      <c r="DS4512" s="3">
        <v>1</v>
      </c>
      <c r="DY4512" s="3">
        <v>1</v>
      </c>
      <c r="EB4512" s="3">
        <v>1</v>
      </c>
      <c r="EG4512" s="3">
        <v>1</v>
      </c>
      <c r="EL4512" s="3">
        <v>1</v>
      </c>
      <c r="EO4512" s="3">
        <v>1</v>
      </c>
      <c r="EP4512" s="3">
        <v>1</v>
      </c>
      <c r="EQ4512" s="3">
        <v>1</v>
      </c>
      <c r="ES4512" s="3">
        <v>1</v>
      </c>
      <c r="EW4512" s="3">
        <v>1</v>
      </c>
      <c r="FA4512" s="3">
        <v>1</v>
      </c>
      <c r="FB4512" s="3">
        <v>1</v>
      </c>
      <c r="FH4512" s="3">
        <v>1</v>
      </c>
      <c r="FI4512" s="3">
        <v>1</v>
      </c>
      <c r="FJ4512" s="3">
        <v>1</v>
      </c>
      <c r="FL4512" s="3">
        <v>1</v>
      </c>
      <c r="FM4512" s="3">
        <v>1</v>
      </c>
      <c r="FN4512" s="3">
        <v>1</v>
      </c>
    </row>
    <row r="4513" spans="1:170">
      <c r="A4513" s="3" t="s">
        <v>4904</v>
      </c>
      <c r="B4513" s="6">
        <f>VLOOKUP(A4513,Species!A:F,6,FALSE)</f>
        <v>1</v>
      </c>
      <c r="O4513" s="3">
        <v>1</v>
      </c>
      <c r="BF4513" s="3">
        <v>1</v>
      </c>
      <c r="BT4513" s="3">
        <v>1</v>
      </c>
      <c r="DK4513" s="3">
        <v>1</v>
      </c>
      <c r="EG4513" s="3">
        <v>1</v>
      </c>
      <c r="EP4513" s="3">
        <v>1</v>
      </c>
      <c r="FI4513" s="3">
        <v>1</v>
      </c>
    </row>
    <row r="4514" spans="1:170">
      <c r="A4514" s="3" t="s">
        <v>4905</v>
      </c>
      <c r="B4514" s="6">
        <f>VLOOKUP(A4514,Species!A:F,6,FALSE)</f>
        <v>1</v>
      </c>
      <c r="DD4514" s="3">
        <v>1</v>
      </c>
    </row>
    <row r="4515" spans="1:170">
      <c r="A4515" s="3" t="s">
        <v>4906</v>
      </c>
      <c r="B4515" s="6">
        <f>VLOOKUP(A4515,Species!A:F,6,FALSE)</f>
        <v>1</v>
      </c>
      <c r="CM4515" s="3">
        <v>1</v>
      </c>
    </row>
    <row r="4516" spans="1:170">
      <c r="A4516" s="3" t="s">
        <v>4907</v>
      </c>
      <c r="B4516" s="6">
        <f>VLOOKUP(A4516,Species!A:F,6,FALSE)</f>
        <v>1</v>
      </c>
      <c r="CM4516" s="3">
        <v>1</v>
      </c>
    </row>
    <row r="4517" spans="1:170">
      <c r="A4517" s="3" t="s">
        <v>4908</v>
      </c>
      <c r="B4517" s="6">
        <f>VLOOKUP(A4517,Species!A:F,6,FALSE)</f>
        <v>1</v>
      </c>
      <c r="E4517" s="3">
        <v>1</v>
      </c>
      <c r="O4517" s="3">
        <v>1</v>
      </c>
      <c r="Q4517" s="3">
        <v>1</v>
      </c>
      <c r="Y4517" s="3">
        <v>1</v>
      </c>
      <c r="AS4517" s="3">
        <v>1</v>
      </c>
      <c r="AV4517" s="3">
        <v>1</v>
      </c>
      <c r="BO4517" s="3">
        <v>1</v>
      </c>
      <c r="BR4517" s="3">
        <v>1</v>
      </c>
      <c r="BT4517" s="3">
        <v>1</v>
      </c>
      <c r="BX4517" s="3">
        <v>1</v>
      </c>
      <c r="CG4517" s="3">
        <v>1</v>
      </c>
      <c r="CK4517" s="3">
        <v>1</v>
      </c>
      <c r="CN4517" s="3">
        <v>1</v>
      </c>
      <c r="CS4517" s="3">
        <v>1</v>
      </c>
      <c r="CY4517" s="3">
        <v>1</v>
      </c>
      <c r="DG4517" s="3">
        <v>1</v>
      </c>
      <c r="DK4517" s="3">
        <v>1</v>
      </c>
      <c r="EL4517" s="3">
        <v>1</v>
      </c>
      <c r="EP4517" s="3">
        <v>1</v>
      </c>
      <c r="EQ4517" s="3">
        <v>1</v>
      </c>
      <c r="ER4517" s="3">
        <v>1</v>
      </c>
      <c r="FB4517" s="3">
        <v>1</v>
      </c>
      <c r="FH4517" s="3">
        <v>1</v>
      </c>
      <c r="FI4517" s="3">
        <v>1</v>
      </c>
      <c r="FK4517" s="3">
        <v>1</v>
      </c>
      <c r="FM4517" s="3">
        <v>1</v>
      </c>
    </row>
    <row r="4518" spans="1:170">
      <c r="A4518" s="3" t="s">
        <v>4909</v>
      </c>
      <c r="B4518" s="6">
        <f>VLOOKUP(A4518,Species!A:F,6,FALSE)</f>
        <v>1</v>
      </c>
      <c r="BU4518" s="3">
        <v>1</v>
      </c>
      <c r="DN4518" s="3">
        <v>1</v>
      </c>
      <c r="ER4518" s="3">
        <v>1</v>
      </c>
    </row>
    <row r="4519" spans="1:170">
      <c r="A4519" s="3" t="s">
        <v>4910</v>
      </c>
      <c r="B4519" s="6">
        <f>VLOOKUP(A4519,Species!A:F,6,FALSE)</f>
        <v>1</v>
      </c>
      <c r="E4519" s="3">
        <v>1</v>
      </c>
      <c r="G4519" s="3">
        <v>1</v>
      </c>
      <c r="L4519" s="3">
        <v>1</v>
      </c>
      <c r="N4519" s="3">
        <v>1</v>
      </c>
      <c r="O4519" s="3">
        <v>1</v>
      </c>
      <c r="Q4519" s="3">
        <v>1</v>
      </c>
      <c r="R4519" s="3">
        <v>1</v>
      </c>
      <c r="W4519" s="3">
        <v>1</v>
      </c>
      <c r="X4519" s="3">
        <v>1</v>
      </c>
      <c r="Y4519" s="3">
        <v>1</v>
      </c>
      <c r="AA4519" s="3">
        <v>1</v>
      </c>
      <c r="AB4519" s="3">
        <v>1</v>
      </c>
      <c r="AC4519" s="3">
        <v>1</v>
      </c>
      <c r="AD4519" s="3">
        <v>1</v>
      </c>
      <c r="AE4519" s="3">
        <v>1</v>
      </c>
      <c r="AG4519" s="3">
        <v>1</v>
      </c>
      <c r="AH4519" s="3">
        <v>1</v>
      </c>
      <c r="AI4519" s="3">
        <v>1</v>
      </c>
      <c r="AK4519" s="3">
        <v>1</v>
      </c>
      <c r="AM4519" s="3">
        <v>1</v>
      </c>
      <c r="AQ4519" s="3">
        <v>1</v>
      </c>
      <c r="AS4519" s="3">
        <v>1</v>
      </c>
      <c r="AT4519" s="3">
        <v>1</v>
      </c>
      <c r="AU4519" s="3">
        <v>1</v>
      </c>
      <c r="AV4519" s="3">
        <v>1</v>
      </c>
      <c r="AW4519" s="3">
        <v>1</v>
      </c>
      <c r="AZ4519" s="3">
        <v>1</v>
      </c>
      <c r="BG4519" s="3">
        <v>1</v>
      </c>
      <c r="BK4519" s="3">
        <v>1</v>
      </c>
      <c r="BO4519" s="3">
        <v>1</v>
      </c>
      <c r="BS4519" s="3">
        <v>1</v>
      </c>
      <c r="BT4519" s="3">
        <v>1</v>
      </c>
      <c r="BU4519" s="3">
        <v>1</v>
      </c>
      <c r="BX4519" s="3">
        <v>1</v>
      </c>
      <c r="BY4519" s="3">
        <v>1</v>
      </c>
      <c r="CA4519" s="3">
        <v>1</v>
      </c>
      <c r="CC4519" s="3">
        <v>1</v>
      </c>
      <c r="CG4519" s="3">
        <v>1</v>
      </c>
      <c r="CI4519" s="3">
        <v>1</v>
      </c>
      <c r="CK4519" s="3">
        <v>1</v>
      </c>
      <c r="CL4519" s="3">
        <v>1</v>
      </c>
      <c r="CM4519" s="3">
        <v>1</v>
      </c>
      <c r="CN4519" s="3">
        <v>1</v>
      </c>
      <c r="CQ4519" s="3">
        <v>1</v>
      </c>
      <c r="CU4519" s="3">
        <v>1</v>
      </c>
      <c r="CY4519" s="3">
        <v>1</v>
      </c>
      <c r="CZ4519" s="3">
        <v>1</v>
      </c>
      <c r="DD4519" s="3">
        <v>1</v>
      </c>
      <c r="DG4519" s="3">
        <v>1</v>
      </c>
      <c r="DH4519" s="3">
        <v>1</v>
      </c>
      <c r="DK4519" s="3">
        <v>1</v>
      </c>
      <c r="DL4519" s="3">
        <v>1</v>
      </c>
      <c r="DN4519" s="3">
        <v>1</v>
      </c>
      <c r="DP4519" s="3">
        <v>1</v>
      </c>
      <c r="DT4519" s="3">
        <v>1</v>
      </c>
      <c r="DV4519" s="3">
        <v>1</v>
      </c>
      <c r="EB4519" s="3">
        <v>1</v>
      </c>
      <c r="EK4519" s="3">
        <v>1</v>
      </c>
      <c r="EL4519" s="3">
        <v>1</v>
      </c>
      <c r="EP4519" s="3">
        <v>1</v>
      </c>
      <c r="EQ4519" s="3">
        <v>1</v>
      </c>
      <c r="ER4519" s="3">
        <v>1</v>
      </c>
      <c r="EW4519" s="3">
        <v>1</v>
      </c>
      <c r="EZ4519" s="3">
        <v>1</v>
      </c>
      <c r="FA4519" s="3">
        <v>1</v>
      </c>
      <c r="FB4519" s="3">
        <v>1</v>
      </c>
      <c r="FF4519" s="3">
        <v>1</v>
      </c>
      <c r="FG4519" s="3">
        <v>1</v>
      </c>
      <c r="FH4519" s="3">
        <v>1</v>
      </c>
      <c r="FI4519" s="3">
        <v>1</v>
      </c>
      <c r="FJ4519" s="3">
        <v>1</v>
      </c>
      <c r="FL4519" s="3">
        <v>1</v>
      </c>
      <c r="FM4519" s="3">
        <v>1</v>
      </c>
      <c r="FN4519" s="3">
        <v>1</v>
      </c>
    </row>
    <row r="4520" spans="1:170">
      <c r="A4520" s="3" t="s">
        <v>4911</v>
      </c>
      <c r="B4520" s="6">
        <f>VLOOKUP(A4520,Species!A:F,6,FALSE)</f>
        <v>1</v>
      </c>
      <c r="D4520" s="3">
        <v>1</v>
      </c>
      <c r="E4520" s="3">
        <v>1</v>
      </c>
      <c r="L4520" s="3">
        <v>1</v>
      </c>
      <c r="O4520" s="3">
        <v>1</v>
      </c>
      <c r="Q4520" s="3">
        <v>1</v>
      </c>
      <c r="R4520" s="3">
        <v>1</v>
      </c>
      <c r="W4520" s="3">
        <v>1</v>
      </c>
      <c r="X4520" s="3">
        <v>1</v>
      </c>
      <c r="Y4520" s="3">
        <v>1</v>
      </c>
      <c r="AA4520" s="3">
        <v>1</v>
      </c>
      <c r="AB4520" s="3">
        <v>1</v>
      </c>
      <c r="AD4520" s="3">
        <v>1</v>
      </c>
      <c r="AF4520" s="3">
        <v>1</v>
      </c>
      <c r="AG4520" s="3">
        <v>1</v>
      </c>
      <c r="AQ4520" s="3">
        <v>1</v>
      </c>
      <c r="AS4520" s="3">
        <v>1</v>
      </c>
      <c r="AU4520" s="3">
        <v>1</v>
      </c>
      <c r="AV4520" s="3">
        <v>1</v>
      </c>
      <c r="AW4520" s="3">
        <v>1</v>
      </c>
      <c r="BH4520" s="3">
        <v>1</v>
      </c>
      <c r="BK4520" s="3">
        <v>1</v>
      </c>
      <c r="BO4520" s="3">
        <v>1</v>
      </c>
      <c r="BR4520" s="3">
        <v>1</v>
      </c>
      <c r="BT4520" s="3">
        <v>1</v>
      </c>
      <c r="BV4520" s="3">
        <v>1</v>
      </c>
      <c r="BX4520" s="3">
        <v>1</v>
      </c>
      <c r="BY4520" s="3">
        <v>1</v>
      </c>
      <c r="CA4520" s="3">
        <v>1</v>
      </c>
      <c r="CC4520" s="3">
        <v>1</v>
      </c>
      <c r="CD4520" s="3">
        <v>1</v>
      </c>
      <c r="CF4520" s="3">
        <v>1</v>
      </c>
      <c r="CG4520" s="3">
        <v>1</v>
      </c>
      <c r="CH4520" s="3">
        <v>1</v>
      </c>
      <c r="CK4520" s="3">
        <v>1</v>
      </c>
      <c r="CL4520" s="3">
        <v>1</v>
      </c>
      <c r="CN4520" s="3">
        <v>1</v>
      </c>
      <c r="CQ4520" s="3">
        <v>1</v>
      </c>
      <c r="CS4520" s="3">
        <v>1</v>
      </c>
      <c r="CU4520" s="3">
        <v>1</v>
      </c>
      <c r="CV4520" s="3">
        <v>1</v>
      </c>
      <c r="CY4520" s="3">
        <v>1</v>
      </c>
      <c r="CZ4520" s="3">
        <v>1</v>
      </c>
      <c r="DC4520" s="3">
        <v>1</v>
      </c>
      <c r="DD4520" s="3">
        <v>1</v>
      </c>
      <c r="DG4520" s="3">
        <v>1</v>
      </c>
      <c r="DJ4520" s="3">
        <v>1</v>
      </c>
      <c r="DK4520" s="3">
        <v>1</v>
      </c>
      <c r="DL4520" s="3">
        <v>1</v>
      </c>
      <c r="DN4520" s="3">
        <v>1</v>
      </c>
      <c r="DP4520" s="3">
        <v>1</v>
      </c>
      <c r="DU4520" s="3">
        <v>1</v>
      </c>
      <c r="DV4520" s="3">
        <v>1</v>
      </c>
      <c r="DY4520" s="3">
        <v>1</v>
      </c>
      <c r="EB4520" s="3">
        <v>1</v>
      </c>
      <c r="EG4520" s="3">
        <v>1</v>
      </c>
      <c r="EK4520" s="3">
        <v>1</v>
      </c>
      <c r="EL4520" s="3">
        <v>1</v>
      </c>
      <c r="EM4520" s="3">
        <v>1</v>
      </c>
      <c r="EP4520" s="3">
        <v>1</v>
      </c>
      <c r="EQ4520" s="3">
        <v>1</v>
      </c>
      <c r="ER4520" s="3">
        <v>1</v>
      </c>
      <c r="ES4520" s="3">
        <v>1</v>
      </c>
      <c r="ET4520" s="3">
        <v>1</v>
      </c>
      <c r="EW4520" s="3">
        <v>1</v>
      </c>
      <c r="EZ4520" s="3">
        <v>1</v>
      </c>
      <c r="FA4520" s="3">
        <v>1</v>
      </c>
      <c r="FB4520" s="3">
        <v>1</v>
      </c>
      <c r="FD4520" s="3">
        <v>1</v>
      </c>
      <c r="FF4520" s="3">
        <v>1</v>
      </c>
      <c r="FG4520" s="3">
        <v>1</v>
      </c>
      <c r="FI4520" s="3">
        <v>1</v>
      </c>
      <c r="FJ4520" s="3">
        <v>1</v>
      </c>
      <c r="FL4520" s="3">
        <v>1</v>
      </c>
      <c r="FM4520" s="3">
        <v>1</v>
      </c>
      <c r="FN4520" s="3">
        <v>1</v>
      </c>
    </row>
    <row r="4521" spans="1:170">
      <c r="A4521" s="3" t="s">
        <v>4912</v>
      </c>
      <c r="B4521" s="6">
        <f>VLOOKUP(A4521,Species!A:F,6,FALSE)</f>
        <v>1</v>
      </c>
      <c r="L4521" s="3">
        <v>1</v>
      </c>
      <c r="N4521" s="3">
        <v>1</v>
      </c>
      <c r="AB4521" s="3">
        <v>1</v>
      </c>
      <c r="AG4521" s="3">
        <v>1</v>
      </c>
      <c r="AQ4521" s="3">
        <v>1</v>
      </c>
      <c r="AU4521" s="3">
        <v>1</v>
      </c>
      <c r="BG4521" s="3">
        <v>1</v>
      </c>
      <c r="BK4521" s="3">
        <v>1</v>
      </c>
      <c r="BS4521" s="3">
        <v>1</v>
      </c>
      <c r="BY4521" s="3">
        <v>1</v>
      </c>
      <c r="CA4521" s="3">
        <v>1</v>
      </c>
      <c r="CK4521" s="3">
        <v>1</v>
      </c>
      <c r="CL4521" s="3">
        <v>1</v>
      </c>
      <c r="CM4521" s="3">
        <v>1</v>
      </c>
      <c r="CN4521" s="3">
        <v>1</v>
      </c>
      <c r="DD4521" s="3">
        <v>1</v>
      </c>
      <c r="DG4521" s="3">
        <v>1</v>
      </c>
      <c r="DL4521" s="3">
        <v>1</v>
      </c>
      <c r="DM4521" s="3">
        <v>1</v>
      </c>
      <c r="DN4521" s="3">
        <v>1</v>
      </c>
      <c r="EB4521" s="3">
        <v>1</v>
      </c>
      <c r="EK4521" s="3">
        <v>1</v>
      </c>
      <c r="EW4521" s="3">
        <v>1</v>
      </c>
      <c r="EZ4521" s="3">
        <v>1</v>
      </c>
      <c r="FA4521" s="3">
        <v>1</v>
      </c>
      <c r="FF4521" s="3">
        <v>1</v>
      </c>
      <c r="FM4521" s="3">
        <v>1</v>
      </c>
    </row>
    <row r="4522" spans="1:170">
      <c r="A4522" s="3" t="s">
        <v>4913</v>
      </c>
      <c r="B4522" s="6">
        <f>VLOOKUP(A4522,Species!A:F,6,FALSE)</f>
        <v>1</v>
      </c>
      <c r="N4522" s="3">
        <v>1</v>
      </c>
      <c r="AB4522" s="3">
        <v>1</v>
      </c>
      <c r="AC4522" s="3">
        <v>1</v>
      </c>
      <c r="AE4522" s="3">
        <v>1</v>
      </c>
      <c r="AH4522" s="3">
        <v>1</v>
      </c>
      <c r="AI4522" s="3">
        <v>1</v>
      </c>
      <c r="AT4522" s="3">
        <v>1</v>
      </c>
      <c r="AZ4522" s="3">
        <v>1</v>
      </c>
      <c r="BS4522" s="3">
        <v>1</v>
      </c>
      <c r="BU4522" s="3">
        <v>1</v>
      </c>
      <c r="BY4522" s="3">
        <v>1</v>
      </c>
      <c r="CA4522" s="3">
        <v>1</v>
      </c>
      <c r="CI4522" s="3">
        <v>1</v>
      </c>
      <c r="CK4522" s="3">
        <v>1</v>
      </c>
      <c r="CM4522" s="3">
        <v>1</v>
      </c>
      <c r="DH4522" s="3">
        <v>1</v>
      </c>
      <c r="DL4522" s="3">
        <v>1</v>
      </c>
      <c r="DN4522" s="3">
        <v>1</v>
      </c>
      <c r="DT4522" s="3">
        <v>1</v>
      </c>
      <c r="EK4522" s="3">
        <v>1</v>
      </c>
      <c r="FA4522" s="3">
        <v>1</v>
      </c>
    </row>
    <row r="4523" spans="1:170">
      <c r="A4523" s="3" t="s">
        <v>4914</v>
      </c>
      <c r="B4523" s="6">
        <f>VLOOKUP(A4523,Species!A:F,6,FALSE)</f>
        <v>1</v>
      </c>
      <c r="V4523" s="3">
        <v>1</v>
      </c>
      <c r="W4523" s="3">
        <v>1</v>
      </c>
      <c r="AF4523" s="3">
        <v>1</v>
      </c>
      <c r="AU4523" s="3">
        <v>1</v>
      </c>
      <c r="BG4523" s="3">
        <v>1</v>
      </c>
      <c r="BS4523" s="3">
        <v>1</v>
      </c>
      <c r="BV4523" s="3">
        <v>1</v>
      </c>
      <c r="CG4523" s="3">
        <v>1</v>
      </c>
      <c r="CM4523" s="3">
        <v>1</v>
      </c>
      <c r="CQ4523" s="3">
        <v>1</v>
      </c>
      <c r="CT4523" s="3">
        <v>1</v>
      </c>
      <c r="CV4523" s="3">
        <v>1</v>
      </c>
      <c r="DY4523" s="3">
        <v>1</v>
      </c>
      <c r="EB4523" s="3">
        <v>1</v>
      </c>
      <c r="EM4523" s="3">
        <v>1</v>
      </c>
      <c r="ES4523" s="3">
        <v>1</v>
      </c>
    </row>
    <row r="4524" spans="1:170">
      <c r="A4524" s="3" t="s">
        <v>4915</v>
      </c>
      <c r="B4524" s="6">
        <f>VLOOKUP(A4524,Species!A:F,6,FALSE)</f>
        <v>1</v>
      </c>
      <c r="O4524" s="3">
        <v>1</v>
      </c>
      <c r="Q4524" s="3">
        <v>1</v>
      </c>
      <c r="R4524" s="3">
        <v>1</v>
      </c>
      <c r="Y4524" s="3">
        <v>1</v>
      </c>
      <c r="AQ4524" s="3">
        <v>1</v>
      </c>
      <c r="AS4524" s="3">
        <v>1</v>
      </c>
      <c r="AV4524" s="3">
        <v>1</v>
      </c>
      <c r="BK4524" s="3">
        <v>1</v>
      </c>
      <c r="BO4524" s="3">
        <v>1</v>
      </c>
      <c r="CU4524" s="3">
        <v>1</v>
      </c>
      <c r="DG4524" s="3">
        <v>1</v>
      </c>
      <c r="DK4524" s="3">
        <v>1</v>
      </c>
      <c r="DN4524" s="3">
        <v>1</v>
      </c>
      <c r="DP4524" s="3">
        <v>1</v>
      </c>
      <c r="EL4524" s="3">
        <v>1</v>
      </c>
      <c r="EP4524" s="3">
        <v>1</v>
      </c>
      <c r="EW4524" s="3">
        <v>1</v>
      </c>
      <c r="FA4524" s="3">
        <v>1</v>
      </c>
      <c r="FB4524" s="3">
        <v>1</v>
      </c>
    </row>
    <row r="4525" spans="1:170">
      <c r="A4525" s="3" t="s">
        <v>4916</v>
      </c>
      <c r="B4525" s="6">
        <f>VLOOKUP(A4525,Species!A:F,6,FALSE)</f>
        <v>1</v>
      </c>
      <c r="D4525" s="3">
        <v>1</v>
      </c>
      <c r="E4525" s="3">
        <v>1</v>
      </c>
      <c r="F4525" s="3">
        <v>1</v>
      </c>
      <c r="N4525" s="3">
        <v>1</v>
      </c>
      <c r="O4525" s="3">
        <v>1</v>
      </c>
      <c r="Q4525" s="3">
        <v>1</v>
      </c>
      <c r="R4525" s="3">
        <v>1</v>
      </c>
      <c r="V4525" s="3">
        <v>1</v>
      </c>
      <c r="W4525" s="3">
        <v>1</v>
      </c>
      <c r="Y4525" s="3">
        <v>1</v>
      </c>
      <c r="AA4525" s="3">
        <v>1</v>
      </c>
      <c r="AD4525" s="3">
        <v>1</v>
      </c>
      <c r="AF4525" s="3">
        <v>1</v>
      </c>
      <c r="AG4525" s="3">
        <v>1</v>
      </c>
      <c r="AP4525" s="3">
        <v>1</v>
      </c>
      <c r="AQ4525" s="3">
        <v>1</v>
      </c>
      <c r="AS4525" s="3">
        <v>1</v>
      </c>
      <c r="AV4525" s="3">
        <v>1</v>
      </c>
      <c r="AW4525" s="3">
        <v>1</v>
      </c>
      <c r="BG4525" s="3">
        <v>1</v>
      </c>
      <c r="BK4525" s="3">
        <v>1</v>
      </c>
      <c r="BN4525" s="3">
        <v>1</v>
      </c>
      <c r="BO4525" s="3">
        <v>1</v>
      </c>
      <c r="BR4525" s="3">
        <v>1</v>
      </c>
      <c r="BT4525" s="3">
        <v>1</v>
      </c>
      <c r="BV4525" s="3">
        <v>1</v>
      </c>
      <c r="BX4525" s="3">
        <v>1</v>
      </c>
      <c r="BZ4525" s="3">
        <v>1</v>
      </c>
      <c r="CA4525" s="3">
        <v>1</v>
      </c>
      <c r="CC4525" s="3">
        <v>1</v>
      </c>
      <c r="CD4525" s="3">
        <v>1</v>
      </c>
      <c r="CF4525" s="3">
        <v>1</v>
      </c>
      <c r="CH4525" s="3">
        <v>1</v>
      </c>
      <c r="CK4525" s="3">
        <v>1</v>
      </c>
      <c r="CL4525" s="3">
        <v>1</v>
      </c>
      <c r="CN4525" s="3">
        <v>1</v>
      </c>
      <c r="CQ4525" s="3">
        <v>1</v>
      </c>
      <c r="CS4525" s="3">
        <v>1</v>
      </c>
      <c r="CU4525" s="3">
        <v>1</v>
      </c>
      <c r="CV4525" s="3">
        <v>1</v>
      </c>
      <c r="CY4525" s="3">
        <v>1</v>
      </c>
      <c r="DC4525" s="3">
        <v>1</v>
      </c>
      <c r="DD4525" s="3">
        <v>1</v>
      </c>
      <c r="DG4525" s="3">
        <v>1</v>
      </c>
      <c r="DK4525" s="3">
        <v>1</v>
      </c>
      <c r="DL4525" s="3">
        <v>1</v>
      </c>
      <c r="DN4525" s="3">
        <v>1</v>
      </c>
      <c r="DP4525" s="3">
        <v>1</v>
      </c>
      <c r="DS4525" s="3">
        <v>1</v>
      </c>
      <c r="DY4525" s="3">
        <v>1</v>
      </c>
      <c r="EB4525" s="3">
        <v>1</v>
      </c>
      <c r="EG4525" s="3">
        <v>1</v>
      </c>
      <c r="EL4525" s="3">
        <v>1</v>
      </c>
      <c r="EP4525" s="3">
        <v>1</v>
      </c>
      <c r="EQ4525" s="3">
        <v>1</v>
      </c>
      <c r="ER4525" s="3">
        <v>1</v>
      </c>
      <c r="ES4525" s="3">
        <v>1</v>
      </c>
      <c r="ET4525" s="3">
        <v>1</v>
      </c>
      <c r="EU4525" s="3">
        <v>1</v>
      </c>
      <c r="EW4525" s="3">
        <v>1</v>
      </c>
      <c r="FA4525" s="3">
        <v>1</v>
      </c>
      <c r="FB4525" s="3">
        <v>1</v>
      </c>
      <c r="FF4525" s="3">
        <v>1</v>
      </c>
      <c r="FI4525" s="3">
        <v>1</v>
      </c>
      <c r="FM4525" s="3">
        <v>1</v>
      </c>
      <c r="FN4525" s="3">
        <v>1</v>
      </c>
    </row>
    <row r="4526" spans="1:170">
      <c r="A4526" s="3" t="s">
        <v>4917</v>
      </c>
      <c r="B4526" s="6">
        <f>VLOOKUP(A4526,Species!A:F,6,FALSE)</f>
        <v>1</v>
      </c>
      <c r="Y4526" s="3">
        <v>1</v>
      </c>
      <c r="BG4526" s="3">
        <v>1</v>
      </c>
      <c r="BH4526" s="3">
        <v>1</v>
      </c>
      <c r="BK4526" s="3">
        <v>1</v>
      </c>
      <c r="BS4526" s="3">
        <v>1</v>
      </c>
      <c r="BY4526" s="3">
        <v>1</v>
      </c>
      <c r="CK4526" s="3">
        <v>1</v>
      </c>
      <c r="CL4526" s="3">
        <v>1</v>
      </c>
      <c r="CN4526" s="3">
        <v>1</v>
      </c>
      <c r="CT4526" s="3">
        <v>1</v>
      </c>
      <c r="CV4526" s="3">
        <v>1</v>
      </c>
      <c r="DD4526" s="3">
        <v>1</v>
      </c>
      <c r="DG4526" s="3">
        <v>1</v>
      </c>
      <c r="DK4526" s="3">
        <v>1</v>
      </c>
      <c r="ER4526" s="3">
        <v>1</v>
      </c>
      <c r="FF4526" s="3">
        <v>1</v>
      </c>
      <c r="FM4526" s="3">
        <v>1</v>
      </c>
      <c r="FN4526" s="3">
        <v>1</v>
      </c>
    </row>
    <row r="4527" spans="1:170">
      <c r="A4527" s="3" t="s">
        <v>4918</v>
      </c>
      <c r="B4527" s="6">
        <f>VLOOKUP(A4527,Species!A:F,6,FALSE)</f>
        <v>1</v>
      </c>
      <c r="D4527" s="3">
        <v>1</v>
      </c>
      <c r="E4527" s="3">
        <v>1</v>
      </c>
      <c r="L4527" s="3">
        <v>1</v>
      </c>
      <c r="O4527" s="3">
        <v>1</v>
      </c>
      <c r="Q4527" s="3">
        <v>1</v>
      </c>
      <c r="R4527" s="3">
        <v>1</v>
      </c>
      <c r="X4527" s="3">
        <v>1</v>
      </c>
      <c r="Y4527" s="3">
        <v>1</v>
      </c>
      <c r="AA4527" s="3">
        <v>1</v>
      </c>
      <c r="AB4527" s="3">
        <v>1</v>
      </c>
      <c r="AC4527" s="3">
        <v>1</v>
      </c>
      <c r="AF4527" s="3">
        <v>1</v>
      </c>
      <c r="AI4527" s="3">
        <v>1</v>
      </c>
      <c r="AK4527" s="3">
        <v>1</v>
      </c>
      <c r="AQ4527" s="3">
        <v>1</v>
      </c>
      <c r="AS4527" s="3">
        <v>1</v>
      </c>
      <c r="AU4527" s="3">
        <v>1</v>
      </c>
      <c r="AV4527" s="3">
        <v>1</v>
      </c>
      <c r="AW4527" s="3">
        <v>1</v>
      </c>
      <c r="BF4527" s="3">
        <v>1</v>
      </c>
      <c r="BG4527" s="3">
        <v>1</v>
      </c>
      <c r="BH4527" s="3">
        <v>1</v>
      </c>
      <c r="BK4527" s="3">
        <v>1</v>
      </c>
      <c r="BO4527" s="3">
        <v>1</v>
      </c>
      <c r="BR4527" s="3">
        <v>1</v>
      </c>
      <c r="BT4527" s="3">
        <v>1</v>
      </c>
      <c r="BV4527" s="3">
        <v>1</v>
      </c>
      <c r="BX4527" s="3">
        <v>1</v>
      </c>
      <c r="BY4527" s="3">
        <v>1</v>
      </c>
      <c r="CB4527" s="3">
        <v>1</v>
      </c>
      <c r="CC4527" s="3">
        <v>1</v>
      </c>
      <c r="CD4527" s="3">
        <v>1</v>
      </c>
      <c r="CF4527" s="3">
        <v>1</v>
      </c>
      <c r="CH4527" s="3">
        <v>1</v>
      </c>
      <c r="CK4527" s="3">
        <v>1</v>
      </c>
      <c r="CL4527" s="3">
        <v>1</v>
      </c>
      <c r="CM4527" s="3">
        <v>1</v>
      </c>
      <c r="CN4527" s="3">
        <v>1</v>
      </c>
      <c r="CQ4527" s="3">
        <v>1</v>
      </c>
      <c r="CT4527" s="3">
        <v>1</v>
      </c>
      <c r="CU4527" s="3">
        <v>1</v>
      </c>
      <c r="CV4527" s="3">
        <v>1</v>
      </c>
      <c r="CY4527" s="3">
        <v>1</v>
      </c>
      <c r="CZ4527" s="3">
        <v>1</v>
      </c>
      <c r="DB4527" s="3">
        <v>1</v>
      </c>
      <c r="DD4527" s="3">
        <v>1</v>
      </c>
      <c r="DG4527" s="3">
        <v>1</v>
      </c>
      <c r="DJ4527" s="3">
        <v>1</v>
      </c>
      <c r="DK4527" s="3">
        <v>1</v>
      </c>
      <c r="DL4527" s="3">
        <v>1</v>
      </c>
      <c r="DP4527" s="3">
        <v>1</v>
      </c>
      <c r="DR4527" s="3">
        <v>1</v>
      </c>
      <c r="DY4527" s="3">
        <v>1</v>
      </c>
      <c r="EB4527" s="3">
        <v>1</v>
      </c>
      <c r="EG4527" s="3">
        <v>1</v>
      </c>
      <c r="EJ4527" s="3">
        <v>1</v>
      </c>
      <c r="EK4527" s="3">
        <v>1</v>
      </c>
      <c r="EL4527" s="3">
        <v>1</v>
      </c>
      <c r="EM4527" s="3">
        <v>1</v>
      </c>
      <c r="EO4527" s="3">
        <v>1</v>
      </c>
      <c r="EP4527" s="3">
        <v>1</v>
      </c>
      <c r="EQ4527" s="3">
        <v>1</v>
      </c>
      <c r="ER4527" s="3">
        <v>1</v>
      </c>
      <c r="ES4527" s="3">
        <v>1</v>
      </c>
      <c r="EU4527" s="3">
        <v>1</v>
      </c>
      <c r="EW4527" s="3">
        <v>1</v>
      </c>
      <c r="EZ4527" s="3">
        <v>1</v>
      </c>
      <c r="FA4527" s="3">
        <v>1</v>
      </c>
      <c r="FB4527" s="3">
        <v>1</v>
      </c>
      <c r="FD4527" s="3">
        <v>1</v>
      </c>
      <c r="FF4527" s="3">
        <v>1</v>
      </c>
      <c r="FG4527" s="3">
        <v>1</v>
      </c>
      <c r="FI4527" s="3">
        <v>1</v>
      </c>
      <c r="FL4527" s="3">
        <v>1</v>
      </c>
      <c r="FM4527" s="3">
        <v>1</v>
      </c>
      <c r="FN4527" s="3">
        <v>1</v>
      </c>
    </row>
    <row r="4528" spans="1:170">
      <c r="A4528" s="3" t="s">
        <v>4919</v>
      </c>
      <c r="B4528" s="6">
        <f>VLOOKUP(A4528,Species!A:F,6,FALSE)</f>
        <v>1</v>
      </c>
      <c r="D4528" s="3">
        <v>1</v>
      </c>
      <c r="O4528" s="3">
        <v>1</v>
      </c>
      <c r="Q4528" s="3">
        <v>1</v>
      </c>
      <c r="R4528" s="3">
        <v>1</v>
      </c>
      <c r="W4528" s="3">
        <v>1</v>
      </c>
      <c r="Y4528" s="3">
        <v>1</v>
      </c>
      <c r="AA4528" s="3">
        <v>1</v>
      </c>
      <c r="AB4528" s="3">
        <v>1</v>
      </c>
      <c r="AF4528" s="3">
        <v>1</v>
      </c>
      <c r="AG4528" s="3">
        <v>1</v>
      </c>
      <c r="AP4528" s="3">
        <v>1</v>
      </c>
      <c r="AQ4528" s="3">
        <v>1</v>
      </c>
      <c r="AS4528" s="3">
        <v>1</v>
      </c>
      <c r="AV4528" s="3">
        <v>1</v>
      </c>
      <c r="BK4528" s="3">
        <v>1</v>
      </c>
      <c r="BO4528" s="3">
        <v>1</v>
      </c>
      <c r="BR4528" s="3">
        <v>1</v>
      </c>
      <c r="BT4528" s="3">
        <v>1</v>
      </c>
      <c r="BV4528" s="3">
        <v>1</v>
      </c>
      <c r="BX4528" s="3">
        <v>1</v>
      </c>
      <c r="BZ4528" s="3">
        <v>1</v>
      </c>
      <c r="CC4528" s="3">
        <v>1</v>
      </c>
      <c r="CD4528" s="3">
        <v>1</v>
      </c>
      <c r="CF4528" s="3">
        <v>1</v>
      </c>
      <c r="CH4528" s="3">
        <v>1</v>
      </c>
      <c r="CK4528" s="3">
        <v>1</v>
      </c>
      <c r="CL4528" s="3">
        <v>1</v>
      </c>
      <c r="CM4528" s="3">
        <v>1</v>
      </c>
      <c r="CN4528" s="3">
        <v>1</v>
      </c>
      <c r="CQ4528" s="3">
        <v>1</v>
      </c>
      <c r="CU4528" s="3">
        <v>1</v>
      </c>
      <c r="CV4528" s="3">
        <v>1</v>
      </c>
      <c r="CY4528" s="3">
        <v>1</v>
      </c>
      <c r="DC4528" s="3">
        <v>1</v>
      </c>
      <c r="DG4528" s="3">
        <v>1</v>
      </c>
      <c r="DK4528" s="3">
        <v>1</v>
      </c>
      <c r="DP4528" s="3">
        <v>1</v>
      </c>
      <c r="DS4528" s="3">
        <v>1</v>
      </c>
      <c r="DU4528" s="3">
        <v>1</v>
      </c>
      <c r="EB4528" s="3">
        <v>1</v>
      </c>
      <c r="EG4528" s="3">
        <v>1</v>
      </c>
      <c r="EJ4528" s="3">
        <v>1</v>
      </c>
      <c r="EK4528" s="3">
        <v>1</v>
      </c>
      <c r="EL4528" s="3">
        <v>1</v>
      </c>
      <c r="EM4528" s="3">
        <v>1</v>
      </c>
      <c r="EP4528" s="3">
        <v>1</v>
      </c>
      <c r="EQ4528" s="3">
        <v>1</v>
      </c>
      <c r="ER4528" s="3">
        <v>1</v>
      </c>
      <c r="ES4528" s="3">
        <v>1</v>
      </c>
      <c r="ET4528" s="3">
        <v>1</v>
      </c>
      <c r="EU4528" s="3">
        <v>1</v>
      </c>
      <c r="EW4528" s="3">
        <v>1</v>
      </c>
      <c r="FA4528" s="3">
        <v>1</v>
      </c>
      <c r="FB4528" s="3">
        <v>1</v>
      </c>
      <c r="FF4528" s="3">
        <v>1</v>
      </c>
      <c r="FI4528" s="3">
        <v>1</v>
      </c>
      <c r="FL4528" s="3">
        <v>1</v>
      </c>
      <c r="FM4528" s="3">
        <v>1</v>
      </c>
      <c r="FN4528" s="3">
        <v>1</v>
      </c>
    </row>
    <row r="4529" spans="1:170">
      <c r="A4529" s="3" t="s">
        <v>4920</v>
      </c>
      <c r="B4529" s="6">
        <f>VLOOKUP(A4529,Species!A:F,6,FALSE)</f>
        <v>1</v>
      </c>
      <c r="D4529" s="3">
        <v>1</v>
      </c>
      <c r="E4529" s="3">
        <v>1</v>
      </c>
      <c r="F4529" s="3">
        <v>1</v>
      </c>
      <c r="L4529" s="3">
        <v>1</v>
      </c>
      <c r="N4529" s="3">
        <v>1</v>
      </c>
      <c r="O4529" s="3">
        <v>1</v>
      </c>
      <c r="Q4529" s="3">
        <v>1</v>
      </c>
      <c r="R4529" s="3">
        <v>1</v>
      </c>
      <c r="V4529" s="3">
        <v>1</v>
      </c>
      <c r="W4529" s="3">
        <v>1</v>
      </c>
      <c r="X4529" s="3">
        <v>1</v>
      </c>
      <c r="Y4529" s="3">
        <v>1</v>
      </c>
      <c r="AA4529" s="3">
        <v>1</v>
      </c>
      <c r="AB4529" s="3">
        <v>1</v>
      </c>
      <c r="AD4529" s="3">
        <v>1</v>
      </c>
      <c r="AF4529" s="3">
        <v>1</v>
      </c>
      <c r="AG4529" s="3">
        <v>1</v>
      </c>
      <c r="AL4529" s="3">
        <v>1</v>
      </c>
      <c r="AP4529" s="3">
        <v>1</v>
      </c>
      <c r="AQ4529" s="3">
        <v>1</v>
      </c>
      <c r="AS4529" s="3">
        <v>1</v>
      </c>
      <c r="AT4529" s="3">
        <v>1</v>
      </c>
      <c r="AU4529" s="3">
        <v>1</v>
      </c>
      <c r="AV4529" s="3">
        <v>1</v>
      </c>
      <c r="AW4529" s="3">
        <v>1</v>
      </c>
      <c r="BA4529" s="3">
        <v>1</v>
      </c>
      <c r="BF4529" s="3">
        <v>1</v>
      </c>
      <c r="BG4529" s="3">
        <v>1</v>
      </c>
      <c r="BH4529" s="3">
        <v>1</v>
      </c>
      <c r="BK4529" s="3">
        <v>1</v>
      </c>
      <c r="BM4529" s="3">
        <v>1</v>
      </c>
      <c r="BN4529" s="3">
        <v>1</v>
      </c>
      <c r="BO4529" s="3">
        <v>1</v>
      </c>
      <c r="BQ4529" s="3">
        <v>1</v>
      </c>
      <c r="BR4529" s="3">
        <v>1</v>
      </c>
      <c r="BS4529" s="3">
        <v>1</v>
      </c>
      <c r="BT4529" s="3">
        <v>1</v>
      </c>
      <c r="BV4529" s="3">
        <v>1</v>
      </c>
      <c r="BX4529" s="3">
        <v>1</v>
      </c>
      <c r="BY4529" s="3">
        <v>1</v>
      </c>
      <c r="BZ4529" s="3">
        <v>1</v>
      </c>
      <c r="CA4529" s="3">
        <v>1</v>
      </c>
      <c r="CB4529" s="3">
        <v>1</v>
      </c>
      <c r="CC4529" s="3">
        <v>1</v>
      </c>
      <c r="CD4529" s="3">
        <v>1</v>
      </c>
      <c r="CF4529" s="3">
        <v>1</v>
      </c>
      <c r="CG4529" s="3">
        <v>1</v>
      </c>
      <c r="CH4529" s="3">
        <v>1</v>
      </c>
      <c r="CK4529" s="3">
        <v>1</v>
      </c>
      <c r="CL4529" s="3">
        <v>1</v>
      </c>
      <c r="CM4529" s="3">
        <v>1</v>
      </c>
      <c r="CN4529" s="3">
        <v>1</v>
      </c>
      <c r="CQ4529" s="3">
        <v>1</v>
      </c>
      <c r="CS4529" s="3">
        <v>1</v>
      </c>
      <c r="CT4529" s="3">
        <v>1</v>
      </c>
      <c r="CU4529" s="3">
        <v>1</v>
      </c>
      <c r="CV4529" s="3">
        <v>1</v>
      </c>
      <c r="CY4529" s="3">
        <v>1</v>
      </c>
      <c r="CZ4529" s="3">
        <v>1</v>
      </c>
      <c r="DC4529" s="3">
        <v>1</v>
      </c>
      <c r="DD4529" s="3">
        <v>1</v>
      </c>
      <c r="DF4529" s="3">
        <v>1</v>
      </c>
      <c r="DG4529" s="3">
        <v>1</v>
      </c>
      <c r="DJ4529" s="3">
        <v>1</v>
      </c>
      <c r="DK4529" s="3">
        <v>1</v>
      </c>
      <c r="DL4529" s="3">
        <v>1</v>
      </c>
      <c r="DM4529" s="3">
        <v>1</v>
      </c>
      <c r="DN4529" s="3">
        <v>1</v>
      </c>
      <c r="DP4529" s="3">
        <v>1</v>
      </c>
      <c r="DR4529" s="3">
        <v>1</v>
      </c>
      <c r="DS4529" s="3">
        <v>1</v>
      </c>
      <c r="DU4529" s="3">
        <v>1</v>
      </c>
      <c r="DX4529" s="3">
        <v>1</v>
      </c>
      <c r="DY4529" s="3">
        <v>1</v>
      </c>
      <c r="EB4529" s="3">
        <v>1</v>
      </c>
      <c r="EG4529" s="3">
        <v>1</v>
      </c>
      <c r="EJ4529" s="3">
        <v>1</v>
      </c>
      <c r="EK4529" s="3">
        <v>1</v>
      </c>
      <c r="EL4529" s="3">
        <v>1</v>
      </c>
      <c r="EM4529" s="3">
        <v>1</v>
      </c>
      <c r="EO4529" s="3">
        <v>1</v>
      </c>
      <c r="EP4529" s="3">
        <v>1</v>
      </c>
      <c r="EQ4529" s="3">
        <v>1</v>
      </c>
      <c r="ER4529" s="3">
        <v>1</v>
      </c>
      <c r="ES4529" s="3">
        <v>1</v>
      </c>
      <c r="ET4529" s="3">
        <v>1</v>
      </c>
      <c r="EW4529" s="3">
        <v>1</v>
      </c>
      <c r="EZ4529" s="3">
        <v>1</v>
      </c>
      <c r="FA4529" s="3">
        <v>1</v>
      </c>
      <c r="FB4529" s="3">
        <v>1</v>
      </c>
      <c r="FF4529" s="3">
        <v>1</v>
      </c>
      <c r="FG4529" s="3">
        <v>1</v>
      </c>
      <c r="FH4529" s="3">
        <v>1</v>
      </c>
      <c r="FI4529" s="3">
        <v>1</v>
      </c>
      <c r="FJ4529" s="3">
        <v>1</v>
      </c>
      <c r="FL4529" s="3">
        <v>1</v>
      </c>
      <c r="FM4529" s="3">
        <v>1</v>
      </c>
      <c r="FN4529" s="3">
        <v>1</v>
      </c>
    </row>
    <row r="4530" spans="1:170">
      <c r="A4530" s="3" t="s">
        <v>4921</v>
      </c>
      <c r="B4530" s="6">
        <f>VLOOKUP(A4530,Species!A:F,6,FALSE)</f>
        <v>1</v>
      </c>
      <c r="O4530" s="3">
        <v>1</v>
      </c>
      <c r="Q4530" s="3">
        <v>1</v>
      </c>
      <c r="R4530" s="3">
        <v>1</v>
      </c>
      <c r="Y4530" s="3">
        <v>1</v>
      </c>
      <c r="AQ4530" s="3">
        <v>1</v>
      </c>
      <c r="AS4530" s="3">
        <v>1</v>
      </c>
      <c r="AV4530" s="3">
        <v>1</v>
      </c>
      <c r="BK4530" s="3">
        <v>1</v>
      </c>
      <c r="BO4530" s="3">
        <v>1</v>
      </c>
      <c r="BQ4530" s="3">
        <v>1</v>
      </c>
      <c r="BR4530" s="3">
        <v>1</v>
      </c>
      <c r="BT4530" s="3">
        <v>1</v>
      </c>
      <c r="BX4530" s="3">
        <v>1</v>
      </c>
      <c r="CK4530" s="3">
        <v>1</v>
      </c>
      <c r="CL4530" s="3">
        <v>1</v>
      </c>
      <c r="CN4530" s="3">
        <v>1</v>
      </c>
      <c r="CU4530" s="3">
        <v>1</v>
      </c>
      <c r="CY4530" s="3">
        <v>1</v>
      </c>
      <c r="DG4530" s="3">
        <v>1</v>
      </c>
      <c r="DK4530" s="3">
        <v>1</v>
      </c>
      <c r="DP4530" s="3">
        <v>1</v>
      </c>
      <c r="EB4530" s="3">
        <v>1</v>
      </c>
      <c r="EL4530" s="3">
        <v>1</v>
      </c>
      <c r="EP4530" s="3">
        <v>1</v>
      </c>
      <c r="ER4530" s="3">
        <v>1</v>
      </c>
      <c r="ET4530" s="3">
        <v>1</v>
      </c>
      <c r="EU4530" s="3">
        <v>1</v>
      </c>
      <c r="EW4530" s="3">
        <v>1</v>
      </c>
      <c r="FA4530" s="3">
        <v>1</v>
      </c>
      <c r="FB4530" s="3">
        <v>1</v>
      </c>
      <c r="FM4530" s="3">
        <v>1</v>
      </c>
      <c r="FN4530" s="3">
        <v>1</v>
      </c>
    </row>
    <row r="4531" spans="1:170">
      <c r="A4531" s="3" t="s">
        <v>4922</v>
      </c>
      <c r="B4531" s="6">
        <f>VLOOKUP(A4531,Species!A:F,6,FALSE)</f>
        <v>1</v>
      </c>
      <c r="V4531" s="3">
        <v>1</v>
      </c>
      <c r="W4531" s="3">
        <v>1</v>
      </c>
      <c r="AD4531" s="3">
        <v>1</v>
      </c>
      <c r="AF4531" s="3">
        <v>1</v>
      </c>
      <c r="AP4531" s="3">
        <v>1</v>
      </c>
      <c r="CD4531" s="3">
        <v>1</v>
      </c>
      <c r="CQ4531" s="3">
        <v>1</v>
      </c>
      <c r="CV4531" s="3">
        <v>1</v>
      </c>
      <c r="DS4531" s="3">
        <v>1</v>
      </c>
      <c r="DU4531" s="3">
        <v>1</v>
      </c>
      <c r="DY4531" s="3">
        <v>1</v>
      </c>
      <c r="EG4531" s="3">
        <v>1</v>
      </c>
      <c r="EJ4531" s="3">
        <v>1</v>
      </c>
      <c r="ES4531" s="3">
        <v>1</v>
      </c>
      <c r="ET4531" s="3">
        <v>1</v>
      </c>
      <c r="FI4531" s="3">
        <v>1</v>
      </c>
      <c r="FK4531" s="3">
        <v>1</v>
      </c>
    </row>
    <row r="4532" spans="1:170">
      <c r="A4532" s="3" t="s">
        <v>4923</v>
      </c>
      <c r="B4532" s="6">
        <f>VLOOKUP(A4532,Species!A:F,6,FALSE)</f>
        <v>1</v>
      </c>
      <c r="D4532" s="3">
        <v>1</v>
      </c>
      <c r="F4532" s="3">
        <v>1</v>
      </c>
      <c r="N4532" s="3">
        <v>1</v>
      </c>
      <c r="O4532" s="3">
        <v>1</v>
      </c>
      <c r="Q4532" s="3">
        <v>1</v>
      </c>
      <c r="R4532" s="3">
        <v>1</v>
      </c>
      <c r="W4532" s="3">
        <v>1</v>
      </c>
      <c r="X4532" s="3">
        <v>1</v>
      </c>
      <c r="Y4532" s="3">
        <v>1</v>
      </c>
      <c r="AA4532" s="3">
        <v>1</v>
      </c>
      <c r="AB4532" s="3">
        <v>1</v>
      </c>
      <c r="AD4532" s="3">
        <v>1</v>
      </c>
      <c r="AF4532" s="3">
        <v>1</v>
      </c>
      <c r="AG4532" s="3">
        <v>1</v>
      </c>
      <c r="AP4532" s="3">
        <v>1</v>
      </c>
      <c r="AQ4532" s="3">
        <v>1</v>
      </c>
      <c r="AS4532" s="3">
        <v>1</v>
      </c>
      <c r="AT4532" s="3">
        <v>1</v>
      </c>
      <c r="AU4532" s="3">
        <v>1</v>
      </c>
      <c r="AV4532" s="3">
        <v>1</v>
      </c>
      <c r="AW4532" s="3">
        <v>1</v>
      </c>
      <c r="BK4532" s="3">
        <v>1</v>
      </c>
      <c r="BO4532" s="3">
        <v>1</v>
      </c>
      <c r="BR4532" s="3">
        <v>1</v>
      </c>
      <c r="BT4532" s="3">
        <v>1</v>
      </c>
      <c r="BU4532" s="3">
        <v>1</v>
      </c>
      <c r="BV4532" s="3">
        <v>1</v>
      </c>
      <c r="BX4532" s="3">
        <v>1</v>
      </c>
      <c r="BY4532" s="3">
        <v>1</v>
      </c>
      <c r="BZ4532" s="3">
        <v>1</v>
      </c>
      <c r="CA4532" s="3">
        <v>1</v>
      </c>
      <c r="CD4532" s="3">
        <v>1</v>
      </c>
      <c r="CF4532" s="3">
        <v>1</v>
      </c>
      <c r="CG4532" s="3">
        <v>1</v>
      </c>
      <c r="CH4532" s="3">
        <v>1</v>
      </c>
      <c r="CK4532" s="3">
        <v>1</v>
      </c>
      <c r="CL4532" s="3">
        <v>1</v>
      </c>
      <c r="CM4532" s="3">
        <v>1</v>
      </c>
      <c r="CN4532" s="3">
        <v>1</v>
      </c>
      <c r="CQ4532" s="3">
        <v>1</v>
      </c>
      <c r="CS4532" s="3">
        <v>1</v>
      </c>
      <c r="CU4532" s="3">
        <v>1</v>
      </c>
      <c r="CV4532" s="3">
        <v>1</v>
      </c>
      <c r="CY4532" s="3">
        <v>1</v>
      </c>
      <c r="DC4532" s="3">
        <v>1</v>
      </c>
      <c r="DD4532" s="3">
        <v>1</v>
      </c>
      <c r="DG4532" s="3">
        <v>1</v>
      </c>
      <c r="DJ4532" s="3">
        <v>1</v>
      </c>
      <c r="DK4532" s="3">
        <v>1</v>
      </c>
      <c r="DL4532" s="3">
        <v>1</v>
      </c>
      <c r="DN4532" s="3">
        <v>1</v>
      </c>
      <c r="DP4532" s="3">
        <v>1</v>
      </c>
      <c r="DS4532" s="3">
        <v>1</v>
      </c>
      <c r="DY4532" s="3">
        <v>1</v>
      </c>
      <c r="EB4532" s="3">
        <v>1</v>
      </c>
      <c r="EG4532" s="3">
        <v>1</v>
      </c>
      <c r="EK4532" s="3">
        <v>1</v>
      </c>
      <c r="EL4532" s="3">
        <v>1</v>
      </c>
      <c r="EM4532" s="3">
        <v>1</v>
      </c>
      <c r="EP4532" s="3">
        <v>1</v>
      </c>
      <c r="EQ4532" s="3">
        <v>1</v>
      </c>
      <c r="ER4532" s="3">
        <v>1</v>
      </c>
      <c r="ES4532" s="3">
        <v>1</v>
      </c>
      <c r="ET4532" s="3">
        <v>1</v>
      </c>
      <c r="EU4532" s="3">
        <v>1</v>
      </c>
      <c r="EW4532" s="3">
        <v>1</v>
      </c>
      <c r="EZ4532" s="3">
        <v>1</v>
      </c>
      <c r="FA4532" s="3">
        <v>1</v>
      </c>
      <c r="FB4532" s="3">
        <v>1</v>
      </c>
      <c r="FF4532" s="3">
        <v>1</v>
      </c>
      <c r="FG4532" s="3">
        <v>1</v>
      </c>
      <c r="FI4532" s="3">
        <v>1</v>
      </c>
      <c r="FJ4532" s="3">
        <v>1</v>
      </c>
      <c r="FL4532" s="3">
        <v>1</v>
      </c>
      <c r="FM4532" s="3">
        <v>1</v>
      </c>
      <c r="FN4532" s="3">
        <v>1</v>
      </c>
    </row>
    <row r="4533" spans="1:170">
      <c r="A4533" s="3" t="s">
        <v>4924</v>
      </c>
      <c r="B4533" s="6">
        <f>VLOOKUP(A4533,Species!A:F,6,FALSE)</f>
        <v>1</v>
      </c>
      <c r="Y4533" s="3">
        <v>1</v>
      </c>
      <c r="AG4533" s="3">
        <v>1</v>
      </c>
      <c r="CZ4533" s="3">
        <v>1</v>
      </c>
      <c r="DD4533" s="3">
        <v>1</v>
      </c>
      <c r="DL4533" s="3">
        <v>1</v>
      </c>
      <c r="DM4533" s="3">
        <v>1</v>
      </c>
      <c r="ET4533" s="3">
        <v>1</v>
      </c>
      <c r="FG4533" s="3">
        <v>1</v>
      </c>
    </row>
    <row r="4534" spans="1:170">
      <c r="A4534" s="3" t="s">
        <v>4925</v>
      </c>
      <c r="B4534" s="6">
        <f>VLOOKUP(A4534,Species!A:F,6,FALSE)</f>
        <v>1</v>
      </c>
      <c r="D4534" s="3">
        <v>1</v>
      </c>
      <c r="E4534" s="3">
        <v>1</v>
      </c>
      <c r="F4534" s="3">
        <v>1</v>
      </c>
      <c r="G4534" s="3">
        <v>1</v>
      </c>
      <c r="N4534" s="3">
        <v>1</v>
      </c>
      <c r="O4534" s="3">
        <v>1</v>
      </c>
      <c r="Q4534" s="3">
        <v>1</v>
      </c>
      <c r="R4534" s="3">
        <v>1</v>
      </c>
      <c r="V4534" s="3">
        <v>1</v>
      </c>
      <c r="W4534" s="3">
        <v>1</v>
      </c>
      <c r="X4534" s="3">
        <v>1</v>
      </c>
      <c r="Y4534" s="3">
        <v>1</v>
      </c>
      <c r="AA4534" s="3">
        <v>1</v>
      </c>
      <c r="AB4534" s="3">
        <v>1</v>
      </c>
      <c r="AD4534" s="3">
        <v>1</v>
      </c>
      <c r="AF4534" s="3">
        <v>1</v>
      </c>
      <c r="AG4534" s="3">
        <v>1</v>
      </c>
      <c r="AK4534" s="3">
        <v>1</v>
      </c>
      <c r="AN4534" s="3">
        <v>1</v>
      </c>
      <c r="AP4534" s="3">
        <v>1</v>
      </c>
      <c r="AQ4534" s="3">
        <v>1</v>
      </c>
      <c r="AS4534" s="3">
        <v>1</v>
      </c>
      <c r="AU4534" s="3">
        <v>1</v>
      </c>
      <c r="AV4534" s="3">
        <v>1</v>
      </c>
      <c r="AW4534" s="3">
        <v>1</v>
      </c>
      <c r="BA4534" s="3">
        <v>1</v>
      </c>
      <c r="BF4534" s="3">
        <v>1</v>
      </c>
      <c r="BK4534" s="3">
        <v>1</v>
      </c>
      <c r="BM4534" s="3">
        <v>1</v>
      </c>
      <c r="BN4534" s="3">
        <v>1</v>
      </c>
      <c r="BO4534" s="3">
        <v>1</v>
      </c>
      <c r="BR4534" s="3">
        <v>1</v>
      </c>
      <c r="BT4534" s="3">
        <v>1</v>
      </c>
      <c r="BU4534" s="3">
        <v>1</v>
      </c>
      <c r="BV4534" s="3">
        <v>1</v>
      </c>
      <c r="BX4534" s="3">
        <v>1</v>
      </c>
      <c r="BY4534" s="3">
        <v>1</v>
      </c>
      <c r="BZ4534" s="3">
        <v>1</v>
      </c>
      <c r="CA4534" s="3">
        <v>1</v>
      </c>
      <c r="CC4534" s="3">
        <v>1</v>
      </c>
      <c r="CD4534" s="3">
        <v>1</v>
      </c>
      <c r="CF4534" s="3">
        <v>1</v>
      </c>
      <c r="CG4534" s="3">
        <v>1</v>
      </c>
      <c r="CH4534" s="3">
        <v>1</v>
      </c>
      <c r="CK4534" s="3">
        <v>1</v>
      </c>
      <c r="CL4534" s="3">
        <v>1</v>
      </c>
      <c r="CM4534" s="3">
        <v>1</v>
      </c>
      <c r="CN4534" s="3">
        <v>1</v>
      </c>
      <c r="CQ4534" s="3">
        <v>1</v>
      </c>
      <c r="CS4534" s="3">
        <v>1</v>
      </c>
      <c r="CU4534" s="3">
        <v>1</v>
      </c>
      <c r="CV4534" s="3">
        <v>1</v>
      </c>
      <c r="CY4534" s="3">
        <v>1</v>
      </c>
      <c r="CZ4534" s="3">
        <v>1</v>
      </c>
      <c r="DC4534" s="3">
        <v>1</v>
      </c>
      <c r="DD4534" s="3">
        <v>1</v>
      </c>
      <c r="DF4534" s="3">
        <v>1</v>
      </c>
      <c r="DG4534" s="3">
        <v>1</v>
      </c>
      <c r="DJ4534" s="3">
        <v>1</v>
      </c>
      <c r="DK4534" s="3">
        <v>1</v>
      </c>
      <c r="DL4534" s="3">
        <v>1</v>
      </c>
      <c r="DN4534" s="3">
        <v>1</v>
      </c>
      <c r="DP4534" s="3">
        <v>1</v>
      </c>
      <c r="DR4534" s="3">
        <v>1</v>
      </c>
      <c r="DS4534" s="3">
        <v>1</v>
      </c>
      <c r="DU4534" s="3">
        <v>1</v>
      </c>
      <c r="DV4534" s="3">
        <v>1</v>
      </c>
      <c r="DY4534" s="3">
        <v>1</v>
      </c>
      <c r="EB4534" s="3">
        <v>1</v>
      </c>
      <c r="EG4534" s="3">
        <v>1</v>
      </c>
      <c r="EJ4534" s="3">
        <v>1</v>
      </c>
      <c r="EK4534" s="3">
        <v>1</v>
      </c>
      <c r="EL4534" s="3">
        <v>1</v>
      </c>
      <c r="EM4534" s="3">
        <v>1</v>
      </c>
      <c r="EO4534" s="3">
        <v>1</v>
      </c>
      <c r="EP4534" s="3">
        <v>1</v>
      </c>
      <c r="EQ4534" s="3">
        <v>1</v>
      </c>
      <c r="ER4534" s="3">
        <v>1</v>
      </c>
      <c r="ES4534" s="3">
        <v>1</v>
      </c>
      <c r="ET4534" s="3">
        <v>1</v>
      </c>
      <c r="EU4534" s="3">
        <v>1</v>
      </c>
      <c r="EW4534" s="3">
        <v>1</v>
      </c>
      <c r="EZ4534" s="3">
        <v>1</v>
      </c>
      <c r="FA4534" s="3">
        <v>1</v>
      </c>
      <c r="FB4534" s="3">
        <v>1</v>
      </c>
      <c r="FD4534" s="3">
        <v>1</v>
      </c>
      <c r="FF4534" s="3">
        <v>1</v>
      </c>
      <c r="FG4534" s="3">
        <v>1</v>
      </c>
      <c r="FH4534" s="3">
        <v>1</v>
      </c>
      <c r="FI4534" s="3">
        <v>1</v>
      </c>
      <c r="FJ4534" s="3">
        <v>1</v>
      </c>
      <c r="FL4534" s="3">
        <v>1</v>
      </c>
      <c r="FM4534" s="3">
        <v>1</v>
      </c>
      <c r="FN4534" s="3">
        <v>1</v>
      </c>
    </row>
    <row r="4535" spans="1:170">
      <c r="A4535" s="3" t="s">
        <v>4926</v>
      </c>
      <c r="B4535" s="6">
        <f>VLOOKUP(A4535,Species!A:F,6,FALSE)</f>
        <v>1</v>
      </c>
      <c r="D4535" s="3">
        <v>1</v>
      </c>
      <c r="E4535" s="3">
        <v>1</v>
      </c>
      <c r="F4535" s="3">
        <v>1</v>
      </c>
      <c r="G4535" s="3">
        <v>1</v>
      </c>
      <c r="L4535" s="3">
        <v>1</v>
      </c>
      <c r="N4535" s="3">
        <v>1</v>
      </c>
      <c r="O4535" s="3">
        <v>1</v>
      </c>
      <c r="Q4535" s="3">
        <v>1</v>
      </c>
      <c r="R4535" s="3">
        <v>1</v>
      </c>
      <c r="W4535" s="3">
        <v>1</v>
      </c>
      <c r="Y4535" s="3">
        <v>1</v>
      </c>
      <c r="AA4535" s="3">
        <v>1</v>
      </c>
      <c r="AB4535" s="3">
        <v>1</v>
      </c>
      <c r="AD4535" s="3">
        <v>1</v>
      </c>
      <c r="AF4535" s="3">
        <v>1</v>
      </c>
      <c r="AG4535" s="3">
        <v>1</v>
      </c>
      <c r="AK4535" s="3">
        <v>1</v>
      </c>
      <c r="AP4535" s="3">
        <v>1</v>
      </c>
      <c r="AQ4535" s="3">
        <v>1</v>
      </c>
      <c r="AS4535" s="3">
        <v>1</v>
      </c>
      <c r="AU4535" s="3">
        <v>1</v>
      </c>
      <c r="AV4535" s="3">
        <v>1</v>
      </c>
      <c r="BA4535" s="3">
        <v>1</v>
      </c>
      <c r="BE4535" s="3">
        <v>1</v>
      </c>
      <c r="BK4535" s="3">
        <v>1</v>
      </c>
      <c r="BO4535" s="3">
        <v>1</v>
      </c>
      <c r="BR4535" s="3">
        <v>1</v>
      </c>
      <c r="BT4535" s="3">
        <v>1</v>
      </c>
      <c r="BV4535" s="3">
        <v>1</v>
      </c>
      <c r="BX4535" s="3">
        <v>1</v>
      </c>
      <c r="BY4535" s="3">
        <v>1</v>
      </c>
      <c r="BZ4535" s="3">
        <v>1</v>
      </c>
      <c r="CA4535" s="3">
        <v>1</v>
      </c>
      <c r="CC4535" s="3">
        <v>1</v>
      </c>
      <c r="CD4535" s="3">
        <v>1</v>
      </c>
      <c r="CF4535" s="3">
        <v>1</v>
      </c>
      <c r="CG4535" s="3">
        <v>1</v>
      </c>
      <c r="CH4535" s="3">
        <v>1</v>
      </c>
      <c r="CK4535" s="3">
        <v>1</v>
      </c>
      <c r="CL4535" s="3">
        <v>1</v>
      </c>
      <c r="CM4535" s="3">
        <v>1</v>
      </c>
      <c r="CN4535" s="3">
        <v>1</v>
      </c>
      <c r="CQ4535" s="3">
        <v>1</v>
      </c>
      <c r="CU4535" s="3">
        <v>1</v>
      </c>
      <c r="CV4535" s="3">
        <v>1</v>
      </c>
      <c r="CY4535" s="3">
        <v>1</v>
      </c>
      <c r="CZ4535" s="3">
        <v>1</v>
      </c>
      <c r="DC4535" s="3">
        <v>1</v>
      </c>
      <c r="DD4535" s="3">
        <v>1</v>
      </c>
      <c r="DF4535" s="3">
        <v>1</v>
      </c>
      <c r="DG4535" s="3">
        <v>1</v>
      </c>
      <c r="DJ4535" s="3">
        <v>1</v>
      </c>
      <c r="DK4535" s="3">
        <v>1</v>
      </c>
      <c r="DL4535" s="3">
        <v>1</v>
      </c>
      <c r="DM4535" s="3">
        <v>1</v>
      </c>
      <c r="DN4535" s="3">
        <v>1</v>
      </c>
      <c r="DP4535" s="3">
        <v>1</v>
      </c>
      <c r="DQ4535" s="3">
        <v>1</v>
      </c>
      <c r="DR4535" s="3">
        <v>1</v>
      </c>
      <c r="DS4535" s="3">
        <v>1</v>
      </c>
      <c r="DU4535" s="3">
        <v>1</v>
      </c>
      <c r="DY4535" s="3">
        <v>1</v>
      </c>
      <c r="EB4535" s="3">
        <v>1</v>
      </c>
      <c r="EG4535" s="3">
        <v>1</v>
      </c>
      <c r="EJ4535" s="3">
        <v>1</v>
      </c>
      <c r="EK4535" s="3">
        <v>1</v>
      </c>
      <c r="EL4535" s="3">
        <v>1</v>
      </c>
      <c r="EM4535" s="3">
        <v>1</v>
      </c>
      <c r="EO4535" s="3">
        <v>1</v>
      </c>
      <c r="EP4535" s="3">
        <v>1</v>
      </c>
      <c r="EQ4535" s="3">
        <v>1</v>
      </c>
      <c r="ER4535" s="3">
        <v>1</v>
      </c>
      <c r="ES4535" s="3">
        <v>1</v>
      </c>
      <c r="ET4535" s="3">
        <v>1</v>
      </c>
      <c r="EU4535" s="3">
        <v>1</v>
      </c>
      <c r="EW4535" s="3">
        <v>1</v>
      </c>
      <c r="EZ4535" s="3">
        <v>1</v>
      </c>
      <c r="FA4535" s="3">
        <v>1</v>
      </c>
      <c r="FB4535" s="3">
        <v>1</v>
      </c>
      <c r="FF4535" s="3">
        <v>1</v>
      </c>
      <c r="FG4535" s="3">
        <v>1</v>
      </c>
      <c r="FH4535" s="3">
        <v>1</v>
      </c>
      <c r="FI4535" s="3">
        <v>1</v>
      </c>
      <c r="FJ4535" s="3">
        <v>1</v>
      </c>
      <c r="FK4535" s="3">
        <v>1</v>
      </c>
      <c r="FL4535" s="3">
        <v>1</v>
      </c>
      <c r="FM4535" s="3">
        <v>1</v>
      </c>
      <c r="FN4535" s="3">
        <v>1</v>
      </c>
    </row>
    <row r="4536" spans="1:170">
      <c r="A4536" s="3" t="s">
        <v>4927</v>
      </c>
      <c r="B4536" s="6">
        <f>VLOOKUP(A4536,Species!A:F,6,FALSE)</f>
        <v>1</v>
      </c>
      <c r="BA4536" s="3">
        <v>1</v>
      </c>
    </row>
    <row r="4537" spans="1:170">
      <c r="A4537" s="3" t="s">
        <v>4928</v>
      </c>
      <c r="B4537" s="6">
        <f>VLOOKUP(A4537,Species!A:F,6,FALSE)</f>
        <v>1</v>
      </c>
      <c r="D4537" s="3">
        <v>1</v>
      </c>
      <c r="G4537" s="3">
        <v>1</v>
      </c>
      <c r="N4537" s="3">
        <v>1</v>
      </c>
      <c r="O4537" s="3">
        <v>1</v>
      </c>
      <c r="Q4537" s="3">
        <v>1</v>
      </c>
      <c r="R4537" s="3">
        <v>1</v>
      </c>
      <c r="V4537" s="3">
        <v>1</v>
      </c>
      <c r="W4537" s="3">
        <v>1</v>
      </c>
      <c r="Y4537" s="3">
        <v>1</v>
      </c>
      <c r="AB4537" s="3">
        <v>1</v>
      </c>
      <c r="AD4537" s="3">
        <v>1</v>
      </c>
      <c r="AF4537" s="3">
        <v>1</v>
      </c>
      <c r="AG4537" s="3">
        <v>1</v>
      </c>
      <c r="AP4537" s="3">
        <v>1</v>
      </c>
      <c r="AQ4537" s="3">
        <v>1</v>
      </c>
      <c r="AS4537" s="3">
        <v>1</v>
      </c>
      <c r="AV4537" s="3">
        <v>1</v>
      </c>
      <c r="AW4537" s="3">
        <v>1</v>
      </c>
      <c r="BA4537" s="3">
        <v>1</v>
      </c>
      <c r="BK4537" s="3">
        <v>1</v>
      </c>
      <c r="BN4537" s="3">
        <v>1</v>
      </c>
      <c r="BO4537" s="3">
        <v>1</v>
      </c>
      <c r="BR4537" s="3">
        <v>1</v>
      </c>
      <c r="BT4537" s="3">
        <v>1</v>
      </c>
      <c r="BU4537" s="3">
        <v>1</v>
      </c>
      <c r="BV4537" s="3">
        <v>1</v>
      </c>
      <c r="BX4537" s="3">
        <v>1</v>
      </c>
      <c r="BY4537" s="3">
        <v>1</v>
      </c>
      <c r="BZ4537" s="3">
        <v>1</v>
      </c>
      <c r="CA4537" s="3">
        <v>1</v>
      </c>
      <c r="CD4537" s="3">
        <v>1</v>
      </c>
      <c r="CF4537" s="3">
        <v>1</v>
      </c>
      <c r="CG4537" s="3">
        <v>1</v>
      </c>
      <c r="CH4537" s="3">
        <v>1</v>
      </c>
      <c r="CK4537" s="3">
        <v>1</v>
      </c>
      <c r="CN4537" s="3">
        <v>1</v>
      </c>
      <c r="CQ4537" s="3">
        <v>1</v>
      </c>
      <c r="CU4537" s="3">
        <v>1</v>
      </c>
      <c r="CV4537" s="3">
        <v>1</v>
      </c>
      <c r="CY4537" s="3">
        <v>1</v>
      </c>
      <c r="CZ4537" s="3">
        <v>1</v>
      </c>
      <c r="DC4537" s="3">
        <v>1</v>
      </c>
      <c r="DD4537" s="3">
        <v>1</v>
      </c>
      <c r="DF4537" s="3">
        <v>1</v>
      </c>
      <c r="DG4537" s="3">
        <v>1</v>
      </c>
      <c r="DJ4537" s="3">
        <v>1</v>
      </c>
      <c r="DK4537" s="3">
        <v>1</v>
      </c>
      <c r="DL4537" s="3">
        <v>1</v>
      </c>
      <c r="DN4537" s="3">
        <v>1</v>
      </c>
      <c r="DP4537" s="3">
        <v>1</v>
      </c>
      <c r="DQ4537" s="3">
        <v>1</v>
      </c>
      <c r="DR4537" s="3">
        <v>1</v>
      </c>
      <c r="DS4537" s="3">
        <v>1</v>
      </c>
      <c r="DY4537" s="3">
        <v>1</v>
      </c>
      <c r="EB4537" s="3">
        <v>1</v>
      </c>
      <c r="EG4537" s="3">
        <v>1</v>
      </c>
      <c r="EJ4537" s="3">
        <v>1</v>
      </c>
      <c r="EK4537" s="3">
        <v>1</v>
      </c>
      <c r="EL4537" s="3">
        <v>1</v>
      </c>
      <c r="EM4537" s="3">
        <v>1</v>
      </c>
      <c r="EP4537" s="3">
        <v>1</v>
      </c>
      <c r="EQ4537" s="3">
        <v>1</v>
      </c>
      <c r="ER4537" s="3">
        <v>1</v>
      </c>
      <c r="ES4537" s="3">
        <v>1</v>
      </c>
      <c r="ET4537" s="3">
        <v>1</v>
      </c>
      <c r="EU4537" s="3">
        <v>1</v>
      </c>
      <c r="EW4537" s="3">
        <v>1</v>
      </c>
      <c r="EZ4537" s="3">
        <v>1</v>
      </c>
      <c r="FA4537" s="3">
        <v>1</v>
      </c>
      <c r="FB4537" s="3">
        <v>1</v>
      </c>
      <c r="FG4537" s="3">
        <v>1</v>
      </c>
      <c r="FI4537" s="3">
        <v>1</v>
      </c>
      <c r="FJ4537" s="3">
        <v>1</v>
      </c>
      <c r="FL4537" s="3">
        <v>1</v>
      </c>
      <c r="FM4537" s="3">
        <v>1</v>
      </c>
      <c r="FN4537" s="3">
        <v>1</v>
      </c>
    </row>
    <row r="4538" spans="1:170">
      <c r="A4538" s="3" t="s">
        <v>4929</v>
      </c>
      <c r="B4538" s="6">
        <f>VLOOKUP(A4538,Species!A:F,6,FALSE)</f>
        <v>1</v>
      </c>
      <c r="AQ4538" s="3">
        <v>1</v>
      </c>
      <c r="CK4538" s="3">
        <v>1</v>
      </c>
      <c r="CM4538" s="3">
        <v>1</v>
      </c>
      <c r="DG4538" s="3">
        <v>1</v>
      </c>
    </row>
    <row r="4539" spans="1:170">
      <c r="A4539" s="3" t="s">
        <v>4930</v>
      </c>
      <c r="B4539" s="6">
        <f>VLOOKUP(A4539,Species!A:F,6,FALSE)</f>
        <v>1</v>
      </c>
      <c r="E4539" s="3">
        <v>1</v>
      </c>
      <c r="O4539" s="3">
        <v>1</v>
      </c>
      <c r="Q4539" s="3">
        <v>1</v>
      </c>
      <c r="R4539" s="3">
        <v>1</v>
      </c>
      <c r="W4539" s="3">
        <v>1</v>
      </c>
      <c r="Y4539" s="3">
        <v>1</v>
      </c>
      <c r="AB4539" s="3">
        <v>1</v>
      </c>
      <c r="AD4539" s="3">
        <v>1</v>
      </c>
      <c r="AN4539" s="3">
        <v>1</v>
      </c>
      <c r="AQ4539" s="3">
        <v>1</v>
      </c>
      <c r="AS4539" s="3">
        <v>1</v>
      </c>
      <c r="AU4539" s="3">
        <v>1</v>
      </c>
      <c r="AV4539" s="3">
        <v>1</v>
      </c>
      <c r="BF4539" s="3">
        <v>1</v>
      </c>
      <c r="BK4539" s="3">
        <v>1</v>
      </c>
      <c r="BO4539" s="3">
        <v>1</v>
      </c>
      <c r="BR4539" s="3">
        <v>1</v>
      </c>
      <c r="BT4539" s="3">
        <v>1</v>
      </c>
      <c r="BU4539" s="3">
        <v>1</v>
      </c>
      <c r="BX4539" s="3">
        <v>1</v>
      </c>
      <c r="CQ4539" s="3">
        <v>1</v>
      </c>
      <c r="CU4539" s="3">
        <v>1</v>
      </c>
      <c r="CZ4539" s="3">
        <v>1</v>
      </c>
      <c r="DC4539" s="3">
        <v>1</v>
      </c>
      <c r="DD4539" s="3">
        <v>1</v>
      </c>
      <c r="DG4539" s="3">
        <v>1</v>
      </c>
      <c r="DK4539" s="3">
        <v>1</v>
      </c>
      <c r="DP4539" s="3">
        <v>1</v>
      </c>
      <c r="EG4539" s="3">
        <v>1</v>
      </c>
      <c r="EL4539" s="3">
        <v>1</v>
      </c>
      <c r="EO4539" s="3">
        <v>1</v>
      </c>
      <c r="EP4539" s="3">
        <v>1</v>
      </c>
      <c r="EQ4539" s="3">
        <v>1</v>
      </c>
      <c r="ER4539" s="3">
        <v>1</v>
      </c>
      <c r="EU4539" s="3">
        <v>1</v>
      </c>
      <c r="FB4539" s="3">
        <v>1</v>
      </c>
      <c r="FI4539" s="3">
        <v>1</v>
      </c>
      <c r="FJ4539" s="3">
        <v>1</v>
      </c>
      <c r="FM4539" s="3">
        <v>1</v>
      </c>
      <c r="FN4539" s="3">
        <v>1</v>
      </c>
    </row>
    <row r="4540" spans="1:170">
      <c r="A4540" s="3" t="s">
        <v>4931</v>
      </c>
      <c r="B4540" s="6">
        <f>VLOOKUP(A4540,Species!A:F,6,FALSE)</f>
        <v>1</v>
      </c>
      <c r="DI4540" s="3">
        <v>1</v>
      </c>
    </row>
    <row r="4541" spans="1:170">
      <c r="A4541" s="3" t="s">
        <v>4932</v>
      </c>
      <c r="B4541" s="6">
        <f>VLOOKUP(A4541,Species!A:F,6,FALSE)</f>
        <v>1</v>
      </c>
      <c r="D4541" s="3">
        <v>1</v>
      </c>
      <c r="E4541" s="3">
        <v>1</v>
      </c>
      <c r="L4541" s="3">
        <v>1</v>
      </c>
      <c r="N4541" s="3">
        <v>1</v>
      </c>
      <c r="O4541" s="3">
        <v>1</v>
      </c>
      <c r="Q4541" s="3">
        <v>1</v>
      </c>
      <c r="R4541" s="3">
        <v>1</v>
      </c>
      <c r="V4541" s="3">
        <v>1</v>
      </c>
      <c r="W4541" s="3">
        <v>1</v>
      </c>
      <c r="X4541" s="3">
        <v>1</v>
      </c>
      <c r="Y4541" s="3">
        <v>1</v>
      </c>
      <c r="AA4541" s="3">
        <v>1</v>
      </c>
      <c r="AB4541" s="3">
        <v>1</v>
      </c>
      <c r="AD4541" s="3">
        <v>1</v>
      </c>
      <c r="AF4541" s="3">
        <v>1</v>
      </c>
      <c r="AG4541" s="3">
        <v>1</v>
      </c>
      <c r="AP4541" s="3">
        <v>1</v>
      </c>
      <c r="AQ4541" s="3">
        <v>1</v>
      </c>
      <c r="AS4541" s="3">
        <v>1</v>
      </c>
      <c r="AU4541" s="3">
        <v>1</v>
      </c>
      <c r="AV4541" s="3">
        <v>1</v>
      </c>
      <c r="AW4541" s="3">
        <v>1</v>
      </c>
      <c r="BF4541" s="3">
        <v>1</v>
      </c>
      <c r="BG4541" s="3">
        <v>1</v>
      </c>
      <c r="BK4541" s="3">
        <v>1</v>
      </c>
      <c r="BN4541" s="3">
        <v>1</v>
      </c>
      <c r="BO4541" s="3">
        <v>1</v>
      </c>
      <c r="BR4541" s="3">
        <v>1</v>
      </c>
      <c r="BS4541" s="3">
        <v>1</v>
      </c>
      <c r="BT4541" s="3">
        <v>1</v>
      </c>
      <c r="BV4541" s="3">
        <v>1</v>
      </c>
      <c r="BX4541" s="3">
        <v>1</v>
      </c>
      <c r="BY4541" s="3">
        <v>1</v>
      </c>
      <c r="CA4541" s="3">
        <v>1</v>
      </c>
      <c r="CC4541" s="3">
        <v>1</v>
      </c>
      <c r="CD4541" s="3">
        <v>1</v>
      </c>
      <c r="CF4541" s="3">
        <v>1</v>
      </c>
      <c r="CG4541" s="3">
        <v>1</v>
      </c>
      <c r="CH4541" s="3">
        <v>1</v>
      </c>
      <c r="CK4541" s="3">
        <v>1</v>
      </c>
      <c r="CL4541" s="3">
        <v>1</v>
      </c>
      <c r="CM4541" s="3">
        <v>1</v>
      </c>
      <c r="CN4541" s="3">
        <v>1</v>
      </c>
      <c r="CQ4541" s="3">
        <v>1</v>
      </c>
      <c r="CT4541" s="3">
        <v>1</v>
      </c>
      <c r="CU4541" s="3">
        <v>1</v>
      </c>
      <c r="CV4541" s="3">
        <v>1</v>
      </c>
      <c r="CY4541" s="3">
        <v>1</v>
      </c>
      <c r="CZ4541" s="3">
        <v>1</v>
      </c>
      <c r="DC4541" s="3">
        <v>1</v>
      </c>
      <c r="DD4541" s="3">
        <v>1</v>
      </c>
      <c r="DG4541" s="3">
        <v>1</v>
      </c>
      <c r="DJ4541" s="3">
        <v>1</v>
      </c>
      <c r="DK4541" s="3">
        <v>1</v>
      </c>
      <c r="DL4541" s="3">
        <v>1</v>
      </c>
      <c r="DM4541" s="3">
        <v>1</v>
      </c>
      <c r="DN4541" s="3">
        <v>1</v>
      </c>
      <c r="DP4541" s="3">
        <v>1</v>
      </c>
      <c r="DQ4541" s="3">
        <v>1</v>
      </c>
      <c r="DS4541" s="3">
        <v>1</v>
      </c>
      <c r="DU4541" s="3">
        <v>1</v>
      </c>
      <c r="DY4541" s="3">
        <v>1</v>
      </c>
      <c r="EB4541" s="3">
        <v>1</v>
      </c>
      <c r="EG4541" s="3">
        <v>1</v>
      </c>
      <c r="EK4541" s="3">
        <v>1</v>
      </c>
      <c r="EL4541" s="3">
        <v>1</v>
      </c>
      <c r="EM4541" s="3">
        <v>1</v>
      </c>
      <c r="EO4541" s="3">
        <v>1</v>
      </c>
      <c r="EP4541" s="3">
        <v>1</v>
      </c>
      <c r="EQ4541" s="3">
        <v>1</v>
      </c>
      <c r="ER4541" s="3">
        <v>1</v>
      </c>
      <c r="ES4541" s="3">
        <v>1</v>
      </c>
      <c r="ET4541" s="3">
        <v>1</v>
      </c>
      <c r="EW4541" s="3">
        <v>1</v>
      </c>
      <c r="EZ4541" s="3">
        <v>1</v>
      </c>
      <c r="FA4541" s="3">
        <v>1</v>
      </c>
      <c r="FB4541" s="3">
        <v>1</v>
      </c>
      <c r="FD4541" s="3">
        <v>1</v>
      </c>
      <c r="FF4541" s="3">
        <v>1</v>
      </c>
      <c r="FG4541" s="3">
        <v>1</v>
      </c>
      <c r="FH4541" s="3">
        <v>1</v>
      </c>
      <c r="FI4541" s="3">
        <v>1</v>
      </c>
      <c r="FJ4541" s="3">
        <v>1</v>
      </c>
      <c r="FL4541" s="3">
        <v>1</v>
      </c>
      <c r="FM4541" s="3">
        <v>1</v>
      </c>
      <c r="FN4541" s="3">
        <v>1</v>
      </c>
    </row>
    <row r="4542" spans="1:170">
      <c r="A4542" s="3" t="s">
        <v>4933</v>
      </c>
      <c r="B4542" s="6">
        <f>VLOOKUP(A4542,Species!A:F,6,FALSE)</f>
        <v>1</v>
      </c>
      <c r="F4542" s="3">
        <v>1</v>
      </c>
      <c r="N4542" s="3">
        <v>1</v>
      </c>
      <c r="O4542" s="3">
        <v>1</v>
      </c>
      <c r="Q4542" s="3">
        <v>1</v>
      </c>
      <c r="W4542" s="3">
        <v>1</v>
      </c>
      <c r="Y4542" s="3">
        <v>1</v>
      </c>
      <c r="AA4542" s="3">
        <v>1</v>
      </c>
      <c r="AB4542" s="3">
        <v>1</v>
      </c>
      <c r="AD4542" s="3">
        <v>1</v>
      </c>
      <c r="AF4542" s="3">
        <v>1</v>
      </c>
      <c r="AG4542" s="3">
        <v>1</v>
      </c>
      <c r="AQ4542" s="3">
        <v>1</v>
      </c>
      <c r="AS4542" s="3">
        <v>1</v>
      </c>
      <c r="AV4542" s="3">
        <v>1</v>
      </c>
      <c r="BG4542" s="3">
        <v>1</v>
      </c>
      <c r="BK4542" s="3">
        <v>1</v>
      </c>
      <c r="BO4542" s="3">
        <v>1</v>
      </c>
      <c r="BQ4542" s="3">
        <v>1</v>
      </c>
      <c r="BR4542" s="3">
        <v>1</v>
      </c>
      <c r="BS4542" s="3">
        <v>1</v>
      </c>
      <c r="BT4542" s="3">
        <v>1</v>
      </c>
      <c r="BX4542" s="3">
        <v>1</v>
      </c>
      <c r="BY4542" s="3">
        <v>1</v>
      </c>
      <c r="CA4542" s="3">
        <v>1</v>
      </c>
      <c r="CB4542" s="3">
        <v>1</v>
      </c>
      <c r="CH4542" s="3">
        <v>1</v>
      </c>
      <c r="CK4542" s="3">
        <v>1</v>
      </c>
      <c r="CL4542" s="3">
        <v>1</v>
      </c>
      <c r="CM4542" s="3">
        <v>1</v>
      </c>
      <c r="CN4542" s="3">
        <v>1</v>
      </c>
      <c r="CQ4542" s="3">
        <v>1</v>
      </c>
      <c r="CT4542" s="3">
        <v>1</v>
      </c>
      <c r="CY4542" s="3">
        <v>1</v>
      </c>
      <c r="DC4542" s="3">
        <v>1</v>
      </c>
      <c r="DG4542" s="3">
        <v>1</v>
      </c>
      <c r="DK4542" s="3">
        <v>1</v>
      </c>
      <c r="DL4542" s="3">
        <v>1</v>
      </c>
      <c r="DS4542" s="3">
        <v>1</v>
      </c>
      <c r="DY4542" s="3">
        <v>1</v>
      </c>
      <c r="EB4542" s="3">
        <v>1</v>
      </c>
      <c r="EK4542" s="3">
        <v>1</v>
      </c>
      <c r="EL4542" s="3">
        <v>1</v>
      </c>
      <c r="EP4542" s="3">
        <v>1</v>
      </c>
      <c r="EQ4542" s="3">
        <v>1</v>
      </c>
      <c r="ER4542" s="3">
        <v>1</v>
      </c>
      <c r="ET4542" s="3">
        <v>1</v>
      </c>
      <c r="EW4542" s="3">
        <v>1</v>
      </c>
      <c r="EZ4542" s="3">
        <v>1</v>
      </c>
      <c r="FB4542" s="3">
        <v>1</v>
      </c>
      <c r="FM4542" s="3">
        <v>1</v>
      </c>
      <c r="FN4542" s="3">
        <v>1</v>
      </c>
    </row>
    <row r="4543" spans="1:170">
      <c r="A4543" s="3" t="s">
        <v>4934</v>
      </c>
      <c r="B4543" s="6">
        <f>VLOOKUP(A4543,Species!A:F,6,FALSE)</f>
        <v>1</v>
      </c>
      <c r="E4543" s="3">
        <v>1</v>
      </c>
      <c r="F4543" s="3">
        <v>1</v>
      </c>
      <c r="O4543" s="3">
        <v>1</v>
      </c>
      <c r="Q4543" s="3">
        <v>1</v>
      </c>
      <c r="AA4543" s="3">
        <v>1</v>
      </c>
      <c r="AG4543" s="3">
        <v>1</v>
      </c>
      <c r="AQ4543" s="3">
        <v>1</v>
      </c>
      <c r="AS4543" s="3">
        <v>1</v>
      </c>
      <c r="BF4543" s="3">
        <v>1</v>
      </c>
      <c r="BM4543" s="3">
        <v>1</v>
      </c>
      <c r="BO4543" s="3">
        <v>1</v>
      </c>
      <c r="BQ4543" s="3">
        <v>1</v>
      </c>
      <c r="BR4543" s="3">
        <v>1</v>
      </c>
      <c r="BT4543" s="3">
        <v>1</v>
      </c>
      <c r="BX4543" s="3">
        <v>1</v>
      </c>
      <c r="CY4543" s="3">
        <v>1</v>
      </c>
      <c r="DD4543" s="3">
        <v>1</v>
      </c>
      <c r="DK4543" s="3">
        <v>1</v>
      </c>
      <c r="DS4543" s="3">
        <v>1</v>
      </c>
      <c r="EB4543" s="3">
        <v>1</v>
      </c>
      <c r="EK4543" s="3">
        <v>1</v>
      </c>
      <c r="EL4543" s="3">
        <v>1</v>
      </c>
      <c r="EO4543" s="3">
        <v>1</v>
      </c>
      <c r="EP4543" s="3">
        <v>1</v>
      </c>
      <c r="EQ4543" s="3">
        <v>1</v>
      </c>
      <c r="ER4543" s="3">
        <v>1</v>
      </c>
      <c r="ET4543" s="3">
        <v>1</v>
      </c>
      <c r="FM4543" s="3">
        <v>1</v>
      </c>
    </row>
    <row r="4544" spans="1:170">
      <c r="A4544" s="3" t="s">
        <v>4935</v>
      </c>
      <c r="B4544" s="6">
        <f>VLOOKUP(A4544,Species!A:F,6,FALSE)</f>
        <v>1</v>
      </c>
      <c r="D4544" s="3">
        <v>1</v>
      </c>
      <c r="G4544" s="3">
        <v>1</v>
      </c>
      <c r="N4544" s="3">
        <v>1</v>
      </c>
      <c r="O4544" s="3">
        <v>1</v>
      </c>
      <c r="Q4544" s="3">
        <v>1</v>
      </c>
      <c r="R4544" s="3">
        <v>1</v>
      </c>
      <c r="V4544" s="3">
        <v>1</v>
      </c>
      <c r="W4544" s="3">
        <v>1</v>
      </c>
      <c r="Y4544" s="3">
        <v>1</v>
      </c>
      <c r="AA4544" s="3">
        <v>1</v>
      </c>
      <c r="AB4544" s="3">
        <v>1</v>
      </c>
      <c r="AD4544" s="3">
        <v>1</v>
      </c>
      <c r="AF4544" s="3">
        <v>1</v>
      </c>
      <c r="AG4544" s="3">
        <v>1</v>
      </c>
      <c r="AP4544" s="3">
        <v>1</v>
      </c>
      <c r="AQ4544" s="3">
        <v>1</v>
      </c>
      <c r="AS4544" s="3">
        <v>1</v>
      </c>
      <c r="AU4544" s="3">
        <v>1</v>
      </c>
      <c r="AV4544" s="3">
        <v>1</v>
      </c>
      <c r="AW4544" s="3">
        <v>1</v>
      </c>
      <c r="BG4544" s="3">
        <v>1</v>
      </c>
      <c r="BK4544" s="3">
        <v>1</v>
      </c>
      <c r="BO4544" s="3">
        <v>1</v>
      </c>
      <c r="BR4544" s="3">
        <v>1</v>
      </c>
      <c r="BS4544" s="3">
        <v>1</v>
      </c>
      <c r="BT4544" s="3">
        <v>1</v>
      </c>
      <c r="BU4544" s="3">
        <v>1</v>
      </c>
      <c r="BV4544" s="3">
        <v>1</v>
      </c>
      <c r="BX4544" s="3">
        <v>1</v>
      </c>
      <c r="BY4544" s="3">
        <v>1</v>
      </c>
      <c r="BZ4544" s="3">
        <v>1</v>
      </c>
      <c r="CA4544" s="3">
        <v>1</v>
      </c>
      <c r="CC4544" s="3">
        <v>1</v>
      </c>
      <c r="CD4544" s="3">
        <v>1</v>
      </c>
      <c r="CF4544" s="3">
        <v>1</v>
      </c>
      <c r="CH4544" s="3">
        <v>1</v>
      </c>
      <c r="CK4544" s="3">
        <v>1</v>
      </c>
      <c r="CL4544" s="3">
        <v>1</v>
      </c>
      <c r="CM4544" s="3">
        <v>1</v>
      </c>
      <c r="CN4544" s="3">
        <v>1</v>
      </c>
      <c r="CQ4544" s="3">
        <v>1</v>
      </c>
      <c r="CS4544" s="3">
        <v>1</v>
      </c>
      <c r="CT4544" s="3">
        <v>1</v>
      </c>
      <c r="CU4544" s="3">
        <v>1</v>
      </c>
      <c r="CV4544" s="3">
        <v>1</v>
      </c>
      <c r="CY4544" s="3">
        <v>1</v>
      </c>
      <c r="CZ4544" s="3">
        <v>1</v>
      </c>
      <c r="DD4544" s="3">
        <v>1</v>
      </c>
      <c r="DG4544" s="3">
        <v>1</v>
      </c>
      <c r="DK4544" s="3">
        <v>1</v>
      </c>
      <c r="DL4544" s="3">
        <v>1</v>
      </c>
      <c r="DM4544" s="3">
        <v>1</v>
      </c>
      <c r="DN4544" s="3">
        <v>1</v>
      </c>
      <c r="DQ4544" s="3">
        <v>1</v>
      </c>
      <c r="DR4544" s="3">
        <v>1</v>
      </c>
      <c r="DS4544" s="3">
        <v>1</v>
      </c>
      <c r="DU4544" s="3">
        <v>1</v>
      </c>
      <c r="DY4544" s="3">
        <v>1</v>
      </c>
      <c r="EB4544" s="3">
        <v>1</v>
      </c>
      <c r="EG4544" s="3">
        <v>1</v>
      </c>
      <c r="EK4544" s="3">
        <v>1</v>
      </c>
      <c r="EL4544" s="3">
        <v>1</v>
      </c>
      <c r="EO4544" s="3">
        <v>1</v>
      </c>
      <c r="EP4544" s="3">
        <v>1</v>
      </c>
      <c r="EQ4544" s="3">
        <v>1</v>
      </c>
      <c r="ER4544" s="3">
        <v>1</v>
      </c>
      <c r="ES4544" s="3">
        <v>1</v>
      </c>
      <c r="ET4544" s="3">
        <v>1</v>
      </c>
      <c r="EW4544" s="3">
        <v>1</v>
      </c>
      <c r="EZ4544" s="3">
        <v>1</v>
      </c>
      <c r="FB4544" s="3">
        <v>1</v>
      </c>
      <c r="FH4544" s="3">
        <v>1</v>
      </c>
      <c r="FI4544" s="3">
        <v>1</v>
      </c>
      <c r="FL4544" s="3">
        <v>1</v>
      </c>
      <c r="FM4544" s="3">
        <v>1</v>
      </c>
      <c r="FN4544" s="3">
        <v>1</v>
      </c>
    </row>
    <row r="4545" spans="1:170">
      <c r="A4545" s="3" t="s">
        <v>4936</v>
      </c>
      <c r="B4545" s="6">
        <f>VLOOKUP(A4545,Species!A:F,6,FALSE)</f>
        <v>1</v>
      </c>
      <c r="Y4545" s="3">
        <v>1</v>
      </c>
      <c r="AG4545" s="3">
        <v>1</v>
      </c>
      <c r="BW4545" s="3">
        <v>1</v>
      </c>
      <c r="DF4545" s="3">
        <v>1</v>
      </c>
      <c r="DK4545" s="3">
        <v>1</v>
      </c>
      <c r="DS4545" s="3">
        <v>1</v>
      </c>
      <c r="EK4545" s="3">
        <v>1</v>
      </c>
    </row>
    <row r="4546" spans="1:170">
      <c r="A4546" s="3" t="s">
        <v>4937</v>
      </c>
      <c r="B4546" s="6">
        <f>VLOOKUP(A4546,Species!A:F,6,FALSE)</f>
        <v>1</v>
      </c>
      <c r="O4546" s="3">
        <v>1</v>
      </c>
      <c r="Q4546" s="3">
        <v>1</v>
      </c>
      <c r="R4546" s="3">
        <v>1</v>
      </c>
      <c r="BR4546" s="3">
        <v>1</v>
      </c>
      <c r="BT4546" s="3">
        <v>1</v>
      </c>
      <c r="CK4546" s="3">
        <v>1</v>
      </c>
      <c r="DG4546" s="3">
        <v>1</v>
      </c>
      <c r="DK4546" s="3">
        <v>1</v>
      </c>
      <c r="DN4546" s="3">
        <v>1</v>
      </c>
      <c r="EL4546" s="3">
        <v>1</v>
      </c>
      <c r="EP4546" s="3">
        <v>1</v>
      </c>
      <c r="FB4546" s="3">
        <v>1</v>
      </c>
      <c r="FF4546" s="3">
        <v>1</v>
      </c>
    </row>
    <row r="4547" spans="1:170">
      <c r="A4547" s="3" t="s">
        <v>4938</v>
      </c>
      <c r="B4547" s="6">
        <f>VLOOKUP(A4547,Species!A:F,6,FALSE)</f>
        <v>1</v>
      </c>
      <c r="E4547" s="3">
        <v>1</v>
      </c>
      <c r="F4547" s="3">
        <v>1</v>
      </c>
      <c r="O4547" s="3">
        <v>1</v>
      </c>
      <c r="Q4547" s="3">
        <v>1</v>
      </c>
      <c r="R4547" s="3">
        <v>1</v>
      </c>
      <c r="Y4547" s="3">
        <v>1</v>
      </c>
      <c r="AA4547" s="3">
        <v>1</v>
      </c>
      <c r="AB4547" s="3">
        <v>1</v>
      </c>
      <c r="AD4547" s="3">
        <v>1</v>
      </c>
      <c r="AK4547" s="3">
        <v>1</v>
      </c>
      <c r="AQ4547" s="3">
        <v>1</v>
      </c>
      <c r="AS4547" s="3">
        <v>1</v>
      </c>
      <c r="AV4547" s="3">
        <v>1</v>
      </c>
      <c r="AW4547" s="3">
        <v>1</v>
      </c>
      <c r="BG4547" s="3">
        <v>1</v>
      </c>
      <c r="BO4547" s="3">
        <v>1</v>
      </c>
      <c r="BR4547" s="3">
        <v>1</v>
      </c>
      <c r="BT4547" s="3">
        <v>1</v>
      </c>
      <c r="BU4547" s="3">
        <v>1</v>
      </c>
      <c r="BW4547" s="3">
        <v>1</v>
      </c>
      <c r="BX4547" s="3">
        <v>1</v>
      </c>
      <c r="BY4547" s="3">
        <v>1</v>
      </c>
      <c r="CC4547" s="3">
        <v>1</v>
      </c>
      <c r="CG4547" s="3">
        <v>1</v>
      </c>
      <c r="CH4547" s="3">
        <v>1</v>
      </c>
      <c r="CK4547" s="3">
        <v>1</v>
      </c>
      <c r="CL4547" s="3">
        <v>1</v>
      </c>
      <c r="CN4547" s="3">
        <v>1</v>
      </c>
      <c r="CU4547" s="3">
        <v>1</v>
      </c>
      <c r="CY4547" s="3">
        <v>1</v>
      </c>
      <c r="DC4547" s="3">
        <v>1</v>
      </c>
      <c r="DG4547" s="3">
        <v>1</v>
      </c>
      <c r="DK4547" s="3">
        <v>1</v>
      </c>
      <c r="DN4547" s="3">
        <v>1</v>
      </c>
      <c r="DP4547" s="3">
        <v>1</v>
      </c>
      <c r="EB4547" s="3">
        <v>1</v>
      </c>
      <c r="EL4547" s="3">
        <v>1</v>
      </c>
      <c r="EO4547" s="3">
        <v>1</v>
      </c>
      <c r="EP4547" s="3">
        <v>1</v>
      </c>
      <c r="EQ4547" s="3">
        <v>1</v>
      </c>
      <c r="ER4547" s="3">
        <v>1</v>
      </c>
      <c r="ET4547" s="3">
        <v>1</v>
      </c>
      <c r="EU4547" s="3">
        <v>1</v>
      </c>
      <c r="EW4547" s="3">
        <v>1</v>
      </c>
      <c r="FA4547" s="3">
        <v>1</v>
      </c>
      <c r="FB4547" s="3">
        <v>1</v>
      </c>
      <c r="FD4547" s="3">
        <v>1</v>
      </c>
      <c r="FG4547" s="3">
        <v>1</v>
      </c>
      <c r="FH4547" s="3">
        <v>1</v>
      </c>
      <c r="FI4547" s="3">
        <v>1</v>
      </c>
      <c r="FJ4547" s="3">
        <v>1</v>
      </c>
      <c r="FL4547" s="3">
        <v>1</v>
      </c>
      <c r="FM4547" s="3">
        <v>1</v>
      </c>
      <c r="FN4547" s="3">
        <v>1</v>
      </c>
    </row>
    <row r="4548" spans="1:170">
      <c r="A4548" s="3" t="s">
        <v>4939</v>
      </c>
      <c r="B4548" s="6">
        <f>VLOOKUP(A4548,Species!A:F,6,FALSE)</f>
        <v>1</v>
      </c>
      <c r="AB4548" s="3">
        <v>1</v>
      </c>
      <c r="AQ4548" s="3">
        <v>1</v>
      </c>
      <c r="BK4548" s="3">
        <v>1</v>
      </c>
      <c r="BU4548" s="3">
        <v>1</v>
      </c>
      <c r="BY4548" s="3">
        <v>1</v>
      </c>
      <c r="CK4548" s="3">
        <v>1</v>
      </c>
      <c r="CL4548" s="3">
        <v>1</v>
      </c>
      <c r="CN4548" s="3">
        <v>1</v>
      </c>
      <c r="CZ4548" s="3">
        <v>1</v>
      </c>
      <c r="DG4548" s="3">
        <v>1</v>
      </c>
      <c r="DN4548" s="3">
        <v>1</v>
      </c>
      <c r="DV4548" s="3">
        <v>1</v>
      </c>
      <c r="EB4548" s="3">
        <v>1</v>
      </c>
      <c r="FA4548" s="3">
        <v>1</v>
      </c>
      <c r="FG4548" s="3">
        <v>1</v>
      </c>
      <c r="FN4548" s="3">
        <v>1</v>
      </c>
    </row>
    <row r="4549" spans="1:170">
      <c r="A4549" s="3" t="s">
        <v>4940</v>
      </c>
      <c r="B4549" s="6">
        <f>VLOOKUP(A4549,Species!A:F,6,FALSE)</f>
        <v>1</v>
      </c>
      <c r="P4549" s="3">
        <v>1</v>
      </c>
    </row>
    <row r="4550" spans="1:170">
      <c r="A4550" s="3" t="s">
        <v>4941</v>
      </c>
      <c r="B4550" s="6">
        <f>VLOOKUP(A4550,Species!A:F,6,FALSE)</f>
        <v>1</v>
      </c>
      <c r="DG4550" s="3">
        <v>1</v>
      </c>
      <c r="EL4550" s="3">
        <v>1</v>
      </c>
    </row>
    <row r="4551" spans="1:170">
      <c r="A4551" s="3" t="s">
        <v>4942</v>
      </c>
      <c r="B4551" s="6">
        <f>VLOOKUP(A4551,Species!A:F,6,FALSE)</f>
        <v>1</v>
      </c>
      <c r="Q4551" s="3">
        <v>1</v>
      </c>
      <c r="AS4551" s="3">
        <v>1</v>
      </c>
    </row>
    <row r="4552" spans="1:170">
      <c r="A4552" s="3" t="s">
        <v>4943</v>
      </c>
      <c r="B4552" s="6">
        <f>VLOOKUP(A4552,Species!A:F,6,FALSE)</f>
        <v>1</v>
      </c>
      <c r="O4552" s="3">
        <v>1</v>
      </c>
      <c r="AS4552" s="3">
        <v>1</v>
      </c>
      <c r="BF4552" s="3">
        <v>1</v>
      </c>
    </row>
    <row r="4553" spans="1:170">
      <c r="A4553" s="3" t="s">
        <v>4944</v>
      </c>
      <c r="B4553" s="6">
        <f>VLOOKUP(A4553,Species!A:F,6,FALSE)</f>
        <v>1</v>
      </c>
      <c r="ET4553" s="3">
        <v>1</v>
      </c>
      <c r="EU4553" s="3">
        <v>1</v>
      </c>
    </row>
    <row r="4554" spans="1:170">
      <c r="A4554" s="3" t="s">
        <v>4945</v>
      </c>
      <c r="B4554" s="6">
        <f>VLOOKUP(A4554,Species!A:F,6,FALSE)</f>
        <v>1</v>
      </c>
      <c r="Q4554" s="3">
        <v>1</v>
      </c>
      <c r="AQ4554" s="3">
        <v>1</v>
      </c>
      <c r="AS4554" s="3">
        <v>1</v>
      </c>
      <c r="DK4554" s="3">
        <v>1</v>
      </c>
      <c r="EL4554" s="3">
        <v>1</v>
      </c>
      <c r="FB4554" s="3">
        <v>1</v>
      </c>
    </row>
    <row r="4555" spans="1:170">
      <c r="A4555" s="3" t="s">
        <v>4946</v>
      </c>
      <c r="B4555" s="6">
        <f>VLOOKUP(A4555,Species!A:F,6,FALSE)</f>
        <v>1</v>
      </c>
      <c r="E4555" s="3">
        <v>1</v>
      </c>
      <c r="O4555" s="3">
        <v>1</v>
      </c>
      <c r="Q4555" s="3">
        <v>1</v>
      </c>
      <c r="AA4555" s="3">
        <v>1</v>
      </c>
      <c r="AS4555" s="3">
        <v>1</v>
      </c>
      <c r="BO4555" s="3">
        <v>1</v>
      </c>
      <c r="BT4555" s="3">
        <v>1</v>
      </c>
      <c r="BX4555" s="3">
        <v>1</v>
      </c>
      <c r="DK4555" s="3">
        <v>1</v>
      </c>
      <c r="EP4555" s="3">
        <v>1</v>
      </c>
      <c r="FH4555" s="3">
        <v>1</v>
      </c>
    </row>
    <row r="4556" spans="1:170">
      <c r="A4556" s="3" t="s">
        <v>4947</v>
      </c>
      <c r="B4556" s="6">
        <f>VLOOKUP(A4556,Species!A:F,6,FALSE)</f>
        <v>1</v>
      </c>
      <c r="CQ4556" s="3">
        <v>1</v>
      </c>
    </row>
    <row r="4557" spans="1:170">
      <c r="A4557" s="3" t="s">
        <v>4948</v>
      </c>
      <c r="B4557" s="6">
        <f>VLOOKUP(A4557,Species!A:F,6,FALSE)</f>
        <v>1</v>
      </c>
      <c r="CG4557" s="3">
        <v>1</v>
      </c>
    </row>
    <row r="4558" spans="1:170">
      <c r="A4558" s="3" t="s">
        <v>4949</v>
      </c>
      <c r="B4558" s="6">
        <f>VLOOKUP(A4558,Species!A:F,6,FALSE)</f>
        <v>1</v>
      </c>
      <c r="O4558" s="3">
        <v>1</v>
      </c>
      <c r="Y4558" s="3">
        <v>1</v>
      </c>
      <c r="AS4558" s="3">
        <v>1</v>
      </c>
      <c r="BE4558" s="3">
        <v>1</v>
      </c>
      <c r="BH4558" s="3">
        <v>1</v>
      </c>
      <c r="BM4558" s="3">
        <v>1</v>
      </c>
      <c r="BR4558" s="3">
        <v>1</v>
      </c>
      <c r="BT4558" s="3">
        <v>1</v>
      </c>
      <c r="BX4558" s="3">
        <v>1</v>
      </c>
      <c r="CG4558" s="3">
        <v>1</v>
      </c>
      <c r="DE4558" s="3">
        <v>1</v>
      </c>
      <c r="DF4558" s="3">
        <v>1</v>
      </c>
      <c r="DK4558" s="3">
        <v>1</v>
      </c>
      <c r="DY4558" s="3">
        <v>1</v>
      </c>
      <c r="EO4558" s="3">
        <v>1</v>
      </c>
      <c r="EP4558" s="3">
        <v>1</v>
      </c>
      <c r="EQ4558" s="3">
        <v>1</v>
      </c>
      <c r="ER4558" s="3">
        <v>1</v>
      </c>
      <c r="ET4558" s="3">
        <v>1</v>
      </c>
      <c r="EU4558" s="3">
        <v>1</v>
      </c>
    </row>
    <row r="4559" spans="1:170">
      <c r="A4559" s="3" t="s">
        <v>4950</v>
      </c>
      <c r="B4559" s="6">
        <f>VLOOKUP(A4559,Species!A:F,6,FALSE)</f>
        <v>1</v>
      </c>
      <c r="E4559" s="3">
        <v>1</v>
      </c>
      <c r="O4559" s="3">
        <v>1</v>
      </c>
      <c r="Q4559" s="3">
        <v>1</v>
      </c>
      <c r="R4559" s="3">
        <v>1</v>
      </c>
      <c r="X4559" s="3">
        <v>1</v>
      </c>
      <c r="Y4559" s="3">
        <v>1</v>
      </c>
      <c r="AK4559" s="3">
        <v>1</v>
      </c>
      <c r="AS4559" s="3">
        <v>1</v>
      </c>
      <c r="AV4559" s="3">
        <v>1</v>
      </c>
      <c r="AW4559" s="3">
        <v>1</v>
      </c>
      <c r="BE4559" s="3">
        <v>1</v>
      </c>
      <c r="BK4559" s="3">
        <v>1</v>
      </c>
      <c r="BO4559" s="3">
        <v>1</v>
      </c>
      <c r="BR4559" s="3">
        <v>1</v>
      </c>
      <c r="BT4559" s="3">
        <v>1</v>
      </c>
      <c r="BX4559" s="3">
        <v>1</v>
      </c>
      <c r="BY4559" s="3">
        <v>1</v>
      </c>
      <c r="CG4559" s="3">
        <v>1</v>
      </c>
      <c r="CU4559" s="3">
        <v>1</v>
      </c>
      <c r="DG4559" s="3">
        <v>1</v>
      </c>
      <c r="DK4559" s="3">
        <v>1</v>
      </c>
      <c r="DP4559" s="3">
        <v>1</v>
      </c>
      <c r="EL4559" s="3">
        <v>1</v>
      </c>
      <c r="EO4559" s="3">
        <v>1</v>
      </c>
      <c r="EP4559" s="3">
        <v>1</v>
      </c>
      <c r="EQ4559" s="3">
        <v>1</v>
      </c>
      <c r="ER4559" s="3">
        <v>1</v>
      </c>
      <c r="EU4559" s="3">
        <v>1</v>
      </c>
      <c r="FB4559" s="3">
        <v>1</v>
      </c>
      <c r="FD4559" s="3">
        <v>1</v>
      </c>
      <c r="FH4559" s="3">
        <v>1</v>
      </c>
      <c r="FI4559" s="3">
        <v>1</v>
      </c>
      <c r="FM4559" s="3">
        <v>1</v>
      </c>
      <c r="FN4559" s="3">
        <v>1</v>
      </c>
    </row>
    <row r="4560" spans="1:170">
      <c r="A4560" s="3" t="s">
        <v>4951</v>
      </c>
      <c r="B4560" s="6">
        <f>VLOOKUP(A4560,Species!A:F,6,FALSE)</f>
        <v>1</v>
      </c>
      <c r="D4560" s="3">
        <v>1</v>
      </c>
      <c r="G4560" s="3">
        <v>1</v>
      </c>
      <c r="H4560" s="3">
        <v>1</v>
      </c>
      <c r="AF4560" s="3">
        <v>1</v>
      </c>
      <c r="CD4560" s="3">
        <v>1</v>
      </c>
      <c r="CF4560" s="3">
        <v>1</v>
      </c>
      <c r="DE4560" s="3">
        <v>1</v>
      </c>
      <c r="DF4560" s="3">
        <v>1</v>
      </c>
      <c r="DR4560" s="3">
        <v>1</v>
      </c>
      <c r="EG4560" s="3">
        <v>1</v>
      </c>
    </row>
    <row r="4561" spans="1:169">
      <c r="A4561" s="3" t="s">
        <v>4952</v>
      </c>
      <c r="B4561" s="6">
        <f>VLOOKUP(A4561,Species!A:F,6,FALSE)</f>
        <v>1</v>
      </c>
      <c r="G4561" s="3">
        <v>1</v>
      </c>
      <c r="DR4561" s="3">
        <v>1</v>
      </c>
      <c r="EM4561" s="3">
        <v>1</v>
      </c>
    </row>
    <row r="4562" spans="1:169">
      <c r="A4562" s="3" t="s">
        <v>4953</v>
      </c>
      <c r="B4562" s="6">
        <f>VLOOKUP(A4562,Species!A:F,6,FALSE)</f>
        <v>1</v>
      </c>
      <c r="AF4562" s="3">
        <v>1</v>
      </c>
      <c r="AQ4562" s="3">
        <v>1</v>
      </c>
      <c r="DG4562" s="3">
        <v>1</v>
      </c>
      <c r="DK4562" s="3">
        <v>1</v>
      </c>
    </row>
    <row r="4563" spans="1:169">
      <c r="A4563" s="3" t="s">
        <v>4954</v>
      </c>
      <c r="B4563" s="6">
        <f>VLOOKUP(A4563,Species!A:F,6,FALSE)</f>
        <v>1</v>
      </c>
      <c r="Q4563" s="3">
        <v>1</v>
      </c>
      <c r="DP4563" s="3">
        <v>1</v>
      </c>
    </row>
    <row r="4564" spans="1:169">
      <c r="A4564" s="3" t="s">
        <v>4955</v>
      </c>
      <c r="B4564" s="6">
        <f>VLOOKUP(A4564,Species!A:F,6,FALSE)</f>
        <v>1</v>
      </c>
      <c r="Q4564" s="3">
        <v>1</v>
      </c>
      <c r="DP4564" s="3">
        <v>1</v>
      </c>
    </row>
    <row r="4565" spans="1:169">
      <c r="A4565" s="3" t="s">
        <v>4956</v>
      </c>
      <c r="B4565" s="6">
        <f>VLOOKUP(A4565,Species!A:F,6,FALSE)</f>
        <v>1</v>
      </c>
      <c r="BH4565" s="3">
        <v>1</v>
      </c>
      <c r="BN4565" s="3">
        <v>1</v>
      </c>
      <c r="BT4565" s="3">
        <v>1</v>
      </c>
      <c r="CG4565" s="3">
        <v>1</v>
      </c>
      <c r="DJ4565" s="3">
        <v>1</v>
      </c>
      <c r="DK4565" s="3">
        <v>1</v>
      </c>
      <c r="EO4565" s="3">
        <v>1</v>
      </c>
      <c r="FM4565" s="3">
        <v>1</v>
      </c>
    </row>
    <row r="4566" spans="1:169">
      <c r="A4566" s="3" t="s">
        <v>4957</v>
      </c>
      <c r="B4566" s="6">
        <f>VLOOKUP(A4566,Species!A:F,6,FALSE)</f>
        <v>1</v>
      </c>
      <c r="AW4566" s="3">
        <v>1</v>
      </c>
      <c r="BC4566" s="3">
        <v>1</v>
      </c>
      <c r="BH4566" s="3">
        <v>1</v>
      </c>
      <c r="BM4566" s="3">
        <v>1</v>
      </c>
      <c r="BN4566" s="3">
        <v>1</v>
      </c>
      <c r="BR4566" s="3">
        <v>1</v>
      </c>
      <c r="BT4566" s="3">
        <v>1</v>
      </c>
      <c r="CH4566" s="3">
        <v>1</v>
      </c>
      <c r="DG4566" s="3">
        <v>1</v>
      </c>
      <c r="DK4566" s="3">
        <v>1</v>
      </c>
      <c r="EO4566" s="3">
        <v>1</v>
      </c>
      <c r="ET4566" s="3">
        <v>1</v>
      </c>
      <c r="FH4566" s="3">
        <v>1</v>
      </c>
    </row>
    <row r="4567" spans="1:169">
      <c r="A4567" s="3" t="s">
        <v>4958</v>
      </c>
      <c r="B4567" s="6">
        <f>VLOOKUP(A4567,Species!A:F,6,FALSE)</f>
        <v>1</v>
      </c>
      <c r="N4567" s="3">
        <v>1</v>
      </c>
      <c r="Q4567" s="3">
        <v>1</v>
      </c>
      <c r="Y4567" s="3">
        <v>1</v>
      </c>
      <c r="AA4567" s="3">
        <v>1</v>
      </c>
      <c r="AD4567" s="3">
        <v>1</v>
      </c>
      <c r="AG4567" s="3">
        <v>1</v>
      </c>
      <c r="AQ4567" s="3">
        <v>1</v>
      </c>
      <c r="AU4567" s="3">
        <v>1</v>
      </c>
      <c r="BK4567" s="3">
        <v>1</v>
      </c>
      <c r="BO4567" s="3">
        <v>1</v>
      </c>
      <c r="BW4567" s="3">
        <v>1</v>
      </c>
      <c r="CC4567" s="3">
        <v>1</v>
      </c>
      <c r="CK4567" s="3">
        <v>1</v>
      </c>
      <c r="CM4567" s="3">
        <v>1</v>
      </c>
      <c r="DD4567" s="3">
        <v>1</v>
      </c>
      <c r="DG4567" s="3">
        <v>1</v>
      </c>
      <c r="DK4567" s="3">
        <v>1</v>
      </c>
      <c r="DL4567" s="3">
        <v>1</v>
      </c>
      <c r="DM4567" s="3">
        <v>1</v>
      </c>
      <c r="DN4567" s="3">
        <v>1</v>
      </c>
      <c r="DQ4567" s="3">
        <v>1</v>
      </c>
      <c r="DV4567" s="3">
        <v>1</v>
      </c>
      <c r="EB4567" s="3">
        <v>1</v>
      </c>
      <c r="EK4567" s="3">
        <v>1</v>
      </c>
      <c r="EL4567" s="3">
        <v>1</v>
      </c>
      <c r="EP4567" s="3">
        <v>1</v>
      </c>
      <c r="ER4567" s="3">
        <v>1</v>
      </c>
      <c r="EW4567" s="3">
        <v>1</v>
      </c>
      <c r="EZ4567" s="3">
        <v>1</v>
      </c>
      <c r="FB4567" s="3">
        <v>1</v>
      </c>
      <c r="FD4567" s="3">
        <v>1</v>
      </c>
      <c r="FM4567" s="3">
        <v>1</v>
      </c>
    </row>
    <row r="4568" spans="1:169">
      <c r="A4568" s="3" t="s">
        <v>4959</v>
      </c>
      <c r="B4568" s="6">
        <f>VLOOKUP(A4568,Species!A:F,6,FALSE)</f>
        <v>1</v>
      </c>
      <c r="CH4568" s="3">
        <v>1</v>
      </c>
    </row>
    <row r="4569" spans="1:169">
      <c r="A4569" s="3" t="s">
        <v>4960</v>
      </c>
      <c r="B4569" s="6">
        <f>VLOOKUP(A4569,Species!A:F,6,FALSE)</f>
        <v>1</v>
      </c>
      <c r="BE4569" s="3">
        <v>1</v>
      </c>
      <c r="BH4569" s="3">
        <v>1</v>
      </c>
      <c r="BR4569" s="3">
        <v>1</v>
      </c>
      <c r="DK4569" s="3">
        <v>1</v>
      </c>
      <c r="ET4569" s="3">
        <v>1</v>
      </c>
    </row>
    <row r="4570" spans="1:169">
      <c r="A4570" s="3" t="s">
        <v>4961</v>
      </c>
      <c r="B4570" s="6">
        <f>VLOOKUP(A4570,Species!A:F,6,FALSE)</f>
        <v>1</v>
      </c>
      <c r="X4570" s="3">
        <v>1</v>
      </c>
      <c r="CY4570" s="3">
        <v>1</v>
      </c>
    </row>
    <row r="4571" spans="1:169">
      <c r="A4571" s="3" t="s">
        <v>4962</v>
      </c>
      <c r="B4571" s="6">
        <f>VLOOKUP(A4571,Species!A:F,6,FALSE)</f>
        <v>1</v>
      </c>
      <c r="BK4571" s="3">
        <v>1</v>
      </c>
      <c r="BW4571" s="3">
        <v>1</v>
      </c>
      <c r="CA4571" s="3">
        <v>1</v>
      </c>
      <c r="CK4571" s="3">
        <v>1</v>
      </c>
      <c r="DL4571" s="3">
        <v>1</v>
      </c>
      <c r="DQ4571" s="3">
        <v>1</v>
      </c>
      <c r="EW4571" s="3">
        <v>1</v>
      </c>
      <c r="EZ4571" s="3">
        <v>1</v>
      </c>
    </row>
    <row r="4572" spans="1:169">
      <c r="A4572" s="3" t="s">
        <v>4963</v>
      </c>
      <c r="B4572" s="6">
        <f>VLOOKUP(A4572,Species!A:F,6,FALSE)</f>
        <v>1</v>
      </c>
      <c r="E4572" s="3">
        <v>1</v>
      </c>
      <c r="Y4572" s="3">
        <v>1</v>
      </c>
      <c r="AK4572" s="3">
        <v>1</v>
      </c>
      <c r="AQ4572" s="3">
        <v>1</v>
      </c>
      <c r="AV4572" s="3">
        <v>1</v>
      </c>
      <c r="BE4572" s="3">
        <v>1</v>
      </c>
      <c r="BK4572" s="3">
        <v>1</v>
      </c>
      <c r="BR4572" s="3">
        <v>1</v>
      </c>
      <c r="BT4572" s="3">
        <v>1</v>
      </c>
      <c r="BU4572" s="3">
        <v>1</v>
      </c>
      <c r="CC4572" s="3">
        <v>1</v>
      </c>
      <c r="CG4572" s="3">
        <v>1</v>
      </c>
      <c r="CK4572" s="3">
        <v>1</v>
      </c>
      <c r="CN4572" s="3">
        <v>1</v>
      </c>
      <c r="DJ4572" s="3">
        <v>1</v>
      </c>
      <c r="DK4572" s="3">
        <v>1</v>
      </c>
      <c r="DV4572" s="3">
        <v>1</v>
      </c>
      <c r="EB4572" s="3">
        <v>1</v>
      </c>
      <c r="EK4572" s="3">
        <v>1</v>
      </c>
      <c r="EL4572" s="3">
        <v>1</v>
      </c>
      <c r="EP4572" s="3">
        <v>1</v>
      </c>
      <c r="EQ4572" s="3">
        <v>1</v>
      </c>
      <c r="ER4572" s="3">
        <v>1</v>
      </c>
      <c r="EW4572" s="3">
        <v>1</v>
      </c>
      <c r="FB4572" s="3">
        <v>1</v>
      </c>
      <c r="FD4572" s="3">
        <v>1</v>
      </c>
      <c r="FH4572" s="3">
        <v>1</v>
      </c>
      <c r="FM4572" s="3">
        <v>1</v>
      </c>
    </row>
    <row r="4573" spans="1:169">
      <c r="A4573" s="3" t="s">
        <v>4964</v>
      </c>
      <c r="B4573" s="6">
        <f>VLOOKUP(A4573,Species!A:F,6,FALSE)</f>
        <v>1</v>
      </c>
      <c r="Y4573" s="3">
        <v>1</v>
      </c>
      <c r="AF4573" s="3">
        <v>1</v>
      </c>
      <c r="AL4573" s="3">
        <v>1</v>
      </c>
      <c r="AQ4573" s="3">
        <v>1</v>
      </c>
      <c r="AU4573" s="3">
        <v>1</v>
      </c>
      <c r="BW4573" s="3">
        <v>1</v>
      </c>
      <c r="CK4573" s="3">
        <v>1</v>
      </c>
      <c r="CN4573" s="3">
        <v>1</v>
      </c>
      <c r="DB4573" s="3">
        <v>1</v>
      </c>
      <c r="DD4573" s="3">
        <v>1</v>
      </c>
      <c r="DM4573" s="3">
        <v>1</v>
      </c>
      <c r="DQ4573" s="3">
        <v>1</v>
      </c>
      <c r="EB4573" s="3">
        <v>1</v>
      </c>
      <c r="EL4573" s="3">
        <v>1</v>
      </c>
      <c r="ER4573" s="3">
        <v>1</v>
      </c>
      <c r="EW4573" s="3">
        <v>1</v>
      </c>
      <c r="FB4573" s="3">
        <v>1</v>
      </c>
      <c r="FM4573" s="3">
        <v>1</v>
      </c>
    </row>
    <row r="4574" spans="1:169">
      <c r="A4574" s="3" t="s">
        <v>4965</v>
      </c>
      <c r="B4574" s="6">
        <f>VLOOKUP(A4574,Species!A:F,6,FALSE)</f>
        <v>1</v>
      </c>
      <c r="AG4574" s="3">
        <v>1</v>
      </c>
      <c r="AQ4574" s="3">
        <v>1</v>
      </c>
      <c r="AU4574" s="3">
        <v>1</v>
      </c>
      <c r="BK4574" s="3">
        <v>1</v>
      </c>
      <c r="BU4574" s="3">
        <v>1</v>
      </c>
      <c r="CA4574" s="3">
        <v>1</v>
      </c>
      <c r="CK4574" s="3">
        <v>1</v>
      </c>
      <c r="CN4574" s="3">
        <v>1</v>
      </c>
      <c r="DG4574" s="3">
        <v>1</v>
      </c>
      <c r="DL4574" s="3">
        <v>1</v>
      </c>
      <c r="DM4574" s="3">
        <v>1</v>
      </c>
      <c r="DQ4574" s="3">
        <v>1</v>
      </c>
      <c r="DV4574" s="3">
        <v>1</v>
      </c>
      <c r="EB4574" s="3">
        <v>1</v>
      </c>
      <c r="EL4574" s="3">
        <v>1</v>
      </c>
      <c r="EW4574" s="3">
        <v>1</v>
      </c>
      <c r="EZ4574" s="3">
        <v>1</v>
      </c>
      <c r="FB4574" s="3">
        <v>1</v>
      </c>
    </row>
    <row r="4575" spans="1:169">
      <c r="A4575" s="3" t="s">
        <v>4966</v>
      </c>
      <c r="B4575" s="6">
        <f>VLOOKUP(A4575,Species!A:F,6,FALSE)</f>
        <v>1</v>
      </c>
      <c r="Y4575" s="3">
        <v>1</v>
      </c>
      <c r="BH4575" s="3">
        <v>1</v>
      </c>
      <c r="DK4575" s="3">
        <v>1</v>
      </c>
      <c r="FM4575" s="3">
        <v>1</v>
      </c>
    </row>
    <row r="4576" spans="1:169">
      <c r="A4576" s="3" t="s">
        <v>4967</v>
      </c>
      <c r="B4576" s="6">
        <f>VLOOKUP(A4576,Species!A:F,6,FALSE)</f>
        <v>1</v>
      </c>
      <c r="O4576" s="3">
        <v>1</v>
      </c>
      <c r="Q4576" s="3">
        <v>1</v>
      </c>
      <c r="Y4576" s="3">
        <v>1</v>
      </c>
      <c r="AB4576" s="3">
        <v>1</v>
      </c>
      <c r="AK4576" s="3">
        <v>1</v>
      </c>
      <c r="AV4576" s="3">
        <v>1</v>
      </c>
      <c r="AW4576" s="3">
        <v>1</v>
      </c>
      <c r="BE4576" s="3">
        <v>1</v>
      </c>
      <c r="BK4576" s="3">
        <v>1</v>
      </c>
      <c r="CB4576" s="3">
        <v>1</v>
      </c>
      <c r="CN4576" s="3">
        <v>1</v>
      </c>
      <c r="DJ4576" s="3">
        <v>1</v>
      </c>
      <c r="DK4576" s="3">
        <v>1</v>
      </c>
      <c r="DP4576" s="3">
        <v>1</v>
      </c>
      <c r="ER4576" s="3">
        <v>1</v>
      </c>
      <c r="FH4576" s="3">
        <v>1</v>
      </c>
      <c r="FK4576" s="3">
        <v>1</v>
      </c>
      <c r="FM4576" s="3">
        <v>1</v>
      </c>
    </row>
    <row r="4577" spans="1:170">
      <c r="A4577" s="3" t="s">
        <v>4968</v>
      </c>
      <c r="B4577" s="6">
        <f>VLOOKUP(A4577,Species!A:F,6,FALSE)</f>
        <v>1</v>
      </c>
      <c r="Y4577" s="3">
        <v>1</v>
      </c>
      <c r="BH4577" s="3">
        <v>1</v>
      </c>
      <c r="BK4577" s="3">
        <v>1</v>
      </c>
      <c r="BU4577" s="3">
        <v>1</v>
      </c>
      <c r="BY4577" s="3">
        <v>1</v>
      </c>
      <c r="CK4577" s="3">
        <v>1</v>
      </c>
      <c r="CL4577" s="3">
        <v>1</v>
      </c>
      <c r="CN4577" s="3">
        <v>1</v>
      </c>
      <c r="DG4577" s="3">
        <v>1</v>
      </c>
      <c r="DK4577" s="3">
        <v>1</v>
      </c>
      <c r="DN4577" s="3">
        <v>1</v>
      </c>
      <c r="EU4577" s="3">
        <v>1</v>
      </c>
      <c r="FD4577" s="3">
        <v>1</v>
      </c>
      <c r="FF4577" s="3">
        <v>1</v>
      </c>
    </row>
    <row r="4578" spans="1:170">
      <c r="A4578" s="3" t="s">
        <v>4969</v>
      </c>
      <c r="B4578" s="6">
        <f>VLOOKUP(A4578,Species!A:F,6,FALSE)</f>
        <v>1</v>
      </c>
      <c r="Y4578" s="3">
        <v>1</v>
      </c>
      <c r="BQ4578" s="3">
        <v>1</v>
      </c>
      <c r="CN4578" s="3">
        <v>1</v>
      </c>
      <c r="DJ4578" s="3">
        <v>1</v>
      </c>
      <c r="DK4578" s="3">
        <v>1</v>
      </c>
      <c r="ER4578" s="3">
        <v>1</v>
      </c>
      <c r="FM4578" s="3">
        <v>1</v>
      </c>
    </row>
    <row r="4579" spans="1:170">
      <c r="A4579" s="3" t="s">
        <v>4970</v>
      </c>
      <c r="B4579" s="6">
        <f>VLOOKUP(A4579,Species!A:F,6,FALSE)</f>
        <v>1</v>
      </c>
      <c r="D4579" s="3">
        <v>1</v>
      </c>
      <c r="F4579" s="3">
        <v>1</v>
      </c>
      <c r="N4579" s="3">
        <v>1</v>
      </c>
      <c r="O4579" s="3">
        <v>1</v>
      </c>
      <c r="Q4579" s="3">
        <v>1</v>
      </c>
      <c r="V4579" s="3">
        <v>1</v>
      </c>
      <c r="W4579" s="3">
        <v>1</v>
      </c>
      <c r="X4579" s="3">
        <v>1</v>
      </c>
      <c r="Y4579" s="3">
        <v>1</v>
      </c>
      <c r="AD4579" s="3">
        <v>1</v>
      </c>
      <c r="AF4579" s="3">
        <v>1</v>
      </c>
      <c r="AG4579" s="3">
        <v>1</v>
      </c>
      <c r="AK4579" s="3">
        <v>1</v>
      </c>
      <c r="AQ4579" s="3">
        <v>1</v>
      </c>
      <c r="AS4579" s="3">
        <v>1</v>
      </c>
      <c r="AU4579" s="3">
        <v>1</v>
      </c>
      <c r="AV4579" s="3">
        <v>1</v>
      </c>
      <c r="AW4579" s="3">
        <v>1</v>
      </c>
      <c r="BE4579" s="3">
        <v>1</v>
      </c>
      <c r="BH4579" s="3">
        <v>1</v>
      </c>
      <c r="BK4579" s="3">
        <v>1</v>
      </c>
      <c r="BM4579" s="3">
        <v>1</v>
      </c>
      <c r="BN4579" s="3">
        <v>1</v>
      </c>
      <c r="BO4579" s="3">
        <v>1</v>
      </c>
      <c r="BR4579" s="3">
        <v>1</v>
      </c>
      <c r="BT4579" s="3">
        <v>1</v>
      </c>
      <c r="BV4579" s="3">
        <v>1</v>
      </c>
      <c r="BW4579" s="3">
        <v>1</v>
      </c>
      <c r="BX4579" s="3">
        <v>1</v>
      </c>
      <c r="BZ4579" s="3">
        <v>1</v>
      </c>
      <c r="CA4579" s="3">
        <v>1</v>
      </c>
      <c r="CB4579" s="3">
        <v>1</v>
      </c>
      <c r="CC4579" s="3">
        <v>1</v>
      </c>
      <c r="CD4579" s="3">
        <v>1</v>
      </c>
      <c r="CF4579" s="3">
        <v>1</v>
      </c>
      <c r="CG4579" s="3">
        <v>1</v>
      </c>
      <c r="CH4579" s="3">
        <v>1</v>
      </c>
      <c r="CK4579" s="3">
        <v>1</v>
      </c>
      <c r="CL4579" s="3">
        <v>1</v>
      </c>
      <c r="CN4579" s="3">
        <v>1</v>
      </c>
      <c r="CQ4579" s="3">
        <v>1</v>
      </c>
      <c r="CU4579" s="3">
        <v>1</v>
      </c>
      <c r="CV4579" s="3">
        <v>1</v>
      </c>
      <c r="CY4579" s="3">
        <v>1</v>
      </c>
      <c r="DB4579" s="3">
        <v>1</v>
      </c>
      <c r="DD4579" s="3">
        <v>1</v>
      </c>
      <c r="DG4579" s="3">
        <v>1</v>
      </c>
      <c r="DJ4579" s="3">
        <v>1</v>
      </c>
      <c r="DK4579" s="3">
        <v>1</v>
      </c>
      <c r="DL4579" s="3">
        <v>1</v>
      </c>
      <c r="DM4579" s="3">
        <v>1</v>
      </c>
      <c r="DN4579" s="3">
        <v>1</v>
      </c>
      <c r="DP4579" s="3">
        <v>1</v>
      </c>
      <c r="DQ4579" s="3">
        <v>1</v>
      </c>
      <c r="DS4579" s="3">
        <v>1</v>
      </c>
      <c r="DU4579" s="3">
        <v>1</v>
      </c>
      <c r="DV4579" s="3">
        <v>1</v>
      </c>
      <c r="DY4579" s="3">
        <v>1</v>
      </c>
      <c r="EB4579" s="3">
        <v>1</v>
      </c>
      <c r="EG4579" s="3">
        <v>1</v>
      </c>
      <c r="EK4579" s="3">
        <v>1</v>
      </c>
      <c r="EL4579" s="3">
        <v>1</v>
      </c>
      <c r="EO4579" s="3">
        <v>1</v>
      </c>
      <c r="EP4579" s="3">
        <v>1</v>
      </c>
      <c r="EQ4579" s="3">
        <v>1</v>
      </c>
      <c r="ER4579" s="3">
        <v>1</v>
      </c>
      <c r="ES4579" s="3">
        <v>1</v>
      </c>
      <c r="EW4579" s="3">
        <v>1</v>
      </c>
      <c r="EZ4579" s="3">
        <v>1</v>
      </c>
      <c r="FA4579" s="3">
        <v>1</v>
      </c>
      <c r="FB4579" s="3">
        <v>1</v>
      </c>
      <c r="FD4579" s="3">
        <v>1</v>
      </c>
      <c r="FF4579" s="3">
        <v>1</v>
      </c>
      <c r="FH4579" s="3">
        <v>1</v>
      </c>
      <c r="FK4579" s="3">
        <v>1</v>
      </c>
      <c r="FM4579" s="3">
        <v>1</v>
      </c>
    </row>
    <row r="4580" spans="1:170">
      <c r="A4580" s="3" t="s">
        <v>4971</v>
      </c>
      <c r="B4580" s="6">
        <f>VLOOKUP(A4580,Species!A:F,6,FALSE)</f>
        <v>1</v>
      </c>
      <c r="N4580" s="3">
        <v>1</v>
      </c>
      <c r="O4580" s="3">
        <v>1</v>
      </c>
      <c r="W4580" s="3">
        <v>1</v>
      </c>
      <c r="Y4580" s="3">
        <v>1</v>
      </c>
      <c r="AK4580" s="3">
        <v>1</v>
      </c>
      <c r="AQ4580" s="3">
        <v>1</v>
      </c>
      <c r="AW4580" s="3">
        <v>1</v>
      </c>
      <c r="BE4580" s="3">
        <v>1</v>
      </c>
      <c r="BH4580" s="3">
        <v>1</v>
      </c>
      <c r="BK4580" s="3">
        <v>1</v>
      </c>
      <c r="BR4580" s="3">
        <v>1</v>
      </c>
      <c r="BU4580" s="3">
        <v>1</v>
      </c>
      <c r="CA4580" s="3">
        <v>1</v>
      </c>
      <c r="CD4580" s="3">
        <v>1</v>
      </c>
      <c r="CH4580" s="3">
        <v>1</v>
      </c>
      <c r="CK4580" s="3">
        <v>1</v>
      </c>
      <c r="CN4580" s="3">
        <v>1</v>
      </c>
      <c r="CQ4580" s="3">
        <v>1</v>
      </c>
      <c r="DD4580" s="3">
        <v>1</v>
      </c>
      <c r="DK4580" s="3">
        <v>1</v>
      </c>
      <c r="DL4580" s="3">
        <v>1</v>
      </c>
      <c r="DN4580" s="3">
        <v>1</v>
      </c>
      <c r="DV4580" s="3">
        <v>1</v>
      </c>
      <c r="EB4580" s="3">
        <v>1</v>
      </c>
      <c r="EL4580" s="3">
        <v>1</v>
      </c>
      <c r="ER4580" s="3">
        <v>1</v>
      </c>
      <c r="EW4580" s="3">
        <v>1</v>
      </c>
      <c r="EZ4580" s="3">
        <v>1</v>
      </c>
      <c r="FB4580" s="3">
        <v>1</v>
      </c>
      <c r="FD4580" s="3">
        <v>1</v>
      </c>
    </row>
    <row r="4581" spans="1:170">
      <c r="A4581" s="3" t="s">
        <v>4972</v>
      </c>
      <c r="B4581" s="6">
        <f>VLOOKUP(A4581,Species!A:F,6,FALSE)</f>
        <v>1</v>
      </c>
      <c r="Y4581" s="3">
        <v>1</v>
      </c>
    </row>
    <row r="4582" spans="1:170">
      <c r="A4582" s="3" t="s">
        <v>4973</v>
      </c>
      <c r="B4582" s="6">
        <f>VLOOKUP(A4582,Species!A:F,6,FALSE)</f>
        <v>1</v>
      </c>
      <c r="D4582" s="3">
        <v>1</v>
      </c>
      <c r="V4582" s="3">
        <v>1</v>
      </c>
      <c r="W4582" s="3">
        <v>1</v>
      </c>
      <c r="Y4582" s="3">
        <v>1</v>
      </c>
      <c r="AB4582" s="3">
        <v>1</v>
      </c>
      <c r="AQ4582" s="3">
        <v>1</v>
      </c>
      <c r="AS4582" s="3">
        <v>1</v>
      </c>
      <c r="AU4582" s="3">
        <v>1</v>
      </c>
      <c r="AV4582" s="3">
        <v>1</v>
      </c>
      <c r="BV4582" s="3">
        <v>1</v>
      </c>
      <c r="CD4582" s="3">
        <v>1</v>
      </c>
      <c r="CH4582" s="3">
        <v>1</v>
      </c>
      <c r="CL4582" s="3">
        <v>1</v>
      </c>
      <c r="CN4582" s="3">
        <v>1</v>
      </c>
      <c r="CQ4582" s="3">
        <v>1</v>
      </c>
      <c r="CU4582" s="3">
        <v>1</v>
      </c>
      <c r="CY4582" s="3">
        <v>1</v>
      </c>
      <c r="DD4582" s="3">
        <v>1</v>
      </c>
      <c r="DG4582" s="3">
        <v>1</v>
      </c>
      <c r="DN4582" s="3">
        <v>1</v>
      </c>
      <c r="DV4582" s="3">
        <v>1</v>
      </c>
      <c r="EB4582" s="3">
        <v>1</v>
      </c>
      <c r="EG4582" s="3">
        <v>1</v>
      </c>
      <c r="EK4582" s="3">
        <v>1</v>
      </c>
      <c r="EL4582" s="3">
        <v>1</v>
      </c>
      <c r="ES4582" s="3">
        <v>1</v>
      </c>
      <c r="ET4582" s="3">
        <v>1</v>
      </c>
      <c r="EW4582" s="3">
        <v>1</v>
      </c>
      <c r="FA4582" s="3">
        <v>1</v>
      </c>
      <c r="FB4582" s="3">
        <v>1</v>
      </c>
      <c r="FG4582" s="3">
        <v>1</v>
      </c>
      <c r="FJ4582" s="3">
        <v>1</v>
      </c>
      <c r="FM4582" s="3">
        <v>1</v>
      </c>
    </row>
    <row r="4583" spans="1:170">
      <c r="A4583" s="3" t="s">
        <v>4974</v>
      </c>
      <c r="B4583" s="6">
        <f>VLOOKUP(A4583,Species!A:F,6,FALSE)</f>
        <v>1</v>
      </c>
      <c r="D4583" s="3">
        <v>1</v>
      </c>
      <c r="E4583" s="3">
        <v>1</v>
      </c>
      <c r="O4583" s="3">
        <v>1</v>
      </c>
      <c r="Q4583" s="3">
        <v>1</v>
      </c>
      <c r="R4583" s="3">
        <v>1</v>
      </c>
      <c r="Y4583" s="3">
        <v>1</v>
      </c>
      <c r="AD4583" s="3">
        <v>1</v>
      </c>
      <c r="AF4583" s="3">
        <v>1</v>
      </c>
      <c r="AG4583" s="3">
        <v>1</v>
      </c>
      <c r="AK4583" s="3">
        <v>1</v>
      </c>
      <c r="AP4583" s="3">
        <v>1</v>
      </c>
      <c r="AQ4583" s="3">
        <v>1</v>
      </c>
      <c r="AS4583" s="3">
        <v>1</v>
      </c>
      <c r="AV4583" s="3">
        <v>1</v>
      </c>
      <c r="AW4583" s="3">
        <v>1</v>
      </c>
      <c r="BK4583" s="3">
        <v>1</v>
      </c>
      <c r="BO4583" s="3">
        <v>1</v>
      </c>
      <c r="BR4583" s="3">
        <v>1</v>
      </c>
      <c r="BT4583" s="3">
        <v>1</v>
      </c>
      <c r="BV4583" s="3">
        <v>1</v>
      </c>
      <c r="BX4583" s="3">
        <v>1</v>
      </c>
      <c r="BY4583" s="3">
        <v>1</v>
      </c>
      <c r="CC4583" s="3">
        <v>1</v>
      </c>
      <c r="CD4583" s="3">
        <v>1</v>
      </c>
      <c r="CH4583" s="3">
        <v>1</v>
      </c>
      <c r="CK4583" s="3">
        <v>1</v>
      </c>
      <c r="CL4583" s="3">
        <v>1</v>
      </c>
      <c r="CN4583" s="3">
        <v>1</v>
      </c>
      <c r="CQ4583" s="3">
        <v>1</v>
      </c>
      <c r="CU4583" s="3">
        <v>1</v>
      </c>
      <c r="CY4583" s="3">
        <v>1</v>
      </c>
      <c r="DC4583" s="3">
        <v>1</v>
      </c>
      <c r="DG4583" s="3">
        <v>1</v>
      </c>
      <c r="DK4583" s="3">
        <v>1</v>
      </c>
      <c r="DN4583" s="3">
        <v>1</v>
      </c>
      <c r="DS4583" s="3">
        <v>1</v>
      </c>
      <c r="DU4583" s="3">
        <v>1</v>
      </c>
      <c r="DV4583" s="3">
        <v>1</v>
      </c>
      <c r="EB4583" s="3">
        <v>1</v>
      </c>
      <c r="EG4583" s="3">
        <v>1</v>
      </c>
      <c r="EK4583" s="3">
        <v>1</v>
      </c>
      <c r="EL4583" s="3">
        <v>1</v>
      </c>
      <c r="EP4583" s="3">
        <v>1</v>
      </c>
      <c r="EQ4583" s="3">
        <v>1</v>
      </c>
      <c r="ES4583" s="3">
        <v>1</v>
      </c>
      <c r="EW4583" s="3">
        <v>1</v>
      </c>
      <c r="FA4583" s="3">
        <v>1</v>
      </c>
      <c r="FB4583" s="3">
        <v>1</v>
      </c>
      <c r="FD4583" s="3">
        <v>1</v>
      </c>
      <c r="FH4583" s="3">
        <v>1</v>
      </c>
      <c r="FJ4583" s="3">
        <v>1</v>
      </c>
      <c r="FK4583" s="3">
        <v>1</v>
      </c>
      <c r="FL4583" s="3">
        <v>1</v>
      </c>
      <c r="FM4583" s="3">
        <v>1</v>
      </c>
      <c r="FN4583" s="3">
        <v>1</v>
      </c>
    </row>
    <row r="4584" spans="1:170">
      <c r="A4584" s="3" t="s">
        <v>4975</v>
      </c>
      <c r="B4584" s="6">
        <f>VLOOKUP(A4584,Species!A:F,6,FALSE)</f>
        <v>1</v>
      </c>
      <c r="L4584" s="3">
        <v>1</v>
      </c>
      <c r="N4584" s="3">
        <v>1</v>
      </c>
      <c r="O4584" s="3">
        <v>1</v>
      </c>
      <c r="Q4584" s="3">
        <v>1</v>
      </c>
      <c r="R4584" s="3">
        <v>1</v>
      </c>
      <c r="X4584" s="3">
        <v>1</v>
      </c>
      <c r="Y4584" s="3">
        <v>1</v>
      </c>
      <c r="AA4584" s="3">
        <v>1</v>
      </c>
      <c r="AB4584" s="3">
        <v>1</v>
      </c>
      <c r="AG4584" s="3">
        <v>1</v>
      </c>
      <c r="AK4584" s="3">
        <v>1</v>
      </c>
      <c r="AQ4584" s="3">
        <v>1</v>
      </c>
      <c r="AS4584" s="3">
        <v>1</v>
      </c>
      <c r="AU4584" s="3">
        <v>1</v>
      </c>
      <c r="AV4584" s="3">
        <v>1</v>
      </c>
      <c r="AW4584" s="3">
        <v>1</v>
      </c>
      <c r="BF4584" s="3">
        <v>1</v>
      </c>
      <c r="BH4584" s="3">
        <v>1</v>
      </c>
      <c r="BK4584" s="3">
        <v>1</v>
      </c>
      <c r="BO4584" s="3">
        <v>1</v>
      </c>
      <c r="BR4584" s="3">
        <v>1</v>
      </c>
      <c r="BT4584" s="3">
        <v>1</v>
      </c>
      <c r="BU4584" s="3">
        <v>1</v>
      </c>
      <c r="BX4584" s="3">
        <v>1</v>
      </c>
      <c r="BY4584" s="3">
        <v>1</v>
      </c>
      <c r="CA4584" s="3">
        <v>1</v>
      </c>
      <c r="CB4584" s="3">
        <v>1</v>
      </c>
      <c r="CC4584" s="3">
        <v>1</v>
      </c>
      <c r="CG4584" s="3">
        <v>1</v>
      </c>
      <c r="CK4584" s="3">
        <v>1</v>
      </c>
      <c r="CL4584" s="3">
        <v>1</v>
      </c>
      <c r="CM4584" s="3">
        <v>1</v>
      </c>
      <c r="CN4584" s="3">
        <v>1</v>
      </c>
      <c r="CS4584" s="3">
        <v>1</v>
      </c>
      <c r="CU4584" s="3">
        <v>1</v>
      </c>
      <c r="CY4584" s="3">
        <v>1</v>
      </c>
      <c r="CZ4584" s="3">
        <v>1</v>
      </c>
      <c r="DD4584" s="3">
        <v>1</v>
      </c>
      <c r="DG4584" s="3">
        <v>1</v>
      </c>
      <c r="DK4584" s="3">
        <v>1</v>
      </c>
      <c r="DL4584" s="3">
        <v>1</v>
      </c>
      <c r="DM4584" s="3">
        <v>1</v>
      </c>
      <c r="DN4584" s="3">
        <v>1</v>
      </c>
      <c r="DP4584" s="3">
        <v>1</v>
      </c>
      <c r="DQ4584" s="3">
        <v>1</v>
      </c>
      <c r="DV4584" s="3">
        <v>1</v>
      </c>
      <c r="EB4584" s="3">
        <v>1</v>
      </c>
      <c r="EK4584" s="3">
        <v>1</v>
      </c>
      <c r="EL4584" s="3">
        <v>1</v>
      </c>
      <c r="EP4584" s="3">
        <v>1</v>
      </c>
      <c r="ER4584" s="3">
        <v>1</v>
      </c>
      <c r="EW4584" s="3">
        <v>1</v>
      </c>
      <c r="EZ4584" s="3">
        <v>1</v>
      </c>
      <c r="FA4584" s="3">
        <v>1</v>
      </c>
      <c r="FB4584" s="3">
        <v>1</v>
      </c>
      <c r="FD4584" s="3">
        <v>1</v>
      </c>
      <c r="FF4584" s="3">
        <v>1</v>
      </c>
      <c r="FG4584" s="3">
        <v>1</v>
      </c>
      <c r="FH4584" s="3">
        <v>1</v>
      </c>
      <c r="FI4584" s="3">
        <v>1</v>
      </c>
      <c r="FJ4584" s="3">
        <v>1</v>
      </c>
      <c r="FK4584" s="3">
        <v>1</v>
      </c>
      <c r="FL4584" s="3">
        <v>1</v>
      </c>
      <c r="FM4584" s="3">
        <v>1</v>
      </c>
      <c r="FN4584" s="3">
        <v>1</v>
      </c>
    </row>
    <row r="4585" spans="1:170">
      <c r="A4585" s="3" t="s">
        <v>4976</v>
      </c>
      <c r="B4585" s="6">
        <f>VLOOKUP(A4585,Species!A:F,6,FALSE)</f>
        <v>1</v>
      </c>
      <c r="D4585" s="3">
        <v>1</v>
      </c>
      <c r="E4585" s="3">
        <v>1</v>
      </c>
      <c r="F4585" s="3">
        <v>1</v>
      </c>
      <c r="G4585" s="3">
        <v>1</v>
      </c>
      <c r="L4585" s="3">
        <v>1</v>
      </c>
      <c r="N4585" s="3">
        <v>1</v>
      </c>
      <c r="O4585" s="3">
        <v>1</v>
      </c>
      <c r="Q4585" s="3">
        <v>1</v>
      </c>
      <c r="V4585" s="3">
        <v>1</v>
      </c>
      <c r="W4585" s="3">
        <v>1</v>
      </c>
      <c r="X4585" s="3">
        <v>1</v>
      </c>
      <c r="Y4585" s="3">
        <v>1</v>
      </c>
      <c r="AA4585" s="3">
        <v>1</v>
      </c>
      <c r="AB4585" s="3">
        <v>1</v>
      </c>
      <c r="AD4585" s="3">
        <v>1</v>
      </c>
      <c r="AF4585" s="3">
        <v>1</v>
      </c>
      <c r="AG4585" s="3">
        <v>1</v>
      </c>
      <c r="AK4585" s="3">
        <v>1</v>
      </c>
      <c r="AN4585" s="3">
        <v>1</v>
      </c>
      <c r="AP4585" s="3">
        <v>1</v>
      </c>
      <c r="AQ4585" s="3">
        <v>1</v>
      </c>
      <c r="AS4585" s="3">
        <v>1</v>
      </c>
      <c r="AU4585" s="3">
        <v>1</v>
      </c>
      <c r="AV4585" s="3">
        <v>1</v>
      </c>
      <c r="AW4585" s="3">
        <v>1</v>
      </c>
      <c r="BA4585" s="3">
        <v>1</v>
      </c>
      <c r="BE4585" s="3">
        <v>1</v>
      </c>
      <c r="BF4585" s="3">
        <v>1</v>
      </c>
      <c r="BH4585" s="3">
        <v>1</v>
      </c>
      <c r="BK4585" s="3">
        <v>1</v>
      </c>
      <c r="BM4585" s="3">
        <v>1</v>
      </c>
      <c r="BN4585" s="3">
        <v>1</v>
      </c>
      <c r="BO4585" s="3">
        <v>1</v>
      </c>
      <c r="BQ4585" s="3">
        <v>1</v>
      </c>
      <c r="BR4585" s="3">
        <v>1</v>
      </c>
      <c r="BT4585" s="3">
        <v>1</v>
      </c>
      <c r="BU4585" s="3">
        <v>1</v>
      </c>
      <c r="BV4585" s="3">
        <v>1</v>
      </c>
      <c r="BX4585" s="3">
        <v>1</v>
      </c>
      <c r="BZ4585" s="3">
        <v>1</v>
      </c>
      <c r="CA4585" s="3">
        <v>1</v>
      </c>
      <c r="CB4585" s="3">
        <v>1</v>
      </c>
      <c r="CC4585" s="3">
        <v>1</v>
      </c>
      <c r="CD4585" s="3">
        <v>1</v>
      </c>
      <c r="CF4585" s="3">
        <v>1</v>
      </c>
      <c r="CG4585" s="3">
        <v>1</v>
      </c>
      <c r="CH4585" s="3">
        <v>1</v>
      </c>
      <c r="CK4585" s="3">
        <v>1</v>
      </c>
      <c r="CL4585" s="3">
        <v>1</v>
      </c>
      <c r="CM4585" s="3">
        <v>1</v>
      </c>
      <c r="CN4585" s="3">
        <v>1</v>
      </c>
      <c r="CQ4585" s="3">
        <v>1</v>
      </c>
      <c r="CU4585" s="3">
        <v>1</v>
      </c>
      <c r="CV4585" s="3">
        <v>1</v>
      </c>
      <c r="CY4585" s="3">
        <v>1</v>
      </c>
      <c r="CZ4585" s="3">
        <v>1</v>
      </c>
      <c r="DB4585" s="3">
        <v>1</v>
      </c>
      <c r="DD4585" s="3">
        <v>1</v>
      </c>
      <c r="DE4585" s="3">
        <v>1</v>
      </c>
      <c r="DF4585" s="3">
        <v>1</v>
      </c>
      <c r="DG4585" s="3">
        <v>1</v>
      </c>
      <c r="DJ4585" s="3">
        <v>1</v>
      </c>
      <c r="DK4585" s="3">
        <v>1</v>
      </c>
      <c r="DL4585" s="3">
        <v>1</v>
      </c>
      <c r="DM4585" s="3">
        <v>1</v>
      </c>
      <c r="DN4585" s="3">
        <v>1</v>
      </c>
      <c r="DP4585" s="3">
        <v>1</v>
      </c>
      <c r="DQ4585" s="3">
        <v>1</v>
      </c>
      <c r="DR4585" s="3">
        <v>1</v>
      </c>
      <c r="DS4585" s="3">
        <v>1</v>
      </c>
      <c r="DU4585" s="3">
        <v>1</v>
      </c>
      <c r="DV4585" s="3">
        <v>1</v>
      </c>
      <c r="DX4585" s="3">
        <v>1</v>
      </c>
      <c r="EB4585" s="3">
        <v>1</v>
      </c>
      <c r="EG4585" s="3">
        <v>1</v>
      </c>
      <c r="EK4585" s="3">
        <v>1</v>
      </c>
      <c r="EL4585" s="3">
        <v>1</v>
      </c>
      <c r="EM4585" s="3">
        <v>1</v>
      </c>
      <c r="EO4585" s="3">
        <v>1</v>
      </c>
      <c r="EP4585" s="3">
        <v>1</v>
      </c>
      <c r="EQ4585" s="3">
        <v>1</v>
      </c>
      <c r="ER4585" s="3">
        <v>1</v>
      </c>
      <c r="ES4585" s="3">
        <v>1</v>
      </c>
      <c r="ET4585" s="3">
        <v>1</v>
      </c>
      <c r="EU4585" s="3">
        <v>1</v>
      </c>
      <c r="EW4585" s="3">
        <v>1</v>
      </c>
      <c r="EZ4585" s="3">
        <v>1</v>
      </c>
      <c r="FA4585" s="3">
        <v>1</v>
      </c>
      <c r="FB4585" s="3">
        <v>1</v>
      </c>
      <c r="FF4585" s="3">
        <v>1</v>
      </c>
      <c r="FG4585" s="3">
        <v>1</v>
      </c>
      <c r="FH4585" s="3">
        <v>1</v>
      </c>
      <c r="FI4585" s="3">
        <v>1</v>
      </c>
      <c r="FL4585" s="3">
        <v>1</v>
      </c>
      <c r="FM4585" s="3">
        <v>1</v>
      </c>
      <c r="FN4585" s="3">
        <v>1</v>
      </c>
    </row>
    <row r="4586" spans="1:170">
      <c r="A4586" s="3" t="s">
        <v>4977</v>
      </c>
      <c r="B4586" s="6">
        <f>VLOOKUP(A4586,Species!A:F,6,FALSE)</f>
        <v>1</v>
      </c>
      <c r="D4586" s="3">
        <v>1</v>
      </c>
      <c r="E4586" s="3">
        <v>1</v>
      </c>
      <c r="F4586" s="3">
        <v>1</v>
      </c>
      <c r="N4586" s="3">
        <v>1</v>
      </c>
      <c r="O4586" s="3">
        <v>1</v>
      </c>
      <c r="Q4586" s="3">
        <v>1</v>
      </c>
      <c r="R4586" s="3">
        <v>1</v>
      </c>
      <c r="Y4586" s="3">
        <v>1</v>
      </c>
      <c r="AA4586" s="3">
        <v>1</v>
      </c>
      <c r="AD4586" s="3">
        <v>1</v>
      </c>
      <c r="AG4586" s="3">
        <v>1</v>
      </c>
      <c r="AK4586" s="3">
        <v>1</v>
      </c>
      <c r="AQ4586" s="3">
        <v>1</v>
      </c>
      <c r="AS4586" s="3">
        <v>1</v>
      </c>
      <c r="AV4586" s="3">
        <v>1</v>
      </c>
      <c r="AW4586" s="3">
        <v>1</v>
      </c>
      <c r="BF4586" s="3">
        <v>1</v>
      </c>
      <c r="BM4586" s="3">
        <v>1</v>
      </c>
      <c r="BN4586" s="3">
        <v>1</v>
      </c>
      <c r="BO4586" s="3">
        <v>1</v>
      </c>
      <c r="BR4586" s="3">
        <v>1</v>
      </c>
      <c r="BT4586" s="3">
        <v>1</v>
      </c>
      <c r="BX4586" s="3">
        <v>1</v>
      </c>
      <c r="BZ4586" s="3">
        <v>1</v>
      </c>
      <c r="CA4586" s="3">
        <v>1</v>
      </c>
      <c r="CG4586" s="3">
        <v>1</v>
      </c>
      <c r="CH4586" s="3">
        <v>1</v>
      </c>
      <c r="CK4586" s="3">
        <v>1</v>
      </c>
      <c r="CL4586" s="3">
        <v>1</v>
      </c>
      <c r="CN4586" s="3">
        <v>1</v>
      </c>
      <c r="CU4586" s="3">
        <v>1</v>
      </c>
      <c r="CY4586" s="3">
        <v>1</v>
      </c>
      <c r="CZ4586" s="3">
        <v>1</v>
      </c>
      <c r="DB4586" s="3">
        <v>1</v>
      </c>
      <c r="DG4586" s="3">
        <v>1</v>
      </c>
      <c r="DJ4586" s="3">
        <v>1</v>
      </c>
      <c r="DK4586" s="3">
        <v>1</v>
      </c>
      <c r="DL4586" s="3">
        <v>1</v>
      </c>
      <c r="DM4586" s="3">
        <v>1</v>
      </c>
      <c r="DP4586" s="3">
        <v>1</v>
      </c>
      <c r="DV4586" s="3">
        <v>1</v>
      </c>
      <c r="EB4586" s="3">
        <v>1</v>
      </c>
      <c r="EK4586" s="3">
        <v>1</v>
      </c>
      <c r="EL4586" s="3">
        <v>1</v>
      </c>
      <c r="EO4586" s="3">
        <v>1</v>
      </c>
      <c r="EP4586" s="3">
        <v>1</v>
      </c>
      <c r="EQ4586" s="3">
        <v>1</v>
      </c>
      <c r="ER4586" s="3">
        <v>1</v>
      </c>
      <c r="ET4586" s="3">
        <v>1</v>
      </c>
      <c r="EW4586" s="3">
        <v>1</v>
      </c>
      <c r="EZ4586" s="3">
        <v>1</v>
      </c>
      <c r="FA4586" s="3">
        <v>1</v>
      </c>
      <c r="FB4586" s="3">
        <v>1</v>
      </c>
      <c r="FH4586" s="3">
        <v>1</v>
      </c>
      <c r="FI4586" s="3">
        <v>1</v>
      </c>
      <c r="FM4586" s="3">
        <v>1</v>
      </c>
    </row>
    <row r="4587" spans="1:170">
      <c r="A4587" s="3" t="s">
        <v>4978</v>
      </c>
      <c r="B4587" s="6">
        <f>VLOOKUP(A4587,Species!A:F,6,FALSE)</f>
        <v>1</v>
      </c>
      <c r="D4587" s="3">
        <v>1</v>
      </c>
      <c r="E4587" s="3">
        <v>1</v>
      </c>
      <c r="F4587" s="3">
        <v>1</v>
      </c>
      <c r="G4587" s="3">
        <v>1</v>
      </c>
      <c r="H4587" s="3">
        <v>1</v>
      </c>
      <c r="O4587" s="3">
        <v>1</v>
      </c>
      <c r="Q4587" s="3">
        <v>1</v>
      </c>
      <c r="R4587" s="3">
        <v>1</v>
      </c>
      <c r="V4587" s="3">
        <v>1</v>
      </c>
      <c r="W4587" s="3">
        <v>1</v>
      </c>
      <c r="X4587" s="3">
        <v>1</v>
      </c>
      <c r="AA4587" s="3">
        <v>1</v>
      </c>
      <c r="AD4587" s="3">
        <v>1</v>
      </c>
      <c r="AF4587" s="3">
        <v>1</v>
      </c>
      <c r="AG4587" s="3">
        <v>1</v>
      </c>
      <c r="AK4587" s="3">
        <v>1</v>
      </c>
      <c r="AN4587" s="3">
        <v>1</v>
      </c>
      <c r="AP4587" s="3">
        <v>1</v>
      </c>
      <c r="AU4587" s="3">
        <v>1</v>
      </c>
      <c r="AV4587" s="3">
        <v>1</v>
      </c>
      <c r="BA4587" s="3">
        <v>1</v>
      </c>
      <c r="BR4587" s="3">
        <v>1</v>
      </c>
      <c r="BV4587" s="3">
        <v>1</v>
      </c>
      <c r="BX4587" s="3">
        <v>1</v>
      </c>
      <c r="BZ4587" s="3">
        <v>1</v>
      </c>
      <c r="CD4587" s="3">
        <v>1</v>
      </c>
      <c r="CF4587" s="3">
        <v>1</v>
      </c>
      <c r="CH4587" s="3">
        <v>1</v>
      </c>
      <c r="CM4587" s="3">
        <v>1</v>
      </c>
      <c r="CQ4587" s="3">
        <v>1</v>
      </c>
      <c r="CS4587" s="3">
        <v>1</v>
      </c>
      <c r="CV4587" s="3">
        <v>1</v>
      </c>
      <c r="DE4587" s="3">
        <v>1</v>
      </c>
      <c r="DF4587" s="3">
        <v>1</v>
      </c>
      <c r="DK4587" s="3">
        <v>1</v>
      </c>
      <c r="DR4587" s="3">
        <v>1</v>
      </c>
      <c r="DS4587" s="3">
        <v>1</v>
      </c>
      <c r="DU4587" s="3">
        <v>1</v>
      </c>
      <c r="DV4587" s="3">
        <v>1</v>
      </c>
      <c r="DY4587" s="3">
        <v>1</v>
      </c>
      <c r="EB4587" s="3">
        <v>1</v>
      </c>
      <c r="EG4587" s="3">
        <v>1</v>
      </c>
      <c r="EK4587" s="3">
        <v>1</v>
      </c>
      <c r="EL4587" s="3">
        <v>1</v>
      </c>
      <c r="EO4587" s="3">
        <v>1</v>
      </c>
      <c r="EP4587" s="3">
        <v>1</v>
      </c>
      <c r="EQ4587" s="3">
        <v>1</v>
      </c>
      <c r="ER4587" s="3">
        <v>1</v>
      </c>
      <c r="ES4587" s="3">
        <v>1</v>
      </c>
      <c r="ET4587" s="3">
        <v>1</v>
      </c>
      <c r="EW4587" s="3">
        <v>1</v>
      </c>
      <c r="EZ4587" s="3">
        <v>1</v>
      </c>
      <c r="FA4587" s="3">
        <v>1</v>
      </c>
      <c r="FB4587" s="3">
        <v>1</v>
      </c>
      <c r="FH4587" s="3">
        <v>1</v>
      </c>
      <c r="FI4587" s="3">
        <v>1</v>
      </c>
      <c r="FJ4587" s="3">
        <v>1</v>
      </c>
      <c r="FL4587" s="3">
        <v>1</v>
      </c>
      <c r="FM4587" s="3">
        <v>1</v>
      </c>
    </row>
    <row r="4588" spans="1:170">
      <c r="A4588" s="3" t="s">
        <v>4979</v>
      </c>
      <c r="B4588" s="6">
        <f>VLOOKUP(A4588,Species!A:F,6,FALSE)</f>
        <v>1</v>
      </c>
      <c r="E4588" s="3">
        <v>1</v>
      </c>
      <c r="Q4588" s="3">
        <v>1</v>
      </c>
      <c r="Y4588" s="3">
        <v>1</v>
      </c>
      <c r="AS4588" s="3">
        <v>1</v>
      </c>
      <c r="BF4588" s="3">
        <v>1</v>
      </c>
      <c r="BO4588" s="3">
        <v>1</v>
      </c>
      <c r="BT4588" s="3">
        <v>1</v>
      </c>
      <c r="BX4588" s="3">
        <v>1</v>
      </c>
      <c r="DG4588" s="3">
        <v>1</v>
      </c>
      <c r="DK4588" s="3">
        <v>1</v>
      </c>
      <c r="EP4588" s="3">
        <v>1</v>
      </c>
      <c r="EU4588" s="3">
        <v>1</v>
      </c>
    </row>
    <row r="4589" spans="1:170">
      <c r="A4589" s="3" t="s">
        <v>4980</v>
      </c>
      <c r="B4589" s="6">
        <f>VLOOKUP(A4589,Species!A:F,6,FALSE)</f>
        <v>1</v>
      </c>
      <c r="E4589" s="3">
        <v>1</v>
      </c>
      <c r="O4589" s="3">
        <v>1</v>
      </c>
      <c r="Q4589" s="3">
        <v>1</v>
      </c>
      <c r="Y4589" s="3">
        <v>1</v>
      </c>
      <c r="AA4589" s="3">
        <v>1</v>
      </c>
      <c r="AB4589" s="3">
        <v>1</v>
      </c>
      <c r="AQ4589" s="3">
        <v>1</v>
      </c>
      <c r="AU4589" s="3">
        <v>1</v>
      </c>
      <c r="AV4589" s="3">
        <v>1</v>
      </c>
      <c r="AW4589" s="3">
        <v>1</v>
      </c>
      <c r="BF4589" s="3">
        <v>1</v>
      </c>
      <c r="BR4589" s="3">
        <v>1</v>
      </c>
      <c r="BT4589" s="3">
        <v>1</v>
      </c>
      <c r="CK4589" s="3">
        <v>1</v>
      </c>
      <c r="CY4589" s="3">
        <v>1</v>
      </c>
      <c r="DG4589" s="3">
        <v>1</v>
      </c>
      <c r="DK4589" s="3">
        <v>1</v>
      </c>
      <c r="DN4589" s="3">
        <v>1</v>
      </c>
      <c r="DV4589" s="3">
        <v>1</v>
      </c>
      <c r="EB4589" s="3">
        <v>1</v>
      </c>
      <c r="EL4589" s="3">
        <v>1</v>
      </c>
      <c r="EW4589" s="3">
        <v>1</v>
      </c>
      <c r="FB4589" s="3">
        <v>1</v>
      </c>
      <c r="FG4589" s="3">
        <v>1</v>
      </c>
      <c r="FJ4589" s="3">
        <v>1</v>
      </c>
      <c r="FM4589" s="3">
        <v>1</v>
      </c>
      <c r="FN4589" s="3">
        <v>1</v>
      </c>
    </row>
    <row r="4590" spans="1:170">
      <c r="A4590" s="3" t="s">
        <v>4981</v>
      </c>
      <c r="B4590" s="6">
        <f>VLOOKUP(A4590,Species!A:F,6,FALSE)</f>
        <v>1</v>
      </c>
      <c r="E4590" s="3">
        <v>1</v>
      </c>
      <c r="O4590" s="3">
        <v>1</v>
      </c>
      <c r="Q4590" s="3">
        <v>1</v>
      </c>
      <c r="AS4590" s="3">
        <v>1</v>
      </c>
      <c r="BO4590" s="3">
        <v>1</v>
      </c>
      <c r="BT4590" s="3">
        <v>1</v>
      </c>
      <c r="BX4590" s="3">
        <v>1</v>
      </c>
      <c r="CG4590" s="3">
        <v>1</v>
      </c>
      <c r="EP4590" s="3">
        <v>1</v>
      </c>
    </row>
    <row r="4591" spans="1:170">
      <c r="A4591" s="3" t="s">
        <v>4982</v>
      </c>
      <c r="B4591" s="6">
        <f>VLOOKUP(A4591,Species!A:F,6,FALSE)</f>
        <v>1</v>
      </c>
      <c r="AA4591" s="3">
        <v>1</v>
      </c>
    </row>
    <row r="4592" spans="1:170">
      <c r="A4592" s="3" t="s">
        <v>4983</v>
      </c>
      <c r="B4592" s="6">
        <f>VLOOKUP(A4592,Species!A:F,6,FALSE)</f>
        <v>1</v>
      </c>
      <c r="N4592" s="3">
        <v>1</v>
      </c>
      <c r="AG4592" s="3">
        <v>1</v>
      </c>
      <c r="AL4592" s="3">
        <v>1</v>
      </c>
      <c r="CA4592" s="3">
        <v>1</v>
      </c>
      <c r="CL4592" s="3">
        <v>1</v>
      </c>
      <c r="CM4592" s="3">
        <v>1</v>
      </c>
      <c r="CN4592" s="3">
        <v>1</v>
      </c>
      <c r="DL4592" s="3">
        <v>1</v>
      </c>
      <c r="DM4592" s="3">
        <v>1</v>
      </c>
      <c r="DQ4592" s="3">
        <v>1</v>
      </c>
      <c r="EB4592" s="3">
        <v>1</v>
      </c>
      <c r="EZ4592" s="3">
        <v>1</v>
      </c>
      <c r="FF4592" s="3">
        <v>1</v>
      </c>
    </row>
    <row r="4593" spans="1:170">
      <c r="A4593" s="3" t="s">
        <v>4984</v>
      </c>
      <c r="B4593" s="6">
        <f>VLOOKUP(A4593,Species!A:F,6,FALSE)</f>
        <v>1</v>
      </c>
      <c r="O4593" s="3">
        <v>1</v>
      </c>
      <c r="CG4593" s="3">
        <v>1</v>
      </c>
      <c r="DD4593" s="3">
        <v>1</v>
      </c>
    </row>
    <row r="4594" spans="1:170">
      <c r="A4594" s="3" t="s">
        <v>4985</v>
      </c>
      <c r="B4594" s="6">
        <f>VLOOKUP(A4594,Species!A:F,6,FALSE)</f>
        <v>1</v>
      </c>
      <c r="N4594" s="3">
        <v>1</v>
      </c>
      <c r="X4594" s="3">
        <v>1</v>
      </c>
      <c r="BK4594" s="3">
        <v>1</v>
      </c>
      <c r="BU4594" s="3">
        <v>1</v>
      </c>
      <c r="CK4594" s="3">
        <v>1</v>
      </c>
      <c r="CL4594" s="3">
        <v>1</v>
      </c>
      <c r="CN4594" s="3">
        <v>1</v>
      </c>
      <c r="DL4594" s="3">
        <v>1</v>
      </c>
      <c r="DN4594" s="3">
        <v>1</v>
      </c>
      <c r="EB4594" s="3">
        <v>1</v>
      </c>
      <c r="EL4594" s="3">
        <v>1</v>
      </c>
      <c r="EW4594" s="3">
        <v>1</v>
      </c>
      <c r="FA4594" s="3">
        <v>1</v>
      </c>
      <c r="FB4594" s="3">
        <v>1</v>
      </c>
    </row>
    <row r="4595" spans="1:170">
      <c r="A4595" s="3" t="s">
        <v>4986</v>
      </c>
      <c r="B4595" s="6">
        <f>VLOOKUP(A4595,Species!A:F,6,FALSE)</f>
        <v>1</v>
      </c>
      <c r="AI4595" s="3">
        <v>1</v>
      </c>
    </row>
    <row r="4596" spans="1:170">
      <c r="A4596" s="3" t="s">
        <v>4987</v>
      </c>
      <c r="B4596" s="6">
        <f>VLOOKUP(A4596,Species!A:F,6,FALSE)</f>
        <v>1</v>
      </c>
      <c r="DT4596" s="3">
        <v>1</v>
      </c>
    </row>
    <row r="4597" spans="1:170">
      <c r="A4597" s="3" t="s">
        <v>4988</v>
      </c>
      <c r="B4597" s="6">
        <f>VLOOKUP(A4597,Species!A:F,6,FALSE)</f>
        <v>1</v>
      </c>
      <c r="CW4597" s="3">
        <v>1</v>
      </c>
    </row>
    <row r="4598" spans="1:170">
      <c r="A4598" s="3" t="s">
        <v>4989</v>
      </c>
      <c r="B4598" s="6">
        <f>VLOOKUP(A4598,Species!A:F,6,FALSE)</f>
        <v>1</v>
      </c>
      <c r="CW4598" s="3">
        <v>1</v>
      </c>
    </row>
    <row r="4599" spans="1:170">
      <c r="A4599" s="3" t="s">
        <v>4990</v>
      </c>
      <c r="B4599" s="6">
        <f>VLOOKUP(A4599,Species!A:F,6,FALSE)</f>
        <v>1</v>
      </c>
      <c r="DH4599" s="3">
        <v>1</v>
      </c>
    </row>
    <row r="4600" spans="1:170">
      <c r="A4600" s="3" t="s">
        <v>4991</v>
      </c>
      <c r="B4600" s="6">
        <f>VLOOKUP(A4600,Species!A:F,6,FALSE)</f>
        <v>1</v>
      </c>
      <c r="DI4600" s="3">
        <v>1</v>
      </c>
      <c r="FE4600" s="3">
        <v>1</v>
      </c>
    </row>
    <row r="4601" spans="1:170">
      <c r="A4601" s="3" t="s">
        <v>4992</v>
      </c>
      <c r="B4601" s="6">
        <f>VLOOKUP(A4601,Species!A:F,6,FALSE)</f>
        <v>1</v>
      </c>
      <c r="D4601" s="3">
        <v>1</v>
      </c>
      <c r="E4601" s="3">
        <v>1</v>
      </c>
      <c r="F4601" s="3">
        <v>1</v>
      </c>
      <c r="G4601" s="3">
        <v>1</v>
      </c>
      <c r="O4601" s="3">
        <v>1</v>
      </c>
      <c r="Q4601" s="3">
        <v>1</v>
      </c>
      <c r="R4601" s="3">
        <v>1</v>
      </c>
      <c r="X4601" s="3">
        <v>1</v>
      </c>
      <c r="Y4601" s="3">
        <v>1</v>
      </c>
      <c r="AB4601" s="3">
        <v>1</v>
      </c>
      <c r="AK4601" s="3">
        <v>1</v>
      </c>
      <c r="AP4601" s="3">
        <v>1</v>
      </c>
      <c r="AQ4601" s="3">
        <v>1</v>
      </c>
      <c r="AS4601" s="3">
        <v>1</v>
      </c>
      <c r="AV4601" s="3">
        <v>1</v>
      </c>
      <c r="AW4601" s="3">
        <v>1</v>
      </c>
      <c r="BA4601" s="3">
        <v>1</v>
      </c>
      <c r="BE4601" s="3">
        <v>1</v>
      </c>
      <c r="BF4601" s="3">
        <v>1</v>
      </c>
      <c r="BM4601" s="3">
        <v>1</v>
      </c>
      <c r="BN4601" s="3">
        <v>1</v>
      </c>
      <c r="BO4601" s="3">
        <v>1</v>
      </c>
      <c r="BR4601" s="3">
        <v>1</v>
      </c>
      <c r="BT4601" s="3">
        <v>1</v>
      </c>
      <c r="BU4601" s="3">
        <v>1</v>
      </c>
      <c r="BV4601" s="3">
        <v>1</v>
      </c>
      <c r="BX4601" s="3">
        <v>1</v>
      </c>
      <c r="BY4601" s="3">
        <v>1</v>
      </c>
      <c r="BZ4601" s="3">
        <v>1</v>
      </c>
      <c r="CD4601" s="3">
        <v>1</v>
      </c>
      <c r="CF4601" s="3">
        <v>1</v>
      </c>
      <c r="CG4601" s="3">
        <v>1</v>
      </c>
      <c r="CH4601" s="3">
        <v>1</v>
      </c>
      <c r="CK4601" s="3">
        <v>1</v>
      </c>
      <c r="CN4601" s="3">
        <v>1</v>
      </c>
      <c r="CQ4601" s="3">
        <v>1</v>
      </c>
      <c r="CS4601" s="3">
        <v>1</v>
      </c>
      <c r="CU4601" s="3">
        <v>1</v>
      </c>
      <c r="CV4601" s="3">
        <v>1</v>
      </c>
      <c r="CY4601" s="3">
        <v>1</v>
      </c>
      <c r="DG4601" s="3">
        <v>1</v>
      </c>
      <c r="DJ4601" s="3">
        <v>1</v>
      </c>
      <c r="DK4601" s="3">
        <v>1</v>
      </c>
      <c r="DN4601" s="3">
        <v>1</v>
      </c>
      <c r="DP4601" s="3">
        <v>1</v>
      </c>
      <c r="DR4601" s="3">
        <v>1</v>
      </c>
      <c r="DS4601" s="3">
        <v>1</v>
      </c>
      <c r="DU4601" s="3">
        <v>1</v>
      </c>
      <c r="EB4601" s="3">
        <v>1</v>
      </c>
      <c r="EG4601" s="3">
        <v>1</v>
      </c>
      <c r="EL4601" s="3">
        <v>1</v>
      </c>
      <c r="EM4601" s="3">
        <v>1</v>
      </c>
      <c r="EO4601" s="3">
        <v>1</v>
      </c>
      <c r="EP4601" s="3">
        <v>1</v>
      </c>
      <c r="EQ4601" s="3">
        <v>1</v>
      </c>
      <c r="ER4601" s="3">
        <v>1</v>
      </c>
      <c r="ES4601" s="3">
        <v>1</v>
      </c>
      <c r="ET4601" s="3">
        <v>1</v>
      </c>
      <c r="EU4601" s="3">
        <v>1</v>
      </c>
      <c r="EW4601" s="3">
        <v>1</v>
      </c>
      <c r="FA4601" s="3">
        <v>1</v>
      </c>
      <c r="FB4601" s="3">
        <v>1</v>
      </c>
      <c r="FH4601" s="3">
        <v>1</v>
      </c>
      <c r="FI4601" s="3">
        <v>1</v>
      </c>
      <c r="FJ4601" s="3">
        <v>1</v>
      </c>
      <c r="FL4601" s="3">
        <v>1</v>
      </c>
      <c r="FM4601" s="3">
        <v>1</v>
      </c>
      <c r="FN4601" s="3">
        <v>1</v>
      </c>
    </row>
    <row r="4602" spans="1:170">
      <c r="A4602" s="3" t="s">
        <v>4993</v>
      </c>
      <c r="B4602" s="6">
        <f>VLOOKUP(A4602,Species!A:F,6,FALSE)</f>
        <v>1</v>
      </c>
      <c r="FC4602" s="3">
        <v>1</v>
      </c>
    </row>
    <row r="4603" spans="1:170">
      <c r="A4603" s="3" t="s">
        <v>4994</v>
      </c>
      <c r="B4603" s="6">
        <f>VLOOKUP(A4603,Species!A:F,6,FALSE)</f>
        <v>1</v>
      </c>
      <c r="C4603" s="3">
        <v>1</v>
      </c>
      <c r="J4603" s="3">
        <v>1</v>
      </c>
      <c r="AO4603" s="3">
        <v>1</v>
      </c>
      <c r="BJ4603" s="3">
        <v>1</v>
      </c>
      <c r="BL4603" s="3">
        <v>1</v>
      </c>
      <c r="CJ4603" s="3">
        <v>1</v>
      </c>
      <c r="ED4603" s="3">
        <v>1</v>
      </c>
    </row>
    <row r="4604" spans="1:170">
      <c r="A4604" s="3" t="s">
        <v>4995</v>
      </c>
      <c r="B4604" s="6">
        <f>VLOOKUP(A4604,Species!A:F,6,FALSE)</f>
        <v>1</v>
      </c>
      <c r="J4604" s="3">
        <v>1</v>
      </c>
      <c r="AO4604" s="3">
        <v>1</v>
      </c>
      <c r="BJ4604" s="3">
        <v>1</v>
      </c>
      <c r="BL4604" s="3">
        <v>1</v>
      </c>
      <c r="CX4604" s="3">
        <v>1</v>
      </c>
      <c r="EC4604" s="3">
        <v>1</v>
      </c>
      <c r="ED4604" s="3">
        <v>1</v>
      </c>
      <c r="EY4604" s="3">
        <v>1</v>
      </c>
    </row>
    <row r="4605" spans="1:170">
      <c r="A4605" s="3" t="s">
        <v>4996</v>
      </c>
      <c r="B4605" s="6">
        <f>VLOOKUP(A4605,Species!A:F,6,FALSE)</f>
        <v>1</v>
      </c>
      <c r="AI4605" s="3">
        <v>1</v>
      </c>
      <c r="AT4605" s="3">
        <v>1</v>
      </c>
      <c r="CI4605" s="3">
        <v>1</v>
      </c>
    </row>
    <row r="4606" spans="1:170">
      <c r="A4606" s="3" t="s">
        <v>4997</v>
      </c>
      <c r="B4606" s="6">
        <f>VLOOKUP(A4606,Species!A:F,6,FALSE)</f>
        <v>1</v>
      </c>
      <c r="BQ4606" s="3">
        <v>1</v>
      </c>
      <c r="FM4606" s="3">
        <v>1</v>
      </c>
    </row>
    <row r="4607" spans="1:170">
      <c r="A4607" s="3" t="s">
        <v>4998</v>
      </c>
      <c r="B4607" s="6">
        <f>VLOOKUP(A4607,Species!A:F,6,FALSE)</f>
        <v>1</v>
      </c>
      <c r="EM4607" s="3">
        <v>1</v>
      </c>
    </row>
    <row r="4608" spans="1:170">
      <c r="A4608" s="3" t="s">
        <v>4999</v>
      </c>
      <c r="B4608" s="6">
        <f>VLOOKUP(A4608,Species!A:F,6,FALSE)</f>
        <v>1</v>
      </c>
      <c r="AG4608" s="3">
        <v>1</v>
      </c>
      <c r="EW4608" s="3">
        <v>1</v>
      </c>
    </row>
    <row r="4609" spans="1:171">
      <c r="A4609" s="3" t="s">
        <v>5000</v>
      </c>
      <c r="B4609" s="6">
        <f>VLOOKUP(A4609,Species!A:F,6,FALSE)</f>
        <v>1</v>
      </c>
      <c r="CA4609" s="3">
        <v>1</v>
      </c>
      <c r="EZ4609" s="3">
        <v>1</v>
      </c>
    </row>
    <row r="4610" spans="1:171">
      <c r="A4610" s="3" t="s">
        <v>5001</v>
      </c>
      <c r="B4610" s="6">
        <f>VLOOKUP(A4610,Species!A:F,6,FALSE)</f>
        <v>1</v>
      </c>
      <c r="CY4610" s="3">
        <v>1</v>
      </c>
    </row>
    <row r="4611" spans="1:171">
      <c r="A4611" s="3" t="s">
        <v>5002</v>
      </c>
      <c r="B4611" s="6">
        <f>VLOOKUP(A4611,Species!A:F,6,FALSE)</f>
        <v>1</v>
      </c>
      <c r="D4611" s="3">
        <v>1</v>
      </c>
      <c r="E4611" s="3">
        <v>1</v>
      </c>
      <c r="O4611" s="3">
        <v>1</v>
      </c>
      <c r="R4611" s="3">
        <v>1</v>
      </c>
      <c r="V4611" s="3">
        <v>1</v>
      </c>
      <c r="X4611" s="3">
        <v>1</v>
      </c>
      <c r="Y4611" s="3">
        <v>1</v>
      </c>
      <c r="AD4611" s="3">
        <v>1</v>
      </c>
      <c r="AQ4611" s="3">
        <v>1</v>
      </c>
      <c r="AS4611" s="3">
        <v>1</v>
      </c>
      <c r="AU4611" s="3">
        <v>1</v>
      </c>
      <c r="AV4611" s="3">
        <v>1</v>
      </c>
      <c r="BF4611" s="3">
        <v>1</v>
      </c>
      <c r="BK4611" s="3">
        <v>1</v>
      </c>
      <c r="BO4611" s="3">
        <v>1</v>
      </c>
      <c r="BR4611" s="3">
        <v>1</v>
      </c>
      <c r="BT4611" s="3">
        <v>1</v>
      </c>
      <c r="BU4611" s="3">
        <v>1</v>
      </c>
      <c r="CA4611" s="3">
        <v>1</v>
      </c>
      <c r="CC4611" s="3">
        <v>1</v>
      </c>
      <c r="CG4611" s="3">
        <v>1</v>
      </c>
      <c r="CK4611" s="3">
        <v>1</v>
      </c>
      <c r="CN4611" s="3">
        <v>1</v>
      </c>
      <c r="CQ4611" s="3">
        <v>1</v>
      </c>
      <c r="DK4611" s="3">
        <v>1</v>
      </c>
      <c r="DL4611" s="3">
        <v>1</v>
      </c>
      <c r="DM4611" s="3">
        <v>1</v>
      </c>
      <c r="DS4611" s="3">
        <v>1</v>
      </c>
      <c r="DV4611" s="3">
        <v>1</v>
      </c>
      <c r="EB4611" s="3">
        <v>1</v>
      </c>
      <c r="EG4611" s="3">
        <v>1</v>
      </c>
      <c r="EK4611" s="3">
        <v>1</v>
      </c>
      <c r="EL4611" s="3">
        <v>1</v>
      </c>
      <c r="EP4611" s="3">
        <v>1</v>
      </c>
      <c r="EQ4611" s="3">
        <v>1</v>
      </c>
      <c r="ER4611" s="3">
        <v>1</v>
      </c>
      <c r="EU4611" s="3">
        <v>1</v>
      </c>
      <c r="EW4611" s="3">
        <v>1</v>
      </c>
      <c r="EZ4611" s="3">
        <v>1</v>
      </c>
      <c r="FB4611" s="3">
        <v>1</v>
      </c>
    </row>
    <row r="4612" spans="1:171">
      <c r="A4612" s="3" t="s">
        <v>5003</v>
      </c>
      <c r="B4612" s="6">
        <f>VLOOKUP(A4612,Species!A:F,6,FALSE)</f>
        <v>1</v>
      </c>
      <c r="D4612" s="3">
        <v>1</v>
      </c>
      <c r="G4612" s="3">
        <v>1</v>
      </c>
      <c r="W4612" s="3">
        <v>1</v>
      </c>
      <c r="X4612" s="3">
        <v>1</v>
      </c>
      <c r="Y4612" s="3">
        <v>1</v>
      </c>
      <c r="AQ4612" s="3">
        <v>1</v>
      </c>
      <c r="AS4612" s="3">
        <v>1</v>
      </c>
      <c r="AV4612" s="3">
        <v>1</v>
      </c>
      <c r="AW4612" s="3">
        <v>1</v>
      </c>
      <c r="BA4612" s="3">
        <v>1</v>
      </c>
      <c r="BE4612" s="3">
        <v>1</v>
      </c>
      <c r="BZ4612" s="3">
        <v>1</v>
      </c>
      <c r="CH4612" s="3">
        <v>1</v>
      </c>
      <c r="CN4612" s="3">
        <v>1</v>
      </c>
      <c r="CQ4612" s="3">
        <v>1</v>
      </c>
      <c r="CY4612" s="3">
        <v>1</v>
      </c>
      <c r="DD4612" s="3">
        <v>1</v>
      </c>
      <c r="DK4612" s="3">
        <v>1</v>
      </c>
      <c r="DR4612" s="3">
        <v>1</v>
      </c>
      <c r="DS4612" s="3">
        <v>1</v>
      </c>
      <c r="EG4612" s="3">
        <v>1</v>
      </c>
      <c r="EL4612" s="3">
        <v>1</v>
      </c>
      <c r="EM4612" s="3">
        <v>1</v>
      </c>
      <c r="EQ4612" s="3">
        <v>1</v>
      </c>
      <c r="ER4612" s="3">
        <v>1</v>
      </c>
      <c r="ET4612" s="3">
        <v>1</v>
      </c>
      <c r="EW4612" s="3">
        <v>1</v>
      </c>
      <c r="FI4612" s="3">
        <v>1</v>
      </c>
      <c r="FJ4612" s="3">
        <v>1</v>
      </c>
      <c r="FM4612" s="3">
        <v>1</v>
      </c>
    </row>
    <row r="4613" spans="1:171">
      <c r="A4613" s="3" t="s">
        <v>5004</v>
      </c>
      <c r="B4613" s="6">
        <f>VLOOKUP(A4613,Species!A:F,6,FALSE)</f>
        <v>1</v>
      </c>
      <c r="BN4613" s="3">
        <v>1</v>
      </c>
      <c r="EM4613" s="3">
        <v>1</v>
      </c>
    </row>
    <row r="4614" spans="1:171">
      <c r="A4614" s="3" t="s">
        <v>5005</v>
      </c>
      <c r="B4614" s="6">
        <f>VLOOKUP(A4614,Species!A:F,6,FALSE)</f>
        <v>1</v>
      </c>
      <c r="Q4614" s="3">
        <v>1</v>
      </c>
      <c r="Y4614" s="3">
        <v>1</v>
      </c>
      <c r="AS4614" s="3">
        <v>1</v>
      </c>
      <c r="AV4614" s="3">
        <v>1</v>
      </c>
      <c r="BE4614" s="3">
        <v>1</v>
      </c>
      <c r="CY4614" s="3">
        <v>1</v>
      </c>
      <c r="DG4614" s="3">
        <v>1</v>
      </c>
      <c r="DK4614" s="3">
        <v>1</v>
      </c>
      <c r="DN4614" s="3">
        <v>1</v>
      </c>
      <c r="DP4614" s="3">
        <v>1</v>
      </c>
      <c r="EL4614" s="3">
        <v>1</v>
      </c>
      <c r="FH4614" s="3">
        <v>1</v>
      </c>
      <c r="FM4614" s="3">
        <v>1</v>
      </c>
    </row>
    <row r="4615" spans="1:171">
      <c r="A4615" s="3" t="s">
        <v>5006</v>
      </c>
      <c r="B4615" s="6">
        <f>VLOOKUP(A4615,Species!A:F,6,FALSE)</f>
        <v>1</v>
      </c>
      <c r="D4615" s="3">
        <v>1</v>
      </c>
      <c r="W4615" s="3">
        <v>1</v>
      </c>
      <c r="Y4615" s="3">
        <v>1</v>
      </c>
      <c r="AA4615" s="3">
        <v>1</v>
      </c>
      <c r="AG4615" s="3">
        <v>1</v>
      </c>
      <c r="AQ4615" s="3">
        <v>1</v>
      </c>
      <c r="AS4615" s="3">
        <v>1</v>
      </c>
      <c r="AV4615" s="3">
        <v>1</v>
      </c>
      <c r="AW4615" s="3">
        <v>1</v>
      </c>
      <c r="BE4615" s="3">
        <v>1</v>
      </c>
      <c r="CF4615" s="3">
        <v>1</v>
      </c>
      <c r="CH4615" s="3">
        <v>1</v>
      </c>
      <c r="CK4615" s="3">
        <v>1</v>
      </c>
      <c r="CN4615" s="3">
        <v>1</v>
      </c>
      <c r="CQ4615" s="3">
        <v>1</v>
      </c>
      <c r="CU4615" s="3">
        <v>1</v>
      </c>
      <c r="DK4615" s="3">
        <v>1</v>
      </c>
      <c r="DN4615" s="3">
        <v>1</v>
      </c>
      <c r="DU4615" s="3">
        <v>1</v>
      </c>
      <c r="EB4615" s="3">
        <v>1</v>
      </c>
      <c r="EG4615" s="3">
        <v>1</v>
      </c>
      <c r="ER4615" s="3">
        <v>1</v>
      </c>
      <c r="FB4615" s="3">
        <v>1</v>
      </c>
      <c r="FG4615" s="3">
        <v>1</v>
      </c>
      <c r="FM4615" s="3">
        <v>1</v>
      </c>
    </row>
    <row r="4616" spans="1:171">
      <c r="A4616" s="3" t="s">
        <v>5007</v>
      </c>
      <c r="B4616" s="6">
        <f>VLOOKUP(A4616,Species!A:F,6,FALSE)</f>
        <v>1</v>
      </c>
      <c r="D4616" s="3">
        <v>1</v>
      </c>
      <c r="E4616" s="3">
        <v>1</v>
      </c>
      <c r="F4616" s="3">
        <v>1</v>
      </c>
      <c r="G4616" s="3">
        <v>1</v>
      </c>
      <c r="O4616" s="3">
        <v>1</v>
      </c>
      <c r="Q4616" s="3">
        <v>1</v>
      </c>
      <c r="R4616" s="3">
        <v>1</v>
      </c>
      <c r="V4616" s="3">
        <v>1</v>
      </c>
      <c r="W4616" s="3">
        <v>1</v>
      </c>
      <c r="X4616" s="3">
        <v>1</v>
      </c>
      <c r="Y4616" s="3">
        <v>1</v>
      </c>
      <c r="AD4616" s="3">
        <v>1</v>
      </c>
      <c r="AF4616" s="3">
        <v>1</v>
      </c>
      <c r="AQ4616" s="3">
        <v>1</v>
      </c>
      <c r="AS4616" s="3">
        <v>1</v>
      </c>
      <c r="AV4616" s="3">
        <v>1</v>
      </c>
      <c r="AW4616" s="3">
        <v>1</v>
      </c>
      <c r="BF4616" s="3">
        <v>1</v>
      </c>
      <c r="BH4616" s="3">
        <v>1</v>
      </c>
      <c r="BO4616" s="3">
        <v>1</v>
      </c>
      <c r="BT4616" s="3">
        <v>1</v>
      </c>
      <c r="BV4616" s="3">
        <v>1</v>
      </c>
      <c r="BX4616" s="3">
        <v>1</v>
      </c>
      <c r="BZ4616" s="3">
        <v>1</v>
      </c>
      <c r="CA4616" s="3">
        <v>1</v>
      </c>
      <c r="CC4616" s="3">
        <v>1</v>
      </c>
      <c r="CF4616" s="3">
        <v>1</v>
      </c>
      <c r="CH4616" s="3">
        <v>1</v>
      </c>
      <c r="CK4616" s="3">
        <v>1</v>
      </c>
      <c r="CN4616" s="3">
        <v>1</v>
      </c>
      <c r="CQ4616" s="3">
        <v>1</v>
      </c>
      <c r="CU4616" s="3">
        <v>1</v>
      </c>
      <c r="CV4616" s="3">
        <v>1</v>
      </c>
      <c r="CY4616" s="3">
        <v>1</v>
      </c>
      <c r="DD4616" s="3">
        <v>1</v>
      </c>
      <c r="DG4616" s="3">
        <v>1</v>
      </c>
      <c r="DK4616" s="3">
        <v>1</v>
      </c>
      <c r="DN4616" s="3">
        <v>1</v>
      </c>
      <c r="DR4616" s="3">
        <v>1</v>
      </c>
      <c r="DS4616" s="3">
        <v>1</v>
      </c>
      <c r="DU4616" s="3">
        <v>1</v>
      </c>
      <c r="DX4616" s="3">
        <v>1</v>
      </c>
      <c r="DY4616" s="3">
        <v>1</v>
      </c>
      <c r="EB4616" s="3">
        <v>1</v>
      </c>
      <c r="EG4616" s="3">
        <v>1</v>
      </c>
      <c r="EJ4616" s="3">
        <v>1</v>
      </c>
      <c r="EK4616" s="3">
        <v>1</v>
      </c>
      <c r="EL4616" s="3">
        <v>1</v>
      </c>
      <c r="EO4616" s="3">
        <v>1</v>
      </c>
      <c r="EP4616" s="3">
        <v>1</v>
      </c>
      <c r="ES4616" s="3">
        <v>1</v>
      </c>
      <c r="ET4616" s="3">
        <v>1</v>
      </c>
      <c r="EW4616" s="3">
        <v>1</v>
      </c>
      <c r="EZ4616" s="3">
        <v>1</v>
      </c>
      <c r="FA4616" s="3">
        <v>1</v>
      </c>
      <c r="FB4616" s="3">
        <v>1</v>
      </c>
      <c r="FD4616" s="3">
        <v>1</v>
      </c>
      <c r="FG4616" s="3">
        <v>1</v>
      </c>
      <c r="FH4616" s="3">
        <v>1</v>
      </c>
      <c r="FI4616" s="3">
        <v>1</v>
      </c>
      <c r="FK4616" s="3">
        <v>1</v>
      </c>
      <c r="FM4616" s="3">
        <v>1</v>
      </c>
    </row>
    <row r="4617" spans="1:171">
      <c r="A4617" s="3" t="s">
        <v>5008</v>
      </c>
      <c r="B4617" s="6">
        <f>VLOOKUP(A4617,Species!A:F,6,FALSE)</f>
        <v>1</v>
      </c>
      <c r="E4617" s="3">
        <v>1</v>
      </c>
      <c r="G4617" s="3">
        <v>1</v>
      </c>
      <c r="N4617" s="3">
        <v>1</v>
      </c>
      <c r="O4617" s="3">
        <v>1</v>
      </c>
      <c r="Q4617" s="3">
        <v>1</v>
      </c>
      <c r="R4617" s="3">
        <v>1</v>
      </c>
      <c r="W4617" s="3">
        <v>1</v>
      </c>
      <c r="X4617" s="3">
        <v>1</v>
      </c>
      <c r="Y4617" s="3">
        <v>1</v>
      </c>
      <c r="AA4617" s="3">
        <v>1</v>
      </c>
      <c r="AB4617" s="3">
        <v>1</v>
      </c>
      <c r="AF4617" s="3">
        <v>1</v>
      </c>
      <c r="AG4617" s="3">
        <v>1</v>
      </c>
      <c r="AP4617" s="3">
        <v>1</v>
      </c>
      <c r="AQ4617" s="3">
        <v>1</v>
      </c>
      <c r="AS4617" s="3">
        <v>1</v>
      </c>
      <c r="AU4617" s="3">
        <v>1</v>
      </c>
      <c r="AV4617" s="3">
        <v>1</v>
      </c>
      <c r="AW4617" s="3">
        <v>1</v>
      </c>
      <c r="BK4617" s="3">
        <v>1</v>
      </c>
      <c r="BO4617" s="3">
        <v>1</v>
      </c>
      <c r="BQ4617" s="3">
        <v>1</v>
      </c>
      <c r="BR4617" s="3">
        <v>1</v>
      </c>
      <c r="BT4617" s="3">
        <v>1</v>
      </c>
      <c r="BU4617" s="3">
        <v>1</v>
      </c>
      <c r="BV4617" s="3">
        <v>1</v>
      </c>
      <c r="BX4617" s="3">
        <v>1</v>
      </c>
      <c r="BY4617" s="3">
        <v>1</v>
      </c>
      <c r="CA4617" s="3">
        <v>1</v>
      </c>
      <c r="CC4617" s="3">
        <v>1</v>
      </c>
      <c r="CD4617" s="3">
        <v>1</v>
      </c>
      <c r="CF4617" s="3">
        <v>1</v>
      </c>
      <c r="CH4617" s="3">
        <v>1</v>
      </c>
      <c r="CK4617" s="3">
        <v>1</v>
      </c>
      <c r="CM4617" s="3">
        <v>1</v>
      </c>
      <c r="CN4617" s="3">
        <v>1</v>
      </c>
      <c r="CQ4617" s="3">
        <v>1</v>
      </c>
      <c r="CS4617" s="3">
        <v>1</v>
      </c>
      <c r="CU4617" s="3">
        <v>1</v>
      </c>
      <c r="CV4617" s="3">
        <v>1</v>
      </c>
      <c r="CY4617" s="3">
        <v>1</v>
      </c>
      <c r="CZ4617" s="3">
        <v>1</v>
      </c>
      <c r="DD4617" s="3">
        <v>1</v>
      </c>
      <c r="DG4617" s="3">
        <v>1</v>
      </c>
      <c r="DJ4617" s="3">
        <v>1</v>
      </c>
      <c r="DK4617" s="3">
        <v>1</v>
      </c>
      <c r="DL4617" s="3">
        <v>1</v>
      </c>
      <c r="DN4617" s="3">
        <v>1</v>
      </c>
      <c r="DS4617" s="3">
        <v>1</v>
      </c>
      <c r="DV4617" s="3">
        <v>1</v>
      </c>
      <c r="DY4617" s="3">
        <v>1</v>
      </c>
      <c r="EB4617" s="3">
        <v>1</v>
      </c>
      <c r="EK4617" s="3">
        <v>1</v>
      </c>
      <c r="EL4617" s="3">
        <v>1</v>
      </c>
      <c r="EP4617" s="3">
        <v>1</v>
      </c>
      <c r="EQ4617" s="3">
        <v>1</v>
      </c>
      <c r="ER4617" s="3">
        <v>1</v>
      </c>
      <c r="ES4617" s="3">
        <v>1</v>
      </c>
      <c r="ET4617" s="3">
        <v>1</v>
      </c>
      <c r="EW4617" s="3">
        <v>1</v>
      </c>
      <c r="EZ4617" s="3">
        <v>1</v>
      </c>
      <c r="FA4617" s="3">
        <v>1</v>
      </c>
      <c r="FB4617" s="3">
        <v>1</v>
      </c>
      <c r="FD4617" s="3">
        <v>1</v>
      </c>
      <c r="FG4617" s="3">
        <v>1</v>
      </c>
      <c r="FH4617" s="3">
        <v>1</v>
      </c>
      <c r="FI4617" s="3">
        <v>1</v>
      </c>
      <c r="FJ4617" s="3">
        <v>1</v>
      </c>
      <c r="FL4617" s="3">
        <v>1</v>
      </c>
      <c r="FM4617" s="3">
        <v>1</v>
      </c>
      <c r="FN4617" s="3">
        <v>1</v>
      </c>
    </row>
    <row r="4618" spans="1:171">
      <c r="A4618" s="3" t="s">
        <v>5009</v>
      </c>
      <c r="B4618" s="6">
        <f>VLOOKUP(A4618,Species!A:F,6,FALSE)</f>
        <v>1</v>
      </c>
      <c r="E4618" s="3">
        <v>1</v>
      </c>
      <c r="N4618" s="3">
        <v>1</v>
      </c>
      <c r="O4618" s="3">
        <v>1</v>
      </c>
      <c r="Q4618" s="3">
        <v>1</v>
      </c>
      <c r="R4618" s="3">
        <v>1</v>
      </c>
      <c r="X4618" s="3">
        <v>1</v>
      </c>
      <c r="Y4618" s="3">
        <v>1</v>
      </c>
      <c r="AB4618" s="3">
        <v>1</v>
      </c>
      <c r="AQ4618" s="3">
        <v>1</v>
      </c>
      <c r="AS4618" s="3">
        <v>1</v>
      </c>
      <c r="AV4618" s="3">
        <v>1</v>
      </c>
      <c r="AW4618" s="3">
        <v>1</v>
      </c>
      <c r="BK4618" s="3">
        <v>1</v>
      </c>
      <c r="BO4618" s="3">
        <v>1</v>
      </c>
      <c r="BT4618" s="3">
        <v>1</v>
      </c>
      <c r="BU4618" s="3">
        <v>1</v>
      </c>
      <c r="BX4618" s="3">
        <v>1</v>
      </c>
      <c r="BY4618" s="3">
        <v>1</v>
      </c>
      <c r="CC4618" s="3">
        <v>1</v>
      </c>
      <c r="CG4618" s="3">
        <v>1</v>
      </c>
      <c r="CK4618" s="3">
        <v>1</v>
      </c>
      <c r="CL4618" s="3">
        <v>1</v>
      </c>
      <c r="CN4618" s="3">
        <v>1</v>
      </c>
      <c r="CU4618" s="3">
        <v>1</v>
      </c>
      <c r="CY4618" s="3">
        <v>1</v>
      </c>
      <c r="DG4618" s="3">
        <v>1</v>
      </c>
      <c r="DK4618" s="3">
        <v>1</v>
      </c>
      <c r="DL4618" s="3">
        <v>1</v>
      </c>
      <c r="DN4618" s="3">
        <v>1</v>
      </c>
      <c r="DP4618" s="3">
        <v>1</v>
      </c>
      <c r="DV4618" s="3">
        <v>1</v>
      </c>
      <c r="EB4618" s="3">
        <v>1</v>
      </c>
      <c r="EL4618" s="3">
        <v>1</v>
      </c>
      <c r="EP4618" s="3">
        <v>1</v>
      </c>
      <c r="EQ4618" s="3">
        <v>1</v>
      </c>
      <c r="EW4618" s="3">
        <v>1</v>
      </c>
      <c r="FA4618" s="3">
        <v>1</v>
      </c>
      <c r="FB4618" s="3">
        <v>1</v>
      </c>
      <c r="FG4618" s="3">
        <v>1</v>
      </c>
      <c r="FH4618" s="3">
        <v>1</v>
      </c>
      <c r="FI4618" s="3">
        <v>1</v>
      </c>
      <c r="FJ4618" s="3">
        <v>1</v>
      </c>
      <c r="FL4618" s="3">
        <v>1</v>
      </c>
      <c r="FM4618" s="3">
        <v>1</v>
      </c>
      <c r="FN4618" s="3">
        <v>1</v>
      </c>
    </row>
    <row r="4619" spans="1:171">
      <c r="A4619" s="3" t="s">
        <v>5010</v>
      </c>
      <c r="B4619" s="6">
        <f>VLOOKUP(A4619,Species!A:F,6,FALSE)</f>
        <v>1</v>
      </c>
      <c r="C4619" s="3">
        <v>1</v>
      </c>
      <c r="BJ4619" s="3">
        <v>1</v>
      </c>
      <c r="CJ4619" s="3">
        <v>1</v>
      </c>
      <c r="CX4619" s="3">
        <v>1</v>
      </c>
      <c r="FO4619" s="3">
        <v>1</v>
      </c>
    </row>
    <row r="4620" spans="1:171">
      <c r="A4620" s="3" t="s">
        <v>5011</v>
      </c>
      <c r="B4620" s="6">
        <f>VLOOKUP(A4620,Species!A:F,6,FALSE)</f>
        <v>1</v>
      </c>
      <c r="E4620" s="3">
        <v>1</v>
      </c>
      <c r="O4620" s="3">
        <v>1</v>
      </c>
      <c r="Q4620" s="3">
        <v>1</v>
      </c>
      <c r="AQ4620" s="3">
        <v>1</v>
      </c>
      <c r="AS4620" s="3">
        <v>1</v>
      </c>
      <c r="AV4620" s="3">
        <v>1</v>
      </c>
      <c r="BF4620" s="3">
        <v>1</v>
      </c>
      <c r="BO4620" s="3">
        <v>1</v>
      </c>
      <c r="BT4620" s="3">
        <v>1</v>
      </c>
      <c r="BX4620" s="3">
        <v>1</v>
      </c>
      <c r="CU4620" s="3">
        <v>1</v>
      </c>
      <c r="CY4620" s="3">
        <v>1</v>
      </c>
      <c r="DG4620" s="3">
        <v>1</v>
      </c>
      <c r="DK4620" s="3">
        <v>1</v>
      </c>
      <c r="DP4620" s="3">
        <v>1</v>
      </c>
      <c r="EB4620" s="3">
        <v>1</v>
      </c>
      <c r="EL4620" s="3">
        <v>1</v>
      </c>
      <c r="EP4620" s="3">
        <v>1</v>
      </c>
      <c r="EW4620" s="3">
        <v>1</v>
      </c>
      <c r="FB4620" s="3">
        <v>1</v>
      </c>
      <c r="FJ4620" s="3">
        <v>1</v>
      </c>
      <c r="FL4620" s="3">
        <v>1</v>
      </c>
      <c r="FM4620" s="3">
        <v>1</v>
      </c>
      <c r="FN4620" s="3">
        <v>1</v>
      </c>
    </row>
    <row r="4621" spans="1:171">
      <c r="A4621" s="3" t="s">
        <v>5012</v>
      </c>
      <c r="B4621" s="6">
        <f>VLOOKUP(A4621,Species!A:F,6,FALSE)</f>
        <v>1</v>
      </c>
      <c r="CW4621" s="3">
        <v>1</v>
      </c>
    </row>
    <row r="4622" spans="1:171">
      <c r="A4622" s="3" t="s">
        <v>5013</v>
      </c>
      <c r="B4622" s="6">
        <f>VLOOKUP(A4622,Species!A:F,6,FALSE)</f>
        <v>1</v>
      </c>
      <c r="E4622" s="3">
        <v>1</v>
      </c>
      <c r="O4622" s="3">
        <v>1</v>
      </c>
      <c r="Q4622" s="3">
        <v>1</v>
      </c>
      <c r="R4622" s="3">
        <v>1</v>
      </c>
      <c r="Y4622" s="3">
        <v>1</v>
      </c>
      <c r="AK4622" s="3">
        <v>1</v>
      </c>
      <c r="AS4622" s="3">
        <v>1</v>
      </c>
      <c r="AV4622" s="3">
        <v>1</v>
      </c>
      <c r="BH4622" s="3">
        <v>1</v>
      </c>
      <c r="BO4622" s="3">
        <v>1</v>
      </c>
      <c r="BR4622" s="3">
        <v>1</v>
      </c>
      <c r="BT4622" s="3">
        <v>1</v>
      </c>
      <c r="BX4622" s="3">
        <v>1</v>
      </c>
      <c r="CG4622" s="3">
        <v>1</v>
      </c>
      <c r="CU4622" s="3">
        <v>1</v>
      </c>
      <c r="CY4622" s="3">
        <v>1</v>
      </c>
      <c r="DG4622" s="3">
        <v>1</v>
      </c>
      <c r="DJ4622" s="3">
        <v>1</v>
      </c>
      <c r="DK4622" s="3">
        <v>1</v>
      </c>
      <c r="DP4622" s="3">
        <v>1</v>
      </c>
      <c r="EL4622" s="3">
        <v>1</v>
      </c>
      <c r="EP4622" s="3">
        <v>1</v>
      </c>
      <c r="EQ4622" s="3">
        <v>1</v>
      </c>
      <c r="ER4622" s="3">
        <v>1</v>
      </c>
      <c r="EU4622" s="3">
        <v>1</v>
      </c>
      <c r="FB4622" s="3">
        <v>1</v>
      </c>
      <c r="FD4622" s="3">
        <v>1</v>
      </c>
      <c r="FH4622" s="3">
        <v>1</v>
      </c>
      <c r="FI4622" s="3">
        <v>1</v>
      </c>
      <c r="FJ4622" s="3">
        <v>1</v>
      </c>
      <c r="FK4622" s="3">
        <v>1</v>
      </c>
      <c r="FL4622" s="3">
        <v>1</v>
      </c>
      <c r="FM4622" s="3">
        <v>1</v>
      </c>
      <c r="FN4622" s="3">
        <v>1</v>
      </c>
    </row>
    <row r="4623" spans="1:171">
      <c r="A4623" s="3" t="s">
        <v>5014</v>
      </c>
      <c r="B4623" s="6">
        <f>VLOOKUP(A4623,Species!A:F,6,FALSE)</f>
        <v>1</v>
      </c>
      <c r="FC4623" s="3">
        <v>1</v>
      </c>
    </row>
    <row r="4624" spans="1:171">
      <c r="A4624" s="3" t="s">
        <v>5015</v>
      </c>
      <c r="B4624" s="6">
        <f>VLOOKUP(A4624,Species!A:F,6,FALSE)</f>
        <v>1</v>
      </c>
      <c r="E4624" s="3">
        <v>1</v>
      </c>
      <c r="N4624" s="3">
        <v>1</v>
      </c>
      <c r="O4624" s="3">
        <v>1</v>
      </c>
      <c r="Q4624" s="3">
        <v>1</v>
      </c>
      <c r="R4624" s="3">
        <v>1</v>
      </c>
      <c r="X4624" s="3">
        <v>1</v>
      </c>
      <c r="Y4624" s="3">
        <v>1</v>
      </c>
      <c r="AB4624" s="3">
        <v>1</v>
      </c>
      <c r="AQ4624" s="3">
        <v>1</v>
      </c>
      <c r="AS4624" s="3">
        <v>1</v>
      </c>
      <c r="AV4624" s="3">
        <v>1</v>
      </c>
      <c r="AW4624" s="3">
        <v>1</v>
      </c>
      <c r="BF4624" s="3">
        <v>1</v>
      </c>
      <c r="BO4624" s="3">
        <v>1</v>
      </c>
      <c r="BQ4624" s="3">
        <v>1</v>
      </c>
      <c r="BR4624" s="3">
        <v>1</v>
      </c>
      <c r="BT4624" s="3">
        <v>1</v>
      </c>
      <c r="BX4624" s="3">
        <v>1</v>
      </c>
      <c r="BY4624" s="3">
        <v>1</v>
      </c>
      <c r="CB4624" s="3">
        <v>1</v>
      </c>
      <c r="CC4624" s="3">
        <v>1</v>
      </c>
      <c r="CK4624" s="3">
        <v>1</v>
      </c>
      <c r="CN4624" s="3">
        <v>1</v>
      </c>
      <c r="CU4624" s="3">
        <v>1</v>
      </c>
      <c r="CY4624" s="3">
        <v>1</v>
      </c>
      <c r="DG4624" s="3">
        <v>1</v>
      </c>
      <c r="DK4624" s="3">
        <v>1</v>
      </c>
      <c r="DL4624" s="3">
        <v>1</v>
      </c>
      <c r="DN4624" s="3">
        <v>1</v>
      </c>
      <c r="EB4624" s="3">
        <v>1</v>
      </c>
      <c r="EL4624" s="3">
        <v>1</v>
      </c>
      <c r="EP4624" s="3">
        <v>1</v>
      </c>
      <c r="EQ4624" s="3">
        <v>1</v>
      </c>
      <c r="EU4624" s="3">
        <v>1</v>
      </c>
      <c r="EW4624" s="3">
        <v>1</v>
      </c>
      <c r="FA4624" s="3">
        <v>1</v>
      </c>
      <c r="FB4624" s="3">
        <v>1</v>
      </c>
      <c r="FG4624" s="3">
        <v>1</v>
      </c>
      <c r="FI4624" s="3">
        <v>1</v>
      </c>
      <c r="FJ4624" s="3">
        <v>1</v>
      </c>
      <c r="FL4624" s="3">
        <v>1</v>
      </c>
      <c r="FM4624" s="3">
        <v>1</v>
      </c>
      <c r="FN4624" s="3">
        <v>1</v>
      </c>
    </row>
    <row r="4625" spans="1:170">
      <c r="A4625" s="3" t="s">
        <v>5016</v>
      </c>
      <c r="B4625" s="6">
        <f>VLOOKUP(A4625,Species!A:F,6,FALSE)</f>
        <v>1</v>
      </c>
      <c r="CW4625" s="3">
        <v>1</v>
      </c>
      <c r="FC4625" s="3">
        <v>1</v>
      </c>
      <c r="FE4625" s="3">
        <v>1</v>
      </c>
    </row>
    <row r="4626" spans="1:170">
      <c r="A4626" s="3" t="s">
        <v>5017</v>
      </c>
      <c r="B4626" s="6">
        <f>VLOOKUP(A4626,Species!A:F,6,FALSE)</f>
        <v>1</v>
      </c>
      <c r="BN4626" s="3">
        <v>1</v>
      </c>
    </row>
    <row r="4627" spans="1:170">
      <c r="A4627" s="3" t="s">
        <v>5018</v>
      </c>
      <c r="B4627" s="6">
        <f>VLOOKUP(A4627,Species!A:F,6,FALSE)</f>
        <v>1</v>
      </c>
      <c r="D4627" s="3">
        <v>1</v>
      </c>
      <c r="E4627" s="3">
        <v>1</v>
      </c>
      <c r="F4627" s="3">
        <v>1</v>
      </c>
      <c r="G4627" s="3">
        <v>1</v>
      </c>
      <c r="N4627" s="3">
        <v>1</v>
      </c>
      <c r="O4627" s="3">
        <v>1</v>
      </c>
      <c r="Q4627" s="3">
        <v>1</v>
      </c>
      <c r="R4627" s="3">
        <v>1</v>
      </c>
      <c r="W4627" s="3">
        <v>1</v>
      </c>
      <c r="X4627" s="3">
        <v>1</v>
      </c>
      <c r="Y4627" s="3">
        <v>1</v>
      </c>
      <c r="AA4627" s="3">
        <v>1</v>
      </c>
      <c r="AB4627" s="3">
        <v>1</v>
      </c>
      <c r="AD4627" s="3">
        <v>1</v>
      </c>
      <c r="AF4627" s="3">
        <v>1</v>
      </c>
      <c r="AK4627" s="3">
        <v>1</v>
      </c>
      <c r="AP4627" s="3">
        <v>1</v>
      </c>
      <c r="AQ4627" s="3">
        <v>1</v>
      </c>
      <c r="AS4627" s="3">
        <v>1</v>
      </c>
      <c r="AV4627" s="3">
        <v>1</v>
      </c>
      <c r="AW4627" s="3">
        <v>1</v>
      </c>
      <c r="BA4627" s="3">
        <v>1</v>
      </c>
      <c r="BC4627" s="3">
        <v>1</v>
      </c>
      <c r="BF4627" s="3">
        <v>1</v>
      </c>
      <c r="BH4627" s="3">
        <v>1</v>
      </c>
      <c r="BK4627" s="3">
        <v>1</v>
      </c>
      <c r="BN4627" s="3">
        <v>1</v>
      </c>
      <c r="BO4627" s="3">
        <v>1</v>
      </c>
      <c r="BQ4627" s="3">
        <v>1</v>
      </c>
      <c r="BR4627" s="3">
        <v>1</v>
      </c>
      <c r="BT4627" s="3">
        <v>1</v>
      </c>
      <c r="BV4627" s="3">
        <v>1</v>
      </c>
      <c r="BX4627" s="3">
        <v>1</v>
      </c>
      <c r="BY4627" s="3">
        <v>1</v>
      </c>
      <c r="BZ4627" s="3">
        <v>1</v>
      </c>
      <c r="CA4627" s="3">
        <v>1</v>
      </c>
      <c r="CB4627" s="3">
        <v>1</v>
      </c>
      <c r="CC4627" s="3">
        <v>1</v>
      </c>
      <c r="CD4627" s="3">
        <v>1</v>
      </c>
      <c r="CF4627" s="3">
        <v>1</v>
      </c>
      <c r="CG4627" s="3">
        <v>1</v>
      </c>
      <c r="CH4627" s="3">
        <v>1</v>
      </c>
      <c r="CK4627" s="3">
        <v>1</v>
      </c>
      <c r="CL4627" s="3">
        <v>1</v>
      </c>
      <c r="CM4627" s="3">
        <v>1</v>
      </c>
      <c r="CN4627" s="3">
        <v>1</v>
      </c>
      <c r="CQ4627" s="3">
        <v>1</v>
      </c>
      <c r="CS4627" s="3">
        <v>1</v>
      </c>
      <c r="CU4627" s="3">
        <v>1</v>
      </c>
      <c r="CV4627" s="3">
        <v>1</v>
      </c>
      <c r="CY4627" s="3">
        <v>1</v>
      </c>
      <c r="CZ4627" s="3">
        <v>1</v>
      </c>
      <c r="DC4627" s="3">
        <v>1</v>
      </c>
      <c r="DD4627" s="3">
        <v>1</v>
      </c>
      <c r="DE4627" s="3">
        <v>1</v>
      </c>
      <c r="DF4627" s="3">
        <v>1</v>
      </c>
      <c r="DG4627" s="3">
        <v>1</v>
      </c>
      <c r="DJ4627" s="3">
        <v>1</v>
      </c>
      <c r="DK4627" s="3">
        <v>1</v>
      </c>
      <c r="DL4627" s="3">
        <v>1</v>
      </c>
      <c r="DN4627" s="3">
        <v>1</v>
      </c>
      <c r="DP4627" s="3">
        <v>1</v>
      </c>
      <c r="DR4627" s="3">
        <v>1</v>
      </c>
      <c r="DS4627" s="3">
        <v>1</v>
      </c>
      <c r="DV4627" s="3">
        <v>1</v>
      </c>
      <c r="DX4627" s="3">
        <v>1</v>
      </c>
      <c r="DY4627" s="3">
        <v>1</v>
      </c>
      <c r="EB4627" s="3">
        <v>1</v>
      </c>
      <c r="EG4627" s="3">
        <v>1</v>
      </c>
      <c r="EJ4627" s="3">
        <v>1</v>
      </c>
      <c r="EK4627" s="3">
        <v>1</v>
      </c>
      <c r="EL4627" s="3">
        <v>1</v>
      </c>
      <c r="EM4627" s="3">
        <v>1</v>
      </c>
      <c r="EO4627" s="3">
        <v>1</v>
      </c>
      <c r="EP4627" s="3">
        <v>1</v>
      </c>
      <c r="EQ4627" s="3">
        <v>1</v>
      </c>
      <c r="ER4627" s="3">
        <v>1</v>
      </c>
      <c r="ES4627" s="3">
        <v>1</v>
      </c>
      <c r="ET4627" s="3">
        <v>1</v>
      </c>
      <c r="EU4627" s="3">
        <v>1</v>
      </c>
      <c r="EW4627" s="3">
        <v>1</v>
      </c>
      <c r="EZ4627" s="3">
        <v>1</v>
      </c>
      <c r="FA4627" s="3">
        <v>1</v>
      </c>
      <c r="FB4627" s="3">
        <v>1</v>
      </c>
      <c r="FD4627" s="3">
        <v>1</v>
      </c>
      <c r="FH4627" s="3">
        <v>1</v>
      </c>
      <c r="FI4627" s="3">
        <v>1</v>
      </c>
      <c r="FJ4627" s="3">
        <v>1</v>
      </c>
      <c r="FK4627" s="3">
        <v>1</v>
      </c>
      <c r="FL4627" s="3">
        <v>1</v>
      </c>
      <c r="FM4627" s="3">
        <v>1</v>
      </c>
      <c r="FN4627" s="3">
        <v>1</v>
      </c>
    </row>
    <row r="4628" spans="1:170">
      <c r="A4628" s="3" t="s">
        <v>5019</v>
      </c>
      <c r="B4628" s="6">
        <f>VLOOKUP(A4628,Species!A:F,6,FALSE)</f>
        <v>1</v>
      </c>
      <c r="EX4628" s="3">
        <v>1</v>
      </c>
    </row>
    <row r="4629" spans="1:170">
      <c r="A4629" s="3" t="s">
        <v>5020</v>
      </c>
      <c r="B4629" s="6">
        <f>VLOOKUP(A4629,Species!A:F,6,FALSE)</f>
        <v>1</v>
      </c>
      <c r="AH4629" s="3">
        <v>1</v>
      </c>
    </row>
    <row r="4630" spans="1:170">
      <c r="A4630" s="3" t="s">
        <v>5021</v>
      </c>
      <c r="B4630" s="6">
        <f>VLOOKUP(A4630,Species!A:F,6,FALSE)</f>
        <v>1</v>
      </c>
      <c r="AH4630" s="3">
        <v>1</v>
      </c>
    </row>
    <row r="4631" spans="1:170">
      <c r="A4631" s="3" t="s">
        <v>5022</v>
      </c>
      <c r="B4631" s="6">
        <f>VLOOKUP(A4631,Species!A:F,6,FALSE)</f>
        <v>1</v>
      </c>
      <c r="D4631" s="3">
        <v>1</v>
      </c>
      <c r="E4631" s="3">
        <v>1</v>
      </c>
      <c r="G4631" s="3">
        <v>1</v>
      </c>
      <c r="L4631" s="3">
        <v>1</v>
      </c>
      <c r="N4631" s="3">
        <v>1</v>
      </c>
      <c r="O4631" s="3">
        <v>1</v>
      </c>
      <c r="Q4631" s="3">
        <v>1</v>
      </c>
      <c r="R4631" s="3">
        <v>1</v>
      </c>
      <c r="V4631" s="3">
        <v>1</v>
      </c>
      <c r="W4631" s="3">
        <v>1</v>
      </c>
      <c r="X4631" s="3">
        <v>1</v>
      </c>
      <c r="Y4631" s="3">
        <v>1</v>
      </c>
      <c r="AA4631" s="3">
        <v>1</v>
      </c>
      <c r="AB4631" s="3">
        <v>1</v>
      </c>
      <c r="AD4631" s="3">
        <v>1</v>
      </c>
      <c r="AF4631" s="3">
        <v>1</v>
      </c>
      <c r="AG4631" s="3">
        <v>1</v>
      </c>
      <c r="AK4631" s="3">
        <v>1</v>
      </c>
      <c r="AP4631" s="3">
        <v>1</v>
      </c>
      <c r="AQ4631" s="3">
        <v>1</v>
      </c>
      <c r="AS4631" s="3">
        <v>1</v>
      </c>
      <c r="AU4631" s="3">
        <v>1</v>
      </c>
      <c r="AV4631" s="3">
        <v>1</v>
      </c>
      <c r="AW4631" s="3">
        <v>1</v>
      </c>
      <c r="BF4631" s="3">
        <v>1</v>
      </c>
      <c r="BH4631" s="3">
        <v>1</v>
      </c>
      <c r="BK4631" s="3">
        <v>1</v>
      </c>
      <c r="BO4631" s="3">
        <v>1</v>
      </c>
      <c r="BQ4631" s="3">
        <v>1</v>
      </c>
      <c r="BR4631" s="3">
        <v>1</v>
      </c>
      <c r="BT4631" s="3">
        <v>1</v>
      </c>
      <c r="BU4631" s="3">
        <v>1</v>
      </c>
      <c r="BV4631" s="3">
        <v>1</v>
      </c>
      <c r="BW4631" s="3">
        <v>1</v>
      </c>
      <c r="BX4631" s="3">
        <v>1</v>
      </c>
      <c r="BY4631" s="3">
        <v>1</v>
      </c>
      <c r="BZ4631" s="3">
        <v>1</v>
      </c>
      <c r="CA4631" s="3">
        <v>1</v>
      </c>
      <c r="CB4631" s="3">
        <v>1</v>
      </c>
      <c r="CC4631" s="3">
        <v>1</v>
      </c>
      <c r="CD4631" s="3">
        <v>1</v>
      </c>
      <c r="CF4631" s="3">
        <v>1</v>
      </c>
      <c r="CG4631" s="3">
        <v>1</v>
      </c>
      <c r="CH4631" s="3">
        <v>1</v>
      </c>
      <c r="CK4631" s="3">
        <v>1</v>
      </c>
      <c r="CL4631" s="3">
        <v>1</v>
      </c>
      <c r="CM4631" s="3">
        <v>1</v>
      </c>
      <c r="CN4631" s="3">
        <v>1</v>
      </c>
      <c r="CQ4631" s="3">
        <v>1</v>
      </c>
      <c r="CS4631" s="3">
        <v>1</v>
      </c>
      <c r="CU4631" s="3">
        <v>1</v>
      </c>
      <c r="CV4631" s="3">
        <v>1</v>
      </c>
      <c r="CY4631" s="3">
        <v>1</v>
      </c>
      <c r="CZ4631" s="3">
        <v>1</v>
      </c>
      <c r="DB4631" s="3">
        <v>1</v>
      </c>
      <c r="DC4631" s="3">
        <v>1</v>
      </c>
      <c r="DD4631" s="3">
        <v>1</v>
      </c>
      <c r="DG4631" s="3">
        <v>1</v>
      </c>
      <c r="DJ4631" s="3">
        <v>1</v>
      </c>
      <c r="DK4631" s="3">
        <v>1</v>
      </c>
      <c r="DL4631" s="3">
        <v>1</v>
      </c>
      <c r="DM4631" s="3">
        <v>1</v>
      </c>
      <c r="DN4631" s="3">
        <v>1</v>
      </c>
      <c r="DP4631" s="3">
        <v>1</v>
      </c>
      <c r="DQ4631" s="3">
        <v>1</v>
      </c>
      <c r="DR4631" s="3">
        <v>1</v>
      </c>
      <c r="DS4631" s="3">
        <v>1</v>
      </c>
      <c r="DV4631" s="3">
        <v>1</v>
      </c>
      <c r="DX4631" s="3">
        <v>1</v>
      </c>
      <c r="DY4631" s="3">
        <v>1</v>
      </c>
      <c r="EB4631" s="3">
        <v>1</v>
      </c>
      <c r="EG4631" s="3">
        <v>1</v>
      </c>
      <c r="EJ4631" s="3">
        <v>1</v>
      </c>
      <c r="EK4631" s="3">
        <v>1</v>
      </c>
      <c r="EL4631" s="3">
        <v>1</v>
      </c>
      <c r="EO4631" s="3">
        <v>1</v>
      </c>
      <c r="EP4631" s="3">
        <v>1</v>
      </c>
      <c r="EQ4631" s="3">
        <v>1</v>
      </c>
      <c r="ER4631" s="3">
        <v>1</v>
      </c>
      <c r="ES4631" s="3">
        <v>1</v>
      </c>
      <c r="ET4631" s="3">
        <v>1</v>
      </c>
      <c r="EU4631" s="3">
        <v>1</v>
      </c>
      <c r="EW4631" s="3">
        <v>1</v>
      </c>
      <c r="EZ4631" s="3">
        <v>1</v>
      </c>
      <c r="FA4631" s="3">
        <v>1</v>
      </c>
      <c r="FB4631" s="3">
        <v>1</v>
      </c>
      <c r="FD4631" s="3">
        <v>1</v>
      </c>
      <c r="FF4631" s="3">
        <v>1</v>
      </c>
      <c r="FG4631" s="3">
        <v>1</v>
      </c>
      <c r="FH4631" s="3">
        <v>1</v>
      </c>
      <c r="FI4631" s="3">
        <v>1</v>
      </c>
      <c r="FJ4631" s="3">
        <v>1</v>
      </c>
      <c r="FK4631" s="3">
        <v>1</v>
      </c>
      <c r="FL4631" s="3">
        <v>1</v>
      </c>
      <c r="FM4631" s="3">
        <v>1</v>
      </c>
      <c r="FN4631" s="3">
        <v>1</v>
      </c>
    </row>
    <row r="4632" spans="1:170">
      <c r="A4632" s="3" t="s">
        <v>5023</v>
      </c>
      <c r="B4632" s="6">
        <f>VLOOKUP(A4632,Species!A:F,6,FALSE)</f>
        <v>1</v>
      </c>
      <c r="D4632" s="3">
        <v>1</v>
      </c>
      <c r="E4632" s="3">
        <v>1</v>
      </c>
      <c r="F4632" s="3">
        <v>1</v>
      </c>
      <c r="O4632" s="3">
        <v>1</v>
      </c>
      <c r="Q4632" s="3">
        <v>1</v>
      </c>
      <c r="Y4632" s="3">
        <v>1</v>
      </c>
      <c r="AK4632" s="3">
        <v>1</v>
      </c>
      <c r="AS4632" s="3">
        <v>1</v>
      </c>
      <c r="BE4632" s="3">
        <v>1</v>
      </c>
      <c r="BH4632" s="3">
        <v>1</v>
      </c>
      <c r="BM4632" s="3">
        <v>1</v>
      </c>
      <c r="BO4632" s="3">
        <v>1</v>
      </c>
      <c r="BQ4632" s="3">
        <v>1</v>
      </c>
      <c r="BR4632" s="3">
        <v>1</v>
      </c>
      <c r="BT4632" s="3">
        <v>1</v>
      </c>
      <c r="BV4632" s="3">
        <v>1</v>
      </c>
      <c r="BX4632" s="3">
        <v>1</v>
      </c>
      <c r="CD4632" s="3">
        <v>1</v>
      </c>
      <c r="CF4632" s="3">
        <v>1</v>
      </c>
      <c r="CG4632" s="3">
        <v>1</v>
      </c>
      <c r="CU4632" s="3">
        <v>1</v>
      </c>
      <c r="CV4632" s="3">
        <v>1</v>
      </c>
      <c r="CY4632" s="3">
        <v>1</v>
      </c>
      <c r="DC4632" s="3">
        <v>1</v>
      </c>
      <c r="DD4632" s="3">
        <v>1</v>
      </c>
      <c r="DG4632" s="3">
        <v>1</v>
      </c>
      <c r="DJ4632" s="3">
        <v>1</v>
      </c>
      <c r="DK4632" s="3">
        <v>1</v>
      </c>
      <c r="DY4632" s="3">
        <v>1</v>
      </c>
      <c r="EG4632" s="3">
        <v>1</v>
      </c>
      <c r="EL4632" s="3">
        <v>1</v>
      </c>
      <c r="EP4632" s="3">
        <v>1</v>
      </c>
      <c r="EQ4632" s="3">
        <v>1</v>
      </c>
      <c r="ER4632" s="3">
        <v>1</v>
      </c>
      <c r="ES4632" s="3">
        <v>1</v>
      </c>
      <c r="ET4632" s="3">
        <v>1</v>
      </c>
      <c r="EU4632" s="3">
        <v>1</v>
      </c>
      <c r="FB4632" s="3">
        <v>1</v>
      </c>
      <c r="FD4632" s="3">
        <v>1</v>
      </c>
      <c r="FH4632" s="3">
        <v>1</v>
      </c>
      <c r="FJ4632" s="3">
        <v>1</v>
      </c>
      <c r="FK4632" s="3">
        <v>1</v>
      </c>
      <c r="FM4632" s="3">
        <v>1</v>
      </c>
      <c r="FN4632" s="3">
        <v>1</v>
      </c>
    </row>
    <row r="4633" spans="1:170">
      <c r="A4633" s="3" t="s">
        <v>5024</v>
      </c>
      <c r="B4633" s="6">
        <f>VLOOKUP(A4633,Species!A:F,6,FALSE)</f>
        <v>1</v>
      </c>
      <c r="AQ4633" s="3">
        <v>1</v>
      </c>
      <c r="FI4633" s="3">
        <v>1</v>
      </c>
    </row>
    <row r="4634" spans="1:170">
      <c r="A4634" s="3" t="s">
        <v>5025</v>
      </c>
      <c r="B4634" s="6">
        <f>VLOOKUP(A4634,Species!A:F,6,FALSE)</f>
        <v>1</v>
      </c>
      <c r="D4634" s="3">
        <v>1</v>
      </c>
      <c r="F4634" s="3">
        <v>1</v>
      </c>
      <c r="G4634" s="3">
        <v>1</v>
      </c>
      <c r="H4634" s="3">
        <v>1</v>
      </c>
      <c r="O4634" s="3">
        <v>1</v>
      </c>
      <c r="Q4634" s="3">
        <v>1</v>
      </c>
      <c r="V4634" s="3">
        <v>1</v>
      </c>
      <c r="W4634" s="3">
        <v>1</v>
      </c>
      <c r="Y4634" s="3">
        <v>1</v>
      </c>
      <c r="AB4634" s="3">
        <v>1</v>
      </c>
      <c r="AD4634" s="3">
        <v>1</v>
      </c>
      <c r="AF4634" s="3">
        <v>1</v>
      </c>
      <c r="AK4634" s="3">
        <v>1</v>
      </c>
      <c r="AQ4634" s="3">
        <v>1</v>
      </c>
      <c r="AS4634" s="3">
        <v>1</v>
      </c>
      <c r="AV4634" s="3">
        <v>1</v>
      </c>
      <c r="AW4634" s="3">
        <v>1</v>
      </c>
      <c r="BA4634" s="3">
        <v>1</v>
      </c>
      <c r="BE4634" s="3">
        <v>1</v>
      </c>
      <c r="BM4634" s="3">
        <v>1</v>
      </c>
      <c r="BN4634" s="3">
        <v>1</v>
      </c>
      <c r="BO4634" s="3">
        <v>1</v>
      </c>
      <c r="BR4634" s="3">
        <v>1</v>
      </c>
      <c r="BT4634" s="3">
        <v>1</v>
      </c>
      <c r="BU4634" s="3">
        <v>1</v>
      </c>
      <c r="BV4634" s="3">
        <v>1</v>
      </c>
      <c r="BX4634" s="3">
        <v>1</v>
      </c>
      <c r="BY4634" s="3">
        <v>1</v>
      </c>
      <c r="BZ4634" s="3">
        <v>1</v>
      </c>
      <c r="CC4634" s="3">
        <v>1</v>
      </c>
      <c r="CD4634" s="3">
        <v>1</v>
      </c>
      <c r="CF4634" s="3">
        <v>1</v>
      </c>
      <c r="CG4634" s="3">
        <v>1</v>
      </c>
      <c r="CH4634" s="3">
        <v>1</v>
      </c>
      <c r="CK4634" s="3">
        <v>1</v>
      </c>
      <c r="CN4634" s="3">
        <v>1</v>
      </c>
      <c r="CQ4634" s="3">
        <v>1</v>
      </c>
      <c r="CV4634" s="3">
        <v>1</v>
      </c>
      <c r="CY4634" s="3">
        <v>1</v>
      </c>
      <c r="DE4634" s="3">
        <v>1</v>
      </c>
      <c r="DF4634" s="3">
        <v>1</v>
      </c>
      <c r="DG4634" s="3">
        <v>1</v>
      </c>
      <c r="DJ4634" s="3">
        <v>1</v>
      </c>
      <c r="DK4634" s="3">
        <v>1</v>
      </c>
      <c r="DN4634" s="3">
        <v>1</v>
      </c>
      <c r="DR4634" s="3">
        <v>1</v>
      </c>
      <c r="DS4634" s="3">
        <v>1</v>
      </c>
      <c r="DU4634" s="3">
        <v>1</v>
      </c>
      <c r="EB4634" s="3">
        <v>1</v>
      </c>
      <c r="EG4634" s="3">
        <v>1</v>
      </c>
      <c r="EL4634" s="3">
        <v>1</v>
      </c>
      <c r="EO4634" s="3">
        <v>1</v>
      </c>
      <c r="EP4634" s="3">
        <v>1</v>
      </c>
      <c r="EQ4634" s="3">
        <v>1</v>
      </c>
      <c r="ER4634" s="3">
        <v>1</v>
      </c>
      <c r="ES4634" s="3">
        <v>1</v>
      </c>
      <c r="EW4634" s="3">
        <v>1</v>
      </c>
      <c r="FA4634" s="3">
        <v>1</v>
      </c>
      <c r="FB4634" s="3">
        <v>1</v>
      </c>
      <c r="FD4634" s="3">
        <v>1</v>
      </c>
      <c r="FH4634" s="3">
        <v>1</v>
      </c>
      <c r="FI4634" s="3">
        <v>1</v>
      </c>
      <c r="FK4634" s="3">
        <v>1</v>
      </c>
      <c r="FM4634" s="3">
        <v>1</v>
      </c>
      <c r="FN4634" s="3">
        <v>1</v>
      </c>
    </row>
    <row r="4635" spans="1:170">
      <c r="A4635" s="3" t="s">
        <v>5026</v>
      </c>
      <c r="B4635" s="6">
        <f>VLOOKUP(A4635,Species!A:F,6,FALSE)</f>
        <v>1</v>
      </c>
      <c r="CG4635" s="3">
        <v>1</v>
      </c>
      <c r="DC4635" s="3">
        <v>1</v>
      </c>
      <c r="EQ4635" s="3">
        <v>1</v>
      </c>
      <c r="ET4635" s="3">
        <v>1</v>
      </c>
    </row>
    <row r="4636" spans="1:170">
      <c r="A4636" s="3" t="s">
        <v>5027</v>
      </c>
      <c r="B4636" s="6">
        <f>VLOOKUP(A4636,Species!A:F,6,FALSE)</f>
        <v>1</v>
      </c>
      <c r="AT4636" s="3">
        <v>1</v>
      </c>
    </row>
    <row r="4637" spans="1:170">
      <c r="A4637" s="3" t="s">
        <v>5028</v>
      </c>
      <c r="B4637" s="6">
        <f>VLOOKUP(A4637,Species!A:F,6,FALSE)</f>
        <v>1</v>
      </c>
      <c r="R4637" s="3">
        <v>1</v>
      </c>
      <c r="DG4637" s="3">
        <v>1</v>
      </c>
      <c r="EL4637" s="3">
        <v>1</v>
      </c>
      <c r="EP4637" s="3">
        <v>1</v>
      </c>
      <c r="ET4637" s="3">
        <v>1</v>
      </c>
      <c r="FN4637" s="3">
        <v>1</v>
      </c>
    </row>
    <row r="4638" spans="1:170">
      <c r="A4638" s="3" t="s">
        <v>5029</v>
      </c>
      <c r="B4638" s="6">
        <f>VLOOKUP(A4638,Species!A:F,6,FALSE)</f>
        <v>1</v>
      </c>
      <c r="ET4638" s="3">
        <v>1</v>
      </c>
    </row>
    <row r="4639" spans="1:170">
      <c r="A4639" s="3" t="s">
        <v>5030</v>
      </c>
      <c r="B4639" s="6">
        <f>VLOOKUP(A4639,Species!A:F,6,FALSE)</f>
        <v>1</v>
      </c>
      <c r="CO4639" s="3">
        <v>1</v>
      </c>
    </row>
    <row r="4640" spans="1:170">
      <c r="A4640" s="3" t="s">
        <v>5031</v>
      </c>
      <c r="B4640" s="6">
        <f>VLOOKUP(A4640,Species!A:F,6,FALSE)</f>
        <v>1</v>
      </c>
      <c r="AM4640" s="3">
        <v>1</v>
      </c>
    </row>
    <row r="4641" spans="1:171">
      <c r="A4641" s="3" t="s">
        <v>5032</v>
      </c>
      <c r="B4641" s="6">
        <f>VLOOKUP(A4641,Species!A:F,6,FALSE)</f>
        <v>1</v>
      </c>
      <c r="R4641" s="3">
        <v>1</v>
      </c>
      <c r="CU4641" s="3">
        <v>1</v>
      </c>
      <c r="EL4641" s="3">
        <v>1</v>
      </c>
    </row>
    <row r="4642" spans="1:171">
      <c r="A4642" s="3" t="s">
        <v>5033</v>
      </c>
      <c r="B4642" s="6">
        <f>VLOOKUP(A4642,Species!A:F,6,FALSE)</f>
        <v>1</v>
      </c>
      <c r="E4642" s="3">
        <v>1</v>
      </c>
      <c r="F4642" s="3">
        <v>1</v>
      </c>
      <c r="O4642" s="3">
        <v>1</v>
      </c>
      <c r="R4642" s="3">
        <v>1</v>
      </c>
      <c r="W4642" s="3">
        <v>1</v>
      </c>
      <c r="X4642" s="3">
        <v>1</v>
      </c>
      <c r="AD4642" s="3">
        <v>1</v>
      </c>
      <c r="AQ4642" s="3">
        <v>1</v>
      </c>
      <c r="AS4642" s="3">
        <v>1</v>
      </c>
      <c r="AU4642" s="3">
        <v>1</v>
      </c>
      <c r="AV4642" s="3">
        <v>1</v>
      </c>
      <c r="AW4642" s="3">
        <v>1</v>
      </c>
      <c r="BR4642" s="3">
        <v>1</v>
      </c>
      <c r="BT4642" s="3">
        <v>1</v>
      </c>
      <c r="BV4642" s="3">
        <v>1</v>
      </c>
      <c r="BZ4642" s="3">
        <v>1</v>
      </c>
      <c r="CA4642" s="3">
        <v>1</v>
      </c>
      <c r="CH4642" s="3">
        <v>1</v>
      </c>
      <c r="CK4642" s="3">
        <v>1</v>
      </c>
      <c r="CN4642" s="3">
        <v>1</v>
      </c>
      <c r="CV4642" s="3">
        <v>1</v>
      </c>
      <c r="DG4642" s="3">
        <v>1</v>
      </c>
      <c r="DK4642" s="3">
        <v>1</v>
      </c>
      <c r="DL4642" s="3">
        <v>1</v>
      </c>
      <c r="EB4642" s="3">
        <v>1</v>
      </c>
      <c r="EK4642" s="3">
        <v>1</v>
      </c>
      <c r="EL4642" s="3">
        <v>1</v>
      </c>
      <c r="ES4642" s="3">
        <v>1</v>
      </c>
      <c r="EZ4642" s="3">
        <v>1</v>
      </c>
      <c r="FA4642" s="3">
        <v>1</v>
      </c>
      <c r="FB4642" s="3">
        <v>1</v>
      </c>
      <c r="FG4642" s="3">
        <v>1</v>
      </c>
      <c r="FJ4642" s="3">
        <v>1</v>
      </c>
      <c r="FN4642" s="3">
        <v>1</v>
      </c>
    </row>
    <row r="4643" spans="1:171">
      <c r="A4643" s="3" t="s">
        <v>5034</v>
      </c>
      <c r="B4643" s="6">
        <f>VLOOKUP(A4643,Species!A:F,6,FALSE)</f>
        <v>1</v>
      </c>
      <c r="F4643" s="3">
        <v>1</v>
      </c>
      <c r="AQ4643" s="3">
        <v>1</v>
      </c>
      <c r="AS4643" s="3">
        <v>1</v>
      </c>
      <c r="AV4643" s="3">
        <v>1</v>
      </c>
      <c r="CB4643" s="3">
        <v>1</v>
      </c>
      <c r="CF4643" s="3">
        <v>1</v>
      </c>
      <c r="CH4643" s="3">
        <v>1</v>
      </c>
      <c r="CL4643" s="3">
        <v>1</v>
      </c>
      <c r="CN4643" s="3">
        <v>1</v>
      </c>
      <c r="CQ4643" s="3">
        <v>1</v>
      </c>
      <c r="DK4643" s="3">
        <v>1</v>
      </c>
      <c r="DX4643" s="3">
        <v>1</v>
      </c>
      <c r="DY4643" s="3">
        <v>1</v>
      </c>
      <c r="EB4643" s="3">
        <v>1</v>
      </c>
      <c r="EL4643" s="3">
        <v>1</v>
      </c>
      <c r="FA4643" s="3">
        <v>1</v>
      </c>
    </row>
    <row r="4644" spans="1:171">
      <c r="A4644" s="3" t="s">
        <v>5035</v>
      </c>
      <c r="B4644" s="6">
        <f>VLOOKUP(A4644,Species!A:F,6,FALSE)</f>
        <v>1</v>
      </c>
      <c r="E4644" s="3">
        <v>1</v>
      </c>
      <c r="O4644" s="3">
        <v>1</v>
      </c>
      <c r="Q4644" s="3">
        <v>1</v>
      </c>
      <c r="R4644" s="3">
        <v>1</v>
      </c>
      <c r="X4644" s="3">
        <v>1</v>
      </c>
      <c r="AQ4644" s="3">
        <v>1</v>
      </c>
      <c r="AS4644" s="3">
        <v>1</v>
      </c>
      <c r="AV4644" s="3">
        <v>1</v>
      </c>
      <c r="AW4644" s="3">
        <v>1</v>
      </c>
      <c r="BO4644" s="3">
        <v>1</v>
      </c>
      <c r="BQ4644" s="3">
        <v>1</v>
      </c>
      <c r="BR4644" s="3">
        <v>1</v>
      </c>
      <c r="BT4644" s="3">
        <v>1</v>
      </c>
      <c r="BX4644" s="3">
        <v>1</v>
      </c>
      <c r="CK4644" s="3">
        <v>1</v>
      </c>
      <c r="CN4644" s="3">
        <v>1</v>
      </c>
      <c r="CS4644" s="3">
        <v>1</v>
      </c>
      <c r="CY4644" s="3">
        <v>1</v>
      </c>
      <c r="DG4644" s="3">
        <v>1</v>
      </c>
      <c r="DK4644" s="3">
        <v>1</v>
      </c>
      <c r="DN4644" s="3">
        <v>1</v>
      </c>
      <c r="EB4644" s="3">
        <v>1</v>
      </c>
      <c r="EL4644" s="3">
        <v>1</v>
      </c>
      <c r="EP4644" s="3">
        <v>1</v>
      </c>
      <c r="EW4644" s="3">
        <v>1</v>
      </c>
      <c r="FB4644" s="3">
        <v>1</v>
      </c>
      <c r="FM4644" s="3">
        <v>1</v>
      </c>
      <c r="FN4644" s="3">
        <v>1</v>
      </c>
    </row>
    <row r="4645" spans="1:171">
      <c r="A4645" s="3" t="s">
        <v>5036</v>
      </c>
      <c r="B4645" s="6">
        <f>VLOOKUP(A4645,Species!A:F,6,FALSE)</f>
        <v>1</v>
      </c>
      <c r="E4645" s="3">
        <v>1</v>
      </c>
      <c r="X4645" s="3">
        <v>1</v>
      </c>
      <c r="EP4645" s="3">
        <v>1</v>
      </c>
    </row>
    <row r="4646" spans="1:171">
      <c r="A4646" s="3" t="s">
        <v>5037</v>
      </c>
      <c r="B4646" s="6">
        <f>VLOOKUP(A4646,Species!A:F,6,FALSE)</f>
        <v>1</v>
      </c>
      <c r="EE4646" s="3">
        <v>1</v>
      </c>
    </row>
    <row r="4647" spans="1:171">
      <c r="A4647" s="3" t="s">
        <v>5038</v>
      </c>
      <c r="B4647" s="6">
        <f>VLOOKUP(A4647,Species!A:F,6,FALSE)</f>
        <v>1</v>
      </c>
      <c r="I4647" s="3">
        <v>1</v>
      </c>
      <c r="J4647" s="3">
        <v>1</v>
      </c>
      <c r="AO4647" s="3">
        <v>1</v>
      </c>
      <c r="BJ4647" s="3">
        <v>1</v>
      </c>
      <c r="BL4647" s="3">
        <v>1</v>
      </c>
      <c r="CJ4647" s="3">
        <v>1</v>
      </c>
      <c r="CX4647" s="3">
        <v>1</v>
      </c>
      <c r="DA4647" s="3">
        <v>1</v>
      </c>
      <c r="EC4647" s="3">
        <v>1</v>
      </c>
      <c r="ED4647" s="3">
        <v>1</v>
      </c>
      <c r="EN4647" s="3">
        <v>1</v>
      </c>
      <c r="EY4647" s="3">
        <v>1</v>
      </c>
      <c r="FO4647" s="3">
        <v>1</v>
      </c>
    </row>
    <row r="4648" spans="1:171">
      <c r="A4648" s="3" t="s">
        <v>5039</v>
      </c>
      <c r="B4648" s="6">
        <f>VLOOKUP(A4648,Species!A:F,6,FALSE)</f>
        <v>1</v>
      </c>
      <c r="AQ4648" s="3">
        <v>1</v>
      </c>
      <c r="BG4648" s="3">
        <v>1</v>
      </c>
      <c r="BV4648" s="3">
        <v>1</v>
      </c>
      <c r="CT4648" s="3">
        <v>1</v>
      </c>
      <c r="CV4648" s="3">
        <v>1</v>
      </c>
      <c r="EL4648" s="3">
        <v>1</v>
      </c>
    </row>
    <row r="4649" spans="1:171">
      <c r="A4649" s="3" t="s">
        <v>5040</v>
      </c>
      <c r="B4649" s="6">
        <f>VLOOKUP(A4649,Species!A:F,6,FALSE)</f>
        <v>1</v>
      </c>
      <c r="AI4649" s="3">
        <v>1</v>
      </c>
    </row>
    <row r="4650" spans="1:171">
      <c r="A4650" s="3" t="s">
        <v>5041</v>
      </c>
      <c r="B4650" s="6">
        <f>VLOOKUP(A4650,Species!A:F,6,FALSE)</f>
        <v>1</v>
      </c>
      <c r="G4650" s="3">
        <v>1</v>
      </c>
      <c r="BA4650" s="3">
        <v>1</v>
      </c>
      <c r="DR4650" s="3">
        <v>1</v>
      </c>
    </row>
    <row r="4651" spans="1:171">
      <c r="A4651" s="3" t="s">
        <v>5042</v>
      </c>
      <c r="B4651" s="6">
        <f>VLOOKUP(A4651,Species!A:F,6,FALSE)</f>
        <v>1</v>
      </c>
      <c r="CA4651" s="3">
        <v>1</v>
      </c>
      <c r="DL4651" s="3">
        <v>1</v>
      </c>
    </row>
    <row r="4652" spans="1:171">
      <c r="A4652" s="3" t="s">
        <v>5043</v>
      </c>
      <c r="B4652" s="6">
        <f>VLOOKUP(A4652,Species!A:F,6,FALSE)</f>
        <v>1</v>
      </c>
      <c r="E4652" s="3">
        <v>1</v>
      </c>
      <c r="O4652" s="3">
        <v>1</v>
      </c>
      <c r="AA4652" s="3">
        <v>1</v>
      </c>
      <c r="AS4652" s="3">
        <v>1</v>
      </c>
      <c r="BX4652" s="3">
        <v>1</v>
      </c>
      <c r="DP4652" s="3">
        <v>1</v>
      </c>
      <c r="EL4652" s="3">
        <v>1</v>
      </c>
      <c r="EP4652" s="3">
        <v>1</v>
      </c>
      <c r="EU4652" s="3">
        <v>1</v>
      </c>
    </row>
    <row r="4653" spans="1:171">
      <c r="A4653" s="3" t="s">
        <v>5044</v>
      </c>
      <c r="B4653" s="6">
        <f>VLOOKUP(A4653,Species!A:F,6,FALSE)</f>
        <v>1</v>
      </c>
      <c r="BG4653" s="3">
        <v>1</v>
      </c>
      <c r="BS4653" s="3">
        <v>1</v>
      </c>
      <c r="CT4653" s="3">
        <v>1</v>
      </c>
    </row>
    <row r="4654" spans="1:171">
      <c r="A4654" s="3" t="s">
        <v>5045</v>
      </c>
      <c r="B4654" s="6">
        <f>VLOOKUP(A4654,Species!A:F,6,FALSE)</f>
        <v>1</v>
      </c>
      <c r="AQ4654" s="3">
        <v>1</v>
      </c>
      <c r="CC4654" s="3">
        <v>1</v>
      </c>
      <c r="EL4654" s="3">
        <v>1</v>
      </c>
      <c r="EW4654" s="3">
        <v>1</v>
      </c>
      <c r="FB4654" s="3">
        <v>1</v>
      </c>
    </row>
    <row r="4655" spans="1:171">
      <c r="A4655" s="3" t="s">
        <v>5046</v>
      </c>
      <c r="B4655" s="6">
        <f>VLOOKUP(A4655,Species!A:F,6,FALSE)</f>
        <v>1</v>
      </c>
      <c r="AQ4655" s="3">
        <v>1</v>
      </c>
      <c r="CY4655" s="3">
        <v>1</v>
      </c>
      <c r="EK4655" s="3">
        <v>1</v>
      </c>
      <c r="EW4655" s="3">
        <v>1</v>
      </c>
      <c r="FB4655" s="3">
        <v>1</v>
      </c>
    </row>
    <row r="4656" spans="1:171">
      <c r="A4656" s="3" t="s">
        <v>5047</v>
      </c>
      <c r="B4656" s="6">
        <f>VLOOKUP(A4656,Species!A:F,6,FALSE)</f>
        <v>1</v>
      </c>
      <c r="E4656" s="3">
        <v>1</v>
      </c>
      <c r="G4656" s="3">
        <v>1</v>
      </c>
      <c r="O4656" s="3">
        <v>1</v>
      </c>
      <c r="Q4656" s="3">
        <v>1</v>
      </c>
      <c r="R4656" s="3">
        <v>1</v>
      </c>
      <c r="W4656" s="3">
        <v>1</v>
      </c>
      <c r="Y4656" s="3">
        <v>1</v>
      </c>
      <c r="AB4656" s="3">
        <v>1</v>
      </c>
      <c r="AD4656" s="3">
        <v>1</v>
      </c>
      <c r="AF4656" s="3">
        <v>1</v>
      </c>
      <c r="AN4656" s="3">
        <v>1</v>
      </c>
      <c r="AQ4656" s="3">
        <v>1</v>
      </c>
      <c r="AS4656" s="3">
        <v>1</v>
      </c>
      <c r="AV4656" s="3">
        <v>1</v>
      </c>
      <c r="BA4656" s="3">
        <v>1</v>
      </c>
      <c r="BK4656" s="3">
        <v>1</v>
      </c>
      <c r="BN4656" s="3">
        <v>1</v>
      </c>
      <c r="BO4656" s="3">
        <v>1</v>
      </c>
      <c r="BR4656" s="3">
        <v>1</v>
      </c>
      <c r="BT4656" s="3">
        <v>1</v>
      </c>
      <c r="BU4656" s="3">
        <v>1</v>
      </c>
      <c r="BX4656" s="3">
        <v>1</v>
      </c>
      <c r="CG4656" s="3">
        <v>1</v>
      </c>
      <c r="CH4656" s="3">
        <v>1</v>
      </c>
      <c r="CK4656" s="3">
        <v>1</v>
      </c>
      <c r="CU4656" s="3">
        <v>1</v>
      </c>
      <c r="CV4656" s="3">
        <v>1</v>
      </c>
      <c r="DG4656" s="3">
        <v>1</v>
      </c>
      <c r="DK4656" s="3">
        <v>1</v>
      </c>
      <c r="DL4656" s="3">
        <v>1</v>
      </c>
      <c r="DN4656" s="3">
        <v>1</v>
      </c>
      <c r="DP4656" s="3">
        <v>1</v>
      </c>
      <c r="DR4656" s="3">
        <v>1</v>
      </c>
      <c r="EB4656" s="3">
        <v>1</v>
      </c>
      <c r="EL4656" s="3">
        <v>1</v>
      </c>
      <c r="EM4656" s="3">
        <v>1</v>
      </c>
      <c r="EO4656" s="3">
        <v>1</v>
      </c>
      <c r="EP4656" s="3">
        <v>1</v>
      </c>
      <c r="EQ4656" s="3">
        <v>1</v>
      </c>
      <c r="ER4656" s="3">
        <v>1</v>
      </c>
      <c r="ET4656" s="3">
        <v>1</v>
      </c>
      <c r="EU4656" s="3">
        <v>1</v>
      </c>
      <c r="FA4656" s="3">
        <v>1</v>
      </c>
      <c r="FB4656" s="3">
        <v>1</v>
      </c>
      <c r="FI4656" s="3">
        <v>1</v>
      </c>
      <c r="FJ4656" s="3">
        <v>1</v>
      </c>
      <c r="FL4656" s="3">
        <v>1</v>
      </c>
      <c r="FM4656" s="3">
        <v>1</v>
      </c>
    </row>
    <row r="4657" spans="1:171">
      <c r="A4657" s="3" t="s">
        <v>5048</v>
      </c>
      <c r="B4657" s="6">
        <f>VLOOKUP(A4657,Species!A:F,6,FALSE)</f>
        <v>1</v>
      </c>
      <c r="CM4657" s="3">
        <v>1</v>
      </c>
    </row>
    <row r="4658" spans="1:171">
      <c r="A4658" s="3" t="s">
        <v>5049</v>
      </c>
      <c r="B4658" s="6">
        <f>VLOOKUP(A4658,Species!A:F,6,FALSE)</f>
        <v>1</v>
      </c>
      <c r="L4658" s="3">
        <v>1</v>
      </c>
      <c r="AG4658" s="3">
        <v>1</v>
      </c>
    </row>
    <row r="4659" spans="1:171">
      <c r="A4659" s="3" t="s">
        <v>5050</v>
      </c>
      <c r="B4659" s="6">
        <f>VLOOKUP(A4659,Species!A:F,6,FALSE)</f>
        <v>1</v>
      </c>
      <c r="AM4659" s="3">
        <v>1</v>
      </c>
    </row>
    <row r="4660" spans="1:171">
      <c r="A4660" s="3" t="s">
        <v>5051</v>
      </c>
      <c r="B4660" s="6">
        <f>VLOOKUP(A4660,Species!A:F,6,FALSE)</f>
        <v>1</v>
      </c>
      <c r="AM4660" s="3">
        <v>1</v>
      </c>
    </row>
    <row r="4661" spans="1:171">
      <c r="A4661" s="3" t="s">
        <v>5052</v>
      </c>
      <c r="B4661" s="6">
        <f>VLOOKUP(A4661,Species!A:F,6,FALSE)</f>
        <v>1</v>
      </c>
      <c r="L4661" s="3">
        <v>1</v>
      </c>
      <c r="N4661" s="3">
        <v>1</v>
      </c>
      <c r="R4661" s="3">
        <v>1</v>
      </c>
      <c r="AG4661" s="3">
        <v>1</v>
      </c>
      <c r="AQ4661" s="3">
        <v>1</v>
      </c>
      <c r="AU4661" s="3">
        <v>1</v>
      </c>
      <c r="BG4661" s="3">
        <v>1</v>
      </c>
      <c r="BS4661" s="3">
        <v>1</v>
      </c>
      <c r="CA4661" s="3">
        <v>1</v>
      </c>
      <c r="CK4661" s="3">
        <v>1</v>
      </c>
      <c r="CL4661" s="3">
        <v>1</v>
      </c>
      <c r="CM4661" s="3">
        <v>1</v>
      </c>
      <c r="CN4661" s="3">
        <v>1</v>
      </c>
      <c r="CT4661" s="3">
        <v>1</v>
      </c>
      <c r="CU4661" s="3">
        <v>1</v>
      </c>
      <c r="CZ4661" s="3">
        <v>1</v>
      </c>
      <c r="DD4661" s="3">
        <v>1</v>
      </c>
      <c r="DL4661" s="3">
        <v>1</v>
      </c>
      <c r="DM4661" s="3">
        <v>1</v>
      </c>
      <c r="DQ4661" s="3">
        <v>1</v>
      </c>
      <c r="EB4661" s="3">
        <v>1</v>
      </c>
      <c r="EK4661" s="3">
        <v>1</v>
      </c>
      <c r="EW4661" s="3">
        <v>1</v>
      </c>
      <c r="EZ4661" s="3">
        <v>1</v>
      </c>
      <c r="FA4661" s="3">
        <v>1</v>
      </c>
      <c r="FF4661" s="3">
        <v>1</v>
      </c>
      <c r="FG4661" s="3">
        <v>1</v>
      </c>
      <c r="FN4661" s="3">
        <v>1</v>
      </c>
    </row>
    <row r="4662" spans="1:171">
      <c r="A4662" s="3" t="s">
        <v>5053</v>
      </c>
      <c r="B4662" s="6">
        <f>VLOOKUP(A4662,Species!A:F,6,FALSE)</f>
        <v>1</v>
      </c>
      <c r="C4662" s="3">
        <v>1</v>
      </c>
      <c r="J4662" s="3">
        <v>1</v>
      </c>
      <c r="AO4662" s="3">
        <v>1</v>
      </c>
      <c r="BJ4662" s="3">
        <v>1</v>
      </c>
      <c r="BL4662" s="3">
        <v>1</v>
      </c>
      <c r="CJ4662" s="3">
        <v>1</v>
      </c>
      <c r="CX4662" s="3">
        <v>1</v>
      </c>
      <c r="ED4662" s="3">
        <v>1</v>
      </c>
      <c r="FC4662" s="3">
        <v>1</v>
      </c>
      <c r="FO4662" s="3">
        <v>1</v>
      </c>
    </row>
    <row r="4663" spans="1:171">
      <c r="A4663" s="3" t="s">
        <v>5054</v>
      </c>
      <c r="B4663" s="6">
        <f>VLOOKUP(A4663,Species!A:F,6,FALSE)</f>
        <v>1</v>
      </c>
      <c r="AE4663" s="3">
        <v>1</v>
      </c>
      <c r="AH4663" s="3">
        <v>1</v>
      </c>
      <c r="AX4663" s="3">
        <v>1</v>
      </c>
      <c r="AZ4663" s="3">
        <v>1</v>
      </c>
      <c r="BB4663" s="3">
        <v>1</v>
      </c>
      <c r="BI4663" s="3">
        <v>1</v>
      </c>
      <c r="DH4663" s="3">
        <v>1</v>
      </c>
      <c r="EA4663" s="3">
        <v>1</v>
      </c>
      <c r="EI4663" s="3">
        <v>1</v>
      </c>
      <c r="EV4663" s="3">
        <v>1</v>
      </c>
      <c r="EX4663" s="3">
        <v>1</v>
      </c>
    </row>
    <row r="4664" spans="1:171">
      <c r="A4664" s="3" t="s">
        <v>5055</v>
      </c>
      <c r="B4664" s="6">
        <f>VLOOKUP(A4664,Species!A:F,6,FALSE)</f>
        <v>1</v>
      </c>
      <c r="O4664" s="3">
        <v>1</v>
      </c>
      <c r="AS4664" s="3">
        <v>1</v>
      </c>
      <c r="BR4664" s="3">
        <v>1</v>
      </c>
      <c r="BX4664" s="3">
        <v>1</v>
      </c>
      <c r="ET4664" s="3">
        <v>1</v>
      </c>
      <c r="EU4664" s="3">
        <v>1</v>
      </c>
    </row>
    <row r="4665" spans="1:171">
      <c r="A4665" s="3" t="s">
        <v>5056</v>
      </c>
      <c r="B4665" s="6">
        <f>VLOOKUP(A4665,Species!A:F,6,FALSE)</f>
        <v>1</v>
      </c>
      <c r="AE4665" s="3">
        <v>1</v>
      </c>
      <c r="AH4665" s="3">
        <v>1</v>
      </c>
      <c r="DH4665" s="3">
        <v>1</v>
      </c>
    </row>
    <row r="4666" spans="1:171">
      <c r="A4666" s="3" t="s">
        <v>5057</v>
      </c>
      <c r="B4666" s="6">
        <f>VLOOKUP(A4666,Species!A:F,6,FALSE)</f>
        <v>1</v>
      </c>
      <c r="FL4666" s="3">
        <v>1</v>
      </c>
    </row>
    <row r="4667" spans="1:171">
      <c r="A4667" s="3" t="s">
        <v>5058</v>
      </c>
      <c r="B4667" s="6">
        <f>VLOOKUP(A4667,Species!A:F,6,FALSE)</f>
        <v>1</v>
      </c>
      <c r="FI4667" s="3">
        <v>1</v>
      </c>
    </row>
    <row r="4668" spans="1:171">
      <c r="A4668" s="3" t="s">
        <v>5059</v>
      </c>
      <c r="B4668" s="6">
        <f>VLOOKUP(A4668,Species!A:F,6,FALSE)</f>
        <v>1</v>
      </c>
      <c r="V4668" s="3">
        <v>1</v>
      </c>
      <c r="EG4668" s="3">
        <v>1</v>
      </c>
    </row>
    <row r="4669" spans="1:171">
      <c r="A4669" s="3" t="s">
        <v>5060</v>
      </c>
      <c r="B4669" s="6">
        <f>VLOOKUP(A4669,Species!A:F,6,FALSE)</f>
        <v>1</v>
      </c>
      <c r="FK4669" s="3">
        <v>1</v>
      </c>
    </row>
    <row r="4670" spans="1:171">
      <c r="A4670" s="3" t="s">
        <v>5061</v>
      </c>
      <c r="B4670" s="6">
        <f>VLOOKUP(A4670,Species!A:F,6,FALSE)</f>
        <v>1</v>
      </c>
      <c r="D4670" s="3">
        <v>1</v>
      </c>
      <c r="E4670" s="3">
        <v>1</v>
      </c>
      <c r="F4670" s="3">
        <v>1</v>
      </c>
      <c r="O4670" s="3">
        <v>1</v>
      </c>
      <c r="Q4670" s="3">
        <v>1</v>
      </c>
      <c r="R4670" s="3">
        <v>1</v>
      </c>
      <c r="V4670" s="3">
        <v>1</v>
      </c>
      <c r="W4670" s="3">
        <v>1</v>
      </c>
      <c r="X4670" s="3">
        <v>1</v>
      </c>
      <c r="Y4670" s="3">
        <v>1</v>
      </c>
      <c r="AB4670" s="3">
        <v>1</v>
      </c>
      <c r="AF4670" s="3">
        <v>1</v>
      </c>
      <c r="AQ4670" s="3">
        <v>1</v>
      </c>
      <c r="AS4670" s="3">
        <v>1</v>
      </c>
      <c r="AV4670" s="3">
        <v>1</v>
      </c>
      <c r="BF4670" s="3">
        <v>1</v>
      </c>
      <c r="BK4670" s="3">
        <v>1</v>
      </c>
      <c r="BO4670" s="3">
        <v>1</v>
      </c>
      <c r="BQ4670" s="3">
        <v>1</v>
      </c>
      <c r="BR4670" s="3">
        <v>1</v>
      </c>
      <c r="BT4670" s="3">
        <v>1</v>
      </c>
      <c r="BU4670" s="3">
        <v>1</v>
      </c>
      <c r="BV4670" s="3">
        <v>1</v>
      </c>
      <c r="BX4670" s="3">
        <v>1</v>
      </c>
      <c r="BY4670" s="3">
        <v>1</v>
      </c>
      <c r="CC4670" s="3">
        <v>1</v>
      </c>
      <c r="CD4670" s="3">
        <v>1</v>
      </c>
      <c r="CF4670" s="3">
        <v>1</v>
      </c>
      <c r="CG4670" s="3">
        <v>1</v>
      </c>
      <c r="CK4670" s="3">
        <v>1</v>
      </c>
      <c r="CU4670" s="3">
        <v>1</v>
      </c>
      <c r="CV4670" s="3">
        <v>1</v>
      </c>
      <c r="CY4670" s="3">
        <v>1</v>
      </c>
      <c r="DG4670" s="3">
        <v>1</v>
      </c>
      <c r="DJ4670" s="3">
        <v>1</v>
      </c>
      <c r="DK4670" s="3">
        <v>1</v>
      </c>
      <c r="DN4670" s="3">
        <v>1</v>
      </c>
      <c r="DP4670" s="3">
        <v>1</v>
      </c>
      <c r="DY4670" s="3">
        <v>1</v>
      </c>
      <c r="EB4670" s="3">
        <v>1</v>
      </c>
      <c r="EG4670" s="3">
        <v>1</v>
      </c>
      <c r="EL4670" s="3">
        <v>1</v>
      </c>
      <c r="EM4670" s="3">
        <v>1</v>
      </c>
      <c r="EP4670" s="3">
        <v>1</v>
      </c>
      <c r="EQ4670" s="3">
        <v>1</v>
      </c>
      <c r="ER4670" s="3">
        <v>1</v>
      </c>
      <c r="EW4670" s="3">
        <v>1</v>
      </c>
      <c r="FA4670" s="3">
        <v>1</v>
      </c>
      <c r="FB4670" s="3">
        <v>1</v>
      </c>
      <c r="FD4670" s="3">
        <v>1</v>
      </c>
      <c r="FF4670" s="3">
        <v>1</v>
      </c>
      <c r="FG4670" s="3">
        <v>1</v>
      </c>
      <c r="FH4670" s="3">
        <v>1</v>
      </c>
      <c r="FI4670" s="3">
        <v>1</v>
      </c>
      <c r="FJ4670" s="3">
        <v>1</v>
      </c>
      <c r="FL4670" s="3">
        <v>1</v>
      </c>
      <c r="FM4670" s="3">
        <v>1</v>
      </c>
      <c r="FN4670" s="3">
        <v>1</v>
      </c>
    </row>
    <row r="4671" spans="1:171">
      <c r="A4671" s="3" t="s">
        <v>5062</v>
      </c>
      <c r="B4671" s="6">
        <f>VLOOKUP(A4671,Species!A:F,6,FALSE)</f>
        <v>1</v>
      </c>
      <c r="DY4671" s="3">
        <v>1</v>
      </c>
    </row>
    <row r="4672" spans="1:171">
      <c r="A4672" s="3" t="s">
        <v>5063</v>
      </c>
      <c r="B4672" s="6">
        <f>VLOOKUP(A4672,Species!A:F,6,FALSE)</f>
        <v>1</v>
      </c>
      <c r="AY4672" s="3">
        <v>1</v>
      </c>
    </row>
    <row r="4673" spans="1:170">
      <c r="A4673" s="3" t="s">
        <v>5064</v>
      </c>
      <c r="B4673" s="6">
        <f>VLOOKUP(A4673,Species!A:F,6,FALSE)</f>
        <v>1</v>
      </c>
      <c r="CA4673" s="3">
        <v>1</v>
      </c>
    </row>
    <row r="4674" spans="1:170">
      <c r="A4674" s="3" t="s">
        <v>5065</v>
      </c>
      <c r="B4674" s="6">
        <f>VLOOKUP(A4674,Species!A:F,6,FALSE)</f>
        <v>1</v>
      </c>
      <c r="CM4674" s="3">
        <v>1</v>
      </c>
    </row>
    <row r="4675" spans="1:170">
      <c r="A4675" s="3" t="s">
        <v>5066</v>
      </c>
      <c r="B4675" s="6">
        <f>VLOOKUP(A4675,Species!A:F,6,FALSE)</f>
        <v>1</v>
      </c>
      <c r="O4675" s="3">
        <v>1</v>
      </c>
      <c r="Q4675" s="3">
        <v>1</v>
      </c>
      <c r="R4675" s="3">
        <v>1</v>
      </c>
      <c r="AS4675" s="3">
        <v>1</v>
      </c>
      <c r="AV4675" s="3">
        <v>1</v>
      </c>
      <c r="AW4675" s="3">
        <v>1</v>
      </c>
      <c r="BT4675" s="3">
        <v>1</v>
      </c>
      <c r="CG4675" s="3">
        <v>1</v>
      </c>
      <c r="CY4675" s="3">
        <v>1</v>
      </c>
      <c r="DK4675" s="3">
        <v>1</v>
      </c>
      <c r="EL4675" s="3">
        <v>1</v>
      </c>
      <c r="EQ4675" s="3">
        <v>1</v>
      </c>
      <c r="FB4675" s="3">
        <v>1</v>
      </c>
    </row>
    <row r="4676" spans="1:170">
      <c r="A4676" s="3" t="s">
        <v>5067</v>
      </c>
      <c r="B4676" s="6">
        <f>VLOOKUP(A4676,Species!A:F,6,FALSE)</f>
        <v>1</v>
      </c>
      <c r="O4676" s="3">
        <v>1</v>
      </c>
      <c r="Q4676" s="3">
        <v>1</v>
      </c>
      <c r="AF4676" s="3">
        <v>1</v>
      </c>
      <c r="AP4676" s="3">
        <v>1</v>
      </c>
      <c r="AQ4676" s="3">
        <v>1</v>
      </c>
      <c r="AS4676" s="3">
        <v>1</v>
      </c>
      <c r="BO4676" s="3">
        <v>1</v>
      </c>
      <c r="BR4676" s="3">
        <v>1</v>
      </c>
      <c r="BT4676" s="3">
        <v>1</v>
      </c>
      <c r="BX4676" s="3">
        <v>1</v>
      </c>
      <c r="CH4676" s="3">
        <v>1</v>
      </c>
      <c r="DG4676" s="3">
        <v>1</v>
      </c>
      <c r="DK4676" s="3">
        <v>1</v>
      </c>
      <c r="DP4676" s="3">
        <v>1</v>
      </c>
      <c r="EL4676" s="3">
        <v>1</v>
      </c>
      <c r="EP4676" s="3">
        <v>1</v>
      </c>
      <c r="EQ4676" s="3">
        <v>1</v>
      </c>
      <c r="EW4676" s="3">
        <v>1</v>
      </c>
    </row>
    <row r="4677" spans="1:170">
      <c r="A4677" s="3" t="s">
        <v>5068</v>
      </c>
      <c r="B4677" s="6">
        <f>VLOOKUP(A4677,Species!A:F,6,FALSE)</f>
        <v>1</v>
      </c>
      <c r="CQ4677" s="3">
        <v>1</v>
      </c>
    </row>
    <row r="4678" spans="1:170">
      <c r="A4678" s="3" t="s">
        <v>5069</v>
      </c>
      <c r="B4678" s="6">
        <f>VLOOKUP(A4678,Species!A:F,6,FALSE)</f>
        <v>1</v>
      </c>
      <c r="O4678" s="3">
        <v>1</v>
      </c>
      <c r="Q4678" s="3">
        <v>1</v>
      </c>
      <c r="AA4678" s="3">
        <v>1</v>
      </c>
      <c r="AS4678" s="3">
        <v>1</v>
      </c>
      <c r="BO4678" s="3">
        <v>1</v>
      </c>
      <c r="BR4678" s="3">
        <v>1</v>
      </c>
      <c r="BT4678" s="3">
        <v>1</v>
      </c>
      <c r="BX4678" s="3">
        <v>1</v>
      </c>
      <c r="CH4678" s="3">
        <v>1</v>
      </c>
      <c r="DK4678" s="3">
        <v>1</v>
      </c>
      <c r="DP4678" s="3">
        <v>1</v>
      </c>
      <c r="EK4678" s="3">
        <v>1</v>
      </c>
      <c r="EL4678" s="3">
        <v>1</v>
      </c>
      <c r="EP4678" s="3">
        <v>1</v>
      </c>
      <c r="EQ4678" s="3">
        <v>1</v>
      </c>
      <c r="FB4678" s="3">
        <v>1</v>
      </c>
    </row>
    <row r="4679" spans="1:170">
      <c r="A4679" s="3" t="s">
        <v>5070</v>
      </c>
      <c r="B4679" s="6">
        <f>VLOOKUP(A4679,Species!A:F,6,FALSE)</f>
        <v>1</v>
      </c>
      <c r="X4679" s="3">
        <v>1</v>
      </c>
      <c r="AQ4679" s="3">
        <v>1</v>
      </c>
      <c r="AS4679" s="3">
        <v>1</v>
      </c>
      <c r="AW4679" s="3">
        <v>1</v>
      </c>
      <c r="BG4679" s="3">
        <v>1</v>
      </c>
      <c r="CC4679" s="3">
        <v>1</v>
      </c>
      <c r="CK4679" s="3">
        <v>1</v>
      </c>
      <c r="CN4679" s="3">
        <v>1</v>
      </c>
      <c r="DG4679" s="3">
        <v>1</v>
      </c>
      <c r="DK4679" s="3">
        <v>1</v>
      </c>
      <c r="EB4679" s="3">
        <v>1</v>
      </c>
      <c r="EK4679" s="3">
        <v>1</v>
      </c>
      <c r="EL4679" s="3">
        <v>1</v>
      </c>
      <c r="EP4679" s="3">
        <v>1</v>
      </c>
      <c r="ER4679" s="3">
        <v>1</v>
      </c>
      <c r="FB4679" s="3">
        <v>1</v>
      </c>
      <c r="FH4679" s="3">
        <v>1</v>
      </c>
      <c r="FM4679" s="3">
        <v>1</v>
      </c>
      <c r="FN4679" s="3">
        <v>1</v>
      </c>
    </row>
    <row r="4680" spans="1:170">
      <c r="A4680" s="3" t="s">
        <v>5071</v>
      </c>
      <c r="B4680" s="6">
        <f>VLOOKUP(A4680,Species!A:F,6,FALSE)</f>
        <v>1</v>
      </c>
      <c r="DE4680" s="3">
        <v>1</v>
      </c>
    </row>
    <row r="4681" spans="1:170">
      <c r="A4681" s="3" t="s">
        <v>5072</v>
      </c>
      <c r="B4681" s="6">
        <f>VLOOKUP(A4681,Species!A:F,6,FALSE)</f>
        <v>1</v>
      </c>
      <c r="E4681" s="3">
        <v>1</v>
      </c>
      <c r="Q4681" s="3">
        <v>1</v>
      </c>
      <c r="AS4681" s="3">
        <v>1</v>
      </c>
      <c r="BT4681" s="3">
        <v>1</v>
      </c>
      <c r="CH4681" s="3">
        <v>1</v>
      </c>
      <c r="CY4681" s="3">
        <v>1</v>
      </c>
      <c r="DG4681" s="3">
        <v>1</v>
      </c>
      <c r="DK4681" s="3">
        <v>1</v>
      </c>
      <c r="EL4681" s="3">
        <v>1</v>
      </c>
      <c r="EP4681" s="3">
        <v>1</v>
      </c>
      <c r="FB4681" s="3">
        <v>1</v>
      </c>
      <c r="FH4681" s="3">
        <v>1</v>
      </c>
    </row>
    <row r="4682" spans="1:170">
      <c r="A4682" s="3" t="s">
        <v>5073</v>
      </c>
      <c r="B4682" s="6">
        <f>VLOOKUP(A4682,Species!A:F,6,FALSE)</f>
        <v>1</v>
      </c>
      <c r="CM4682" s="3">
        <v>1</v>
      </c>
    </row>
    <row r="4683" spans="1:170">
      <c r="A4683" s="3" t="s">
        <v>5074</v>
      </c>
      <c r="B4683" s="6">
        <f>VLOOKUP(A4683,Species!A:F,6,FALSE)</f>
        <v>1</v>
      </c>
      <c r="O4683" s="3">
        <v>1</v>
      </c>
      <c r="Q4683" s="3">
        <v>1</v>
      </c>
      <c r="V4683" s="3">
        <v>1</v>
      </c>
      <c r="W4683" s="3">
        <v>1</v>
      </c>
      <c r="AS4683" s="3">
        <v>1</v>
      </c>
      <c r="BO4683" s="3">
        <v>1</v>
      </c>
      <c r="BR4683" s="3">
        <v>1</v>
      </c>
      <c r="BT4683" s="3">
        <v>1</v>
      </c>
      <c r="BX4683" s="3">
        <v>1</v>
      </c>
      <c r="CQ4683" s="3">
        <v>1</v>
      </c>
      <c r="DK4683" s="3">
        <v>1</v>
      </c>
      <c r="EG4683" s="3">
        <v>1</v>
      </c>
      <c r="EL4683" s="3">
        <v>1</v>
      </c>
      <c r="EP4683" s="3">
        <v>1</v>
      </c>
      <c r="EQ4683" s="3">
        <v>1</v>
      </c>
      <c r="EU4683" s="3">
        <v>1</v>
      </c>
      <c r="FM4683" s="3">
        <v>1</v>
      </c>
    </row>
    <row r="4684" spans="1:170">
      <c r="A4684" s="3" t="s">
        <v>5075</v>
      </c>
      <c r="B4684" s="6">
        <f>VLOOKUP(A4684,Species!A:F,6,FALSE)</f>
        <v>1</v>
      </c>
      <c r="EI4684" s="3">
        <v>1</v>
      </c>
      <c r="EX4684" s="3">
        <v>1</v>
      </c>
    </row>
    <row r="4685" spans="1:170">
      <c r="A4685" s="3" t="s">
        <v>5076</v>
      </c>
      <c r="B4685" s="6">
        <f>VLOOKUP(A4685,Species!A:F,6,FALSE)</f>
        <v>1</v>
      </c>
      <c r="E4685" s="3">
        <v>1</v>
      </c>
      <c r="AS4685" s="3">
        <v>1</v>
      </c>
      <c r="BF4685" s="3">
        <v>1</v>
      </c>
      <c r="BZ4685" s="3">
        <v>1</v>
      </c>
      <c r="EL4685" s="3">
        <v>1</v>
      </c>
      <c r="EU4685" s="3">
        <v>1</v>
      </c>
      <c r="FB4685" s="3">
        <v>1</v>
      </c>
      <c r="FH4685" s="3">
        <v>1</v>
      </c>
    </row>
    <row r="4686" spans="1:170">
      <c r="A4686" s="3" t="s">
        <v>5077</v>
      </c>
      <c r="B4686" s="6">
        <f>VLOOKUP(A4686,Species!A:F,6,FALSE)</f>
        <v>1</v>
      </c>
      <c r="AF4686" s="3">
        <v>1</v>
      </c>
      <c r="AQ4686" s="3">
        <v>1</v>
      </c>
      <c r="CQ4686" s="3">
        <v>1</v>
      </c>
      <c r="DG4686" s="3">
        <v>1</v>
      </c>
      <c r="DL4686" s="3">
        <v>1</v>
      </c>
      <c r="EG4686" s="3">
        <v>1</v>
      </c>
      <c r="EK4686" s="3">
        <v>1</v>
      </c>
      <c r="FA4686" s="3">
        <v>1</v>
      </c>
      <c r="FB4686" s="3">
        <v>1</v>
      </c>
    </row>
    <row r="4687" spans="1:170">
      <c r="A4687" s="3" t="s">
        <v>5078</v>
      </c>
      <c r="B4687" s="6">
        <f>VLOOKUP(A4687,Species!A:F,6,FALSE)</f>
        <v>1</v>
      </c>
      <c r="E4687" s="3">
        <v>1</v>
      </c>
      <c r="BF4687" s="3">
        <v>1</v>
      </c>
    </row>
    <row r="4688" spans="1:170">
      <c r="A4688" s="3" t="s">
        <v>5079</v>
      </c>
      <c r="B4688" s="6">
        <f>VLOOKUP(A4688,Species!A:F,6,FALSE)</f>
        <v>1</v>
      </c>
      <c r="O4688" s="3">
        <v>1</v>
      </c>
      <c r="BC4688" s="3">
        <v>1</v>
      </c>
    </row>
    <row r="4689" spans="1:171">
      <c r="A4689" s="3" t="s">
        <v>5080</v>
      </c>
      <c r="B4689" s="6">
        <f>VLOOKUP(A4689,Species!A:F,6,FALSE)</f>
        <v>1</v>
      </c>
      <c r="C4689" s="3">
        <v>1</v>
      </c>
      <c r="J4689" s="3">
        <v>1</v>
      </c>
      <c r="AO4689" s="3">
        <v>1</v>
      </c>
      <c r="BJ4689" s="3">
        <v>1</v>
      </c>
      <c r="BL4689" s="3">
        <v>1</v>
      </c>
      <c r="CJ4689" s="3">
        <v>1</v>
      </c>
      <c r="CX4689" s="3">
        <v>1</v>
      </c>
      <c r="EC4689" s="3">
        <v>1</v>
      </c>
      <c r="ED4689" s="3">
        <v>1</v>
      </c>
      <c r="EY4689" s="3">
        <v>1</v>
      </c>
      <c r="FO4689" s="3">
        <v>1</v>
      </c>
    </row>
    <row r="4690" spans="1:171">
      <c r="A4690" s="3" t="s">
        <v>5081</v>
      </c>
      <c r="B4690" s="6">
        <f>VLOOKUP(A4690,Species!A:F,6,FALSE)</f>
        <v>1</v>
      </c>
      <c r="Q4690" s="3">
        <v>1</v>
      </c>
      <c r="BO4690" s="3">
        <v>1</v>
      </c>
      <c r="DP4690" s="3">
        <v>1</v>
      </c>
    </row>
    <row r="4691" spans="1:171">
      <c r="A4691" s="3" t="s">
        <v>5082</v>
      </c>
      <c r="B4691" s="6">
        <f>VLOOKUP(A4691,Species!A:F,6,FALSE)</f>
        <v>1</v>
      </c>
      <c r="CH4691" s="3">
        <v>1</v>
      </c>
      <c r="DC4691" s="3">
        <v>1</v>
      </c>
      <c r="EQ4691" s="3">
        <v>1</v>
      </c>
      <c r="ET4691" s="3">
        <v>1</v>
      </c>
    </row>
    <row r="4692" spans="1:171">
      <c r="A4692" s="3" t="s">
        <v>5083</v>
      </c>
      <c r="B4692" s="6">
        <f>VLOOKUP(A4692,Species!A:F,6,FALSE)</f>
        <v>1</v>
      </c>
      <c r="AQ4692" s="3">
        <v>1</v>
      </c>
      <c r="AU4692" s="3">
        <v>1</v>
      </c>
      <c r="DV4692" s="3">
        <v>1</v>
      </c>
      <c r="EB4692" s="3">
        <v>1</v>
      </c>
      <c r="EK4692" s="3">
        <v>1</v>
      </c>
      <c r="EW4692" s="3">
        <v>1</v>
      </c>
      <c r="EZ4692" s="3">
        <v>1</v>
      </c>
      <c r="FG4692" s="3">
        <v>1</v>
      </c>
    </row>
    <row r="4693" spans="1:171">
      <c r="A4693" s="3" t="s">
        <v>5084</v>
      </c>
      <c r="B4693" s="6">
        <f>VLOOKUP(A4693,Species!A:F,6,FALSE)</f>
        <v>1</v>
      </c>
      <c r="CQ4693" s="3">
        <v>1</v>
      </c>
      <c r="DS4693" s="3">
        <v>1</v>
      </c>
      <c r="DU4693" s="3">
        <v>1</v>
      </c>
    </row>
    <row r="4694" spans="1:171">
      <c r="A4694" s="3" t="s">
        <v>5085</v>
      </c>
      <c r="B4694" s="6">
        <f>VLOOKUP(A4694,Species!A:F,6,FALSE)</f>
        <v>1</v>
      </c>
      <c r="D4694" s="3">
        <v>1</v>
      </c>
      <c r="F4694" s="3">
        <v>1</v>
      </c>
      <c r="G4694" s="3">
        <v>1</v>
      </c>
      <c r="O4694" s="3">
        <v>1</v>
      </c>
      <c r="W4694" s="3">
        <v>1</v>
      </c>
      <c r="BR4694" s="3">
        <v>1</v>
      </c>
      <c r="BV4694" s="3">
        <v>1</v>
      </c>
      <c r="CD4694" s="3">
        <v>1</v>
      </c>
      <c r="CF4694" s="3">
        <v>1</v>
      </c>
      <c r="CH4694" s="3">
        <v>1</v>
      </c>
      <c r="DC4694" s="3">
        <v>1</v>
      </c>
      <c r="DR4694" s="3">
        <v>1</v>
      </c>
      <c r="EG4694" s="3">
        <v>1</v>
      </c>
      <c r="EO4694" s="3">
        <v>1</v>
      </c>
      <c r="EQ4694" s="3">
        <v>1</v>
      </c>
      <c r="ES4694" s="3">
        <v>1</v>
      </c>
      <c r="ET4694" s="3">
        <v>1</v>
      </c>
    </row>
    <row r="4695" spans="1:171">
      <c r="A4695" s="3" t="s">
        <v>5086</v>
      </c>
      <c r="B4695" s="6">
        <f>VLOOKUP(A4695,Species!A:F,6,FALSE)</f>
        <v>1</v>
      </c>
      <c r="EW4695" s="3">
        <v>1</v>
      </c>
    </row>
    <row r="4696" spans="1:171">
      <c r="A4696" s="3" t="s">
        <v>5087</v>
      </c>
      <c r="B4696" s="6">
        <f>VLOOKUP(A4696,Species!A:F,6,FALSE)</f>
        <v>1</v>
      </c>
      <c r="E4696" s="3">
        <v>1</v>
      </c>
      <c r="O4696" s="3">
        <v>1</v>
      </c>
      <c r="Q4696" s="3">
        <v>1</v>
      </c>
      <c r="BE4696" s="3">
        <v>1</v>
      </c>
      <c r="DK4696" s="3">
        <v>1</v>
      </c>
      <c r="DP4696" s="3">
        <v>1</v>
      </c>
      <c r="EP4696" s="3">
        <v>1</v>
      </c>
    </row>
    <row r="4697" spans="1:171">
      <c r="A4697" s="3" t="s">
        <v>5088</v>
      </c>
      <c r="B4697" s="6">
        <f>VLOOKUP(A4697,Species!A:F,6,FALSE)</f>
        <v>1</v>
      </c>
      <c r="DL4697" s="3">
        <v>1</v>
      </c>
    </row>
    <row r="4698" spans="1:171">
      <c r="A4698" s="3" t="s">
        <v>5089</v>
      </c>
      <c r="B4698" s="6">
        <f>VLOOKUP(A4698,Species!A:F,6,FALSE)</f>
        <v>1</v>
      </c>
      <c r="Q4698" s="3">
        <v>1</v>
      </c>
      <c r="BO4698" s="3">
        <v>1</v>
      </c>
    </row>
    <row r="4699" spans="1:171">
      <c r="A4699" s="3" t="s">
        <v>5090</v>
      </c>
      <c r="B4699" s="6">
        <f>VLOOKUP(A4699,Species!A:F,6,FALSE)</f>
        <v>1</v>
      </c>
      <c r="CD4699" s="3">
        <v>1</v>
      </c>
    </row>
    <row r="4700" spans="1:171">
      <c r="A4700" s="3" t="s">
        <v>5091</v>
      </c>
      <c r="B4700" s="6">
        <f>VLOOKUP(A4700,Species!A:F,6,FALSE)</f>
        <v>1</v>
      </c>
      <c r="AQ4700" s="3">
        <v>1</v>
      </c>
      <c r="EW4700" s="3">
        <v>1</v>
      </c>
    </row>
    <row r="4701" spans="1:171">
      <c r="A4701" s="3" t="s">
        <v>5092</v>
      </c>
      <c r="B4701" s="6">
        <f>VLOOKUP(A4701,Species!A:F,6,FALSE)</f>
        <v>1</v>
      </c>
      <c r="X4701" s="3">
        <v>1</v>
      </c>
      <c r="AQ4701" s="3">
        <v>1</v>
      </c>
      <c r="CC4701" s="3">
        <v>1</v>
      </c>
      <c r="CY4701" s="3">
        <v>1</v>
      </c>
      <c r="EW4701" s="3">
        <v>1</v>
      </c>
      <c r="FB4701" s="3">
        <v>1</v>
      </c>
    </row>
    <row r="4702" spans="1:171">
      <c r="A4702" s="3" t="s">
        <v>5093</v>
      </c>
      <c r="B4702" s="6">
        <f>VLOOKUP(A4702,Species!A:F,6,FALSE)</f>
        <v>1</v>
      </c>
      <c r="K4702" s="3">
        <v>1</v>
      </c>
    </row>
    <row r="4703" spans="1:171">
      <c r="A4703" s="3" t="s">
        <v>5094</v>
      </c>
      <c r="B4703" s="6">
        <f>VLOOKUP(A4703,Species!A:F,6,FALSE)</f>
        <v>1</v>
      </c>
      <c r="F4703" s="3">
        <v>1</v>
      </c>
      <c r="O4703" s="3">
        <v>1</v>
      </c>
      <c r="BT4703" s="3">
        <v>1</v>
      </c>
      <c r="EO4703" s="3">
        <v>1</v>
      </c>
    </row>
    <row r="4704" spans="1:171">
      <c r="A4704" s="3" t="s">
        <v>5095</v>
      </c>
      <c r="B4704" s="6">
        <f>VLOOKUP(A4704,Species!A:F,6,FALSE)</f>
        <v>1</v>
      </c>
      <c r="CD4704" s="3">
        <v>1</v>
      </c>
      <c r="CF4704" s="3">
        <v>1</v>
      </c>
      <c r="EG4704" s="3">
        <v>1</v>
      </c>
    </row>
    <row r="4705" spans="1:171">
      <c r="A4705" s="3" t="s">
        <v>5096</v>
      </c>
      <c r="B4705" s="6">
        <f>VLOOKUP(A4705,Species!A:F,6,FALSE)</f>
        <v>1</v>
      </c>
      <c r="CU4705" s="3">
        <v>1</v>
      </c>
      <c r="EL4705" s="3">
        <v>1</v>
      </c>
    </row>
    <row r="4706" spans="1:171">
      <c r="A4706" s="3" t="s">
        <v>5097</v>
      </c>
      <c r="B4706" s="6">
        <f>VLOOKUP(A4706,Species!A:F,6,FALSE)</f>
        <v>1</v>
      </c>
      <c r="FH4706" s="3">
        <v>1</v>
      </c>
    </row>
    <row r="4707" spans="1:171">
      <c r="A4707" s="3" t="s">
        <v>5098</v>
      </c>
      <c r="B4707" s="6">
        <f>VLOOKUP(A4707,Species!A:F,6,FALSE)</f>
        <v>1</v>
      </c>
      <c r="BX4707" s="3">
        <v>1</v>
      </c>
    </row>
    <row r="4708" spans="1:171">
      <c r="A4708" s="3" t="s">
        <v>5099</v>
      </c>
      <c r="B4708" s="6">
        <f>VLOOKUP(A4708,Species!A:F,6,FALSE)</f>
        <v>1</v>
      </c>
      <c r="CG4708" s="3">
        <v>1</v>
      </c>
      <c r="EQ4708" s="3">
        <v>1</v>
      </c>
    </row>
    <row r="4709" spans="1:171">
      <c r="A4709" s="3" t="s">
        <v>5100</v>
      </c>
      <c r="B4709" s="6">
        <f>VLOOKUP(A4709,Species!A:F,6,FALSE)</f>
        <v>1</v>
      </c>
      <c r="DK4709" s="3">
        <v>1</v>
      </c>
      <c r="FM4709" s="3">
        <v>1</v>
      </c>
    </row>
    <row r="4710" spans="1:171">
      <c r="A4710" s="3" t="s">
        <v>5101</v>
      </c>
      <c r="B4710" s="6">
        <f>VLOOKUP(A4710,Species!A:F,6,FALSE)</f>
        <v>1</v>
      </c>
      <c r="EO4710" s="3">
        <v>1</v>
      </c>
    </row>
    <row r="4711" spans="1:171">
      <c r="A4711" s="3" t="s">
        <v>5102</v>
      </c>
      <c r="B4711" s="6">
        <f>VLOOKUP(A4711,Species!A:F,6,FALSE)</f>
        <v>1</v>
      </c>
      <c r="V4711" s="3">
        <v>1</v>
      </c>
    </row>
    <row r="4712" spans="1:171">
      <c r="A4712" s="3" t="s">
        <v>5103</v>
      </c>
      <c r="B4712" s="6">
        <f>VLOOKUP(A4712,Species!A:F,6,FALSE)</f>
        <v>1</v>
      </c>
      <c r="AQ4712" s="3">
        <v>1</v>
      </c>
    </row>
    <row r="4713" spans="1:171">
      <c r="A4713" s="3" t="s">
        <v>5104</v>
      </c>
      <c r="B4713" s="6">
        <f>VLOOKUP(A4713,Species!A:F,6,FALSE)</f>
        <v>1</v>
      </c>
      <c r="E4713" s="3">
        <v>1</v>
      </c>
      <c r="Q4713" s="3">
        <v>1</v>
      </c>
      <c r="R4713" s="3">
        <v>1</v>
      </c>
      <c r="AA4713" s="3">
        <v>1</v>
      </c>
      <c r="AD4713" s="3">
        <v>1</v>
      </c>
      <c r="AQ4713" s="3">
        <v>1</v>
      </c>
      <c r="AS4713" s="3">
        <v>1</v>
      </c>
      <c r="BF4713" s="3">
        <v>1</v>
      </c>
      <c r="BT4713" s="3">
        <v>1</v>
      </c>
      <c r="CH4713" s="3">
        <v>1</v>
      </c>
      <c r="CY4713" s="3">
        <v>1</v>
      </c>
      <c r="DG4713" s="3">
        <v>1</v>
      </c>
      <c r="DK4713" s="3">
        <v>1</v>
      </c>
      <c r="DN4713" s="3">
        <v>1</v>
      </c>
      <c r="DV4713" s="3">
        <v>1</v>
      </c>
      <c r="EB4713" s="3">
        <v>1</v>
      </c>
      <c r="EL4713" s="3">
        <v>1</v>
      </c>
      <c r="EW4713" s="3">
        <v>1</v>
      </c>
      <c r="FB4713" s="3">
        <v>1</v>
      </c>
      <c r="FF4713" s="3">
        <v>1</v>
      </c>
    </row>
    <row r="4714" spans="1:171">
      <c r="A4714" s="3" t="s">
        <v>5105</v>
      </c>
      <c r="B4714" s="6">
        <f>VLOOKUP(A4714,Species!A:F,6,FALSE)</f>
        <v>1</v>
      </c>
      <c r="CH4714" s="3">
        <v>1</v>
      </c>
    </row>
    <row r="4715" spans="1:171">
      <c r="A4715" s="3" t="s">
        <v>5106</v>
      </c>
      <c r="B4715" s="6">
        <f>VLOOKUP(A4715,Species!A:F,6,FALSE)</f>
        <v>1</v>
      </c>
      <c r="BT4715" s="3">
        <v>1</v>
      </c>
      <c r="EL4715" s="3">
        <v>1</v>
      </c>
    </row>
    <row r="4716" spans="1:171">
      <c r="A4716" s="3" t="s">
        <v>5107</v>
      </c>
      <c r="B4716" s="6">
        <f>VLOOKUP(A4716,Species!A:F,6,FALSE)</f>
        <v>1</v>
      </c>
      <c r="DK4716" s="3">
        <v>1</v>
      </c>
    </row>
    <row r="4717" spans="1:171">
      <c r="A4717" s="3" t="s">
        <v>5108</v>
      </c>
      <c r="B4717" s="6">
        <f>VLOOKUP(A4717,Species!A:F,6,FALSE)</f>
        <v>1</v>
      </c>
      <c r="C4717" s="3">
        <v>1</v>
      </c>
      <c r="I4717" s="3">
        <v>1</v>
      </c>
      <c r="J4717" s="3">
        <v>1</v>
      </c>
      <c r="T4717" s="3">
        <v>1</v>
      </c>
      <c r="AO4717" s="3">
        <v>1</v>
      </c>
      <c r="BJ4717" s="3">
        <v>1</v>
      </c>
      <c r="BL4717" s="3">
        <v>1</v>
      </c>
      <c r="CJ4717" s="3">
        <v>1</v>
      </c>
      <c r="CX4717" s="3">
        <v>1</v>
      </c>
      <c r="DA4717" s="3">
        <v>1</v>
      </c>
      <c r="EC4717" s="3">
        <v>1</v>
      </c>
      <c r="ED4717" s="3">
        <v>1</v>
      </c>
      <c r="EN4717" s="3">
        <v>1</v>
      </c>
      <c r="FO4717" s="3">
        <v>1</v>
      </c>
    </row>
    <row r="4718" spans="1:171">
      <c r="A4718" s="3" t="s">
        <v>5109</v>
      </c>
      <c r="B4718" s="6">
        <f>VLOOKUP(A4718,Species!A:F,6,FALSE)</f>
        <v>1</v>
      </c>
      <c r="CC4718" s="3">
        <v>1</v>
      </c>
      <c r="CY4718" s="3">
        <v>1</v>
      </c>
      <c r="DK4718" s="3">
        <v>1</v>
      </c>
      <c r="FB4718" s="3">
        <v>1</v>
      </c>
    </row>
    <row r="4719" spans="1:171">
      <c r="A4719" s="3" t="s">
        <v>5110</v>
      </c>
      <c r="B4719" s="6">
        <f>VLOOKUP(A4719,Species!A:F,6,FALSE)</f>
        <v>1</v>
      </c>
      <c r="R4719" s="3">
        <v>1</v>
      </c>
      <c r="X4719" s="3">
        <v>1</v>
      </c>
      <c r="AS4719" s="3">
        <v>1</v>
      </c>
      <c r="AV4719" s="3">
        <v>1</v>
      </c>
      <c r="CC4719" s="3">
        <v>1</v>
      </c>
      <c r="CY4719" s="3">
        <v>1</v>
      </c>
      <c r="DK4719" s="3">
        <v>1</v>
      </c>
      <c r="EL4719" s="3">
        <v>1</v>
      </c>
      <c r="FB4719" s="3">
        <v>1</v>
      </c>
    </row>
    <row r="4720" spans="1:171">
      <c r="A4720" s="3" t="s">
        <v>5111</v>
      </c>
      <c r="B4720" s="6">
        <f>VLOOKUP(A4720,Species!A:F,6,FALSE)</f>
        <v>0</v>
      </c>
      <c r="BG4720" s="3">
        <v>1</v>
      </c>
    </row>
    <row r="4721" spans="1:171">
      <c r="A4721" s="3" t="s">
        <v>5112</v>
      </c>
      <c r="B4721" s="6">
        <f>VLOOKUP(A4721,Species!A:F,6,FALSE)</f>
        <v>1</v>
      </c>
      <c r="D4721" s="3">
        <v>1</v>
      </c>
      <c r="W4721" s="3">
        <v>1</v>
      </c>
      <c r="BG4721" s="3">
        <v>1</v>
      </c>
      <c r="EG4721" s="3">
        <v>1</v>
      </c>
    </row>
    <row r="4722" spans="1:171">
      <c r="A4722" s="3" t="s">
        <v>5113</v>
      </c>
      <c r="B4722" s="6">
        <f>VLOOKUP(A4722,Species!A:F,6,FALSE)</f>
        <v>1</v>
      </c>
      <c r="X4722" s="3">
        <v>1</v>
      </c>
      <c r="AQ4722" s="3">
        <v>1</v>
      </c>
      <c r="CY4722" s="3">
        <v>1</v>
      </c>
      <c r="EB4722" s="3">
        <v>1</v>
      </c>
      <c r="EW4722" s="3">
        <v>1</v>
      </c>
      <c r="FB4722" s="3">
        <v>1</v>
      </c>
      <c r="FG4722" s="3">
        <v>1</v>
      </c>
    </row>
    <row r="4723" spans="1:171">
      <c r="A4723" s="3" t="s">
        <v>5114</v>
      </c>
      <c r="B4723" s="6">
        <f>VLOOKUP(A4723,Species!A:F,6,FALSE)</f>
        <v>1</v>
      </c>
      <c r="CY4723" s="3">
        <v>1</v>
      </c>
    </row>
    <row r="4724" spans="1:171">
      <c r="A4724" s="3" t="s">
        <v>5115</v>
      </c>
      <c r="B4724" s="6">
        <f>VLOOKUP(A4724,Species!A:F,6,FALSE)</f>
        <v>1</v>
      </c>
      <c r="DR4724" s="3">
        <v>1</v>
      </c>
    </row>
    <row r="4725" spans="1:171">
      <c r="A4725" s="3" t="s">
        <v>5116</v>
      </c>
      <c r="B4725" s="6">
        <f>VLOOKUP(A4725,Species!A:F,6,FALSE)</f>
        <v>1</v>
      </c>
      <c r="BG4725" s="3">
        <v>1</v>
      </c>
    </row>
    <row r="4726" spans="1:171">
      <c r="A4726" s="3" t="s">
        <v>5117</v>
      </c>
      <c r="B4726" s="6">
        <f>VLOOKUP(A4726,Species!A:F,6,FALSE)</f>
        <v>1</v>
      </c>
      <c r="BG4726" s="3">
        <v>1</v>
      </c>
    </row>
    <row r="4727" spans="1:171">
      <c r="A4727" s="3" t="s">
        <v>5118</v>
      </c>
      <c r="B4727" s="6">
        <f>VLOOKUP(A4727,Species!A:F,6,FALSE)</f>
        <v>1</v>
      </c>
      <c r="BM4727" s="3">
        <v>1</v>
      </c>
    </row>
    <row r="4728" spans="1:171">
      <c r="A4728" s="3" t="s">
        <v>5119</v>
      </c>
      <c r="B4728" s="6">
        <f>VLOOKUP(A4728,Species!A:F,6,FALSE)</f>
        <v>1</v>
      </c>
      <c r="AS4728" s="3">
        <v>1</v>
      </c>
    </row>
    <row r="4729" spans="1:171">
      <c r="A4729" s="3" t="s">
        <v>5120</v>
      </c>
      <c r="B4729" s="6">
        <f>VLOOKUP(A4729,Species!A:F,6,FALSE)</f>
        <v>1</v>
      </c>
      <c r="C4729" s="3">
        <v>1</v>
      </c>
      <c r="I4729" s="3">
        <v>1</v>
      </c>
      <c r="J4729" s="3">
        <v>1</v>
      </c>
      <c r="AO4729" s="3">
        <v>1</v>
      </c>
      <c r="BJ4729" s="3">
        <v>1</v>
      </c>
      <c r="BL4729" s="3">
        <v>1</v>
      </c>
      <c r="CJ4729" s="3">
        <v>1</v>
      </c>
      <c r="CX4729" s="3">
        <v>1</v>
      </c>
      <c r="DA4729" s="3">
        <v>1</v>
      </c>
      <c r="EC4729" s="3">
        <v>1</v>
      </c>
      <c r="ED4729" s="3">
        <v>1</v>
      </c>
      <c r="EY4729" s="3">
        <v>1</v>
      </c>
      <c r="FC4729" s="3">
        <v>1</v>
      </c>
      <c r="FO4729" s="3">
        <v>1</v>
      </c>
    </row>
    <row r="4730" spans="1:171">
      <c r="A4730" s="3" t="s">
        <v>5121</v>
      </c>
      <c r="B4730" s="6">
        <f>VLOOKUP(A4730,Species!A:F,6,FALSE)</f>
        <v>1</v>
      </c>
      <c r="EE4730" s="3">
        <v>1</v>
      </c>
    </row>
    <row r="4731" spans="1:171">
      <c r="A4731" s="3" t="s">
        <v>5122</v>
      </c>
      <c r="B4731" s="6">
        <f>VLOOKUP(A4731,Species!A:F,6,FALSE)</f>
        <v>1</v>
      </c>
      <c r="T4731" s="3">
        <v>1</v>
      </c>
      <c r="U4731" s="3">
        <v>1</v>
      </c>
      <c r="CE4731" s="3">
        <v>1</v>
      </c>
    </row>
    <row r="4732" spans="1:171">
      <c r="A4732" s="3" t="s">
        <v>5123</v>
      </c>
      <c r="B4732" s="6">
        <f>VLOOKUP(A4732,Species!A:F,6,FALSE)</f>
        <v>1</v>
      </c>
      <c r="E4732" s="3">
        <v>1</v>
      </c>
      <c r="Q4732" s="3">
        <v>1</v>
      </c>
      <c r="BF4732" s="3">
        <v>1</v>
      </c>
      <c r="DP4732" s="3">
        <v>1</v>
      </c>
      <c r="EP4732" s="3">
        <v>1</v>
      </c>
      <c r="EU4732" s="3">
        <v>1</v>
      </c>
    </row>
    <row r="4733" spans="1:171">
      <c r="A4733" s="3" t="s">
        <v>5124</v>
      </c>
      <c r="B4733" s="6">
        <f>VLOOKUP(A4733,Species!A:F,6,FALSE)</f>
        <v>1</v>
      </c>
      <c r="E4733" s="3">
        <v>1</v>
      </c>
      <c r="BC4733" s="3">
        <v>1</v>
      </c>
      <c r="BF4733" s="3">
        <v>1</v>
      </c>
      <c r="EU4733" s="3">
        <v>1</v>
      </c>
      <c r="FH4733" s="3">
        <v>1</v>
      </c>
      <c r="FI4733" s="3">
        <v>1</v>
      </c>
    </row>
    <row r="4734" spans="1:171">
      <c r="A4734" s="3" t="s">
        <v>5125</v>
      </c>
      <c r="B4734" s="6">
        <f>VLOOKUP(A4734,Species!A:F,6,FALSE)</f>
        <v>1</v>
      </c>
      <c r="F4734" s="3">
        <v>1</v>
      </c>
      <c r="O4734" s="3">
        <v>1</v>
      </c>
      <c r="Q4734" s="3">
        <v>1</v>
      </c>
      <c r="AS4734" s="3">
        <v>1</v>
      </c>
      <c r="BO4734" s="3">
        <v>1</v>
      </c>
      <c r="BR4734" s="3">
        <v>1</v>
      </c>
      <c r="BT4734" s="3">
        <v>1</v>
      </c>
      <c r="BX4734" s="3">
        <v>1</v>
      </c>
      <c r="EP4734" s="3">
        <v>1</v>
      </c>
      <c r="EQ4734" s="3">
        <v>1</v>
      </c>
      <c r="ET4734" s="3">
        <v>1</v>
      </c>
      <c r="EU4734" s="3">
        <v>1</v>
      </c>
    </row>
    <row r="4735" spans="1:171">
      <c r="A4735" s="3" t="s">
        <v>5126</v>
      </c>
      <c r="B4735" s="6">
        <f>VLOOKUP(A4735,Species!A:F,6,FALSE)</f>
        <v>1</v>
      </c>
      <c r="L4735" s="3">
        <v>1</v>
      </c>
      <c r="AG4735" s="3">
        <v>1</v>
      </c>
      <c r="AQ4735" s="3">
        <v>1</v>
      </c>
      <c r="AU4735" s="3">
        <v>1</v>
      </c>
      <c r="DM4735" s="3">
        <v>1</v>
      </c>
      <c r="DQ4735" s="3">
        <v>1</v>
      </c>
      <c r="EB4735" s="3">
        <v>1</v>
      </c>
      <c r="EK4735" s="3">
        <v>1</v>
      </c>
      <c r="EL4735" s="3">
        <v>1</v>
      </c>
      <c r="EW4735" s="3">
        <v>1</v>
      </c>
      <c r="EZ4735" s="3">
        <v>1</v>
      </c>
      <c r="FB4735" s="3">
        <v>1</v>
      </c>
      <c r="FG4735" s="3">
        <v>1</v>
      </c>
    </row>
    <row r="4736" spans="1:171">
      <c r="A4736" s="3" t="s">
        <v>5127</v>
      </c>
      <c r="B4736" s="6">
        <f>VLOOKUP(A4736,Species!A:F,6,FALSE)</f>
        <v>1</v>
      </c>
      <c r="EW4736" s="3">
        <v>1</v>
      </c>
    </row>
    <row r="4737" spans="1:171">
      <c r="A4737" s="3" t="s">
        <v>5128</v>
      </c>
      <c r="B4737" s="6">
        <f>VLOOKUP(A4737,Species!A:F,6,FALSE)</f>
        <v>1</v>
      </c>
      <c r="DK4737" s="3">
        <v>1</v>
      </c>
    </row>
    <row r="4738" spans="1:171">
      <c r="A4738" s="3" t="s">
        <v>5129</v>
      </c>
      <c r="B4738" s="6">
        <f>VLOOKUP(A4738,Species!A:F,6,FALSE)</f>
        <v>1</v>
      </c>
      <c r="O4738" s="3">
        <v>1</v>
      </c>
      <c r="EO4738" s="3">
        <v>1</v>
      </c>
    </row>
    <row r="4739" spans="1:171">
      <c r="A4739" s="3" t="s">
        <v>5130</v>
      </c>
      <c r="B4739" s="6">
        <f>VLOOKUP(A4739,Species!A:F,6,FALSE)</f>
        <v>1</v>
      </c>
      <c r="X4739" s="3">
        <v>1</v>
      </c>
      <c r="CS4739" s="3">
        <v>1</v>
      </c>
      <c r="CY4739" s="3">
        <v>1</v>
      </c>
    </row>
    <row r="4740" spans="1:171">
      <c r="A4740" s="3" t="s">
        <v>5131</v>
      </c>
      <c r="B4740" s="6">
        <f>VLOOKUP(A4740,Species!A:F,6,FALSE)</f>
        <v>1</v>
      </c>
      <c r="CM4740" s="3">
        <v>1</v>
      </c>
    </row>
    <row r="4741" spans="1:171">
      <c r="A4741" s="3" t="s">
        <v>5132</v>
      </c>
      <c r="B4741" s="6">
        <f>VLOOKUP(A4741,Species!A:F,6,FALSE)</f>
        <v>1</v>
      </c>
      <c r="F4741" s="3">
        <v>1</v>
      </c>
    </row>
    <row r="4742" spans="1:171">
      <c r="A4742" s="3" t="s">
        <v>5133</v>
      </c>
      <c r="B4742" s="6">
        <f>VLOOKUP(A4742,Species!A:F,6,FALSE)</f>
        <v>1</v>
      </c>
      <c r="EW4742" s="3">
        <v>1</v>
      </c>
    </row>
    <row r="4743" spans="1:171">
      <c r="A4743" s="3" t="s">
        <v>5134</v>
      </c>
      <c r="B4743" s="6">
        <f>VLOOKUP(A4743,Species!A:F,6,FALSE)</f>
        <v>1</v>
      </c>
      <c r="DC4743" s="3">
        <v>1</v>
      </c>
      <c r="EQ4743" s="3">
        <v>1</v>
      </c>
      <c r="ET4743" s="3">
        <v>1</v>
      </c>
    </row>
    <row r="4744" spans="1:171">
      <c r="A4744" s="3" t="s">
        <v>5135</v>
      </c>
      <c r="B4744" s="6">
        <f>VLOOKUP(A4744,Species!A:F,6,FALSE)</f>
        <v>1</v>
      </c>
      <c r="O4744" s="3">
        <v>1</v>
      </c>
    </row>
    <row r="4745" spans="1:171">
      <c r="A4745" s="3" t="s">
        <v>5136</v>
      </c>
      <c r="B4745" s="6">
        <f>VLOOKUP(A4745,Species!A:F,6,FALSE)</f>
        <v>1</v>
      </c>
      <c r="CZ4745" s="3">
        <v>1</v>
      </c>
    </row>
    <row r="4746" spans="1:171">
      <c r="A4746" s="3" t="s">
        <v>5137</v>
      </c>
      <c r="B4746" s="6">
        <f>VLOOKUP(A4746,Species!A:F,6,FALSE)</f>
        <v>1</v>
      </c>
      <c r="E4746" s="3">
        <v>1</v>
      </c>
      <c r="O4746" s="3">
        <v>1</v>
      </c>
      <c r="AS4746" s="3">
        <v>1</v>
      </c>
      <c r="BT4746" s="3">
        <v>1</v>
      </c>
      <c r="BX4746" s="3">
        <v>1</v>
      </c>
      <c r="DK4746" s="3">
        <v>1</v>
      </c>
      <c r="EP4746" s="3">
        <v>1</v>
      </c>
    </row>
    <row r="4747" spans="1:171">
      <c r="A4747" s="3" t="s">
        <v>5138</v>
      </c>
      <c r="B4747" s="6">
        <f>VLOOKUP(A4747,Species!A:F,6,FALSE)</f>
        <v>1</v>
      </c>
      <c r="CG4747" s="3">
        <v>1</v>
      </c>
      <c r="DC4747" s="3">
        <v>1</v>
      </c>
      <c r="EQ4747" s="3">
        <v>1</v>
      </c>
      <c r="FD4747" s="3">
        <v>1</v>
      </c>
    </row>
    <row r="4748" spans="1:171">
      <c r="A4748" s="3" t="s">
        <v>5139</v>
      </c>
      <c r="B4748" s="6">
        <f>VLOOKUP(A4748,Species!A:F,6,FALSE)</f>
        <v>1</v>
      </c>
      <c r="C4748" s="3">
        <v>1</v>
      </c>
      <c r="J4748" s="3">
        <v>1</v>
      </c>
      <c r="M4748" s="3">
        <v>1</v>
      </c>
      <c r="AJ4748" s="3">
        <v>1</v>
      </c>
      <c r="AO4748" s="3">
        <v>1</v>
      </c>
      <c r="AR4748" s="3">
        <v>1</v>
      </c>
      <c r="BJ4748" s="3">
        <v>1</v>
      </c>
      <c r="BL4748" s="3">
        <v>1</v>
      </c>
      <c r="CX4748" s="3">
        <v>1</v>
      </c>
      <c r="DH4748" s="3">
        <v>1</v>
      </c>
      <c r="DI4748" s="3">
        <v>1</v>
      </c>
      <c r="EC4748" s="3">
        <v>1</v>
      </c>
      <c r="ED4748" s="3">
        <v>1</v>
      </c>
      <c r="EE4748" s="3">
        <v>1</v>
      </c>
      <c r="FC4748" s="3">
        <v>1</v>
      </c>
      <c r="FE4748" s="3">
        <v>1</v>
      </c>
      <c r="FO4748" s="3">
        <v>1</v>
      </c>
    </row>
    <row r="4749" spans="1:171">
      <c r="A4749" s="3" t="s">
        <v>5140</v>
      </c>
      <c r="B4749" s="6">
        <f>VLOOKUP(A4749,Species!A:F,6,FALSE)</f>
        <v>1</v>
      </c>
      <c r="EM4749" s="3">
        <v>1</v>
      </c>
    </row>
    <row r="4750" spans="1:171">
      <c r="A4750" s="3" t="s">
        <v>5141</v>
      </c>
      <c r="B4750" s="6">
        <f>VLOOKUP(A4750,Species!A:F,6,FALSE)</f>
        <v>1</v>
      </c>
      <c r="E4750" s="3">
        <v>1</v>
      </c>
    </row>
    <row r="4751" spans="1:171">
      <c r="A4751" s="3" t="s">
        <v>5142</v>
      </c>
      <c r="B4751" s="6">
        <f>VLOOKUP(A4751,Species!A:F,6,FALSE)</f>
        <v>1</v>
      </c>
      <c r="FH4751" s="3">
        <v>1</v>
      </c>
      <c r="FK4751" s="3">
        <v>1</v>
      </c>
    </row>
    <row r="4752" spans="1:171">
      <c r="A4752" s="3" t="s">
        <v>5143</v>
      </c>
      <c r="B4752" s="6">
        <f>VLOOKUP(A4752,Species!A:F,6,FALSE)</f>
        <v>1</v>
      </c>
      <c r="FM4752" s="3">
        <v>1</v>
      </c>
    </row>
    <row r="4753" spans="1:164">
      <c r="A4753" s="3" t="s">
        <v>5144</v>
      </c>
      <c r="B4753" s="6">
        <f>VLOOKUP(A4753,Species!A:F,6,FALSE)</f>
        <v>1</v>
      </c>
      <c r="AC4753" s="3">
        <v>1</v>
      </c>
    </row>
    <row r="4754" spans="1:164">
      <c r="A4754" s="3" t="s">
        <v>5145</v>
      </c>
      <c r="B4754" s="6">
        <f>VLOOKUP(A4754,Species!A:F,6,FALSE)</f>
        <v>1</v>
      </c>
      <c r="CB4754" s="3">
        <v>1</v>
      </c>
      <c r="DB4754" s="3">
        <v>1</v>
      </c>
    </row>
    <row r="4755" spans="1:164">
      <c r="A4755" s="3" t="s">
        <v>5146</v>
      </c>
      <c r="B4755" s="6">
        <f>VLOOKUP(A4755,Species!A:F,6,FALSE)</f>
        <v>1</v>
      </c>
      <c r="BQ4755" s="3">
        <v>1</v>
      </c>
    </row>
    <row r="4756" spans="1:164">
      <c r="A4756" s="3" t="s">
        <v>5147</v>
      </c>
      <c r="B4756" s="6">
        <f>VLOOKUP(A4756,Species!A:F,6,FALSE)</f>
        <v>1</v>
      </c>
      <c r="EP4756" s="3">
        <v>1</v>
      </c>
    </row>
    <row r="4757" spans="1:164">
      <c r="A4757" s="3" t="s">
        <v>5148</v>
      </c>
      <c r="B4757" s="6">
        <f>VLOOKUP(A4757,Species!A:F,6,FALSE)</f>
        <v>1</v>
      </c>
      <c r="CO4757" s="3">
        <v>1</v>
      </c>
    </row>
    <row r="4758" spans="1:164">
      <c r="A4758" s="3" t="s">
        <v>5149</v>
      </c>
      <c r="B4758" s="6">
        <f>VLOOKUP(A4758,Species!A:F,6,FALSE)</f>
        <v>1</v>
      </c>
      <c r="M4758" s="3">
        <v>1</v>
      </c>
      <c r="AJ4758" s="3">
        <v>1</v>
      </c>
    </row>
    <row r="4759" spans="1:164">
      <c r="A4759" s="3" t="s">
        <v>5150</v>
      </c>
      <c r="B4759" s="6">
        <f>VLOOKUP(A4759,Species!A:F,6,FALSE)</f>
        <v>1</v>
      </c>
      <c r="P4759" s="3">
        <v>1</v>
      </c>
    </row>
    <row r="4760" spans="1:164">
      <c r="A4760" s="3" t="s">
        <v>5151</v>
      </c>
      <c r="B4760" s="6">
        <f>VLOOKUP(A4760,Species!A:F,6,FALSE)</f>
        <v>1</v>
      </c>
      <c r="AT4760" s="3">
        <v>1</v>
      </c>
    </row>
    <row r="4761" spans="1:164">
      <c r="A4761" s="3" t="s">
        <v>5152</v>
      </c>
      <c r="B4761" s="6">
        <f>VLOOKUP(A4761,Species!A:F,6,FALSE)</f>
        <v>1</v>
      </c>
      <c r="T4761" s="3">
        <v>1</v>
      </c>
    </row>
    <row r="4762" spans="1:164">
      <c r="A4762" s="3" t="s">
        <v>5153</v>
      </c>
      <c r="B4762" s="6">
        <f>VLOOKUP(A4762,Species!A:F,6,FALSE)</f>
        <v>1</v>
      </c>
      <c r="FE4762" s="3">
        <v>1</v>
      </c>
    </row>
    <row r="4763" spans="1:164">
      <c r="A4763" s="3" t="s">
        <v>5154</v>
      </c>
      <c r="B4763" s="6">
        <f>VLOOKUP(A4763,Species!A:F,6,FALSE)</f>
        <v>1</v>
      </c>
      <c r="AS4763" s="3">
        <v>1</v>
      </c>
    </row>
    <row r="4764" spans="1:164">
      <c r="A4764" s="3" t="s">
        <v>5155</v>
      </c>
      <c r="B4764" s="6">
        <f>VLOOKUP(A4764,Species!A:F,6,FALSE)</f>
        <v>1</v>
      </c>
      <c r="DR4764" s="3">
        <v>1</v>
      </c>
    </row>
    <row r="4765" spans="1:164">
      <c r="A4765" s="3" t="s">
        <v>5156</v>
      </c>
      <c r="B4765" s="6">
        <f>VLOOKUP(A4765,Species!A:F,6,FALSE)</f>
        <v>1</v>
      </c>
      <c r="AK4765" s="3">
        <v>1</v>
      </c>
      <c r="BC4765" s="3">
        <v>1</v>
      </c>
      <c r="FH4765" s="3">
        <v>1</v>
      </c>
    </row>
    <row r="4766" spans="1:164">
      <c r="A4766" s="3" t="s">
        <v>5157</v>
      </c>
      <c r="B4766" s="6">
        <f>VLOOKUP(A4766,Species!A:F,6,FALSE)</f>
        <v>1</v>
      </c>
      <c r="AK4766" s="3">
        <v>1</v>
      </c>
      <c r="BC4766" s="3">
        <v>1</v>
      </c>
      <c r="FH4766" s="3">
        <v>1</v>
      </c>
    </row>
    <row r="4767" spans="1:164">
      <c r="A4767" s="3" t="s">
        <v>5158</v>
      </c>
      <c r="B4767" s="6">
        <f>VLOOKUP(A4767,Species!A:F,6,FALSE)</f>
        <v>1</v>
      </c>
      <c r="FH4767" s="3">
        <v>1</v>
      </c>
    </row>
    <row r="4768" spans="1:164">
      <c r="A4768" s="3" t="s">
        <v>5159</v>
      </c>
      <c r="B4768" s="6">
        <f>VLOOKUP(A4768,Species!A:F,6,FALSE)</f>
        <v>1</v>
      </c>
      <c r="BR4768" s="3">
        <v>1</v>
      </c>
    </row>
    <row r="4769" spans="1:171">
      <c r="A4769" s="3" t="s">
        <v>5160</v>
      </c>
      <c r="B4769" s="6">
        <f>VLOOKUP(A4769,Species!A:F,6,FALSE)</f>
        <v>1</v>
      </c>
      <c r="AD4769" s="3">
        <v>1</v>
      </c>
      <c r="AQ4769" s="3">
        <v>1</v>
      </c>
      <c r="CK4769" s="3">
        <v>1</v>
      </c>
      <c r="DG4769" s="3">
        <v>1</v>
      </c>
      <c r="EB4769" s="3">
        <v>1</v>
      </c>
      <c r="FG4769" s="3">
        <v>1</v>
      </c>
    </row>
    <row r="4770" spans="1:171">
      <c r="A4770" s="3" t="s">
        <v>5161</v>
      </c>
      <c r="B4770" s="6">
        <f>VLOOKUP(A4770,Species!A:F,6,FALSE)</f>
        <v>1</v>
      </c>
      <c r="Q4770" s="3">
        <v>1</v>
      </c>
      <c r="X4770" s="3">
        <v>1</v>
      </c>
      <c r="CC4770" s="3">
        <v>1</v>
      </c>
      <c r="DP4770" s="3">
        <v>1</v>
      </c>
      <c r="EL4770" s="3">
        <v>1</v>
      </c>
      <c r="FB4770" s="3">
        <v>1</v>
      </c>
    </row>
    <row r="4771" spans="1:171">
      <c r="A4771" s="3" t="s">
        <v>5162</v>
      </c>
      <c r="B4771" s="6">
        <f>VLOOKUP(A4771,Species!A:F,6,FALSE)</f>
        <v>1</v>
      </c>
      <c r="O4771" s="3">
        <v>1</v>
      </c>
      <c r="Q4771" s="3">
        <v>1</v>
      </c>
      <c r="R4771" s="3">
        <v>1</v>
      </c>
      <c r="AS4771" s="3">
        <v>1</v>
      </c>
      <c r="AV4771" s="3">
        <v>1</v>
      </c>
      <c r="BO4771" s="3">
        <v>1</v>
      </c>
      <c r="CD4771" s="3">
        <v>1</v>
      </c>
      <c r="CU4771" s="3">
        <v>1</v>
      </c>
      <c r="DK4771" s="3">
        <v>1</v>
      </c>
      <c r="DP4771" s="3">
        <v>1</v>
      </c>
      <c r="EL4771" s="3">
        <v>1</v>
      </c>
      <c r="EP4771" s="3">
        <v>1</v>
      </c>
      <c r="FI4771" s="3">
        <v>1</v>
      </c>
    </row>
    <row r="4772" spans="1:171">
      <c r="A4772" s="3" t="s">
        <v>5163</v>
      </c>
      <c r="B4772" s="6">
        <f>VLOOKUP(A4772,Species!A:F,6,FALSE)</f>
        <v>1</v>
      </c>
      <c r="Y4772" s="3">
        <v>1</v>
      </c>
      <c r="BH4772" s="3">
        <v>1</v>
      </c>
      <c r="DJ4772" s="3">
        <v>1</v>
      </c>
      <c r="FD4772" s="3">
        <v>1</v>
      </c>
    </row>
    <row r="4773" spans="1:171">
      <c r="A4773" s="3" t="s">
        <v>5164</v>
      </c>
      <c r="B4773" s="6">
        <f>VLOOKUP(A4773,Species!A:F,6,FALSE)</f>
        <v>1</v>
      </c>
      <c r="AW4773" s="3">
        <v>1</v>
      </c>
      <c r="CB4773" s="3">
        <v>1</v>
      </c>
      <c r="DB4773" s="3">
        <v>1</v>
      </c>
    </row>
    <row r="4774" spans="1:171">
      <c r="A4774" s="3" t="s">
        <v>5165</v>
      </c>
      <c r="B4774" s="6">
        <f>VLOOKUP(A4774,Species!A:F,6,FALSE)</f>
        <v>1</v>
      </c>
      <c r="C4774" s="3">
        <v>1</v>
      </c>
      <c r="J4774" s="3">
        <v>1</v>
      </c>
      <c r="AO4774" s="3">
        <v>1</v>
      </c>
      <c r="BJ4774" s="3">
        <v>1</v>
      </c>
      <c r="BL4774" s="3">
        <v>1</v>
      </c>
      <c r="CJ4774" s="3">
        <v>1</v>
      </c>
      <c r="CX4774" s="3">
        <v>1</v>
      </c>
      <c r="ED4774" s="3">
        <v>1</v>
      </c>
      <c r="FO4774" s="3">
        <v>1</v>
      </c>
    </row>
    <row r="4775" spans="1:171">
      <c r="A4775" s="3" t="s">
        <v>5166</v>
      </c>
      <c r="B4775" s="6">
        <f>VLOOKUP(A4775,Species!A:F,6,FALSE)</f>
        <v>1</v>
      </c>
      <c r="CM4775" s="3">
        <v>1</v>
      </c>
    </row>
    <row r="4776" spans="1:171">
      <c r="A4776" s="3" t="s">
        <v>5167</v>
      </c>
      <c r="B4776" s="6">
        <f>VLOOKUP(A4776,Species!A:F,6,FALSE)</f>
        <v>1</v>
      </c>
      <c r="W4776" s="3">
        <v>1</v>
      </c>
      <c r="EG4776" s="3">
        <v>1</v>
      </c>
    </row>
    <row r="4777" spans="1:171">
      <c r="A4777" s="3" t="s">
        <v>5168</v>
      </c>
      <c r="B4777" s="6">
        <f>VLOOKUP(A4777,Species!A:F,6,FALSE)</f>
        <v>1</v>
      </c>
      <c r="O4777" s="3">
        <v>1</v>
      </c>
      <c r="AS4777" s="3">
        <v>1</v>
      </c>
      <c r="BT4777" s="3">
        <v>1</v>
      </c>
      <c r="CK4777" s="3">
        <v>1</v>
      </c>
      <c r="DG4777" s="3">
        <v>1</v>
      </c>
      <c r="DK4777" s="3">
        <v>1</v>
      </c>
      <c r="FF4777" s="3">
        <v>1</v>
      </c>
      <c r="FM4777" s="3">
        <v>1</v>
      </c>
    </row>
    <row r="4778" spans="1:171">
      <c r="A4778" s="3" t="s">
        <v>5169</v>
      </c>
      <c r="B4778" s="6">
        <f>VLOOKUP(A4778,Species!A:F,6,FALSE)</f>
        <v>1</v>
      </c>
      <c r="AS4778" s="3">
        <v>1</v>
      </c>
      <c r="CK4778" s="3">
        <v>1</v>
      </c>
      <c r="DG4778" s="3">
        <v>1</v>
      </c>
    </row>
    <row r="4779" spans="1:171">
      <c r="A4779" s="3" t="s">
        <v>5170</v>
      </c>
      <c r="B4779" s="6">
        <f>VLOOKUP(A4779,Species!A:F,6,FALSE)</f>
        <v>1</v>
      </c>
      <c r="FM4779" s="3">
        <v>1</v>
      </c>
    </row>
    <row r="4780" spans="1:171">
      <c r="A4780" s="3" t="s">
        <v>5171</v>
      </c>
      <c r="B4780" s="6">
        <f>VLOOKUP(A4780,Species!A:F,6,FALSE)</f>
        <v>1</v>
      </c>
      <c r="E4780" s="3">
        <v>1</v>
      </c>
      <c r="BF4780" s="3">
        <v>1</v>
      </c>
    </row>
    <row r="4781" spans="1:171">
      <c r="A4781" s="3" t="s">
        <v>5172</v>
      </c>
      <c r="B4781" s="6">
        <f>VLOOKUP(A4781,Species!A:F,6,FALSE)</f>
        <v>1</v>
      </c>
      <c r="V4781" s="3">
        <v>1</v>
      </c>
      <c r="AP4781" s="3">
        <v>1</v>
      </c>
      <c r="CQ4781" s="3">
        <v>1</v>
      </c>
      <c r="DG4781" s="3">
        <v>1</v>
      </c>
      <c r="DS4781" s="3">
        <v>1</v>
      </c>
      <c r="DU4781" s="3">
        <v>1</v>
      </c>
      <c r="EG4781" s="3">
        <v>1</v>
      </c>
      <c r="ET4781" s="3">
        <v>1</v>
      </c>
      <c r="FI4781" s="3">
        <v>1</v>
      </c>
    </row>
    <row r="4782" spans="1:171">
      <c r="A4782" s="3" t="s">
        <v>5173</v>
      </c>
      <c r="B4782" s="6">
        <f>VLOOKUP(A4782,Species!A:F,6,FALSE)</f>
        <v>1</v>
      </c>
      <c r="N4782" s="3">
        <v>1</v>
      </c>
      <c r="AK4782" s="3">
        <v>1</v>
      </c>
      <c r="AV4782" s="3">
        <v>1</v>
      </c>
      <c r="DL4782" s="3">
        <v>1</v>
      </c>
      <c r="FH4782" s="3">
        <v>1</v>
      </c>
    </row>
    <row r="4783" spans="1:171">
      <c r="A4783" s="3" t="s">
        <v>5174</v>
      </c>
      <c r="B4783" s="6">
        <f>VLOOKUP(A4783,Species!A:F,6,FALSE)</f>
        <v>1</v>
      </c>
      <c r="AW4783" s="3">
        <v>1</v>
      </c>
    </row>
    <row r="4784" spans="1:171">
      <c r="A4784" s="3" t="s">
        <v>5175</v>
      </c>
      <c r="B4784" s="6">
        <f>VLOOKUP(A4784,Species!A:F,6,FALSE)</f>
        <v>1</v>
      </c>
      <c r="CM4784" s="3">
        <v>1</v>
      </c>
      <c r="DL4784" s="3">
        <v>1</v>
      </c>
    </row>
    <row r="4785" spans="1:168">
      <c r="A4785" s="3" t="s">
        <v>5176</v>
      </c>
      <c r="B4785" s="6">
        <f>VLOOKUP(A4785,Species!A:F,6,FALSE)</f>
        <v>1</v>
      </c>
      <c r="E4785" s="3">
        <v>1</v>
      </c>
      <c r="AD4785" s="3">
        <v>1</v>
      </c>
      <c r="BF4785" s="3">
        <v>1</v>
      </c>
    </row>
    <row r="4786" spans="1:168">
      <c r="A4786" s="3" t="s">
        <v>5177</v>
      </c>
      <c r="B4786" s="6">
        <f>VLOOKUP(A4786,Species!A:F,6,FALSE)</f>
        <v>1</v>
      </c>
      <c r="AF4786" s="3">
        <v>1</v>
      </c>
      <c r="CF4786" s="3">
        <v>1</v>
      </c>
      <c r="CQ4786" s="3">
        <v>1</v>
      </c>
    </row>
    <row r="4787" spans="1:168">
      <c r="A4787" s="3" t="s">
        <v>5178</v>
      </c>
      <c r="B4787" s="6">
        <f>VLOOKUP(A4787,Species!A:F,6,FALSE)</f>
        <v>1</v>
      </c>
      <c r="AL4787" s="3">
        <v>1</v>
      </c>
      <c r="FB4787" s="3">
        <v>1</v>
      </c>
    </row>
    <row r="4788" spans="1:168">
      <c r="A4788" s="3" t="s">
        <v>5179</v>
      </c>
      <c r="B4788" s="6">
        <f>VLOOKUP(A4788,Species!A:F,6,FALSE)</f>
        <v>1</v>
      </c>
      <c r="W4788" s="3">
        <v>1</v>
      </c>
      <c r="AP4788" s="3">
        <v>1</v>
      </c>
      <c r="CQ4788" s="3">
        <v>1</v>
      </c>
      <c r="DS4788" s="3">
        <v>1</v>
      </c>
      <c r="DY4788" s="3">
        <v>1</v>
      </c>
    </row>
    <row r="4789" spans="1:168">
      <c r="A4789" s="3" t="s">
        <v>5180</v>
      </c>
      <c r="B4789" s="6">
        <f>VLOOKUP(A4789,Species!A:F,6,FALSE)</f>
        <v>1</v>
      </c>
      <c r="E4789" s="3">
        <v>1</v>
      </c>
      <c r="Q4789" s="3">
        <v>1</v>
      </c>
      <c r="AW4789" s="3">
        <v>1</v>
      </c>
      <c r="BF4789" s="3">
        <v>1</v>
      </c>
      <c r="BO4789" s="3">
        <v>1</v>
      </c>
      <c r="DG4789" s="3">
        <v>1</v>
      </c>
      <c r="DQ4789" s="3">
        <v>1</v>
      </c>
      <c r="EP4789" s="3">
        <v>1</v>
      </c>
      <c r="EQ4789" s="3">
        <v>1</v>
      </c>
      <c r="FB4789" s="3">
        <v>1</v>
      </c>
    </row>
    <row r="4790" spans="1:168">
      <c r="A4790" s="3" t="s">
        <v>5181</v>
      </c>
      <c r="B4790" s="6">
        <f>VLOOKUP(A4790,Species!A:F,6,FALSE)</f>
        <v>1</v>
      </c>
      <c r="O4790" s="3">
        <v>1</v>
      </c>
      <c r="AQ4790" s="3">
        <v>1</v>
      </c>
      <c r="BH4790" s="3">
        <v>1</v>
      </c>
      <c r="BM4790" s="3">
        <v>1</v>
      </c>
      <c r="BN4790" s="3">
        <v>1</v>
      </c>
      <c r="CH4790" s="3">
        <v>1</v>
      </c>
      <c r="DG4790" s="3">
        <v>1</v>
      </c>
      <c r="DK4790" s="3">
        <v>1</v>
      </c>
      <c r="EL4790" s="3">
        <v>1</v>
      </c>
      <c r="EP4790" s="3">
        <v>1</v>
      </c>
      <c r="FD4790" s="3">
        <v>1</v>
      </c>
      <c r="FL4790" s="3">
        <v>1</v>
      </c>
    </row>
    <row r="4791" spans="1:168">
      <c r="A4791" s="3" t="s">
        <v>5182</v>
      </c>
      <c r="B4791" s="6">
        <f>VLOOKUP(A4791,Species!A:F,6,FALSE)</f>
        <v>1</v>
      </c>
      <c r="EJ4791" s="3">
        <v>1</v>
      </c>
    </row>
    <row r="4792" spans="1:168">
      <c r="A4792" s="3" t="s">
        <v>5183</v>
      </c>
      <c r="B4792" s="6">
        <f>VLOOKUP(A4792,Species!A:F,6,FALSE)</f>
        <v>1</v>
      </c>
      <c r="CW4792" s="3">
        <v>1</v>
      </c>
    </row>
    <row r="4793" spans="1:168">
      <c r="A4793" s="3" t="s">
        <v>5184</v>
      </c>
      <c r="B4793" s="6">
        <f>VLOOKUP(A4793,Species!A:F,6,FALSE)</f>
        <v>1</v>
      </c>
      <c r="DW4793" s="3">
        <v>1</v>
      </c>
      <c r="FE4793" s="3">
        <v>1</v>
      </c>
    </row>
    <row r="4794" spans="1:168">
      <c r="A4794" s="3" t="s">
        <v>5185</v>
      </c>
      <c r="B4794" s="6">
        <f>VLOOKUP(A4794,Species!A:F,6,FALSE)</f>
        <v>1</v>
      </c>
      <c r="I4794" s="3">
        <v>1</v>
      </c>
      <c r="DA4794" s="3">
        <v>1</v>
      </c>
    </row>
    <row r="4795" spans="1:168">
      <c r="A4795" s="3" t="s">
        <v>5186</v>
      </c>
      <c r="B4795" s="6">
        <f>VLOOKUP(A4795,Species!A:F,6,FALSE)</f>
        <v>1</v>
      </c>
      <c r="FC4795" s="3">
        <v>1</v>
      </c>
    </row>
    <row r="4796" spans="1:168">
      <c r="A4796" s="3" t="s">
        <v>5187</v>
      </c>
      <c r="B4796" s="6">
        <f>VLOOKUP(A4796,Species!A:F,6,FALSE)</f>
        <v>1</v>
      </c>
      <c r="FC4796" s="3">
        <v>1</v>
      </c>
    </row>
    <row r="4797" spans="1:168">
      <c r="A4797" s="3" t="s">
        <v>5188</v>
      </c>
      <c r="B4797" s="6">
        <f>VLOOKUP(A4797,Species!A:F,6,FALSE)</f>
        <v>1</v>
      </c>
      <c r="CW4797" s="3">
        <v>1</v>
      </c>
      <c r="FE4797" s="3">
        <v>1</v>
      </c>
    </row>
    <row r="4798" spans="1:168">
      <c r="A4798" s="3" t="s">
        <v>5189</v>
      </c>
      <c r="B4798" s="6">
        <f>VLOOKUP(A4798,Species!A:F,6,FALSE)</f>
        <v>1</v>
      </c>
      <c r="FE4798" s="3">
        <v>1</v>
      </c>
    </row>
    <row r="4799" spans="1:168">
      <c r="A4799" s="3" t="s">
        <v>5190</v>
      </c>
      <c r="B4799" s="6">
        <f>VLOOKUP(A4799,Species!A:F,6,FALSE)</f>
        <v>1</v>
      </c>
      <c r="J4799" s="3">
        <v>1</v>
      </c>
      <c r="AO4799" s="3">
        <v>1</v>
      </c>
      <c r="BL4799" s="3">
        <v>1</v>
      </c>
      <c r="DA4799" s="3">
        <v>1</v>
      </c>
      <c r="EC4799" s="3">
        <v>1</v>
      </c>
      <c r="ED4799" s="3">
        <v>1</v>
      </c>
    </row>
    <row r="4800" spans="1:168">
      <c r="A4800" s="3" t="s">
        <v>5191</v>
      </c>
      <c r="B4800" s="6">
        <f>VLOOKUP(A4800,Species!A:F,6,FALSE)</f>
        <v>1</v>
      </c>
      <c r="DI4800" s="3">
        <v>1</v>
      </c>
    </row>
    <row r="4801" spans="1:169">
      <c r="A4801" s="3" t="s">
        <v>5192</v>
      </c>
      <c r="B4801" s="6">
        <f>VLOOKUP(A4801,Species!A:F,6,FALSE)</f>
        <v>1</v>
      </c>
      <c r="CW4801" s="3">
        <v>1</v>
      </c>
      <c r="FC4801" s="3">
        <v>1</v>
      </c>
    </row>
    <row r="4802" spans="1:169">
      <c r="A4802" s="3" t="s">
        <v>5193</v>
      </c>
      <c r="B4802" s="6">
        <f>VLOOKUP(A4802,Species!A:F,6,FALSE)</f>
        <v>1</v>
      </c>
      <c r="DI4802" s="3">
        <v>1</v>
      </c>
    </row>
    <row r="4803" spans="1:169">
      <c r="A4803" s="3" t="s">
        <v>5194</v>
      </c>
      <c r="B4803" s="6">
        <f>VLOOKUP(A4803,Species!A:F,6,FALSE)</f>
        <v>1</v>
      </c>
      <c r="FC4803" s="3">
        <v>1</v>
      </c>
      <c r="FE4803" s="3">
        <v>1</v>
      </c>
    </row>
    <row r="4804" spans="1:169">
      <c r="A4804" s="3" t="s">
        <v>5195</v>
      </c>
      <c r="B4804" s="6">
        <f>VLOOKUP(A4804,Species!A:F,6,FALSE)</f>
        <v>1</v>
      </c>
      <c r="DI4804" s="3">
        <v>1</v>
      </c>
      <c r="FE4804" s="3">
        <v>1</v>
      </c>
    </row>
    <row r="4805" spans="1:169">
      <c r="A4805" s="3" t="s">
        <v>5196</v>
      </c>
      <c r="B4805" s="6">
        <f>VLOOKUP(A4805,Species!A:F,6,FALSE)</f>
        <v>1</v>
      </c>
      <c r="AQ4805" s="3">
        <v>1</v>
      </c>
      <c r="AV4805" s="3">
        <v>1</v>
      </c>
      <c r="DN4805" s="3">
        <v>1</v>
      </c>
      <c r="DV4805" s="3">
        <v>1</v>
      </c>
      <c r="EB4805" s="3">
        <v>1</v>
      </c>
      <c r="EL4805" s="3">
        <v>1</v>
      </c>
      <c r="EW4805" s="3">
        <v>1</v>
      </c>
      <c r="FB4805" s="3">
        <v>1</v>
      </c>
      <c r="FF4805" s="3">
        <v>1</v>
      </c>
      <c r="FG4805" s="3">
        <v>1</v>
      </c>
    </row>
    <row r="4806" spans="1:169">
      <c r="A4806" s="3" t="s">
        <v>5197</v>
      </c>
      <c r="B4806" s="6">
        <f>VLOOKUP(A4806,Species!A:F,6,FALSE)</f>
        <v>1</v>
      </c>
      <c r="L4806" s="3">
        <v>1</v>
      </c>
      <c r="AU4806" s="3">
        <v>1</v>
      </c>
      <c r="DQ4806" s="3">
        <v>1</v>
      </c>
      <c r="EZ4806" s="3">
        <v>1</v>
      </c>
    </row>
    <row r="4807" spans="1:169">
      <c r="A4807" s="3" t="s">
        <v>5198</v>
      </c>
      <c r="B4807" s="6">
        <f>VLOOKUP(A4807,Species!A:F,6,FALSE)</f>
        <v>1</v>
      </c>
      <c r="AB4807" s="3">
        <v>1</v>
      </c>
      <c r="BK4807" s="3">
        <v>1</v>
      </c>
      <c r="CN4807" s="3">
        <v>1</v>
      </c>
    </row>
    <row r="4808" spans="1:169">
      <c r="A4808" s="3" t="s">
        <v>5199</v>
      </c>
      <c r="B4808" s="6">
        <f>VLOOKUP(A4808,Species!A:F,6,FALSE)</f>
        <v>1</v>
      </c>
      <c r="R4808" s="3">
        <v>1</v>
      </c>
      <c r="CU4808" s="3">
        <v>1</v>
      </c>
      <c r="CY4808" s="3">
        <v>1</v>
      </c>
      <c r="EL4808" s="3">
        <v>1</v>
      </c>
      <c r="FB4808" s="3">
        <v>1</v>
      </c>
    </row>
    <row r="4809" spans="1:169">
      <c r="A4809" s="3" t="s">
        <v>5200</v>
      </c>
      <c r="B4809" s="6">
        <f>VLOOKUP(A4809,Species!A:F,6,FALSE)</f>
        <v>1</v>
      </c>
      <c r="Q4809" s="3">
        <v>1</v>
      </c>
      <c r="Y4809" s="3">
        <v>1</v>
      </c>
      <c r="AQ4809" s="3">
        <v>1</v>
      </c>
      <c r="AV4809" s="3">
        <v>1</v>
      </c>
      <c r="AW4809" s="3">
        <v>1</v>
      </c>
      <c r="BT4809" s="3">
        <v>1</v>
      </c>
      <c r="CC4809" s="3">
        <v>1</v>
      </c>
      <c r="CY4809" s="3">
        <v>1</v>
      </c>
      <c r="DK4809" s="3">
        <v>1</v>
      </c>
      <c r="FM4809" s="3">
        <v>1</v>
      </c>
    </row>
    <row r="4810" spans="1:169">
      <c r="A4810" s="3" t="s">
        <v>5201</v>
      </c>
      <c r="B4810" s="6">
        <f>VLOOKUP(A4810,Species!A:F,6,FALSE)</f>
        <v>1</v>
      </c>
      <c r="D4810" s="3">
        <v>1</v>
      </c>
      <c r="W4810" s="3">
        <v>1</v>
      </c>
      <c r="AF4810" s="3">
        <v>1</v>
      </c>
      <c r="AP4810" s="3">
        <v>1</v>
      </c>
      <c r="BN4810" s="3">
        <v>1</v>
      </c>
      <c r="BV4810" s="3">
        <v>1</v>
      </c>
      <c r="CD4810" s="3">
        <v>1</v>
      </c>
      <c r="CF4810" s="3">
        <v>1</v>
      </c>
      <c r="CH4810" s="3">
        <v>1</v>
      </c>
      <c r="CQ4810" s="3">
        <v>1</v>
      </c>
      <c r="CV4810" s="3">
        <v>1</v>
      </c>
      <c r="DC4810" s="3">
        <v>1</v>
      </c>
      <c r="DS4810" s="3">
        <v>1</v>
      </c>
      <c r="DU4810" s="3">
        <v>1</v>
      </c>
      <c r="DX4810" s="3">
        <v>1</v>
      </c>
      <c r="DY4810" s="3">
        <v>1</v>
      </c>
      <c r="EG4810" s="3">
        <v>1</v>
      </c>
      <c r="EJ4810" s="3">
        <v>1</v>
      </c>
      <c r="EO4810" s="3">
        <v>1</v>
      </c>
      <c r="EQ4810" s="3">
        <v>1</v>
      </c>
      <c r="ES4810" s="3">
        <v>1</v>
      </c>
      <c r="ET4810" s="3">
        <v>1</v>
      </c>
    </row>
    <row r="4811" spans="1:169">
      <c r="A4811" s="3" t="s">
        <v>5202</v>
      </c>
      <c r="B4811" s="6">
        <f>VLOOKUP(A4811,Species!A:F,6,FALSE)</f>
        <v>1</v>
      </c>
      <c r="EK4811" s="3">
        <v>1</v>
      </c>
    </row>
    <row r="4812" spans="1:169">
      <c r="A4812" s="3" t="s">
        <v>5203</v>
      </c>
      <c r="B4812" s="6">
        <f>VLOOKUP(A4812,Species!A:F,6,FALSE)</f>
        <v>1</v>
      </c>
      <c r="FM4812" s="3">
        <v>1</v>
      </c>
    </row>
    <row r="4813" spans="1:169">
      <c r="A4813" s="3" t="s">
        <v>5204</v>
      </c>
      <c r="B4813" s="6">
        <f>VLOOKUP(A4813,Species!A:F,6,FALSE)</f>
        <v>1</v>
      </c>
      <c r="CB4813" s="3">
        <v>1</v>
      </c>
      <c r="DP4813" s="3">
        <v>1</v>
      </c>
      <c r="EP4813" s="3">
        <v>1</v>
      </c>
    </row>
    <row r="4814" spans="1:169">
      <c r="A4814" s="3" t="s">
        <v>5205</v>
      </c>
      <c r="B4814" s="6">
        <f>VLOOKUP(A4814,Species!A:F,6,FALSE)</f>
        <v>1</v>
      </c>
      <c r="E4814" s="3">
        <v>1</v>
      </c>
      <c r="Q4814" s="3">
        <v>1</v>
      </c>
      <c r="AS4814" s="3">
        <v>1</v>
      </c>
      <c r="BF4814" s="3">
        <v>1</v>
      </c>
      <c r="BO4814" s="3">
        <v>1</v>
      </c>
      <c r="BX4814" s="3">
        <v>1</v>
      </c>
      <c r="DP4814" s="3">
        <v>1</v>
      </c>
      <c r="EP4814" s="3">
        <v>1</v>
      </c>
    </row>
    <row r="4815" spans="1:169">
      <c r="A4815" s="3" t="s">
        <v>5206</v>
      </c>
      <c r="B4815" s="6">
        <f>VLOOKUP(A4815,Species!A:F,6,FALSE)</f>
        <v>1</v>
      </c>
      <c r="L4815" s="3">
        <v>1</v>
      </c>
      <c r="Q4815" s="3">
        <v>1</v>
      </c>
      <c r="AG4815" s="3">
        <v>1</v>
      </c>
      <c r="AQ4815" s="3">
        <v>1</v>
      </c>
      <c r="AU4815" s="3">
        <v>1</v>
      </c>
      <c r="AV4815" s="3">
        <v>1</v>
      </c>
      <c r="AW4815" s="3">
        <v>1</v>
      </c>
      <c r="BG4815" s="3">
        <v>1</v>
      </c>
      <c r="CB4815" s="3">
        <v>1</v>
      </c>
      <c r="CM4815" s="3">
        <v>1</v>
      </c>
      <c r="DK4815" s="3">
        <v>1</v>
      </c>
      <c r="EB4815" s="3">
        <v>1</v>
      </c>
      <c r="EK4815" s="3">
        <v>1</v>
      </c>
      <c r="EL4815" s="3">
        <v>1</v>
      </c>
      <c r="EZ4815" s="3">
        <v>1</v>
      </c>
      <c r="FB4815" s="3">
        <v>1</v>
      </c>
    </row>
    <row r="4816" spans="1:169">
      <c r="A4816" s="3" t="s">
        <v>5207</v>
      </c>
      <c r="B4816" s="6">
        <f>VLOOKUP(A4816,Species!A:F,6,FALSE)</f>
        <v>1</v>
      </c>
      <c r="EE4816" s="3">
        <v>1</v>
      </c>
    </row>
    <row r="4817" spans="1:169">
      <c r="A4817" s="3" t="s">
        <v>5208</v>
      </c>
      <c r="B4817" s="6">
        <f>VLOOKUP(A4817,Species!A:F,6,FALSE)</f>
        <v>1</v>
      </c>
      <c r="Y4817" s="3">
        <v>1</v>
      </c>
    </row>
    <row r="4818" spans="1:169">
      <c r="A4818" s="3" t="s">
        <v>5209</v>
      </c>
      <c r="B4818" s="6">
        <f>VLOOKUP(A4818,Species!A:F,6,FALSE)</f>
        <v>1</v>
      </c>
      <c r="Y4818" s="3">
        <v>1</v>
      </c>
      <c r="CG4818" s="3">
        <v>1</v>
      </c>
    </row>
    <row r="4819" spans="1:169">
      <c r="A4819" s="3" t="s">
        <v>5210</v>
      </c>
      <c r="B4819" s="6">
        <f>VLOOKUP(A4819,Species!A:F,6,FALSE)</f>
        <v>1</v>
      </c>
      <c r="DD4819" s="3">
        <v>1</v>
      </c>
      <c r="FM4819" s="3">
        <v>1</v>
      </c>
    </row>
    <row r="4820" spans="1:169">
      <c r="A4820" s="3" t="s">
        <v>5211</v>
      </c>
      <c r="B4820" s="6">
        <f>VLOOKUP(A4820,Species!A:F,6,FALSE)</f>
        <v>1</v>
      </c>
      <c r="C4820" s="3">
        <v>1</v>
      </c>
      <c r="J4820" s="3">
        <v>1</v>
      </c>
      <c r="AO4820" s="3">
        <v>1</v>
      </c>
      <c r="BL4820" s="3">
        <v>1</v>
      </c>
      <c r="CJ4820" s="3">
        <v>1</v>
      </c>
      <c r="CX4820" s="3">
        <v>1</v>
      </c>
      <c r="EC4820" s="3">
        <v>1</v>
      </c>
      <c r="ED4820" s="3">
        <v>1</v>
      </c>
      <c r="EY4820" s="3">
        <v>1</v>
      </c>
    </row>
    <row r="4821" spans="1:169">
      <c r="A4821" s="3" t="s">
        <v>5212</v>
      </c>
      <c r="B4821" s="6">
        <f>VLOOKUP(A4821,Species!A:F,6,FALSE)</f>
        <v>1</v>
      </c>
      <c r="DU4821" s="3">
        <v>1</v>
      </c>
    </row>
    <row r="4822" spans="1:169">
      <c r="A4822" s="3" t="s">
        <v>5213</v>
      </c>
      <c r="B4822" s="6">
        <f>VLOOKUP(A4822,Species!A:F,6,FALSE)</f>
        <v>1</v>
      </c>
      <c r="AQ4822" s="3">
        <v>1</v>
      </c>
    </row>
    <row r="4823" spans="1:169">
      <c r="A4823" s="3" t="s">
        <v>5214</v>
      </c>
      <c r="B4823" s="6">
        <f>VLOOKUP(A4823,Species!A:F,6,FALSE)</f>
        <v>1</v>
      </c>
      <c r="AQ4823" s="3">
        <v>1</v>
      </c>
      <c r="EW4823" s="3">
        <v>1</v>
      </c>
      <c r="FB4823" s="3">
        <v>1</v>
      </c>
    </row>
    <row r="4824" spans="1:169">
      <c r="A4824" s="3" t="s">
        <v>5215</v>
      </c>
      <c r="B4824" s="6">
        <f>VLOOKUP(A4824,Species!A:F,6,FALSE)</f>
        <v>1</v>
      </c>
      <c r="Y4824" s="3">
        <v>1</v>
      </c>
      <c r="DK4824" s="3">
        <v>1</v>
      </c>
    </row>
    <row r="4825" spans="1:169">
      <c r="A4825" s="3" t="s">
        <v>5216</v>
      </c>
      <c r="B4825" s="6">
        <f>VLOOKUP(A4825,Species!A:F,6,FALSE)</f>
        <v>1</v>
      </c>
      <c r="AQ4825" s="3">
        <v>1</v>
      </c>
      <c r="EW4825" s="3">
        <v>1</v>
      </c>
    </row>
    <row r="4826" spans="1:169">
      <c r="A4826" s="3" t="s">
        <v>5217</v>
      </c>
      <c r="B4826" s="6">
        <f>VLOOKUP(A4826,Species!A:F,6,FALSE)</f>
        <v>1</v>
      </c>
      <c r="Y4826" s="3">
        <v>1</v>
      </c>
      <c r="DK4826" s="3">
        <v>1</v>
      </c>
      <c r="FD4826" s="3">
        <v>1</v>
      </c>
    </row>
    <row r="4827" spans="1:169">
      <c r="A4827" s="3" t="s">
        <v>5218</v>
      </c>
      <c r="B4827" s="6">
        <f>VLOOKUP(A4827,Species!A:F,6,FALSE)</f>
        <v>1</v>
      </c>
      <c r="ET4827" s="3">
        <v>1</v>
      </c>
    </row>
    <row r="4828" spans="1:169">
      <c r="A4828" s="3" t="s">
        <v>5219</v>
      </c>
      <c r="B4828" s="6">
        <f>VLOOKUP(A4828,Species!A:F,6,FALSE)</f>
        <v>1</v>
      </c>
      <c r="BQ4828" s="3">
        <v>1</v>
      </c>
      <c r="DD4828" s="3">
        <v>1</v>
      </c>
    </row>
    <row r="4829" spans="1:169">
      <c r="A4829" s="3" t="s">
        <v>5220</v>
      </c>
      <c r="B4829" s="6">
        <f>VLOOKUP(A4829,Species!A:F,6,FALSE)</f>
        <v>1</v>
      </c>
      <c r="DV4829" s="3">
        <v>1</v>
      </c>
      <c r="FB4829" s="3">
        <v>1</v>
      </c>
    </row>
    <row r="4830" spans="1:169">
      <c r="A4830" s="3" t="s">
        <v>5221</v>
      </c>
      <c r="B4830" s="6">
        <f>VLOOKUP(A4830,Species!A:F,6,FALSE)</f>
        <v>1</v>
      </c>
      <c r="O4830" s="3">
        <v>1</v>
      </c>
      <c r="BX4830" s="3">
        <v>1</v>
      </c>
    </row>
    <row r="4831" spans="1:169">
      <c r="A4831" s="3" t="s">
        <v>5222</v>
      </c>
      <c r="B4831" s="6">
        <f>VLOOKUP(A4831,Species!A:F,6,FALSE)</f>
        <v>1</v>
      </c>
      <c r="AY4831" s="3">
        <v>1</v>
      </c>
    </row>
    <row r="4832" spans="1:169">
      <c r="A4832" s="3" t="s">
        <v>5223</v>
      </c>
      <c r="B4832" s="6">
        <f>VLOOKUP(A4832,Species!A:F,6,FALSE)</f>
        <v>1</v>
      </c>
      <c r="Y4832" s="3">
        <v>1</v>
      </c>
      <c r="FD4832" s="3">
        <v>1</v>
      </c>
    </row>
    <row r="4833" spans="1:170">
      <c r="A4833" s="3" t="s">
        <v>5224</v>
      </c>
      <c r="B4833" s="6">
        <f>VLOOKUP(A4833,Species!A:F,6,FALSE)</f>
        <v>1</v>
      </c>
      <c r="DQ4833" s="3">
        <v>1</v>
      </c>
    </row>
    <row r="4834" spans="1:170">
      <c r="A4834" s="3" t="s">
        <v>5225</v>
      </c>
      <c r="B4834" s="6">
        <f>VLOOKUP(A4834,Species!A:F,6,FALSE)</f>
        <v>1</v>
      </c>
      <c r="EY4834" s="3">
        <v>1</v>
      </c>
    </row>
    <row r="4835" spans="1:170">
      <c r="A4835" s="3" t="s">
        <v>5226</v>
      </c>
      <c r="B4835" s="6">
        <f>VLOOKUP(A4835,Species!A:F,6,FALSE)</f>
        <v>1</v>
      </c>
      <c r="DQ4835" s="3">
        <v>1</v>
      </c>
    </row>
    <row r="4836" spans="1:170">
      <c r="A4836" s="3" t="s">
        <v>5227</v>
      </c>
      <c r="B4836" s="6">
        <f>VLOOKUP(A4836,Species!A:F,6,FALSE)</f>
        <v>1</v>
      </c>
      <c r="D4836" s="3">
        <v>1</v>
      </c>
      <c r="BV4836" s="3">
        <v>1</v>
      </c>
      <c r="CF4836" s="3">
        <v>1</v>
      </c>
      <c r="EG4836" s="3">
        <v>1</v>
      </c>
      <c r="ES4836" s="3">
        <v>1</v>
      </c>
    </row>
    <row r="4837" spans="1:170">
      <c r="A4837" s="3" t="s">
        <v>5228</v>
      </c>
      <c r="B4837" s="6">
        <f>VLOOKUP(A4837,Species!A:F,6,FALSE)</f>
        <v>1</v>
      </c>
      <c r="AQ4837" s="3">
        <v>1</v>
      </c>
      <c r="BK4837" s="3">
        <v>1</v>
      </c>
      <c r="BY4837" s="3">
        <v>1</v>
      </c>
      <c r="CK4837" s="3">
        <v>1</v>
      </c>
      <c r="DG4837" s="3">
        <v>1</v>
      </c>
      <c r="DK4837" s="3">
        <v>1</v>
      </c>
      <c r="DQ4837" s="3">
        <v>1</v>
      </c>
      <c r="EP4837" s="3">
        <v>1</v>
      </c>
      <c r="FF4837" s="3">
        <v>1</v>
      </c>
      <c r="FN4837" s="3">
        <v>1</v>
      </c>
    </row>
    <row r="4838" spans="1:170">
      <c r="A4838" s="3" t="s">
        <v>5229</v>
      </c>
      <c r="B4838" s="6">
        <f>VLOOKUP(A4838,Species!A:F,6,FALSE)</f>
        <v>1</v>
      </c>
      <c r="AQ4838" s="3">
        <v>1</v>
      </c>
      <c r="CK4838" s="3">
        <v>1</v>
      </c>
      <c r="DL4838" s="3">
        <v>1</v>
      </c>
      <c r="DN4838" s="3">
        <v>1</v>
      </c>
      <c r="EL4838" s="3">
        <v>1</v>
      </c>
      <c r="FA4838" s="3">
        <v>1</v>
      </c>
      <c r="FF4838" s="3">
        <v>1</v>
      </c>
    </row>
    <row r="4839" spans="1:170">
      <c r="A4839" s="3" t="s">
        <v>5230</v>
      </c>
      <c r="B4839" s="6">
        <f>VLOOKUP(A4839,Species!A:F,6,FALSE)</f>
        <v>1</v>
      </c>
      <c r="DL4839" s="3">
        <v>1</v>
      </c>
    </row>
    <row r="4840" spans="1:170">
      <c r="A4840" s="3" t="s">
        <v>5231</v>
      </c>
      <c r="B4840" s="6">
        <f>VLOOKUP(A4840,Species!A:F,6,FALSE)</f>
        <v>1</v>
      </c>
      <c r="AI4840" s="3">
        <v>1</v>
      </c>
      <c r="AT4840" s="3">
        <v>1</v>
      </c>
    </row>
    <row r="4841" spans="1:170">
      <c r="A4841" s="3" t="s">
        <v>5232</v>
      </c>
      <c r="B4841" s="6">
        <f>VLOOKUP(A4841,Species!A:F,6,FALSE)</f>
        <v>1</v>
      </c>
      <c r="EY4841" s="3">
        <v>1</v>
      </c>
    </row>
    <row r="4842" spans="1:170">
      <c r="A4842" s="3" t="s">
        <v>5233</v>
      </c>
      <c r="B4842" s="6">
        <f>VLOOKUP(A4842,Species!A:F,6,FALSE)</f>
        <v>1</v>
      </c>
      <c r="EP4842" s="3">
        <v>1</v>
      </c>
    </row>
    <row r="4843" spans="1:170">
      <c r="A4843" s="3" t="s">
        <v>5234</v>
      </c>
      <c r="B4843" s="6">
        <f>VLOOKUP(A4843,Species!A:F,6,FALSE)</f>
        <v>1</v>
      </c>
      <c r="E4843" s="3">
        <v>1</v>
      </c>
      <c r="O4843" s="3">
        <v>1</v>
      </c>
      <c r="AS4843" s="3">
        <v>1</v>
      </c>
      <c r="BR4843" s="3">
        <v>1</v>
      </c>
      <c r="BT4843" s="3">
        <v>1</v>
      </c>
      <c r="BX4843" s="3">
        <v>1</v>
      </c>
      <c r="EP4843" s="3">
        <v>1</v>
      </c>
    </row>
    <row r="4844" spans="1:170">
      <c r="A4844" s="3" t="s">
        <v>5235</v>
      </c>
      <c r="B4844" s="6">
        <f>VLOOKUP(A4844,Species!A:F,6,FALSE)</f>
        <v>1</v>
      </c>
      <c r="AF4844" s="3">
        <v>1</v>
      </c>
      <c r="BQ4844" s="3">
        <v>1</v>
      </c>
      <c r="CQ4844" s="3">
        <v>1</v>
      </c>
      <c r="DJ4844" s="3">
        <v>1</v>
      </c>
      <c r="DS4844" s="3">
        <v>1</v>
      </c>
      <c r="DY4844" s="3">
        <v>1</v>
      </c>
      <c r="FH4844" s="3">
        <v>1</v>
      </c>
      <c r="FM4844" s="3">
        <v>1</v>
      </c>
    </row>
    <row r="4845" spans="1:170">
      <c r="A4845" s="3" t="s">
        <v>5236</v>
      </c>
      <c r="B4845" s="6">
        <f>VLOOKUP(A4845,Species!A:F,6,FALSE)</f>
        <v>1</v>
      </c>
      <c r="CQ4845" s="3">
        <v>1</v>
      </c>
      <c r="DS4845" s="3">
        <v>1</v>
      </c>
    </row>
    <row r="4846" spans="1:170">
      <c r="A4846" s="3" t="s">
        <v>5237</v>
      </c>
      <c r="B4846" s="6">
        <f>VLOOKUP(A4846,Species!A:F,6,FALSE)</f>
        <v>1</v>
      </c>
      <c r="BK4846" s="3">
        <v>1</v>
      </c>
      <c r="CK4846" s="3">
        <v>1</v>
      </c>
    </row>
    <row r="4847" spans="1:170">
      <c r="A4847" s="3" t="s">
        <v>5238</v>
      </c>
      <c r="B4847" s="6">
        <f>VLOOKUP(A4847,Species!A:F,6,FALSE)</f>
        <v>1</v>
      </c>
      <c r="CK4847" s="3">
        <v>1</v>
      </c>
    </row>
    <row r="4848" spans="1:170">
      <c r="A4848" s="3" t="s">
        <v>5239</v>
      </c>
      <c r="B4848" s="6">
        <f>VLOOKUP(A4848,Species!A:F,6,FALSE)</f>
        <v>1</v>
      </c>
      <c r="DA4848" s="3">
        <v>1</v>
      </c>
    </row>
    <row r="4849" spans="1:171">
      <c r="A4849" s="3" t="s">
        <v>5240</v>
      </c>
      <c r="B4849" s="6">
        <f>VLOOKUP(A4849,Species!A:F,6,FALSE)</f>
        <v>1</v>
      </c>
      <c r="DR4849" s="3">
        <v>1</v>
      </c>
      <c r="DY4849" s="3">
        <v>1</v>
      </c>
    </row>
    <row r="4850" spans="1:171">
      <c r="A4850" s="3" t="s">
        <v>5241</v>
      </c>
      <c r="B4850" s="6">
        <f>VLOOKUP(A4850,Species!A:F,6,FALSE)</f>
        <v>1</v>
      </c>
      <c r="E4850" s="3">
        <v>1</v>
      </c>
      <c r="DK4850" s="3">
        <v>1</v>
      </c>
      <c r="EP4850" s="3">
        <v>1</v>
      </c>
    </row>
    <row r="4851" spans="1:171">
      <c r="A4851" s="3" t="s">
        <v>5242</v>
      </c>
      <c r="B4851" s="6">
        <f>VLOOKUP(A4851,Species!A:F,6,FALSE)</f>
        <v>1</v>
      </c>
      <c r="AQ4851" s="3">
        <v>1</v>
      </c>
      <c r="CC4851" s="3">
        <v>1</v>
      </c>
      <c r="CZ4851" s="3">
        <v>1</v>
      </c>
      <c r="EL4851" s="3">
        <v>1</v>
      </c>
      <c r="EW4851" s="3">
        <v>1</v>
      </c>
      <c r="FB4851" s="3">
        <v>1</v>
      </c>
    </row>
    <row r="4852" spans="1:171">
      <c r="A4852" s="3" t="s">
        <v>5243</v>
      </c>
      <c r="B4852" s="6">
        <f>VLOOKUP(A4852,Species!A:F,6,FALSE)</f>
        <v>1</v>
      </c>
      <c r="X4852" s="3">
        <v>1</v>
      </c>
      <c r="AV4852" s="3">
        <v>1</v>
      </c>
      <c r="AW4852" s="3">
        <v>1</v>
      </c>
      <c r="CC4852" s="3">
        <v>1</v>
      </c>
      <c r="CY4852" s="3">
        <v>1</v>
      </c>
      <c r="EW4852" s="3">
        <v>1</v>
      </c>
    </row>
    <row r="4853" spans="1:171">
      <c r="A4853" s="3" t="s">
        <v>5244</v>
      </c>
      <c r="B4853" s="6">
        <f>VLOOKUP(A4853,Species!A:F,6,FALSE)</f>
        <v>1</v>
      </c>
      <c r="V4853" s="3">
        <v>1</v>
      </c>
      <c r="AF4853" s="3">
        <v>1</v>
      </c>
      <c r="AQ4853" s="3">
        <v>1</v>
      </c>
      <c r="CC4853" s="3">
        <v>1</v>
      </c>
      <c r="DG4853" s="3">
        <v>1</v>
      </c>
      <c r="DV4853" s="3">
        <v>1</v>
      </c>
      <c r="EB4853" s="3">
        <v>1</v>
      </c>
      <c r="EG4853" s="3">
        <v>1</v>
      </c>
      <c r="EK4853" s="3">
        <v>1</v>
      </c>
      <c r="EW4853" s="3">
        <v>1</v>
      </c>
    </row>
    <row r="4854" spans="1:171">
      <c r="A4854" s="3" t="s">
        <v>5245</v>
      </c>
      <c r="B4854" s="6">
        <f>VLOOKUP(A4854,Species!A:F,6,FALSE)</f>
        <v>1</v>
      </c>
      <c r="X4854" s="3">
        <v>1</v>
      </c>
      <c r="AQ4854" s="3">
        <v>1</v>
      </c>
      <c r="AV4854" s="3">
        <v>1</v>
      </c>
      <c r="AW4854" s="3">
        <v>1</v>
      </c>
      <c r="CB4854" s="3">
        <v>1</v>
      </c>
      <c r="CC4854" s="3">
        <v>1</v>
      </c>
      <c r="CS4854" s="3">
        <v>1</v>
      </c>
      <c r="CY4854" s="3">
        <v>1</v>
      </c>
      <c r="EL4854" s="3">
        <v>1</v>
      </c>
      <c r="EW4854" s="3">
        <v>1</v>
      </c>
    </row>
    <row r="4855" spans="1:171">
      <c r="A4855" s="3" t="s">
        <v>5246</v>
      </c>
      <c r="B4855" s="6">
        <f>VLOOKUP(A4855,Species!A:F,6,FALSE)</f>
        <v>1</v>
      </c>
      <c r="DG4855" s="3">
        <v>1</v>
      </c>
    </row>
    <row r="4856" spans="1:171">
      <c r="A4856" s="3" t="s">
        <v>5247</v>
      </c>
      <c r="B4856" s="6">
        <f>VLOOKUP(A4856,Species!A:F,6,FALSE)</f>
        <v>1</v>
      </c>
      <c r="R4856" s="3">
        <v>1</v>
      </c>
      <c r="DG4856" s="3">
        <v>1</v>
      </c>
      <c r="FM4856" s="3">
        <v>1</v>
      </c>
    </row>
    <row r="4857" spans="1:171">
      <c r="A4857" s="3" t="s">
        <v>5248</v>
      </c>
      <c r="B4857" s="6">
        <f>VLOOKUP(A4857,Species!A:F,6,FALSE)</f>
        <v>1</v>
      </c>
      <c r="R4857" s="3">
        <v>1</v>
      </c>
      <c r="AQ4857" s="3">
        <v>1</v>
      </c>
      <c r="AS4857" s="3">
        <v>1</v>
      </c>
      <c r="AV4857" s="3">
        <v>1</v>
      </c>
      <c r="CY4857" s="3">
        <v>1</v>
      </c>
      <c r="DG4857" s="3">
        <v>1</v>
      </c>
      <c r="DK4857" s="3">
        <v>1</v>
      </c>
      <c r="EL4857" s="3">
        <v>1</v>
      </c>
      <c r="FB4857" s="3">
        <v>1</v>
      </c>
    </row>
    <row r="4858" spans="1:171">
      <c r="A4858" s="3" t="s">
        <v>5249</v>
      </c>
      <c r="B4858" s="6">
        <f>VLOOKUP(A4858,Species!A:F,6,FALSE)</f>
        <v>1</v>
      </c>
      <c r="C4858" s="3">
        <v>1</v>
      </c>
      <c r="I4858" s="3">
        <v>1</v>
      </c>
      <c r="J4858" s="3">
        <v>1</v>
      </c>
      <c r="AO4858" s="3">
        <v>1</v>
      </c>
      <c r="BJ4858" s="3">
        <v>1</v>
      </c>
      <c r="BL4858" s="3">
        <v>1</v>
      </c>
      <c r="CJ4858" s="3">
        <v>1</v>
      </c>
      <c r="CX4858" s="3">
        <v>1</v>
      </c>
      <c r="DA4858" s="3">
        <v>1</v>
      </c>
      <c r="ED4858" s="3">
        <v>1</v>
      </c>
      <c r="FO4858" s="3">
        <v>1</v>
      </c>
    </row>
    <row r="4859" spans="1:171">
      <c r="A4859" s="3" t="s">
        <v>5250</v>
      </c>
      <c r="B4859" s="6">
        <f>VLOOKUP(A4859,Species!A:F,6,FALSE)</f>
        <v>1</v>
      </c>
      <c r="C4859" s="3">
        <v>1</v>
      </c>
      <c r="J4859" s="3">
        <v>1</v>
      </c>
      <c r="AO4859" s="3">
        <v>1</v>
      </c>
      <c r="BJ4859" s="3">
        <v>1</v>
      </c>
      <c r="BL4859" s="3">
        <v>1</v>
      </c>
      <c r="CJ4859" s="3">
        <v>1</v>
      </c>
      <c r="CX4859" s="3">
        <v>1</v>
      </c>
      <c r="ED4859" s="3">
        <v>1</v>
      </c>
      <c r="EY4859" s="3">
        <v>1</v>
      </c>
      <c r="FO4859" s="3">
        <v>1</v>
      </c>
    </row>
    <row r="4860" spans="1:171">
      <c r="A4860" s="3" t="s">
        <v>5251</v>
      </c>
      <c r="B4860" s="6">
        <f>VLOOKUP(A4860,Species!A:F,6,FALSE)</f>
        <v>1</v>
      </c>
      <c r="O4860" s="3">
        <v>1</v>
      </c>
      <c r="Q4860" s="3">
        <v>1</v>
      </c>
      <c r="R4860" s="3">
        <v>1</v>
      </c>
      <c r="Y4860" s="3">
        <v>1</v>
      </c>
      <c r="AS4860" s="3">
        <v>1</v>
      </c>
      <c r="BO4860" s="3">
        <v>1</v>
      </c>
      <c r="BR4860" s="3">
        <v>1</v>
      </c>
      <c r="BT4860" s="3">
        <v>1</v>
      </c>
      <c r="CU4860" s="3">
        <v>1</v>
      </c>
      <c r="CY4860" s="3">
        <v>1</v>
      </c>
      <c r="DG4860" s="3">
        <v>1</v>
      </c>
      <c r="DK4860" s="3">
        <v>1</v>
      </c>
      <c r="DP4860" s="3">
        <v>1</v>
      </c>
      <c r="EL4860" s="3">
        <v>1</v>
      </c>
      <c r="EP4860" s="3">
        <v>1</v>
      </c>
      <c r="FD4860" s="3">
        <v>1</v>
      </c>
      <c r="FI4860" s="3">
        <v>1</v>
      </c>
      <c r="FM4860" s="3">
        <v>1</v>
      </c>
    </row>
    <row r="4861" spans="1:171">
      <c r="A4861" s="3" t="s">
        <v>5252</v>
      </c>
      <c r="B4861" s="6">
        <f>VLOOKUP(A4861,Species!A:F,6,FALSE)</f>
        <v>1</v>
      </c>
      <c r="D4861" s="3">
        <v>1</v>
      </c>
      <c r="BV4861" s="3">
        <v>1</v>
      </c>
      <c r="CF4861" s="3">
        <v>1</v>
      </c>
      <c r="DY4861" s="3">
        <v>1</v>
      </c>
      <c r="EG4861" s="3">
        <v>1</v>
      </c>
      <c r="ES4861" s="3">
        <v>1</v>
      </c>
    </row>
    <row r="4862" spans="1:171">
      <c r="A4862" s="3" t="s">
        <v>5253</v>
      </c>
      <c r="B4862" s="6">
        <f>VLOOKUP(A4862,Species!A:F,6,FALSE)</f>
        <v>1</v>
      </c>
      <c r="BQ4862" s="3">
        <v>1</v>
      </c>
    </row>
    <row r="4863" spans="1:171">
      <c r="A4863" s="3" t="s">
        <v>5254</v>
      </c>
      <c r="B4863" s="6">
        <f>VLOOKUP(A4863,Species!A:F,6,FALSE)</f>
        <v>1</v>
      </c>
      <c r="AG4863" s="3">
        <v>1</v>
      </c>
      <c r="BG4863" s="3">
        <v>1</v>
      </c>
      <c r="BS4863" s="3">
        <v>1</v>
      </c>
      <c r="CA4863" s="3">
        <v>1</v>
      </c>
      <c r="CT4863" s="3">
        <v>1</v>
      </c>
      <c r="DZ4863" s="3">
        <v>1</v>
      </c>
    </row>
    <row r="4864" spans="1:171">
      <c r="A4864" s="3" t="s">
        <v>5255</v>
      </c>
      <c r="B4864" s="6">
        <f>VLOOKUP(A4864,Species!A:F,6,FALSE)</f>
        <v>1</v>
      </c>
      <c r="L4864" s="3">
        <v>1</v>
      </c>
      <c r="X4864" s="3">
        <v>1</v>
      </c>
      <c r="AL4864" s="3">
        <v>1</v>
      </c>
      <c r="AU4864" s="3">
        <v>1</v>
      </c>
      <c r="AV4864" s="3">
        <v>1</v>
      </c>
      <c r="BG4864" s="3">
        <v>1</v>
      </c>
      <c r="BS4864" s="3">
        <v>1</v>
      </c>
      <c r="BW4864" s="3">
        <v>1</v>
      </c>
      <c r="CB4864" s="3">
        <v>1</v>
      </c>
      <c r="CM4864" s="3">
        <v>1</v>
      </c>
      <c r="CN4864" s="3">
        <v>1</v>
      </c>
      <c r="CY4864" s="3">
        <v>1</v>
      </c>
      <c r="CZ4864" s="3">
        <v>1</v>
      </c>
      <c r="DB4864" s="3">
        <v>1</v>
      </c>
      <c r="DD4864" s="3">
        <v>1</v>
      </c>
      <c r="DM4864" s="3">
        <v>1</v>
      </c>
      <c r="DQ4864" s="3">
        <v>1</v>
      </c>
      <c r="ER4864" s="3">
        <v>1</v>
      </c>
      <c r="FF4864" s="3">
        <v>1</v>
      </c>
    </row>
    <row r="4865" spans="1:169">
      <c r="A4865" s="3" t="s">
        <v>5256</v>
      </c>
      <c r="B4865" s="6">
        <f>VLOOKUP(A4865,Species!A:F,6,FALSE)</f>
        <v>1</v>
      </c>
      <c r="O4865" s="3">
        <v>1</v>
      </c>
      <c r="CS4865" s="3">
        <v>1</v>
      </c>
      <c r="CY4865" s="3">
        <v>1</v>
      </c>
      <c r="FI4865" s="3">
        <v>1</v>
      </c>
      <c r="FL4865" s="3">
        <v>1</v>
      </c>
    </row>
    <row r="4866" spans="1:169">
      <c r="A4866" s="3" t="s">
        <v>5257</v>
      </c>
      <c r="B4866" s="6">
        <f>VLOOKUP(A4866,Species!A:F,6,FALSE)</f>
        <v>1</v>
      </c>
      <c r="DW4866" s="3">
        <v>1</v>
      </c>
    </row>
    <row r="4867" spans="1:169">
      <c r="A4867" s="3" t="s">
        <v>5258</v>
      </c>
      <c r="B4867" s="6">
        <f>VLOOKUP(A4867,Species!A:F,6,FALSE)</f>
        <v>1</v>
      </c>
      <c r="M4867" s="3">
        <v>1</v>
      </c>
      <c r="AR4867" s="3">
        <v>1</v>
      </c>
      <c r="AY4867" s="3">
        <v>1</v>
      </c>
    </row>
    <row r="4868" spans="1:169">
      <c r="A4868" s="3" t="s">
        <v>5259</v>
      </c>
      <c r="B4868" s="6">
        <f>VLOOKUP(A4868,Species!A:F,6,FALSE)</f>
        <v>1</v>
      </c>
      <c r="EP4868" s="3">
        <v>1</v>
      </c>
    </row>
    <row r="4869" spans="1:169">
      <c r="A4869" s="3" t="s">
        <v>5260</v>
      </c>
      <c r="B4869" s="6">
        <f>VLOOKUP(A4869,Species!A:F,6,FALSE)</f>
        <v>1</v>
      </c>
      <c r="W4869" s="3">
        <v>1</v>
      </c>
      <c r="AS4869" s="3">
        <v>1</v>
      </c>
      <c r="BK4869" s="3">
        <v>1</v>
      </c>
      <c r="CY4869" s="3">
        <v>1</v>
      </c>
      <c r="EG4869" s="3">
        <v>1</v>
      </c>
      <c r="FH4869" s="3">
        <v>1</v>
      </c>
      <c r="FM4869" s="3">
        <v>1</v>
      </c>
    </row>
    <row r="4870" spans="1:169">
      <c r="A4870" s="3" t="s">
        <v>5261</v>
      </c>
      <c r="B4870" s="6">
        <f>VLOOKUP(A4870,Species!A:F,6,FALSE)</f>
        <v>1</v>
      </c>
      <c r="X4870" s="3">
        <v>1</v>
      </c>
      <c r="AW4870" s="3">
        <v>1</v>
      </c>
      <c r="CY4870" s="3">
        <v>1</v>
      </c>
      <c r="EW4870" s="3">
        <v>1</v>
      </c>
      <c r="FB4870" s="3">
        <v>1</v>
      </c>
    </row>
    <row r="4871" spans="1:169">
      <c r="A4871" s="3" t="s">
        <v>5262</v>
      </c>
      <c r="B4871" s="6">
        <f>VLOOKUP(A4871,Species!A:F,6,FALSE)</f>
        <v>1</v>
      </c>
      <c r="FK4871" s="3">
        <v>1</v>
      </c>
    </row>
    <row r="4872" spans="1:169">
      <c r="A4872" s="3" t="s">
        <v>5263</v>
      </c>
      <c r="B4872" s="6">
        <f>VLOOKUP(A4872,Species!A:F,6,FALSE)</f>
        <v>1</v>
      </c>
      <c r="DG4872" s="3">
        <v>1</v>
      </c>
    </row>
    <row r="4873" spans="1:169">
      <c r="A4873" s="3" t="s">
        <v>5264</v>
      </c>
      <c r="B4873" s="6">
        <f>VLOOKUP(A4873,Species!A:F,6,FALSE)</f>
        <v>1</v>
      </c>
      <c r="G4873" s="3">
        <v>1</v>
      </c>
      <c r="W4873" s="3">
        <v>1</v>
      </c>
      <c r="AF4873" s="3">
        <v>1</v>
      </c>
      <c r="BA4873" s="3">
        <v>1</v>
      </c>
      <c r="DN4873" s="3">
        <v>1</v>
      </c>
      <c r="DQ4873" s="3">
        <v>1</v>
      </c>
      <c r="DU4873" s="3">
        <v>1</v>
      </c>
      <c r="ET4873" s="3">
        <v>1</v>
      </c>
      <c r="EW4873" s="3">
        <v>1</v>
      </c>
      <c r="EZ4873" s="3">
        <v>1</v>
      </c>
      <c r="FD4873" s="3">
        <v>1</v>
      </c>
      <c r="FM4873" s="3">
        <v>1</v>
      </c>
    </row>
    <row r="4874" spans="1:169">
      <c r="A4874" s="3" t="s">
        <v>5265</v>
      </c>
      <c r="B4874" s="6">
        <f>VLOOKUP(A4874,Species!A:F,6,FALSE)</f>
        <v>1</v>
      </c>
      <c r="AQ4874" s="3">
        <v>1</v>
      </c>
    </row>
    <row r="4875" spans="1:169">
      <c r="A4875" s="3" t="s">
        <v>5266</v>
      </c>
      <c r="B4875" s="6">
        <f>VLOOKUP(A4875,Species!A:F,6,FALSE)</f>
        <v>1</v>
      </c>
      <c r="CM4875" s="3">
        <v>1</v>
      </c>
      <c r="EB4875" s="3">
        <v>1</v>
      </c>
    </row>
    <row r="4876" spans="1:169">
      <c r="A4876" s="3" t="s">
        <v>5267</v>
      </c>
      <c r="B4876" s="6">
        <f>VLOOKUP(A4876,Species!A:F,6,FALSE)</f>
        <v>1</v>
      </c>
      <c r="F4876" s="3">
        <v>1</v>
      </c>
      <c r="O4876" s="3">
        <v>1</v>
      </c>
      <c r="X4876" s="3">
        <v>1</v>
      </c>
      <c r="BN4876" s="3">
        <v>1</v>
      </c>
      <c r="BO4876" s="3">
        <v>1</v>
      </c>
      <c r="BR4876" s="3">
        <v>1</v>
      </c>
      <c r="BT4876" s="3">
        <v>1</v>
      </c>
      <c r="CG4876" s="3">
        <v>1</v>
      </c>
      <c r="DC4876" s="3">
        <v>1</v>
      </c>
      <c r="DK4876" s="3">
        <v>1</v>
      </c>
      <c r="DP4876" s="3">
        <v>1</v>
      </c>
      <c r="EL4876" s="3">
        <v>1</v>
      </c>
      <c r="EP4876" s="3">
        <v>1</v>
      </c>
      <c r="EQ4876" s="3">
        <v>1</v>
      </c>
      <c r="ET4876" s="3">
        <v>1</v>
      </c>
      <c r="EU4876" s="3">
        <v>1</v>
      </c>
      <c r="FB4876" s="3">
        <v>1</v>
      </c>
      <c r="FD4876" s="3">
        <v>1</v>
      </c>
    </row>
    <row r="4877" spans="1:169">
      <c r="A4877" s="3" t="s">
        <v>5268</v>
      </c>
      <c r="B4877" s="6">
        <f>VLOOKUP(A4877,Species!A:F,6,FALSE)</f>
        <v>1</v>
      </c>
      <c r="BH4877" s="3">
        <v>1</v>
      </c>
      <c r="DJ4877" s="3">
        <v>1</v>
      </c>
    </row>
    <row r="4878" spans="1:169">
      <c r="A4878" s="3" t="s">
        <v>5269</v>
      </c>
      <c r="B4878" s="6">
        <f>VLOOKUP(A4878,Species!A:F,6,FALSE)</f>
        <v>1</v>
      </c>
      <c r="AQ4878" s="3">
        <v>1</v>
      </c>
      <c r="EW4878" s="3">
        <v>1</v>
      </c>
      <c r="FA4878" s="3">
        <v>1</v>
      </c>
    </row>
    <row r="4879" spans="1:169">
      <c r="A4879" s="3" t="s">
        <v>5270</v>
      </c>
      <c r="B4879" s="6">
        <f>VLOOKUP(A4879,Species!A:F,6,FALSE)</f>
        <v>1</v>
      </c>
      <c r="AQ4879" s="3">
        <v>1</v>
      </c>
      <c r="CN4879" s="3">
        <v>1</v>
      </c>
      <c r="DG4879" s="3">
        <v>1</v>
      </c>
      <c r="EL4879" s="3">
        <v>1</v>
      </c>
    </row>
    <row r="4880" spans="1:169">
      <c r="A4880" s="3" t="s">
        <v>5271</v>
      </c>
      <c r="B4880" s="6">
        <f>VLOOKUP(A4880,Species!A:F,6,FALSE)</f>
        <v>1</v>
      </c>
      <c r="EO4880" s="3">
        <v>1</v>
      </c>
    </row>
    <row r="4881" spans="1:167">
      <c r="A4881" s="3" t="s">
        <v>5272</v>
      </c>
      <c r="B4881" s="6">
        <f>VLOOKUP(A4881,Species!A:F,6,FALSE)</f>
        <v>1</v>
      </c>
      <c r="D4881" s="3">
        <v>1</v>
      </c>
      <c r="BV4881" s="3">
        <v>1</v>
      </c>
      <c r="CV4881" s="3">
        <v>1</v>
      </c>
      <c r="EG4881" s="3">
        <v>1</v>
      </c>
      <c r="ES4881" s="3">
        <v>1</v>
      </c>
    </row>
    <row r="4882" spans="1:167">
      <c r="A4882" s="3" t="s">
        <v>5273</v>
      </c>
      <c r="B4882" s="6">
        <f>VLOOKUP(A4882,Species!A:F,6,FALSE)</f>
        <v>0</v>
      </c>
      <c r="F4882" s="3">
        <v>1</v>
      </c>
      <c r="Y4882" s="3">
        <v>1</v>
      </c>
      <c r="BH4882" s="3">
        <v>1</v>
      </c>
      <c r="DJ4882" s="3">
        <v>1</v>
      </c>
      <c r="ET4882" s="3">
        <v>1</v>
      </c>
    </row>
    <row r="4883" spans="1:167">
      <c r="A4883" s="3" t="s">
        <v>5274</v>
      </c>
      <c r="B4883" s="6">
        <f>VLOOKUP(A4883,Species!A:F,6,FALSE)</f>
        <v>1</v>
      </c>
      <c r="CY4883" s="3">
        <v>1</v>
      </c>
      <c r="EL4883" s="3">
        <v>1</v>
      </c>
      <c r="FB4883" s="3">
        <v>1</v>
      </c>
    </row>
    <row r="4884" spans="1:167">
      <c r="A4884" s="3" t="s">
        <v>5275</v>
      </c>
      <c r="B4884" s="6">
        <f>VLOOKUP(A4884,Species!A:F,6,FALSE)</f>
        <v>1</v>
      </c>
      <c r="EB4884" s="3">
        <v>1</v>
      </c>
    </row>
    <row r="4885" spans="1:167">
      <c r="A4885" s="3" t="s">
        <v>5276</v>
      </c>
      <c r="B4885" s="6">
        <f>VLOOKUP(A4885,Species!A:F,6,FALSE)</f>
        <v>1</v>
      </c>
      <c r="CY4885" s="3">
        <v>1</v>
      </c>
      <c r="EL4885" s="3">
        <v>1</v>
      </c>
      <c r="FB4885" s="3">
        <v>1</v>
      </c>
    </row>
    <row r="4886" spans="1:167">
      <c r="A4886" s="3" t="s">
        <v>5277</v>
      </c>
      <c r="B4886" s="6">
        <f>VLOOKUP(A4886,Species!A:F,6,FALSE)</f>
        <v>1</v>
      </c>
      <c r="CY4886" s="3">
        <v>1</v>
      </c>
    </row>
    <row r="4887" spans="1:167">
      <c r="A4887" s="3" t="s">
        <v>5278</v>
      </c>
      <c r="B4887" s="6">
        <f>VLOOKUP(A4887,Species!A:F,6,FALSE)</f>
        <v>1</v>
      </c>
      <c r="X4887" s="3">
        <v>1</v>
      </c>
      <c r="AQ4887" s="3">
        <v>1</v>
      </c>
      <c r="FB4887" s="3">
        <v>1</v>
      </c>
    </row>
    <row r="4888" spans="1:167">
      <c r="A4888" s="3" t="s">
        <v>5279</v>
      </c>
      <c r="B4888" s="6">
        <f>VLOOKUP(A4888,Species!A:F,6,FALSE)</f>
        <v>1</v>
      </c>
      <c r="AL4888" s="3">
        <v>1</v>
      </c>
    </row>
    <row r="4889" spans="1:167">
      <c r="A4889" s="3" t="s">
        <v>5280</v>
      </c>
      <c r="B4889" s="6">
        <f>VLOOKUP(A4889,Species!A:F,6,FALSE)</f>
        <v>1</v>
      </c>
      <c r="F4889" s="3">
        <v>1</v>
      </c>
      <c r="BM4889" s="3">
        <v>1</v>
      </c>
      <c r="BN4889" s="3">
        <v>1</v>
      </c>
      <c r="BT4889" s="3">
        <v>1</v>
      </c>
      <c r="CD4889" s="3">
        <v>1</v>
      </c>
      <c r="CF4889" s="3">
        <v>1</v>
      </c>
      <c r="CG4889" s="3">
        <v>1</v>
      </c>
      <c r="CH4889" s="3">
        <v>1</v>
      </c>
      <c r="DC4889" s="3">
        <v>1</v>
      </c>
      <c r="EO4889" s="3">
        <v>1</v>
      </c>
      <c r="EQ4889" s="3">
        <v>1</v>
      </c>
      <c r="ET4889" s="3">
        <v>1</v>
      </c>
    </row>
    <row r="4890" spans="1:167">
      <c r="A4890" s="3" t="s">
        <v>5281</v>
      </c>
      <c r="B4890" s="6">
        <f>VLOOKUP(A4890,Species!A:F,6,FALSE)</f>
        <v>1</v>
      </c>
      <c r="X4890" s="3">
        <v>1</v>
      </c>
      <c r="AG4890" s="3">
        <v>1</v>
      </c>
      <c r="AQ4890" s="3">
        <v>1</v>
      </c>
      <c r="AV4890" s="3">
        <v>1</v>
      </c>
      <c r="BW4890" s="3">
        <v>1</v>
      </c>
      <c r="CB4890" s="3">
        <v>1</v>
      </c>
      <c r="CC4890" s="3">
        <v>1</v>
      </c>
      <c r="CS4890" s="3">
        <v>1</v>
      </c>
      <c r="CY4890" s="3">
        <v>1</v>
      </c>
      <c r="CZ4890" s="3">
        <v>1</v>
      </c>
      <c r="DB4890" s="3">
        <v>1</v>
      </c>
      <c r="EB4890" s="3">
        <v>1</v>
      </c>
      <c r="EL4890" s="3">
        <v>1</v>
      </c>
      <c r="EW4890" s="3">
        <v>1</v>
      </c>
      <c r="FB4890" s="3">
        <v>1</v>
      </c>
    </row>
    <row r="4891" spans="1:167">
      <c r="A4891" s="3" t="s">
        <v>5282</v>
      </c>
      <c r="B4891" s="6">
        <f>VLOOKUP(A4891,Species!A:F,6,FALSE)</f>
        <v>1</v>
      </c>
      <c r="BT4891" s="3">
        <v>1</v>
      </c>
      <c r="CG4891" s="3">
        <v>1</v>
      </c>
    </row>
    <row r="4892" spans="1:167">
      <c r="A4892" s="3" t="s">
        <v>5283</v>
      </c>
      <c r="B4892" s="6">
        <f>VLOOKUP(A4892,Species!A:F,6,FALSE)</f>
        <v>1</v>
      </c>
      <c r="E4892" s="3">
        <v>1</v>
      </c>
      <c r="BF4892" s="3">
        <v>1</v>
      </c>
      <c r="BT4892" s="3">
        <v>1</v>
      </c>
      <c r="DK4892" s="3">
        <v>1</v>
      </c>
    </row>
    <row r="4893" spans="1:167">
      <c r="A4893" s="3" t="s">
        <v>5284</v>
      </c>
      <c r="B4893" s="6">
        <f>VLOOKUP(A4893,Species!A:F,6,FALSE)</f>
        <v>1</v>
      </c>
      <c r="AF4893" s="3">
        <v>1</v>
      </c>
      <c r="BV4893" s="3">
        <v>1</v>
      </c>
      <c r="ES4893" s="3">
        <v>1</v>
      </c>
    </row>
    <row r="4894" spans="1:167">
      <c r="A4894" s="3" t="s">
        <v>5285</v>
      </c>
      <c r="B4894" s="6">
        <f>VLOOKUP(A4894,Species!A:F,6,FALSE)</f>
        <v>1</v>
      </c>
      <c r="DG4894" s="3">
        <v>1</v>
      </c>
      <c r="DN4894" s="3">
        <v>1</v>
      </c>
      <c r="EL4894" s="3">
        <v>1</v>
      </c>
      <c r="FB4894" s="3">
        <v>1</v>
      </c>
      <c r="FI4894" s="3">
        <v>1</v>
      </c>
    </row>
    <row r="4895" spans="1:167">
      <c r="A4895" s="3" t="s">
        <v>5286</v>
      </c>
      <c r="B4895" s="6">
        <f>VLOOKUP(A4895,Species!A:F,6,FALSE)</f>
        <v>1</v>
      </c>
      <c r="BC4895" s="3">
        <v>1</v>
      </c>
      <c r="FK4895" s="3">
        <v>1</v>
      </c>
    </row>
    <row r="4896" spans="1:167">
      <c r="A4896" s="3" t="s">
        <v>5287</v>
      </c>
      <c r="B4896" s="6">
        <f>VLOOKUP(A4896,Species!A:F,6,FALSE)</f>
        <v>1</v>
      </c>
      <c r="AL4896" s="3">
        <v>1</v>
      </c>
      <c r="DZ4896" s="3">
        <v>1</v>
      </c>
    </row>
    <row r="4897" spans="1:171">
      <c r="A4897" s="3" t="s">
        <v>5288</v>
      </c>
      <c r="B4897" s="6">
        <f>VLOOKUP(A4897,Species!A:F,6,FALSE)</f>
        <v>1</v>
      </c>
      <c r="DM4897" s="3">
        <v>1</v>
      </c>
      <c r="DQ4897" s="3">
        <v>1</v>
      </c>
    </row>
    <row r="4898" spans="1:171">
      <c r="A4898" s="3" t="s">
        <v>5289</v>
      </c>
      <c r="B4898" s="6">
        <f>VLOOKUP(A4898,Species!A:F,6,FALSE)</f>
        <v>1</v>
      </c>
      <c r="O4898" s="3">
        <v>1</v>
      </c>
      <c r="W4898" s="3">
        <v>1</v>
      </c>
      <c r="BT4898" s="3">
        <v>1</v>
      </c>
      <c r="CK4898" s="3">
        <v>1</v>
      </c>
      <c r="DG4898" s="3">
        <v>1</v>
      </c>
      <c r="DK4898" s="3">
        <v>1</v>
      </c>
      <c r="DP4898" s="3">
        <v>1</v>
      </c>
      <c r="EG4898" s="3">
        <v>1</v>
      </c>
      <c r="EP4898" s="3">
        <v>1</v>
      </c>
      <c r="FF4898" s="3">
        <v>1</v>
      </c>
      <c r="FM4898" s="3">
        <v>1</v>
      </c>
    </row>
    <row r="4899" spans="1:171">
      <c r="A4899" s="3" t="s">
        <v>5290</v>
      </c>
      <c r="B4899" s="6">
        <f>VLOOKUP(A4899,Species!A:F,6,FALSE)</f>
        <v>1</v>
      </c>
      <c r="DX4899" s="3">
        <v>1</v>
      </c>
    </row>
    <row r="4900" spans="1:171">
      <c r="A4900" s="3" t="s">
        <v>5291</v>
      </c>
      <c r="B4900" s="6">
        <f>VLOOKUP(A4900,Species!A:F,6,FALSE)</f>
        <v>1</v>
      </c>
      <c r="C4900" s="3">
        <v>1</v>
      </c>
      <c r="I4900" s="3">
        <v>1</v>
      </c>
      <c r="AO4900" s="3">
        <v>1</v>
      </c>
      <c r="BJ4900" s="3">
        <v>1</v>
      </c>
      <c r="CJ4900" s="3">
        <v>1</v>
      </c>
      <c r="CX4900" s="3">
        <v>1</v>
      </c>
      <c r="DA4900" s="3">
        <v>1</v>
      </c>
      <c r="EC4900" s="3">
        <v>1</v>
      </c>
      <c r="ED4900" s="3">
        <v>1</v>
      </c>
      <c r="EN4900" s="3">
        <v>1</v>
      </c>
      <c r="EY4900" s="3">
        <v>1</v>
      </c>
      <c r="FO4900" s="3">
        <v>1</v>
      </c>
    </row>
    <row r="4901" spans="1:171">
      <c r="A4901" s="3" t="s">
        <v>5292</v>
      </c>
      <c r="B4901" s="6">
        <f>VLOOKUP(A4901,Species!A:F,6,FALSE)</f>
        <v>1</v>
      </c>
      <c r="X4901" s="3">
        <v>1</v>
      </c>
      <c r="AF4901" s="3">
        <v>1</v>
      </c>
      <c r="AQ4901" s="3">
        <v>1</v>
      </c>
      <c r="AU4901" s="3">
        <v>1</v>
      </c>
      <c r="AV4901" s="3">
        <v>1</v>
      </c>
      <c r="BG4901" s="3">
        <v>1</v>
      </c>
      <c r="BK4901" s="3">
        <v>1</v>
      </c>
      <c r="CH4901" s="3">
        <v>1</v>
      </c>
      <c r="CK4901" s="3">
        <v>1</v>
      </c>
      <c r="CN4901" s="3">
        <v>1</v>
      </c>
      <c r="CQ4901" s="3">
        <v>1</v>
      </c>
      <c r="CT4901" s="3">
        <v>1</v>
      </c>
      <c r="DG4901" s="3">
        <v>1</v>
      </c>
      <c r="DK4901" s="3">
        <v>1</v>
      </c>
      <c r="DY4901" s="3">
        <v>1</v>
      </c>
      <c r="EG4901" s="3">
        <v>1</v>
      </c>
      <c r="EK4901" s="3">
        <v>1</v>
      </c>
      <c r="EL4901" s="3">
        <v>1</v>
      </c>
      <c r="FB4901" s="3">
        <v>1</v>
      </c>
    </row>
    <row r="4902" spans="1:171">
      <c r="A4902" s="3" t="s">
        <v>5293</v>
      </c>
      <c r="B4902" s="6">
        <f>VLOOKUP(A4902,Species!A:F,6,FALSE)</f>
        <v>1</v>
      </c>
      <c r="G4902" s="3">
        <v>1</v>
      </c>
      <c r="DR4902" s="3">
        <v>1</v>
      </c>
    </row>
    <row r="4903" spans="1:171">
      <c r="A4903" s="3" t="s">
        <v>5294</v>
      </c>
      <c r="B4903" s="6">
        <f>VLOOKUP(A4903,Species!A:F,6,FALSE)</f>
        <v>1</v>
      </c>
      <c r="DU4903" s="3">
        <v>1</v>
      </c>
    </row>
    <row r="4904" spans="1:171">
      <c r="A4904" s="3" t="s">
        <v>5295</v>
      </c>
      <c r="B4904" s="6">
        <f>VLOOKUP(A4904,Species!A:F,6,FALSE)</f>
        <v>1</v>
      </c>
      <c r="V4904" s="3">
        <v>1</v>
      </c>
      <c r="DS4904" s="3">
        <v>1</v>
      </c>
    </row>
    <row r="4905" spans="1:171">
      <c r="A4905" s="3" t="s">
        <v>5296</v>
      </c>
      <c r="B4905" s="6">
        <f>VLOOKUP(A4905,Species!A:F,6,FALSE)</f>
        <v>1</v>
      </c>
      <c r="V4905" s="3">
        <v>1</v>
      </c>
      <c r="W4905" s="3">
        <v>1</v>
      </c>
      <c r="AF4905" s="3">
        <v>1</v>
      </c>
      <c r="CQ4905" s="3">
        <v>1</v>
      </c>
      <c r="DS4905" s="3">
        <v>1</v>
      </c>
      <c r="EG4905" s="3">
        <v>1</v>
      </c>
    </row>
    <row r="4906" spans="1:171">
      <c r="A4906" s="3" t="s">
        <v>5297</v>
      </c>
      <c r="B4906" s="6">
        <f>VLOOKUP(A4906,Species!A:F,6,FALSE)</f>
        <v>1</v>
      </c>
      <c r="DY4906" s="3">
        <v>1</v>
      </c>
    </row>
    <row r="4907" spans="1:171">
      <c r="A4907" s="3" t="s">
        <v>5298</v>
      </c>
      <c r="B4907" s="6">
        <f>VLOOKUP(A4907,Species!A:F,6,FALSE)</f>
        <v>1</v>
      </c>
      <c r="V4907" s="3">
        <v>1</v>
      </c>
      <c r="CD4907" s="3">
        <v>1</v>
      </c>
      <c r="DU4907" s="3">
        <v>1</v>
      </c>
    </row>
    <row r="4908" spans="1:171">
      <c r="A4908" s="3" t="s">
        <v>5299</v>
      </c>
      <c r="B4908" s="6">
        <f>VLOOKUP(A4908,Species!A:F,6,FALSE)</f>
        <v>1</v>
      </c>
      <c r="W4908" s="3">
        <v>1</v>
      </c>
    </row>
    <row r="4909" spans="1:171">
      <c r="A4909" s="3" t="s">
        <v>5300</v>
      </c>
      <c r="B4909" s="6">
        <f>VLOOKUP(A4909,Species!A:F,6,FALSE)</f>
        <v>1</v>
      </c>
      <c r="D4909" s="3">
        <v>1</v>
      </c>
      <c r="AF4909" s="3">
        <v>1</v>
      </c>
      <c r="CD4909" s="3">
        <v>1</v>
      </c>
      <c r="CF4909" s="3">
        <v>1</v>
      </c>
    </row>
    <row r="4910" spans="1:171">
      <c r="A4910" s="3" t="s">
        <v>5301</v>
      </c>
      <c r="B4910" s="6">
        <f>VLOOKUP(A4910,Species!A:F,6,FALSE)</f>
        <v>1</v>
      </c>
      <c r="DU4910" s="3">
        <v>1</v>
      </c>
    </row>
    <row r="4911" spans="1:171">
      <c r="A4911" s="3" t="s">
        <v>5302</v>
      </c>
      <c r="B4911" s="6">
        <f>VLOOKUP(A4911,Species!A:F,6,FALSE)</f>
        <v>1</v>
      </c>
      <c r="EW4911" s="3">
        <v>1</v>
      </c>
    </row>
    <row r="4912" spans="1:171">
      <c r="A4912" s="3" t="s">
        <v>5303</v>
      </c>
      <c r="B4912" s="6">
        <f>VLOOKUP(A4912,Species!A:F,6,FALSE)</f>
        <v>1</v>
      </c>
      <c r="E4912" s="3">
        <v>1</v>
      </c>
      <c r="O4912" s="3">
        <v>1</v>
      </c>
      <c r="Q4912" s="3">
        <v>1</v>
      </c>
      <c r="W4912" s="3">
        <v>1</v>
      </c>
      <c r="BR4912" s="3">
        <v>1</v>
      </c>
      <c r="BT4912" s="3">
        <v>1</v>
      </c>
      <c r="CH4912" s="3">
        <v>1</v>
      </c>
      <c r="EB4912" s="3">
        <v>1</v>
      </c>
      <c r="EL4912" s="3">
        <v>1</v>
      </c>
      <c r="FB4912" s="3">
        <v>1</v>
      </c>
      <c r="FH4912" s="3">
        <v>1</v>
      </c>
      <c r="FI4912" s="3">
        <v>1</v>
      </c>
    </row>
    <row r="4913" spans="1:169">
      <c r="A4913" s="3" t="s">
        <v>5304</v>
      </c>
      <c r="B4913" s="6">
        <f>VLOOKUP(A4913,Species!A:F,6,FALSE)</f>
        <v>1</v>
      </c>
      <c r="E4913" s="3">
        <v>1</v>
      </c>
      <c r="O4913" s="3">
        <v>1</v>
      </c>
      <c r="BR4913" s="3">
        <v>1</v>
      </c>
      <c r="BT4913" s="3">
        <v>1</v>
      </c>
      <c r="DP4913" s="3">
        <v>1</v>
      </c>
      <c r="EL4913" s="3">
        <v>1</v>
      </c>
      <c r="EP4913" s="3">
        <v>1</v>
      </c>
      <c r="FB4913" s="3">
        <v>1</v>
      </c>
    </row>
    <row r="4914" spans="1:169">
      <c r="A4914" s="3" t="s">
        <v>5305</v>
      </c>
      <c r="B4914" s="6">
        <f>VLOOKUP(A4914,Species!A:F,6,FALSE)</f>
        <v>1</v>
      </c>
      <c r="AX4914" s="3">
        <v>1</v>
      </c>
      <c r="EI4914" s="3">
        <v>1</v>
      </c>
    </row>
    <row r="4915" spans="1:169">
      <c r="A4915" s="3" t="s">
        <v>5306</v>
      </c>
      <c r="B4915" s="6">
        <f>VLOOKUP(A4915,Species!A:F,6,FALSE)</f>
        <v>1</v>
      </c>
      <c r="BK4915" s="3">
        <v>1</v>
      </c>
      <c r="BU4915" s="3">
        <v>1</v>
      </c>
      <c r="CK4915" s="3">
        <v>1</v>
      </c>
      <c r="FA4915" s="3">
        <v>1</v>
      </c>
    </row>
    <row r="4916" spans="1:169">
      <c r="A4916" s="3" t="s">
        <v>5307</v>
      </c>
      <c r="B4916" s="6">
        <f>VLOOKUP(A4916,Species!A:F,6,FALSE)</f>
        <v>1</v>
      </c>
      <c r="AQ4916" s="3">
        <v>1</v>
      </c>
      <c r="BR4916" s="3">
        <v>1</v>
      </c>
      <c r="BT4916" s="3">
        <v>1</v>
      </c>
      <c r="BU4916" s="3">
        <v>1</v>
      </c>
      <c r="CK4916" s="3">
        <v>1</v>
      </c>
      <c r="EB4916" s="3">
        <v>1</v>
      </c>
      <c r="EL4916" s="3">
        <v>1</v>
      </c>
      <c r="EP4916" s="3">
        <v>1</v>
      </c>
      <c r="FB4916" s="3">
        <v>1</v>
      </c>
      <c r="FI4916" s="3">
        <v>1</v>
      </c>
    </row>
    <row r="4917" spans="1:169">
      <c r="A4917" s="3" t="s">
        <v>5308</v>
      </c>
      <c r="B4917" s="6">
        <f>VLOOKUP(A4917,Species!A:F,6,FALSE)</f>
        <v>1</v>
      </c>
      <c r="FB4917" s="3">
        <v>1</v>
      </c>
    </row>
    <row r="4918" spans="1:169">
      <c r="A4918" s="3" t="s">
        <v>5309</v>
      </c>
      <c r="B4918" s="6">
        <f>VLOOKUP(A4918,Species!A:F,6,FALSE)</f>
        <v>1</v>
      </c>
      <c r="AQ4918" s="3">
        <v>1</v>
      </c>
      <c r="EL4918" s="3">
        <v>1</v>
      </c>
    </row>
    <row r="4919" spans="1:169">
      <c r="A4919" s="3" t="s">
        <v>5310</v>
      </c>
      <c r="B4919" s="6">
        <f>VLOOKUP(A4919,Species!A:F,6,FALSE)</f>
        <v>1</v>
      </c>
      <c r="AQ4919" s="3">
        <v>1</v>
      </c>
    </row>
    <row r="4920" spans="1:169">
      <c r="A4920" s="3" t="s">
        <v>5311</v>
      </c>
      <c r="B4920" s="6">
        <f>VLOOKUP(A4920,Species!A:F,6,FALSE)</f>
        <v>1</v>
      </c>
      <c r="FM4920" s="3">
        <v>1</v>
      </c>
    </row>
    <row r="4921" spans="1:169">
      <c r="A4921" s="3" t="s">
        <v>5312</v>
      </c>
      <c r="B4921" s="6">
        <f>VLOOKUP(A4921,Species!A:F,6,FALSE)</f>
        <v>1</v>
      </c>
      <c r="BC4921" s="3">
        <v>1</v>
      </c>
      <c r="FH4921" s="3">
        <v>1</v>
      </c>
    </row>
    <row r="4922" spans="1:169">
      <c r="A4922" s="3" t="s">
        <v>5313</v>
      </c>
      <c r="B4922" s="6">
        <f>VLOOKUP(A4922,Species!A:F,6,FALSE)</f>
        <v>1</v>
      </c>
      <c r="DG4922" s="3">
        <v>1</v>
      </c>
      <c r="DK4922" s="3">
        <v>1</v>
      </c>
      <c r="DN4922" s="3">
        <v>1</v>
      </c>
      <c r="EP4922" s="3">
        <v>1</v>
      </c>
    </row>
    <row r="4923" spans="1:169">
      <c r="A4923" s="3" t="s">
        <v>5314</v>
      </c>
      <c r="B4923" s="6">
        <f>VLOOKUP(A4923,Species!A:F,6,FALSE)</f>
        <v>1</v>
      </c>
      <c r="L4923" s="3">
        <v>1</v>
      </c>
      <c r="AG4923" s="3">
        <v>1</v>
      </c>
      <c r="DM4923" s="3">
        <v>1</v>
      </c>
      <c r="EK4923" s="3">
        <v>1</v>
      </c>
    </row>
    <row r="4924" spans="1:169">
      <c r="A4924" s="3" t="s">
        <v>5315</v>
      </c>
      <c r="B4924" s="6">
        <f>VLOOKUP(A4924,Species!A:F,6,FALSE)</f>
        <v>1</v>
      </c>
      <c r="FI4924" s="3">
        <v>1</v>
      </c>
    </row>
    <row r="4925" spans="1:169">
      <c r="A4925" s="3" t="s">
        <v>5316</v>
      </c>
      <c r="B4925" s="6">
        <f>VLOOKUP(A4925,Species!A:F,6,FALSE)</f>
        <v>1</v>
      </c>
      <c r="FB4925" s="3">
        <v>1</v>
      </c>
    </row>
    <row r="4926" spans="1:169">
      <c r="A4926" s="3" t="s">
        <v>5317</v>
      </c>
      <c r="B4926" s="6">
        <f>VLOOKUP(A4926,Species!A:F,6,FALSE)</f>
        <v>1</v>
      </c>
      <c r="E4926" s="3">
        <v>1</v>
      </c>
      <c r="BR4926" s="3">
        <v>1</v>
      </c>
      <c r="BT4926" s="3">
        <v>1</v>
      </c>
      <c r="DK4926" s="3">
        <v>1</v>
      </c>
      <c r="EP4926" s="3">
        <v>1</v>
      </c>
    </row>
    <row r="4927" spans="1:169">
      <c r="A4927" s="3" t="s">
        <v>5318</v>
      </c>
      <c r="B4927" s="6">
        <f>VLOOKUP(A4927,Species!A:F,6,FALSE)</f>
        <v>1</v>
      </c>
      <c r="EW4927" s="3">
        <v>1</v>
      </c>
    </row>
    <row r="4928" spans="1:169">
      <c r="A4928" s="3" t="s">
        <v>5319</v>
      </c>
      <c r="B4928" s="6">
        <f>VLOOKUP(A4928,Species!A:F,6,FALSE)</f>
        <v>1</v>
      </c>
      <c r="CK4928" s="3">
        <v>1</v>
      </c>
      <c r="DL4928" s="3">
        <v>1</v>
      </c>
    </row>
    <row r="4929" spans="1:167">
      <c r="A4929" s="3" t="s">
        <v>5320</v>
      </c>
      <c r="B4929" s="6">
        <f>VLOOKUP(A4929,Species!A:F,6,FALSE)</f>
        <v>1</v>
      </c>
      <c r="DP4929" s="3">
        <v>1</v>
      </c>
    </row>
    <row r="4930" spans="1:167">
      <c r="A4930" s="3" t="s">
        <v>5321</v>
      </c>
      <c r="B4930" s="6">
        <f>VLOOKUP(A4930,Species!A:F,6,FALSE)</f>
        <v>1</v>
      </c>
      <c r="DN4930" s="3">
        <v>1</v>
      </c>
    </row>
    <row r="4931" spans="1:167">
      <c r="A4931" s="3" t="s">
        <v>5322</v>
      </c>
      <c r="B4931" s="6">
        <f>VLOOKUP(A4931,Species!A:F,6,FALSE)</f>
        <v>1</v>
      </c>
      <c r="AQ4931" s="3">
        <v>1</v>
      </c>
    </row>
    <row r="4932" spans="1:167">
      <c r="A4932" s="3" t="s">
        <v>5323</v>
      </c>
      <c r="B4932" s="6">
        <f>VLOOKUP(A4932,Species!A:F,6,FALSE)</f>
        <v>1</v>
      </c>
      <c r="AS4932" s="3">
        <v>1</v>
      </c>
      <c r="DK4932" s="3">
        <v>1</v>
      </c>
    </row>
    <row r="4933" spans="1:167">
      <c r="A4933" s="3" t="s">
        <v>5324</v>
      </c>
      <c r="B4933" s="6">
        <f>VLOOKUP(A4933,Species!A:F,6,FALSE)</f>
        <v>1</v>
      </c>
      <c r="AQ4933" s="3">
        <v>1</v>
      </c>
      <c r="EB4933" s="3">
        <v>1</v>
      </c>
      <c r="EK4933" s="3">
        <v>1</v>
      </c>
      <c r="EW4933" s="3">
        <v>1</v>
      </c>
      <c r="FB4933" s="3">
        <v>1</v>
      </c>
      <c r="FG4933" s="3">
        <v>1</v>
      </c>
    </row>
    <row r="4934" spans="1:167">
      <c r="A4934" s="3" t="s">
        <v>5325</v>
      </c>
      <c r="B4934" s="6">
        <f>VLOOKUP(A4934,Species!A:F,6,FALSE)</f>
        <v>1</v>
      </c>
      <c r="BH4934" s="3">
        <v>1</v>
      </c>
      <c r="FD4934" s="3">
        <v>1</v>
      </c>
    </row>
    <row r="4935" spans="1:167">
      <c r="A4935" s="3" t="s">
        <v>5326</v>
      </c>
      <c r="B4935" s="6">
        <f>VLOOKUP(A4935,Species!A:F,6,FALSE)</f>
        <v>1</v>
      </c>
      <c r="FB4935" s="3">
        <v>1</v>
      </c>
    </row>
    <row r="4936" spans="1:167">
      <c r="A4936" s="3" t="s">
        <v>5327</v>
      </c>
      <c r="B4936" s="6">
        <f>VLOOKUP(A4936,Species!A:F,6,FALSE)</f>
        <v>1</v>
      </c>
      <c r="DK4936" s="3">
        <v>1</v>
      </c>
    </row>
    <row r="4937" spans="1:167">
      <c r="A4937" s="3" t="s">
        <v>5328</v>
      </c>
      <c r="B4937" s="6">
        <f>VLOOKUP(A4937,Species!A:F,6,FALSE)</f>
        <v>1</v>
      </c>
      <c r="AQ4937" s="3">
        <v>1</v>
      </c>
    </row>
    <row r="4938" spans="1:167">
      <c r="A4938" s="3" t="s">
        <v>5329</v>
      </c>
      <c r="B4938" s="6">
        <f>VLOOKUP(A4938,Species!A:F,6,FALSE)</f>
        <v>1</v>
      </c>
      <c r="E4938" s="3">
        <v>1</v>
      </c>
      <c r="O4938" s="3">
        <v>1</v>
      </c>
      <c r="Q4938" s="3">
        <v>1</v>
      </c>
      <c r="R4938" s="3">
        <v>1</v>
      </c>
      <c r="X4938" s="3">
        <v>1</v>
      </c>
      <c r="AS4938" s="3">
        <v>1</v>
      </c>
      <c r="AV4938" s="3">
        <v>1</v>
      </c>
      <c r="BF4938" s="3">
        <v>1</v>
      </c>
      <c r="BO4938" s="3">
        <v>1</v>
      </c>
      <c r="BR4938" s="3">
        <v>1</v>
      </c>
      <c r="BT4938" s="3">
        <v>1</v>
      </c>
      <c r="CB4938" s="3">
        <v>1</v>
      </c>
      <c r="CG4938" s="3">
        <v>1</v>
      </c>
      <c r="CY4938" s="3">
        <v>1</v>
      </c>
      <c r="DK4938" s="3">
        <v>1</v>
      </c>
      <c r="DP4938" s="3">
        <v>1</v>
      </c>
      <c r="EL4938" s="3">
        <v>1</v>
      </c>
      <c r="EP4938" s="3">
        <v>1</v>
      </c>
      <c r="EQ4938" s="3">
        <v>1</v>
      </c>
    </row>
    <row r="4939" spans="1:167">
      <c r="A4939" s="3" t="s">
        <v>5330</v>
      </c>
      <c r="B4939" s="6">
        <f>VLOOKUP(A4939,Species!A:F,6,FALSE)</f>
        <v>1</v>
      </c>
      <c r="FH4939" s="3">
        <v>1</v>
      </c>
      <c r="FK4939" s="3">
        <v>1</v>
      </c>
    </row>
    <row r="4940" spans="1:167">
      <c r="A4940" s="3" t="s">
        <v>5331</v>
      </c>
      <c r="B4940" s="6">
        <f>VLOOKUP(A4940,Species!A:F,6,FALSE)</f>
        <v>1</v>
      </c>
      <c r="DY4940" s="3">
        <v>1</v>
      </c>
    </row>
    <row r="4941" spans="1:167">
      <c r="A4941" s="3" t="s">
        <v>5332</v>
      </c>
      <c r="B4941" s="6">
        <f>VLOOKUP(A4941,Species!A:F,6,FALSE)</f>
        <v>1</v>
      </c>
      <c r="AH4941" s="3">
        <v>1</v>
      </c>
      <c r="AI4941" s="3">
        <v>1</v>
      </c>
    </row>
    <row r="4942" spans="1:167">
      <c r="A4942" s="3" t="s">
        <v>5333</v>
      </c>
      <c r="B4942" s="6">
        <f>VLOOKUP(A4942,Species!A:F,6,FALSE)</f>
        <v>1</v>
      </c>
      <c r="AH4942" s="3">
        <v>1</v>
      </c>
      <c r="EV4942" s="3">
        <v>1</v>
      </c>
    </row>
    <row r="4943" spans="1:167">
      <c r="A4943" s="3" t="s">
        <v>5334</v>
      </c>
      <c r="B4943" s="6">
        <f>VLOOKUP(A4943,Species!A:F,6,FALSE)</f>
        <v>1</v>
      </c>
      <c r="BH4943" s="3">
        <v>1</v>
      </c>
    </row>
    <row r="4944" spans="1:167">
      <c r="A4944" s="3" t="s">
        <v>5335</v>
      </c>
      <c r="B4944" s="6">
        <f>VLOOKUP(A4944,Species!A:F,6,FALSE)</f>
        <v>1</v>
      </c>
      <c r="AH4944" s="3">
        <v>1</v>
      </c>
      <c r="BB4944" s="3">
        <v>1</v>
      </c>
      <c r="EV4944" s="3">
        <v>1</v>
      </c>
    </row>
    <row r="4945" spans="1:170">
      <c r="A4945" s="3" t="s">
        <v>5336</v>
      </c>
      <c r="B4945" s="6">
        <f>VLOOKUP(A4945,Species!A:F,6,FALSE)</f>
        <v>1</v>
      </c>
      <c r="AE4945" s="3">
        <v>1</v>
      </c>
      <c r="DH4945" s="3">
        <v>1</v>
      </c>
      <c r="EI4945" s="3">
        <v>1</v>
      </c>
    </row>
    <row r="4946" spans="1:170">
      <c r="A4946" s="3" t="s">
        <v>5337</v>
      </c>
      <c r="B4946" s="6">
        <f>VLOOKUP(A4946,Species!A:F,6,FALSE)</f>
        <v>1</v>
      </c>
      <c r="CO4946" s="3">
        <v>1</v>
      </c>
      <c r="FE4946" s="3">
        <v>1</v>
      </c>
    </row>
    <row r="4947" spans="1:170">
      <c r="A4947" s="3" t="s">
        <v>5338</v>
      </c>
      <c r="B4947" s="6">
        <f>VLOOKUP(A4947,Species!A:F,6,FALSE)</f>
        <v>1</v>
      </c>
      <c r="DW4947" s="3">
        <v>1</v>
      </c>
    </row>
    <row r="4948" spans="1:170">
      <c r="A4948" s="3" t="s">
        <v>5339</v>
      </c>
      <c r="B4948" s="6">
        <f>VLOOKUP(A4948,Species!A:F,6,FALSE)</f>
        <v>1</v>
      </c>
      <c r="CO4948" s="3">
        <v>1</v>
      </c>
      <c r="DO4948" s="3">
        <v>1</v>
      </c>
      <c r="FE4948" s="3">
        <v>1</v>
      </c>
    </row>
    <row r="4949" spans="1:170">
      <c r="A4949" s="3" t="s">
        <v>5340</v>
      </c>
      <c r="B4949" s="6">
        <f>VLOOKUP(A4949,Species!A:F,6,FALSE)</f>
        <v>1</v>
      </c>
      <c r="EE4949" s="3">
        <v>1</v>
      </c>
    </row>
    <row r="4950" spans="1:170">
      <c r="A4950" s="3" t="s">
        <v>5341</v>
      </c>
      <c r="B4950" s="6">
        <f>VLOOKUP(A4950,Species!A:F,6,FALSE)</f>
        <v>1</v>
      </c>
      <c r="FE4950" s="3">
        <v>1</v>
      </c>
    </row>
    <row r="4951" spans="1:170">
      <c r="A4951" s="3" t="s">
        <v>5342</v>
      </c>
      <c r="B4951" s="6">
        <f>VLOOKUP(A4951,Species!A:F,6,FALSE)</f>
        <v>1</v>
      </c>
      <c r="FE4951" s="3">
        <v>1</v>
      </c>
    </row>
    <row r="4952" spans="1:170">
      <c r="A4952" s="3" t="s">
        <v>5343</v>
      </c>
      <c r="B4952" s="6">
        <f>VLOOKUP(A4952,Species!A:F,6,FALSE)</f>
        <v>1</v>
      </c>
      <c r="AQ4952" s="3">
        <v>1</v>
      </c>
      <c r="BK4952" s="3">
        <v>1</v>
      </c>
      <c r="CK4952" s="3">
        <v>1</v>
      </c>
      <c r="DG4952" s="3">
        <v>1</v>
      </c>
      <c r="DK4952" s="3">
        <v>1</v>
      </c>
      <c r="DN4952" s="3">
        <v>1</v>
      </c>
      <c r="EB4952" s="3">
        <v>1</v>
      </c>
      <c r="EP4952" s="3">
        <v>1</v>
      </c>
      <c r="FJ4952" s="3">
        <v>1</v>
      </c>
      <c r="FM4952" s="3">
        <v>1</v>
      </c>
    </row>
    <row r="4953" spans="1:170">
      <c r="A4953" s="3" t="s">
        <v>5344</v>
      </c>
      <c r="B4953" s="6">
        <f>VLOOKUP(A4953,Species!A:F,6,FALSE)</f>
        <v>1</v>
      </c>
      <c r="E4953" s="3">
        <v>1</v>
      </c>
      <c r="O4953" s="3">
        <v>1</v>
      </c>
      <c r="AB4953" s="3">
        <v>1</v>
      </c>
      <c r="BR4953" s="3">
        <v>1</v>
      </c>
      <c r="BT4953" s="3">
        <v>1</v>
      </c>
      <c r="BY4953" s="3">
        <v>1</v>
      </c>
      <c r="CG4953" s="3">
        <v>1</v>
      </c>
      <c r="CK4953" s="3">
        <v>1</v>
      </c>
      <c r="DG4953" s="3">
        <v>1</v>
      </c>
      <c r="DK4953" s="3">
        <v>1</v>
      </c>
      <c r="DN4953" s="3">
        <v>1</v>
      </c>
      <c r="DP4953" s="3">
        <v>1</v>
      </c>
      <c r="EL4953" s="3">
        <v>1</v>
      </c>
      <c r="EP4953" s="3">
        <v>1</v>
      </c>
      <c r="FM4953" s="3">
        <v>1</v>
      </c>
      <c r="FN4953" s="3">
        <v>1</v>
      </c>
    </row>
    <row r="4954" spans="1:170">
      <c r="A4954" s="3" t="s">
        <v>5345</v>
      </c>
      <c r="B4954" s="6">
        <f>VLOOKUP(A4954,Species!A:F,6,FALSE)</f>
        <v>1</v>
      </c>
      <c r="DD4954" s="3">
        <v>1</v>
      </c>
    </row>
    <row r="4955" spans="1:170">
      <c r="A4955" s="3" t="s">
        <v>5346</v>
      </c>
      <c r="B4955" s="6">
        <f>VLOOKUP(A4955,Species!A:F,6,FALSE)</f>
        <v>1</v>
      </c>
      <c r="AQ4955" s="3">
        <v>1</v>
      </c>
    </row>
    <row r="4956" spans="1:170">
      <c r="A4956" s="3" t="s">
        <v>5347</v>
      </c>
      <c r="B4956" s="6">
        <f>VLOOKUP(A4956,Species!A:F,6,FALSE)</f>
        <v>1</v>
      </c>
      <c r="AQ4956" s="3">
        <v>1</v>
      </c>
    </row>
    <row r="4957" spans="1:170">
      <c r="A4957" s="3" t="s">
        <v>5348</v>
      </c>
      <c r="B4957" s="6">
        <f>VLOOKUP(A4957,Species!A:F,6,FALSE)</f>
        <v>1</v>
      </c>
      <c r="E4957" s="3">
        <v>1</v>
      </c>
      <c r="Q4957" s="3">
        <v>1</v>
      </c>
      <c r="AQ4957" s="3">
        <v>1</v>
      </c>
      <c r="AS4957" s="3">
        <v>1</v>
      </c>
      <c r="BT4957" s="3">
        <v>1</v>
      </c>
      <c r="BU4957" s="3">
        <v>1</v>
      </c>
      <c r="BX4957" s="3">
        <v>1</v>
      </c>
      <c r="BY4957" s="3">
        <v>1</v>
      </c>
      <c r="CK4957" s="3">
        <v>1</v>
      </c>
      <c r="CN4957" s="3">
        <v>1</v>
      </c>
      <c r="DC4957" s="3">
        <v>1</v>
      </c>
      <c r="DD4957" s="3">
        <v>1</v>
      </c>
      <c r="DG4957" s="3">
        <v>1</v>
      </c>
      <c r="DK4957" s="3">
        <v>1</v>
      </c>
      <c r="DN4957" s="3">
        <v>1</v>
      </c>
      <c r="DP4957" s="3">
        <v>1</v>
      </c>
      <c r="EB4957" s="3">
        <v>1</v>
      </c>
      <c r="EL4957" s="3">
        <v>1</v>
      </c>
      <c r="EP4957" s="3">
        <v>1</v>
      </c>
      <c r="EQ4957" s="3">
        <v>1</v>
      </c>
      <c r="FA4957" s="3">
        <v>1</v>
      </c>
      <c r="FB4957" s="3">
        <v>1</v>
      </c>
      <c r="FG4957" s="3">
        <v>1</v>
      </c>
      <c r="FI4957" s="3">
        <v>1</v>
      </c>
      <c r="FL4957" s="3">
        <v>1</v>
      </c>
      <c r="FM4957" s="3">
        <v>1</v>
      </c>
      <c r="FN4957" s="3">
        <v>1</v>
      </c>
    </row>
    <row r="4958" spans="1:170">
      <c r="A4958" s="3" t="s">
        <v>5349</v>
      </c>
      <c r="B4958" s="6">
        <f>VLOOKUP(A4958,Species!A:F,6,FALSE)</f>
        <v>1</v>
      </c>
      <c r="AQ4958" s="3">
        <v>1</v>
      </c>
    </row>
    <row r="4959" spans="1:170">
      <c r="A4959" s="3" t="s">
        <v>5350</v>
      </c>
      <c r="B4959" s="6">
        <f>VLOOKUP(A4959,Species!A:F,6,FALSE)</f>
        <v>1</v>
      </c>
      <c r="AL4959" s="3">
        <v>1</v>
      </c>
    </row>
    <row r="4960" spans="1:170">
      <c r="A4960" s="3" t="s">
        <v>5351</v>
      </c>
      <c r="B4960" s="6">
        <f>VLOOKUP(A4960,Species!A:F,6,FALSE)</f>
        <v>1</v>
      </c>
      <c r="W4960" s="3">
        <v>1</v>
      </c>
      <c r="AL4960" s="3">
        <v>1</v>
      </c>
    </row>
    <row r="4961" spans="1:170">
      <c r="A4961" s="3" t="s">
        <v>5352</v>
      </c>
      <c r="B4961" s="6">
        <f>VLOOKUP(A4961,Species!A:F,6,FALSE)</f>
        <v>1</v>
      </c>
      <c r="D4961" s="3">
        <v>1</v>
      </c>
      <c r="G4961" s="3">
        <v>1</v>
      </c>
      <c r="BV4961" s="3">
        <v>1</v>
      </c>
      <c r="CQ4961" s="3">
        <v>1</v>
      </c>
      <c r="DR4961" s="3">
        <v>1</v>
      </c>
      <c r="DU4961" s="3">
        <v>1</v>
      </c>
      <c r="EG4961" s="3">
        <v>1</v>
      </c>
      <c r="ES4961" s="3">
        <v>1</v>
      </c>
    </row>
    <row r="4962" spans="1:170">
      <c r="A4962" s="3" t="s">
        <v>5353</v>
      </c>
      <c r="B4962" s="6">
        <f>VLOOKUP(A4962,Species!A:F,6,FALSE)</f>
        <v>1</v>
      </c>
      <c r="BG4962" s="3">
        <v>1</v>
      </c>
      <c r="CK4962" s="3">
        <v>1</v>
      </c>
      <c r="DG4962" s="3">
        <v>1</v>
      </c>
    </row>
    <row r="4963" spans="1:170">
      <c r="A4963" s="3" t="s">
        <v>5354</v>
      </c>
      <c r="B4963" s="6">
        <f>VLOOKUP(A4963,Species!A:F,6,FALSE)</f>
        <v>1</v>
      </c>
      <c r="BG4963" s="3">
        <v>1</v>
      </c>
    </row>
    <row r="4964" spans="1:170">
      <c r="A4964" s="3" t="s">
        <v>5355</v>
      </c>
      <c r="B4964" s="6">
        <f>VLOOKUP(A4964,Species!A:F,6,FALSE)</f>
        <v>1</v>
      </c>
      <c r="CD4964" s="3">
        <v>1</v>
      </c>
      <c r="CQ4964" s="3">
        <v>1</v>
      </c>
    </row>
    <row r="4965" spans="1:170">
      <c r="A4965" s="3" t="s">
        <v>5356</v>
      </c>
      <c r="B4965" s="6">
        <f>VLOOKUP(A4965,Species!A:F,6,FALSE)</f>
        <v>0</v>
      </c>
      <c r="DG4965" s="3">
        <v>1</v>
      </c>
    </row>
    <row r="4966" spans="1:170">
      <c r="A4966" s="3" t="s">
        <v>5357</v>
      </c>
      <c r="B4966" s="6">
        <f>VLOOKUP(A4966,Species!A:F,6,FALSE)</f>
        <v>1</v>
      </c>
      <c r="AS4966" s="3">
        <v>1</v>
      </c>
      <c r="BE4966" s="3">
        <v>1</v>
      </c>
      <c r="BH4966" s="3">
        <v>1</v>
      </c>
      <c r="BM4966" s="3">
        <v>1</v>
      </c>
      <c r="BT4966" s="3">
        <v>1</v>
      </c>
      <c r="CG4966" s="3">
        <v>1</v>
      </c>
      <c r="DK4966" s="3">
        <v>1</v>
      </c>
      <c r="DP4966" s="3">
        <v>1</v>
      </c>
      <c r="EP4966" s="3">
        <v>1</v>
      </c>
      <c r="FD4966" s="3">
        <v>1</v>
      </c>
    </row>
    <row r="4967" spans="1:170">
      <c r="A4967" s="3" t="s">
        <v>5358</v>
      </c>
      <c r="B4967" s="6">
        <f>VLOOKUP(A4967,Species!A:F,6,FALSE)</f>
        <v>1</v>
      </c>
      <c r="L4967" s="3">
        <v>1</v>
      </c>
      <c r="AG4967" s="3">
        <v>1</v>
      </c>
      <c r="DM4967" s="3">
        <v>1</v>
      </c>
      <c r="EK4967" s="3">
        <v>1</v>
      </c>
      <c r="EW4967" s="3">
        <v>1</v>
      </c>
    </row>
    <row r="4968" spans="1:170">
      <c r="A4968" s="3" t="s">
        <v>5359</v>
      </c>
      <c r="B4968" s="6">
        <f>VLOOKUP(A4968,Species!A:F,6,FALSE)</f>
        <v>1</v>
      </c>
      <c r="BG4968" s="3">
        <v>1</v>
      </c>
    </row>
    <row r="4969" spans="1:170">
      <c r="A4969" s="3" t="s">
        <v>5360</v>
      </c>
      <c r="B4969" s="6">
        <f>VLOOKUP(A4969,Species!A:F,6,FALSE)</f>
        <v>1</v>
      </c>
      <c r="K4969" s="3">
        <v>1</v>
      </c>
      <c r="EE4969" s="3">
        <v>1</v>
      </c>
    </row>
    <row r="4970" spans="1:170">
      <c r="A4970" s="3" t="s">
        <v>5361</v>
      </c>
      <c r="B4970" s="6">
        <f>VLOOKUP(A4970,Species!A:F,6,FALSE)</f>
        <v>1</v>
      </c>
      <c r="DG4970" s="3">
        <v>1</v>
      </c>
    </row>
    <row r="4971" spans="1:170">
      <c r="A4971" s="3" t="s">
        <v>5362</v>
      </c>
      <c r="B4971" s="6">
        <f>VLOOKUP(A4971,Species!A:F,6,FALSE)</f>
        <v>1</v>
      </c>
      <c r="DG4971" s="3">
        <v>1</v>
      </c>
      <c r="DK4971" s="3">
        <v>1</v>
      </c>
    </row>
    <row r="4972" spans="1:170">
      <c r="A4972" s="3" t="s">
        <v>5363</v>
      </c>
      <c r="B4972" s="6">
        <f>VLOOKUP(A4972,Species!A:F,6,FALSE)</f>
        <v>1</v>
      </c>
      <c r="BK4972" s="3">
        <v>1</v>
      </c>
      <c r="DG4972" s="3">
        <v>1</v>
      </c>
      <c r="FN4972" s="3">
        <v>1</v>
      </c>
    </row>
    <row r="4973" spans="1:170">
      <c r="A4973" s="3" t="s">
        <v>5364</v>
      </c>
      <c r="B4973" s="6">
        <f>VLOOKUP(A4973,Species!A:F,6,FALSE)</f>
        <v>1</v>
      </c>
      <c r="ET4973" s="3">
        <v>1</v>
      </c>
    </row>
    <row r="4974" spans="1:170">
      <c r="A4974" s="3" t="s">
        <v>5365</v>
      </c>
      <c r="B4974" s="6">
        <f>VLOOKUP(A4974,Species!A:F,6,FALSE)</f>
        <v>1</v>
      </c>
      <c r="BT4974" s="3">
        <v>1</v>
      </c>
      <c r="EQ4974" s="3">
        <v>1</v>
      </c>
      <c r="ET4974" s="3">
        <v>1</v>
      </c>
    </row>
    <row r="4975" spans="1:170">
      <c r="A4975" s="3" t="s">
        <v>5366</v>
      </c>
      <c r="B4975" s="6">
        <f>VLOOKUP(A4975,Species!A:F,6,FALSE)</f>
        <v>1</v>
      </c>
      <c r="O4975" s="3">
        <v>1</v>
      </c>
      <c r="AB4975" s="3">
        <v>1</v>
      </c>
      <c r="AQ4975" s="3">
        <v>1</v>
      </c>
      <c r="CK4975" s="3">
        <v>1</v>
      </c>
      <c r="DG4975" s="3">
        <v>1</v>
      </c>
      <c r="DN4975" s="3">
        <v>1</v>
      </c>
      <c r="EU4975" s="3">
        <v>1</v>
      </c>
      <c r="FB4975" s="3">
        <v>1</v>
      </c>
      <c r="FN4975" s="3">
        <v>1</v>
      </c>
    </row>
    <row r="4976" spans="1:170">
      <c r="A4976" s="3" t="s">
        <v>5367</v>
      </c>
      <c r="B4976" s="6">
        <f>VLOOKUP(A4976,Species!A:F,6,FALSE)</f>
        <v>1</v>
      </c>
      <c r="BR4976" s="3">
        <v>1</v>
      </c>
      <c r="BT4976" s="3">
        <v>1</v>
      </c>
      <c r="EQ4976" s="3">
        <v>1</v>
      </c>
      <c r="ET4976" s="3">
        <v>1</v>
      </c>
    </row>
    <row r="4977" spans="1:170">
      <c r="A4977" s="3" t="s">
        <v>5368</v>
      </c>
      <c r="B4977" s="6">
        <f>VLOOKUP(A4977,Species!A:F,6,FALSE)</f>
        <v>0</v>
      </c>
      <c r="D4977" s="3">
        <v>1</v>
      </c>
      <c r="F4977" s="3">
        <v>1</v>
      </c>
      <c r="G4977" s="3">
        <v>1</v>
      </c>
      <c r="H4977" s="3">
        <v>1</v>
      </c>
      <c r="O4977" s="3">
        <v>1</v>
      </c>
      <c r="Q4977" s="3">
        <v>1</v>
      </c>
      <c r="R4977" s="3">
        <v>1</v>
      </c>
      <c r="Y4977" s="3">
        <v>1</v>
      </c>
      <c r="AF4977" s="3">
        <v>1</v>
      </c>
      <c r="AK4977" s="3">
        <v>1</v>
      </c>
      <c r="AN4977" s="3">
        <v>1</v>
      </c>
      <c r="AQ4977" s="3">
        <v>1</v>
      </c>
      <c r="AS4977" s="3">
        <v>1</v>
      </c>
      <c r="AV4977" s="3">
        <v>1</v>
      </c>
      <c r="BA4977" s="3">
        <v>1</v>
      </c>
      <c r="BC4977" s="3">
        <v>1</v>
      </c>
      <c r="BE4977" s="3">
        <v>1</v>
      </c>
      <c r="BH4977" s="3">
        <v>1</v>
      </c>
      <c r="BM4977" s="3">
        <v>1</v>
      </c>
      <c r="BN4977" s="3">
        <v>1</v>
      </c>
      <c r="BO4977" s="3">
        <v>1</v>
      </c>
      <c r="BR4977" s="3">
        <v>1</v>
      </c>
      <c r="BT4977" s="3">
        <v>1</v>
      </c>
      <c r="BV4977" s="3">
        <v>1</v>
      </c>
      <c r="BX4977" s="3">
        <v>1</v>
      </c>
      <c r="CF4977" s="3">
        <v>1</v>
      </c>
      <c r="CG4977" s="3">
        <v>1</v>
      </c>
      <c r="CQ4977" s="3">
        <v>1</v>
      </c>
      <c r="CV4977" s="3">
        <v>1</v>
      </c>
      <c r="CY4977" s="3">
        <v>1</v>
      </c>
      <c r="DE4977" s="3">
        <v>1</v>
      </c>
      <c r="DF4977" s="3">
        <v>1</v>
      </c>
      <c r="DG4977" s="3">
        <v>1</v>
      </c>
      <c r="DJ4977" s="3">
        <v>1</v>
      </c>
      <c r="DK4977" s="3">
        <v>1</v>
      </c>
      <c r="DR4977" s="3">
        <v>1</v>
      </c>
      <c r="DU4977" s="3">
        <v>1</v>
      </c>
      <c r="EG4977" s="3">
        <v>1</v>
      </c>
      <c r="EJ4977" s="3">
        <v>1</v>
      </c>
      <c r="EL4977" s="3">
        <v>1</v>
      </c>
      <c r="EM4977" s="3">
        <v>1</v>
      </c>
      <c r="EO4977" s="3">
        <v>1</v>
      </c>
      <c r="EP4977" s="3">
        <v>1</v>
      </c>
      <c r="EQ4977" s="3">
        <v>1</v>
      </c>
      <c r="ER4977" s="3">
        <v>1</v>
      </c>
      <c r="ES4977" s="3">
        <v>1</v>
      </c>
      <c r="ET4977" s="3">
        <v>1</v>
      </c>
      <c r="EW4977" s="3">
        <v>1</v>
      </c>
      <c r="FB4977" s="3">
        <v>1</v>
      </c>
      <c r="FD4977" s="3">
        <v>1</v>
      </c>
      <c r="FH4977" s="3">
        <v>1</v>
      </c>
      <c r="FM4977" s="3">
        <v>1</v>
      </c>
    </row>
    <row r="4978" spans="1:170">
      <c r="A4978" s="3" t="s">
        <v>5369</v>
      </c>
      <c r="B4978" s="6">
        <f>VLOOKUP(A4978,Species!A:F,6,FALSE)</f>
        <v>1</v>
      </c>
      <c r="N4978" s="3">
        <v>1</v>
      </c>
      <c r="O4978" s="3">
        <v>1</v>
      </c>
      <c r="Q4978" s="3">
        <v>1</v>
      </c>
      <c r="V4978" s="3">
        <v>1</v>
      </c>
      <c r="W4978" s="3">
        <v>1</v>
      </c>
      <c r="Y4978" s="3">
        <v>1</v>
      </c>
      <c r="AA4978" s="3">
        <v>1</v>
      </c>
      <c r="AD4978" s="3">
        <v>1</v>
      </c>
      <c r="AF4978" s="3">
        <v>1</v>
      </c>
      <c r="AG4978" s="3">
        <v>1</v>
      </c>
      <c r="AI4978" s="3">
        <v>1</v>
      </c>
      <c r="AQ4978" s="3">
        <v>1</v>
      </c>
      <c r="AS4978" s="3">
        <v>1</v>
      </c>
      <c r="AT4978" s="3">
        <v>1</v>
      </c>
      <c r="AV4978" s="3">
        <v>1</v>
      </c>
      <c r="BG4978" s="3">
        <v>1</v>
      </c>
      <c r="BO4978" s="3">
        <v>1</v>
      </c>
      <c r="BQ4978" s="3">
        <v>1</v>
      </c>
      <c r="BR4978" s="3">
        <v>1</v>
      </c>
      <c r="BT4978" s="3">
        <v>1</v>
      </c>
      <c r="BX4978" s="3">
        <v>1</v>
      </c>
      <c r="CA4978" s="3">
        <v>1</v>
      </c>
      <c r="CG4978" s="3">
        <v>1</v>
      </c>
      <c r="CH4978" s="3">
        <v>1</v>
      </c>
      <c r="CK4978" s="3">
        <v>1</v>
      </c>
      <c r="CL4978" s="3">
        <v>1</v>
      </c>
      <c r="CM4978" s="3">
        <v>1</v>
      </c>
      <c r="CN4978" s="3">
        <v>1</v>
      </c>
      <c r="DC4978" s="3">
        <v>1</v>
      </c>
      <c r="DD4978" s="3">
        <v>1</v>
      </c>
      <c r="DG4978" s="3">
        <v>1</v>
      </c>
      <c r="DL4978" s="3">
        <v>1</v>
      </c>
      <c r="DY4978" s="3">
        <v>1</v>
      </c>
      <c r="EB4978" s="3">
        <v>1</v>
      </c>
      <c r="EK4978" s="3">
        <v>1</v>
      </c>
      <c r="EL4978" s="3">
        <v>1</v>
      </c>
      <c r="EP4978" s="3">
        <v>1</v>
      </c>
      <c r="EQ4978" s="3">
        <v>1</v>
      </c>
      <c r="EZ4978" s="3">
        <v>1</v>
      </c>
      <c r="FA4978" s="3">
        <v>1</v>
      </c>
      <c r="FB4978" s="3">
        <v>1</v>
      </c>
      <c r="FF4978" s="3">
        <v>1</v>
      </c>
      <c r="FM4978" s="3">
        <v>1</v>
      </c>
      <c r="FN4978" s="3">
        <v>1</v>
      </c>
    </row>
    <row r="4979" spans="1:170">
      <c r="A4979" s="3" t="s">
        <v>5370</v>
      </c>
      <c r="B4979" s="6">
        <f>VLOOKUP(A4979,Species!A:F,6,FALSE)</f>
        <v>1</v>
      </c>
      <c r="D4979" s="3">
        <v>1</v>
      </c>
      <c r="E4979" s="3">
        <v>1</v>
      </c>
      <c r="O4979" s="3">
        <v>1</v>
      </c>
      <c r="Q4979" s="3">
        <v>1</v>
      </c>
      <c r="R4979" s="3">
        <v>1</v>
      </c>
      <c r="Y4979" s="3">
        <v>1</v>
      </c>
      <c r="AF4979" s="3">
        <v>1</v>
      </c>
      <c r="AQ4979" s="3">
        <v>1</v>
      </c>
      <c r="AS4979" s="3">
        <v>1</v>
      </c>
      <c r="AU4979" s="3">
        <v>1</v>
      </c>
      <c r="AV4979" s="3">
        <v>1</v>
      </c>
      <c r="BF4979" s="3">
        <v>1</v>
      </c>
      <c r="BK4979" s="3">
        <v>1</v>
      </c>
      <c r="BO4979" s="3">
        <v>1</v>
      </c>
      <c r="BR4979" s="3">
        <v>1</v>
      </c>
      <c r="BT4979" s="3">
        <v>1</v>
      </c>
      <c r="BV4979" s="3">
        <v>1</v>
      </c>
      <c r="BX4979" s="3">
        <v>1</v>
      </c>
      <c r="CD4979" s="3">
        <v>1</v>
      </c>
      <c r="CG4979" s="3">
        <v>1</v>
      </c>
      <c r="CK4979" s="3">
        <v>1</v>
      </c>
      <c r="CM4979" s="3">
        <v>1</v>
      </c>
      <c r="CN4979" s="3">
        <v>1</v>
      </c>
      <c r="CQ4979" s="3">
        <v>1</v>
      </c>
      <c r="CU4979" s="3">
        <v>1</v>
      </c>
      <c r="CV4979" s="3">
        <v>1</v>
      </c>
      <c r="CY4979" s="3">
        <v>1</v>
      </c>
      <c r="DB4979" s="3">
        <v>1</v>
      </c>
      <c r="DD4979" s="3">
        <v>1</v>
      </c>
      <c r="DG4979" s="3">
        <v>1</v>
      </c>
      <c r="DJ4979" s="3">
        <v>1</v>
      </c>
      <c r="DK4979" s="3">
        <v>1</v>
      </c>
      <c r="DP4979" s="3">
        <v>1</v>
      </c>
      <c r="DS4979" s="3">
        <v>1</v>
      </c>
      <c r="DU4979" s="3">
        <v>1</v>
      </c>
      <c r="DY4979" s="3">
        <v>1</v>
      </c>
      <c r="EB4979" s="3">
        <v>1</v>
      </c>
      <c r="EG4979" s="3">
        <v>1</v>
      </c>
      <c r="EK4979" s="3">
        <v>1</v>
      </c>
      <c r="EL4979" s="3">
        <v>1</v>
      </c>
      <c r="EM4979" s="3">
        <v>1</v>
      </c>
      <c r="EO4979" s="3">
        <v>1</v>
      </c>
      <c r="EP4979" s="3">
        <v>1</v>
      </c>
      <c r="EQ4979" s="3">
        <v>1</v>
      </c>
      <c r="ER4979" s="3">
        <v>1</v>
      </c>
      <c r="ES4979" s="3">
        <v>1</v>
      </c>
      <c r="EU4979" s="3">
        <v>1</v>
      </c>
      <c r="EW4979" s="3">
        <v>1</v>
      </c>
      <c r="EZ4979" s="3">
        <v>1</v>
      </c>
      <c r="FB4979" s="3">
        <v>1</v>
      </c>
      <c r="FF4979" s="3">
        <v>1</v>
      </c>
      <c r="FM4979" s="3">
        <v>1</v>
      </c>
      <c r="FN4979" s="3">
        <v>1</v>
      </c>
    </row>
    <row r="4980" spans="1:170">
      <c r="A4980" s="3" t="s">
        <v>5371</v>
      </c>
      <c r="B4980" s="6">
        <f>VLOOKUP(A4980,Species!A:F,6,FALSE)</f>
        <v>1</v>
      </c>
      <c r="D4980" s="3">
        <v>1</v>
      </c>
      <c r="BG4980" s="3">
        <v>1</v>
      </c>
      <c r="BV4980" s="3">
        <v>1</v>
      </c>
      <c r="CT4980" s="3">
        <v>1</v>
      </c>
    </row>
    <row r="4981" spans="1:170">
      <c r="A4981" s="3" t="s">
        <v>5372</v>
      </c>
      <c r="B4981" s="6">
        <f>VLOOKUP(A4981,Species!A:F,6,FALSE)</f>
        <v>1</v>
      </c>
      <c r="D4981" s="3">
        <v>1</v>
      </c>
      <c r="E4981" s="3">
        <v>1</v>
      </c>
      <c r="O4981" s="3">
        <v>1</v>
      </c>
      <c r="Q4981" s="3">
        <v>1</v>
      </c>
      <c r="R4981" s="3">
        <v>1</v>
      </c>
      <c r="Y4981" s="3">
        <v>1</v>
      </c>
      <c r="AB4981" s="3">
        <v>1</v>
      </c>
      <c r="AF4981" s="3">
        <v>1</v>
      </c>
      <c r="AQ4981" s="3">
        <v>1</v>
      </c>
      <c r="AS4981" s="3">
        <v>1</v>
      </c>
      <c r="AV4981" s="3">
        <v>1</v>
      </c>
      <c r="BC4981" s="3">
        <v>1</v>
      </c>
      <c r="BE4981" s="3">
        <v>1</v>
      </c>
      <c r="BK4981" s="3">
        <v>1</v>
      </c>
      <c r="BN4981" s="3">
        <v>1</v>
      </c>
      <c r="BO4981" s="3">
        <v>1</v>
      </c>
      <c r="BR4981" s="3">
        <v>1</v>
      </c>
      <c r="BT4981" s="3">
        <v>1</v>
      </c>
      <c r="BV4981" s="3">
        <v>1</v>
      </c>
      <c r="BX4981" s="3">
        <v>1</v>
      </c>
      <c r="BY4981" s="3">
        <v>1</v>
      </c>
      <c r="BZ4981" s="3">
        <v>1</v>
      </c>
      <c r="CC4981" s="3">
        <v>1</v>
      </c>
      <c r="CD4981" s="3">
        <v>1</v>
      </c>
      <c r="CG4981" s="3">
        <v>1</v>
      </c>
      <c r="CH4981" s="3">
        <v>1</v>
      </c>
      <c r="CK4981" s="3">
        <v>1</v>
      </c>
      <c r="CN4981" s="3">
        <v>1</v>
      </c>
      <c r="CU4981" s="3">
        <v>1</v>
      </c>
      <c r="CY4981" s="3">
        <v>1</v>
      </c>
      <c r="CZ4981" s="3">
        <v>1</v>
      </c>
      <c r="DC4981" s="3">
        <v>1</v>
      </c>
      <c r="DG4981" s="3">
        <v>1</v>
      </c>
      <c r="DK4981" s="3">
        <v>1</v>
      </c>
      <c r="DN4981" s="3">
        <v>1</v>
      </c>
      <c r="DP4981" s="3">
        <v>1</v>
      </c>
      <c r="DR4981" s="3">
        <v>1</v>
      </c>
      <c r="EG4981" s="3">
        <v>1</v>
      </c>
      <c r="EL4981" s="3">
        <v>1</v>
      </c>
      <c r="EP4981" s="3">
        <v>1</v>
      </c>
      <c r="EQ4981" s="3">
        <v>1</v>
      </c>
      <c r="ER4981" s="3">
        <v>1</v>
      </c>
      <c r="ES4981" s="3">
        <v>1</v>
      </c>
      <c r="EW4981" s="3">
        <v>1</v>
      </c>
      <c r="FB4981" s="3">
        <v>1</v>
      </c>
      <c r="FF4981" s="3">
        <v>1</v>
      </c>
      <c r="FM4981" s="3">
        <v>1</v>
      </c>
      <c r="FN4981" s="3">
        <v>1</v>
      </c>
    </row>
    <row r="4982" spans="1:170">
      <c r="A4982" s="3" t="s">
        <v>5373</v>
      </c>
      <c r="B4982" s="6">
        <f>VLOOKUP(A4982,Species!A:F,6,FALSE)</f>
        <v>1</v>
      </c>
      <c r="E4982" s="3">
        <v>1</v>
      </c>
      <c r="O4982" s="3">
        <v>1</v>
      </c>
      <c r="Q4982" s="3">
        <v>1</v>
      </c>
      <c r="R4982" s="3">
        <v>1</v>
      </c>
      <c r="X4982" s="3">
        <v>1</v>
      </c>
      <c r="Y4982" s="3">
        <v>1</v>
      </c>
      <c r="AD4982" s="3">
        <v>1</v>
      </c>
      <c r="AF4982" s="3">
        <v>1</v>
      </c>
      <c r="AK4982" s="3">
        <v>1</v>
      </c>
      <c r="AQ4982" s="3">
        <v>1</v>
      </c>
      <c r="AS4982" s="3">
        <v>1</v>
      </c>
      <c r="AV4982" s="3">
        <v>1</v>
      </c>
      <c r="AW4982" s="3">
        <v>1</v>
      </c>
      <c r="BE4982" s="3">
        <v>1</v>
      </c>
      <c r="BF4982" s="3">
        <v>1</v>
      </c>
      <c r="BH4982" s="3">
        <v>1</v>
      </c>
      <c r="BK4982" s="3">
        <v>1</v>
      </c>
      <c r="BO4982" s="3">
        <v>1</v>
      </c>
      <c r="BR4982" s="3">
        <v>1</v>
      </c>
      <c r="BT4982" s="3">
        <v>1</v>
      </c>
      <c r="BV4982" s="3">
        <v>1</v>
      </c>
      <c r="BX4982" s="3">
        <v>1</v>
      </c>
      <c r="BY4982" s="3">
        <v>1</v>
      </c>
      <c r="CC4982" s="3">
        <v>1</v>
      </c>
      <c r="CG4982" s="3">
        <v>1</v>
      </c>
      <c r="CH4982" s="3">
        <v>1</v>
      </c>
      <c r="CQ4982" s="3">
        <v>1</v>
      </c>
      <c r="CU4982" s="3">
        <v>1</v>
      </c>
      <c r="CY4982" s="3">
        <v>1</v>
      </c>
      <c r="CZ4982" s="3">
        <v>1</v>
      </c>
      <c r="DC4982" s="3">
        <v>1</v>
      </c>
      <c r="DD4982" s="3">
        <v>1</v>
      </c>
      <c r="DG4982" s="3">
        <v>1</v>
      </c>
      <c r="DJ4982" s="3">
        <v>1</v>
      </c>
      <c r="DK4982" s="3">
        <v>1</v>
      </c>
      <c r="DP4982" s="3">
        <v>1</v>
      </c>
      <c r="EB4982" s="3">
        <v>1</v>
      </c>
      <c r="EG4982" s="3">
        <v>1</v>
      </c>
      <c r="EL4982" s="3">
        <v>1</v>
      </c>
      <c r="EP4982" s="3">
        <v>1</v>
      </c>
      <c r="EQ4982" s="3">
        <v>1</v>
      </c>
      <c r="ER4982" s="3">
        <v>1</v>
      </c>
      <c r="ES4982" s="3">
        <v>1</v>
      </c>
      <c r="ET4982" s="3">
        <v>1</v>
      </c>
      <c r="EU4982" s="3">
        <v>1</v>
      </c>
      <c r="EW4982" s="3">
        <v>1</v>
      </c>
      <c r="FB4982" s="3">
        <v>1</v>
      </c>
      <c r="FD4982" s="3">
        <v>1</v>
      </c>
      <c r="FH4982" s="3">
        <v>1</v>
      </c>
      <c r="FI4982" s="3">
        <v>1</v>
      </c>
      <c r="FJ4982" s="3">
        <v>1</v>
      </c>
      <c r="FL4982" s="3">
        <v>1</v>
      </c>
      <c r="FM4982" s="3">
        <v>1</v>
      </c>
      <c r="FN4982" s="3">
        <v>1</v>
      </c>
    </row>
    <row r="4983" spans="1:170">
      <c r="A4983" s="3" t="s">
        <v>5374</v>
      </c>
      <c r="B4983" s="6">
        <f>VLOOKUP(A4983,Species!A:F,6,FALSE)</f>
        <v>1</v>
      </c>
      <c r="R4983" s="3">
        <v>1</v>
      </c>
      <c r="CQ4983" s="3">
        <v>1</v>
      </c>
      <c r="DK4983" s="3">
        <v>1</v>
      </c>
      <c r="EL4983" s="3">
        <v>1</v>
      </c>
    </row>
    <row r="4984" spans="1:170">
      <c r="A4984" s="3" t="s">
        <v>5375</v>
      </c>
      <c r="B4984" s="6">
        <f>VLOOKUP(A4984,Species!A:F,6,FALSE)</f>
        <v>1</v>
      </c>
      <c r="D4984" s="3">
        <v>1</v>
      </c>
      <c r="E4984" s="3">
        <v>1</v>
      </c>
      <c r="H4984" s="3">
        <v>1</v>
      </c>
      <c r="O4984" s="3">
        <v>1</v>
      </c>
      <c r="Q4984" s="3">
        <v>1</v>
      </c>
      <c r="R4984" s="3">
        <v>1</v>
      </c>
      <c r="Y4984" s="3">
        <v>1</v>
      </c>
      <c r="AA4984" s="3">
        <v>1</v>
      </c>
      <c r="AB4984" s="3">
        <v>1</v>
      </c>
      <c r="AF4984" s="3">
        <v>1</v>
      </c>
      <c r="AK4984" s="3">
        <v>1</v>
      </c>
      <c r="AQ4984" s="3">
        <v>1</v>
      </c>
      <c r="AS4984" s="3">
        <v>1</v>
      </c>
      <c r="AV4984" s="3">
        <v>1</v>
      </c>
      <c r="AW4984" s="3">
        <v>1</v>
      </c>
      <c r="BA4984" s="3">
        <v>1</v>
      </c>
      <c r="BC4984" s="3">
        <v>1</v>
      </c>
      <c r="BE4984" s="3">
        <v>1</v>
      </c>
      <c r="BF4984" s="3">
        <v>1</v>
      </c>
      <c r="BH4984" s="3">
        <v>1</v>
      </c>
      <c r="BK4984" s="3">
        <v>1</v>
      </c>
      <c r="BM4984" s="3">
        <v>1</v>
      </c>
      <c r="BN4984" s="3">
        <v>1</v>
      </c>
      <c r="BO4984" s="3">
        <v>1</v>
      </c>
      <c r="BR4984" s="3">
        <v>1</v>
      </c>
      <c r="BT4984" s="3">
        <v>1</v>
      </c>
      <c r="BV4984" s="3">
        <v>1</v>
      </c>
      <c r="BX4984" s="3">
        <v>1</v>
      </c>
      <c r="BY4984" s="3">
        <v>1</v>
      </c>
      <c r="BZ4984" s="3">
        <v>1</v>
      </c>
      <c r="CD4984" s="3">
        <v>1</v>
      </c>
      <c r="CF4984" s="3">
        <v>1</v>
      </c>
      <c r="CG4984" s="3">
        <v>1</v>
      </c>
      <c r="CH4984" s="3">
        <v>1</v>
      </c>
      <c r="CK4984" s="3">
        <v>1</v>
      </c>
      <c r="CN4984" s="3">
        <v>1</v>
      </c>
      <c r="CQ4984" s="3">
        <v>1</v>
      </c>
      <c r="CU4984" s="3">
        <v>1</v>
      </c>
      <c r="CV4984" s="3">
        <v>1</v>
      </c>
      <c r="CY4984" s="3">
        <v>1</v>
      </c>
      <c r="DB4984" s="3">
        <v>1</v>
      </c>
      <c r="DC4984" s="3">
        <v>1</v>
      </c>
      <c r="DE4984" s="3">
        <v>1</v>
      </c>
      <c r="DF4984" s="3">
        <v>1</v>
      </c>
      <c r="DG4984" s="3">
        <v>1</v>
      </c>
      <c r="DK4984" s="3">
        <v>1</v>
      </c>
      <c r="DP4984" s="3">
        <v>1</v>
      </c>
      <c r="DR4984" s="3">
        <v>1</v>
      </c>
      <c r="DS4984" s="3">
        <v>1</v>
      </c>
      <c r="DU4984" s="3">
        <v>1</v>
      </c>
      <c r="DY4984" s="3">
        <v>1</v>
      </c>
      <c r="EB4984" s="3">
        <v>1</v>
      </c>
      <c r="EG4984" s="3">
        <v>1</v>
      </c>
      <c r="EJ4984" s="3">
        <v>1</v>
      </c>
      <c r="EK4984" s="3">
        <v>1</v>
      </c>
      <c r="EL4984" s="3">
        <v>1</v>
      </c>
      <c r="EM4984" s="3">
        <v>1</v>
      </c>
      <c r="EO4984" s="3">
        <v>1</v>
      </c>
      <c r="EP4984" s="3">
        <v>1</v>
      </c>
      <c r="EQ4984" s="3">
        <v>1</v>
      </c>
      <c r="ER4984" s="3">
        <v>1</v>
      </c>
      <c r="ES4984" s="3">
        <v>1</v>
      </c>
      <c r="ET4984" s="3">
        <v>1</v>
      </c>
      <c r="EU4984" s="3">
        <v>1</v>
      </c>
      <c r="FB4984" s="3">
        <v>1</v>
      </c>
      <c r="FF4984" s="3">
        <v>1</v>
      </c>
      <c r="FH4984" s="3">
        <v>1</v>
      </c>
      <c r="FM4984" s="3">
        <v>1</v>
      </c>
      <c r="FN4984" s="3">
        <v>1</v>
      </c>
    </row>
    <row r="4985" spans="1:170">
      <c r="A4985" s="3" t="s">
        <v>5376</v>
      </c>
      <c r="B4985" s="6">
        <f>VLOOKUP(A4985,Species!A:F,6,FALSE)</f>
        <v>1</v>
      </c>
      <c r="W4985" s="3">
        <v>1</v>
      </c>
      <c r="DG4985" s="3">
        <v>1</v>
      </c>
      <c r="DN4985" s="3">
        <v>1</v>
      </c>
      <c r="EP4985" s="3">
        <v>1</v>
      </c>
      <c r="FM4985" s="3">
        <v>1</v>
      </c>
    </row>
    <row r="4986" spans="1:170">
      <c r="A4986" s="3" t="s">
        <v>5377</v>
      </c>
      <c r="B4986" s="6">
        <f>VLOOKUP(A4986,Species!A:F,6,FALSE)</f>
        <v>1</v>
      </c>
      <c r="O4986" s="3">
        <v>1</v>
      </c>
      <c r="Y4986" s="3">
        <v>1</v>
      </c>
      <c r="AP4986" s="3">
        <v>1</v>
      </c>
      <c r="AS4986" s="3">
        <v>1</v>
      </c>
      <c r="AV4986" s="3">
        <v>1</v>
      </c>
      <c r="AW4986" s="3">
        <v>1</v>
      </c>
      <c r="BG4986" s="3">
        <v>1</v>
      </c>
      <c r="BO4986" s="3">
        <v>1</v>
      </c>
      <c r="BR4986" s="3">
        <v>1</v>
      </c>
      <c r="BT4986" s="3">
        <v>1</v>
      </c>
      <c r="CC4986" s="3">
        <v>1</v>
      </c>
      <c r="CK4986" s="3">
        <v>1</v>
      </c>
      <c r="CU4986" s="3">
        <v>1</v>
      </c>
      <c r="CY4986" s="3">
        <v>1</v>
      </c>
      <c r="DG4986" s="3">
        <v>1</v>
      </c>
      <c r="DK4986" s="3">
        <v>1</v>
      </c>
      <c r="DN4986" s="3">
        <v>1</v>
      </c>
      <c r="DY4986" s="3">
        <v>1</v>
      </c>
      <c r="EL4986" s="3">
        <v>1</v>
      </c>
      <c r="EP4986" s="3">
        <v>1</v>
      </c>
      <c r="EU4986" s="3">
        <v>1</v>
      </c>
    </row>
    <row r="4987" spans="1:170">
      <c r="A4987" s="3" t="s">
        <v>5378</v>
      </c>
      <c r="B4987" s="6">
        <f>VLOOKUP(A4987,Species!A:F,6,FALSE)</f>
        <v>1</v>
      </c>
      <c r="E4987" s="3">
        <v>1</v>
      </c>
      <c r="AB4987" s="3">
        <v>1</v>
      </c>
      <c r="AQ4987" s="3">
        <v>1</v>
      </c>
      <c r="BK4987" s="3">
        <v>1</v>
      </c>
      <c r="BR4987" s="3">
        <v>1</v>
      </c>
      <c r="BT4987" s="3">
        <v>1</v>
      </c>
      <c r="DG4987" s="3">
        <v>1</v>
      </c>
      <c r="DK4987" s="3">
        <v>1</v>
      </c>
      <c r="DN4987" s="3">
        <v>1</v>
      </c>
      <c r="EL4987" s="3">
        <v>1</v>
      </c>
      <c r="FB4987" s="3">
        <v>1</v>
      </c>
      <c r="FN4987" s="3">
        <v>1</v>
      </c>
    </row>
    <row r="4988" spans="1:170">
      <c r="A4988" s="3" t="s">
        <v>5379</v>
      </c>
      <c r="B4988" s="6">
        <f>VLOOKUP(A4988,Species!A:F,6,FALSE)</f>
        <v>1</v>
      </c>
      <c r="L4988" s="3">
        <v>1</v>
      </c>
      <c r="O4988" s="3">
        <v>1</v>
      </c>
      <c r="Q4988" s="3">
        <v>1</v>
      </c>
      <c r="X4988" s="3">
        <v>1</v>
      </c>
      <c r="Y4988" s="3">
        <v>1</v>
      </c>
      <c r="AB4988" s="3">
        <v>1</v>
      </c>
      <c r="AF4988" s="3">
        <v>1</v>
      </c>
      <c r="AQ4988" s="3">
        <v>1</v>
      </c>
      <c r="AS4988" s="3">
        <v>1</v>
      </c>
      <c r="AU4988" s="3">
        <v>1</v>
      </c>
      <c r="AV4988" s="3">
        <v>1</v>
      </c>
      <c r="AW4988" s="3">
        <v>1</v>
      </c>
      <c r="BH4988" s="3">
        <v>1</v>
      </c>
      <c r="BK4988" s="3">
        <v>1</v>
      </c>
      <c r="BR4988" s="3">
        <v>1</v>
      </c>
      <c r="BT4988" s="3">
        <v>1</v>
      </c>
      <c r="BV4988" s="3">
        <v>1</v>
      </c>
      <c r="BY4988" s="3">
        <v>1</v>
      </c>
      <c r="CB4988" s="3">
        <v>1</v>
      </c>
      <c r="CC4988" s="3">
        <v>1</v>
      </c>
      <c r="CF4988" s="3">
        <v>1</v>
      </c>
      <c r="CG4988" s="3">
        <v>1</v>
      </c>
      <c r="CK4988" s="3">
        <v>1</v>
      </c>
      <c r="CL4988" s="3">
        <v>1</v>
      </c>
      <c r="CN4988" s="3">
        <v>1</v>
      </c>
      <c r="CQ4988" s="3">
        <v>1</v>
      </c>
      <c r="CS4988" s="3">
        <v>1</v>
      </c>
      <c r="CU4988" s="3">
        <v>1</v>
      </c>
      <c r="CY4988" s="3">
        <v>1</v>
      </c>
      <c r="CZ4988" s="3">
        <v>1</v>
      </c>
      <c r="DD4988" s="3">
        <v>1</v>
      </c>
      <c r="DG4988" s="3">
        <v>1</v>
      </c>
      <c r="DJ4988" s="3">
        <v>1</v>
      </c>
      <c r="DK4988" s="3">
        <v>1</v>
      </c>
      <c r="DQ4988" s="3">
        <v>1</v>
      </c>
      <c r="DS4988" s="3">
        <v>1</v>
      </c>
      <c r="DU4988" s="3">
        <v>1</v>
      </c>
      <c r="EB4988" s="3">
        <v>1</v>
      </c>
      <c r="EG4988" s="3">
        <v>1</v>
      </c>
      <c r="EJ4988" s="3">
        <v>1</v>
      </c>
      <c r="EK4988" s="3">
        <v>1</v>
      </c>
      <c r="EL4988" s="3">
        <v>1</v>
      </c>
      <c r="EP4988" s="3">
        <v>1</v>
      </c>
      <c r="EQ4988" s="3">
        <v>1</v>
      </c>
      <c r="ER4988" s="3">
        <v>1</v>
      </c>
      <c r="EU4988" s="3">
        <v>1</v>
      </c>
      <c r="EW4988" s="3">
        <v>1</v>
      </c>
      <c r="EZ4988" s="3">
        <v>1</v>
      </c>
      <c r="FB4988" s="3">
        <v>1</v>
      </c>
      <c r="FD4988" s="3">
        <v>1</v>
      </c>
      <c r="FG4988" s="3">
        <v>1</v>
      </c>
      <c r="FI4988" s="3">
        <v>1</v>
      </c>
      <c r="FM4988" s="3">
        <v>1</v>
      </c>
      <c r="FN4988" s="3">
        <v>1</v>
      </c>
    </row>
    <row r="4989" spans="1:170">
      <c r="A4989" s="3" t="s">
        <v>5380</v>
      </c>
      <c r="B4989" s="6">
        <f>VLOOKUP(A4989,Species!A:F,6,FALSE)</f>
        <v>1</v>
      </c>
      <c r="AA4989" s="3">
        <v>1</v>
      </c>
      <c r="AQ4989" s="3">
        <v>1</v>
      </c>
      <c r="AS4989" s="3">
        <v>1</v>
      </c>
      <c r="DK4989" s="3">
        <v>1</v>
      </c>
    </row>
    <row r="4990" spans="1:170">
      <c r="A4990" s="3" t="s">
        <v>5381</v>
      </c>
      <c r="B4990" s="6">
        <f>VLOOKUP(A4990,Species!A:F,6,FALSE)</f>
        <v>1</v>
      </c>
      <c r="BO4990" s="3">
        <v>1</v>
      </c>
      <c r="EP4990" s="3">
        <v>1</v>
      </c>
    </row>
    <row r="4991" spans="1:170">
      <c r="A4991" s="3" t="s">
        <v>5382</v>
      </c>
      <c r="B4991" s="6">
        <f>VLOOKUP(A4991,Species!A:F,6,FALSE)</f>
        <v>1</v>
      </c>
      <c r="DP4991" s="3">
        <v>1</v>
      </c>
    </row>
    <row r="4992" spans="1:170">
      <c r="A4992" s="3" t="s">
        <v>5383</v>
      </c>
      <c r="B4992" s="6">
        <f>VLOOKUP(A4992,Species!A:F,6,FALSE)</f>
        <v>1</v>
      </c>
      <c r="BG4992" s="3">
        <v>1</v>
      </c>
      <c r="BS4992" s="3">
        <v>1</v>
      </c>
      <c r="CT4992" s="3">
        <v>1</v>
      </c>
    </row>
    <row r="4993" spans="1:170">
      <c r="A4993" s="3" t="s">
        <v>5384</v>
      </c>
      <c r="B4993" s="6">
        <f>VLOOKUP(A4993,Species!A:F,6,FALSE)</f>
        <v>1</v>
      </c>
      <c r="E4993" s="3">
        <v>1</v>
      </c>
      <c r="O4993" s="3">
        <v>1</v>
      </c>
      <c r="BT4993" s="3">
        <v>1</v>
      </c>
      <c r="EU4993" s="3">
        <v>1</v>
      </c>
    </row>
    <row r="4994" spans="1:170">
      <c r="A4994" s="3" t="s">
        <v>5385</v>
      </c>
      <c r="B4994" s="6">
        <f>VLOOKUP(A4994,Species!A:F,6,FALSE)</f>
        <v>1</v>
      </c>
      <c r="DK4994" s="3">
        <v>1</v>
      </c>
      <c r="FM4994" s="3">
        <v>1</v>
      </c>
    </row>
    <row r="4995" spans="1:170">
      <c r="A4995" s="3" t="s">
        <v>5386</v>
      </c>
      <c r="B4995" s="6">
        <f>VLOOKUP(A4995,Species!A:F,6,FALSE)</f>
        <v>1</v>
      </c>
      <c r="O4995" s="3">
        <v>1</v>
      </c>
      <c r="DG4995" s="3">
        <v>1</v>
      </c>
    </row>
    <row r="4996" spans="1:170">
      <c r="A4996" s="3" t="s">
        <v>5387</v>
      </c>
      <c r="B4996" s="6">
        <f>VLOOKUP(A4996,Species!A:F,6,FALSE)</f>
        <v>1</v>
      </c>
      <c r="X4996" s="3">
        <v>1</v>
      </c>
      <c r="AV4996" s="3">
        <v>1</v>
      </c>
      <c r="CY4996" s="3">
        <v>1</v>
      </c>
      <c r="FB4996" s="3">
        <v>1</v>
      </c>
      <c r="FI4996" s="3">
        <v>1</v>
      </c>
    </row>
    <row r="4997" spans="1:170">
      <c r="A4997" s="3" t="s">
        <v>5388</v>
      </c>
      <c r="B4997" s="6">
        <f>VLOOKUP(A4997,Species!A:F,6,FALSE)</f>
        <v>1</v>
      </c>
      <c r="O4997" s="3">
        <v>1</v>
      </c>
      <c r="AS4997" s="3">
        <v>1</v>
      </c>
      <c r="EP4997" s="3">
        <v>1</v>
      </c>
    </row>
    <row r="4998" spans="1:170">
      <c r="A4998" s="3" t="s">
        <v>5389</v>
      </c>
      <c r="B4998" s="6">
        <f>VLOOKUP(A4998,Species!A:F,6,FALSE)</f>
        <v>1</v>
      </c>
      <c r="AS4998" s="3">
        <v>1</v>
      </c>
      <c r="BF4998" s="3">
        <v>1</v>
      </c>
      <c r="EJ4998" s="3">
        <v>1</v>
      </c>
      <c r="EP4998" s="3">
        <v>1</v>
      </c>
    </row>
    <row r="4999" spans="1:170">
      <c r="A4999" s="3" t="s">
        <v>5390</v>
      </c>
      <c r="B4999" s="6">
        <f>VLOOKUP(A4999,Species!A:F,6,FALSE)</f>
        <v>1</v>
      </c>
      <c r="D4999" s="3">
        <v>1</v>
      </c>
      <c r="G4999" s="3">
        <v>1</v>
      </c>
      <c r="AF4999" s="3">
        <v>1</v>
      </c>
      <c r="AV4999" s="3">
        <v>1</v>
      </c>
      <c r="BA4999" s="3">
        <v>1</v>
      </c>
      <c r="BV4999" s="3">
        <v>1</v>
      </c>
      <c r="CD4999" s="3">
        <v>1</v>
      </c>
      <c r="CF4999" s="3">
        <v>1</v>
      </c>
      <c r="CQ4999" s="3">
        <v>1</v>
      </c>
      <c r="CV4999" s="3">
        <v>1</v>
      </c>
      <c r="DE4999" s="3">
        <v>1</v>
      </c>
      <c r="DF4999" s="3">
        <v>1</v>
      </c>
      <c r="DK4999" s="3">
        <v>1</v>
      </c>
      <c r="DR4999" s="3">
        <v>1</v>
      </c>
      <c r="DS4999" s="3">
        <v>1</v>
      </c>
      <c r="DU4999" s="3">
        <v>1</v>
      </c>
      <c r="DX4999" s="3">
        <v>1</v>
      </c>
      <c r="DY4999" s="3">
        <v>1</v>
      </c>
      <c r="EG4999" s="3">
        <v>1</v>
      </c>
      <c r="EJ4999" s="3">
        <v>1</v>
      </c>
      <c r="EM4999" s="3">
        <v>1</v>
      </c>
      <c r="ER4999" s="3">
        <v>1</v>
      </c>
      <c r="ES4999" s="3">
        <v>1</v>
      </c>
    </row>
    <row r="5000" spans="1:170">
      <c r="A5000" s="3" t="s">
        <v>5391</v>
      </c>
      <c r="B5000" s="6">
        <f>VLOOKUP(A5000,Species!A:F,6,FALSE)</f>
        <v>1</v>
      </c>
      <c r="AJ5000" s="3">
        <v>1</v>
      </c>
      <c r="AR5000" s="3">
        <v>1</v>
      </c>
      <c r="CR5000" s="3">
        <v>1</v>
      </c>
      <c r="DI5000" s="3">
        <v>1</v>
      </c>
    </row>
    <row r="5001" spans="1:170">
      <c r="A5001" s="3" t="s">
        <v>5392</v>
      </c>
      <c r="B5001" s="6">
        <f>VLOOKUP(A5001,Species!A:F,6,FALSE)</f>
        <v>1</v>
      </c>
      <c r="BE5001" s="3">
        <v>1</v>
      </c>
      <c r="CG5001" s="3">
        <v>1</v>
      </c>
      <c r="FD5001" s="3">
        <v>1</v>
      </c>
    </row>
    <row r="5002" spans="1:170">
      <c r="A5002" s="3" t="s">
        <v>5393</v>
      </c>
      <c r="B5002" s="6">
        <f>VLOOKUP(A5002,Species!A:F,6,FALSE)</f>
        <v>1</v>
      </c>
      <c r="E5002" s="3">
        <v>1</v>
      </c>
      <c r="AD5002" s="3">
        <v>1</v>
      </c>
      <c r="AG5002" s="3">
        <v>1</v>
      </c>
      <c r="AQ5002" s="3">
        <v>1</v>
      </c>
      <c r="AU5002" s="3">
        <v>1</v>
      </c>
      <c r="BE5002" s="3">
        <v>1</v>
      </c>
      <c r="BF5002" s="3">
        <v>1</v>
      </c>
      <c r="BK5002" s="3">
        <v>1</v>
      </c>
      <c r="BT5002" s="3">
        <v>1</v>
      </c>
      <c r="BU5002" s="3">
        <v>1</v>
      </c>
      <c r="CG5002" s="3">
        <v>1</v>
      </c>
      <c r="CH5002" s="3">
        <v>1</v>
      </c>
      <c r="CK5002" s="3">
        <v>1</v>
      </c>
      <c r="CL5002" s="3">
        <v>1</v>
      </c>
      <c r="CN5002" s="3">
        <v>1</v>
      </c>
      <c r="DG5002" s="3">
        <v>1</v>
      </c>
      <c r="DK5002" s="3">
        <v>1</v>
      </c>
      <c r="DL5002" s="3">
        <v>1</v>
      </c>
      <c r="DN5002" s="3">
        <v>1</v>
      </c>
      <c r="DP5002" s="3">
        <v>1</v>
      </c>
      <c r="EB5002" s="3">
        <v>1</v>
      </c>
      <c r="EK5002" s="3">
        <v>1</v>
      </c>
      <c r="EL5002" s="3">
        <v>1</v>
      </c>
      <c r="EP5002" s="3">
        <v>1</v>
      </c>
      <c r="EQ5002" s="3">
        <v>1</v>
      </c>
      <c r="ET5002" s="3">
        <v>1</v>
      </c>
      <c r="EW5002" s="3">
        <v>1</v>
      </c>
      <c r="EZ5002" s="3">
        <v>1</v>
      </c>
      <c r="FB5002" s="3">
        <v>1</v>
      </c>
      <c r="FD5002" s="3">
        <v>1</v>
      </c>
      <c r="FG5002" s="3">
        <v>1</v>
      </c>
      <c r="FI5002" s="3">
        <v>1</v>
      </c>
      <c r="FN5002" s="3">
        <v>1</v>
      </c>
    </row>
    <row r="5003" spans="1:170">
      <c r="A5003" s="3" t="s">
        <v>5394</v>
      </c>
      <c r="B5003" s="6">
        <f>VLOOKUP(A5003,Species!A:F,6,FALSE)</f>
        <v>1</v>
      </c>
      <c r="E5003" s="3">
        <v>1</v>
      </c>
      <c r="Q5003" s="3">
        <v>1</v>
      </c>
      <c r="R5003" s="3">
        <v>1</v>
      </c>
      <c r="BR5003" s="3">
        <v>1</v>
      </c>
      <c r="BT5003" s="3">
        <v>1</v>
      </c>
      <c r="CU5003" s="3">
        <v>1</v>
      </c>
      <c r="DG5003" s="3">
        <v>1</v>
      </c>
      <c r="DK5003" s="3">
        <v>1</v>
      </c>
      <c r="DP5003" s="3">
        <v>1</v>
      </c>
      <c r="EP5003" s="3">
        <v>1</v>
      </c>
      <c r="FN5003" s="3">
        <v>1</v>
      </c>
    </row>
    <row r="5004" spans="1:170">
      <c r="A5004" s="3" t="s">
        <v>5395</v>
      </c>
      <c r="B5004" s="6">
        <f>VLOOKUP(A5004,Species!A:F,6,FALSE)</f>
        <v>1</v>
      </c>
      <c r="EK5004" s="3">
        <v>1</v>
      </c>
    </row>
    <row r="5005" spans="1:170">
      <c r="A5005" s="3" t="s">
        <v>5396</v>
      </c>
      <c r="B5005" s="6">
        <f>VLOOKUP(A5005,Species!A:F,6,FALSE)</f>
        <v>1</v>
      </c>
      <c r="FM5005" s="3">
        <v>1</v>
      </c>
    </row>
    <row r="5006" spans="1:170">
      <c r="A5006" s="3" t="s">
        <v>5397</v>
      </c>
      <c r="B5006" s="6">
        <f>VLOOKUP(A5006,Species!A:F,6,FALSE)</f>
        <v>1</v>
      </c>
      <c r="DD5006" s="3">
        <v>1</v>
      </c>
      <c r="FM5006" s="3">
        <v>1</v>
      </c>
    </row>
    <row r="5007" spans="1:170">
      <c r="A5007" s="3" t="s">
        <v>5398</v>
      </c>
      <c r="B5007" s="6">
        <f>VLOOKUP(A5007,Species!A:F,6,FALSE)</f>
        <v>1</v>
      </c>
      <c r="D5007" s="3">
        <v>1</v>
      </c>
      <c r="E5007" s="3">
        <v>1</v>
      </c>
      <c r="G5007" s="3">
        <v>1</v>
      </c>
      <c r="L5007" s="3">
        <v>1</v>
      </c>
      <c r="N5007" s="3">
        <v>1</v>
      </c>
      <c r="O5007" s="3">
        <v>1</v>
      </c>
      <c r="Q5007" s="3">
        <v>1</v>
      </c>
      <c r="R5007" s="3">
        <v>1</v>
      </c>
      <c r="V5007" s="3">
        <v>1</v>
      </c>
      <c r="W5007" s="3">
        <v>1</v>
      </c>
      <c r="X5007" s="3">
        <v>1</v>
      </c>
      <c r="Y5007" s="3">
        <v>1</v>
      </c>
      <c r="AA5007" s="3">
        <v>1</v>
      </c>
      <c r="AB5007" s="3">
        <v>1</v>
      </c>
      <c r="AD5007" s="3">
        <v>1</v>
      </c>
      <c r="AF5007" s="3">
        <v>1</v>
      </c>
      <c r="AG5007" s="3">
        <v>1</v>
      </c>
      <c r="AI5007" s="3">
        <v>1</v>
      </c>
      <c r="AP5007" s="3">
        <v>1</v>
      </c>
      <c r="AQ5007" s="3">
        <v>1</v>
      </c>
      <c r="AS5007" s="3">
        <v>1</v>
      </c>
      <c r="AT5007" s="3">
        <v>1</v>
      </c>
      <c r="AU5007" s="3">
        <v>1</v>
      </c>
      <c r="AV5007" s="3">
        <v>1</v>
      </c>
      <c r="AW5007" s="3">
        <v>1</v>
      </c>
      <c r="BA5007" s="3">
        <v>1</v>
      </c>
      <c r="BG5007" s="3">
        <v>1</v>
      </c>
      <c r="BK5007" s="3">
        <v>1</v>
      </c>
      <c r="BN5007" s="3">
        <v>1</v>
      </c>
      <c r="BO5007" s="3">
        <v>1</v>
      </c>
      <c r="BR5007" s="3">
        <v>1</v>
      </c>
      <c r="BS5007" s="3">
        <v>1</v>
      </c>
      <c r="BT5007" s="3">
        <v>1</v>
      </c>
      <c r="BU5007" s="3">
        <v>1</v>
      </c>
      <c r="BV5007" s="3">
        <v>1</v>
      </c>
      <c r="BX5007" s="3">
        <v>1</v>
      </c>
      <c r="BY5007" s="3">
        <v>1</v>
      </c>
      <c r="BZ5007" s="3">
        <v>1</v>
      </c>
      <c r="CA5007" s="3">
        <v>1</v>
      </c>
      <c r="CB5007" s="3">
        <v>1</v>
      </c>
      <c r="CC5007" s="3">
        <v>1</v>
      </c>
      <c r="CD5007" s="3">
        <v>1</v>
      </c>
      <c r="CF5007" s="3">
        <v>1</v>
      </c>
      <c r="CG5007" s="3">
        <v>1</v>
      </c>
      <c r="CH5007" s="3">
        <v>1</v>
      </c>
      <c r="CK5007" s="3">
        <v>1</v>
      </c>
      <c r="CL5007" s="3">
        <v>1</v>
      </c>
      <c r="CM5007" s="3">
        <v>1</v>
      </c>
      <c r="CN5007" s="3">
        <v>1</v>
      </c>
      <c r="CQ5007" s="3">
        <v>1</v>
      </c>
      <c r="CT5007" s="3">
        <v>1</v>
      </c>
      <c r="CU5007" s="3">
        <v>1</v>
      </c>
      <c r="CV5007" s="3">
        <v>1</v>
      </c>
      <c r="CY5007" s="3">
        <v>1</v>
      </c>
      <c r="CZ5007" s="3">
        <v>1</v>
      </c>
      <c r="DC5007" s="3">
        <v>1</v>
      </c>
      <c r="DD5007" s="3">
        <v>1</v>
      </c>
      <c r="DG5007" s="3">
        <v>1</v>
      </c>
      <c r="DJ5007" s="3">
        <v>1</v>
      </c>
      <c r="DK5007" s="3">
        <v>1</v>
      </c>
      <c r="DL5007" s="3">
        <v>1</v>
      </c>
      <c r="DM5007" s="3">
        <v>1</v>
      </c>
      <c r="DN5007" s="3">
        <v>1</v>
      </c>
      <c r="DP5007" s="3">
        <v>1</v>
      </c>
      <c r="DR5007" s="3">
        <v>1</v>
      </c>
      <c r="DS5007" s="3">
        <v>1</v>
      </c>
      <c r="DU5007" s="3">
        <v>1</v>
      </c>
      <c r="EB5007" s="3">
        <v>1</v>
      </c>
      <c r="EG5007" s="3">
        <v>1</v>
      </c>
      <c r="EJ5007" s="3">
        <v>1</v>
      </c>
      <c r="EK5007" s="3">
        <v>1</v>
      </c>
      <c r="EL5007" s="3">
        <v>1</v>
      </c>
      <c r="EM5007" s="3">
        <v>1</v>
      </c>
      <c r="EO5007" s="3">
        <v>1</v>
      </c>
      <c r="EP5007" s="3">
        <v>1</v>
      </c>
      <c r="EQ5007" s="3">
        <v>1</v>
      </c>
      <c r="ER5007" s="3">
        <v>1</v>
      </c>
      <c r="ES5007" s="3">
        <v>1</v>
      </c>
      <c r="ET5007" s="3">
        <v>1</v>
      </c>
      <c r="EW5007" s="3">
        <v>1</v>
      </c>
      <c r="EZ5007" s="3">
        <v>1</v>
      </c>
      <c r="FA5007" s="3">
        <v>1</v>
      </c>
      <c r="FB5007" s="3">
        <v>1</v>
      </c>
      <c r="FF5007" s="3">
        <v>1</v>
      </c>
      <c r="FG5007" s="3">
        <v>1</v>
      </c>
      <c r="FH5007" s="3">
        <v>1</v>
      </c>
      <c r="FI5007" s="3">
        <v>1</v>
      </c>
      <c r="FJ5007" s="3">
        <v>1</v>
      </c>
      <c r="FL5007" s="3">
        <v>1</v>
      </c>
      <c r="FM5007" s="3">
        <v>1</v>
      </c>
      <c r="FN5007" s="3">
        <v>1</v>
      </c>
    </row>
    <row r="5008" spans="1:170">
      <c r="A5008" s="3" t="s">
        <v>5399</v>
      </c>
      <c r="B5008" s="6">
        <f>VLOOKUP(A5008,Species!A:F,6,FALSE)</f>
        <v>0</v>
      </c>
      <c r="E5008" s="3">
        <v>1</v>
      </c>
      <c r="G5008" s="3">
        <v>1</v>
      </c>
      <c r="H5008" s="3">
        <v>1</v>
      </c>
      <c r="O5008" s="3">
        <v>1</v>
      </c>
      <c r="Q5008" s="3">
        <v>1</v>
      </c>
      <c r="Y5008" s="3">
        <v>1</v>
      </c>
      <c r="AK5008" s="3">
        <v>1</v>
      </c>
      <c r="AN5008" s="3">
        <v>1</v>
      </c>
      <c r="AV5008" s="3">
        <v>1</v>
      </c>
      <c r="AW5008" s="3">
        <v>1</v>
      </c>
      <c r="BA5008" s="3">
        <v>1</v>
      </c>
      <c r="BC5008" s="3">
        <v>1</v>
      </c>
      <c r="BE5008" s="3">
        <v>1</v>
      </c>
      <c r="BF5008" s="3">
        <v>1</v>
      </c>
      <c r="BH5008" s="3">
        <v>1</v>
      </c>
      <c r="BM5008" s="3">
        <v>1</v>
      </c>
      <c r="BN5008" s="3">
        <v>1</v>
      </c>
      <c r="BO5008" s="3">
        <v>1</v>
      </c>
      <c r="BR5008" s="3">
        <v>1</v>
      </c>
      <c r="BV5008" s="3">
        <v>1</v>
      </c>
      <c r="CG5008" s="3">
        <v>1</v>
      </c>
      <c r="CV5008" s="3">
        <v>1</v>
      </c>
      <c r="DD5008" s="3">
        <v>1</v>
      </c>
      <c r="DE5008" s="3">
        <v>1</v>
      </c>
      <c r="DF5008" s="3">
        <v>1</v>
      </c>
      <c r="DJ5008" s="3">
        <v>1</v>
      </c>
      <c r="DK5008" s="3">
        <v>1</v>
      </c>
      <c r="DR5008" s="3">
        <v>1</v>
      </c>
      <c r="EM5008" s="3">
        <v>1</v>
      </c>
      <c r="EP5008" s="3">
        <v>1</v>
      </c>
      <c r="EQ5008" s="3">
        <v>1</v>
      </c>
      <c r="ER5008" s="3">
        <v>1</v>
      </c>
      <c r="ES5008" s="3">
        <v>1</v>
      </c>
      <c r="ET5008" s="3">
        <v>1</v>
      </c>
      <c r="EU5008" s="3">
        <v>1</v>
      </c>
      <c r="FD5008" s="3">
        <v>1</v>
      </c>
      <c r="FH5008" s="3">
        <v>1</v>
      </c>
      <c r="FM5008" s="3">
        <v>1</v>
      </c>
    </row>
    <row r="5009" spans="1:169">
      <c r="A5009" s="3" t="s">
        <v>5400</v>
      </c>
      <c r="B5009" s="6">
        <f>VLOOKUP(A5009,Species!A:F,6,FALSE)</f>
        <v>1</v>
      </c>
      <c r="AL5009" s="3">
        <v>1</v>
      </c>
      <c r="BW5009" s="3">
        <v>1</v>
      </c>
      <c r="DM5009" s="3">
        <v>1</v>
      </c>
      <c r="DQ5009" s="3">
        <v>1</v>
      </c>
    </row>
    <row r="5010" spans="1:169">
      <c r="A5010" s="3" t="s">
        <v>5401</v>
      </c>
      <c r="B5010" s="6">
        <f>VLOOKUP(A5010,Species!A:F,6,FALSE)</f>
        <v>0</v>
      </c>
      <c r="AW5010" s="3">
        <v>1</v>
      </c>
    </row>
    <row r="5011" spans="1:169">
      <c r="A5011" s="3" t="s">
        <v>5402</v>
      </c>
      <c r="B5011" s="6">
        <f>VLOOKUP(A5011,Species!A:F,6,FALSE)</f>
        <v>1</v>
      </c>
      <c r="CK5011" s="3">
        <v>1</v>
      </c>
      <c r="DG5011" s="3">
        <v>1</v>
      </c>
      <c r="FF5011" s="3">
        <v>1</v>
      </c>
    </row>
    <row r="5012" spans="1:169">
      <c r="A5012" s="3" t="s">
        <v>5403</v>
      </c>
      <c r="B5012" s="6">
        <f>VLOOKUP(A5012,Species!A:F,6,FALSE)</f>
        <v>1</v>
      </c>
      <c r="DK5012" s="3">
        <v>1</v>
      </c>
    </row>
    <row r="5013" spans="1:169">
      <c r="A5013" s="3" t="s">
        <v>5404</v>
      </c>
      <c r="B5013" s="6">
        <f>VLOOKUP(A5013,Species!A:F,6,FALSE)</f>
        <v>1</v>
      </c>
      <c r="T5013" s="3">
        <v>1</v>
      </c>
      <c r="U5013" s="3">
        <v>1</v>
      </c>
      <c r="CE5013" s="3">
        <v>1</v>
      </c>
      <c r="EE5013" s="3">
        <v>1</v>
      </c>
    </row>
    <row r="5014" spans="1:169">
      <c r="A5014" s="3" t="s">
        <v>5405</v>
      </c>
      <c r="B5014" s="6">
        <f>VLOOKUP(A5014,Species!A:F,6,FALSE)</f>
        <v>1</v>
      </c>
      <c r="AQ5014" s="3">
        <v>1</v>
      </c>
    </row>
    <row r="5015" spans="1:169">
      <c r="A5015" s="3" t="s">
        <v>5406</v>
      </c>
      <c r="B5015" s="6">
        <f>VLOOKUP(A5015,Species!A:F,6,FALSE)</f>
        <v>1</v>
      </c>
      <c r="W5015" s="3">
        <v>1</v>
      </c>
      <c r="CH5015" s="3">
        <v>1</v>
      </c>
      <c r="DC5015" s="3">
        <v>1</v>
      </c>
      <c r="EQ5015" s="3">
        <v>1</v>
      </c>
      <c r="ET5015" s="3">
        <v>1</v>
      </c>
    </row>
    <row r="5016" spans="1:169">
      <c r="A5016" s="3" t="s">
        <v>5407</v>
      </c>
      <c r="B5016" s="6">
        <f>VLOOKUP(A5016,Species!A:F,6,FALSE)</f>
        <v>1</v>
      </c>
      <c r="D5016" s="3">
        <v>1</v>
      </c>
      <c r="O5016" s="3">
        <v>1</v>
      </c>
      <c r="W5016" s="3">
        <v>1</v>
      </c>
      <c r="AS5016" s="3">
        <v>1</v>
      </c>
      <c r="CG5016" s="3">
        <v>1</v>
      </c>
      <c r="DG5016" s="3">
        <v>1</v>
      </c>
      <c r="DK5016" s="3">
        <v>1</v>
      </c>
      <c r="EG5016" s="3">
        <v>1</v>
      </c>
      <c r="EL5016" s="3">
        <v>1</v>
      </c>
      <c r="EP5016" s="3">
        <v>1</v>
      </c>
      <c r="EU5016" s="3">
        <v>1</v>
      </c>
    </row>
    <row r="5017" spans="1:169">
      <c r="A5017" s="3" t="s">
        <v>5408</v>
      </c>
      <c r="B5017" s="6">
        <f>VLOOKUP(A5017,Species!A:F,6,FALSE)</f>
        <v>1</v>
      </c>
      <c r="E5017" s="3">
        <v>1</v>
      </c>
      <c r="G5017" s="3">
        <v>1</v>
      </c>
      <c r="H5017" s="3">
        <v>1</v>
      </c>
      <c r="Y5017" s="3">
        <v>1</v>
      </c>
      <c r="AN5017" s="3">
        <v>1</v>
      </c>
      <c r="AS5017" s="3">
        <v>1</v>
      </c>
      <c r="BE5017" s="3">
        <v>1</v>
      </c>
      <c r="BH5017" s="3">
        <v>1</v>
      </c>
      <c r="BM5017" s="3">
        <v>1</v>
      </c>
      <c r="BN5017" s="3">
        <v>1</v>
      </c>
      <c r="BR5017" s="3">
        <v>1</v>
      </c>
      <c r="BT5017" s="3">
        <v>1</v>
      </c>
      <c r="CG5017" s="3">
        <v>1</v>
      </c>
      <c r="CH5017" s="3">
        <v>1</v>
      </c>
      <c r="CQ5017" s="3">
        <v>1</v>
      </c>
      <c r="CY5017" s="3">
        <v>1</v>
      </c>
      <c r="DE5017" s="3">
        <v>1</v>
      </c>
      <c r="DF5017" s="3">
        <v>1</v>
      </c>
      <c r="DJ5017" s="3">
        <v>1</v>
      </c>
      <c r="DK5017" s="3">
        <v>1</v>
      </c>
      <c r="DR5017" s="3">
        <v>1</v>
      </c>
      <c r="EO5017" s="3">
        <v>1</v>
      </c>
      <c r="EP5017" s="3">
        <v>1</v>
      </c>
      <c r="EQ5017" s="3">
        <v>1</v>
      </c>
      <c r="ER5017" s="3">
        <v>1</v>
      </c>
      <c r="ET5017" s="3">
        <v>1</v>
      </c>
      <c r="FD5017" s="3">
        <v>1</v>
      </c>
      <c r="FM5017" s="3">
        <v>1</v>
      </c>
    </row>
    <row r="5018" spans="1:169">
      <c r="A5018" s="3" t="s">
        <v>5409</v>
      </c>
      <c r="B5018" s="6">
        <f>VLOOKUP(A5018,Species!A:F,6,FALSE)</f>
        <v>1</v>
      </c>
      <c r="CB5018" s="3">
        <v>1</v>
      </c>
      <c r="CS5018" s="3">
        <v>1</v>
      </c>
      <c r="CY5018" s="3">
        <v>1</v>
      </c>
      <c r="DB5018" s="3">
        <v>1</v>
      </c>
    </row>
    <row r="5019" spans="1:169">
      <c r="A5019" s="3" t="s">
        <v>5410</v>
      </c>
      <c r="B5019" s="6">
        <f>VLOOKUP(A5019,Species!A:F,6,FALSE)</f>
        <v>1</v>
      </c>
      <c r="CS5019" s="3">
        <v>1</v>
      </c>
    </row>
    <row r="5020" spans="1:169">
      <c r="A5020" s="3" t="s">
        <v>5411</v>
      </c>
      <c r="B5020" s="6">
        <f>VLOOKUP(A5020,Species!A:F,6,FALSE)</f>
        <v>1</v>
      </c>
      <c r="DG5020" s="3">
        <v>1</v>
      </c>
      <c r="FJ5020" s="3">
        <v>1</v>
      </c>
    </row>
    <row r="5021" spans="1:169">
      <c r="A5021" s="3" t="s">
        <v>5412</v>
      </c>
      <c r="B5021" s="6">
        <f>VLOOKUP(A5021,Species!A:F,6,FALSE)</f>
        <v>1</v>
      </c>
      <c r="X5021" s="3">
        <v>1</v>
      </c>
      <c r="AQ5021" s="3">
        <v>1</v>
      </c>
      <c r="CS5021" s="3">
        <v>1</v>
      </c>
      <c r="DV5021" s="3">
        <v>1</v>
      </c>
      <c r="EB5021" s="3">
        <v>1</v>
      </c>
      <c r="EL5021" s="3">
        <v>1</v>
      </c>
      <c r="EW5021" s="3">
        <v>1</v>
      </c>
      <c r="FB5021" s="3">
        <v>1</v>
      </c>
      <c r="FI5021" s="3">
        <v>1</v>
      </c>
    </row>
    <row r="5022" spans="1:169">
      <c r="A5022" s="3" t="s">
        <v>5413</v>
      </c>
      <c r="B5022" s="6">
        <f>VLOOKUP(A5022,Species!A:F,6,FALSE)</f>
        <v>1</v>
      </c>
      <c r="FJ5022" s="3">
        <v>1</v>
      </c>
    </row>
    <row r="5023" spans="1:169">
      <c r="A5023" s="3" t="s">
        <v>5414</v>
      </c>
      <c r="B5023" s="6">
        <f>VLOOKUP(A5023,Species!A:F,6,FALSE)</f>
        <v>1</v>
      </c>
      <c r="CK5023" s="3">
        <v>1</v>
      </c>
      <c r="DG5023" s="3">
        <v>1</v>
      </c>
      <c r="FM5023" s="3">
        <v>1</v>
      </c>
    </row>
    <row r="5024" spans="1:169">
      <c r="A5024" s="3" t="s">
        <v>5415</v>
      </c>
      <c r="B5024" s="6">
        <f>VLOOKUP(A5024,Species!A:F,6,FALSE)</f>
        <v>1</v>
      </c>
      <c r="E5024" s="3">
        <v>1</v>
      </c>
      <c r="O5024" s="3">
        <v>1</v>
      </c>
      <c r="Q5024" s="3">
        <v>1</v>
      </c>
      <c r="Y5024" s="3">
        <v>1</v>
      </c>
      <c r="AK5024" s="3">
        <v>1</v>
      </c>
      <c r="AQ5024" s="3">
        <v>1</v>
      </c>
      <c r="AS5024" s="3">
        <v>1</v>
      </c>
      <c r="AV5024" s="3">
        <v>1</v>
      </c>
      <c r="AW5024" s="3">
        <v>1</v>
      </c>
      <c r="BC5024" s="3">
        <v>1</v>
      </c>
      <c r="BE5024" s="3">
        <v>1</v>
      </c>
      <c r="BF5024" s="3">
        <v>1</v>
      </c>
      <c r="BH5024" s="3">
        <v>1</v>
      </c>
      <c r="BM5024" s="3">
        <v>1</v>
      </c>
      <c r="BO5024" s="3">
        <v>1</v>
      </c>
      <c r="BR5024" s="3">
        <v>1</v>
      </c>
      <c r="BT5024" s="3">
        <v>1</v>
      </c>
      <c r="BX5024" s="3">
        <v>1</v>
      </c>
      <c r="CG5024" s="3">
        <v>1</v>
      </c>
      <c r="CY5024" s="3">
        <v>1</v>
      </c>
      <c r="DK5024" s="3">
        <v>1</v>
      </c>
      <c r="DP5024" s="3">
        <v>1</v>
      </c>
      <c r="EL5024" s="3">
        <v>1</v>
      </c>
      <c r="EP5024" s="3">
        <v>1</v>
      </c>
      <c r="EQ5024" s="3">
        <v>1</v>
      </c>
      <c r="ET5024" s="3">
        <v>1</v>
      </c>
      <c r="EU5024" s="3">
        <v>1</v>
      </c>
      <c r="FB5024" s="3">
        <v>1</v>
      </c>
      <c r="FD5024" s="3">
        <v>1</v>
      </c>
      <c r="FH5024" s="3">
        <v>1</v>
      </c>
      <c r="FM5024" s="3">
        <v>1</v>
      </c>
    </row>
    <row r="5025" spans="1:170">
      <c r="A5025" s="3" t="s">
        <v>5416</v>
      </c>
      <c r="B5025" s="6">
        <f>VLOOKUP(A5025,Species!A:F,6,FALSE)</f>
        <v>1</v>
      </c>
      <c r="AQ5025" s="3">
        <v>1</v>
      </c>
      <c r="DD5025" s="3">
        <v>1</v>
      </c>
      <c r="DV5025" s="3">
        <v>1</v>
      </c>
      <c r="EB5025" s="3">
        <v>1</v>
      </c>
      <c r="EW5025" s="3">
        <v>1</v>
      </c>
      <c r="FM5025" s="3">
        <v>1</v>
      </c>
    </row>
    <row r="5026" spans="1:170">
      <c r="A5026" s="3" t="s">
        <v>5417</v>
      </c>
      <c r="B5026" s="6">
        <f>VLOOKUP(A5026,Species!A:F,6,FALSE)</f>
        <v>1</v>
      </c>
      <c r="D5026" s="3">
        <v>1</v>
      </c>
      <c r="BA5026" s="3">
        <v>1</v>
      </c>
      <c r="BN5026" s="3">
        <v>1</v>
      </c>
      <c r="CB5026" s="3">
        <v>1</v>
      </c>
      <c r="CQ5026" s="3">
        <v>1</v>
      </c>
      <c r="DE5026" s="3">
        <v>1</v>
      </c>
      <c r="DS5026" s="3">
        <v>1</v>
      </c>
      <c r="DY5026" s="3">
        <v>1</v>
      </c>
      <c r="EG5026" s="3">
        <v>1</v>
      </c>
      <c r="EO5026" s="3">
        <v>1</v>
      </c>
      <c r="ET5026" s="3">
        <v>1</v>
      </c>
      <c r="FH5026" s="3">
        <v>1</v>
      </c>
    </row>
    <row r="5027" spans="1:170">
      <c r="A5027" s="3" t="s">
        <v>5418</v>
      </c>
      <c r="B5027" s="6">
        <f>VLOOKUP(A5027,Species!A:F,6,FALSE)</f>
        <v>1</v>
      </c>
      <c r="BG5027" s="3">
        <v>1</v>
      </c>
    </row>
    <row r="5028" spans="1:170">
      <c r="A5028" s="3" t="s">
        <v>5419</v>
      </c>
      <c r="B5028" s="6">
        <f>VLOOKUP(A5028,Species!A:F,6,FALSE)</f>
        <v>1</v>
      </c>
      <c r="AQ5028" s="3">
        <v>1</v>
      </c>
    </row>
    <row r="5029" spans="1:170">
      <c r="A5029" s="3" t="s">
        <v>5420</v>
      </c>
      <c r="B5029" s="6">
        <f>VLOOKUP(A5029,Species!A:F,6,FALSE)</f>
        <v>1</v>
      </c>
      <c r="AE5029" s="3">
        <v>1</v>
      </c>
      <c r="AH5029" s="3">
        <v>1</v>
      </c>
      <c r="DH5029" s="3">
        <v>1</v>
      </c>
    </row>
    <row r="5030" spans="1:170">
      <c r="A5030" s="3" t="s">
        <v>5421</v>
      </c>
      <c r="B5030" s="6">
        <f>VLOOKUP(A5030,Species!A:F,6,FALSE)</f>
        <v>1</v>
      </c>
      <c r="AS5030" s="3">
        <v>1</v>
      </c>
    </row>
    <row r="5031" spans="1:170">
      <c r="A5031" s="3" t="s">
        <v>5422</v>
      </c>
      <c r="B5031" s="6">
        <f>VLOOKUP(A5031,Species!A:F,6,FALSE)</f>
        <v>1</v>
      </c>
      <c r="BQ5031" s="3">
        <v>1</v>
      </c>
    </row>
    <row r="5032" spans="1:170">
      <c r="A5032" s="3" t="s">
        <v>5423</v>
      </c>
      <c r="B5032" s="6">
        <f>VLOOKUP(A5032,Species!A:F,6,FALSE)</f>
        <v>1</v>
      </c>
      <c r="FM5032" s="3">
        <v>1</v>
      </c>
    </row>
    <row r="5033" spans="1:170">
      <c r="A5033" s="3" t="s">
        <v>5424</v>
      </c>
      <c r="B5033" s="6">
        <f>VLOOKUP(A5033,Species!A:F,6,FALSE)</f>
        <v>1</v>
      </c>
      <c r="O5033" s="3">
        <v>1</v>
      </c>
      <c r="FM5033" s="3">
        <v>1</v>
      </c>
    </row>
    <row r="5034" spans="1:170">
      <c r="A5034" s="3" t="s">
        <v>5425</v>
      </c>
      <c r="B5034" s="6">
        <f>VLOOKUP(A5034,Species!A:F,6,FALSE)</f>
        <v>1</v>
      </c>
      <c r="D5034" s="3">
        <v>1</v>
      </c>
      <c r="E5034" s="3">
        <v>1</v>
      </c>
      <c r="F5034" s="3">
        <v>1</v>
      </c>
      <c r="G5034" s="3">
        <v>1</v>
      </c>
      <c r="L5034" s="3">
        <v>1</v>
      </c>
      <c r="N5034" s="3">
        <v>1</v>
      </c>
      <c r="O5034" s="3">
        <v>1</v>
      </c>
      <c r="Q5034" s="3">
        <v>1</v>
      </c>
      <c r="R5034" s="3">
        <v>1</v>
      </c>
      <c r="W5034" s="3">
        <v>1</v>
      </c>
      <c r="X5034" s="3">
        <v>1</v>
      </c>
      <c r="Y5034" s="3">
        <v>1</v>
      </c>
      <c r="AA5034" s="3">
        <v>1</v>
      </c>
      <c r="AB5034" s="3">
        <v>1</v>
      </c>
      <c r="AC5034" s="3">
        <v>1</v>
      </c>
      <c r="AD5034" s="3">
        <v>1</v>
      </c>
      <c r="AF5034" s="3">
        <v>1</v>
      </c>
      <c r="AG5034" s="3">
        <v>1</v>
      </c>
      <c r="AI5034" s="3">
        <v>1</v>
      </c>
      <c r="AP5034" s="3">
        <v>1</v>
      </c>
      <c r="AQ5034" s="3">
        <v>1</v>
      </c>
      <c r="AS5034" s="3">
        <v>1</v>
      </c>
      <c r="AT5034" s="3">
        <v>1</v>
      </c>
      <c r="AU5034" s="3">
        <v>1</v>
      </c>
      <c r="AV5034" s="3">
        <v>1</v>
      </c>
      <c r="BA5034" s="3">
        <v>1</v>
      </c>
      <c r="BF5034" s="3">
        <v>1</v>
      </c>
      <c r="BG5034" s="3">
        <v>1</v>
      </c>
      <c r="BK5034" s="3">
        <v>1</v>
      </c>
      <c r="BN5034" s="3">
        <v>1</v>
      </c>
      <c r="BO5034" s="3">
        <v>1</v>
      </c>
      <c r="BR5034" s="3">
        <v>1</v>
      </c>
      <c r="BS5034" s="3">
        <v>1</v>
      </c>
      <c r="BT5034" s="3">
        <v>1</v>
      </c>
      <c r="BU5034" s="3">
        <v>1</v>
      </c>
      <c r="BV5034" s="3">
        <v>1</v>
      </c>
      <c r="BW5034" s="3">
        <v>1</v>
      </c>
      <c r="BX5034" s="3">
        <v>1</v>
      </c>
      <c r="BY5034" s="3">
        <v>1</v>
      </c>
      <c r="BZ5034" s="3">
        <v>1</v>
      </c>
      <c r="CA5034" s="3">
        <v>1</v>
      </c>
      <c r="CD5034" s="3">
        <v>1</v>
      </c>
      <c r="CF5034" s="3">
        <v>1</v>
      </c>
      <c r="CH5034" s="3">
        <v>1</v>
      </c>
      <c r="CK5034" s="3">
        <v>1</v>
      </c>
      <c r="CL5034" s="3">
        <v>1</v>
      </c>
      <c r="CM5034" s="3">
        <v>1</v>
      </c>
      <c r="CN5034" s="3">
        <v>1</v>
      </c>
      <c r="CQ5034" s="3">
        <v>1</v>
      </c>
      <c r="CV5034" s="3">
        <v>1</v>
      </c>
      <c r="CY5034" s="3">
        <v>1</v>
      </c>
      <c r="CZ5034" s="3">
        <v>1</v>
      </c>
      <c r="DC5034" s="3">
        <v>1</v>
      </c>
      <c r="DE5034" s="3">
        <v>1</v>
      </c>
      <c r="DF5034" s="3">
        <v>1</v>
      </c>
      <c r="DG5034" s="3">
        <v>1</v>
      </c>
      <c r="DH5034" s="3">
        <v>1</v>
      </c>
      <c r="DJ5034" s="3">
        <v>1</v>
      </c>
      <c r="DK5034" s="3">
        <v>1</v>
      </c>
      <c r="DL5034" s="3">
        <v>1</v>
      </c>
      <c r="DN5034" s="3">
        <v>1</v>
      </c>
      <c r="DP5034" s="3">
        <v>1</v>
      </c>
      <c r="DR5034" s="3">
        <v>1</v>
      </c>
      <c r="DS5034" s="3">
        <v>1</v>
      </c>
      <c r="DT5034" s="3">
        <v>1</v>
      </c>
      <c r="DY5034" s="3">
        <v>1</v>
      </c>
      <c r="EB5034" s="3">
        <v>1</v>
      </c>
      <c r="EG5034" s="3">
        <v>1</v>
      </c>
      <c r="EJ5034" s="3">
        <v>1</v>
      </c>
      <c r="EK5034" s="3">
        <v>1</v>
      </c>
      <c r="EL5034" s="3">
        <v>1</v>
      </c>
      <c r="EM5034" s="3">
        <v>1</v>
      </c>
      <c r="EO5034" s="3">
        <v>1</v>
      </c>
      <c r="EP5034" s="3">
        <v>1</v>
      </c>
      <c r="EQ5034" s="3">
        <v>1</v>
      </c>
      <c r="ER5034" s="3">
        <v>1</v>
      </c>
      <c r="ES5034" s="3">
        <v>1</v>
      </c>
      <c r="ET5034" s="3">
        <v>1</v>
      </c>
      <c r="EU5034" s="3">
        <v>1</v>
      </c>
      <c r="EW5034" s="3">
        <v>1</v>
      </c>
      <c r="EZ5034" s="3">
        <v>1</v>
      </c>
      <c r="FA5034" s="3">
        <v>1</v>
      </c>
      <c r="FB5034" s="3">
        <v>1</v>
      </c>
      <c r="FF5034" s="3">
        <v>1</v>
      </c>
      <c r="FG5034" s="3">
        <v>1</v>
      </c>
      <c r="FH5034" s="3">
        <v>1</v>
      </c>
      <c r="FI5034" s="3">
        <v>1</v>
      </c>
      <c r="FJ5034" s="3">
        <v>1</v>
      </c>
      <c r="FL5034" s="3">
        <v>1</v>
      </c>
      <c r="FM5034" s="3">
        <v>1</v>
      </c>
      <c r="FN5034" s="3">
        <v>1</v>
      </c>
    </row>
    <row r="5035" spans="1:170">
      <c r="A5035" s="3" t="s">
        <v>5426</v>
      </c>
      <c r="B5035" s="6">
        <f>VLOOKUP(A5035,Species!A:F,6,FALSE)</f>
        <v>1</v>
      </c>
      <c r="EL5035" s="3">
        <v>1</v>
      </c>
    </row>
    <row r="5036" spans="1:170">
      <c r="A5036" s="3" t="s">
        <v>5427</v>
      </c>
      <c r="B5036" s="6">
        <f>VLOOKUP(A5036,Species!A:F,6,FALSE)</f>
        <v>1</v>
      </c>
      <c r="E5036" s="3">
        <v>1</v>
      </c>
    </row>
    <row r="5037" spans="1:170">
      <c r="A5037" s="3" t="s">
        <v>5428</v>
      </c>
      <c r="B5037" s="6">
        <f>VLOOKUP(A5037,Species!A:F,6,FALSE)</f>
        <v>1</v>
      </c>
      <c r="D5037" s="3">
        <v>1</v>
      </c>
      <c r="E5037" s="3">
        <v>1</v>
      </c>
      <c r="F5037" s="3">
        <v>1</v>
      </c>
      <c r="G5037" s="3">
        <v>1</v>
      </c>
      <c r="L5037" s="3">
        <v>1</v>
      </c>
      <c r="N5037" s="3">
        <v>1</v>
      </c>
      <c r="O5037" s="3">
        <v>1</v>
      </c>
      <c r="Q5037" s="3">
        <v>1</v>
      </c>
      <c r="R5037" s="3">
        <v>1</v>
      </c>
      <c r="W5037" s="3">
        <v>1</v>
      </c>
      <c r="X5037" s="3">
        <v>1</v>
      </c>
      <c r="Y5037" s="3">
        <v>1</v>
      </c>
      <c r="AA5037" s="3">
        <v>1</v>
      </c>
      <c r="AB5037" s="3">
        <v>1</v>
      </c>
      <c r="AD5037" s="3">
        <v>1</v>
      </c>
      <c r="AF5037" s="3">
        <v>1</v>
      </c>
      <c r="AG5037" s="3">
        <v>1</v>
      </c>
      <c r="AN5037" s="3">
        <v>1</v>
      </c>
      <c r="AP5037" s="3">
        <v>1</v>
      </c>
      <c r="AQ5037" s="3">
        <v>1</v>
      </c>
      <c r="AS5037" s="3">
        <v>1</v>
      </c>
      <c r="AU5037" s="3">
        <v>1</v>
      </c>
      <c r="AV5037" s="3">
        <v>1</v>
      </c>
      <c r="AW5037" s="3">
        <v>1</v>
      </c>
      <c r="BA5037" s="3">
        <v>1</v>
      </c>
      <c r="BE5037" s="3">
        <v>1</v>
      </c>
      <c r="BF5037" s="3">
        <v>1</v>
      </c>
      <c r="BG5037" s="3">
        <v>1</v>
      </c>
      <c r="BH5037" s="3">
        <v>1</v>
      </c>
      <c r="BK5037" s="3">
        <v>1</v>
      </c>
      <c r="BN5037" s="3">
        <v>1</v>
      </c>
      <c r="BO5037" s="3">
        <v>1</v>
      </c>
      <c r="BR5037" s="3">
        <v>1</v>
      </c>
      <c r="BT5037" s="3">
        <v>1</v>
      </c>
      <c r="BU5037" s="3">
        <v>1</v>
      </c>
      <c r="BV5037" s="3">
        <v>1</v>
      </c>
      <c r="BX5037" s="3">
        <v>1</v>
      </c>
      <c r="BY5037" s="3">
        <v>1</v>
      </c>
      <c r="BZ5037" s="3">
        <v>1</v>
      </c>
      <c r="CA5037" s="3">
        <v>1</v>
      </c>
      <c r="CB5037" s="3">
        <v>1</v>
      </c>
      <c r="CC5037" s="3">
        <v>1</v>
      </c>
      <c r="CD5037" s="3">
        <v>1</v>
      </c>
      <c r="CF5037" s="3">
        <v>1</v>
      </c>
      <c r="CG5037" s="3">
        <v>1</v>
      </c>
      <c r="CH5037" s="3">
        <v>1</v>
      </c>
      <c r="CK5037" s="3">
        <v>1</v>
      </c>
      <c r="CL5037" s="3">
        <v>1</v>
      </c>
      <c r="CM5037" s="3">
        <v>1</v>
      </c>
      <c r="CN5037" s="3">
        <v>1</v>
      </c>
      <c r="CQ5037" s="3">
        <v>1</v>
      </c>
      <c r="CS5037" s="3">
        <v>1</v>
      </c>
      <c r="CU5037" s="3">
        <v>1</v>
      </c>
      <c r="CV5037" s="3">
        <v>1</v>
      </c>
      <c r="CY5037" s="3">
        <v>1</v>
      </c>
      <c r="CZ5037" s="3">
        <v>1</v>
      </c>
      <c r="DC5037" s="3">
        <v>1</v>
      </c>
      <c r="DD5037" s="3">
        <v>1</v>
      </c>
      <c r="DE5037" s="3">
        <v>1</v>
      </c>
      <c r="DF5037" s="3">
        <v>1</v>
      </c>
      <c r="DG5037" s="3">
        <v>1</v>
      </c>
      <c r="DJ5037" s="3">
        <v>1</v>
      </c>
      <c r="DK5037" s="3">
        <v>1</v>
      </c>
      <c r="DL5037" s="3">
        <v>1</v>
      </c>
      <c r="DM5037" s="3">
        <v>1</v>
      </c>
      <c r="DN5037" s="3">
        <v>1</v>
      </c>
      <c r="DP5037" s="3">
        <v>1</v>
      </c>
      <c r="DQ5037" s="3">
        <v>1</v>
      </c>
      <c r="DR5037" s="3">
        <v>1</v>
      </c>
      <c r="DS5037" s="3">
        <v>1</v>
      </c>
      <c r="DU5037" s="3">
        <v>1</v>
      </c>
      <c r="DV5037" s="3">
        <v>1</v>
      </c>
      <c r="EB5037" s="3">
        <v>1</v>
      </c>
      <c r="EG5037" s="3">
        <v>1</v>
      </c>
      <c r="EJ5037" s="3">
        <v>1</v>
      </c>
      <c r="EK5037" s="3">
        <v>1</v>
      </c>
      <c r="EL5037" s="3">
        <v>1</v>
      </c>
      <c r="EM5037" s="3">
        <v>1</v>
      </c>
      <c r="EO5037" s="3">
        <v>1</v>
      </c>
      <c r="EP5037" s="3">
        <v>1</v>
      </c>
      <c r="EQ5037" s="3">
        <v>1</v>
      </c>
      <c r="ER5037" s="3">
        <v>1</v>
      </c>
      <c r="ES5037" s="3">
        <v>1</v>
      </c>
      <c r="ET5037" s="3">
        <v>1</v>
      </c>
      <c r="EU5037" s="3">
        <v>1</v>
      </c>
      <c r="EW5037" s="3">
        <v>1</v>
      </c>
      <c r="EZ5037" s="3">
        <v>1</v>
      </c>
      <c r="FA5037" s="3">
        <v>1</v>
      </c>
      <c r="FB5037" s="3">
        <v>1</v>
      </c>
      <c r="FD5037" s="3">
        <v>1</v>
      </c>
      <c r="FF5037" s="3">
        <v>1</v>
      </c>
      <c r="FG5037" s="3">
        <v>1</v>
      </c>
      <c r="FH5037" s="3">
        <v>1</v>
      </c>
      <c r="FI5037" s="3">
        <v>1</v>
      </c>
      <c r="FJ5037" s="3">
        <v>1</v>
      </c>
      <c r="FK5037" s="3">
        <v>1</v>
      </c>
      <c r="FL5037" s="3">
        <v>1</v>
      </c>
      <c r="FM5037" s="3">
        <v>1</v>
      </c>
      <c r="FN5037" s="3">
        <v>1</v>
      </c>
    </row>
    <row r="5038" spans="1:170">
      <c r="A5038" s="3" t="s">
        <v>5429</v>
      </c>
      <c r="B5038" s="6">
        <f>VLOOKUP(A5038,Species!A:F,6,FALSE)</f>
        <v>1</v>
      </c>
      <c r="EL5038" s="3">
        <v>1</v>
      </c>
    </row>
    <row r="5039" spans="1:170">
      <c r="A5039" s="3" t="s">
        <v>5430</v>
      </c>
      <c r="B5039" s="6">
        <f>VLOOKUP(A5039,Species!A:F,6,FALSE)</f>
        <v>1</v>
      </c>
      <c r="CK5039" s="3">
        <v>1</v>
      </c>
      <c r="CN5039" s="3">
        <v>1</v>
      </c>
      <c r="EL5039" s="3">
        <v>1</v>
      </c>
      <c r="FF5039" s="3">
        <v>1</v>
      </c>
    </row>
    <row r="5040" spans="1:170">
      <c r="A5040" s="3" t="s">
        <v>5431</v>
      </c>
      <c r="B5040" s="6">
        <f>VLOOKUP(A5040,Species!A:F,6,FALSE)</f>
        <v>1</v>
      </c>
      <c r="BT5040" s="3">
        <v>1</v>
      </c>
    </row>
    <row r="5041" spans="1:170">
      <c r="A5041" s="3" t="s">
        <v>5432</v>
      </c>
      <c r="B5041" s="6">
        <f>VLOOKUP(A5041,Species!A:F,6,FALSE)</f>
        <v>1</v>
      </c>
      <c r="EU5041" s="3">
        <v>1</v>
      </c>
    </row>
    <row r="5042" spans="1:170">
      <c r="A5042" s="3" t="s">
        <v>5433</v>
      </c>
      <c r="B5042" s="6">
        <f>VLOOKUP(A5042,Species!A:F,6,FALSE)</f>
        <v>1</v>
      </c>
      <c r="D5042" s="3">
        <v>1</v>
      </c>
      <c r="E5042" s="3">
        <v>1</v>
      </c>
      <c r="F5042" s="3">
        <v>1</v>
      </c>
      <c r="G5042" s="3">
        <v>1</v>
      </c>
      <c r="L5042" s="3">
        <v>1</v>
      </c>
      <c r="O5042" s="3">
        <v>1</v>
      </c>
      <c r="Q5042" s="3">
        <v>1</v>
      </c>
      <c r="R5042" s="3">
        <v>1</v>
      </c>
      <c r="X5042" s="3">
        <v>1</v>
      </c>
      <c r="Y5042" s="3">
        <v>1</v>
      </c>
      <c r="AD5042" s="3">
        <v>1</v>
      </c>
      <c r="AF5042" s="3">
        <v>1</v>
      </c>
      <c r="AK5042" s="3">
        <v>1</v>
      </c>
      <c r="AQ5042" s="3">
        <v>1</v>
      </c>
      <c r="AS5042" s="3">
        <v>1</v>
      </c>
      <c r="AV5042" s="3">
        <v>1</v>
      </c>
      <c r="AW5042" s="3">
        <v>1</v>
      </c>
      <c r="BA5042" s="3">
        <v>1</v>
      </c>
      <c r="BC5042" s="3">
        <v>1</v>
      </c>
      <c r="BF5042" s="3">
        <v>1</v>
      </c>
      <c r="BH5042" s="3">
        <v>1</v>
      </c>
      <c r="BK5042" s="3">
        <v>1</v>
      </c>
      <c r="BM5042" s="3">
        <v>1</v>
      </c>
      <c r="BN5042" s="3">
        <v>1</v>
      </c>
      <c r="BO5042" s="3">
        <v>1</v>
      </c>
      <c r="BR5042" s="3">
        <v>1</v>
      </c>
      <c r="BT5042" s="3">
        <v>1</v>
      </c>
      <c r="BV5042" s="3">
        <v>1</v>
      </c>
      <c r="BX5042" s="3">
        <v>1</v>
      </c>
      <c r="BZ5042" s="3">
        <v>1</v>
      </c>
      <c r="CB5042" s="3">
        <v>1</v>
      </c>
      <c r="CD5042" s="3">
        <v>1</v>
      </c>
      <c r="CF5042" s="3">
        <v>1</v>
      </c>
      <c r="CG5042" s="3">
        <v>1</v>
      </c>
      <c r="CH5042" s="3">
        <v>1</v>
      </c>
      <c r="CK5042" s="3">
        <v>1</v>
      </c>
      <c r="CL5042" s="3">
        <v>1</v>
      </c>
      <c r="CM5042" s="3">
        <v>1</v>
      </c>
      <c r="CN5042" s="3">
        <v>1</v>
      </c>
      <c r="CQ5042" s="3">
        <v>1</v>
      </c>
      <c r="CU5042" s="3">
        <v>1</v>
      </c>
      <c r="CV5042" s="3">
        <v>1</v>
      </c>
      <c r="CY5042" s="3">
        <v>1</v>
      </c>
      <c r="DD5042" s="3">
        <v>1</v>
      </c>
      <c r="DE5042" s="3">
        <v>1</v>
      </c>
      <c r="DF5042" s="3">
        <v>1</v>
      </c>
      <c r="DG5042" s="3">
        <v>1</v>
      </c>
      <c r="DJ5042" s="3">
        <v>1</v>
      </c>
      <c r="DK5042" s="3">
        <v>1</v>
      </c>
      <c r="DR5042" s="3">
        <v>1</v>
      </c>
      <c r="DS5042" s="3">
        <v>1</v>
      </c>
      <c r="DX5042" s="3">
        <v>1</v>
      </c>
      <c r="DY5042" s="3">
        <v>1</v>
      </c>
      <c r="EB5042" s="3">
        <v>1</v>
      </c>
      <c r="EG5042" s="3">
        <v>1</v>
      </c>
      <c r="EK5042" s="3">
        <v>1</v>
      </c>
      <c r="EL5042" s="3">
        <v>1</v>
      </c>
      <c r="EM5042" s="3">
        <v>1</v>
      </c>
      <c r="EO5042" s="3">
        <v>1</v>
      </c>
      <c r="EP5042" s="3">
        <v>1</v>
      </c>
      <c r="EQ5042" s="3">
        <v>1</v>
      </c>
      <c r="ER5042" s="3">
        <v>1</v>
      </c>
      <c r="ES5042" s="3">
        <v>1</v>
      </c>
      <c r="ET5042" s="3">
        <v>1</v>
      </c>
      <c r="EU5042" s="3">
        <v>1</v>
      </c>
      <c r="EW5042" s="3">
        <v>1</v>
      </c>
      <c r="EZ5042" s="3">
        <v>1</v>
      </c>
      <c r="FB5042" s="3">
        <v>1</v>
      </c>
      <c r="FF5042" s="3">
        <v>1</v>
      </c>
      <c r="FH5042" s="3">
        <v>1</v>
      </c>
      <c r="FK5042" s="3">
        <v>1</v>
      </c>
      <c r="FM5042" s="3">
        <v>1</v>
      </c>
    </row>
    <row r="5043" spans="1:170">
      <c r="A5043" s="3" t="s">
        <v>5434</v>
      </c>
      <c r="B5043" s="6">
        <f>VLOOKUP(A5043,Species!A:F,6,FALSE)</f>
        <v>1</v>
      </c>
      <c r="AQ5043" s="3">
        <v>1</v>
      </c>
    </row>
    <row r="5044" spans="1:170">
      <c r="A5044" s="3" t="s">
        <v>5435</v>
      </c>
      <c r="B5044" s="6">
        <f>VLOOKUP(A5044,Species!A:F,6,FALSE)</f>
        <v>1</v>
      </c>
      <c r="CE5044" s="3">
        <v>1</v>
      </c>
    </row>
    <row r="5045" spans="1:170">
      <c r="A5045" s="3" t="s">
        <v>5436</v>
      </c>
      <c r="B5045" s="6">
        <f>VLOOKUP(A5045,Species!A:F,6,FALSE)</f>
        <v>1</v>
      </c>
      <c r="U5045" s="3">
        <v>1</v>
      </c>
      <c r="CE5045" s="3">
        <v>1</v>
      </c>
    </row>
    <row r="5046" spans="1:170">
      <c r="A5046" s="3" t="s">
        <v>5437</v>
      </c>
      <c r="B5046" s="6">
        <f>VLOOKUP(A5046,Species!A:F,6,FALSE)</f>
        <v>1</v>
      </c>
      <c r="D5046" s="3">
        <v>1</v>
      </c>
      <c r="E5046" s="3">
        <v>1</v>
      </c>
      <c r="F5046" s="3">
        <v>1</v>
      </c>
      <c r="G5046" s="3">
        <v>1</v>
      </c>
      <c r="N5046" s="3">
        <v>1</v>
      </c>
      <c r="O5046" s="3">
        <v>1</v>
      </c>
      <c r="Q5046" s="3">
        <v>1</v>
      </c>
      <c r="R5046" s="3">
        <v>1</v>
      </c>
      <c r="W5046" s="3">
        <v>1</v>
      </c>
      <c r="X5046" s="3">
        <v>1</v>
      </c>
      <c r="Y5046" s="3">
        <v>1</v>
      </c>
      <c r="AA5046" s="3">
        <v>1</v>
      </c>
      <c r="AB5046" s="3">
        <v>1</v>
      </c>
      <c r="AD5046" s="3">
        <v>1</v>
      </c>
      <c r="AF5046" s="3">
        <v>1</v>
      </c>
      <c r="AG5046" s="3">
        <v>1</v>
      </c>
      <c r="AP5046" s="3">
        <v>1</v>
      </c>
      <c r="AQ5046" s="3">
        <v>1</v>
      </c>
      <c r="AS5046" s="3">
        <v>1</v>
      </c>
      <c r="AT5046" s="3">
        <v>1</v>
      </c>
      <c r="AV5046" s="3">
        <v>1</v>
      </c>
      <c r="AW5046" s="3">
        <v>1</v>
      </c>
      <c r="BA5046" s="3">
        <v>1</v>
      </c>
      <c r="BC5046" s="3">
        <v>1</v>
      </c>
      <c r="BE5046" s="3">
        <v>1</v>
      </c>
      <c r="BF5046" s="3">
        <v>1</v>
      </c>
      <c r="BK5046" s="3">
        <v>1</v>
      </c>
      <c r="BM5046" s="3">
        <v>1</v>
      </c>
      <c r="BN5046" s="3">
        <v>1</v>
      </c>
      <c r="BO5046" s="3">
        <v>1</v>
      </c>
      <c r="BR5046" s="3">
        <v>1</v>
      </c>
      <c r="BT5046" s="3">
        <v>1</v>
      </c>
      <c r="BU5046" s="3">
        <v>1</v>
      </c>
      <c r="BV5046" s="3">
        <v>1</v>
      </c>
      <c r="BX5046" s="3">
        <v>1</v>
      </c>
      <c r="BY5046" s="3">
        <v>1</v>
      </c>
      <c r="BZ5046" s="3">
        <v>1</v>
      </c>
      <c r="CA5046" s="3">
        <v>1</v>
      </c>
      <c r="CB5046" s="3">
        <v>1</v>
      </c>
      <c r="CC5046" s="3">
        <v>1</v>
      </c>
      <c r="CD5046" s="3">
        <v>1</v>
      </c>
      <c r="CF5046" s="3">
        <v>1</v>
      </c>
      <c r="CG5046" s="3">
        <v>1</v>
      </c>
      <c r="CH5046" s="3">
        <v>1</v>
      </c>
      <c r="CK5046" s="3">
        <v>1</v>
      </c>
      <c r="CL5046" s="3">
        <v>1</v>
      </c>
      <c r="CN5046" s="3">
        <v>1</v>
      </c>
      <c r="CQ5046" s="3">
        <v>1</v>
      </c>
      <c r="CU5046" s="3">
        <v>1</v>
      </c>
      <c r="CV5046" s="3">
        <v>1</v>
      </c>
      <c r="CY5046" s="3">
        <v>1</v>
      </c>
      <c r="CZ5046" s="3">
        <v>1</v>
      </c>
      <c r="DC5046" s="3">
        <v>1</v>
      </c>
      <c r="DD5046" s="3">
        <v>1</v>
      </c>
      <c r="DE5046" s="3">
        <v>1</v>
      </c>
      <c r="DG5046" s="3">
        <v>1</v>
      </c>
      <c r="DK5046" s="3">
        <v>1</v>
      </c>
      <c r="DL5046" s="3">
        <v>1</v>
      </c>
      <c r="DN5046" s="3">
        <v>1</v>
      </c>
      <c r="DP5046" s="3">
        <v>1</v>
      </c>
      <c r="DS5046" s="3">
        <v>1</v>
      </c>
      <c r="DU5046" s="3">
        <v>1</v>
      </c>
      <c r="DX5046" s="3">
        <v>1</v>
      </c>
      <c r="DY5046" s="3">
        <v>1</v>
      </c>
      <c r="EB5046" s="3">
        <v>1</v>
      </c>
      <c r="EG5046" s="3">
        <v>1</v>
      </c>
      <c r="EJ5046" s="3">
        <v>1</v>
      </c>
      <c r="EL5046" s="3">
        <v>1</v>
      </c>
      <c r="EM5046" s="3">
        <v>1</v>
      </c>
      <c r="EO5046" s="3">
        <v>1</v>
      </c>
      <c r="EP5046" s="3">
        <v>1</v>
      </c>
      <c r="EQ5046" s="3">
        <v>1</v>
      </c>
      <c r="ER5046" s="3">
        <v>1</v>
      </c>
      <c r="ES5046" s="3">
        <v>1</v>
      </c>
      <c r="ET5046" s="3">
        <v>1</v>
      </c>
      <c r="EU5046" s="3">
        <v>1</v>
      </c>
      <c r="EW5046" s="3">
        <v>1</v>
      </c>
      <c r="EZ5046" s="3">
        <v>1</v>
      </c>
      <c r="FA5046" s="3">
        <v>1</v>
      </c>
      <c r="FB5046" s="3">
        <v>1</v>
      </c>
      <c r="FD5046" s="3">
        <v>1</v>
      </c>
      <c r="FF5046" s="3">
        <v>1</v>
      </c>
      <c r="FG5046" s="3">
        <v>1</v>
      </c>
      <c r="FI5046" s="3">
        <v>1</v>
      </c>
      <c r="FJ5046" s="3">
        <v>1</v>
      </c>
      <c r="FL5046" s="3">
        <v>1</v>
      </c>
      <c r="FM5046" s="3">
        <v>1</v>
      </c>
      <c r="FN5046" s="3">
        <v>1</v>
      </c>
    </row>
    <row r="5047" spans="1:170">
      <c r="A5047" s="3" t="s">
        <v>5438</v>
      </c>
      <c r="B5047" s="6">
        <f>VLOOKUP(A5047,Species!A:F,6,FALSE)</f>
        <v>1</v>
      </c>
      <c r="D5047" s="3">
        <v>1</v>
      </c>
      <c r="G5047" s="3">
        <v>1</v>
      </c>
      <c r="L5047" s="3">
        <v>1</v>
      </c>
      <c r="N5047" s="3">
        <v>1</v>
      </c>
      <c r="O5047" s="3">
        <v>1</v>
      </c>
      <c r="Q5047" s="3">
        <v>1</v>
      </c>
      <c r="R5047" s="3">
        <v>1</v>
      </c>
      <c r="V5047" s="3">
        <v>1</v>
      </c>
      <c r="W5047" s="3">
        <v>1</v>
      </c>
      <c r="Y5047" s="3">
        <v>1</v>
      </c>
      <c r="AA5047" s="3">
        <v>1</v>
      </c>
      <c r="AB5047" s="3">
        <v>1</v>
      </c>
      <c r="AC5047" s="3">
        <v>1</v>
      </c>
      <c r="AD5047" s="3">
        <v>1</v>
      </c>
      <c r="AE5047" s="3">
        <v>1</v>
      </c>
      <c r="AF5047" s="3">
        <v>1</v>
      </c>
      <c r="AG5047" s="3">
        <v>1</v>
      </c>
      <c r="AH5047" s="3">
        <v>1</v>
      </c>
      <c r="AI5047" s="3">
        <v>1</v>
      </c>
      <c r="AL5047" s="3">
        <v>1</v>
      </c>
      <c r="AM5047" s="3">
        <v>1</v>
      </c>
      <c r="AP5047" s="3">
        <v>1</v>
      </c>
      <c r="AQ5047" s="3">
        <v>1</v>
      </c>
      <c r="AS5047" s="3">
        <v>1</v>
      </c>
      <c r="AT5047" s="3">
        <v>1</v>
      </c>
      <c r="AU5047" s="3">
        <v>1</v>
      </c>
      <c r="AW5047" s="3">
        <v>1</v>
      </c>
      <c r="AZ5047" s="3">
        <v>1</v>
      </c>
      <c r="BA5047" s="3">
        <v>1</v>
      </c>
      <c r="BG5047" s="3">
        <v>1</v>
      </c>
      <c r="BI5047" s="3">
        <v>1</v>
      </c>
      <c r="BK5047" s="3">
        <v>1</v>
      </c>
      <c r="BO5047" s="3">
        <v>1</v>
      </c>
      <c r="BP5047" s="3">
        <v>1</v>
      </c>
      <c r="BR5047" s="3">
        <v>1</v>
      </c>
      <c r="BS5047" s="3">
        <v>1</v>
      </c>
      <c r="BT5047" s="3">
        <v>1</v>
      </c>
      <c r="BU5047" s="3">
        <v>1</v>
      </c>
      <c r="BV5047" s="3">
        <v>1</v>
      </c>
      <c r="BX5047" s="3">
        <v>1</v>
      </c>
      <c r="BY5047" s="3">
        <v>1</v>
      </c>
      <c r="BZ5047" s="3">
        <v>1</v>
      </c>
      <c r="CA5047" s="3">
        <v>1</v>
      </c>
      <c r="CB5047" s="3">
        <v>1</v>
      </c>
      <c r="CC5047" s="3">
        <v>1</v>
      </c>
      <c r="CH5047" s="3">
        <v>1</v>
      </c>
      <c r="CI5047" s="3">
        <v>1</v>
      </c>
      <c r="CK5047" s="3">
        <v>1</v>
      </c>
      <c r="CL5047" s="3">
        <v>1</v>
      </c>
      <c r="CM5047" s="3">
        <v>1</v>
      </c>
      <c r="CN5047" s="3">
        <v>1</v>
      </c>
      <c r="CQ5047" s="3">
        <v>1</v>
      </c>
      <c r="CT5047" s="3">
        <v>1</v>
      </c>
      <c r="CV5047" s="3">
        <v>1</v>
      </c>
      <c r="CY5047" s="3">
        <v>1</v>
      </c>
      <c r="CZ5047" s="3">
        <v>1</v>
      </c>
      <c r="DD5047" s="3">
        <v>1</v>
      </c>
      <c r="DE5047" s="3">
        <v>1</v>
      </c>
      <c r="DF5047" s="3">
        <v>1</v>
      </c>
      <c r="DG5047" s="3">
        <v>1</v>
      </c>
      <c r="DH5047" s="3">
        <v>1</v>
      </c>
      <c r="DK5047" s="3">
        <v>1</v>
      </c>
      <c r="DL5047" s="3">
        <v>1</v>
      </c>
      <c r="DM5047" s="3">
        <v>1</v>
      </c>
      <c r="DN5047" s="3">
        <v>1</v>
      </c>
      <c r="DQ5047" s="3">
        <v>1</v>
      </c>
      <c r="DS5047" s="3">
        <v>1</v>
      </c>
      <c r="DT5047" s="3">
        <v>1</v>
      </c>
      <c r="DU5047" s="3">
        <v>1</v>
      </c>
      <c r="DY5047" s="3">
        <v>1</v>
      </c>
      <c r="DZ5047" s="3">
        <v>1</v>
      </c>
      <c r="EA5047" s="3">
        <v>1</v>
      </c>
      <c r="EB5047" s="3">
        <v>1</v>
      </c>
      <c r="EG5047" s="3">
        <v>1</v>
      </c>
      <c r="EI5047" s="3">
        <v>1</v>
      </c>
      <c r="EJ5047" s="3">
        <v>1</v>
      </c>
      <c r="EK5047" s="3">
        <v>1</v>
      </c>
      <c r="EL5047" s="3">
        <v>1</v>
      </c>
      <c r="EM5047" s="3">
        <v>1</v>
      </c>
      <c r="EO5047" s="3">
        <v>1</v>
      </c>
      <c r="EP5047" s="3">
        <v>1</v>
      </c>
      <c r="EQ5047" s="3">
        <v>1</v>
      </c>
      <c r="ES5047" s="3">
        <v>1</v>
      </c>
      <c r="EV5047" s="3">
        <v>1</v>
      </c>
      <c r="EW5047" s="3">
        <v>1</v>
      </c>
      <c r="EX5047" s="3">
        <v>1</v>
      </c>
      <c r="EZ5047" s="3">
        <v>1</v>
      </c>
      <c r="FA5047" s="3">
        <v>1</v>
      </c>
      <c r="FB5047" s="3">
        <v>1</v>
      </c>
      <c r="FF5047" s="3">
        <v>1</v>
      </c>
      <c r="FG5047" s="3">
        <v>1</v>
      </c>
      <c r="FL5047" s="3">
        <v>1</v>
      </c>
      <c r="FM5047" s="3">
        <v>1</v>
      </c>
      <c r="FN5047" s="3">
        <v>1</v>
      </c>
    </row>
    <row r="5048" spans="1:170">
      <c r="A5048" s="3" t="s">
        <v>5439</v>
      </c>
      <c r="B5048" s="6">
        <f>VLOOKUP(A5048,Species!A:F,6,FALSE)</f>
        <v>1</v>
      </c>
      <c r="CK5048" s="3">
        <v>1</v>
      </c>
      <c r="DG5048" s="3">
        <v>1</v>
      </c>
      <c r="FF5048" s="3">
        <v>1</v>
      </c>
    </row>
    <row r="5049" spans="1:170">
      <c r="A5049" s="3" t="s">
        <v>5440</v>
      </c>
      <c r="B5049" s="6">
        <f>VLOOKUP(A5049,Species!A:F,6,FALSE)</f>
        <v>1</v>
      </c>
      <c r="AG5049" s="3">
        <v>1</v>
      </c>
    </row>
    <row r="5050" spans="1:170">
      <c r="A5050" s="3" t="s">
        <v>5441</v>
      </c>
      <c r="B5050" s="6">
        <f>VLOOKUP(A5050,Species!A:F,6,FALSE)</f>
        <v>1</v>
      </c>
      <c r="G5050" s="3">
        <v>1</v>
      </c>
      <c r="BV5050" s="3">
        <v>1</v>
      </c>
      <c r="CD5050" s="3">
        <v>1</v>
      </c>
      <c r="CF5050" s="3">
        <v>1</v>
      </c>
      <c r="CH5050" s="3">
        <v>1</v>
      </c>
      <c r="CQ5050" s="3">
        <v>1</v>
      </c>
      <c r="DK5050" s="3">
        <v>1</v>
      </c>
      <c r="DR5050" s="3">
        <v>1</v>
      </c>
      <c r="DS5050" s="3">
        <v>1</v>
      </c>
      <c r="EG5050" s="3">
        <v>1</v>
      </c>
      <c r="ES5050" s="3">
        <v>1</v>
      </c>
    </row>
    <row r="5051" spans="1:170">
      <c r="A5051" s="3" t="s">
        <v>5442</v>
      </c>
      <c r="B5051" s="6">
        <f>VLOOKUP(A5051,Species!A:F,6,FALSE)</f>
        <v>1</v>
      </c>
      <c r="D5051" s="3">
        <v>1</v>
      </c>
      <c r="E5051" s="3">
        <v>1</v>
      </c>
      <c r="H5051" s="3">
        <v>1</v>
      </c>
      <c r="O5051" s="3">
        <v>1</v>
      </c>
      <c r="Q5051" s="3">
        <v>1</v>
      </c>
      <c r="Y5051" s="3">
        <v>1</v>
      </c>
      <c r="AS5051" s="3">
        <v>1</v>
      </c>
      <c r="AV5051" s="3">
        <v>1</v>
      </c>
      <c r="BA5051" s="3">
        <v>1</v>
      </c>
      <c r="BC5051" s="3">
        <v>1</v>
      </c>
      <c r="BM5051" s="3">
        <v>1</v>
      </c>
      <c r="BN5051" s="3">
        <v>1</v>
      </c>
      <c r="BO5051" s="3">
        <v>1</v>
      </c>
      <c r="BR5051" s="3">
        <v>1</v>
      </c>
      <c r="BT5051" s="3">
        <v>1</v>
      </c>
      <c r="BV5051" s="3">
        <v>1</v>
      </c>
      <c r="BX5051" s="3">
        <v>1</v>
      </c>
      <c r="CG5051" s="3">
        <v>1</v>
      </c>
      <c r="CQ5051" s="3">
        <v>1</v>
      </c>
      <c r="CV5051" s="3">
        <v>1</v>
      </c>
      <c r="DE5051" s="3">
        <v>1</v>
      </c>
      <c r="DJ5051" s="3">
        <v>1</v>
      </c>
      <c r="DK5051" s="3">
        <v>1</v>
      </c>
      <c r="EM5051" s="3">
        <v>1</v>
      </c>
      <c r="EO5051" s="3">
        <v>1</v>
      </c>
      <c r="EP5051" s="3">
        <v>1</v>
      </c>
      <c r="EQ5051" s="3">
        <v>1</v>
      </c>
      <c r="ER5051" s="3">
        <v>1</v>
      </c>
      <c r="ES5051" s="3">
        <v>1</v>
      </c>
      <c r="ET5051" s="3">
        <v>1</v>
      </c>
      <c r="FH5051" s="3">
        <v>1</v>
      </c>
    </row>
    <row r="5052" spans="1:170">
      <c r="A5052" s="3" t="s">
        <v>5443</v>
      </c>
      <c r="B5052" s="6">
        <f>VLOOKUP(A5052,Species!A:F,6,FALSE)</f>
        <v>1</v>
      </c>
      <c r="V5052" s="3">
        <v>1</v>
      </c>
    </row>
    <row r="5053" spans="1:170">
      <c r="A5053" s="3" t="s">
        <v>5444</v>
      </c>
      <c r="B5053" s="6">
        <f>VLOOKUP(A5053,Species!A:F,6,FALSE)</f>
        <v>1</v>
      </c>
      <c r="M5053" s="3">
        <v>1</v>
      </c>
      <c r="AJ5053" s="3">
        <v>1</v>
      </c>
      <c r="AR5053" s="3">
        <v>1</v>
      </c>
      <c r="AY5053" s="3">
        <v>1</v>
      </c>
      <c r="DI5053" s="3">
        <v>1</v>
      </c>
    </row>
    <row r="5054" spans="1:170">
      <c r="A5054" s="3" t="s">
        <v>5445</v>
      </c>
      <c r="B5054" s="6">
        <f>VLOOKUP(A5054,Species!A:F,6,FALSE)</f>
        <v>1</v>
      </c>
      <c r="AC5054" s="3">
        <v>1</v>
      </c>
      <c r="AE5054" s="3">
        <v>1</v>
      </c>
      <c r="AH5054" s="3">
        <v>1</v>
      </c>
      <c r="AI5054" s="3">
        <v>1</v>
      </c>
      <c r="AM5054" s="3">
        <v>1</v>
      </c>
      <c r="AT5054" s="3">
        <v>1</v>
      </c>
      <c r="AX5054" s="3">
        <v>1</v>
      </c>
      <c r="AZ5054" s="3">
        <v>1</v>
      </c>
      <c r="BI5054" s="3">
        <v>1</v>
      </c>
      <c r="BP5054" s="3">
        <v>1</v>
      </c>
      <c r="CI5054" s="3">
        <v>1</v>
      </c>
      <c r="DH5054" s="3">
        <v>1</v>
      </c>
      <c r="DT5054" s="3">
        <v>1</v>
      </c>
      <c r="EA5054" s="3">
        <v>1</v>
      </c>
      <c r="EI5054" s="3">
        <v>1</v>
      </c>
      <c r="EV5054" s="3">
        <v>1</v>
      </c>
      <c r="EX5054" s="3">
        <v>1</v>
      </c>
    </row>
    <row r="5055" spans="1:170">
      <c r="A5055" s="3" t="s">
        <v>5446</v>
      </c>
      <c r="B5055" s="6">
        <f>VLOOKUP(A5055,Species!A:F,6,FALSE)</f>
        <v>1</v>
      </c>
      <c r="BR5055" s="3">
        <v>1</v>
      </c>
      <c r="FH5055" s="3">
        <v>1</v>
      </c>
    </row>
    <row r="5056" spans="1:170">
      <c r="A5056" s="3" t="s">
        <v>5447</v>
      </c>
      <c r="B5056" s="6">
        <f>VLOOKUP(A5056,Species!A:F,6,FALSE)</f>
        <v>1</v>
      </c>
      <c r="AE5056" s="3">
        <v>1</v>
      </c>
      <c r="AH5056" s="3">
        <v>1</v>
      </c>
      <c r="AX5056" s="3">
        <v>1</v>
      </c>
      <c r="BB5056" s="3">
        <v>1</v>
      </c>
      <c r="BI5056" s="3">
        <v>1</v>
      </c>
      <c r="CI5056" s="3">
        <v>1</v>
      </c>
      <c r="DH5056" s="3">
        <v>1</v>
      </c>
      <c r="EA5056" s="3">
        <v>1</v>
      </c>
      <c r="EI5056" s="3">
        <v>1</v>
      </c>
      <c r="EV5056" s="3">
        <v>1</v>
      </c>
      <c r="EX5056" s="3">
        <v>1</v>
      </c>
    </row>
    <row r="5057" spans="1:170">
      <c r="A5057" s="3" t="s">
        <v>5448</v>
      </c>
      <c r="B5057" s="6">
        <f>VLOOKUP(A5057,Species!A:F,6,FALSE)</f>
        <v>0</v>
      </c>
      <c r="AD5057" s="3">
        <v>1</v>
      </c>
      <c r="BC5057" s="3">
        <v>1</v>
      </c>
      <c r="BT5057" s="3">
        <v>1</v>
      </c>
      <c r="DK5057" s="3">
        <v>1</v>
      </c>
      <c r="FH5057" s="3">
        <v>1</v>
      </c>
    </row>
    <row r="5058" spans="1:170">
      <c r="A5058" s="3" t="s">
        <v>5449</v>
      </c>
      <c r="B5058" s="6">
        <f>VLOOKUP(A5058,Species!A:F,6,FALSE)</f>
        <v>0</v>
      </c>
      <c r="E5058" s="3">
        <v>1</v>
      </c>
      <c r="L5058" s="3">
        <v>1</v>
      </c>
      <c r="O5058" s="3">
        <v>1</v>
      </c>
      <c r="Q5058" s="3">
        <v>1</v>
      </c>
      <c r="W5058" s="3">
        <v>1</v>
      </c>
      <c r="Y5058" s="3">
        <v>1</v>
      </c>
      <c r="AB5058" s="3">
        <v>1</v>
      </c>
      <c r="AD5058" s="3">
        <v>1</v>
      </c>
      <c r="AG5058" s="3">
        <v>1</v>
      </c>
      <c r="AQ5058" s="3">
        <v>1</v>
      </c>
      <c r="AS5058" s="3">
        <v>1</v>
      </c>
      <c r="AU5058" s="3">
        <v>1</v>
      </c>
      <c r="AV5058" s="3">
        <v>1</v>
      </c>
      <c r="BF5058" s="3">
        <v>1</v>
      </c>
      <c r="BG5058" s="3">
        <v>1</v>
      </c>
      <c r="BK5058" s="3">
        <v>1</v>
      </c>
      <c r="BM5058" s="3">
        <v>1</v>
      </c>
      <c r="BN5058" s="3">
        <v>1</v>
      </c>
      <c r="BO5058" s="3">
        <v>1</v>
      </c>
      <c r="BR5058" s="3">
        <v>1</v>
      </c>
      <c r="BS5058" s="3">
        <v>1</v>
      </c>
      <c r="BT5058" s="3">
        <v>1</v>
      </c>
      <c r="BV5058" s="3">
        <v>1</v>
      </c>
      <c r="BX5058" s="3">
        <v>1</v>
      </c>
      <c r="BZ5058" s="3">
        <v>1</v>
      </c>
      <c r="CA5058" s="3">
        <v>1</v>
      </c>
      <c r="CH5058" s="3">
        <v>1</v>
      </c>
      <c r="CK5058" s="3">
        <v>1</v>
      </c>
      <c r="CM5058" s="3">
        <v>1</v>
      </c>
      <c r="CN5058" s="3">
        <v>1</v>
      </c>
      <c r="CQ5058" s="3">
        <v>1</v>
      </c>
      <c r="CT5058" s="3">
        <v>1</v>
      </c>
      <c r="CY5058" s="3">
        <v>1</v>
      </c>
      <c r="CZ5058" s="3">
        <v>1</v>
      </c>
      <c r="DD5058" s="3">
        <v>1</v>
      </c>
      <c r="DG5058" s="3">
        <v>1</v>
      </c>
      <c r="DK5058" s="3">
        <v>1</v>
      </c>
      <c r="DM5058" s="3">
        <v>1</v>
      </c>
      <c r="DQ5058" s="3">
        <v>1</v>
      </c>
      <c r="EB5058" s="3">
        <v>1</v>
      </c>
      <c r="EG5058" s="3">
        <v>1</v>
      </c>
      <c r="EK5058" s="3">
        <v>1</v>
      </c>
      <c r="EL5058" s="3">
        <v>1</v>
      </c>
      <c r="EO5058" s="3">
        <v>1</v>
      </c>
      <c r="EP5058" s="3">
        <v>1</v>
      </c>
      <c r="EQ5058" s="3">
        <v>1</v>
      </c>
      <c r="ET5058" s="3">
        <v>1</v>
      </c>
      <c r="EW5058" s="3">
        <v>1</v>
      </c>
      <c r="EZ5058" s="3">
        <v>1</v>
      </c>
      <c r="FA5058" s="3">
        <v>1</v>
      </c>
      <c r="FM5058" s="3">
        <v>1</v>
      </c>
    </row>
    <row r="5059" spans="1:170">
      <c r="A5059" s="3" t="s">
        <v>5450</v>
      </c>
      <c r="B5059" s="6">
        <f>VLOOKUP(A5059,Species!A:F,6,FALSE)</f>
        <v>1</v>
      </c>
      <c r="AQ5059" s="3">
        <v>1</v>
      </c>
      <c r="DV5059" s="3">
        <v>1</v>
      </c>
      <c r="EB5059" s="3">
        <v>1</v>
      </c>
      <c r="EW5059" s="3">
        <v>1</v>
      </c>
    </row>
    <row r="5060" spans="1:170">
      <c r="A5060" s="3" t="s">
        <v>5451</v>
      </c>
      <c r="B5060" s="6">
        <f>VLOOKUP(A5060,Species!A:F,6,FALSE)</f>
        <v>1</v>
      </c>
      <c r="EJ5060" s="3">
        <v>1</v>
      </c>
      <c r="EL5060" s="3">
        <v>1</v>
      </c>
    </row>
    <row r="5061" spans="1:170">
      <c r="A5061" s="3" t="s">
        <v>5452</v>
      </c>
      <c r="B5061" s="6">
        <f>VLOOKUP(A5061,Species!A:F,6,FALSE)</f>
        <v>1</v>
      </c>
      <c r="EZ5061" s="3">
        <v>1</v>
      </c>
      <c r="FL5061" s="3">
        <v>1</v>
      </c>
      <c r="FM5061" s="3">
        <v>1</v>
      </c>
    </row>
    <row r="5062" spans="1:170">
      <c r="A5062" s="3" t="s">
        <v>5453</v>
      </c>
      <c r="B5062" s="6">
        <f>VLOOKUP(A5062,Species!A:F,6,FALSE)</f>
        <v>1</v>
      </c>
      <c r="EB5062" s="3">
        <v>1</v>
      </c>
      <c r="FB5062" s="3">
        <v>1</v>
      </c>
    </row>
    <row r="5063" spans="1:170">
      <c r="A5063" s="3" t="s">
        <v>5454</v>
      </c>
      <c r="B5063" s="6">
        <f>VLOOKUP(A5063,Species!A:F,6,FALSE)</f>
        <v>1</v>
      </c>
      <c r="EL5063" s="3">
        <v>1</v>
      </c>
    </row>
    <row r="5064" spans="1:170">
      <c r="A5064" s="3" t="s">
        <v>5455</v>
      </c>
      <c r="B5064" s="6">
        <f>VLOOKUP(A5064,Species!A:F,6,FALSE)</f>
        <v>1</v>
      </c>
      <c r="E5064" s="3">
        <v>1</v>
      </c>
      <c r="AQ5064" s="3">
        <v>1</v>
      </c>
      <c r="BT5064" s="3">
        <v>1</v>
      </c>
      <c r="DK5064" s="3">
        <v>1</v>
      </c>
      <c r="DP5064" s="3">
        <v>1</v>
      </c>
      <c r="FM5064" s="3">
        <v>1</v>
      </c>
    </row>
    <row r="5065" spans="1:170">
      <c r="A5065" s="3" t="s">
        <v>5456</v>
      </c>
      <c r="B5065" s="6">
        <f>VLOOKUP(A5065,Species!A:F,6,FALSE)</f>
        <v>1</v>
      </c>
      <c r="Q5065" s="3">
        <v>1</v>
      </c>
      <c r="AQ5065" s="3">
        <v>1</v>
      </c>
      <c r="BK5065" s="3">
        <v>1</v>
      </c>
      <c r="BQ5065" s="3">
        <v>1</v>
      </c>
      <c r="BT5065" s="3">
        <v>1</v>
      </c>
      <c r="CN5065" s="3">
        <v>1</v>
      </c>
      <c r="DN5065" s="3">
        <v>1</v>
      </c>
      <c r="EL5065" s="3">
        <v>1</v>
      </c>
      <c r="EP5065" s="3">
        <v>1</v>
      </c>
      <c r="FM5065" s="3">
        <v>1</v>
      </c>
      <c r="FN5065" s="3">
        <v>1</v>
      </c>
    </row>
    <row r="5066" spans="1:170">
      <c r="A5066" s="3" t="s">
        <v>5457</v>
      </c>
      <c r="B5066" s="6">
        <f>VLOOKUP(A5066,Species!A:F,6,FALSE)</f>
        <v>1</v>
      </c>
      <c r="AS5066" s="3">
        <v>1</v>
      </c>
    </row>
    <row r="5067" spans="1:170">
      <c r="A5067" s="3" t="s">
        <v>5458</v>
      </c>
      <c r="B5067" s="6">
        <f>VLOOKUP(A5067,Species!A:F,6,FALSE)</f>
        <v>1</v>
      </c>
      <c r="O5067" s="3">
        <v>1</v>
      </c>
      <c r="CG5067" s="3">
        <v>1</v>
      </c>
      <c r="EU5067" s="3">
        <v>1</v>
      </c>
    </row>
    <row r="5068" spans="1:170">
      <c r="A5068" s="3" t="s">
        <v>5459</v>
      </c>
      <c r="B5068" s="6">
        <f>VLOOKUP(A5068,Species!A:F,6,FALSE)</f>
        <v>1</v>
      </c>
      <c r="O5068" s="3">
        <v>1</v>
      </c>
      <c r="BR5068" s="3">
        <v>1</v>
      </c>
      <c r="CH5068" s="3">
        <v>1</v>
      </c>
      <c r="DC5068" s="3">
        <v>1</v>
      </c>
      <c r="EQ5068" s="3">
        <v>1</v>
      </c>
      <c r="ET5068" s="3">
        <v>1</v>
      </c>
    </row>
    <row r="5069" spans="1:170">
      <c r="A5069" s="3" t="s">
        <v>5460</v>
      </c>
      <c r="B5069" s="6">
        <f>VLOOKUP(A5069,Species!A:F,6,FALSE)</f>
        <v>1</v>
      </c>
      <c r="E5069" s="3">
        <v>1</v>
      </c>
      <c r="AS5069" s="3">
        <v>1</v>
      </c>
      <c r="DK5069" s="3">
        <v>1</v>
      </c>
      <c r="EP5069" s="3">
        <v>1</v>
      </c>
    </row>
    <row r="5070" spans="1:170">
      <c r="A5070" s="3" t="s">
        <v>5461</v>
      </c>
      <c r="B5070" s="6">
        <f>VLOOKUP(A5070,Species!A:F,6,FALSE)</f>
        <v>1</v>
      </c>
      <c r="FM5070" s="3">
        <v>1</v>
      </c>
    </row>
    <row r="5071" spans="1:170">
      <c r="A5071" s="3" t="s">
        <v>5462</v>
      </c>
      <c r="B5071" s="6">
        <f>VLOOKUP(A5071,Species!A:F,6,FALSE)</f>
        <v>1</v>
      </c>
      <c r="BH5071" s="3">
        <v>1</v>
      </c>
      <c r="EG5071" s="3">
        <v>1</v>
      </c>
    </row>
    <row r="5072" spans="1:170">
      <c r="A5072" s="3" t="s">
        <v>5463</v>
      </c>
      <c r="B5072" s="6">
        <f>VLOOKUP(A5072,Species!A:F,6,FALSE)</f>
        <v>1</v>
      </c>
      <c r="E5072" s="3">
        <v>1</v>
      </c>
      <c r="O5072" s="3">
        <v>1</v>
      </c>
      <c r="AS5072" s="3">
        <v>1</v>
      </c>
      <c r="BH5072" s="3">
        <v>1</v>
      </c>
      <c r="BT5072" s="3">
        <v>1</v>
      </c>
      <c r="BX5072" s="3">
        <v>1</v>
      </c>
      <c r="BY5072" s="3">
        <v>1</v>
      </c>
      <c r="CG5072" s="3">
        <v>1</v>
      </c>
      <c r="DJ5072" s="3">
        <v>1</v>
      </c>
      <c r="DK5072" s="3">
        <v>1</v>
      </c>
      <c r="DP5072" s="3">
        <v>1</v>
      </c>
      <c r="EP5072" s="3">
        <v>1</v>
      </c>
      <c r="FI5072" s="3">
        <v>1</v>
      </c>
      <c r="FL5072" s="3">
        <v>1</v>
      </c>
      <c r="FM5072" s="3">
        <v>1</v>
      </c>
    </row>
    <row r="5073" spans="1:170">
      <c r="A5073" s="3" t="s">
        <v>5464</v>
      </c>
      <c r="B5073" s="6">
        <f>VLOOKUP(A5073,Species!A:F,6,FALSE)</f>
        <v>1</v>
      </c>
      <c r="X5073" s="3">
        <v>1</v>
      </c>
      <c r="CB5073" s="3">
        <v>1</v>
      </c>
      <c r="CS5073" s="3">
        <v>1</v>
      </c>
    </row>
    <row r="5074" spans="1:170">
      <c r="A5074" s="3" t="s">
        <v>5465</v>
      </c>
      <c r="B5074" s="6">
        <f>VLOOKUP(A5074,Species!A:F,6,FALSE)</f>
        <v>1</v>
      </c>
      <c r="AQ5074" s="3">
        <v>1</v>
      </c>
      <c r="EL5074" s="3">
        <v>1</v>
      </c>
      <c r="EW5074" s="3">
        <v>1</v>
      </c>
      <c r="FG5074" s="3">
        <v>1</v>
      </c>
    </row>
    <row r="5075" spans="1:170">
      <c r="A5075" s="3" t="s">
        <v>5466</v>
      </c>
      <c r="B5075" s="6">
        <f>VLOOKUP(A5075,Species!A:F,6,FALSE)</f>
        <v>1</v>
      </c>
      <c r="O5075" s="3">
        <v>1</v>
      </c>
      <c r="AQ5075" s="3">
        <v>1</v>
      </c>
      <c r="AS5075" s="3">
        <v>1</v>
      </c>
      <c r="CA5075" s="3">
        <v>1</v>
      </c>
      <c r="EP5075" s="3">
        <v>1</v>
      </c>
    </row>
    <row r="5076" spans="1:170">
      <c r="A5076" s="3" t="s">
        <v>5467</v>
      </c>
      <c r="B5076" s="6">
        <f>VLOOKUP(A5076,Species!A:F,6,FALSE)</f>
        <v>1</v>
      </c>
      <c r="O5076" s="3">
        <v>1</v>
      </c>
      <c r="EP5076" s="3">
        <v>1</v>
      </c>
      <c r="FH5076" s="3">
        <v>1</v>
      </c>
      <c r="FM5076" s="3">
        <v>1</v>
      </c>
    </row>
    <row r="5077" spans="1:170">
      <c r="A5077" s="3" t="s">
        <v>5468</v>
      </c>
      <c r="B5077" s="6">
        <f>VLOOKUP(A5077,Species!A:F,6,FALSE)</f>
        <v>1</v>
      </c>
      <c r="E5077" s="3">
        <v>1</v>
      </c>
      <c r="O5077" s="3">
        <v>1</v>
      </c>
      <c r="AA5077" s="3">
        <v>1</v>
      </c>
      <c r="AD5077" s="3">
        <v>1</v>
      </c>
      <c r="AQ5077" s="3">
        <v>1</v>
      </c>
      <c r="AS5077" s="3">
        <v>1</v>
      </c>
      <c r="BF5077" s="3">
        <v>1</v>
      </c>
      <c r="BK5077" s="3">
        <v>1</v>
      </c>
      <c r="BR5077" s="3">
        <v>1</v>
      </c>
      <c r="BT5077" s="3">
        <v>1</v>
      </c>
      <c r="BX5077" s="3">
        <v>1</v>
      </c>
      <c r="BY5077" s="3">
        <v>1</v>
      </c>
      <c r="CG5077" s="3">
        <v>1</v>
      </c>
      <c r="CK5077" s="3">
        <v>1</v>
      </c>
      <c r="CS5077" s="3">
        <v>1</v>
      </c>
      <c r="DG5077" s="3">
        <v>1</v>
      </c>
      <c r="DJ5077" s="3">
        <v>1</v>
      </c>
      <c r="DK5077" s="3">
        <v>1</v>
      </c>
      <c r="DL5077" s="3">
        <v>1</v>
      </c>
      <c r="DN5077" s="3">
        <v>1</v>
      </c>
      <c r="DP5077" s="3">
        <v>1</v>
      </c>
      <c r="EB5077" s="3">
        <v>1</v>
      </c>
      <c r="EL5077" s="3">
        <v>1</v>
      </c>
      <c r="EP5077" s="3">
        <v>1</v>
      </c>
      <c r="EW5077" s="3">
        <v>1</v>
      </c>
      <c r="FB5077" s="3">
        <v>1</v>
      </c>
      <c r="FD5077" s="3">
        <v>1</v>
      </c>
      <c r="FM5077" s="3">
        <v>1</v>
      </c>
    </row>
    <row r="5078" spans="1:170">
      <c r="A5078" s="3" t="s">
        <v>5469</v>
      </c>
      <c r="B5078" s="6">
        <f>VLOOKUP(A5078,Species!A:F,6,FALSE)</f>
        <v>1</v>
      </c>
      <c r="CM5078" s="3">
        <v>1</v>
      </c>
      <c r="DM5078" s="3">
        <v>1</v>
      </c>
    </row>
    <row r="5079" spans="1:170">
      <c r="A5079" s="3" t="s">
        <v>5470</v>
      </c>
      <c r="B5079" s="6">
        <f>VLOOKUP(A5079,Species!A:F,6,FALSE)</f>
        <v>1</v>
      </c>
      <c r="FH5079" s="3">
        <v>1</v>
      </c>
      <c r="FK5079" s="3">
        <v>1</v>
      </c>
    </row>
    <row r="5080" spans="1:170">
      <c r="A5080" s="3" t="s">
        <v>5471</v>
      </c>
      <c r="B5080" s="6">
        <f>VLOOKUP(A5080,Species!A:F,6,FALSE)</f>
        <v>1</v>
      </c>
      <c r="Y5080" s="3">
        <v>1</v>
      </c>
      <c r="AW5080" s="3">
        <v>1</v>
      </c>
      <c r="CB5080" s="3">
        <v>1</v>
      </c>
      <c r="DB5080" s="3">
        <v>1</v>
      </c>
    </row>
    <row r="5081" spans="1:170">
      <c r="A5081" s="3" t="s">
        <v>5472</v>
      </c>
      <c r="B5081" s="6">
        <f>VLOOKUP(A5081,Species!A:F,6,FALSE)</f>
        <v>1</v>
      </c>
      <c r="AB5081" s="3">
        <v>1</v>
      </c>
      <c r="CK5081" s="3">
        <v>1</v>
      </c>
      <c r="DG5081" s="3">
        <v>1</v>
      </c>
      <c r="FF5081" s="3">
        <v>1</v>
      </c>
      <c r="FM5081" s="3">
        <v>1</v>
      </c>
    </row>
    <row r="5082" spans="1:170">
      <c r="A5082" s="3" t="s">
        <v>5473</v>
      </c>
      <c r="B5082" s="6">
        <f>VLOOKUP(A5082,Species!A:F,6,FALSE)</f>
        <v>1</v>
      </c>
      <c r="CB5082" s="3">
        <v>1</v>
      </c>
      <c r="CS5082" s="3">
        <v>1</v>
      </c>
    </row>
    <row r="5083" spans="1:170">
      <c r="A5083" s="3" t="s">
        <v>5474</v>
      </c>
      <c r="B5083" s="6">
        <f>VLOOKUP(A5083,Species!A:F,6,FALSE)</f>
        <v>1</v>
      </c>
      <c r="T5083" s="3">
        <v>1</v>
      </c>
      <c r="U5083" s="3">
        <v>1</v>
      </c>
      <c r="CE5083" s="3">
        <v>1</v>
      </c>
    </row>
    <row r="5084" spans="1:170">
      <c r="A5084" s="3" t="s">
        <v>5475</v>
      </c>
      <c r="B5084" s="6">
        <f>VLOOKUP(A5084,Species!A:F,6,FALSE)</f>
        <v>1</v>
      </c>
      <c r="E5084" s="3">
        <v>1</v>
      </c>
      <c r="O5084" s="3">
        <v>1</v>
      </c>
      <c r="Q5084" s="3">
        <v>1</v>
      </c>
      <c r="R5084" s="3">
        <v>1</v>
      </c>
      <c r="Y5084" s="3">
        <v>1</v>
      </c>
      <c r="AK5084" s="3">
        <v>1</v>
      </c>
      <c r="AS5084" s="3">
        <v>1</v>
      </c>
      <c r="AV5084" s="3">
        <v>1</v>
      </c>
      <c r="AW5084" s="3">
        <v>1</v>
      </c>
      <c r="BC5084" s="3">
        <v>1</v>
      </c>
      <c r="BE5084" s="3">
        <v>1</v>
      </c>
      <c r="BH5084" s="3">
        <v>1</v>
      </c>
      <c r="BO5084" s="3">
        <v>1</v>
      </c>
      <c r="BR5084" s="3">
        <v>1</v>
      </c>
      <c r="BT5084" s="3">
        <v>1</v>
      </c>
      <c r="BX5084" s="3">
        <v>1</v>
      </c>
      <c r="CG5084" s="3">
        <v>1</v>
      </c>
      <c r="CQ5084" s="3">
        <v>1</v>
      </c>
      <c r="CU5084" s="3">
        <v>1</v>
      </c>
      <c r="DJ5084" s="3">
        <v>1</v>
      </c>
      <c r="DK5084" s="3">
        <v>1</v>
      </c>
      <c r="DP5084" s="3">
        <v>1</v>
      </c>
      <c r="EL5084" s="3">
        <v>1</v>
      </c>
      <c r="EP5084" s="3">
        <v>1</v>
      </c>
      <c r="EQ5084" s="3">
        <v>1</v>
      </c>
      <c r="ER5084" s="3">
        <v>1</v>
      </c>
      <c r="FB5084" s="3">
        <v>1</v>
      </c>
      <c r="FH5084" s="3">
        <v>1</v>
      </c>
      <c r="FM5084" s="3">
        <v>1</v>
      </c>
    </row>
    <row r="5085" spans="1:170">
      <c r="A5085" s="3" t="s">
        <v>5476</v>
      </c>
      <c r="B5085" s="6">
        <f>VLOOKUP(A5085,Species!A:F,6,FALSE)</f>
        <v>1</v>
      </c>
      <c r="J5085" s="3">
        <v>1</v>
      </c>
      <c r="AO5085" s="3">
        <v>1</v>
      </c>
      <c r="BL5085" s="3">
        <v>1</v>
      </c>
      <c r="EC5085" s="3">
        <v>1</v>
      </c>
      <c r="ED5085" s="3">
        <v>1</v>
      </c>
      <c r="EY5085" s="3">
        <v>1</v>
      </c>
    </row>
    <row r="5086" spans="1:170">
      <c r="A5086" s="3" t="s">
        <v>5477</v>
      </c>
      <c r="B5086" s="6">
        <f>VLOOKUP(A5086,Species!A:F,6,FALSE)</f>
        <v>1</v>
      </c>
      <c r="D5086" s="3">
        <v>1</v>
      </c>
      <c r="E5086" s="3">
        <v>1</v>
      </c>
      <c r="N5086" s="3">
        <v>1</v>
      </c>
      <c r="O5086" s="3">
        <v>1</v>
      </c>
      <c r="Q5086" s="3">
        <v>1</v>
      </c>
      <c r="R5086" s="3">
        <v>1</v>
      </c>
      <c r="V5086" s="3">
        <v>1</v>
      </c>
      <c r="W5086" s="3">
        <v>1</v>
      </c>
      <c r="Y5086" s="3">
        <v>1</v>
      </c>
      <c r="AA5086" s="3">
        <v>1</v>
      </c>
      <c r="AB5086" s="3">
        <v>1</v>
      </c>
      <c r="AD5086" s="3">
        <v>1</v>
      </c>
      <c r="AF5086" s="3">
        <v>1</v>
      </c>
      <c r="AP5086" s="3">
        <v>1</v>
      </c>
      <c r="AS5086" s="3">
        <v>1</v>
      </c>
      <c r="AW5086" s="3">
        <v>1</v>
      </c>
      <c r="BF5086" s="3">
        <v>1</v>
      </c>
      <c r="BO5086" s="3">
        <v>1</v>
      </c>
      <c r="BR5086" s="3">
        <v>1</v>
      </c>
      <c r="BT5086" s="3">
        <v>1</v>
      </c>
      <c r="BV5086" s="3">
        <v>1</v>
      </c>
      <c r="BX5086" s="3">
        <v>1</v>
      </c>
      <c r="CA5086" s="3">
        <v>1</v>
      </c>
      <c r="CD5086" s="3">
        <v>1</v>
      </c>
      <c r="CF5086" s="3">
        <v>1</v>
      </c>
      <c r="CG5086" s="3">
        <v>1</v>
      </c>
      <c r="CH5086" s="3">
        <v>1</v>
      </c>
      <c r="CQ5086" s="3">
        <v>1</v>
      </c>
      <c r="CU5086" s="3">
        <v>1</v>
      </c>
      <c r="CV5086" s="3">
        <v>1</v>
      </c>
      <c r="DC5086" s="3">
        <v>1</v>
      </c>
      <c r="DG5086" s="3">
        <v>1</v>
      </c>
      <c r="DK5086" s="3">
        <v>1</v>
      </c>
      <c r="DL5086" s="3">
        <v>1</v>
      </c>
      <c r="DP5086" s="3">
        <v>1</v>
      </c>
      <c r="DY5086" s="3">
        <v>1</v>
      </c>
      <c r="EB5086" s="3">
        <v>1</v>
      </c>
      <c r="EG5086" s="3">
        <v>1</v>
      </c>
      <c r="EK5086" s="3">
        <v>1</v>
      </c>
      <c r="EL5086" s="3">
        <v>1</v>
      </c>
      <c r="EP5086" s="3">
        <v>1</v>
      </c>
      <c r="EQ5086" s="3">
        <v>1</v>
      </c>
      <c r="ES5086" s="3">
        <v>1</v>
      </c>
      <c r="ET5086" s="3">
        <v>1</v>
      </c>
      <c r="EW5086" s="3">
        <v>1</v>
      </c>
      <c r="FA5086" s="3">
        <v>1</v>
      </c>
      <c r="FL5086" s="3">
        <v>1</v>
      </c>
    </row>
    <row r="5087" spans="1:170">
      <c r="A5087" s="3" t="s">
        <v>5478</v>
      </c>
      <c r="B5087" s="6">
        <f>VLOOKUP(A5087,Species!A:F,6,FALSE)</f>
        <v>1</v>
      </c>
      <c r="E5087" s="3">
        <v>1</v>
      </c>
      <c r="F5087" s="3">
        <v>1</v>
      </c>
      <c r="G5087" s="3">
        <v>1</v>
      </c>
      <c r="N5087" s="3">
        <v>1</v>
      </c>
      <c r="O5087" s="3">
        <v>1</v>
      </c>
      <c r="Q5087" s="3">
        <v>1</v>
      </c>
      <c r="R5087" s="3">
        <v>1</v>
      </c>
      <c r="Y5087" s="3">
        <v>1</v>
      </c>
      <c r="AF5087" s="3">
        <v>1</v>
      </c>
      <c r="AK5087" s="3">
        <v>1</v>
      </c>
      <c r="AN5087" s="3">
        <v>1</v>
      </c>
      <c r="AQ5087" s="3">
        <v>1</v>
      </c>
      <c r="AS5087" s="3">
        <v>1</v>
      </c>
      <c r="AV5087" s="3">
        <v>1</v>
      </c>
      <c r="AW5087" s="3">
        <v>1</v>
      </c>
      <c r="BA5087" s="3">
        <v>1</v>
      </c>
      <c r="BC5087" s="3">
        <v>1</v>
      </c>
      <c r="BE5087" s="3">
        <v>1</v>
      </c>
      <c r="BH5087" s="3">
        <v>1</v>
      </c>
      <c r="BK5087" s="3">
        <v>1</v>
      </c>
      <c r="BM5087" s="3">
        <v>1</v>
      </c>
      <c r="BN5087" s="3">
        <v>1</v>
      </c>
      <c r="BO5087" s="3">
        <v>1</v>
      </c>
      <c r="BR5087" s="3">
        <v>1</v>
      </c>
      <c r="BT5087" s="3">
        <v>1</v>
      </c>
      <c r="BV5087" s="3">
        <v>1</v>
      </c>
      <c r="BX5087" s="3">
        <v>1</v>
      </c>
      <c r="BZ5087" s="3">
        <v>1</v>
      </c>
      <c r="CA5087" s="3">
        <v>1</v>
      </c>
      <c r="CD5087" s="3">
        <v>1</v>
      </c>
      <c r="CG5087" s="3">
        <v>1</v>
      </c>
      <c r="CQ5087" s="3">
        <v>1</v>
      </c>
      <c r="CV5087" s="3">
        <v>1</v>
      </c>
      <c r="CY5087" s="3">
        <v>1</v>
      </c>
      <c r="CZ5087" s="3">
        <v>1</v>
      </c>
      <c r="DE5087" s="3">
        <v>1</v>
      </c>
      <c r="DG5087" s="3">
        <v>1</v>
      </c>
      <c r="DJ5087" s="3">
        <v>1</v>
      </c>
      <c r="DK5087" s="3">
        <v>1</v>
      </c>
      <c r="DL5087" s="3">
        <v>1</v>
      </c>
      <c r="DR5087" s="3">
        <v>1</v>
      </c>
      <c r="DS5087" s="3">
        <v>1</v>
      </c>
      <c r="DU5087" s="3">
        <v>1</v>
      </c>
      <c r="DV5087" s="3">
        <v>1</v>
      </c>
      <c r="EG5087" s="3">
        <v>1</v>
      </c>
      <c r="EL5087" s="3">
        <v>1</v>
      </c>
      <c r="EM5087" s="3">
        <v>1</v>
      </c>
      <c r="EO5087" s="3">
        <v>1</v>
      </c>
      <c r="EP5087" s="3">
        <v>1</v>
      </c>
      <c r="EQ5087" s="3">
        <v>1</v>
      </c>
      <c r="ER5087" s="3">
        <v>1</v>
      </c>
      <c r="ES5087" s="3">
        <v>1</v>
      </c>
      <c r="ET5087" s="3">
        <v>1</v>
      </c>
      <c r="EU5087" s="3">
        <v>1</v>
      </c>
      <c r="EW5087" s="3">
        <v>1</v>
      </c>
      <c r="FB5087" s="3">
        <v>1</v>
      </c>
      <c r="FH5087" s="3">
        <v>1</v>
      </c>
      <c r="FK5087" s="3">
        <v>1</v>
      </c>
      <c r="FM5087" s="3">
        <v>1</v>
      </c>
      <c r="FN5087" s="3">
        <v>1</v>
      </c>
    </row>
    <row r="5088" spans="1:170">
      <c r="A5088" s="3" t="s">
        <v>5479</v>
      </c>
      <c r="B5088" s="6">
        <f>VLOOKUP(A5088,Species!A:F,6,FALSE)</f>
        <v>1</v>
      </c>
      <c r="D5088" s="3">
        <v>1</v>
      </c>
      <c r="E5088" s="3">
        <v>1</v>
      </c>
      <c r="F5088" s="3">
        <v>1</v>
      </c>
      <c r="H5088" s="3">
        <v>1</v>
      </c>
      <c r="O5088" s="3">
        <v>1</v>
      </c>
      <c r="Q5088" s="3">
        <v>1</v>
      </c>
      <c r="R5088" s="3">
        <v>1</v>
      </c>
      <c r="W5088" s="3">
        <v>1</v>
      </c>
      <c r="Y5088" s="3">
        <v>1</v>
      </c>
      <c r="AB5088" s="3">
        <v>1</v>
      </c>
      <c r="AF5088" s="3">
        <v>1</v>
      </c>
      <c r="AP5088" s="3">
        <v>1</v>
      </c>
      <c r="AQ5088" s="3">
        <v>1</v>
      </c>
      <c r="AS5088" s="3">
        <v>1</v>
      </c>
      <c r="AV5088" s="3">
        <v>1</v>
      </c>
      <c r="AW5088" s="3">
        <v>1</v>
      </c>
      <c r="BE5088" s="3">
        <v>1</v>
      </c>
      <c r="BF5088" s="3">
        <v>1</v>
      </c>
      <c r="BK5088" s="3">
        <v>1</v>
      </c>
      <c r="BM5088" s="3">
        <v>1</v>
      </c>
      <c r="BO5088" s="3">
        <v>1</v>
      </c>
      <c r="BR5088" s="3">
        <v>1</v>
      </c>
      <c r="BT5088" s="3">
        <v>1</v>
      </c>
      <c r="BU5088" s="3">
        <v>1</v>
      </c>
      <c r="BV5088" s="3">
        <v>1</v>
      </c>
      <c r="BX5088" s="3">
        <v>1</v>
      </c>
      <c r="BY5088" s="3">
        <v>1</v>
      </c>
      <c r="BZ5088" s="3">
        <v>1</v>
      </c>
      <c r="CC5088" s="3">
        <v>1</v>
      </c>
      <c r="CD5088" s="3">
        <v>1</v>
      </c>
      <c r="CF5088" s="3">
        <v>1</v>
      </c>
      <c r="CH5088" s="3">
        <v>1</v>
      </c>
      <c r="CK5088" s="3">
        <v>1</v>
      </c>
      <c r="CQ5088" s="3">
        <v>1</v>
      </c>
      <c r="CU5088" s="3">
        <v>1</v>
      </c>
      <c r="CV5088" s="3">
        <v>1</v>
      </c>
      <c r="CY5088" s="3">
        <v>1</v>
      </c>
      <c r="CZ5088" s="3">
        <v>1</v>
      </c>
      <c r="DC5088" s="3">
        <v>1</v>
      </c>
      <c r="DD5088" s="3">
        <v>1</v>
      </c>
      <c r="DF5088" s="3">
        <v>1</v>
      </c>
      <c r="DG5088" s="3">
        <v>1</v>
      </c>
      <c r="DJ5088" s="3">
        <v>1</v>
      </c>
      <c r="DK5088" s="3">
        <v>1</v>
      </c>
      <c r="DN5088" s="3">
        <v>1</v>
      </c>
      <c r="DP5088" s="3">
        <v>1</v>
      </c>
      <c r="DS5088" s="3">
        <v>1</v>
      </c>
      <c r="DU5088" s="3">
        <v>1</v>
      </c>
      <c r="EG5088" s="3">
        <v>1</v>
      </c>
      <c r="EL5088" s="3">
        <v>1</v>
      </c>
      <c r="EM5088" s="3">
        <v>1</v>
      </c>
      <c r="EO5088" s="3">
        <v>1</v>
      </c>
      <c r="EP5088" s="3">
        <v>1</v>
      </c>
      <c r="EQ5088" s="3">
        <v>1</v>
      </c>
      <c r="ER5088" s="3">
        <v>1</v>
      </c>
      <c r="ES5088" s="3">
        <v>1</v>
      </c>
      <c r="ET5088" s="3">
        <v>1</v>
      </c>
      <c r="EU5088" s="3">
        <v>1</v>
      </c>
      <c r="EW5088" s="3">
        <v>1</v>
      </c>
      <c r="FA5088" s="3">
        <v>1</v>
      </c>
      <c r="FB5088" s="3">
        <v>1</v>
      </c>
      <c r="FF5088" s="3">
        <v>1</v>
      </c>
      <c r="FH5088" s="3">
        <v>1</v>
      </c>
      <c r="FI5088" s="3">
        <v>1</v>
      </c>
      <c r="FM5088" s="3">
        <v>1</v>
      </c>
    </row>
    <row r="5089" spans="1:170">
      <c r="A5089" s="3" t="s">
        <v>5480</v>
      </c>
      <c r="B5089" s="6">
        <f>VLOOKUP(A5089,Species!A:F,6,FALSE)</f>
        <v>1</v>
      </c>
      <c r="D5089" s="3">
        <v>1</v>
      </c>
      <c r="E5089" s="3">
        <v>1</v>
      </c>
      <c r="G5089" s="3">
        <v>1</v>
      </c>
      <c r="H5089" s="3">
        <v>1</v>
      </c>
      <c r="N5089" s="3">
        <v>1</v>
      </c>
      <c r="O5089" s="3">
        <v>1</v>
      </c>
      <c r="Q5089" s="3">
        <v>1</v>
      </c>
      <c r="R5089" s="3">
        <v>1</v>
      </c>
      <c r="W5089" s="3">
        <v>1</v>
      </c>
      <c r="Y5089" s="3">
        <v>1</v>
      </c>
      <c r="AA5089" s="3">
        <v>1</v>
      </c>
      <c r="AB5089" s="3">
        <v>1</v>
      </c>
      <c r="AF5089" s="3">
        <v>1</v>
      </c>
      <c r="AN5089" s="3">
        <v>1</v>
      </c>
      <c r="AP5089" s="3">
        <v>1</v>
      </c>
      <c r="AQ5089" s="3">
        <v>1</v>
      </c>
      <c r="AS5089" s="3">
        <v>1</v>
      </c>
      <c r="AV5089" s="3">
        <v>1</v>
      </c>
      <c r="BA5089" s="3">
        <v>1</v>
      </c>
      <c r="BE5089" s="3">
        <v>1</v>
      </c>
      <c r="BF5089" s="3">
        <v>1</v>
      </c>
      <c r="BK5089" s="3">
        <v>1</v>
      </c>
      <c r="BN5089" s="3">
        <v>1</v>
      </c>
      <c r="BO5089" s="3">
        <v>1</v>
      </c>
      <c r="BR5089" s="3">
        <v>1</v>
      </c>
      <c r="BT5089" s="3">
        <v>1</v>
      </c>
      <c r="BU5089" s="3">
        <v>1</v>
      </c>
      <c r="BV5089" s="3">
        <v>1</v>
      </c>
      <c r="BX5089" s="3">
        <v>1</v>
      </c>
      <c r="BY5089" s="3">
        <v>1</v>
      </c>
      <c r="BZ5089" s="3">
        <v>1</v>
      </c>
      <c r="CD5089" s="3">
        <v>1</v>
      </c>
      <c r="CF5089" s="3">
        <v>1</v>
      </c>
      <c r="CG5089" s="3">
        <v>1</v>
      </c>
      <c r="CH5089" s="3">
        <v>1</v>
      </c>
      <c r="CK5089" s="3">
        <v>1</v>
      </c>
      <c r="CL5089" s="3">
        <v>1</v>
      </c>
      <c r="CN5089" s="3">
        <v>1</v>
      </c>
      <c r="CU5089" s="3">
        <v>1</v>
      </c>
      <c r="CV5089" s="3">
        <v>1</v>
      </c>
      <c r="CY5089" s="3">
        <v>1</v>
      </c>
      <c r="DC5089" s="3">
        <v>1</v>
      </c>
      <c r="DD5089" s="3">
        <v>1</v>
      </c>
      <c r="DE5089" s="3">
        <v>1</v>
      </c>
      <c r="DG5089" s="3">
        <v>1</v>
      </c>
      <c r="DJ5089" s="3">
        <v>1</v>
      </c>
      <c r="DK5089" s="3">
        <v>1</v>
      </c>
      <c r="DL5089" s="3">
        <v>1</v>
      </c>
      <c r="DN5089" s="3">
        <v>1</v>
      </c>
      <c r="DP5089" s="3">
        <v>1</v>
      </c>
      <c r="DR5089" s="3">
        <v>1</v>
      </c>
      <c r="DS5089" s="3">
        <v>1</v>
      </c>
      <c r="DV5089" s="3">
        <v>1</v>
      </c>
      <c r="EB5089" s="3">
        <v>1</v>
      </c>
      <c r="EG5089" s="3">
        <v>1</v>
      </c>
      <c r="EJ5089" s="3">
        <v>1</v>
      </c>
      <c r="EL5089" s="3">
        <v>1</v>
      </c>
      <c r="EM5089" s="3">
        <v>1</v>
      </c>
      <c r="EO5089" s="3">
        <v>1</v>
      </c>
      <c r="EP5089" s="3">
        <v>1</v>
      </c>
      <c r="EQ5089" s="3">
        <v>1</v>
      </c>
      <c r="ER5089" s="3">
        <v>1</v>
      </c>
      <c r="ES5089" s="3">
        <v>1</v>
      </c>
      <c r="ET5089" s="3">
        <v>1</v>
      </c>
      <c r="EU5089" s="3">
        <v>1</v>
      </c>
      <c r="FA5089" s="3">
        <v>1</v>
      </c>
      <c r="FB5089" s="3">
        <v>1</v>
      </c>
      <c r="FD5089" s="3">
        <v>1</v>
      </c>
      <c r="FF5089" s="3">
        <v>1</v>
      </c>
      <c r="FH5089" s="3">
        <v>1</v>
      </c>
      <c r="FI5089" s="3">
        <v>1</v>
      </c>
      <c r="FJ5089" s="3">
        <v>1</v>
      </c>
      <c r="FL5089" s="3">
        <v>1</v>
      </c>
      <c r="FM5089" s="3">
        <v>1</v>
      </c>
      <c r="FN5089" s="3">
        <v>1</v>
      </c>
    </row>
    <row r="5090" spans="1:170">
      <c r="A5090" s="3" t="s">
        <v>5481</v>
      </c>
      <c r="B5090" s="6">
        <f>VLOOKUP(A5090,Species!A:F,6,FALSE)</f>
        <v>1</v>
      </c>
      <c r="E5090" s="3">
        <v>1</v>
      </c>
      <c r="Q5090" s="3">
        <v>1</v>
      </c>
      <c r="AS5090" s="3">
        <v>1</v>
      </c>
      <c r="BO5090" s="3">
        <v>1</v>
      </c>
      <c r="DK5090" s="3">
        <v>1</v>
      </c>
      <c r="EL5090" s="3">
        <v>1</v>
      </c>
      <c r="EP5090" s="3">
        <v>1</v>
      </c>
    </row>
    <row r="5091" spans="1:170">
      <c r="A5091" s="3" t="s">
        <v>5482</v>
      </c>
      <c r="B5091" s="6">
        <f>VLOOKUP(A5091,Species!A:F,6,FALSE)</f>
        <v>1</v>
      </c>
      <c r="D5091" s="3">
        <v>1</v>
      </c>
      <c r="E5091" s="3">
        <v>1</v>
      </c>
      <c r="N5091" s="3">
        <v>1</v>
      </c>
      <c r="Q5091" s="3">
        <v>1</v>
      </c>
      <c r="R5091" s="3">
        <v>1</v>
      </c>
      <c r="Y5091" s="3">
        <v>1</v>
      </c>
      <c r="AA5091" s="3">
        <v>1</v>
      </c>
      <c r="AF5091" s="3">
        <v>1</v>
      </c>
      <c r="AG5091" s="3">
        <v>1</v>
      </c>
      <c r="AN5091" s="3">
        <v>1</v>
      </c>
      <c r="AQ5091" s="3">
        <v>1</v>
      </c>
      <c r="AV5091" s="3">
        <v>1</v>
      </c>
      <c r="BF5091" s="3">
        <v>1</v>
      </c>
      <c r="BK5091" s="3">
        <v>1</v>
      </c>
      <c r="BV5091" s="3">
        <v>1</v>
      </c>
      <c r="BZ5091" s="3">
        <v>1</v>
      </c>
      <c r="CH5091" s="3">
        <v>1</v>
      </c>
      <c r="CK5091" s="3">
        <v>1</v>
      </c>
      <c r="CM5091" s="3">
        <v>1</v>
      </c>
      <c r="CN5091" s="3">
        <v>1</v>
      </c>
      <c r="CQ5091" s="3">
        <v>1</v>
      </c>
      <c r="CV5091" s="3">
        <v>1</v>
      </c>
      <c r="CY5091" s="3">
        <v>1</v>
      </c>
      <c r="CZ5091" s="3">
        <v>1</v>
      </c>
      <c r="DG5091" s="3">
        <v>1</v>
      </c>
      <c r="DJ5091" s="3">
        <v>1</v>
      </c>
      <c r="DK5091" s="3">
        <v>1</v>
      </c>
      <c r="DL5091" s="3">
        <v>1</v>
      </c>
      <c r="DM5091" s="3">
        <v>1</v>
      </c>
      <c r="DQ5091" s="3">
        <v>1</v>
      </c>
      <c r="DS5091" s="3">
        <v>1</v>
      </c>
      <c r="DU5091" s="3">
        <v>1</v>
      </c>
      <c r="DV5091" s="3">
        <v>1</v>
      </c>
      <c r="EB5091" s="3">
        <v>1</v>
      </c>
      <c r="EG5091" s="3">
        <v>1</v>
      </c>
      <c r="EJ5091" s="3">
        <v>1</v>
      </c>
      <c r="EK5091" s="3">
        <v>1</v>
      </c>
      <c r="EL5091" s="3">
        <v>1</v>
      </c>
      <c r="EO5091" s="3">
        <v>1</v>
      </c>
      <c r="EP5091" s="3">
        <v>1</v>
      </c>
      <c r="EQ5091" s="3">
        <v>1</v>
      </c>
      <c r="ER5091" s="3">
        <v>1</v>
      </c>
      <c r="ES5091" s="3">
        <v>1</v>
      </c>
      <c r="ET5091" s="3">
        <v>1</v>
      </c>
      <c r="EW5091" s="3">
        <v>1</v>
      </c>
      <c r="EZ5091" s="3">
        <v>1</v>
      </c>
      <c r="FA5091" s="3">
        <v>1</v>
      </c>
      <c r="FB5091" s="3">
        <v>1</v>
      </c>
      <c r="FF5091" s="3">
        <v>1</v>
      </c>
      <c r="FM5091" s="3">
        <v>1</v>
      </c>
    </row>
    <row r="5092" spans="1:170">
      <c r="A5092" s="3" t="s">
        <v>5483</v>
      </c>
      <c r="B5092" s="6">
        <f>VLOOKUP(A5092,Species!A:F,6,FALSE)</f>
        <v>1</v>
      </c>
      <c r="D5092" s="3">
        <v>1</v>
      </c>
      <c r="E5092" s="3">
        <v>1</v>
      </c>
      <c r="F5092" s="3">
        <v>1</v>
      </c>
      <c r="O5092" s="3">
        <v>1</v>
      </c>
      <c r="Q5092" s="3">
        <v>1</v>
      </c>
      <c r="R5092" s="3">
        <v>1</v>
      </c>
      <c r="Y5092" s="3">
        <v>1</v>
      </c>
      <c r="AB5092" s="3">
        <v>1</v>
      </c>
      <c r="AF5092" s="3">
        <v>1</v>
      </c>
      <c r="AK5092" s="3">
        <v>1</v>
      </c>
      <c r="AQ5092" s="3">
        <v>1</v>
      </c>
      <c r="AS5092" s="3">
        <v>1</v>
      </c>
      <c r="AV5092" s="3">
        <v>1</v>
      </c>
      <c r="AW5092" s="3">
        <v>1</v>
      </c>
      <c r="BC5092" s="3">
        <v>1</v>
      </c>
      <c r="BE5092" s="3">
        <v>1</v>
      </c>
      <c r="BH5092" s="3">
        <v>1</v>
      </c>
      <c r="BK5092" s="3">
        <v>1</v>
      </c>
      <c r="BM5092" s="3">
        <v>1</v>
      </c>
      <c r="BN5092" s="3">
        <v>1</v>
      </c>
      <c r="BO5092" s="3">
        <v>1</v>
      </c>
      <c r="BQ5092" s="3">
        <v>1</v>
      </c>
      <c r="BR5092" s="3">
        <v>1</v>
      </c>
      <c r="BT5092" s="3">
        <v>1</v>
      </c>
      <c r="BV5092" s="3">
        <v>1</v>
      </c>
      <c r="BX5092" s="3">
        <v>1</v>
      </c>
      <c r="BZ5092" s="3">
        <v>1</v>
      </c>
      <c r="CD5092" s="3">
        <v>1</v>
      </c>
      <c r="CF5092" s="3">
        <v>1</v>
      </c>
      <c r="CG5092" s="3">
        <v>1</v>
      </c>
      <c r="CH5092" s="3">
        <v>1</v>
      </c>
      <c r="CQ5092" s="3">
        <v>1</v>
      </c>
      <c r="CU5092" s="3">
        <v>1</v>
      </c>
      <c r="CV5092" s="3">
        <v>1</v>
      </c>
      <c r="CY5092" s="3">
        <v>1</v>
      </c>
      <c r="DG5092" s="3">
        <v>1</v>
      </c>
      <c r="DJ5092" s="3">
        <v>1</v>
      </c>
      <c r="DK5092" s="3">
        <v>1</v>
      </c>
      <c r="DP5092" s="3">
        <v>1</v>
      </c>
      <c r="DS5092" s="3">
        <v>1</v>
      </c>
      <c r="EL5092" s="3">
        <v>1</v>
      </c>
      <c r="EO5092" s="3">
        <v>1</v>
      </c>
      <c r="EP5092" s="3">
        <v>1</v>
      </c>
      <c r="EQ5092" s="3">
        <v>1</v>
      </c>
      <c r="ER5092" s="3">
        <v>1</v>
      </c>
      <c r="ES5092" s="3">
        <v>1</v>
      </c>
      <c r="ET5092" s="3">
        <v>1</v>
      </c>
      <c r="EZ5092" s="3">
        <v>1</v>
      </c>
      <c r="FB5092" s="3">
        <v>1</v>
      </c>
      <c r="FD5092" s="3">
        <v>1</v>
      </c>
      <c r="FH5092" s="3">
        <v>1</v>
      </c>
      <c r="FM5092" s="3">
        <v>1</v>
      </c>
    </row>
    <row r="5093" spans="1:170">
      <c r="A5093" s="3" t="s">
        <v>5484</v>
      </c>
      <c r="B5093" s="6">
        <f>VLOOKUP(A5093,Species!A:F,6,FALSE)</f>
        <v>1</v>
      </c>
      <c r="E5093" s="3">
        <v>1</v>
      </c>
      <c r="O5093" s="3">
        <v>1</v>
      </c>
      <c r="Q5093" s="3">
        <v>1</v>
      </c>
      <c r="R5093" s="3">
        <v>1</v>
      </c>
      <c r="Y5093" s="3">
        <v>1</v>
      </c>
      <c r="AK5093" s="3">
        <v>1</v>
      </c>
      <c r="AS5093" s="3">
        <v>1</v>
      </c>
      <c r="AV5093" s="3">
        <v>1</v>
      </c>
      <c r="AW5093" s="3">
        <v>1</v>
      </c>
      <c r="BC5093" s="3">
        <v>1</v>
      </c>
      <c r="BE5093" s="3">
        <v>1</v>
      </c>
      <c r="BF5093" s="3">
        <v>1</v>
      </c>
      <c r="BO5093" s="3">
        <v>1</v>
      </c>
      <c r="BR5093" s="3">
        <v>1</v>
      </c>
      <c r="BT5093" s="3">
        <v>1</v>
      </c>
      <c r="BX5093" s="3">
        <v>1</v>
      </c>
      <c r="BY5093" s="3">
        <v>1</v>
      </c>
      <c r="CG5093" s="3">
        <v>1</v>
      </c>
      <c r="CS5093" s="3">
        <v>1</v>
      </c>
      <c r="CU5093" s="3">
        <v>1</v>
      </c>
      <c r="DG5093" s="3">
        <v>1</v>
      </c>
      <c r="DK5093" s="3">
        <v>1</v>
      </c>
      <c r="DP5093" s="3">
        <v>1</v>
      </c>
      <c r="EL5093" s="3">
        <v>1</v>
      </c>
      <c r="EP5093" s="3">
        <v>1</v>
      </c>
      <c r="EQ5093" s="3">
        <v>1</v>
      </c>
      <c r="ET5093" s="3">
        <v>1</v>
      </c>
      <c r="FH5093" s="3">
        <v>1</v>
      </c>
      <c r="FI5093" s="3">
        <v>1</v>
      </c>
    </row>
    <row r="5094" spans="1:170">
      <c r="A5094" s="3" t="s">
        <v>5485</v>
      </c>
      <c r="B5094" s="6">
        <f>VLOOKUP(A5094,Species!A:F,6,FALSE)</f>
        <v>1</v>
      </c>
      <c r="E5094" s="3">
        <v>1</v>
      </c>
      <c r="F5094" s="3">
        <v>1</v>
      </c>
      <c r="O5094" s="3">
        <v>1</v>
      </c>
      <c r="Y5094" s="3">
        <v>1</v>
      </c>
      <c r="AV5094" s="3">
        <v>1</v>
      </c>
      <c r="BE5094" s="3">
        <v>1</v>
      </c>
      <c r="BH5094" s="3">
        <v>1</v>
      </c>
      <c r="BM5094" s="3">
        <v>1</v>
      </c>
      <c r="BN5094" s="3">
        <v>1</v>
      </c>
      <c r="BR5094" s="3">
        <v>1</v>
      </c>
      <c r="BT5094" s="3">
        <v>1</v>
      </c>
      <c r="BZ5094" s="3">
        <v>1</v>
      </c>
      <c r="CG5094" s="3">
        <v>1</v>
      </c>
      <c r="CV5094" s="3">
        <v>1</v>
      </c>
      <c r="DK5094" s="3">
        <v>1</v>
      </c>
      <c r="EO5094" s="3">
        <v>1</v>
      </c>
      <c r="EP5094" s="3">
        <v>1</v>
      </c>
      <c r="EQ5094" s="3">
        <v>1</v>
      </c>
      <c r="ER5094" s="3">
        <v>1</v>
      </c>
      <c r="ET5094" s="3">
        <v>1</v>
      </c>
      <c r="FD5094" s="3">
        <v>1</v>
      </c>
      <c r="FH5094" s="3">
        <v>1</v>
      </c>
    </row>
    <row r="5095" spans="1:170">
      <c r="A5095" s="3" t="s">
        <v>5486</v>
      </c>
      <c r="B5095" s="6">
        <f>VLOOKUP(A5095,Species!A:F,6,FALSE)</f>
        <v>1</v>
      </c>
      <c r="G5095" s="3">
        <v>1</v>
      </c>
      <c r="H5095" s="3">
        <v>1</v>
      </c>
      <c r="AN5095" s="3">
        <v>1</v>
      </c>
      <c r="BA5095" s="3">
        <v>1</v>
      </c>
      <c r="BN5095" s="3">
        <v>1</v>
      </c>
      <c r="DE5095" s="3">
        <v>1</v>
      </c>
      <c r="DR5095" s="3">
        <v>1</v>
      </c>
      <c r="EJ5095" s="3">
        <v>1</v>
      </c>
      <c r="EM5095" s="3">
        <v>1</v>
      </c>
    </row>
    <row r="5096" spans="1:170">
      <c r="A5096" s="3" t="s">
        <v>5487</v>
      </c>
      <c r="B5096" s="6">
        <f>VLOOKUP(A5096,Species!A:F,6,FALSE)</f>
        <v>1</v>
      </c>
      <c r="F5096" s="3">
        <v>1</v>
      </c>
      <c r="BT5096" s="3">
        <v>1</v>
      </c>
      <c r="EQ5096" s="3">
        <v>1</v>
      </c>
    </row>
    <row r="5097" spans="1:170">
      <c r="A5097" s="3" t="s">
        <v>5488</v>
      </c>
      <c r="B5097" s="6">
        <f>VLOOKUP(A5097,Species!A:F,6,FALSE)</f>
        <v>1</v>
      </c>
      <c r="FH5097" s="3">
        <v>1</v>
      </c>
      <c r="FI5097" s="3">
        <v>1</v>
      </c>
    </row>
    <row r="5098" spans="1:170">
      <c r="A5098" s="3" t="s">
        <v>5489</v>
      </c>
      <c r="B5098" s="6">
        <f>VLOOKUP(A5098,Species!A:F,6,FALSE)</f>
        <v>1</v>
      </c>
      <c r="D5098" s="3">
        <v>1</v>
      </c>
      <c r="E5098" s="3">
        <v>1</v>
      </c>
      <c r="F5098" s="3">
        <v>1</v>
      </c>
      <c r="O5098" s="3">
        <v>1</v>
      </c>
      <c r="Q5098" s="3">
        <v>1</v>
      </c>
      <c r="R5098" s="3">
        <v>1</v>
      </c>
      <c r="W5098" s="3">
        <v>1</v>
      </c>
      <c r="X5098" s="3">
        <v>1</v>
      </c>
      <c r="Y5098" s="3">
        <v>1</v>
      </c>
      <c r="AA5098" s="3">
        <v>1</v>
      </c>
      <c r="AB5098" s="3">
        <v>1</v>
      </c>
      <c r="AD5098" s="3">
        <v>1</v>
      </c>
      <c r="AF5098" s="3">
        <v>1</v>
      </c>
      <c r="AG5098" s="3">
        <v>1</v>
      </c>
      <c r="AQ5098" s="3">
        <v>1</v>
      </c>
      <c r="AS5098" s="3">
        <v>1</v>
      </c>
      <c r="AV5098" s="3">
        <v>1</v>
      </c>
      <c r="BK5098" s="3">
        <v>1</v>
      </c>
      <c r="BO5098" s="3">
        <v>1</v>
      </c>
      <c r="BR5098" s="3">
        <v>1</v>
      </c>
      <c r="BT5098" s="3">
        <v>1</v>
      </c>
      <c r="BU5098" s="3">
        <v>1</v>
      </c>
      <c r="BV5098" s="3">
        <v>1</v>
      </c>
      <c r="BX5098" s="3">
        <v>1</v>
      </c>
      <c r="BY5098" s="3">
        <v>1</v>
      </c>
      <c r="CA5098" s="3">
        <v>1</v>
      </c>
      <c r="CF5098" s="3">
        <v>1</v>
      </c>
      <c r="CH5098" s="3">
        <v>1</v>
      </c>
      <c r="CK5098" s="3">
        <v>1</v>
      </c>
      <c r="CL5098" s="3">
        <v>1</v>
      </c>
      <c r="CN5098" s="3">
        <v>1</v>
      </c>
      <c r="CQ5098" s="3">
        <v>1</v>
      </c>
      <c r="CU5098" s="3">
        <v>1</v>
      </c>
      <c r="CV5098" s="3">
        <v>1</v>
      </c>
      <c r="CY5098" s="3">
        <v>1</v>
      </c>
      <c r="DC5098" s="3">
        <v>1</v>
      </c>
      <c r="DG5098" s="3">
        <v>1</v>
      </c>
      <c r="DK5098" s="3">
        <v>1</v>
      </c>
      <c r="DL5098" s="3">
        <v>1</v>
      </c>
      <c r="DN5098" s="3">
        <v>1</v>
      </c>
      <c r="DP5098" s="3">
        <v>1</v>
      </c>
      <c r="DS5098" s="3">
        <v>1</v>
      </c>
      <c r="DU5098" s="3">
        <v>1</v>
      </c>
      <c r="DV5098" s="3">
        <v>1</v>
      </c>
      <c r="EB5098" s="3">
        <v>1</v>
      </c>
      <c r="EG5098" s="3">
        <v>1</v>
      </c>
      <c r="EK5098" s="3">
        <v>1</v>
      </c>
      <c r="EL5098" s="3">
        <v>1</v>
      </c>
      <c r="EO5098" s="3">
        <v>1</v>
      </c>
      <c r="EP5098" s="3">
        <v>1</v>
      </c>
      <c r="EQ5098" s="3">
        <v>1</v>
      </c>
      <c r="ER5098" s="3">
        <v>1</v>
      </c>
      <c r="ES5098" s="3">
        <v>1</v>
      </c>
      <c r="ET5098" s="3">
        <v>1</v>
      </c>
      <c r="EU5098" s="3">
        <v>1</v>
      </c>
      <c r="EW5098" s="3">
        <v>1</v>
      </c>
      <c r="EZ5098" s="3">
        <v>1</v>
      </c>
      <c r="FA5098" s="3">
        <v>1</v>
      </c>
      <c r="FB5098" s="3">
        <v>1</v>
      </c>
      <c r="FD5098" s="3">
        <v>1</v>
      </c>
      <c r="FG5098" s="3">
        <v>1</v>
      </c>
      <c r="FI5098" s="3">
        <v>1</v>
      </c>
      <c r="FJ5098" s="3">
        <v>1</v>
      </c>
      <c r="FL5098" s="3">
        <v>1</v>
      </c>
      <c r="FM5098" s="3">
        <v>1</v>
      </c>
      <c r="FN5098" s="3">
        <v>1</v>
      </c>
    </row>
    <row r="5099" spans="1:170">
      <c r="A5099" s="3" t="s">
        <v>5490</v>
      </c>
      <c r="B5099" s="6">
        <f>VLOOKUP(A5099,Species!A:F,6,FALSE)</f>
        <v>1</v>
      </c>
      <c r="EL5099" s="3">
        <v>1</v>
      </c>
      <c r="FB5099" s="3">
        <v>1</v>
      </c>
    </row>
    <row r="5100" spans="1:170">
      <c r="A5100" s="3" t="s">
        <v>5491</v>
      </c>
      <c r="B5100" s="6">
        <f>VLOOKUP(A5100,Species!A:F,6,FALSE)</f>
        <v>1</v>
      </c>
      <c r="V5100" s="3">
        <v>1</v>
      </c>
      <c r="CD5100" s="3">
        <v>1</v>
      </c>
      <c r="EG5100" s="3">
        <v>1</v>
      </c>
    </row>
    <row r="5101" spans="1:170">
      <c r="A5101" s="3" t="s">
        <v>5492</v>
      </c>
      <c r="B5101" s="6">
        <f>VLOOKUP(A5101,Species!A:F,6,FALSE)</f>
        <v>1</v>
      </c>
      <c r="V5101" s="3">
        <v>1</v>
      </c>
      <c r="CQ5101" s="3">
        <v>1</v>
      </c>
      <c r="DS5101" s="3">
        <v>1</v>
      </c>
      <c r="EG5101" s="3">
        <v>1</v>
      </c>
    </row>
    <row r="5102" spans="1:170">
      <c r="A5102" s="3" t="s">
        <v>5493</v>
      </c>
      <c r="B5102" s="6">
        <f>VLOOKUP(A5102,Species!A:F,6,FALSE)</f>
        <v>1</v>
      </c>
      <c r="BX5102" s="3">
        <v>1</v>
      </c>
    </row>
    <row r="5103" spans="1:170">
      <c r="A5103" s="3" t="s">
        <v>5494</v>
      </c>
      <c r="B5103" s="6">
        <f>VLOOKUP(A5103,Species!A:F,6,FALSE)</f>
        <v>1</v>
      </c>
      <c r="E5103" s="3">
        <v>1</v>
      </c>
      <c r="O5103" s="3">
        <v>1</v>
      </c>
      <c r="Q5103" s="3">
        <v>1</v>
      </c>
      <c r="R5103" s="3">
        <v>1</v>
      </c>
      <c r="X5103" s="3">
        <v>1</v>
      </c>
      <c r="Y5103" s="3">
        <v>1</v>
      </c>
      <c r="AS5103" s="3">
        <v>1</v>
      </c>
      <c r="AV5103" s="3">
        <v>1</v>
      </c>
      <c r="BE5103" s="3">
        <v>1</v>
      </c>
      <c r="BF5103" s="3">
        <v>1</v>
      </c>
      <c r="BO5103" s="3">
        <v>1</v>
      </c>
      <c r="BR5103" s="3">
        <v>1</v>
      </c>
      <c r="BT5103" s="3">
        <v>1</v>
      </c>
      <c r="BX5103" s="3">
        <v>1</v>
      </c>
      <c r="CG5103" s="3">
        <v>1</v>
      </c>
      <c r="CU5103" s="3">
        <v>1</v>
      </c>
      <c r="CY5103" s="3">
        <v>1</v>
      </c>
      <c r="DC5103" s="3">
        <v>1</v>
      </c>
      <c r="DG5103" s="3">
        <v>1</v>
      </c>
      <c r="DK5103" s="3">
        <v>1</v>
      </c>
      <c r="EL5103" s="3">
        <v>1</v>
      </c>
      <c r="EP5103" s="3">
        <v>1</v>
      </c>
      <c r="EQ5103" s="3">
        <v>1</v>
      </c>
      <c r="ET5103" s="3">
        <v>1</v>
      </c>
      <c r="EU5103" s="3">
        <v>1</v>
      </c>
      <c r="FB5103" s="3">
        <v>1</v>
      </c>
      <c r="FD5103" s="3">
        <v>1</v>
      </c>
    </row>
    <row r="5104" spans="1:170">
      <c r="A5104" s="3" t="s">
        <v>5495</v>
      </c>
      <c r="B5104" s="6">
        <f>VLOOKUP(A5104,Species!A:F,6,FALSE)</f>
        <v>1</v>
      </c>
      <c r="DK5104" s="3">
        <v>1</v>
      </c>
    </row>
    <row r="5105" spans="1:170">
      <c r="A5105" s="3" t="s">
        <v>5496</v>
      </c>
      <c r="B5105" s="6">
        <f>VLOOKUP(A5105,Species!A:F,6,FALSE)</f>
        <v>1</v>
      </c>
      <c r="BT5105" s="3">
        <v>1</v>
      </c>
      <c r="CG5105" s="3">
        <v>1</v>
      </c>
    </row>
    <row r="5106" spans="1:170">
      <c r="A5106" s="3" t="s">
        <v>5497</v>
      </c>
      <c r="B5106" s="6">
        <f>VLOOKUP(A5106,Species!A:F,6,FALSE)</f>
        <v>1</v>
      </c>
      <c r="AS5106" s="3">
        <v>1</v>
      </c>
      <c r="BR5106" s="3">
        <v>1</v>
      </c>
      <c r="BT5106" s="3">
        <v>1</v>
      </c>
    </row>
    <row r="5107" spans="1:170">
      <c r="A5107" s="3" t="s">
        <v>5498</v>
      </c>
      <c r="B5107" s="6">
        <f>VLOOKUP(A5107,Species!A:F,6,FALSE)</f>
        <v>1</v>
      </c>
      <c r="DK5107" s="3">
        <v>1</v>
      </c>
    </row>
    <row r="5108" spans="1:170">
      <c r="A5108" s="3" t="s">
        <v>5499</v>
      </c>
      <c r="B5108" s="6">
        <f>VLOOKUP(A5108,Species!A:F,6,FALSE)</f>
        <v>1</v>
      </c>
      <c r="FK5108" s="3">
        <v>1</v>
      </c>
    </row>
    <row r="5109" spans="1:170">
      <c r="A5109" s="3" t="s">
        <v>5500</v>
      </c>
      <c r="B5109" s="6">
        <f>VLOOKUP(A5109,Species!A:F,6,FALSE)</f>
        <v>1</v>
      </c>
      <c r="D5109" s="3">
        <v>1</v>
      </c>
      <c r="E5109" s="3">
        <v>1</v>
      </c>
      <c r="F5109" s="3">
        <v>1</v>
      </c>
      <c r="G5109" s="3">
        <v>1</v>
      </c>
      <c r="N5109" s="3">
        <v>1</v>
      </c>
      <c r="O5109" s="3">
        <v>1</v>
      </c>
      <c r="Q5109" s="3">
        <v>1</v>
      </c>
      <c r="R5109" s="3">
        <v>1</v>
      </c>
      <c r="W5109" s="3">
        <v>1</v>
      </c>
      <c r="X5109" s="3">
        <v>1</v>
      </c>
      <c r="Y5109" s="3">
        <v>1</v>
      </c>
      <c r="AA5109" s="3">
        <v>1</v>
      </c>
      <c r="AB5109" s="3">
        <v>1</v>
      </c>
      <c r="AF5109" s="3">
        <v>1</v>
      </c>
      <c r="AK5109" s="3">
        <v>1</v>
      </c>
      <c r="AN5109" s="3">
        <v>1</v>
      </c>
      <c r="AP5109" s="3">
        <v>1</v>
      </c>
      <c r="AQ5109" s="3">
        <v>1</v>
      </c>
      <c r="AS5109" s="3">
        <v>1</v>
      </c>
      <c r="AV5109" s="3">
        <v>1</v>
      </c>
      <c r="AW5109" s="3">
        <v>1</v>
      </c>
      <c r="BA5109" s="3">
        <v>1</v>
      </c>
      <c r="BE5109" s="3">
        <v>1</v>
      </c>
      <c r="BF5109" s="3">
        <v>1</v>
      </c>
      <c r="BH5109" s="3">
        <v>1</v>
      </c>
      <c r="BK5109" s="3">
        <v>1</v>
      </c>
      <c r="BN5109" s="3">
        <v>1</v>
      </c>
      <c r="BO5109" s="3">
        <v>1</v>
      </c>
      <c r="BQ5109" s="3">
        <v>1</v>
      </c>
      <c r="BR5109" s="3">
        <v>1</v>
      </c>
      <c r="BT5109" s="3">
        <v>1</v>
      </c>
      <c r="BU5109" s="3">
        <v>1</v>
      </c>
      <c r="BV5109" s="3">
        <v>1</v>
      </c>
      <c r="BX5109" s="3">
        <v>1</v>
      </c>
      <c r="BY5109" s="3">
        <v>1</v>
      </c>
      <c r="BZ5109" s="3">
        <v>1</v>
      </c>
      <c r="CA5109" s="3">
        <v>1</v>
      </c>
      <c r="CB5109" s="3">
        <v>1</v>
      </c>
      <c r="CC5109" s="3">
        <v>1</v>
      </c>
      <c r="CD5109" s="3">
        <v>1</v>
      </c>
      <c r="CF5109" s="3">
        <v>1</v>
      </c>
      <c r="CG5109" s="3">
        <v>1</v>
      </c>
      <c r="CH5109" s="3">
        <v>1</v>
      </c>
      <c r="CK5109" s="3">
        <v>1</v>
      </c>
      <c r="CL5109" s="3">
        <v>1</v>
      </c>
      <c r="CN5109" s="3">
        <v>1</v>
      </c>
      <c r="CQ5109" s="3">
        <v>1</v>
      </c>
      <c r="CS5109" s="3">
        <v>1</v>
      </c>
      <c r="CU5109" s="3">
        <v>1</v>
      </c>
      <c r="CV5109" s="3">
        <v>1</v>
      </c>
      <c r="CY5109" s="3">
        <v>1</v>
      </c>
      <c r="CZ5109" s="3">
        <v>1</v>
      </c>
      <c r="DC5109" s="3">
        <v>1</v>
      </c>
      <c r="DD5109" s="3">
        <v>1</v>
      </c>
      <c r="DF5109" s="3">
        <v>1</v>
      </c>
      <c r="DG5109" s="3">
        <v>1</v>
      </c>
      <c r="DJ5109" s="3">
        <v>1</v>
      </c>
      <c r="DK5109" s="3">
        <v>1</v>
      </c>
      <c r="DL5109" s="3">
        <v>1</v>
      </c>
      <c r="DP5109" s="3">
        <v>1</v>
      </c>
      <c r="DR5109" s="3">
        <v>1</v>
      </c>
      <c r="DU5109" s="3">
        <v>1</v>
      </c>
      <c r="EB5109" s="3">
        <v>1</v>
      </c>
      <c r="EG5109" s="3">
        <v>1</v>
      </c>
      <c r="EJ5109" s="3">
        <v>1</v>
      </c>
      <c r="EL5109" s="3">
        <v>1</v>
      </c>
      <c r="EM5109" s="3">
        <v>1</v>
      </c>
      <c r="EO5109" s="3">
        <v>1</v>
      </c>
      <c r="EP5109" s="3">
        <v>1</v>
      </c>
      <c r="EQ5109" s="3">
        <v>1</v>
      </c>
      <c r="ER5109" s="3">
        <v>1</v>
      </c>
      <c r="ES5109" s="3">
        <v>1</v>
      </c>
      <c r="ET5109" s="3">
        <v>1</v>
      </c>
      <c r="EU5109" s="3">
        <v>1</v>
      </c>
      <c r="EW5109" s="3">
        <v>1</v>
      </c>
      <c r="FA5109" s="3">
        <v>1</v>
      </c>
      <c r="FB5109" s="3">
        <v>1</v>
      </c>
      <c r="FD5109" s="3">
        <v>1</v>
      </c>
      <c r="FF5109" s="3">
        <v>1</v>
      </c>
      <c r="FH5109" s="3">
        <v>1</v>
      </c>
      <c r="FI5109" s="3">
        <v>1</v>
      </c>
      <c r="FJ5109" s="3">
        <v>1</v>
      </c>
      <c r="FK5109" s="3">
        <v>1</v>
      </c>
      <c r="FL5109" s="3">
        <v>1</v>
      </c>
      <c r="FM5109" s="3">
        <v>1</v>
      </c>
      <c r="FN5109" s="3">
        <v>1</v>
      </c>
    </row>
    <row r="5110" spans="1:170">
      <c r="A5110" s="3" t="s">
        <v>5501</v>
      </c>
      <c r="B5110" s="6">
        <f>VLOOKUP(A5110,Species!A:F,6,FALSE)</f>
        <v>1</v>
      </c>
      <c r="BC5110" s="3">
        <v>1</v>
      </c>
      <c r="FH5110" s="3">
        <v>1</v>
      </c>
    </row>
    <row r="5111" spans="1:170">
      <c r="A5111" s="3" t="s">
        <v>5502</v>
      </c>
      <c r="B5111" s="6">
        <f>VLOOKUP(A5111,Species!A:F,6,FALSE)</f>
        <v>1</v>
      </c>
      <c r="G5111" s="3">
        <v>1</v>
      </c>
      <c r="AN5111" s="3">
        <v>1</v>
      </c>
      <c r="DR5111" s="3">
        <v>1</v>
      </c>
    </row>
    <row r="5112" spans="1:170">
      <c r="A5112" s="3" t="s">
        <v>5503</v>
      </c>
      <c r="B5112" s="6">
        <f>VLOOKUP(A5112,Species!A:F,6,FALSE)</f>
        <v>1</v>
      </c>
      <c r="AS5112" s="3">
        <v>1</v>
      </c>
    </row>
    <row r="5113" spans="1:170">
      <c r="A5113" s="3" t="s">
        <v>5504</v>
      </c>
      <c r="B5113" s="6">
        <f>VLOOKUP(A5113,Species!A:F,6,FALSE)</f>
        <v>1</v>
      </c>
      <c r="FH5113" s="3">
        <v>1</v>
      </c>
      <c r="FK5113" s="3">
        <v>1</v>
      </c>
    </row>
    <row r="5114" spans="1:170">
      <c r="A5114" s="3" t="s">
        <v>5505</v>
      </c>
      <c r="B5114" s="6">
        <f>VLOOKUP(A5114,Species!A:F,6,FALSE)</f>
        <v>1</v>
      </c>
      <c r="E5114" s="3">
        <v>1</v>
      </c>
      <c r="O5114" s="3">
        <v>1</v>
      </c>
      <c r="Q5114" s="3">
        <v>1</v>
      </c>
      <c r="R5114" s="3">
        <v>1</v>
      </c>
      <c r="W5114" s="3">
        <v>1</v>
      </c>
      <c r="Y5114" s="3">
        <v>1</v>
      </c>
      <c r="AA5114" s="3">
        <v>1</v>
      </c>
      <c r="AD5114" s="3">
        <v>1</v>
      </c>
      <c r="AF5114" s="3">
        <v>1</v>
      </c>
      <c r="AG5114" s="3">
        <v>1</v>
      </c>
      <c r="AP5114" s="3">
        <v>1</v>
      </c>
      <c r="AQ5114" s="3">
        <v>1</v>
      </c>
      <c r="AS5114" s="3">
        <v>1</v>
      </c>
      <c r="BK5114" s="3">
        <v>1</v>
      </c>
      <c r="BO5114" s="3">
        <v>1</v>
      </c>
      <c r="BR5114" s="3">
        <v>1</v>
      </c>
      <c r="BT5114" s="3">
        <v>1</v>
      </c>
      <c r="BX5114" s="3">
        <v>1</v>
      </c>
      <c r="CA5114" s="3">
        <v>1</v>
      </c>
      <c r="CH5114" s="3">
        <v>1</v>
      </c>
      <c r="CK5114" s="3">
        <v>1</v>
      </c>
      <c r="CL5114" s="3">
        <v>1</v>
      </c>
      <c r="CN5114" s="3">
        <v>1</v>
      </c>
      <c r="CQ5114" s="3">
        <v>1</v>
      </c>
      <c r="CU5114" s="3">
        <v>1</v>
      </c>
      <c r="CV5114" s="3">
        <v>1</v>
      </c>
      <c r="DG5114" s="3">
        <v>1</v>
      </c>
      <c r="DK5114" s="3">
        <v>1</v>
      </c>
      <c r="DS5114" s="3">
        <v>1</v>
      </c>
      <c r="DU5114" s="3">
        <v>1</v>
      </c>
      <c r="EK5114" s="3">
        <v>1</v>
      </c>
      <c r="EL5114" s="3">
        <v>1</v>
      </c>
      <c r="EP5114" s="3">
        <v>1</v>
      </c>
      <c r="EQ5114" s="3">
        <v>1</v>
      </c>
      <c r="EU5114" s="3">
        <v>1</v>
      </c>
      <c r="EZ5114" s="3">
        <v>1</v>
      </c>
      <c r="FF5114" s="3">
        <v>1</v>
      </c>
      <c r="FM5114" s="3">
        <v>1</v>
      </c>
      <c r="FN5114" s="3">
        <v>1</v>
      </c>
    </row>
    <row r="5115" spans="1:170">
      <c r="A5115" s="3" t="s">
        <v>5506</v>
      </c>
      <c r="B5115" s="6">
        <f>VLOOKUP(A5115,Species!A:F,6,FALSE)</f>
        <v>1</v>
      </c>
      <c r="D5115" s="3">
        <v>1</v>
      </c>
      <c r="G5115" s="3">
        <v>1</v>
      </c>
      <c r="O5115" s="3">
        <v>1</v>
      </c>
      <c r="Q5115" s="3">
        <v>1</v>
      </c>
      <c r="R5115" s="3">
        <v>1</v>
      </c>
      <c r="W5115" s="3">
        <v>1</v>
      </c>
      <c r="Y5115" s="3">
        <v>1</v>
      </c>
      <c r="AA5115" s="3">
        <v>1</v>
      </c>
      <c r="AB5115" s="3">
        <v>1</v>
      </c>
      <c r="AF5115" s="3">
        <v>1</v>
      </c>
      <c r="AG5115" s="3">
        <v>1</v>
      </c>
      <c r="AN5115" s="3">
        <v>1</v>
      </c>
      <c r="AP5115" s="3">
        <v>1</v>
      </c>
      <c r="AQ5115" s="3">
        <v>1</v>
      </c>
      <c r="AS5115" s="3">
        <v>1</v>
      </c>
      <c r="AV5115" s="3">
        <v>1</v>
      </c>
      <c r="AW5115" s="3">
        <v>1</v>
      </c>
      <c r="BA5115" s="3">
        <v>1</v>
      </c>
      <c r="BK5115" s="3">
        <v>1</v>
      </c>
      <c r="BO5115" s="3">
        <v>1</v>
      </c>
      <c r="BR5115" s="3">
        <v>1</v>
      </c>
      <c r="BT5115" s="3">
        <v>1</v>
      </c>
      <c r="BV5115" s="3">
        <v>1</v>
      </c>
      <c r="BX5115" s="3">
        <v>1</v>
      </c>
      <c r="BY5115" s="3">
        <v>1</v>
      </c>
      <c r="CA5115" s="3">
        <v>1</v>
      </c>
      <c r="CB5115" s="3">
        <v>1</v>
      </c>
      <c r="CD5115" s="3">
        <v>1</v>
      </c>
      <c r="CG5115" s="3">
        <v>1</v>
      </c>
      <c r="CH5115" s="3">
        <v>1</v>
      </c>
      <c r="CK5115" s="3">
        <v>1</v>
      </c>
      <c r="CL5115" s="3">
        <v>1</v>
      </c>
      <c r="CM5115" s="3">
        <v>1</v>
      </c>
      <c r="CN5115" s="3">
        <v>1</v>
      </c>
      <c r="CQ5115" s="3">
        <v>1</v>
      </c>
      <c r="CU5115" s="3">
        <v>1</v>
      </c>
      <c r="CV5115" s="3">
        <v>1</v>
      </c>
      <c r="CY5115" s="3">
        <v>1</v>
      </c>
      <c r="DD5115" s="3">
        <v>1</v>
      </c>
      <c r="DF5115" s="3">
        <v>1</v>
      </c>
      <c r="DG5115" s="3">
        <v>1</v>
      </c>
      <c r="DK5115" s="3">
        <v>1</v>
      </c>
      <c r="DL5115" s="3">
        <v>1</v>
      </c>
      <c r="DP5115" s="3">
        <v>1</v>
      </c>
      <c r="DQ5115" s="3">
        <v>1</v>
      </c>
      <c r="DR5115" s="3">
        <v>1</v>
      </c>
      <c r="DS5115" s="3">
        <v>1</v>
      </c>
      <c r="EB5115" s="3">
        <v>1</v>
      </c>
      <c r="EG5115" s="3">
        <v>1</v>
      </c>
      <c r="EK5115" s="3">
        <v>1</v>
      </c>
      <c r="EL5115" s="3">
        <v>1</v>
      </c>
      <c r="EM5115" s="3">
        <v>1</v>
      </c>
      <c r="EO5115" s="3">
        <v>1</v>
      </c>
      <c r="EP5115" s="3">
        <v>1</v>
      </c>
      <c r="EQ5115" s="3">
        <v>1</v>
      </c>
      <c r="ER5115" s="3">
        <v>1</v>
      </c>
      <c r="ES5115" s="3">
        <v>1</v>
      </c>
      <c r="EU5115" s="3">
        <v>1</v>
      </c>
      <c r="EW5115" s="3">
        <v>1</v>
      </c>
      <c r="EZ5115" s="3">
        <v>1</v>
      </c>
      <c r="FA5115" s="3">
        <v>1</v>
      </c>
      <c r="FB5115" s="3">
        <v>1</v>
      </c>
      <c r="FI5115" s="3">
        <v>1</v>
      </c>
      <c r="FJ5115" s="3">
        <v>1</v>
      </c>
      <c r="FL5115" s="3">
        <v>1</v>
      </c>
      <c r="FM5115" s="3">
        <v>1</v>
      </c>
      <c r="FN5115" s="3">
        <v>1</v>
      </c>
    </row>
    <row r="5116" spans="1:170">
      <c r="A5116" s="3" t="s">
        <v>5507</v>
      </c>
      <c r="B5116" s="6">
        <f>VLOOKUP(A5116,Species!A:F,6,FALSE)</f>
        <v>1</v>
      </c>
      <c r="D5116" s="3">
        <v>1</v>
      </c>
      <c r="E5116" s="3">
        <v>1</v>
      </c>
      <c r="F5116" s="3">
        <v>1</v>
      </c>
      <c r="O5116" s="3">
        <v>1</v>
      </c>
      <c r="Q5116" s="3">
        <v>1</v>
      </c>
      <c r="R5116" s="3">
        <v>1</v>
      </c>
      <c r="W5116" s="3">
        <v>1</v>
      </c>
      <c r="Y5116" s="3">
        <v>1</v>
      </c>
      <c r="AA5116" s="3">
        <v>1</v>
      </c>
      <c r="AB5116" s="3">
        <v>1</v>
      </c>
      <c r="AF5116" s="3">
        <v>1</v>
      </c>
      <c r="AG5116" s="3">
        <v>1</v>
      </c>
      <c r="AN5116" s="3">
        <v>1</v>
      </c>
      <c r="AP5116" s="3">
        <v>1</v>
      </c>
      <c r="AQ5116" s="3">
        <v>1</v>
      </c>
      <c r="AS5116" s="3">
        <v>1</v>
      </c>
      <c r="AV5116" s="3">
        <v>1</v>
      </c>
      <c r="AW5116" s="3">
        <v>1</v>
      </c>
      <c r="BA5116" s="3">
        <v>1</v>
      </c>
      <c r="BH5116" s="3">
        <v>1</v>
      </c>
      <c r="BK5116" s="3">
        <v>1</v>
      </c>
      <c r="BM5116" s="3">
        <v>1</v>
      </c>
      <c r="BN5116" s="3">
        <v>1</v>
      </c>
      <c r="BO5116" s="3">
        <v>1</v>
      </c>
      <c r="BQ5116" s="3">
        <v>1</v>
      </c>
      <c r="BR5116" s="3">
        <v>1</v>
      </c>
      <c r="BT5116" s="3">
        <v>1</v>
      </c>
      <c r="BV5116" s="3">
        <v>1</v>
      </c>
      <c r="BX5116" s="3">
        <v>1</v>
      </c>
      <c r="BY5116" s="3">
        <v>1</v>
      </c>
      <c r="BZ5116" s="3">
        <v>1</v>
      </c>
      <c r="CA5116" s="3">
        <v>1</v>
      </c>
      <c r="CC5116" s="3">
        <v>1</v>
      </c>
      <c r="CD5116" s="3">
        <v>1</v>
      </c>
      <c r="CF5116" s="3">
        <v>1</v>
      </c>
      <c r="CG5116" s="3">
        <v>1</v>
      </c>
      <c r="CH5116" s="3">
        <v>1</v>
      </c>
      <c r="CK5116" s="3">
        <v>1</v>
      </c>
      <c r="CL5116" s="3">
        <v>1</v>
      </c>
      <c r="CN5116" s="3">
        <v>1</v>
      </c>
      <c r="CQ5116" s="3">
        <v>1</v>
      </c>
      <c r="CU5116" s="3">
        <v>1</v>
      </c>
      <c r="CV5116" s="3">
        <v>1</v>
      </c>
      <c r="CY5116" s="3">
        <v>1</v>
      </c>
      <c r="CZ5116" s="3">
        <v>1</v>
      </c>
      <c r="DC5116" s="3">
        <v>1</v>
      </c>
      <c r="DD5116" s="3">
        <v>1</v>
      </c>
      <c r="DE5116" s="3">
        <v>1</v>
      </c>
      <c r="DF5116" s="3">
        <v>1</v>
      </c>
      <c r="DG5116" s="3">
        <v>1</v>
      </c>
      <c r="DJ5116" s="3">
        <v>1</v>
      </c>
      <c r="DK5116" s="3">
        <v>1</v>
      </c>
      <c r="DL5116" s="3">
        <v>1</v>
      </c>
      <c r="DS5116" s="3">
        <v>1</v>
      </c>
      <c r="DU5116" s="3">
        <v>1</v>
      </c>
      <c r="DV5116" s="3">
        <v>1</v>
      </c>
      <c r="EB5116" s="3">
        <v>1</v>
      </c>
      <c r="EG5116" s="3">
        <v>1</v>
      </c>
      <c r="EJ5116" s="3">
        <v>1</v>
      </c>
      <c r="EL5116" s="3">
        <v>1</v>
      </c>
      <c r="EM5116" s="3">
        <v>1</v>
      </c>
      <c r="EO5116" s="3">
        <v>1</v>
      </c>
      <c r="EP5116" s="3">
        <v>1</v>
      </c>
      <c r="EQ5116" s="3">
        <v>1</v>
      </c>
      <c r="ER5116" s="3">
        <v>1</v>
      </c>
      <c r="ES5116" s="3">
        <v>1</v>
      </c>
      <c r="ET5116" s="3">
        <v>1</v>
      </c>
      <c r="EU5116" s="3">
        <v>1</v>
      </c>
      <c r="EW5116" s="3">
        <v>1</v>
      </c>
      <c r="FA5116" s="3">
        <v>1</v>
      </c>
      <c r="FB5116" s="3">
        <v>1</v>
      </c>
      <c r="FD5116" s="3">
        <v>1</v>
      </c>
      <c r="FG5116" s="3">
        <v>1</v>
      </c>
      <c r="FH5116" s="3">
        <v>1</v>
      </c>
      <c r="FM5116" s="3">
        <v>1</v>
      </c>
      <c r="FN5116" s="3">
        <v>1</v>
      </c>
    </row>
    <row r="5117" spans="1:170">
      <c r="A5117" s="3" t="s">
        <v>5508</v>
      </c>
      <c r="B5117" s="6">
        <f>VLOOKUP(A5117,Species!A:F,6,FALSE)</f>
        <v>1</v>
      </c>
      <c r="EL5117" s="3">
        <v>1</v>
      </c>
    </row>
    <row r="5118" spans="1:170">
      <c r="A5118" s="3" t="s">
        <v>5509</v>
      </c>
      <c r="B5118" s="6">
        <f>VLOOKUP(A5118,Species!A:F,6,FALSE)</f>
        <v>1</v>
      </c>
      <c r="BH5118" s="3">
        <v>1</v>
      </c>
      <c r="BQ5118" s="3">
        <v>1</v>
      </c>
      <c r="DD5118" s="3">
        <v>1</v>
      </c>
      <c r="FM5118" s="3">
        <v>1</v>
      </c>
    </row>
    <row r="5119" spans="1:170">
      <c r="A5119" s="3" t="s">
        <v>5510</v>
      </c>
      <c r="B5119" s="6">
        <f>VLOOKUP(A5119,Species!A:F,6,FALSE)</f>
        <v>1</v>
      </c>
      <c r="BT5119" s="3">
        <v>1</v>
      </c>
      <c r="CG5119" s="3">
        <v>1</v>
      </c>
      <c r="ET5119" s="3">
        <v>1</v>
      </c>
    </row>
    <row r="5120" spans="1:170">
      <c r="A5120" s="3" t="s">
        <v>5511</v>
      </c>
      <c r="B5120" s="6">
        <f>VLOOKUP(A5120,Species!A:F,6,FALSE)</f>
        <v>1</v>
      </c>
      <c r="D5120" s="3">
        <v>1</v>
      </c>
      <c r="E5120" s="3">
        <v>1</v>
      </c>
      <c r="L5120" s="3">
        <v>1</v>
      </c>
      <c r="O5120" s="3">
        <v>1</v>
      </c>
      <c r="Q5120" s="3">
        <v>1</v>
      </c>
      <c r="R5120" s="3">
        <v>1</v>
      </c>
      <c r="W5120" s="3">
        <v>1</v>
      </c>
      <c r="X5120" s="3">
        <v>1</v>
      </c>
      <c r="Y5120" s="3">
        <v>1</v>
      </c>
      <c r="AA5120" s="3">
        <v>1</v>
      </c>
      <c r="AB5120" s="3">
        <v>1</v>
      </c>
      <c r="AD5120" s="3">
        <v>1</v>
      </c>
      <c r="AF5120" s="3">
        <v>1</v>
      </c>
      <c r="AG5120" s="3">
        <v>1</v>
      </c>
      <c r="AQ5120" s="3">
        <v>1</v>
      </c>
      <c r="AS5120" s="3">
        <v>1</v>
      </c>
      <c r="AU5120" s="3">
        <v>1</v>
      </c>
      <c r="AV5120" s="3">
        <v>1</v>
      </c>
      <c r="BK5120" s="3">
        <v>1</v>
      </c>
      <c r="BO5120" s="3">
        <v>1</v>
      </c>
      <c r="BR5120" s="3">
        <v>1</v>
      </c>
      <c r="BT5120" s="3">
        <v>1</v>
      </c>
      <c r="BV5120" s="3">
        <v>1</v>
      </c>
      <c r="BX5120" s="3">
        <v>1</v>
      </c>
      <c r="BY5120" s="3">
        <v>1</v>
      </c>
      <c r="CA5120" s="3">
        <v>1</v>
      </c>
      <c r="CD5120" s="3">
        <v>1</v>
      </c>
      <c r="CH5120" s="3">
        <v>1</v>
      </c>
      <c r="CK5120" s="3">
        <v>1</v>
      </c>
      <c r="CL5120" s="3">
        <v>1</v>
      </c>
      <c r="CM5120" s="3">
        <v>1</v>
      </c>
      <c r="CN5120" s="3">
        <v>1</v>
      </c>
      <c r="CQ5120" s="3">
        <v>1</v>
      </c>
      <c r="CU5120" s="3">
        <v>1</v>
      </c>
      <c r="CV5120" s="3">
        <v>1</v>
      </c>
      <c r="CY5120" s="3">
        <v>1</v>
      </c>
      <c r="DD5120" s="3">
        <v>1</v>
      </c>
      <c r="DG5120" s="3">
        <v>1</v>
      </c>
      <c r="DK5120" s="3">
        <v>1</v>
      </c>
      <c r="DL5120" s="3">
        <v>1</v>
      </c>
      <c r="DM5120" s="3">
        <v>1</v>
      </c>
      <c r="DN5120" s="3">
        <v>1</v>
      </c>
      <c r="DP5120" s="3">
        <v>1</v>
      </c>
      <c r="DQ5120" s="3">
        <v>1</v>
      </c>
      <c r="DS5120" s="3">
        <v>1</v>
      </c>
      <c r="DV5120" s="3">
        <v>1</v>
      </c>
      <c r="EB5120" s="3">
        <v>1</v>
      </c>
      <c r="EG5120" s="3">
        <v>1</v>
      </c>
      <c r="EK5120" s="3">
        <v>1</v>
      </c>
      <c r="EL5120" s="3">
        <v>1</v>
      </c>
      <c r="EP5120" s="3">
        <v>1</v>
      </c>
      <c r="EQ5120" s="3">
        <v>1</v>
      </c>
      <c r="ER5120" s="3">
        <v>1</v>
      </c>
      <c r="ES5120" s="3">
        <v>1</v>
      </c>
      <c r="ET5120" s="3">
        <v>1</v>
      </c>
      <c r="EW5120" s="3">
        <v>1</v>
      </c>
      <c r="EZ5120" s="3">
        <v>1</v>
      </c>
      <c r="FA5120" s="3">
        <v>1</v>
      </c>
      <c r="FB5120" s="3">
        <v>1</v>
      </c>
      <c r="FF5120" s="3">
        <v>1</v>
      </c>
      <c r="FJ5120" s="3">
        <v>1</v>
      </c>
      <c r="FM5120" s="3">
        <v>1</v>
      </c>
      <c r="FN5120" s="3">
        <v>1</v>
      </c>
    </row>
    <row r="5121" spans="1:170">
      <c r="A5121" s="3" t="s">
        <v>5512</v>
      </c>
      <c r="B5121" s="6">
        <f>VLOOKUP(A5121,Species!A:F,6,FALSE)</f>
        <v>1</v>
      </c>
      <c r="BQ5121" s="3">
        <v>1</v>
      </c>
    </row>
    <row r="5122" spans="1:170">
      <c r="A5122" s="3" t="s">
        <v>5513</v>
      </c>
      <c r="B5122" s="6">
        <f>VLOOKUP(A5122,Species!A:F,6,FALSE)</f>
        <v>1</v>
      </c>
      <c r="D5122" s="3">
        <v>1</v>
      </c>
      <c r="L5122" s="3">
        <v>1</v>
      </c>
      <c r="N5122" s="3">
        <v>1</v>
      </c>
      <c r="O5122" s="3">
        <v>1</v>
      </c>
      <c r="Q5122" s="3">
        <v>1</v>
      </c>
      <c r="R5122" s="3">
        <v>1</v>
      </c>
      <c r="V5122" s="3">
        <v>1</v>
      </c>
      <c r="W5122" s="3">
        <v>1</v>
      </c>
      <c r="X5122" s="3">
        <v>1</v>
      </c>
      <c r="Y5122" s="3">
        <v>1</v>
      </c>
      <c r="AA5122" s="3">
        <v>1</v>
      </c>
      <c r="AB5122" s="3">
        <v>1</v>
      </c>
      <c r="AD5122" s="3">
        <v>1</v>
      </c>
      <c r="AF5122" s="3">
        <v>1</v>
      </c>
      <c r="AG5122" s="3">
        <v>1</v>
      </c>
      <c r="AK5122" s="3">
        <v>1</v>
      </c>
      <c r="AQ5122" s="3">
        <v>1</v>
      </c>
      <c r="AS5122" s="3">
        <v>1</v>
      </c>
      <c r="AU5122" s="3">
        <v>1</v>
      </c>
      <c r="AV5122" s="3">
        <v>1</v>
      </c>
      <c r="BK5122" s="3">
        <v>1</v>
      </c>
      <c r="BO5122" s="3">
        <v>1</v>
      </c>
      <c r="BR5122" s="3">
        <v>1</v>
      </c>
      <c r="BT5122" s="3">
        <v>1</v>
      </c>
      <c r="BU5122" s="3">
        <v>1</v>
      </c>
      <c r="BV5122" s="3">
        <v>1</v>
      </c>
      <c r="BX5122" s="3">
        <v>1</v>
      </c>
      <c r="BY5122" s="3">
        <v>1</v>
      </c>
      <c r="CA5122" s="3">
        <v>1</v>
      </c>
      <c r="CC5122" s="3">
        <v>1</v>
      </c>
      <c r="CD5122" s="3">
        <v>1</v>
      </c>
      <c r="CF5122" s="3">
        <v>1</v>
      </c>
      <c r="CH5122" s="3">
        <v>1</v>
      </c>
      <c r="CK5122" s="3">
        <v>1</v>
      </c>
      <c r="CL5122" s="3">
        <v>1</v>
      </c>
      <c r="CM5122" s="3">
        <v>1</v>
      </c>
      <c r="CN5122" s="3">
        <v>1</v>
      </c>
      <c r="CQ5122" s="3">
        <v>1</v>
      </c>
      <c r="CS5122" s="3">
        <v>1</v>
      </c>
      <c r="CU5122" s="3">
        <v>1</v>
      </c>
      <c r="CV5122" s="3">
        <v>1</v>
      </c>
      <c r="CY5122" s="3">
        <v>1</v>
      </c>
      <c r="CZ5122" s="3">
        <v>1</v>
      </c>
      <c r="DC5122" s="3">
        <v>1</v>
      </c>
      <c r="DD5122" s="3">
        <v>1</v>
      </c>
      <c r="DG5122" s="3">
        <v>1</v>
      </c>
      <c r="DJ5122" s="3">
        <v>1</v>
      </c>
      <c r="DK5122" s="3">
        <v>1</v>
      </c>
      <c r="DL5122" s="3">
        <v>1</v>
      </c>
      <c r="DM5122" s="3">
        <v>1</v>
      </c>
      <c r="DN5122" s="3">
        <v>1</v>
      </c>
      <c r="DQ5122" s="3">
        <v>1</v>
      </c>
      <c r="DS5122" s="3">
        <v>1</v>
      </c>
      <c r="DU5122" s="3">
        <v>1</v>
      </c>
      <c r="DV5122" s="3">
        <v>1</v>
      </c>
      <c r="EB5122" s="3">
        <v>1</v>
      </c>
      <c r="EG5122" s="3">
        <v>1</v>
      </c>
      <c r="EK5122" s="3">
        <v>1</v>
      </c>
      <c r="EL5122" s="3">
        <v>1</v>
      </c>
      <c r="EO5122" s="3">
        <v>1</v>
      </c>
      <c r="EP5122" s="3">
        <v>1</v>
      </c>
      <c r="EQ5122" s="3">
        <v>1</v>
      </c>
      <c r="ER5122" s="3">
        <v>1</v>
      </c>
      <c r="ES5122" s="3">
        <v>1</v>
      </c>
      <c r="ET5122" s="3">
        <v>1</v>
      </c>
      <c r="EW5122" s="3">
        <v>1</v>
      </c>
      <c r="EZ5122" s="3">
        <v>1</v>
      </c>
      <c r="FA5122" s="3">
        <v>1</v>
      </c>
      <c r="FB5122" s="3">
        <v>1</v>
      </c>
      <c r="FD5122" s="3">
        <v>1</v>
      </c>
      <c r="FF5122" s="3">
        <v>1</v>
      </c>
      <c r="FG5122" s="3">
        <v>1</v>
      </c>
      <c r="FH5122" s="3">
        <v>1</v>
      </c>
      <c r="FI5122" s="3">
        <v>1</v>
      </c>
      <c r="FJ5122" s="3">
        <v>1</v>
      </c>
      <c r="FL5122" s="3">
        <v>1</v>
      </c>
      <c r="FN5122" s="3">
        <v>1</v>
      </c>
    </row>
    <row r="5123" spans="1:170">
      <c r="A5123" s="3" t="s">
        <v>5514</v>
      </c>
      <c r="B5123" s="6">
        <f>VLOOKUP(A5123,Species!A:F,6,FALSE)</f>
        <v>1</v>
      </c>
      <c r="E5123" s="3">
        <v>1</v>
      </c>
      <c r="F5123" s="3">
        <v>1</v>
      </c>
      <c r="O5123" s="3">
        <v>1</v>
      </c>
      <c r="Q5123" s="3">
        <v>1</v>
      </c>
      <c r="R5123" s="3">
        <v>1</v>
      </c>
      <c r="Y5123" s="3">
        <v>1</v>
      </c>
      <c r="AK5123" s="3">
        <v>1</v>
      </c>
      <c r="AQ5123" s="3">
        <v>1</v>
      </c>
      <c r="AS5123" s="3">
        <v>1</v>
      </c>
      <c r="AV5123" s="3">
        <v>1</v>
      </c>
      <c r="AW5123" s="3">
        <v>1</v>
      </c>
      <c r="BE5123" s="3">
        <v>1</v>
      </c>
      <c r="BH5123" s="3">
        <v>1</v>
      </c>
      <c r="BK5123" s="3">
        <v>1</v>
      </c>
      <c r="BO5123" s="3">
        <v>1</v>
      </c>
      <c r="BQ5123" s="3">
        <v>1</v>
      </c>
      <c r="BR5123" s="3">
        <v>1</v>
      </c>
      <c r="BT5123" s="3">
        <v>1</v>
      </c>
      <c r="BV5123" s="3">
        <v>1</v>
      </c>
      <c r="BX5123" s="3">
        <v>1</v>
      </c>
      <c r="CG5123" s="3">
        <v>1</v>
      </c>
      <c r="CL5123" s="3">
        <v>1</v>
      </c>
      <c r="CN5123" s="3">
        <v>1</v>
      </c>
      <c r="CU5123" s="3">
        <v>1</v>
      </c>
      <c r="CV5123" s="3">
        <v>1</v>
      </c>
      <c r="CY5123" s="3">
        <v>1</v>
      </c>
      <c r="DD5123" s="3">
        <v>1</v>
      </c>
      <c r="DG5123" s="3">
        <v>1</v>
      </c>
      <c r="DJ5123" s="3">
        <v>1</v>
      </c>
      <c r="DK5123" s="3">
        <v>1</v>
      </c>
      <c r="DP5123" s="3">
        <v>1</v>
      </c>
      <c r="EL5123" s="3">
        <v>1</v>
      </c>
      <c r="EO5123" s="3">
        <v>1</v>
      </c>
      <c r="EP5123" s="3">
        <v>1</v>
      </c>
      <c r="EQ5123" s="3">
        <v>1</v>
      </c>
      <c r="ER5123" s="3">
        <v>1</v>
      </c>
      <c r="ET5123" s="3">
        <v>1</v>
      </c>
      <c r="EU5123" s="3">
        <v>1</v>
      </c>
      <c r="FB5123" s="3">
        <v>1</v>
      </c>
      <c r="FD5123" s="3">
        <v>1</v>
      </c>
      <c r="FH5123" s="3">
        <v>1</v>
      </c>
      <c r="FI5123" s="3">
        <v>1</v>
      </c>
      <c r="FM5123" s="3">
        <v>1</v>
      </c>
    </row>
    <row r="5124" spans="1:170">
      <c r="A5124" s="3" t="s">
        <v>5515</v>
      </c>
      <c r="B5124" s="6">
        <f>VLOOKUP(A5124,Species!A:F,6,FALSE)</f>
        <v>1</v>
      </c>
      <c r="BW5124" s="3">
        <v>1</v>
      </c>
    </row>
    <row r="5125" spans="1:170">
      <c r="A5125" s="3" t="s">
        <v>5516</v>
      </c>
      <c r="B5125" s="6">
        <f>VLOOKUP(A5125,Species!A:F,6,FALSE)</f>
        <v>1</v>
      </c>
      <c r="AD5125" s="3">
        <v>1</v>
      </c>
    </row>
    <row r="5126" spans="1:170">
      <c r="A5126" s="3" t="s">
        <v>5517</v>
      </c>
      <c r="B5126" s="6">
        <f>VLOOKUP(A5126,Species!A:F,6,FALSE)</f>
        <v>1</v>
      </c>
      <c r="D5126" s="3">
        <v>1</v>
      </c>
      <c r="G5126" s="3">
        <v>1</v>
      </c>
      <c r="AF5126" s="3">
        <v>1</v>
      </c>
      <c r="AN5126" s="3">
        <v>1</v>
      </c>
      <c r="BA5126" s="3">
        <v>1</v>
      </c>
      <c r="BV5126" s="3">
        <v>1</v>
      </c>
      <c r="CD5126" s="3">
        <v>1</v>
      </c>
      <c r="CV5126" s="3">
        <v>1</v>
      </c>
      <c r="DE5126" s="3">
        <v>1</v>
      </c>
      <c r="DF5126" s="3">
        <v>1</v>
      </c>
      <c r="DR5126" s="3">
        <v>1</v>
      </c>
      <c r="DY5126" s="3">
        <v>1</v>
      </c>
      <c r="EG5126" s="3">
        <v>1</v>
      </c>
      <c r="EJ5126" s="3">
        <v>1</v>
      </c>
      <c r="EM5126" s="3">
        <v>1</v>
      </c>
      <c r="ES5126" s="3">
        <v>1</v>
      </c>
    </row>
    <row r="5127" spans="1:170">
      <c r="A5127" s="3" t="s">
        <v>5518</v>
      </c>
      <c r="B5127" s="6">
        <f>VLOOKUP(A5127,Species!A:F,6,FALSE)</f>
        <v>1</v>
      </c>
      <c r="E5127" s="3">
        <v>1</v>
      </c>
      <c r="O5127" s="3">
        <v>1</v>
      </c>
      <c r="Y5127" s="3">
        <v>1</v>
      </c>
      <c r="AQ5127" s="3">
        <v>1</v>
      </c>
      <c r="AS5127" s="3">
        <v>1</v>
      </c>
      <c r="BC5127" s="3">
        <v>1</v>
      </c>
      <c r="BE5127" s="3">
        <v>1</v>
      </c>
      <c r="BF5127" s="3">
        <v>1</v>
      </c>
      <c r="BR5127" s="3">
        <v>1</v>
      </c>
      <c r="BT5127" s="3">
        <v>1</v>
      </c>
      <c r="CG5127" s="3">
        <v>1</v>
      </c>
      <c r="DJ5127" s="3">
        <v>1</v>
      </c>
      <c r="DK5127" s="3">
        <v>1</v>
      </c>
      <c r="DP5127" s="3">
        <v>1</v>
      </c>
      <c r="EL5127" s="3">
        <v>1</v>
      </c>
      <c r="EP5127" s="3">
        <v>1</v>
      </c>
      <c r="EQ5127" s="3">
        <v>1</v>
      </c>
      <c r="ER5127" s="3">
        <v>1</v>
      </c>
      <c r="ET5127" s="3">
        <v>1</v>
      </c>
      <c r="EU5127" s="3">
        <v>1</v>
      </c>
      <c r="FB5127" s="3">
        <v>1</v>
      </c>
      <c r="FD5127" s="3">
        <v>1</v>
      </c>
      <c r="FH5127" s="3">
        <v>1</v>
      </c>
    </row>
    <row r="5128" spans="1:170">
      <c r="A5128" s="3" t="s">
        <v>5519</v>
      </c>
      <c r="B5128" s="6">
        <f>VLOOKUP(A5128,Species!A:F,6,FALSE)</f>
        <v>1</v>
      </c>
      <c r="E5128" s="3">
        <v>1</v>
      </c>
      <c r="O5128" s="3">
        <v>1</v>
      </c>
      <c r="Q5128" s="3">
        <v>1</v>
      </c>
      <c r="Y5128" s="3">
        <v>1</v>
      </c>
      <c r="AS5128" s="3">
        <v>1</v>
      </c>
      <c r="BR5128" s="3">
        <v>1</v>
      </c>
      <c r="BT5128" s="3">
        <v>1</v>
      </c>
      <c r="BX5128" s="3">
        <v>1</v>
      </c>
      <c r="CU5128" s="3">
        <v>1</v>
      </c>
      <c r="DK5128" s="3">
        <v>1</v>
      </c>
      <c r="EL5128" s="3">
        <v>1</v>
      </c>
      <c r="EP5128" s="3">
        <v>1</v>
      </c>
      <c r="ER5128" s="3">
        <v>1</v>
      </c>
    </row>
    <row r="5129" spans="1:170">
      <c r="A5129" s="3" t="s">
        <v>5520</v>
      </c>
      <c r="B5129" s="6">
        <f>VLOOKUP(A5129,Species!A:F,6,FALSE)</f>
        <v>1</v>
      </c>
      <c r="BQ5129" s="3">
        <v>1</v>
      </c>
      <c r="DD5129" s="3">
        <v>1</v>
      </c>
    </row>
    <row r="5130" spans="1:170">
      <c r="A5130" s="3" t="s">
        <v>5521</v>
      </c>
      <c r="B5130" s="6">
        <f>VLOOKUP(A5130,Species!A:F,6,FALSE)</f>
        <v>1</v>
      </c>
      <c r="D5130" s="3">
        <v>1</v>
      </c>
      <c r="V5130" s="3">
        <v>1</v>
      </c>
      <c r="AF5130" s="3">
        <v>1</v>
      </c>
      <c r="CD5130" s="3">
        <v>1</v>
      </c>
      <c r="CQ5130" s="3">
        <v>1</v>
      </c>
      <c r="DU5130" s="3">
        <v>1</v>
      </c>
      <c r="EG5130" s="3">
        <v>1</v>
      </c>
    </row>
    <row r="5131" spans="1:170">
      <c r="A5131" s="3" t="s">
        <v>5522</v>
      </c>
      <c r="B5131" s="6">
        <f>VLOOKUP(A5131,Species!A:F,6,FALSE)</f>
        <v>1</v>
      </c>
      <c r="EG5131" s="3">
        <v>1</v>
      </c>
    </row>
    <row r="5132" spans="1:170">
      <c r="A5132" s="3" t="s">
        <v>5523</v>
      </c>
      <c r="B5132" s="6">
        <f>VLOOKUP(A5132,Species!A:F,6,FALSE)</f>
        <v>1</v>
      </c>
      <c r="AF5132" s="3">
        <v>1</v>
      </c>
      <c r="CD5132" s="3">
        <v>1</v>
      </c>
      <c r="DY5132" s="3">
        <v>1</v>
      </c>
    </row>
    <row r="5133" spans="1:170">
      <c r="A5133" s="3" t="s">
        <v>5524</v>
      </c>
      <c r="B5133" s="6">
        <f>VLOOKUP(A5133,Species!A:F,6,FALSE)</f>
        <v>1</v>
      </c>
      <c r="DY5133" s="3">
        <v>1</v>
      </c>
    </row>
    <row r="5134" spans="1:170">
      <c r="A5134" s="3" t="s">
        <v>5525</v>
      </c>
      <c r="B5134" s="6">
        <f>VLOOKUP(A5134,Species!A:F,6,FALSE)</f>
        <v>1</v>
      </c>
      <c r="EO5134" s="3">
        <v>1</v>
      </c>
      <c r="ET5134" s="3">
        <v>1</v>
      </c>
    </row>
    <row r="5135" spans="1:170">
      <c r="A5135" s="3" t="s">
        <v>5526</v>
      </c>
      <c r="B5135" s="6">
        <f>VLOOKUP(A5135,Species!A:F,6,FALSE)</f>
        <v>1</v>
      </c>
      <c r="EO5135" s="3">
        <v>1</v>
      </c>
    </row>
    <row r="5136" spans="1:170">
      <c r="A5136" s="3" t="s">
        <v>5527</v>
      </c>
      <c r="B5136" s="6">
        <f>VLOOKUP(A5136,Species!A:F,6,FALSE)</f>
        <v>1</v>
      </c>
      <c r="K5136" s="3">
        <v>1</v>
      </c>
    </row>
    <row r="5137" spans="1:171">
      <c r="A5137" s="3" t="s">
        <v>5528</v>
      </c>
      <c r="B5137" s="6">
        <f>VLOOKUP(A5137,Species!A:F,6,FALSE)</f>
        <v>1</v>
      </c>
      <c r="CQ5137" s="3">
        <v>1</v>
      </c>
      <c r="DS5137" s="3">
        <v>1</v>
      </c>
    </row>
    <row r="5138" spans="1:171">
      <c r="A5138" s="3" t="s">
        <v>5529</v>
      </c>
      <c r="B5138" s="6">
        <f>VLOOKUP(A5138,Species!A:F,6,FALSE)</f>
        <v>1</v>
      </c>
      <c r="E5138" s="3">
        <v>1</v>
      </c>
      <c r="Q5138" s="3">
        <v>1</v>
      </c>
      <c r="R5138" s="3">
        <v>1</v>
      </c>
      <c r="Y5138" s="3">
        <v>1</v>
      </c>
      <c r="AQ5138" s="3">
        <v>1</v>
      </c>
      <c r="AV5138" s="3">
        <v>1</v>
      </c>
      <c r="BF5138" s="3">
        <v>1</v>
      </c>
      <c r="BO5138" s="3">
        <v>1</v>
      </c>
      <c r="BR5138" s="3">
        <v>1</v>
      </c>
      <c r="BT5138" s="3">
        <v>1</v>
      </c>
      <c r="CU5138" s="3">
        <v>1</v>
      </c>
      <c r="DK5138" s="3">
        <v>1</v>
      </c>
      <c r="EL5138" s="3">
        <v>1</v>
      </c>
      <c r="EP5138" s="3">
        <v>1</v>
      </c>
      <c r="EQ5138" s="3">
        <v>1</v>
      </c>
      <c r="EU5138" s="3">
        <v>1</v>
      </c>
      <c r="FB5138" s="3">
        <v>1</v>
      </c>
      <c r="FM5138" s="3">
        <v>1</v>
      </c>
    </row>
    <row r="5139" spans="1:171">
      <c r="A5139" s="3" t="s">
        <v>5530</v>
      </c>
      <c r="B5139" s="6">
        <f>VLOOKUP(A5139,Species!A:F,6,FALSE)</f>
        <v>1</v>
      </c>
      <c r="D5139" s="3">
        <v>1</v>
      </c>
      <c r="E5139" s="3">
        <v>1</v>
      </c>
      <c r="F5139" s="3">
        <v>1</v>
      </c>
      <c r="H5139" s="3">
        <v>1</v>
      </c>
      <c r="O5139" s="3">
        <v>1</v>
      </c>
      <c r="Q5139" s="3">
        <v>1</v>
      </c>
      <c r="R5139" s="3">
        <v>1</v>
      </c>
      <c r="W5139" s="3">
        <v>1</v>
      </c>
      <c r="Y5139" s="3">
        <v>1</v>
      </c>
      <c r="AF5139" s="3">
        <v>1</v>
      </c>
      <c r="AK5139" s="3">
        <v>1</v>
      </c>
      <c r="AN5139" s="3">
        <v>1</v>
      </c>
      <c r="AP5139" s="3">
        <v>1</v>
      </c>
      <c r="AQ5139" s="3">
        <v>1</v>
      </c>
      <c r="AS5139" s="3">
        <v>1</v>
      </c>
      <c r="AV5139" s="3">
        <v>1</v>
      </c>
      <c r="AW5139" s="3">
        <v>1</v>
      </c>
      <c r="BA5139" s="3">
        <v>1</v>
      </c>
      <c r="BC5139" s="3">
        <v>1</v>
      </c>
      <c r="BE5139" s="3">
        <v>1</v>
      </c>
      <c r="BF5139" s="3">
        <v>1</v>
      </c>
      <c r="BH5139" s="3">
        <v>1</v>
      </c>
      <c r="BM5139" s="3">
        <v>1</v>
      </c>
      <c r="BN5139" s="3">
        <v>1</v>
      </c>
      <c r="BO5139" s="3">
        <v>1</v>
      </c>
      <c r="BR5139" s="3">
        <v>1</v>
      </c>
      <c r="BT5139" s="3">
        <v>1</v>
      </c>
      <c r="BV5139" s="3">
        <v>1</v>
      </c>
      <c r="BX5139" s="3">
        <v>1</v>
      </c>
      <c r="CC5139" s="3">
        <v>1</v>
      </c>
      <c r="CG5139" s="3">
        <v>1</v>
      </c>
      <c r="CQ5139" s="3">
        <v>1</v>
      </c>
      <c r="CU5139" s="3">
        <v>1</v>
      </c>
      <c r="CV5139" s="3">
        <v>1</v>
      </c>
      <c r="CY5139" s="3">
        <v>1</v>
      </c>
      <c r="DE5139" s="3">
        <v>1</v>
      </c>
      <c r="DG5139" s="3">
        <v>1</v>
      </c>
      <c r="DJ5139" s="3">
        <v>1</v>
      </c>
      <c r="DK5139" s="3">
        <v>1</v>
      </c>
      <c r="DP5139" s="3">
        <v>1</v>
      </c>
      <c r="DR5139" s="3">
        <v>1</v>
      </c>
      <c r="DS5139" s="3">
        <v>1</v>
      </c>
      <c r="EG5139" s="3">
        <v>1</v>
      </c>
      <c r="EJ5139" s="3">
        <v>1</v>
      </c>
      <c r="EL5139" s="3">
        <v>1</v>
      </c>
      <c r="EM5139" s="3">
        <v>1</v>
      </c>
      <c r="EO5139" s="3">
        <v>1</v>
      </c>
      <c r="EP5139" s="3">
        <v>1</v>
      </c>
      <c r="EQ5139" s="3">
        <v>1</v>
      </c>
      <c r="ER5139" s="3">
        <v>1</v>
      </c>
      <c r="ES5139" s="3">
        <v>1</v>
      </c>
      <c r="ET5139" s="3">
        <v>1</v>
      </c>
      <c r="EU5139" s="3">
        <v>1</v>
      </c>
      <c r="FB5139" s="3">
        <v>1</v>
      </c>
      <c r="FD5139" s="3">
        <v>1</v>
      </c>
      <c r="FH5139" s="3">
        <v>1</v>
      </c>
      <c r="FK5139" s="3">
        <v>1</v>
      </c>
      <c r="FM5139" s="3">
        <v>1</v>
      </c>
      <c r="FN5139" s="3">
        <v>1</v>
      </c>
    </row>
    <row r="5140" spans="1:171">
      <c r="A5140" s="3" t="s">
        <v>5531</v>
      </c>
      <c r="B5140" s="6">
        <f>VLOOKUP(A5140,Species!A:F,6,FALSE)</f>
        <v>1</v>
      </c>
      <c r="E5140" s="3">
        <v>1</v>
      </c>
      <c r="O5140" s="3">
        <v>1</v>
      </c>
      <c r="Q5140" s="3">
        <v>1</v>
      </c>
      <c r="R5140" s="3">
        <v>1</v>
      </c>
      <c r="Y5140" s="3">
        <v>1</v>
      </c>
      <c r="AA5140" s="3">
        <v>1</v>
      </c>
      <c r="AB5140" s="3">
        <v>1</v>
      </c>
      <c r="AK5140" s="3">
        <v>1</v>
      </c>
      <c r="AQ5140" s="3">
        <v>1</v>
      </c>
      <c r="AS5140" s="3">
        <v>1</v>
      </c>
      <c r="AV5140" s="3">
        <v>1</v>
      </c>
      <c r="AW5140" s="3">
        <v>1</v>
      </c>
      <c r="BC5140" s="3">
        <v>1</v>
      </c>
      <c r="BE5140" s="3">
        <v>1</v>
      </c>
      <c r="BF5140" s="3">
        <v>1</v>
      </c>
      <c r="BH5140" s="3">
        <v>1</v>
      </c>
      <c r="BK5140" s="3">
        <v>1</v>
      </c>
      <c r="BO5140" s="3">
        <v>1</v>
      </c>
      <c r="BR5140" s="3">
        <v>1</v>
      </c>
      <c r="BT5140" s="3">
        <v>1</v>
      </c>
      <c r="BX5140" s="3">
        <v>1</v>
      </c>
      <c r="CA5140" s="3">
        <v>1</v>
      </c>
      <c r="CG5140" s="3">
        <v>1</v>
      </c>
      <c r="CL5140" s="3">
        <v>1</v>
      </c>
      <c r="CN5140" s="3">
        <v>1</v>
      </c>
      <c r="CU5140" s="3">
        <v>1</v>
      </c>
      <c r="CY5140" s="3">
        <v>1</v>
      </c>
      <c r="DG5140" s="3">
        <v>1</v>
      </c>
      <c r="DJ5140" s="3">
        <v>1</v>
      </c>
      <c r="DK5140" s="3">
        <v>1</v>
      </c>
      <c r="EL5140" s="3">
        <v>1</v>
      </c>
      <c r="EP5140" s="3">
        <v>1</v>
      </c>
      <c r="EQ5140" s="3">
        <v>1</v>
      </c>
      <c r="ER5140" s="3">
        <v>1</v>
      </c>
      <c r="ET5140" s="3">
        <v>1</v>
      </c>
      <c r="EU5140" s="3">
        <v>1</v>
      </c>
      <c r="FB5140" s="3">
        <v>1</v>
      </c>
      <c r="FH5140" s="3">
        <v>1</v>
      </c>
      <c r="FM5140" s="3">
        <v>1</v>
      </c>
    </row>
    <row r="5141" spans="1:171">
      <c r="A5141" s="3" t="s">
        <v>5532</v>
      </c>
      <c r="B5141" s="6">
        <f>VLOOKUP(A5141,Species!A:F,6,FALSE)</f>
        <v>1</v>
      </c>
      <c r="Y5141" s="3">
        <v>1</v>
      </c>
      <c r="BH5141" s="3">
        <v>1</v>
      </c>
      <c r="BT5141" s="3">
        <v>1</v>
      </c>
      <c r="DJ5141" s="3">
        <v>1</v>
      </c>
      <c r="DK5141" s="3">
        <v>1</v>
      </c>
      <c r="ER5141" s="3">
        <v>1</v>
      </c>
      <c r="FD5141" s="3">
        <v>1</v>
      </c>
    </row>
    <row r="5142" spans="1:171">
      <c r="A5142" s="3" t="s">
        <v>5533</v>
      </c>
      <c r="B5142" s="6">
        <f>VLOOKUP(A5142,Species!A:F,6,FALSE)</f>
        <v>1</v>
      </c>
      <c r="D5142" s="3">
        <v>1</v>
      </c>
      <c r="F5142" s="3">
        <v>1</v>
      </c>
      <c r="G5142" s="3">
        <v>1</v>
      </c>
      <c r="L5142" s="3">
        <v>1</v>
      </c>
      <c r="N5142" s="3">
        <v>1</v>
      </c>
      <c r="O5142" s="3">
        <v>1</v>
      </c>
      <c r="Q5142" s="3">
        <v>1</v>
      </c>
      <c r="R5142" s="3">
        <v>1</v>
      </c>
      <c r="W5142" s="3">
        <v>1</v>
      </c>
      <c r="X5142" s="3">
        <v>1</v>
      </c>
      <c r="Y5142" s="3">
        <v>1</v>
      </c>
      <c r="AA5142" s="3">
        <v>1</v>
      </c>
      <c r="AB5142" s="3">
        <v>1</v>
      </c>
      <c r="AF5142" s="3">
        <v>1</v>
      </c>
      <c r="AG5142" s="3">
        <v>1</v>
      </c>
      <c r="AK5142" s="3">
        <v>1</v>
      </c>
      <c r="AN5142" s="3">
        <v>1</v>
      </c>
      <c r="AQ5142" s="3">
        <v>1</v>
      </c>
      <c r="AS5142" s="3">
        <v>1</v>
      </c>
      <c r="AV5142" s="3">
        <v>1</v>
      </c>
      <c r="AW5142" s="3">
        <v>1</v>
      </c>
      <c r="BA5142" s="3">
        <v>1</v>
      </c>
      <c r="BE5142" s="3">
        <v>1</v>
      </c>
      <c r="BG5142" s="3">
        <v>1</v>
      </c>
      <c r="BH5142" s="3">
        <v>1</v>
      </c>
      <c r="BK5142" s="3">
        <v>1</v>
      </c>
      <c r="BM5142" s="3">
        <v>1</v>
      </c>
      <c r="BN5142" s="3">
        <v>1</v>
      </c>
      <c r="BO5142" s="3">
        <v>1</v>
      </c>
      <c r="BR5142" s="3">
        <v>1</v>
      </c>
      <c r="BS5142" s="3">
        <v>1</v>
      </c>
      <c r="BT5142" s="3">
        <v>1</v>
      </c>
      <c r="BV5142" s="3">
        <v>1</v>
      </c>
      <c r="BX5142" s="3">
        <v>1</v>
      </c>
      <c r="CA5142" s="3">
        <v>1</v>
      </c>
      <c r="CD5142" s="3">
        <v>1</v>
      </c>
      <c r="CF5142" s="3">
        <v>1</v>
      </c>
      <c r="CG5142" s="3">
        <v>1</v>
      </c>
      <c r="CH5142" s="3">
        <v>1</v>
      </c>
      <c r="CK5142" s="3">
        <v>1</v>
      </c>
      <c r="CL5142" s="3">
        <v>1</v>
      </c>
      <c r="CM5142" s="3">
        <v>1</v>
      </c>
      <c r="CN5142" s="3">
        <v>1</v>
      </c>
      <c r="CQ5142" s="3">
        <v>1</v>
      </c>
      <c r="CS5142" s="3">
        <v>1</v>
      </c>
      <c r="CU5142" s="3">
        <v>1</v>
      </c>
      <c r="CV5142" s="3">
        <v>1</v>
      </c>
      <c r="CY5142" s="3">
        <v>1</v>
      </c>
      <c r="DB5142" s="3">
        <v>1</v>
      </c>
      <c r="DD5142" s="3">
        <v>1</v>
      </c>
      <c r="DF5142" s="3">
        <v>1</v>
      </c>
      <c r="DG5142" s="3">
        <v>1</v>
      </c>
      <c r="DJ5142" s="3">
        <v>1</v>
      </c>
      <c r="DK5142" s="3">
        <v>1</v>
      </c>
      <c r="DL5142" s="3">
        <v>1</v>
      </c>
      <c r="DM5142" s="3">
        <v>1</v>
      </c>
      <c r="DN5142" s="3">
        <v>1</v>
      </c>
      <c r="DP5142" s="3">
        <v>1</v>
      </c>
      <c r="DR5142" s="3">
        <v>1</v>
      </c>
      <c r="DS5142" s="3">
        <v>1</v>
      </c>
      <c r="DX5142" s="3">
        <v>1</v>
      </c>
      <c r="DY5142" s="3">
        <v>1</v>
      </c>
      <c r="EB5142" s="3">
        <v>1</v>
      </c>
      <c r="EG5142" s="3">
        <v>1</v>
      </c>
      <c r="EJ5142" s="3">
        <v>1</v>
      </c>
      <c r="EK5142" s="3">
        <v>1</v>
      </c>
      <c r="EL5142" s="3">
        <v>1</v>
      </c>
      <c r="EM5142" s="3">
        <v>1</v>
      </c>
      <c r="EO5142" s="3">
        <v>1</v>
      </c>
      <c r="EP5142" s="3">
        <v>1</v>
      </c>
      <c r="EQ5142" s="3">
        <v>1</v>
      </c>
      <c r="ES5142" s="3">
        <v>1</v>
      </c>
      <c r="ET5142" s="3">
        <v>1</v>
      </c>
      <c r="EW5142" s="3">
        <v>1</v>
      </c>
      <c r="EZ5142" s="3">
        <v>1</v>
      </c>
      <c r="FA5142" s="3">
        <v>1</v>
      </c>
      <c r="FB5142" s="3">
        <v>1</v>
      </c>
      <c r="FD5142" s="3">
        <v>1</v>
      </c>
      <c r="FF5142" s="3">
        <v>1</v>
      </c>
      <c r="FH5142" s="3">
        <v>1</v>
      </c>
      <c r="FJ5142" s="3">
        <v>1</v>
      </c>
      <c r="FK5142" s="3">
        <v>1</v>
      </c>
      <c r="FL5142" s="3">
        <v>1</v>
      </c>
    </row>
    <row r="5143" spans="1:171">
      <c r="A5143" s="3" t="s">
        <v>5534</v>
      </c>
      <c r="B5143" s="6">
        <f>VLOOKUP(A5143,Species!A:F,6,FALSE)</f>
        <v>1</v>
      </c>
      <c r="BC5143" s="3">
        <v>1</v>
      </c>
      <c r="FI5143" s="3">
        <v>1</v>
      </c>
      <c r="FK5143" s="3">
        <v>1</v>
      </c>
    </row>
    <row r="5144" spans="1:171">
      <c r="A5144" s="3" t="s">
        <v>5535</v>
      </c>
      <c r="B5144" s="6">
        <f>VLOOKUP(A5144,Species!A:F,6,FALSE)</f>
        <v>1</v>
      </c>
      <c r="C5144" s="3">
        <v>1</v>
      </c>
      <c r="J5144" s="3">
        <v>1</v>
      </c>
      <c r="T5144" s="3">
        <v>1</v>
      </c>
      <c r="U5144" s="3">
        <v>1</v>
      </c>
      <c r="AO5144" s="3">
        <v>1</v>
      </c>
      <c r="BD5144" s="3">
        <v>1</v>
      </c>
      <c r="BL5144" s="3">
        <v>1</v>
      </c>
      <c r="CE5144" s="3">
        <v>1</v>
      </c>
      <c r="CP5144" s="3">
        <v>1</v>
      </c>
      <c r="CV5144" s="3">
        <v>1</v>
      </c>
      <c r="DF5144" s="3">
        <v>1</v>
      </c>
      <c r="DX5144" s="3">
        <v>1</v>
      </c>
      <c r="EC5144" s="3">
        <v>1</v>
      </c>
      <c r="ED5144" s="3">
        <v>1</v>
      </c>
      <c r="EE5144" s="3">
        <v>1</v>
      </c>
      <c r="EF5144" s="3">
        <v>1</v>
      </c>
      <c r="EH5144" s="3">
        <v>1</v>
      </c>
      <c r="FO5144" s="3">
        <v>1</v>
      </c>
    </row>
    <row r="5145" spans="1:171">
      <c r="A5145" s="3" t="s">
        <v>5536</v>
      </c>
      <c r="B5145" s="6">
        <f>VLOOKUP(A5145,Species!A:F,6,FALSE)</f>
        <v>1</v>
      </c>
      <c r="N5145" s="3">
        <v>1</v>
      </c>
      <c r="O5145" s="3">
        <v>1</v>
      </c>
      <c r="Q5145" s="3">
        <v>1</v>
      </c>
      <c r="R5145" s="3">
        <v>1</v>
      </c>
      <c r="W5145" s="3">
        <v>1</v>
      </c>
      <c r="Y5145" s="3">
        <v>1</v>
      </c>
      <c r="AF5145" s="3">
        <v>1</v>
      </c>
      <c r="AG5145" s="3">
        <v>1</v>
      </c>
      <c r="AQ5145" s="3">
        <v>1</v>
      </c>
      <c r="AS5145" s="3">
        <v>1</v>
      </c>
      <c r="AU5145" s="3">
        <v>1</v>
      </c>
      <c r="BA5145" s="3">
        <v>1</v>
      </c>
      <c r="BK5145" s="3">
        <v>1</v>
      </c>
      <c r="BO5145" s="3">
        <v>1</v>
      </c>
      <c r="BR5145" s="3">
        <v>1</v>
      </c>
      <c r="BT5145" s="3">
        <v>1</v>
      </c>
      <c r="BU5145" s="3">
        <v>1</v>
      </c>
      <c r="BX5145" s="3">
        <v>1</v>
      </c>
      <c r="BZ5145" s="3">
        <v>1</v>
      </c>
      <c r="CA5145" s="3">
        <v>1</v>
      </c>
      <c r="CD5145" s="3">
        <v>1</v>
      </c>
      <c r="CH5145" s="3">
        <v>1</v>
      </c>
      <c r="CK5145" s="3">
        <v>1</v>
      </c>
      <c r="CQ5145" s="3">
        <v>1</v>
      </c>
      <c r="CV5145" s="3">
        <v>1</v>
      </c>
      <c r="DC5145" s="3">
        <v>1</v>
      </c>
      <c r="DD5145" s="3">
        <v>1</v>
      </c>
      <c r="DG5145" s="3">
        <v>1</v>
      </c>
      <c r="DK5145" s="3">
        <v>1</v>
      </c>
      <c r="DL5145" s="3">
        <v>1</v>
      </c>
      <c r="DP5145" s="3">
        <v>1</v>
      </c>
      <c r="DU5145" s="3">
        <v>1</v>
      </c>
      <c r="DV5145" s="3">
        <v>1</v>
      </c>
      <c r="DY5145" s="3">
        <v>1</v>
      </c>
      <c r="EB5145" s="3">
        <v>1</v>
      </c>
      <c r="EK5145" s="3">
        <v>1</v>
      </c>
      <c r="EL5145" s="3">
        <v>1</v>
      </c>
      <c r="EP5145" s="3">
        <v>1</v>
      </c>
      <c r="EQ5145" s="3">
        <v>1</v>
      </c>
      <c r="ER5145" s="3">
        <v>1</v>
      </c>
      <c r="EZ5145" s="3">
        <v>1</v>
      </c>
      <c r="FA5145" s="3">
        <v>1</v>
      </c>
      <c r="FB5145" s="3">
        <v>1</v>
      </c>
      <c r="FG5145" s="3">
        <v>1</v>
      </c>
      <c r="FH5145" s="3">
        <v>1</v>
      </c>
      <c r="FI5145" s="3">
        <v>1</v>
      </c>
      <c r="FJ5145" s="3">
        <v>1</v>
      </c>
      <c r="FL5145" s="3">
        <v>1</v>
      </c>
      <c r="FM5145" s="3">
        <v>1</v>
      </c>
      <c r="FN5145" s="3">
        <v>1</v>
      </c>
    </row>
    <row r="5146" spans="1:171">
      <c r="A5146" s="3" t="s">
        <v>5537</v>
      </c>
      <c r="B5146" s="6">
        <f>VLOOKUP(A5146,Species!A:F,6,FALSE)</f>
        <v>1</v>
      </c>
      <c r="EE5146" s="3">
        <v>1</v>
      </c>
    </row>
    <row r="5147" spans="1:171">
      <c r="A5147" s="3" t="s">
        <v>5538</v>
      </c>
      <c r="B5147" s="6">
        <f>VLOOKUP(A5147,Species!A:F,6,FALSE)</f>
        <v>1</v>
      </c>
      <c r="T5147" s="3">
        <v>1</v>
      </c>
    </row>
    <row r="5148" spans="1:171">
      <c r="A5148" s="3" t="s">
        <v>5539</v>
      </c>
      <c r="B5148" s="6">
        <f>VLOOKUP(A5148,Species!A:F,6,FALSE)</f>
        <v>1</v>
      </c>
      <c r="D5148" s="3">
        <v>1</v>
      </c>
      <c r="E5148" s="3">
        <v>1</v>
      </c>
      <c r="F5148" s="3">
        <v>1</v>
      </c>
      <c r="O5148" s="3">
        <v>1</v>
      </c>
      <c r="Q5148" s="3">
        <v>1</v>
      </c>
      <c r="R5148" s="3">
        <v>1</v>
      </c>
      <c r="Y5148" s="3">
        <v>1</v>
      </c>
      <c r="AF5148" s="3">
        <v>1</v>
      </c>
      <c r="AP5148" s="3">
        <v>1</v>
      </c>
      <c r="AQ5148" s="3">
        <v>1</v>
      </c>
      <c r="AS5148" s="3">
        <v>1</v>
      </c>
      <c r="AV5148" s="3">
        <v>1</v>
      </c>
      <c r="AW5148" s="3">
        <v>1</v>
      </c>
      <c r="BE5148" s="3">
        <v>1</v>
      </c>
      <c r="BF5148" s="3">
        <v>1</v>
      </c>
      <c r="BO5148" s="3">
        <v>1</v>
      </c>
      <c r="BR5148" s="3">
        <v>1</v>
      </c>
      <c r="BT5148" s="3">
        <v>1</v>
      </c>
      <c r="BU5148" s="3">
        <v>1</v>
      </c>
      <c r="BV5148" s="3">
        <v>1</v>
      </c>
      <c r="BX5148" s="3">
        <v>1</v>
      </c>
      <c r="CG5148" s="3">
        <v>1</v>
      </c>
      <c r="CH5148" s="3">
        <v>1</v>
      </c>
      <c r="CK5148" s="3">
        <v>1</v>
      </c>
      <c r="CU5148" s="3">
        <v>1</v>
      </c>
      <c r="CV5148" s="3">
        <v>1</v>
      </c>
      <c r="CY5148" s="3">
        <v>1</v>
      </c>
      <c r="DD5148" s="3">
        <v>1</v>
      </c>
      <c r="DG5148" s="3">
        <v>1</v>
      </c>
      <c r="DK5148" s="3">
        <v>1</v>
      </c>
      <c r="DN5148" s="3">
        <v>1</v>
      </c>
      <c r="DP5148" s="3">
        <v>1</v>
      </c>
      <c r="EG5148" s="3">
        <v>1</v>
      </c>
      <c r="EL5148" s="3">
        <v>1</v>
      </c>
      <c r="EP5148" s="3">
        <v>1</v>
      </c>
      <c r="EQ5148" s="3">
        <v>1</v>
      </c>
      <c r="ER5148" s="3">
        <v>1</v>
      </c>
      <c r="ES5148" s="3">
        <v>1</v>
      </c>
      <c r="ET5148" s="3">
        <v>1</v>
      </c>
      <c r="EU5148" s="3">
        <v>1</v>
      </c>
      <c r="EW5148" s="3">
        <v>1</v>
      </c>
      <c r="FB5148" s="3">
        <v>1</v>
      </c>
      <c r="FF5148" s="3">
        <v>1</v>
      </c>
      <c r="FH5148" s="3">
        <v>1</v>
      </c>
      <c r="FJ5148" s="3">
        <v>1</v>
      </c>
      <c r="FL5148" s="3">
        <v>1</v>
      </c>
      <c r="FM5148" s="3">
        <v>1</v>
      </c>
      <c r="FN5148" s="3">
        <v>1</v>
      </c>
    </row>
    <row r="5149" spans="1:171">
      <c r="A5149" s="3" t="s">
        <v>5540</v>
      </c>
      <c r="B5149" s="6">
        <f>VLOOKUP(A5149,Species!A:F,6,FALSE)</f>
        <v>1</v>
      </c>
      <c r="CS5149" s="3">
        <v>1</v>
      </c>
    </row>
    <row r="5150" spans="1:171">
      <c r="A5150" s="3" t="s">
        <v>5541</v>
      </c>
      <c r="B5150" s="6">
        <f>VLOOKUP(A5150,Species!A:F,6,FALSE)</f>
        <v>1</v>
      </c>
      <c r="D5150" s="3">
        <v>1</v>
      </c>
      <c r="G5150" s="3">
        <v>1</v>
      </c>
      <c r="L5150" s="3">
        <v>1</v>
      </c>
      <c r="O5150" s="3">
        <v>1</v>
      </c>
      <c r="Q5150" s="3">
        <v>1</v>
      </c>
      <c r="R5150" s="3">
        <v>1</v>
      </c>
      <c r="V5150" s="3">
        <v>1</v>
      </c>
      <c r="W5150" s="3">
        <v>1</v>
      </c>
      <c r="X5150" s="3">
        <v>1</v>
      </c>
      <c r="Y5150" s="3">
        <v>1</v>
      </c>
      <c r="AB5150" s="3">
        <v>1</v>
      </c>
      <c r="AD5150" s="3">
        <v>1</v>
      </c>
      <c r="AF5150" s="3">
        <v>1</v>
      </c>
      <c r="AG5150" s="3">
        <v>1</v>
      </c>
      <c r="AK5150" s="3">
        <v>1</v>
      </c>
      <c r="AN5150" s="3">
        <v>1</v>
      </c>
      <c r="AP5150" s="3">
        <v>1</v>
      </c>
      <c r="AQ5150" s="3">
        <v>1</v>
      </c>
      <c r="AS5150" s="3">
        <v>1</v>
      </c>
      <c r="AU5150" s="3">
        <v>1</v>
      </c>
      <c r="AV5150" s="3">
        <v>1</v>
      </c>
      <c r="AW5150" s="3">
        <v>1</v>
      </c>
      <c r="BA5150" s="3">
        <v>1</v>
      </c>
      <c r="BC5150" s="3">
        <v>1</v>
      </c>
      <c r="BF5150" s="3">
        <v>1</v>
      </c>
      <c r="BK5150" s="3">
        <v>1</v>
      </c>
      <c r="BO5150" s="3">
        <v>1</v>
      </c>
      <c r="BR5150" s="3">
        <v>1</v>
      </c>
      <c r="BT5150" s="3">
        <v>1</v>
      </c>
      <c r="BU5150" s="3">
        <v>1</v>
      </c>
      <c r="BV5150" s="3">
        <v>1</v>
      </c>
      <c r="BX5150" s="3">
        <v>1</v>
      </c>
      <c r="BY5150" s="3">
        <v>1</v>
      </c>
      <c r="CA5150" s="3">
        <v>1</v>
      </c>
      <c r="CB5150" s="3">
        <v>1</v>
      </c>
      <c r="CC5150" s="3">
        <v>1</v>
      </c>
      <c r="CF5150" s="3">
        <v>1</v>
      </c>
      <c r="CG5150" s="3">
        <v>1</v>
      </c>
      <c r="CH5150" s="3">
        <v>1</v>
      </c>
      <c r="CK5150" s="3">
        <v>1</v>
      </c>
      <c r="CL5150" s="3">
        <v>1</v>
      </c>
      <c r="CM5150" s="3">
        <v>1</v>
      </c>
      <c r="CN5150" s="3">
        <v>1</v>
      </c>
      <c r="CS5150" s="3">
        <v>1</v>
      </c>
      <c r="CU5150" s="3">
        <v>1</v>
      </c>
      <c r="CV5150" s="3">
        <v>1</v>
      </c>
      <c r="CY5150" s="3">
        <v>1</v>
      </c>
      <c r="CZ5150" s="3">
        <v>1</v>
      </c>
      <c r="DC5150" s="3">
        <v>1</v>
      </c>
      <c r="DD5150" s="3">
        <v>1</v>
      </c>
      <c r="DG5150" s="3">
        <v>1</v>
      </c>
      <c r="DJ5150" s="3">
        <v>1</v>
      </c>
      <c r="DK5150" s="3">
        <v>1</v>
      </c>
      <c r="DL5150" s="3">
        <v>1</v>
      </c>
      <c r="DN5150" s="3">
        <v>1</v>
      </c>
      <c r="DP5150" s="3">
        <v>1</v>
      </c>
      <c r="DQ5150" s="3">
        <v>1</v>
      </c>
      <c r="DR5150" s="3">
        <v>1</v>
      </c>
      <c r="DV5150" s="3">
        <v>1</v>
      </c>
      <c r="EB5150" s="3">
        <v>1</v>
      </c>
      <c r="EG5150" s="3">
        <v>1</v>
      </c>
      <c r="EK5150" s="3">
        <v>1</v>
      </c>
      <c r="EL5150" s="3">
        <v>1</v>
      </c>
      <c r="EM5150" s="3">
        <v>1</v>
      </c>
      <c r="EO5150" s="3">
        <v>1</v>
      </c>
      <c r="EP5150" s="3">
        <v>1</v>
      </c>
      <c r="EQ5150" s="3">
        <v>1</v>
      </c>
      <c r="ES5150" s="3">
        <v>1</v>
      </c>
      <c r="ET5150" s="3">
        <v>1</v>
      </c>
      <c r="EW5150" s="3">
        <v>1</v>
      </c>
      <c r="EZ5150" s="3">
        <v>1</v>
      </c>
      <c r="FA5150" s="3">
        <v>1</v>
      </c>
      <c r="FB5150" s="3">
        <v>1</v>
      </c>
      <c r="FF5150" s="3">
        <v>1</v>
      </c>
      <c r="FG5150" s="3">
        <v>1</v>
      </c>
      <c r="FH5150" s="3">
        <v>1</v>
      </c>
      <c r="FI5150" s="3">
        <v>1</v>
      </c>
      <c r="FJ5150" s="3">
        <v>1</v>
      </c>
      <c r="FL5150" s="3">
        <v>1</v>
      </c>
      <c r="FM5150" s="3">
        <v>1</v>
      </c>
      <c r="FN5150" s="3">
        <v>1</v>
      </c>
    </row>
    <row r="5151" spans="1:171">
      <c r="A5151" s="3" t="s">
        <v>5542</v>
      </c>
      <c r="B5151" s="6">
        <f>VLOOKUP(A5151,Species!A:F,6,FALSE)</f>
        <v>0</v>
      </c>
      <c r="CB5151" s="3">
        <v>1</v>
      </c>
    </row>
    <row r="5152" spans="1:171">
      <c r="A5152" s="3" t="s">
        <v>5543</v>
      </c>
      <c r="B5152" s="6">
        <f>VLOOKUP(A5152,Species!A:F,6,FALSE)</f>
        <v>1</v>
      </c>
      <c r="BW5152" s="3">
        <v>1</v>
      </c>
      <c r="CB5152" s="3">
        <v>1</v>
      </c>
      <c r="CS5152" s="3">
        <v>1</v>
      </c>
      <c r="CY5152" s="3">
        <v>1</v>
      </c>
      <c r="DB5152" s="3">
        <v>1</v>
      </c>
    </row>
    <row r="5153" spans="1:170">
      <c r="A5153" s="3" t="s">
        <v>5544</v>
      </c>
      <c r="B5153" s="6">
        <f>VLOOKUP(A5153,Species!A:F,6,FALSE)</f>
        <v>1</v>
      </c>
      <c r="EW5153" s="3">
        <v>1</v>
      </c>
    </row>
    <row r="5154" spans="1:170">
      <c r="A5154" s="3" t="s">
        <v>5545</v>
      </c>
      <c r="B5154" s="6">
        <f>VLOOKUP(A5154,Species!A:F,6,FALSE)</f>
        <v>1</v>
      </c>
      <c r="D5154" s="3">
        <v>1</v>
      </c>
      <c r="E5154" s="3">
        <v>1</v>
      </c>
      <c r="F5154" s="3">
        <v>1</v>
      </c>
      <c r="O5154" s="3">
        <v>1</v>
      </c>
      <c r="Q5154" s="3">
        <v>1</v>
      </c>
      <c r="R5154" s="3">
        <v>1</v>
      </c>
      <c r="W5154" s="3">
        <v>1</v>
      </c>
      <c r="Y5154" s="3">
        <v>1</v>
      </c>
      <c r="AK5154" s="3">
        <v>1</v>
      </c>
      <c r="AS5154" s="3">
        <v>1</v>
      </c>
      <c r="AV5154" s="3">
        <v>1</v>
      </c>
      <c r="AW5154" s="3">
        <v>1</v>
      </c>
      <c r="BC5154" s="3">
        <v>1</v>
      </c>
      <c r="BE5154" s="3">
        <v>1</v>
      </c>
      <c r="BF5154" s="3">
        <v>1</v>
      </c>
      <c r="BH5154" s="3">
        <v>1</v>
      </c>
      <c r="BO5154" s="3">
        <v>1</v>
      </c>
      <c r="BR5154" s="3">
        <v>1</v>
      </c>
      <c r="BT5154" s="3">
        <v>1</v>
      </c>
      <c r="BX5154" s="3">
        <v>1</v>
      </c>
      <c r="CG5154" s="3">
        <v>1</v>
      </c>
      <c r="CS5154" s="3">
        <v>1</v>
      </c>
      <c r="CU5154" s="3">
        <v>1</v>
      </c>
      <c r="CV5154" s="3">
        <v>1</v>
      </c>
      <c r="DD5154" s="3">
        <v>1</v>
      </c>
      <c r="DG5154" s="3">
        <v>1</v>
      </c>
      <c r="DJ5154" s="3">
        <v>1</v>
      </c>
      <c r="DK5154" s="3">
        <v>1</v>
      </c>
      <c r="EG5154" s="3">
        <v>1</v>
      </c>
      <c r="EL5154" s="3">
        <v>1</v>
      </c>
      <c r="EP5154" s="3">
        <v>1</v>
      </c>
      <c r="EQ5154" s="3">
        <v>1</v>
      </c>
      <c r="ER5154" s="3">
        <v>1</v>
      </c>
      <c r="ET5154" s="3">
        <v>1</v>
      </c>
      <c r="EU5154" s="3">
        <v>1</v>
      </c>
      <c r="FB5154" s="3">
        <v>1</v>
      </c>
      <c r="FD5154" s="3">
        <v>1</v>
      </c>
      <c r="FH5154" s="3">
        <v>1</v>
      </c>
      <c r="FK5154" s="3">
        <v>1</v>
      </c>
      <c r="FM5154" s="3">
        <v>1</v>
      </c>
    </row>
    <row r="5155" spans="1:170">
      <c r="A5155" s="3" t="s">
        <v>5546</v>
      </c>
      <c r="B5155" s="6">
        <f>VLOOKUP(A5155,Species!A:F,6,FALSE)</f>
        <v>1</v>
      </c>
      <c r="I5155" s="3">
        <v>1</v>
      </c>
      <c r="DA5155" s="3">
        <v>1</v>
      </c>
    </row>
    <row r="5156" spans="1:170">
      <c r="A5156" s="3" t="s">
        <v>5547</v>
      </c>
      <c r="B5156" s="6">
        <f>VLOOKUP(A5156,Species!A:F,6,FALSE)</f>
        <v>1</v>
      </c>
      <c r="E5156" s="3">
        <v>1</v>
      </c>
      <c r="F5156" s="3">
        <v>1</v>
      </c>
      <c r="O5156" s="3">
        <v>1</v>
      </c>
      <c r="Q5156" s="3">
        <v>1</v>
      </c>
      <c r="Y5156" s="3">
        <v>1</v>
      </c>
      <c r="AN5156" s="3">
        <v>1</v>
      </c>
      <c r="AS5156" s="3">
        <v>1</v>
      </c>
      <c r="BA5156" s="3">
        <v>1</v>
      </c>
      <c r="BM5156" s="3">
        <v>1</v>
      </c>
      <c r="BN5156" s="3">
        <v>1</v>
      </c>
      <c r="BO5156" s="3">
        <v>1</v>
      </c>
      <c r="BR5156" s="3">
        <v>1</v>
      </c>
      <c r="BT5156" s="3">
        <v>1</v>
      </c>
      <c r="BV5156" s="3">
        <v>1</v>
      </c>
      <c r="BX5156" s="3">
        <v>1</v>
      </c>
      <c r="BZ5156" s="3">
        <v>1</v>
      </c>
      <c r="CG5156" s="3">
        <v>1</v>
      </c>
      <c r="CH5156" s="3">
        <v>1</v>
      </c>
      <c r="CU5156" s="3">
        <v>1</v>
      </c>
      <c r="DC5156" s="3">
        <v>1</v>
      </c>
      <c r="DE5156" s="3">
        <v>1</v>
      </c>
      <c r="DF5156" s="3">
        <v>1</v>
      </c>
      <c r="DK5156" s="3">
        <v>1</v>
      </c>
      <c r="EJ5156" s="3">
        <v>1</v>
      </c>
      <c r="EL5156" s="3">
        <v>1</v>
      </c>
      <c r="EM5156" s="3">
        <v>1</v>
      </c>
      <c r="EO5156" s="3">
        <v>1</v>
      </c>
      <c r="EP5156" s="3">
        <v>1</v>
      </c>
      <c r="EQ5156" s="3">
        <v>1</v>
      </c>
      <c r="ER5156" s="3">
        <v>1</v>
      </c>
      <c r="ES5156" s="3">
        <v>1</v>
      </c>
      <c r="ET5156" s="3">
        <v>1</v>
      </c>
      <c r="EU5156" s="3">
        <v>1</v>
      </c>
    </row>
    <row r="5157" spans="1:170">
      <c r="A5157" s="3" t="s">
        <v>5548</v>
      </c>
      <c r="B5157" s="6">
        <f>VLOOKUP(A5157,Species!A:F,6,FALSE)</f>
        <v>1</v>
      </c>
      <c r="DP5157" s="3">
        <v>1</v>
      </c>
    </row>
    <row r="5158" spans="1:170">
      <c r="A5158" s="3" t="s">
        <v>5549</v>
      </c>
      <c r="B5158" s="6">
        <f>VLOOKUP(A5158,Species!A:F,6,FALSE)</f>
        <v>1</v>
      </c>
      <c r="X5158" s="3">
        <v>1</v>
      </c>
      <c r="CY5158" s="3">
        <v>1</v>
      </c>
    </row>
    <row r="5159" spans="1:170">
      <c r="A5159" s="3" t="s">
        <v>5550</v>
      </c>
      <c r="B5159" s="6">
        <f>VLOOKUP(A5159,Species!A:F,6,FALSE)</f>
        <v>1</v>
      </c>
      <c r="X5159" s="3">
        <v>1</v>
      </c>
      <c r="CY5159" s="3">
        <v>1</v>
      </c>
    </row>
    <row r="5160" spans="1:170">
      <c r="A5160" s="3" t="s">
        <v>5551</v>
      </c>
      <c r="B5160" s="6">
        <f>VLOOKUP(A5160,Species!A:F,6,FALSE)</f>
        <v>1</v>
      </c>
      <c r="D5160" s="3">
        <v>1</v>
      </c>
      <c r="N5160" s="3">
        <v>1</v>
      </c>
      <c r="O5160" s="3">
        <v>1</v>
      </c>
      <c r="Q5160" s="3">
        <v>1</v>
      </c>
      <c r="R5160" s="3">
        <v>1</v>
      </c>
      <c r="W5160" s="3">
        <v>1</v>
      </c>
      <c r="X5160" s="3">
        <v>1</v>
      </c>
      <c r="Y5160" s="3">
        <v>1</v>
      </c>
      <c r="AA5160" s="3">
        <v>1</v>
      </c>
      <c r="AB5160" s="3">
        <v>1</v>
      </c>
      <c r="AD5160" s="3">
        <v>1</v>
      </c>
      <c r="AF5160" s="3">
        <v>1</v>
      </c>
      <c r="AG5160" s="3">
        <v>1</v>
      </c>
      <c r="AP5160" s="3">
        <v>1</v>
      </c>
      <c r="AQ5160" s="3">
        <v>1</v>
      </c>
      <c r="AS5160" s="3">
        <v>1</v>
      </c>
      <c r="AV5160" s="3">
        <v>1</v>
      </c>
      <c r="BF5160" s="3">
        <v>1</v>
      </c>
      <c r="BK5160" s="3">
        <v>1</v>
      </c>
      <c r="BO5160" s="3">
        <v>1</v>
      </c>
      <c r="BR5160" s="3">
        <v>1</v>
      </c>
      <c r="BT5160" s="3">
        <v>1</v>
      </c>
      <c r="BV5160" s="3">
        <v>1</v>
      </c>
      <c r="BX5160" s="3">
        <v>1</v>
      </c>
      <c r="BY5160" s="3">
        <v>1</v>
      </c>
      <c r="CA5160" s="3">
        <v>1</v>
      </c>
      <c r="CC5160" s="3">
        <v>1</v>
      </c>
      <c r="CH5160" s="3">
        <v>1</v>
      </c>
      <c r="CK5160" s="3">
        <v>1</v>
      </c>
      <c r="CL5160" s="3">
        <v>1</v>
      </c>
      <c r="CN5160" s="3">
        <v>1</v>
      </c>
      <c r="CQ5160" s="3">
        <v>1</v>
      </c>
      <c r="CU5160" s="3">
        <v>1</v>
      </c>
      <c r="CV5160" s="3">
        <v>1</v>
      </c>
      <c r="CY5160" s="3">
        <v>1</v>
      </c>
      <c r="CZ5160" s="3">
        <v>1</v>
      </c>
      <c r="DG5160" s="3">
        <v>1</v>
      </c>
      <c r="DJ5160" s="3">
        <v>1</v>
      </c>
      <c r="DK5160" s="3">
        <v>1</v>
      </c>
      <c r="DL5160" s="3">
        <v>1</v>
      </c>
      <c r="DN5160" s="3">
        <v>1</v>
      </c>
      <c r="DP5160" s="3">
        <v>1</v>
      </c>
      <c r="DS5160" s="3">
        <v>1</v>
      </c>
      <c r="DV5160" s="3">
        <v>1</v>
      </c>
      <c r="EB5160" s="3">
        <v>1</v>
      </c>
      <c r="EG5160" s="3">
        <v>1</v>
      </c>
      <c r="EK5160" s="3">
        <v>1</v>
      </c>
      <c r="EL5160" s="3">
        <v>1</v>
      </c>
      <c r="EO5160" s="3">
        <v>1</v>
      </c>
      <c r="EP5160" s="3">
        <v>1</v>
      </c>
      <c r="EQ5160" s="3">
        <v>1</v>
      </c>
      <c r="ER5160" s="3">
        <v>1</v>
      </c>
      <c r="ES5160" s="3">
        <v>1</v>
      </c>
      <c r="EW5160" s="3">
        <v>1</v>
      </c>
      <c r="EZ5160" s="3">
        <v>1</v>
      </c>
      <c r="FA5160" s="3">
        <v>1</v>
      </c>
      <c r="FB5160" s="3">
        <v>1</v>
      </c>
      <c r="FG5160" s="3">
        <v>1</v>
      </c>
      <c r="FJ5160" s="3">
        <v>1</v>
      </c>
      <c r="FL5160" s="3">
        <v>1</v>
      </c>
      <c r="FM5160" s="3">
        <v>1</v>
      </c>
      <c r="FN5160" s="3">
        <v>1</v>
      </c>
    </row>
    <row r="5161" spans="1:170">
      <c r="A5161" s="3" t="s">
        <v>5552</v>
      </c>
      <c r="B5161" s="6">
        <f>VLOOKUP(A5161,Species!A:F,6,FALSE)</f>
        <v>1</v>
      </c>
      <c r="X5161" s="3">
        <v>1</v>
      </c>
      <c r="CC5161" s="3">
        <v>1</v>
      </c>
      <c r="CY5161" s="3">
        <v>1</v>
      </c>
    </row>
    <row r="5162" spans="1:170">
      <c r="A5162" s="3" t="s">
        <v>5553</v>
      </c>
      <c r="B5162" s="6">
        <f>VLOOKUP(A5162,Species!A:F,6,FALSE)</f>
        <v>1</v>
      </c>
      <c r="CY5162" s="3">
        <v>1</v>
      </c>
      <c r="EL5162" s="3">
        <v>1</v>
      </c>
    </row>
    <row r="5163" spans="1:170">
      <c r="A5163" s="3" t="s">
        <v>5554</v>
      </c>
      <c r="B5163" s="6">
        <f>VLOOKUP(A5163,Species!A:F,6,FALSE)</f>
        <v>1</v>
      </c>
      <c r="CY5163" s="3">
        <v>1</v>
      </c>
    </row>
    <row r="5164" spans="1:170">
      <c r="A5164" s="3" t="s">
        <v>5555</v>
      </c>
      <c r="B5164" s="6">
        <f>VLOOKUP(A5164,Species!A:F,6,FALSE)</f>
        <v>1</v>
      </c>
      <c r="D5164" s="3">
        <v>1</v>
      </c>
      <c r="E5164" s="3">
        <v>1</v>
      </c>
      <c r="O5164" s="3">
        <v>1</v>
      </c>
      <c r="Q5164" s="3">
        <v>1</v>
      </c>
      <c r="R5164" s="3">
        <v>1</v>
      </c>
      <c r="W5164" s="3">
        <v>1</v>
      </c>
      <c r="X5164" s="3">
        <v>1</v>
      </c>
      <c r="Y5164" s="3">
        <v>1</v>
      </c>
      <c r="AA5164" s="3">
        <v>1</v>
      </c>
      <c r="AF5164" s="3">
        <v>1</v>
      </c>
      <c r="AG5164" s="3">
        <v>1</v>
      </c>
      <c r="AQ5164" s="3">
        <v>1</v>
      </c>
      <c r="AS5164" s="3">
        <v>1</v>
      </c>
      <c r="AV5164" s="3">
        <v>1</v>
      </c>
      <c r="AW5164" s="3">
        <v>1</v>
      </c>
      <c r="BK5164" s="3">
        <v>1</v>
      </c>
      <c r="BN5164" s="3">
        <v>1</v>
      </c>
      <c r="BO5164" s="3">
        <v>1</v>
      </c>
      <c r="BR5164" s="3">
        <v>1</v>
      </c>
      <c r="BT5164" s="3">
        <v>1</v>
      </c>
      <c r="BV5164" s="3">
        <v>1</v>
      </c>
      <c r="BX5164" s="3">
        <v>1</v>
      </c>
      <c r="CA5164" s="3">
        <v>1</v>
      </c>
      <c r="CD5164" s="3">
        <v>1</v>
      </c>
      <c r="CH5164" s="3">
        <v>1</v>
      </c>
      <c r="CK5164" s="3">
        <v>1</v>
      </c>
      <c r="CL5164" s="3">
        <v>1</v>
      </c>
      <c r="CN5164" s="3">
        <v>1</v>
      </c>
      <c r="CQ5164" s="3">
        <v>1</v>
      </c>
      <c r="CU5164" s="3">
        <v>1</v>
      </c>
      <c r="CV5164" s="3">
        <v>1</v>
      </c>
      <c r="CY5164" s="3">
        <v>1</v>
      </c>
      <c r="DC5164" s="3">
        <v>1</v>
      </c>
      <c r="DG5164" s="3">
        <v>1</v>
      </c>
      <c r="DJ5164" s="3">
        <v>1</v>
      </c>
      <c r="DK5164" s="3">
        <v>1</v>
      </c>
      <c r="DN5164" s="3">
        <v>1</v>
      </c>
      <c r="DP5164" s="3">
        <v>1</v>
      </c>
      <c r="DS5164" s="3">
        <v>1</v>
      </c>
      <c r="DU5164" s="3">
        <v>1</v>
      </c>
      <c r="DV5164" s="3">
        <v>1</v>
      </c>
      <c r="EB5164" s="3">
        <v>1</v>
      </c>
      <c r="EG5164" s="3">
        <v>1</v>
      </c>
      <c r="EL5164" s="3">
        <v>1</v>
      </c>
      <c r="EO5164" s="3">
        <v>1</v>
      </c>
      <c r="EP5164" s="3">
        <v>1</v>
      </c>
      <c r="EQ5164" s="3">
        <v>1</v>
      </c>
      <c r="ER5164" s="3">
        <v>1</v>
      </c>
      <c r="ES5164" s="3">
        <v>1</v>
      </c>
      <c r="ET5164" s="3">
        <v>1</v>
      </c>
      <c r="EU5164" s="3">
        <v>1</v>
      </c>
      <c r="EW5164" s="3">
        <v>1</v>
      </c>
      <c r="FA5164" s="3">
        <v>1</v>
      </c>
      <c r="FB5164" s="3">
        <v>1</v>
      </c>
      <c r="FF5164" s="3">
        <v>1</v>
      </c>
      <c r="FI5164" s="3">
        <v>1</v>
      </c>
      <c r="FL5164" s="3">
        <v>1</v>
      </c>
      <c r="FM5164" s="3">
        <v>1</v>
      </c>
      <c r="FN5164" s="3">
        <v>1</v>
      </c>
    </row>
    <row r="5165" spans="1:170">
      <c r="A5165" s="3" t="s">
        <v>5556</v>
      </c>
      <c r="B5165" s="6">
        <f>VLOOKUP(A5165,Species!A:F,6,FALSE)</f>
        <v>1</v>
      </c>
      <c r="E5165" s="3">
        <v>1</v>
      </c>
      <c r="G5165" s="3">
        <v>1</v>
      </c>
      <c r="H5165" s="3">
        <v>1</v>
      </c>
      <c r="O5165" s="3">
        <v>1</v>
      </c>
      <c r="Q5165" s="3">
        <v>1</v>
      </c>
      <c r="Y5165" s="3">
        <v>1</v>
      </c>
      <c r="AN5165" s="3">
        <v>1</v>
      </c>
      <c r="AQ5165" s="3">
        <v>1</v>
      </c>
      <c r="AS5165" s="3">
        <v>1</v>
      </c>
      <c r="AV5165" s="3">
        <v>1</v>
      </c>
      <c r="AW5165" s="3">
        <v>1</v>
      </c>
      <c r="BA5165" s="3">
        <v>1</v>
      </c>
      <c r="BE5165" s="3">
        <v>1</v>
      </c>
      <c r="BF5165" s="3">
        <v>1</v>
      </c>
      <c r="BH5165" s="3">
        <v>1</v>
      </c>
      <c r="BM5165" s="3">
        <v>1</v>
      </c>
      <c r="BN5165" s="3">
        <v>1</v>
      </c>
      <c r="BO5165" s="3">
        <v>1</v>
      </c>
      <c r="BR5165" s="3">
        <v>1</v>
      </c>
      <c r="BT5165" s="3">
        <v>1</v>
      </c>
      <c r="CF5165" s="3">
        <v>1</v>
      </c>
      <c r="CG5165" s="3">
        <v>1</v>
      </c>
      <c r="CH5165" s="3">
        <v>1</v>
      </c>
      <c r="CV5165" s="3">
        <v>1</v>
      </c>
      <c r="DE5165" s="3">
        <v>1</v>
      </c>
      <c r="DF5165" s="3">
        <v>1</v>
      </c>
      <c r="DK5165" s="3">
        <v>1</v>
      </c>
      <c r="DR5165" s="3">
        <v>1</v>
      </c>
      <c r="EL5165" s="3">
        <v>1</v>
      </c>
      <c r="EM5165" s="3">
        <v>1</v>
      </c>
      <c r="EO5165" s="3">
        <v>1</v>
      </c>
      <c r="EP5165" s="3">
        <v>1</v>
      </c>
      <c r="EQ5165" s="3">
        <v>1</v>
      </c>
      <c r="ES5165" s="3">
        <v>1</v>
      </c>
      <c r="ET5165" s="3">
        <v>1</v>
      </c>
      <c r="EU5165" s="3">
        <v>1</v>
      </c>
      <c r="FD5165" s="3">
        <v>1</v>
      </c>
      <c r="FH5165" s="3">
        <v>1</v>
      </c>
    </row>
    <row r="5166" spans="1:170">
      <c r="A5166" s="3" t="s">
        <v>5557</v>
      </c>
      <c r="B5166" s="6">
        <f>VLOOKUP(A5166,Species!A:F,6,FALSE)</f>
        <v>1</v>
      </c>
      <c r="E5166" s="3">
        <v>1</v>
      </c>
      <c r="DP5166" s="3">
        <v>1</v>
      </c>
      <c r="EP5166" s="3">
        <v>1</v>
      </c>
    </row>
    <row r="5167" spans="1:170">
      <c r="A5167" s="3" t="s">
        <v>5558</v>
      </c>
      <c r="B5167" s="6">
        <f>VLOOKUP(A5167,Species!A:F,6,FALSE)</f>
        <v>1</v>
      </c>
      <c r="E5167" s="3">
        <v>1</v>
      </c>
      <c r="AQ5167" s="3">
        <v>1</v>
      </c>
      <c r="DK5167" s="3">
        <v>1</v>
      </c>
      <c r="DP5167" s="3">
        <v>1</v>
      </c>
      <c r="EL5167" s="3">
        <v>1</v>
      </c>
      <c r="EP5167" s="3">
        <v>1</v>
      </c>
      <c r="FM5167" s="3">
        <v>1</v>
      </c>
    </row>
    <row r="5168" spans="1:170">
      <c r="A5168" s="3" t="s">
        <v>5559</v>
      </c>
      <c r="B5168" s="6">
        <f>VLOOKUP(A5168,Species!A:F,6,FALSE)</f>
        <v>1</v>
      </c>
      <c r="BT5168" s="3">
        <v>1</v>
      </c>
      <c r="EP5168" s="3">
        <v>1</v>
      </c>
    </row>
    <row r="5169" spans="1:169">
      <c r="A5169" s="3" t="s">
        <v>5560</v>
      </c>
      <c r="B5169" s="6">
        <f>VLOOKUP(A5169,Species!A:F,6,FALSE)</f>
        <v>1</v>
      </c>
      <c r="AQ5169" s="3">
        <v>1</v>
      </c>
      <c r="EW5169" s="3">
        <v>1</v>
      </c>
    </row>
    <row r="5170" spans="1:169">
      <c r="A5170" s="3" t="s">
        <v>5561</v>
      </c>
      <c r="B5170" s="6">
        <f>VLOOKUP(A5170,Species!A:F,6,FALSE)</f>
        <v>1</v>
      </c>
      <c r="N5170" s="3">
        <v>1</v>
      </c>
      <c r="O5170" s="3">
        <v>1</v>
      </c>
      <c r="Q5170" s="3">
        <v>1</v>
      </c>
      <c r="W5170" s="3">
        <v>1</v>
      </c>
      <c r="Y5170" s="3">
        <v>1</v>
      </c>
      <c r="AQ5170" s="3">
        <v>1</v>
      </c>
      <c r="AS5170" s="3">
        <v>1</v>
      </c>
      <c r="AV5170" s="3">
        <v>1</v>
      </c>
      <c r="AW5170" s="3">
        <v>1</v>
      </c>
      <c r="BG5170" s="3">
        <v>1</v>
      </c>
      <c r="BK5170" s="3">
        <v>1</v>
      </c>
      <c r="BO5170" s="3">
        <v>1</v>
      </c>
      <c r="BR5170" s="3">
        <v>1</v>
      </c>
      <c r="BS5170" s="3">
        <v>1</v>
      </c>
      <c r="BT5170" s="3">
        <v>1</v>
      </c>
      <c r="BX5170" s="3">
        <v>1</v>
      </c>
      <c r="BZ5170" s="3">
        <v>1</v>
      </c>
      <c r="CA5170" s="3">
        <v>1</v>
      </c>
      <c r="CH5170" s="3">
        <v>1</v>
      </c>
      <c r="CK5170" s="3">
        <v>1</v>
      </c>
      <c r="CN5170" s="3">
        <v>1</v>
      </c>
      <c r="CY5170" s="3">
        <v>1</v>
      </c>
      <c r="DG5170" s="3">
        <v>1</v>
      </c>
      <c r="DJ5170" s="3">
        <v>1</v>
      </c>
      <c r="DK5170" s="3">
        <v>1</v>
      </c>
      <c r="DL5170" s="3">
        <v>1</v>
      </c>
      <c r="DN5170" s="3">
        <v>1</v>
      </c>
      <c r="EB5170" s="3">
        <v>1</v>
      </c>
      <c r="EK5170" s="3">
        <v>1</v>
      </c>
      <c r="EL5170" s="3">
        <v>1</v>
      </c>
      <c r="EP5170" s="3">
        <v>1</v>
      </c>
      <c r="EQ5170" s="3">
        <v>1</v>
      </c>
      <c r="ER5170" s="3">
        <v>1</v>
      </c>
      <c r="EW5170" s="3">
        <v>1</v>
      </c>
      <c r="FA5170" s="3">
        <v>1</v>
      </c>
      <c r="FB5170" s="3">
        <v>1</v>
      </c>
      <c r="FG5170" s="3">
        <v>1</v>
      </c>
      <c r="FJ5170" s="3">
        <v>1</v>
      </c>
    </row>
    <row r="5171" spans="1:169">
      <c r="A5171" s="3" t="s">
        <v>5562</v>
      </c>
      <c r="B5171" s="6">
        <f>VLOOKUP(A5171,Species!A:F,6,FALSE)</f>
        <v>1</v>
      </c>
      <c r="N5171" s="3">
        <v>1</v>
      </c>
      <c r="AD5171" s="3">
        <v>1</v>
      </c>
      <c r="AQ5171" s="3">
        <v>1</v>
      </c>
      <c r="AV5171" s="3">
        <v>1</v>
      </c>
      <c r="BG5171" s="3">
        <v>1</v>
      </c>
      <c r="BK5171" s="3">
        <v>1</v>
      </c>
      <c r="BS5171" s="3">
        <v>1</v>
      </c>
      <c r="BU5171" s="3">
        <v>1</v>
      </c>
      <c r="BZ5171" s="3">
        <v>1</v>
      </c>
      <c r="CC5171" s="3">
        <v>1</v>
      </c>
      <c r="CH5171" s="3">
        <v>1</v>
      </c>
      <c r="CK5171" s="3">
        <v>1</v>
      </c>
      <c r="DL5171" s="3">
        <v>1</v>
      </c>
      <c r="DN5171" s="3">
        <v>1</v>
      </c>
      <c r="DQ5171" s="3">
        <v>1</v>
      </c>
      <c r="EB5171" s="3">
        <v>1</v>
      </c>
      <c r="EL5171" s="3">
        <v>1</v>
      </c>
      <c r="EW5171" s="3">
        <v>1</v>
      </c>
      <c r="FB5171" s="3">
        <v>1</v>
      </c>
      <c r="FF5171" s="3">
        <v>1</v>
      </c>
    </row>
    <row r="5172" spans="1:169">
      <c r="A5172" s="3" t="s">
        <v>5563</v>
      </c>
      <c r="B5172" s="6">
        <f>VLOOKUP(A5172,Species!A:F,6,FALSE)</f>
        <v>1</v>
      </c>
      <c r="O5172" s="3">
        <v>1</v>
      </c>
      <c r="EU5172" s="3">
        <v>1</v>
      </c>
    </row>
    <row r="5173" spans="1:169">
      <c r="A5173" s="3" t="s">
        <v>5564</v>
      </c>
      <c r="B5173" s="6">
        <f>VLOOKUP(A5173,Species!A:F,6,FALSE)</f>
        <v>1</v>
      </c>
      <c r="O5173" s="3">
        <v>1</v>
      </c>
      <c r="AS5173" s="3">
        <v>1</v>
      </c>
      <c r="BR5173" s="3">
        <v>1</v>
      </c>
      <c r="BT5173" s="3">
        <v>1</v>
      </c>
      <c r="EQ5173" s="3">
        <v>1</v>
      </c>
      <c r="EU5173" s="3">
        <v>1</v>
      </c>
    </row>
    <row r="5174" spans="1:169">
      <c r="A5174" s="3" t="s">
        <v>5565</v>
      </c>
      <c r="B5174" s="6">
        <f>VLOOKUP(A5174,Species!A:F,6,FALSE)</f>
        <v>1</v>
      </c>
      <c r="EP5174" s="3">
        <v>1</v>
      </c>
    </row>
    <row r="5175" spans="1:169">
      <c r="A5175" s="3" t="s">
        <v>5566</v>
      </c>
      <c r="B5175" s="6">
        <f>VLOOKUP(A5175,Species!A:F,6,FALSE)</f>
        <v>1</v>
      </c>
      <c r="D5175" s="3">
        <v>1</v>
      </c>
      <c r="L5175" s="3">
        <v>1</v>
      </c>
      <c r="W5175" s="3">
        <v>1</v>
      </c>
      <c r="AA5175" s="3">
        <v>1</v>
      </c>
      <c r="AD5175" s="3">
        <v>1</v>
      </c>
      <c r="AF5175" s="3">
        <v>1</v>
      </c>
      <c r="AL5175" s="3">
        <v>1</v>
      </c>
      <c r="AQ5175" s="3">
        <v>1</v>
      </c>
      <c r="AU5175" s="3">
        <v>1</v>
      </c>
      <c r="AV5175" s="3">
        <v>1</v>
      </c>
      <c r="BG5175" s="3">
        <v>1</v>
      </c>
      <c r="BS5175" s="3">
        <v>1</v>
      </c>
      <c r="BV5175" s="3">
        <v>1</v>
      </c>
      <c r="BW5175" s="3">
        <v>1</v>
      </c>
      <c r="CA5175" s="3">
        <v>1</v>
      </c>
      <c r="CB5175" s="3">
        <v>1</v>
      </c>
      <c r="CD5175" s="3">
        <v>1</v>
      </c>
      <c r="CF5175" s="3">
        <v>1</v>
      </c>
      <c r="CH5175" s="3">
        <v>1</v>
      </c>
      <c r="CK5175" s="3">
        <v>1</v>
      </c>
      <c r="CM5175" s="3">
        <v>1</v>
      </c>
      <c r="CN5175" s="3">
        <v>1</v>
      </c>
      <c r="CQ5175" s="3">
        <v>1</v>
      </c>
      <c r="CT5175" s="3">
        <v>1</v>
      </c>
      <c r="CY5175" s="3">
        <v>1</v>
      </c>
      <c r="DB5175" s="3">
        <v>1</v>
      </c>
      <c r="DD5175" s="3">
        <v>1</v>
      </c>
      <c r="DG5175" s="3">
        <v>1</v>
      </c>
      <c r="DL5175" s="3">
        <v>1</v>
      </c>
      <c r="DM5175" s="3">
        <v>1</v>
      </c>
      <c r="DN5175" s="3">
        <v>1</v>
      </c>
      <c r="DQ5175" s="3">
        <v>1</v>
      </c>
      <c r="DS5175" s="3">
        <v>1</v>
      </c>
      <c r="DY5175" s="3">
        <v>1</v>
      </c>
      <c r="EB5175" s="3">
        <v>1</v>
      </c>
      <c r="EG5175" s="3">
        <v>1</v>
      </c>
      <c r="EK5175" s="3">
        <v>1</v>
      </c>
      <c r="EL5175" s="3">
        <v>1</v>
      </c>
      <c r="ES5175" s="3">
        <v>1</v>
      </c>
      <c r="EW5175" s="3">
        <v>1</v>
      </c>
      <c r="EZ5175" s="3">
        <v>1</v>
      </c>
      <c r="FA5175" s="3">
        <v>1</v>
      </c>
      <c r="FB5175" s="3">
        <v>1</v>
      </c>
      <c r="FF5175" s="3">
        <v>1</v>
      </c>
      <c r="FG5175" s="3">
        <v>1</v>
      </c>
      <c r="FJ5175" s="3">
        <v>1</v>
      </c>
      <c r="FM5175" s="3">
        <v>1</v>
      </c>
    </row>
    <row r="5176" spans="1:169">
      <c r="A5176" s="3" t="s">
        <v>5567</v>
      </c>
      <c r="B5176" s="6">
        <f>VLOOKUP(A5176,Species!A:F,6,FALSE)</f>
        <v>1</v>
      </c>
      <c r="D5176" s="3">
        <v>1</v>
      </c>
      <c r="W5176" s="3">
        <v>1</v>
      </c>
      <c r="AG5176" s="3">
        <v>1</v>
      </c>
      <c r="AQ5176" s="3">
        <v>1</v>
      </c>
      <c r="BA5176" s="3">
        <v>1</v>
      </c>
      <c r="BK5176" s="3">
        <v>1</v>
      </c>
      <c r="BN5176" s="3">
        <v>1</v>
      </c>
      <c r="BS5176" s="3">
        <v>1</v>
      </c>
      <c r="BU5176" s="3">
        <v>1</v>
      </c>
      <c r="BZ5176" s="3">
        <v>1</v>
      </c>
      <c r="CA5176" s="3">
        <v>1</v>
      </c>
      <c r="CK5176" s="3">
        <v>1</v>
      </c>
      <c r="CM5176" s="3">
        <v>1</v>
      </c>
      <c r="CN5176" s="3">
        <v>1</v>
      </c>
      <c r="CV5176" s="3">
        <v>1</v>
      </c>
      <c r="CY5176" s="3">
        <v>1</v>
      </c>
      <c r="DK5176" s="3">
        <v>1</v>
      </c>
      <c r="DL5176" s="3">
        <v>1</v>
      </c>
      <c r="DN5176" s="3">
        <v>1</v>
      </c>
      <c r="DY5176" s="3">
        <v>1</v>
      </c>
      <c r="EB5176" s="3">
        <v>1</v>
      </c>
      <c r="EG5176" s="3">
        <v>1</v>
      </c>
      <c r="EK5176" s="3">
        <v>1</v>
      </c>
      <c r="EL5176" s="3">
        <v>1</v>
      </c>
      <c r="EM5176" s="3">
        <v>1</v>
      </c>
      <c r="EW5176" s="3">
        <v>1</v>
      </c>
      <c r="EZ5176" s="3">
        <v>1</v>
      </c>
      <c r="FA5176" s="3">
        <v>1</v>
      </c>
      <c r="FB5176" s="3">
        <v>1</v>
      </c>
      <c r="FF5176" s="3">
        <v>1</v>
      </c>
    </row>
    <row r="5177" spans="1:169">
      <c r="A5177" s="3" t="s">
        <v>5568</v>
      </c>
      <c r="B5177" s="6">
        <f>VLOOKUP(A5177,Species!A:F,6,FALSE)</f>
        <v>1</v>
      </c>
      <c r="W5177" s="3">
        <v>1</v>
      </c>
      <c r="AA5177" s="3">
        <v>1</v>
      </c>
      <c r="AQ5177" s="3">
        <v>1</v>
      </c>
      <c r="BK5177" s="3">
        <v>1</v>
      </c>
      <c r="BS5177" s="3">
        <v>1</v>
      </c>
      <c r="BV5177" s="3">
        <v>1</v>
      </c>
      <c r="CA5177" s="3">
        <v>1</v>
      </c>
      <c r="CC5177" s="3">
        <v>1</v>
      </c>
      <c r="CD5177" s="3">
        <v>1</v>
      </c>
      <c r="CF5177" s="3">
        <v>1</v>
      </c>
      <c r="CH5177" s="3">
        <v>1</v>
      </c>
      <c r="CK5177" s="3">
        <v>1</v>
      </c>
      <c r="CM5177" s="3">
        <v>1</v>
      </c>
      <c r="CN5177" s="3">
        <v>1</v>
      </c>
      <c r="DG5177" s="3">
        <v>1</v>
      </c>
      <c r="DK5177" s="3">
        <v>1</v>
      </c>
      <c r="DN5177" s="3">
        <v>1</v>
      </c>
      <c r="EB5177" s="3">
        <v>1</v>
      </c>
      <c r="EK5177" s="3">
        <v>1</v>
      </c>
      <c r="ES5177" s="3">
        <v>1</v>
      </c>
      <c r="EW5177" s="3">
        <v>1</v>
      </c>
      <c r="FB5177" s="3">
        <v>1</v>
      </c>
      <c r="FH5177" s="3">
        <v>1</v>
      </c>
      <c r="FI5177" s="3">
        <v>1</v>
      </c>
      <c r="FJ5177" s="3">
        <v>1</v>
      </c>
    </row>
    <row r="5178" spans="1:169">
      <c r="A5178" s="3" t="s">
        <v>5569</v>
      </c>
      <c r="B5178" s="6">
        <f>VLOOKUP(A5178,Species!A:F,6,FALSE)</f>
        <v>1</v>
      </c>
      <c r="I5178" s="3">
        <v>1</v>
      </c>
      <c r="DA5178" s="3">
        <v>1</v>
      </c>
    </row>
    <row r="5179" spans="1:169">
      <c r="A5179" s="3" t="s">
        <v>5570</v>
      </c>
      <c r="B5179" s="6">
        <f>VLOOKUP(A5179,Species!A:F,6,FALSE)</f>
        <v>1</v>
      </c>
      <c r="E5179" s="3">
        <v>1</v>
      </c>
      <c r="O5179" s="3">
        <v>1</v>
      </c>
      <c r="EU5179" s="3">
        <v>1</v>
      </c>
    </row>
    <row r="5180" spans="1:169">
      <c r="A5180" s="3" t="s">
        <v>5571</v>
      </c>
      <c r="B5180" s="6">
        <f>VLOOKUP(A5180,Species!A:F,6,FALSE)</f>
        <v>1</v>
      </c>
      <c r="BT5180" s="3">
        <v>1</v>
      </c>
      <c r="EQ5180" s="3">
        <v>1</v>
      </c>
    </row>
    <row r="5181" spans="1:169">
      <c r="A5181" s="3" t="s">
        <v>5572</v>
      </c>
      <c r="B5181" s="6">
        <f>VLOOKUP(A5181,Species!A:F,6,FALSE)</f>
        <v>1</v>
      </c>
      <c r="G5181" s="3">
        <v>1</v>
      </c>
      <c r="O5181" s="3">
        <v>1</v>
      </c>
      <c r="Q5181" s="3">
        <v>1</v>
      </c>
      <c r="R5181" s="3">
        <v>1</v>
      </c>
      <c r="W5181" s="3">
        <v>1</v>
      </c>
      <c r="X5181" s="3">
        <v>1</v>
      </c>
      <c r="AA5181" s="3">
        <v>1</v>
      </c>
      <c r="AD5181" s="3">
        <v>1</v>
      </c>
      <c r="AG5181" s="3">
        <v>1</v>
      </c>
      <c r="AQ5181" s="3">
        <v>1</v>
      </c>
      <c r="AS5181" s="3">
        <v>1</v>
      </c>
      <c r="AV5181" s="3">
        <v>1</v>
      </c>
      <c r="BK5181" s="3">
        <v>1</v>
      </c>
      <c r="BO5181" s="3">
        <v>1</v>
      </c>
      <c r="BR5181" s="3">
        <v>1</v>
      </c>
      <c r="BT5181" s="3">
        <v>1</v>
      </c>
      <c r="BU5181" s="3">
        <v>1</v>
      </c>
      <c r="BX5181" s="3">
        <v>1</v>
      </c>
      <c r="CA5181" s="3">
        <v>1</v>
      </c>
      <c r="CH5181" s="3">
        <v>1</v>
      </c>
      <c r="CK5181" s="3">
        <v>1</v>
      </c>
      <c r="CL5181" s="3">
        <v>1</v>
      </c>
      <c r="CM5181" s="3">
        <v>1</v>
      </c>
      <c r="CN5181" s="3">
        <v>1</v>
      </c>
      <c r="CU5181" s="3">
        <v>1</v>
      </c>
      <c r="CY5181" s="3">
        <v>1</v>
      </c>
      <c r="DG5181" s="3">
        <v>1</v>
      </c>
      <c r="DK5181" s="3">
        <v>1</v>
      </c>
      <c r="DL5181" s="3">
        <v>1</v>
      </c>
      <c r="DN5181" s="3">
        <v>1</v>
      </c>
      <c r="DP5181" s="3">
        <v>1</v>
      </c>
      <c r="DR5181" s="3">
        <v>1</v>
      </c>
      <c r="EB5181" s="3">
        <v>1</v>
      </c>
      <c r="EK5181" s="3">
        <v>1</v>
      </c>
      <c r="EL5181" s="3">
        <v>1</v>
      </c>
      <c r="EP5181" s="3">
        <v>1</v>
      </c>
      <c r="EQ5181" s="3">
        <v>1</v>
      </c>
      <c r="ER5181" s="3">
        <v>1</v>
      </c>
      <c r="ET5181" s="3">
        <v>1</v>
      </c>
      <c r="EW5181" s="3">
        <v>1</v>
      </c>
      <c r="FB5181" s="3">
        <v>1</v>
      </c>
      <c r="FG5181" s="3">
        <v>1</v>
      </c>
      <c r="FI5181" s="3">
        <v>1</v>
      </c>
      <c r="FJ5181" s="3">
        <v>1</v>
      </c>
      <c r="FL5181" s="3">
        <v>1</v>
      </c>
    </row>
    <row r="5182" spans="1:169">
      <c r="A5182" s="3" t="s">
        <v>5573</v>
      </c>
      <c r="B5182" s="6">
        <f>VLOOKUP(A5182,Species!A:F,6,FALSE)</f>
        <v>1</v>
      </c>
      <c r="I5182" s="3">
        <v>1</v>
      </c>
      <c r="DA5182" s="3">
        <v>1</v>
      </c>
      <c r="EN5182" s="3">
        <v>1</v>
      </c>
    </row>
    <row r="5183" spans="1:169">
      <c r="A5183" s="3" t="s">
        <v>5574</v>
      </c>
      <c r="B5183" s="6">
        <f>VLOOKUP(A5183,Species!A:F,6,FALSE)</f>
        <v>1</v>
      </c>
      <c r="Y5183" s="3">
        <v>1</v>
      </c>
      <c r="AQ5183" s="3">
        <v>1</v>
      </c>
      <c r="BU5183" s="3">
        <v>1</v>
      </c>
      <c r="CK5183" s="3">
        <v>1</v>
      </c>
      <c r="CM5183" s="3">
        <v>1</v>
      </c>
      <c r="CN5183" s="3">
        <v>1</v>
      </c>
      <c r="DG5183" s="3">
        <v>1</v>
      </c>
      <c r="EB5183" s="3">
        <v>1</v>
      </c>
      <c r="ER5183" s="3">
        <v>1</v>
      </c>
      <c r="FA5183" s="3">
        <v>1</v>
      </c>
    </row>
    <row r="5184" spans="1:169">
      <c r="A5184" s="3" t="s">
        <v>5575</v>
      </c>
      <c r="B5184" s="6">
        <f>VLOOKUP(A5184,Species!A:F,6,FALSE)</f>
        <v>1</v>
      </c>
      <c r="DK5184" s="3">
        <v>1</v>
      </c>
    </row>
    <row r="5185" spans="1:169">
      <c r="A5185" s="3" t="s">
        <v>5576</v>
      </c>
      <c r="B5185" s="6">
        <f>VLOOKUP(A5185,Species!A:F,6,FALSE)</f>
        <v>1</v>
      </c>
      <c r="G5185" s="3">
        <v>1</v>
      </c>
      <c r="O5185" s="3">
        <v>1</v>
      </c>
      <c r="Q5185" s="3">
        <v>1</v>
      </c>
      <c r="W5185" s="3">
        <v>1</v>
      </c>
      <c r="Y5185" s="3">
        <v>1</v>
      </c>
      <c r="AA5185" s="3">
        <v>1</v>
      </c>
      <c r="AG5185" s="3">
        <v>1</v>
      </c>
      <c r="AQ5185" s="3">
        <v>1</v>
      </c>
      <c r="AS5185" s="3">
        <v>1</v>
      </c>
      <c r="BH5185" s="3">
        <v>1</v>
      </c>
      <c r="BO5185" s="3">
        <v>1</v>
      </c>
      <c r="BR5185" s="3">
        <v>1</v>
      </c>
      <c r="BT5185" s="3">
        <v>1</v>
      </c>
      <c r="BU5185" s="3">
        <v>1</v>
      </c>
      <c r="BX5185" s="3">
        <v>1</v>
      </c>
      <c r="CM5185" s="3">
        <v>1</v>
      </c>
      <c r="CN5185" s="3">
        <v>1</v>
      </c>
      <c r="CQ5185" s="3">
        <v>1</v>
      </c>
      <c r="CY5185" s="3">
        <v>1</v>
      </c>
      <c r="DG5185" s="3">
        <v>1</v>
      </c>
      <c r="DJ5185" s="3">
        <v>1</v>
      </c>
      <c r="DL5185" s="3">
        <v>1</v>
      </c>
      <c r="DR5185" s="3">
        <v>1</v>
      </c>
      <c r="EB5185" s="3">
        <v>1</v>
      </c>
      <c r="EK5185" s="3">
        <v>1</v>
      </c>
      <c r="EP5185" s="3">
        <v>1</v>
      </c>
      <c r="EQ5185" s="3">
        <v>1</v>
      </c>
      <c r="ER5185" s="3">
        <v>1</v>
      </c>
      <c r="EU5185" s="3">
        <v>1</v>
      </c>
      <c r="EW5185" s="3">
        <v>1</v>
      </c>
      <c r="FA5185" s="3">
        <v>1</v>
      </c>
      <c r="FB5185" s="3">
        <v>1</v>
      </c>
      <c r="FG5185" s="3">
        <v>1</v>
      </c>
      <c r="FM5185" s="3">
        <v>1</v>
      </c>
    </row>
    <row r="5186" spans="1:169">
      <c r="A5186" s="3" t="s">
        <v>5577</v>
      </c>
      <c r="B5186" s="6">
        <f>VLOOKUP(A5186,Species!A:F,6,FALSE)</f>
        <v>1</v>
      </c>
      <c r="EP5186" s="3">
        <v>1</v>
      </c>
    </row>
    <row r="5187" spans="1:169">
      <c r="A5187" s="3" t="s">
        <v>5578</v>
      </c>
      <c r="B5187" s="6">
        <f>VLOOKUP(A5187,Species!A:F,6,FALSE)</f>
        <v>1</v>
      </c>
      <c r="G5187" s="3">
        <v>1</v>
      </c>
      <c r="DR5187" s="3">
        <v>1</v>
      </c>
    </row>
    <row r="5188" spans="1:169">
      <c r="A5188" s="3" t="s">
        <v>5579</v>
      </c>
      <c r="B5188" s="6">
        <f>VLOOKUP(A5188,Species!A:F,6,FALSE)</f>
        <v>1</v>
      </c>
      <c r="CK5188" s="3">
        <v>1</v>
      </c>
      <c r="DG5188" s="3">
        <v>1</v>
      </c>
    </row>
    <row r="5189" spans="1:169">
      <c r="A5189" s="3" t="s">
        <v>5580</v>
      </c>
      <c r="B5189" s="6">
        <f>VLOOKUP(A5189,Species!A:F,6,FALSE)</f>
        <v>1</v>
      </c>
      <c r="N5189" s="3">
        <v>1</v>
      </c>
      <c r="O5189" s="3">
        <v>1</v>
      </c>
      <c r="Q5189" s="3">
        <v>1</v>
      </c>
      <c r="R5189" s="3">
        <v>1</v>
      </c>
      <c r="W5189" s="3">
        <v>1</v>
      </c>
      <c r="AA5189" s="3">
        <v>1</v>
      </c>
      <c r="AC5189" s="3">
        <v>1</v>
      </c>
      <c r="AD5189" s="3">
        <v>1</v>
      </c>
      <c r="AG5189" s="3">
        <v>1</v>
      </c>
      <c r="AQ5189" s="3">
        <v>1</v>
      </c>
      <c r="AS5189" s="3">
        <v>1</v>
      </c>
      <c r="AU5189" s="3">
        <v>1</v>
      </c>
      <c r="AV5189" s="3">
        <v>1</v>
      </c>
      <c r="BG5189" s="3">
        <v>1</v>
      </c>
      <c r="BK5189" s="3">
        <v>1</v>
      </c>
      <c r="BO5189" s="3">
        <v>1</v>
      </c>
      <c r="BR5189" s="3">
        <v>1</v>
      </c>
      <c r="BS5189" s="3">
        <v>1</v>
      </c>
      <c r="BT5189" s="3">
        <v>1</v>
      </c>
      <c r="BU5189" s="3">
        <v>1</v>
      </c>
      <c r="BX5189" s="3">
        <v>1</v>
      </c>
      <c r="BZ5189" s="3">
        <v>1</v>
      </c>
      <c r="CA5189" s="3">
        <v>1</v>
      </c>
      <c r="CK5189" s="3">
        <v>1</v>
      </c>
      <c r="CM5189" s="3">
        <v>1</v>
      </c>
      <c r="CN5189" s="3">
        <v>1</v>
      </c>
      <c r="CQ5189" s="3">
        <v>1</v>
      </c>
      <c r="CT5189" s="3">
        <v>1</v>
      </c>
      <c r="CY5189" s="3">
        <v>1</v>
      </c>
      <c r="DH5189" s="3">
        <v>1</v>
      </c>
      <c r="DL5189" s="3">
        <v>1</v>
      </c>
      <c r="DM5189" s="3">
        <v>1</v>
      </c>
      <c r="DP5189" s="3">
        <v>1</v>
      </c>
      <c r="DS5189" s="3">
        <v>1</v>
      </c>
      <c r="EB5189" s="3">
        <v>1</v>
      </c>
      <c r="EK5189" s="3">
        <v>1</v>
      </c>
      <c r="EL5189" s="3">
        <v>1</v>
      </c>
      <c r="EP5189" s="3">
        <v>1</v>
      </c>
      <c r="EQ5189" s="3">
        <v>1</v>
      </c>
      <c r="EU5189" s="3">
        <v>1</v>
      </c>
      <c r="EW5189" s="3">
        <v>1</v>
      </c>
      <c r="EZ5189" s="3">
        <v>1</v>
      </c>
      <c r="FA5189" s="3">
        <v>1</v>
      </c>
      <c r="FB5189" s="3">
        <v>1</v>
      </c>
      <c r="FG5189" s="3">
        <v>1</v>
      </c>
    </row>
    <row r="5190" spans="1:169">
      <c r="A5190" s="3" t="s">
        <v>5581</v>
      </c>
      <c r="B5190" s="6">
        <f>VLOOKUP(A5190,Species!A:F,6,FALSE)</f>
        <v>1</v>
      </c>
      <c r="DK5190" s="3">
        <v>1</v>
      </c>
      <c r="EU5190" s="3">
        <v>1</v>
      </c>
    </row>
    <row r="5191" spans="1:169">
      <c r="A5191" s="3" t="s">
        <v>5582</v>
      </c>
      <c r="B5191" s="6">
        <f>VLOOKUP(A5191,Species!A:F,6,FALSE)</f>
        <v>1</v>
      </c>
      <c r="D5191" s="3">
        <v>1</v>
      </c>
      <c r="E5191" s="3">
        <v>1</v>
      </c>
      <c r="G5191" s="3">
        <v>1</v>
      </c>
      <c r="O5191" s="3">
        <v>1</v>
      </c>
      <c r="Q5191" s="3">
        <v>1</v>
      </c>
      <c r="V5191" s="3">
        <v>1</v>
      </c>
      <c r="W5191" s="3">
        <v>1</v>
      </c>
      <c r="X5191" s="3">
        <v>1</v>
      </c>
      <c r="Y5191" s="3">
        <v>1</v>
      </c>
      <c r="AA5191" s="3">
        <v>1</v>
      </c>
      <c r="AC5191" s="3">
        <v>1</v>
      </c>
      <c r="AD5191" s="3">
        <v>1</v>
      </c>
      <c r="AF5191" s="3">
        <v>1</v>
      </c>
      <c r="AG5191" s="3">
        <v>1</v>
      </c>
      <c r="AH5191" s="3">
        <v>1</v>
      </c>
      <c r="AI5191" s="3">
        <v>1</v>
      </c>
      <c r="AP5191" s="3">
        <v>1</v>
      </c>
      <c r="AQ5191" s="3">
        <v>1</v>
      </c>
      <c r="AS5191" s="3">
        <v>1</v>
      </c>
      <c r="AT5191" s="3">
        <v>1</v>
      </c>
      <c r="AU5191" s="3">
        <v>1</v>
      </c>
      <c r="AV5191" s="3">
        <v>1</v>
      </c>
      <c r="AW5191" s="3">
        <v>1</v>
      </c>
      <c r="BF5191" s="3">
        <v>1</v>
      </c>
      <c r="BG5191" s="3">
        <v>1</v>
      </c>
      <c r="BK5191" s="3">
        <v>1</v>
      </c>
      <c r="BO5191" s="3">
        <v>1</v>
      </c>
      <c r="BR5191" s="3">
        <v>1</v>
      </c>
      <c r="BS5191" s="3">
        <v>1</v>
      </c>
      <c r="BT5191" s="3">
        <v>1</v>
      </c>
      <c r="BU5191" s="3">
        <v>1</v>
      </c>
      <c r="BV5191" s="3">
        <v>1</v>
      </c>
      <c r="BX5191" s="3">
        <v>1</v>
      </c>
      <c r="BZ5191" s="3">
        <v>1</v>
      </c>
      <c r="CA5191" s="3">
        <v>1</v>
      </c>
      <c r="CC5191" s="3">
        <v>1</v>
      </c>
      <c r="CD5191" s="3">
        <v>1</v>
      </c>
      <c r="CF5191" s="3">
        <v>1</v>
      </c>
      <c r="CH5191" s="3">
        <v>1</v>
      </c>
      <c r="CK5191" s="3">
        <v>1</v>
      </c>
      <c r="CL5191" s="3">
        <v>1</v>
      </c>
      <c r="CM5191" s="3">
        <v>1</v>
      </c>
      <c r="CN5191" s="3">
        <v>1</v>
      </c>
      <c r="CQ5191" s="3">
        <v>1</v>
      </c>
      <c r="CU5191" s="3">
        <v>1</v>
      </c>
      <c r="CV5191" s="3">
        <v>1</v>
      </c>
      <c r="CY5191" s="3">
        <v>1</v>
      </c>
      <c r="DG5191" s="3">
        <v>1</v>
      </c>
      <c r="DH5191" s="3">
        <v>1</v>
      </c>
      <c r="DJ5191" s="3">
        <v>1</v>
      </c>
      <c r="DK5191" s="3">
        <v>1</v>
      </c>
      <c r="DL5191" s="3">
        <v>1</v>
      </c>
      <c r="DM5191" s="3">
        <v>1</v>
      </c>
      <c r="DN5191" s="3">
        <v>1</v>
      </c>
      <c r="DR5191" s="3">
        <v>1</v>
      </c>
      <c r="DS5191" s="3">
        <v>1</v>
      </c>
      <c r="DU5191" s="3">
        <v>1</v>
      </c>
      <c r="DV5191" s="3">
        <v>1</v>
      </c>
      <c r="DY5191" s="3">
        <v>1</v>
      </c>
      <c r="EB5191" s="3">
        <v>1</v>
      </c>
      <c r="EG5191" s="3">
        <v>1</v>
      </c>
      <c r="EK5191" s="3">
        <v>1</v>
      </c>
      <c r="EL5191" s="3">
        <v>1</v>
      </c>
      <c r="EM5191" s="3">
        <v>1</v>
      </c>
      <c r="EO5191" s="3">
        <v>1</v>
      </c>
      <c r="EP5191" s="3">
        <v>1</v>
      </c>
      <c r="EQ5191" s="3">
        <v>1</v>
      </c>
      <c r="ER5191" s="3">
        <v>1</v>
      </c>
      <c r="ES5191" s="3">
        <v>1</v>
      </c>
      <c r="ET5191" s="3">
        <v>1</v>
      </c>
      <c r="EV5191" s="3">
        <v>1</v>
      </c>
      <c r="EW5191" s="3">
        <v>1</v>
      </c>
      <c r="EZ5191" s="3">
        <v>1</v>
      </c>
      <c r="FA5191" s="3">
        <v>1</v>
      </c>
      <c r="FB5191" s="3">
        <v>1</v>
      </c>
      <c r="FF5191" s="3">
        <v>1</v>
      </c>
      <c r="FG5191" s="3">
        <v>1</v>
      </c>
      <c r="FH5191" s="3">
        <v>1</v>
      </c>
      <c r="FI5191" s="3">
        <v>1</v>
      </c>
      <c r="FJ5191" s="3">
        <v>1</v>
      </c>
      <c r="FM5191" s="3">
        <v>1</v>
      </c>
    </row>
    <row r="5192" spans="1:169">
      <c r="A5192" s="3" t="s">
        <v>5583</v>
      </c>
      <c r="B5192" s="6">
        <f>VLOOKUP(A5192,Species!A:F,6,FALSE)</f>
        <v>1</v>
      </c>
      <c r="AL5192" s="3">
        <v>1</v>
      </c>
      <c r="DZ5192" s="3">
        <v>1</v>
      </c>
    </row>
    <row r="5193" spans="1:169">
      <c r="A5193" s="3" t="s">
        <v>5584</v>
      </c>
      <c r="B5193" s="6">
        <f>VLOOKUP(A5193,Species!A:F,6,FALSE)</f>
        <v>1</v>
      </c>
      <c r="D5193" s="3">
        <v>1</v>
      </c>
      <c r="O5193" s="3">
        <v>1</v>
      </c>
      <c r="Q5193" s="3">
        <v>1</v>
      </c>
      <c r="W5193" s="3">
        <v>1</v>
      </c>
      <c r="Y5193" s="3">
        <v>1</v>
      </c>
      <c r="AA5193" s="3">
        <v>1</v>
      </c>
      <c r="AD5193" s="3">
        <v>1</v>
      </c>
      <c r="AF5193" s="3">
        <v>1</v>
      </c>
      <c r="AG5193" s="3">
        <v>1</v>
      </c>
      <c r="AQ5193" s="3">
        <v>1</v>
      </c>
      <c r="AS5193" s="3">
        <v>1</v>
      </c>
      <c r="AV5193" s="3">
        <v>1</v>
      </c>
      <c r="AW5193" s="3">
        <v>1</v>
      </c>
      <c r="BA5193" s="3">
        <v>1</v>
      </c>
      <c r="BG5193" s="3">
        <v>1</v>
      </c>
      <c r="BK5193" s="3">
        <v>1</v>
      </c>
      <c r="BO5193" s="3">
        <v>1</v>
      </c>
      <c r="BR5193" s="3">
        <v>1</v>
      </c>
      <c r="BT5193" s="3">
        <v>1</v>
      </c>
      <c r="BU5193" s="3">
        <v>1</v>
      </c>
      <c r="BV5193" s="3">
        <v>1</v>
      </c>
      <c r="BX5193" s="3">
        <v>1</v>
      </c>
      <c r="CA5193" s="3">
        <v>1</v>
      </c>
      <c r="CC5193" s="3">
        <v>1</v>
      </c>
      <c r="CD5193" s="3">
        <v>1</v>
      </c>
      <c r="CH5193" s="3">
        <v>1</v>
      </c>
      <c r="CK5193" s="3">
        <v>1</v>
      </c>
      <c r="CM5193" s="3">
        <v>1</v>
      </c>
      <c r="CN5193" s="3">
        <v>1</v>
      </c>
      <c r="CQ5193" s="3">
        <v>1</v>
      </c>
      <c r="CY5193" s="3">
        <v>1</v>
      </c>
      <c r="DC5193" s="3">
        <v>1</v>
      </c>
      <c r="DG5193" s="3">
        <v>1</v>
      </c>
      <c r="DK5193" s="3">
        <v>1</v>
      </c>
      <c r="DP5193" s="3">
        <v>1</v>
      </c>
      <c r="DS5193" s="3">
        <v>1</v>
      </c>
      <c r="DV5193" s="3">
        <v>1</v>
      </c>
      <c r="DY5193" s="3">
        <v>1</v>
      </c>
      <c r="EB5193" s="3">
        <v>1</v>
      </c>
      <c r="EG5193" s="3">
        <v>1</v>
      </c>
      <c r="EK5193" s="3">
        <v>1</v>
      </c>
      <c r="EL5193" s="3">
        <v>1</v>
      </c>
      <c r="EP5193" s="3">
        <v>1</v>
      </c>
      <c r="EQ5193" s="3">
        <v>1</v>
      </c>
      <c r="ER5193" s="3">
        <v>1</v>
      </c>
      <c r="ES5193" s="3">
        <v>1</v>
      </c>
      <c r="ET5193" s="3">
        <v>1</v>
      </c>
      <c r="EW5193" s="3">
        <v>1</v>
      </c>
      <c r="EZ5193" s="3">
        <v>1</v>
      </c>
      <c r="FA5193" s="3">
        <v>1</v>
      </c>
      <c r="FB5193" s="3">
        <v>1</v>
      </c>
      <c r="FF5193" s="3">
        <v>1</v>
      </c>
      <c r="FG5193" s="3">
        <v>1</v>
      </c>
      <c r="FI5193" s="3">
        <v>1</v>
      </c>
      <c r="FL5193" s="3">
        <v>1</v>
      </c>
      <c r="FM5193" s="3">
        <v>1</v>
      </c>
    </row>
    <row r="5194" spans="1:169">
      <c r="A5194" s="3" t="s">
        <v>5585</v>
      </c>
      <c r="B5194" s="6">
        <f>VLOOKUP(A5194,Species!A:F,6,FALSE)</f>
        <v>1</v>
      </c>
      <c r="F5194" s="3">
        <v>1</v>
      </c>
      <c r="O5194" s="3">
        <v>1</v>
      </c>
      <c r="Q5194" s="3">
        <v>1</v>
      </c>
      <c r="V5194" s="3">
        <v>1</v>
      </c>
      <c r="W5194" s="3">
        <v>1</v>
      </c>
      <c r="X5194" s="3">
        <v>1</v>
      </c>
      <c r="Y5194" s="3">
        <v>1</v>
      </c>
      <c r="AD5194" s="3">
        <v>1</v>
      </c>
      <c r="AK5194" s="3">
        <v>1</v>
      </c>
      <c r="AQ5194" s="3">
        <v>1</v>
      </c>
      <c r="AS5194" s="3">
        <v>1</v>
      </c>
      <c r="AU5194" s="3">
        <v>1</v>
      </c>
      <c r="AV5194" s="3">
        <v>1</v>
      </c>
      <c r="AW5194" s="3">
        <v>1</v>
      </c>
      <c r="BK5194" s="3">
        <v>1</v>
      </c>
      <c r="BN5194" s="3">
        <v>1</v>
      </c>
      <c r="BO5194" s="3">
        <v>1</v>
      </c>
      <c r="BR5194" s="3">
        <v>1</v>
      </c>
      <c r="BT5194" s="3">
        <v>1</v>
      </c>
      <c r="BU5194" s="3">
        <v>1</v>
      </c>
      <c r="BV5194" s="3">
        <v>1</v>
      </c>
      <c r="BX5194" s="3">
        <v>1</v>
      </c>
      <c r="CA5194" s="3">
        <v>1</v>
      </c>
      <c r="CD5194" s="3">
        <v>1</v>
      </c>
      <c r="CH5194" s="3">
        <v>1</v>
      </c>
      <c r="CK5194" s="3">
        <v>1</v>
      </c>
      <c r="CM5194" s="3">
        <v>1</v>
      </c>
      <c r="CN5194" s="3">
        <v>1</v>
      </c>
      <c r="CQ5194" s="3">
        <v>1</v>
      </c>
      <c r="CU5194" s="3">
        <v>1</v>
      </c>
      <c r="CY5194" s="3">
        <v>1</v>
      </c>
      <c r="DD5194" s="3">
        <v>1</v>
      </c>
      <c r="DG5194" s="3">
        <v>1</v>
      </c>
      <c r="DJ5194" s="3">
        <v>1</v>
      </c>
      <c r="DK5194" s="3">
        <v>1</v>
      </c>
      <c r="DL5194" s="3">
        <v>1</v>
      </c>
      <c r="DN5194" s="3">
        <v>1</v>
      </c>
      <c r="DP5194" s="3">
        <v>1</v>
      </c>
      <c r="DS5194" s="3">
        <v>1</v>
      </c>
      <c r="DU5194" s="3">
        <v>1</v>
      </c>
      <c r="DV5194" s="3">
        <v>1</v>
      </c>
      <c r="EB5194" s="3">
        <v>1</v>
      </c>
      <c r="EG5194" s="3">
        <v>1</v>
      </c>
      <c r="EK5194" s="3">
        <v>1</v>
      </c>
      <c r="EL5194" s="3">
        <v>1</v>
      </c>
      <c r="EO5194" s="3">
        <v>1</v>
      </c>
      <c r="EP5194" s="3">
        <v>1</v>
      </c>
      <c r="EQ5194" s="3">
        <v>1</v>
      </c>
      <c r="ER5194" s="3">
        <v>1</v>
      </c>
      <c r="ET5194" s="3">
        <v>1</v>
      </c>
      <c r="EW5194" s="3">
        <v>1</v>
      </c>
      <c r="EZ5194" s="3">
        <v>1</v>
      </c>
      <c r="FA5194" s="3">
        <v>1</v>
      </c>
      <c r="FB5194" s="3">
        <v>1</v>
      </c>
      <c r="FG5194" s="3">
        <v>1</v>
      </c>
      <c r="FH5194" s="3">
        <v>1</v>
      </c>
      <c r="FI5194" s="3">
        <v>1</v>
      </c>
      <c r="FL5194" s="3">
        <v>1</v>
      </c>
      <c r="FM5194" s="3">
        <v>1</v>
      </c>
    </row>
    <row r="5195" spans="1:169">
      <c r="A5195" s="3" t="s">
        <v>5586</v>
      </c>
      <c r="B5195" s="6">
        <f>VLOOKUP(A5195,Species!A:F,6,FALSE)</f>
        <v>1</v>
      </c>
      <c r="P5195" s="3">
        <v>1</v>
      </c>
    </row>
    <row r="5196" spans="1:169">
      <c r="A5196" s="3" t="s">
        <v>5587</v>
      </c>
      <c r="B5196" s="6">
        <f>VLOOKUP(A5196,Species!A:F,6,FALSE)</f>
        <v>1</v>
      </c>
      <c r="AJ5196" s="3">
        <v>1</v>
      </c>
    </row>
    <row r="5197" spans="1:169">
      <c r="A5197" s="3" t="s">
        <v>5588</v>
      </c>
      <c r="B5197" s="6">
        <f>VLOOKUP(A5197,Species!A:F,6,FALSE)</f>
        <v>1</v>
      </c>
      <c r="D5197" s="3">
        <v>1</v>
      </c>
      <c r="O5197" s="3">
        <v>1</v>
      </c>
      <c r="Q5197" s="3">
        <v>1</v>
      </c>
      <c r="W5197" s="3">
        <v>1</v>
      </c>
      <c r="X5197" s="3">
        <v>1</v>
      </c>
      <c r="AA5197" s="3">
        <v>1</v>
      </c>
      <c r="AF5197" s="3">
        <v>1</v>
      </c>
      <c r="AG5197" s="3">
        <v>1</v>
      </c>
      <c r="AQ5197" s="3">
        <v>1</v>
      </c>
      <c r="AS5197" s="3">
        <v>1</v>
      </c>
      <c r="AU5197" s="3">
        <v>1</v>
      </c>
      <c r="AV5197" s="3">
        <v>1</v>
      </c>
      <c r="BG5197" s="3">
        <v>1</v>
      </c>
      <c r="BK5197" s="3">
        <v>1</v>
      </c>
      <c r="BO5197" s="3">
        <v>1</v>
      </c>
      <c r="BR5197" s="3">
        <v>1</v>
      </c>
      <c r="BS5197" s="3">
        <v>1</v>
      </c>
      <c r="BT5197" s="3">
        <v>1</v>
      </c>
      <c r="BU5197" s="3">
        <v>1</v>
      </c>
      <c r="BX5197" s="3">
        <v>1</v>
      </c>
      <c r="CA5197" s="3">
        <v>1</v>
      </c>
      <c r="CC5197" s="3">
        <v>1</v>
      </c>
      <c r="CD5197" s="3">
        <v>1</v>
      </c>
      <c r="CH5197" s="3">
        <v>1</v>
      </c>
      <c r="CK5197" s="3">
        <v>1</v>
      </c>
      <c r="CN5197" s="3">
        <v>1</v>
      </c>
      <c r="CQ5197" s="3">
        <v>1</v>
      </c>
      <c r="CT5197" s="3">
        <v>1</v>
      </c>
      <c r="CY5197" s="3">
        <v>1</v>
      </c>
      <c r="DG5197" s="3">
        <v>1</v>
      </c>
      <c r="DK5197" s="3">
        <v>1</v>
      </c>
      <c r="DM5197" s="3">
        <v>1</v>
      </c>
      <c r="DN5197" s="3">
        <v>1</v>
      </c>
      <c r="DU5197" s="3">
        <v>1</v>
      </c>
      <c r="DY5197" s="3">
        <v>1</v>
      </c>
      <c r="EB5197" s="3">
        <v>1</v>
      </c>
      <c r="EG5197" s="3">
        <v>1</v>
      </c>
      <c r="EL5197" s="3">
        <v>1</v>
      </c>
      <c r="EP5197" s="3">
        <v>1</v>
      </c>
      <c r="EQ5197" s="3">
        <v>1</v>
      </c>
      <c r="ES5197" s="3">
        <v>1</v>
      </c>
      <c r="EW5197" s="3">
        <v>1</v>
      </c>
      <c r="EZ5197" s="3">
        <v>1</v>
      </c>
      <c r="FA5197" s="3">
        <v>1</v>
      </c>
      <c r="FB5197" s="3">
        <v>1</v>
      </c>
      <c r="FG5197" s="3">
        <v>1</v>
      </c>
      <c r="FI5197" s="3">
        <v>1</v>
      </c>
    </row>
    <row r="5198" spans="1:169">
      <c r="A5198" s="3" t="s">
        <v>5589</v>
      </c>
      <c r="B5198" s="6">
        <f>VLOOKUP(A5198,Species!A:F,6,FALSE)</f>
        <v>1</v>
      </c>
      <c r="X5198" s="3">
        <v>1</v>
      </c>
      <c r="AQ5198" s="3">
        <v>1</v>
      </c>
      <c r="AV5198" s="3">
        <v>1</v>
      </c>
      <c r="BG5198" s="3">
        <v>1</v>
      </c>
      <c r="BK5198" s="3">
        <v>1</v>
      </c>
      <c r="BS5198" s="3">
        <v>1</v>
      </c>
      <c r="BU5198" s="3">
        <v>1</v>
      </c>
      <c r="CA5198" s="3">
        <v>1</v>
      </c>
      <c r="CK5198" s="3">
        <v>1</v>
      </c>
      <c r="CL5198" s="3">
        <v>1</v>
      </c>
      <c r="CM5198" s="3">
        <v>1</v>
      </c>
      <c r="CN5198" s="3">
        <v>1</v>
      </c>
      <c r="CT5198" s="3">
        <v>1</v>
      </c>
      <c r="CY5198" s="3">
        <v>1</v>
      </c>
      <c r="DG5198" s="3">
        <v>1</v>
      </c>
      <c r="DL5198" s="3">
        <v>1</v>
      </c>
      <c r="DM5198" s="3">
        <v>1</v>
      </c>
      <c r="EB5198" s="3">
        <v>1</v>
      </c>
      <c r="EK5198" s="3">
        <v>1</v>
      </c>
      <c r="EL5198" s="3">
        <v>1</v>
      </c>
      <c r="EP5198" s="3">
        <v>1</v>
      </c>
      <c r="ER5198" s="3">
        <v>1</v>
      </c>
      <c r="EZ5198" s="3">
        <v>1</v>
      </c>
      <c r="FA5198" s="3">
        <v>1</v>
      </c>
      <c r="FI5198" s="3">
        <v>1</v>
      </c>
    </row>
    <row r="5199" spans="1:169">
      <c r="A5199" s="3" t="s">
        <v>5590</v>
      </c>
      <c r="B5199" s="6">
        <f>VLOOKUP(A5199,Species!A:F,6,FALSE)</f>
        <v>1</v>
      </c>
      <c r="J5199" s="3">
        <v>1</v>
      </c>
      <c r="AO5199" s="3">
        <v>1</v>
      </c>
      <c r="BL5199" s="3">
        <v>1</v>
      </c>
      <c r="EC5199" s="3">
        <v>1</v>
      </c>
      <c r="ED5199" s="3">
        <v>1</v>
      </c>
    </row>
    <row r="5200" spans="1:169">
      <c r="A5200" s="3" t="s">
        <v>5591</v>
      </c>
      <c r="B5200" s="6">
        <f>VLOOKUP(A5200,Species!A:F,6,FALSE)</f>
        <v>1</v>
      </c>
      <c r="BQ5200" s="3">
        <v>1</v>
      </c>
    </row>
    <row r="5201" spans="1:170">
      <c r="A5201" s="3" t="s">
        <v>5592</v>
      </c>
      <c r="B5201" s="6">
        <f>VLOOKUP(A5201,Species!A:F,6,FALSE)</f>
        <v>1</v>
      </c>
      <c r="BQ5201" s="3">
        <v>1</v>
      </c>
      <c r="DG5201" s="3">
        <v>1</v>
      </c>
      <c r="FM5201" s="3">
        <v>1</v>
      </c>
    </row>
    <row r="5202" spans="1:170">
      <c r="A5202" s="3" t="s">
        <v>5593</v>
      </c>
      <c r="B5202" s="6">
        <f>VLOOKUP(A5202,Species!A:F,6,FALSE)</f>
        <v>1</v>
      </c>
      <c r="D5202" s="3">
        <v>1</v>
      </c>
      <c r="G5202" s="3">
        <v>1</v>
      </c>
      <c r="AN5202" s="3">
        <v>1</v>
      </c>
      <c r="BV5202" s="3">
        <v>1</v>
      </c>
      <c r="DR5202" s="3">
        <v>1</v>
      </c>
      <c r="EG5202" s="3">
        <v>1</v>
      </c>
      <c r="ES5202" s="3">
        <v>1</v>
      </c>
    </row>
    <row r="5203" spans="1:170">
      <c r="A5203" s="3" t="s">
        <v>5594</v>
      </c>
      <c r="B5203" s="6">
        <f>VLOOKUP(A5203,Species!A:F,6,FALSE)</f>
        <v>1</v>
      </c>
      <c r="D5203" s="3">
        <v>1</v>
      </c>
      <c r="BR5203" s="3">
        <v>1</v>
      </c>
      <c r="BT5203" s="3">
        <v>1</v>
      </c>
      <c r="CH5203" s="3">
        <v>1</v>
      </c>
      <c r="DR5203" s="3">
        <v>1</v>
      </c>
      <c r="EG5203" s="3">
        <v>1</v>
      </c>
      <c r="ET5203" s="3">
        <v>1</v>
      </c>
    </row>
    <row r="5204" spans="1:170">
      <c r="A5204" s="3" t="s">
        <v>5595</v>
      </c>
      <c r="B5204" s="6">
        <f>VLOOKUP(A5204,Species!A:F,6,FALSE)</f>
        <v>1</v>
      </c>
      <c r="G5204" s="3">
        <v>1</v>
      </c>
      <c r="CH5204" s="3">
        <v>1</v>
      </c>
      <c r="DR5204" s="3">
        <v>1</v>
      </c>
    </row>
    <row r="5205" spans="1:170">
      <c r="A5205" s="3" t="s">
        <v>5596</v>
      </c>
      <c r="B5205" s="6">
        <f>VLOOKUP(A5205,Species!A:F,6,FALSE)</f>
        <v>1</v>
      </c>
      <c r="AT5205" s="3">
        <v>1</v>
      </c>
    </row>
    <row r="5206" spans="1:170">
      <c r="A5206" s="3" t="s">
        <v>5597</v>
      </c>
      <c r="B5206" s="6">
        <f>VLOOKUP(A5206,Species!A:F,6,FALSE)</f>
        <v>1</v>
      </c>
      <c r="EW5206" s="3">
        <v>1</v>
      </c>
    </row>
    <row r="5207" spans="1:170">
      <c r="A5207" s="3" t="s">
        <v>5598</v>
      </c>
      <c r="B5207" s="6">
        <f>VLOOKUP(A5207,Species!A:F,6,FALSE)</f>
        <v>1</v>
      </c>
      <c r="EP5207" s="3">
        <v>1</v>
      </c>
      <c r="FM5207" s="3">
        <v>1</v>
      </c>
    </row>
    <row r="5208" spans="1:170">
      <c r="A5208" s="3" t="s">
        <v>5599</v>
      </c>
      <c r="B5208" s="6">
        <f>VLOOKUP(A5208,Species!A:F,6,FALSE)</f>
        <v>1</v>
      </c>
      <c r="FM5208" s="3">
        <v>1</v>
      </c>
    </row>
    <row r="5209" spans="1:170">
      <c r="A5209" s="3" t="s">
        <v>5600</v>
      </c>
      <c r="B5209" s="6">
        <f>VLOOKUP(A5209,Species!A:F,6,FALSE)</f>
        <v>1</v>
      </c>
      <c r="AW5209" s="3">
        <v>1</v>
      </c>
      <c r="FB5209" s="3">
        <v>1</v>
      </c>
    </row>
    <row r="5210" spans="1:170">
      <c r="A5210" s="3" t="s">
        <v>5601</v>
      </c>
      <c r="B5210" s="6">
        <f>VLOOKUP(A5210,Species!A:F,6,FALSE)</f>
        <v>1</v>
      </c>
      <c r="AA5210" s="3">
        <v>1</v>
      </c>
    </row>
    <row r="5211" spans="1:170">
      <c r="A5211" s="3" t="s">
        <v>5602</v>
      </c>
      <c r="B5211" s="6">
        <f>VLOOKUP(A5211,Species!A:F,6,FALSE)</f>
        <v>1</v>
      </c>
      <c r="EW5211" s="3">
        <v>1</v>
      </c>
    </row>
    <row r="5212" spans="1:170">
      <c r="A5212" s="3" t="s">
        <v>5603</v>
      </c>
      <c r="B5212" s="6">
        <f>VLOOKUP(A5212,Species!A:F,6,FALSE)</f>
        <v>1</v>
      </c>
      <c r="E5212" s="3">
        <v>1</v>
      </c>
      <c r="O5212" s="3">
        <v>1</v>
      </c>
      <c r="Q5212" s="3">
        <v>1</v>
      </c>
      <c r="R5212" s="3">
        <v>1</v>
      </c>
      <c r="Y5212" s="3">
        <v>1</v>
      </c>
      <c r="AQ5212" s="3">
        <v>1</v>
      </c>
      <c r="AS5212" s="3">
        <v>1</v>
      </c>
      <c r="AV5212" s="3">
        <v>1</v>
      </c>
      <c r="BO5212" s="3">
        <v>1</v>
      </c>
      <c r="BR5212" s="3">
        <v>1</v>
      </c>
      <c r="BT5212" s="3">
        <v>1</v>
      </c>
      <c r="BX5212" s="3">
        <v>1</v>
      </c>
      <c r="CQ5212" s="3">
        <v>1</v>
      </c>
      <c r="CU5212" s="3">
        <v>1</v>
      </c>
      <c r="DG5212" s="3">
        <v>1</v>
      </c>
      <c r="DK5212" s="3">
        <v>1</v>
      </c>
      <c r="DN5212" s="3">
        <v>1</v>
      </c>
      <c r="DP5212" s="3">
        <v>1</v>
      </c>
      <c r="EL5212" s="3">
        <v>1</v>
      </c>
      <c r="EP5212" s="3">
        <v>1</v>
      </c>
      <c r="EW5212" s="3">
        <v>1</v>
      </c>
      <c r="FB5212" s="3">
        <v>1</v>
      </c>
      <c r="FI5212" s="3">
        <v>1</v>
      </c>
      <c r="FJ5212" s="3">
        <v>1</v>
      </c>
      <c r="FL5212" s="3">
        <v>1</v>
      </c>
      <c r="FN5212" s="3">
        <v>1</v>
      </c>
    </row>
    <row r="5213" spans="1:170">
      <c r="A5213" s="3" t="s">
        <v>5604</v>
      </c>
      <c r="B5213" s="6">
        <f>VLOOKUP(A5213,Species!A:F,6,FALSE)</f>
        <v>1</v>
      </c>
      <c r="D5213" s="3">
        <v>1</v>
      </c>
      <c r="E5213" s="3">
        <v>1</v>
      </c>
      <c r="O5213" s="3">
        <v>1</v>
      </c>
      <c r="Q5213" s="3">
        <v>1</v>
      </c>
      <c r="R5213" s="3">
        <v>1</v>
      </c>
      <c r="Y5213" s="3">
        <v>1</v>
      </c>
      <c r="AB5213" s="3">
        <v>1</v>
      </c>
      <c r="AF5213" s="3">
        <v>1</v>
      </c>
      <c r="AQ5213" s="3">
        <v>1</v>
      </c>
      <c r="AS5213" s="3">
        <v>1</v>
      </c>
      <c r="AV5213" s="3">
        <v>1</v>
      </c>
      <c r="AW5213" s="3">
        <v>1</v>
      </c>
      <c r="BC5213" s="3">
        <v>1</v>
      </c>
      <c r="BF5213" s="3">
        <v>1</v>
      </c>
      <c r="BO5213" s="3">
        <v>1</v>
      </c>
      <c r="BR5213" s="3">
        <v>1</v>
      </c>
      <c r="BT5213" s="3">
        <v>1</v>
      </c>
      <c r="BV5213" s="3">
        <v>1</v>
      </c>
      <c r="BX5213" s="3">
        <v>1</v>
      </c>
      <c r="CC5213" s="3">
        <v>1</v>
      </c>
      <c r="CG5213" s="3">
        <v>1</v>
      </c>
      <c r="CU5213" s="3">
        <v>1</v>
      </c>
      <c r="CY5213" s="3">
        <v>1</v>
      </c>
      <c r="DC5213" s="3">
        <v>1</v>
      </c>
      <c r="DG5213" s="3">
        <v>1</v>
      </c>
      <c r="DJ5213" s="3">
        <v>1</v>
      </c>
      <c r="DK5213" s="3">
        <v>1</v>
      </c>
      <c r="DN5213" s="3">
        <v>1</v>
      </c>
      <c r="DP5213" s="3">
        <v>1</v>
      </c>
      <c r="EG5213" s="3">
        <v>1</v>
      </c>
      <c r="EL5213" s="3">
        <v>1</v>
      </c>
      <c r="EP5213" s="3">
        <v>1</v>
      </c>
      <c r="EQ5213" s="3">
        <v>1</v>
      </c>
      <c r="ER5213" s="3">
        <v>1</v>
      </c>
      <c r="ET5213" s="3">
        <v>1</v>
      </c>
      <c r="EU5213" s="3">
        <v>1</v>
      </c>
      <c r="EW5213" s="3">
        <v>1</v>
      </c>
      <c r="FB5213" s="3">
        <v>1</v>
      </c>
      <c r="FD5213" s="3">
        <v>1</v>
      </c>
      <c r="FH5213" s="3">
        <v>1</v>
      </c>
      <c r="FM5213" s="3">
        <v>1</v>
      </c>
    </row>
    <row r="5214" spans="1:170">
      <c r="A5214" s="3" t="s">
        <v>5605</v>
      </c>
      <c r="B5214" s="6">
        <f>VLOOKUP(A5214,Species!A:F,6,FALSE)</f>
        <v>1</v>
      </c>
      <c r="CR5214" s="3">
        <v>1</v>
      </c>
      <c r="DI5214" s="3">
        <v>1</v>
      </c>
    </row>
    <row r="5215" spans="1:170">
      <c r="A5215" s="3" t="s">
        <v>5606</v>
      </c>
      <c r="B5215" s="6">
        <f>VLOOKUP(A5215,Species!A:F,6,FALSE)</f>
        <v>1</v>
      </c>
      <c r="FH5215" s="3">
        <v>1</v>
      </c>
    </row>
    <row r="5216" spans="1:170">
      <c r="A5216" s="3" t="s">
        <v>5607</v>
      </c>
      <c r="B5216" s="6">
        <f>VLOOKUP(A5216,Species!A:F,6,FALSE)</f>
        <v>1</v>
      </c>
      <c r="D5216" s="3">
        <v>1</v>
      </c>
      <c r="E5216" s="3">
        <v>1</v>
      </c>
      <c r="F5216" s="3">
        <v>1</v>
      </c>
      <c r="G5216" s="3">
        <v>1</v>
      </c>
      <c r="H5216" s="3">
        <v>1</v>
      </c>
      <c r="L5216" s="3">
        <v>1</v>
      </c>
      <c r="N5216" s="3">
        <v>1</v>
      </c>
      <c r="O5216" s="3">
        <v>1</v>
      </c>
      <c r="Q5216" s="3">
        <v>1</v>
      </c>
      <c r="R5216" s="3">
        <v>1</v>
      </c>
      <c r="V5216" s="3">
        <v>1</v>
      </c>
      <c r="W5216" s="3">
        <v>1</v>
      </c>
      <c r="X5216" s="3">
        <v>1</v>
      </c>
      <c r="Y5216" s="3">
        <v>1</v>
      </c>
      <c r="AA5216" s="3">
        <v>1</v>
      </c>
      <c r="AB5216" s="3">
        <v>1</v>
      </c>
      <c r="AD5216" s="3">
        <v>1</v>
      </c>
      <c r="AF5216" s="3">
        <v>1</v>
      </c>
      <c r="AG5216" s="3">
        <v>1</v>
      </c>
      <c r="AK5216" s="3">
        <v>1</v>
      </c>
      <c r="AP5216" s="3">
        <v>1</v>
      </c>
      <c r="AQ5216" s="3">
        <v>1</v>
      </c>
      <c r="AS5216" s="3">
        <v>1</v>
      </c>
      <c r="AU5216" s="3">
        <v>1</v>
      </c>
      <c r="AV5216" s="3">
        <v>1</v>
      </c>
      <c r="AW5216" s="3">
        <v>1</v>
      </c>
      <c r="BA5216" s="3">
        <v>1</v>
      </c>
      <c r="BE5216" s="3">
        <v>1</v>
      </c>
      <c r="BF5216" s="3">
        <v>1</v>
      </c>
      <c r="BG5216" s="3">
        <v>1</v>
      </c>
      <c r="BK5216" s="3">
        <v>1</v>
      </c>
      <c r="BM5216" s="3">
        <v>1</v>
      </c>
      <c r="BN5216" s="3">
        <v>1</v>
      </c>
      <c r="BO5216" s="3">
        <v>1</v>
      </c>
      <c r="BQ5216" s="3">
        <v>1</v>
      </c>
      <c r="BR5216" s="3">
        <v>1</v>
      </c>
      <c r="BT5216" s="3">
        <v>1</v>
      </c>
      <c r="BV5216" s="3">
        <v>1</v>
      </c>
      <c r="BX5216" s="3">
        <v>1</v>
      </c>
      <c r="BY5216" s="3">
        <v>1</v>
      </c>
      <c r="BZ5216" s="3">
        <v>1</v>
      </c>
      <c r="CA5216" s="3">
        <v>1</v>
      </c>
      <c r="CB5216" s="3">
        <v>1</v>
      </c>
      <c r="CC5216" s="3">
        <v>1</v>
      </c>
      <c r="CD5216" s="3">
        <v>1</v>
      </c>
      <c r="CF5216" s="3">
        <v>1</v>
      </c>
      <c r="CG5216" s="3">
        <v>1</v>
      </c>
      <c r="CH5216" s="3">
        <v>1</v>
      </c>
      <c r="CK5216" s="3">
        <v>1</v>
      </c>
      <c r="CL5216" s="3">
        <v>1</v>
      </c>
      <c r="CN5216" s="3">
        <v>1</v>
      </c>
      <c r="CQ5216" s="3">
        <v>1</v>
      </c>
      <c r="CU5216" s="3">
        <v>1</v>
      </c>
      <c r="CV5216" s="3">
        <v>1</v>
      </c>
      <c r="CY5216" s="3">
        <v>1</v>
      </c>
      <c r="CZ5216" s="3">
        <v>1</v>
      </c>
      <c r="DC5216" s="3">
        <v>1</v>
      </c>
      <c r="DD5216" s="3">
        <v>1</v>
      </c>
      <c r="DE5216" s="3">
        <v>1</v>
      </c>
      <c r="DF5216" s="3">
        <v>1</v>
      </c>
      <c r="DG5216" s="3">
        <v>1</v>
      </c>
      <c r="DJ5216" s="3">
        <v>1</v>
      </c>
      <c r="DK5216" s="3">
        <v>1</v>
      </c>
      <c r="DL5216" s="3">
        <v>1</v>
      </c>
      <c r="DM5216" s="3">
        <v>1</v>
      </c>
      <c r="DN5216" s="3">
        <v>1</v>
      </c>
      <c r="DP5216" s="3">
        <v>1</v>
      </c>
      <c r="DQ5216" s="3">
        <v>1</v>
      </c>
      <c r="DR5216" s="3">
        <v>1</v>
      </c>
      <c r="DS5216" s="3">
        <v>1</v>
      </c>
      <c r="DU5216" s="3">
        <v>1</v>
      </c>
      <c r="DY5216" s="3">
        <v>1</v>
      </c>
      <c r="EB5216" s="3">
        <v>1</v>
      </c>
      <c r="EG5216" s="3">
        <v>1</v>
      </c>
      <c r="EJ5216" s="3">
        <v>1</v>
      </c>
      <c r="EK5216" s="3">
        <v>1</v>
      </c>
      <c r="EL5216" s="3">
        <v>1</v>
      </c>
      <c r="EM5216" s="3">
        <v>1</v>
      </c>
      <c r="EO5216" s="3">
        <v>1</v>
      </c>
      <c r="EP5216" s="3">
        <v>1</v>
      </c>
      <c r="EQ5216" s="3">
        <v>1</v>
      </c>
      <c r="ER5216" s="3">
        <v>1</v>
      </c>
      <c r="ES5216" s="3">
        <v>1</v>
      </c>
      <c r="ET5216" s="3">
        <v>1</v>
      </c>
      <c r="EU5216" s="3">
        <v>1</v>
      </c>
      <c r="EW5216" s="3">
        <v>1</v>
      </c>
      <c r="EZ5216" s="3">
        <v>1</v>
      </c>
      <c r="FA5216" s="3">
        <v>1</v>
      </c>
      <c r="FB5216" s="3">
        <v>1</v>
      </c>
      <c r="FD5216" s="3">
        <v>1</v>
      </c>
      <c r="FG5216" s="3">
        <v>1</v>
      </c>
      <c r="FH5216" s="3">
        <v>1</v>
      </c>
      <c r="FI5216" s="3">
        <v>1</v>
      </c>
      <c r="FJ5216" s="3">
        <v>1</v>
      </c>
      <c r="FL5216" s="3">
        <v>1</v>
      </c>
      <c r="FM5216" s="3">
        <v>1</v>
      </c>
      <c r="FN5216" s="3">
        <v>1</v>
      </c>
    </row>
    <row r="5217" spans="1:170">
      <c r="A5217" s="3" t="s">
        <v>5608</v>
      </c>
      <c r="B5217" s="6">
        <f>VLOOKUP(A5217,Species!A:F,6,FALSE)</f>
        <v>1</v>
      </c>
      <c r="DC5217" s="3">
        <v>1</v>
      </c>
      <c r="EQ5217" s="3">
        <v>1</v>
      </c>
    </row>
    <row r="5218" spans="1:170">
      <c r="A5218" s="3" t="s">
        <v>5609</v>
      </c>
      <c r="B5218" s="6">
        <f>VLOOKUP(A5218,Species!A:F,6,FALSE)</f>
        <v>1</v>
      </c>
      <c r="DK5218" s="3">
        <v>1</v>
      </c>
      <c r="DP5218" s="3">
        <v>1</v>
      </c>
      <c r="EP5218" s="3">
        <v>1</v>
      </c>
      <c r="FM5218" s="3">
        <v>1</v>
      </c>
    </row>
    <row r="5219" spans="1:170">
      <c r="A5219" s="3" t="s">
        <v>5610</v>
      </c>
      <c r="B5219" s="6">
        <f>VLOOKUP(A5219,Species!A:F,6,FALSE)</f>
        <v>1</v>
      </c>
      <c r="BT5219" s="3">
        <v>1</v>
      </c>
      <c r="CG5219" s="3">
        <v>1</v>
      </c>
    </row>
    <row r="5220" spans="1:170">
      <c r="A5220" s="3" t="s">
        <v>5611</v>
      </c>
      <c r="B5220" s="6">
        <f>VLOOKUP(A5220,Species!A:F,6,FALSE)</f>
        <v>1</v>
      </c>
      <c r="DK5220" s="3">
        <v>1</v>
      </c>
    </row>
    <row r="5221" spans="1:170">
      <c r="A5221" s="3" t="s">
        <v>5612</v>
      </c>
      <c r="B5221" s="6">
        <f>VLOOKUP(A5221,Species!A:F,6,FALSE)</f>
        <v>1</v>
      </c>
      <c r="BO5221" s="3">
        <v>1</v>
      </c>
      <c r="DP5221" s="3">
        <v>1</v>
      </c>
    </row>
    <row r="5222" spans="1:170">
      <c r="A5222" s="3" t="s">
        <v>5613</v>
      </c>
      <c r="B5222" s="6">
        <f>VLOOKUP(A5222,Species!A:F,6,FALSE)</f>
        <v>1</v>
      </c>
      <c r="D5222" s="3">
        <v>1</v>
      </c>
      <c r="E5222" s="3">
        <v>1</v>
      </c>
      <c r="O5222" s="3">
        <v>1</v>
      </c>
      <c r="Q5222" s="3">
        <v>1</v>
      </c>
      <c r="R5222" s="3">
        <v>1</v>
      </c>
      <c r="W5222" s="3">
        <v>1</v>
      </c>
      <c r="X5222" s="3">
        <v>1</v>
      </c>
      <c r="Y5222" s="3">
        <v>1</v>
      </c>
      <c r="AA5222" s="3">
        <v>1</v>
      </c>
      <c r="AB5222" s="3">
        <v>1</v>
      </c>
      <c r="AD5222" s="3">
        <v>1</v>
      </c>
      <c r="AF5222" s="3">
        <v>1</v>
      </c>
      <c r="AG5222" s="3">
        <v>1</v>
      </c>
      <c r="AP5222" s="3">
        <v>1</v>
      </c>
      <c r="AQ5222" s="3">
        <v>1</v>
      </c>
      <c r="AS5222" s="3">
        <v>1</v>
      </c>
      <c r="AV5222" s="3">
        <v>1</v>
      </c>
      <c r="BG5222" s="3">
        <v>1</v>
      </c>
      <c r="BK5222" s="3">
        <v>1</v>
      </c>
      <c r="BT5222" s="3">
        <v>1</v>
      </c>
      <c r="BU5222" s="3">
        <v>1</v>
      </c>
      <c r="BX5222" s="3">
        <v>1</v>
      </c>
      <c r="CA5222" s="3">
        <v>1</v>
      </c>
      <c r="CD5222" s="3">
        <v>1</v>
      </c>
      <c r="CH5222" s="3">
        <v>1</v>
      </c>
      <c r="CK5222" s="3">
        <v>1</v>
      </c>
      <c r="CM5222" s="3">
        <v>1</v>
      </c>
      <c r="CN5222" s="3">
        <v>1</v>
      </c>
      <c r="CQ5222" s="3">
        <v>1</v>
      </c>
      <c r="CU5222" s="3">
        <v>1</v>
      </c>
      <c r="CY5222" s="3">
        <v>1</v>
      </c>
      <c r="DC5222" s="3">
        <v>1</v>
      </c>
      <c r="DD5222" s="3">
        <v>1</v>
      </c>
      <c r="DG5222" s="3">
        <v>1</v>
      </c>
      <c r="DK5222" s="3">
        <v>1</v>
      </c>
      <c r="DL5222" s="3">
        <v>1</v>
      </c>
      <c r="DN5222" s="3">
        <v>1</v>
      </c>
      <c r="DP5222" s="3">
        <v>1</v>
      </c>
      <c r="DS5222" s="3">
        <v>1</v>
      </c>
      <c r="EB5222" s="3">
        <v>1</v>
      </c>
      <c r="EG5222" s="3">
        <v>1</v>
      </c>
      <c r="EK5222" s="3">
        <v>1</v>
      </c>
      <c r="EL5222" s="3">
        <v>1</v>
      </c>
      <c r="EO5222" s="3">
        <v>1</v>
      </c>
      <c r="EP5222" s="3">
        <v>1</v>
      </c>
      <c r="EQ5222" s="3">
        <v>1</v>
      </c>
      <c r="ER5222" s="3">
        <v>1</v>
      </c>
      <c r="ET5222" s="3">
        <v>1</v>
      </c>
      <c r="EW5222" s="3">
        <v>1</v>
      </c>
      <c r="EZ5222" s="3">
        <v>1</v>
      </c>
      <c r="FB5222" s="3">
        <v>1</v>
      </c>
      <c r="FI5222" s="3">
        <v>1</v>
      </c>
      <c r="FJ5222" s="3">
        <v>1</v>
      </c>
      <c r="FM5222" s="3">
        <v>1</v>
      </c>
      <c r="FN5222" s="3">
        <v>1</v>
      </c>
    </row>
    <row r="5223" spans="1:170">
      <c r="A5223" s="3" t="s">
        <v>5614</v>
      </c>
      <c r="B5223" s="6">
        <f>VLOOKUP(A5223,Species!A:F,6,FALSE)</f>
        <v>1</v>
      </c>
      <c r="EG5223" s="3">
        <v>1</v>
      </c>
    </row>
    <row r="5224" spans="1:170">
      <c r="A5224" s="3" t="s">
        <v>5615</v>
      </c>
      <c r="B5224" s="6">
        <f>VLOOKUP(A5224,Species!A:F,6,FALSE)</f>
        <v>1</v>
      </c>
      <c r="AF5224" s="3">
        <v>1</v>
      </c>
    </row>
    <row r="5225" spans="1:170">
      <c r="A5225" s="3" t="s">
        <v>5616</v>
      </c>
      <c r="B5225" s="6">
        <f>VLOOKUP(A5225,Species!A:F,6,FALSE)</f>
        <v>1</v>
      </c>
      <c r="AF5225" s="3">
        <v>1</v>
      </c>
      <c r="BV5225" s="3">
        <v>1</v>
      </c>
      <c r="CD5225" s="3">
        <v>1</v>
      </c>
      <c r="CF5225" s="3">
        <v>1</v>
      </c>
      <c r="DY5225" s="3">
        <v>1</v>
      </c>
      <c r="ES5225" s="3">
        <v>1</v>
      </c>
    </row>
    <row r="5226" spans="1:170">
      <c r="A5226" s="3" t="s">
        <v>5617</v>
      </c>
      <c r="B5226" s="6">
        <f>VLOOKUP(A5226,Species!A:F,6,FALSE)</f>
        <v>1</v>
      </c>
      <c r="CF5226" s="3">
        <v>1</v>
      </c>
    </row>
    <row r="5227" spans="1:170">
      <c r="A5227" s="3" t="s">
        <v>5618</v>
      </c>
      <c r="B5227" s="6">
        <f>VLOOKUP(A5227,Species!A:F,6,FALSE)</f>
        <v>1</v>
      </c>
      <c r="AQ5227" s="3">
        <v>1</v>
      </c>
      <c r="EW5227" s="3">
        <v>1</v>
      </c>
    </row>
    <row r="5228" spans="1:170">
      <c r="A5228" s="3" t="s">
        <v>5619</v>
      </c>
      <c r="B5228" s="6">
        <f>VLOOKUP(A5228,Species!A:F,6,FALSE)</f>
        <v>1</v>
      </c>
      <c r="BX5228" s="3">
        <v>1</v>
      </c>
    </row>
    <row r="5229" spans="1:170">
      <c r="A5229" s="3" t="s">
        <v>5620</v>
      </c>
      <c r="B5229" s="6">
        <f>VLOOKUP(A5229,Species!A:F,6,FALSE)</f>
        <v>1</v>
      </c>
      <c r="D5229" s="3">
        <v>1</v>
      </c>
      <c r="E5229" s="3">
        <v>1</v>
      </c>
      <c r="F5229" s="3">
        <v>1</v>
      </c>
      <c r="Q5229" s="3">
        <v>1</v>
      </c>
      <c r="R5229" s="3">
        <v>1</v>
      </c>
      <c r="W5229" s="3">
        <v>1</v>
      </c>
      <c r="X5229" s="3">
        <v>1</v>
      </c>
      <c r="Y5229" s="3">
        <v>1</v>
      </c>
      <c r="AB5229" s="3">
        <v>1</v>
      </c>
      <c r="AD5229" s="3">
        <v>1</v>
      </c>
      <c r="AF5229" s="3">
        <v>1</v>
      </c>
      <c r="AG5229" s="3">
        <v>1</v>
      </c>
      <c r="AK5229" s="3">
        <v>1</v>
      </c>
      <c r="AP5229" s="3">
        <v>1</v>
      </c>
      <c r="AQ5229" s="3">
        <v>1</v>
      </c>
      <c r="AS5229" s="3">
        <v>1</v>
      </c>
      <c r="AV5229" s="3">
        <v>1</v>
      </c>
      <c r="BF5229" s="3">
        <v>1</v>
      </c>
      <c r="BK5229" s="3">
        <v>1</v>
      </c>
      <c r="BM5229" s="3">
        <v>1</v>
      </c>
      <c r="BO5229" s="3">
        <v>1</v>
      </c>
      <c r="BT5229" s="3">
        <v>1</v>
      </c>
      <c r="BU5229" s="3">
        <v>1</v>
      </c>
      <c r="BV5229" s="3">
        <v>1</v>
      </c>
      <c r="BX5229" s="3">
        <v>1</v>
      </c>
      <c r="BY5229" s="3">
        <v>1</v>
      </c>
      <c r="BZ5229" s="3">
        <v>1</v>
      </c>
      <c r="CA5229" s="3">
        <v>1</v>
      </c>
      <c r="CC5229" s="3">
        <v>1</v>
      </c>
      <c r="CD5229" s="3">
        <v>1</v>
      </c>
      <c r="CF5229" s="3">
        <v>1</v>
      </c>
      <c r="CH5229" s="3">
        <v>1</v>
      </c>
      <c r="CK5229" s="3">
        <v>1</v>
      </c>
      <c r="CL5229" s="3">
        <v>1</v>
      </c>
      <c r="CN5229" s="3">
        <v>1</v>
      </c>
      <c r="CQ5229" s="3">
        <v>1</v>
      </c>
      <c r="CU5229" s="3">
        <v>1</v>
      </c>
      <c r="CV5229" s="3">
        <v>1</v>
      </c>
      <c r="CY5229" s="3">
        <v>1</v>
      </c>
      <c r="DG5229" s="3">
        <v>1</v>
      </c>
      <c r="DJ5229" s="3">
        <v>1</v>
      </c>
      <c r="DK5229" s="3">
        <v>1</v>
      </c>
      <c r="DL5229" s="3">
        <v>1</v>
      </c>
      <c r="DN5229" s="3">
        <v>1</v>
      </c>
      <c r="DP5229" s="3">
        <v>1</v>
      </c>
      <c r="DS5229" s="3">
        <v>1</v>
      </c>
      <c r="DV5229" s="3">
        <v>1</v>
      </c>
      <c r="DY5229" s="3">
        <v>1</v>
      </c>
      <c r="EB5229" s="3">
        <v>1</v>
      </c>
      <c r="EG5229" s="3">
        <v>1</v>
      </c>
      <c r="EK5229" s="3">
        <v>1</v>
      </c>
      <c r="EL5229" s="3">
        <v>1</v>
      </c>
      <c r="EM5229" s="3">
        <v>1</v>
      </c>
      <c r="EO5229" s="3">
        <v>1</v>
      </c>
      <c r="EP5229" s="3">
        <v>1</v>
      </c>
      <c r="EQ5229" s="3">
        <v>1</v>
      </c>
      <c r="ER5229" s="3">
        <v>1</v>
      </c>
      <c r="ES5229" s="3">
        <v>1</v>
      </c>
      <c r="ET5229" s="3">
        <v>1</v>
      </c>
      <c r="EU5229" s="3">
        <v>1</v>
      </c>
      <c r="EW5229" s="3">
        <v>1</v>
      </c>
      <c r="EZ5229" s="3">
        <v>1</v>
      </c>
      <c r="FB5229" s="3">
        <v>1</v>
      </c>
      <c r="FF5229" s="3">
        <v>1</v>
      </c>
      <c r="FG5229" s="3">
        <v>1</v>
      </c>
      <c r="FI5229" s="3">
        <v>1</v>
      </c>
      <c r="FJ5229" s="3">
        <v>1</v>
      </c>
      <c r="FL5229" s="3">
        <v>1</v>
      </c>
      <c r="FM5229" s="3">
        <v>1</v>
      </c>
      <c r="FN5229" s="3">
        <v>1</v>
      </c>
    </row>
    <row r="5230" spans="1:170">
      <c r="A5230" s="3" t="s">
        <v>5621</v>
      </c>
      <c r="B5230" s="6">
        <f>VLOOKUP(A5230,Species!A:F,6,FALSE)</f>
        <v>1</v>
      </c>
      <c r="D5230" s="3">
        <v>1</v>
      </c>
      <c r="E5230" s="3">
        <v>1</v>
      </c>
      <c r="F5230" s="3">
        <v>1</v>
      </c>
      <c r="G5230" s="3">
        <v>1</v>
      </c>
      <c r="L5230" s="3">
        <v>1</v>
      </c>
      <c r="N5230" s="3">
        <v>1</v>
      </c>
      <c r="O5230" s="3">
        <v>1</v>
      </c>
      <c r="Q5230" s="3">
        <v>1</v>
      </c>
      <c r="R5230" s="3">
        <v>1</v>
      </c>
      <c r="V5230" s="3">
        <v>1</v>
      </c>
      <c r="W5230" s="3">
        <v>1</v>
      </c>
      <c r="X5230" s="3">
        <v>1</v>
      </c>
      <c r="Y5230" s="3">
        <v>1</v>
      </c>
      <c r="AA5230" s="3">
        <v>1</v>
      </c>
      <c r="AB5230" s="3">
        <v>1</v>
      </c>
      <c r="AD5230" s="3">
        <v>1</v>
      </c>
      <c r="AF5230" s="3">
        <v>1</v>
      </c>
      <c r="AG5230" s="3">
        <v>1</v>
      </c>
      <c r="AK5230" s="3">
        <v>1</v>
      </c>
      <c r="AN5230" s="3">
        <v>1</v>
      </c>
      <c r="AP5230" s="3">
        <v>1</v>
      </c>
      <c r="AQ5230" s="3">
        <v>1</v>
      </c>
      <c r="AS5230" s="3">
        <v>1</v>
      </c>
      <c r="AU5230" s="3">
        <v>1</v>
      </c>
      <c r="AV5230" s="3">
        <v>1</v>
      </c>
      <c r="AW5230" s="3">
        <v>1</v>
      </c>
      <c r="BA5230" s="3">
        <v>1</v>
      </c>
      <c r="BG5230" s="3">
        <v>1</v>
      </c>
      <c r="BK5230" s="3">
        <v>1</v>
      </c>
      <c r="BO5230" s="3">
        <v>1</v>
      </c>
      <c r="BR5230" s="3">
        <v>1</v>
      </c>
      <c r="BS5230" s="3">
        <v>1</v>
      </c>
      <c r="BT5230" s="3">
        <v>1</v>
      </c>
      <c r="BU5230" s="3">
        <v>1</v>
      </c>
      <c r="BV5230" s="3">
        <v>1</v>
      </c>
      <c r="BX5230" s="3">
        <v>1</v>
      </c>
      <c r="BY5230" s="3">
        <v>1</v>
      </c>
      <c r="BZ5230" s="3">
        <v>1</v>
      </c>
      <c r="CA5230" s="3">
        <v>1</v>
      </c>
      <c r="CC5230" s="3">
        <v>1</v>
      </c>
      <c r="CD5230" s="3">
        <v>1</v>
      </c>
      <c r="CF5230" s="3">
        <v>1</v>
      </c>
      <c r="CG5230" s="3">
        <v>1</v>
      </c>
      <c r="CH5230" s="3">
        <v>1</v>
      </c>
      <c r="CK5230" s="3">
        <v>1</v>
      </c>
      <c r="CL5230" s="3">
        <v>1</v>
      </c>
      <c r="CM5230" s="3">
        <v>1</v>
      </c>
      <c r="CN5230" s="3">
        <v>1</v>
      </c>
      <c r="CQ5230" s="3">
        <v>1</v>
      </c>
      <c r="CT5230" s="3">
        <v>1</v>
      </c>
      <c r="CU5230" s="3">
        <v>1</v>
      </c>
      <c r="CV5230" s="3">
        <v>1</v>
      </c>
      <c r="CY5230" s="3">
        <v>1</v>
      </c>
      <c r="CZ5230" s="3">
        <v>1</v>
      </c>
      <c r="DC5230" s="3">
        <v>1</v>
      </c>
      <c r="DD5230" s="3">
        <v>1</v>
      </c>
      <c r="DF5230" s="3">
        <v>1</v>
      </c>
      <c r="DG5230" s="3">
        <v>1</v>
      </c>
      <c r="DJ5230" s="3">
        <v>1</v>
      </c>
      <c r="DK5230" s="3">
        <v>1</v>
      </c>
      <c r="DL5230" s="3">
        <v>1</v>
      </c>
      <c r="DM5230" s="3">
        <v>1</v>
      </c>
      <c r="DN5230" s="3">
        <v>1</v>
      </c>
      <c r="DP5230" s="3">
        <v>1</v>
      </c>
      <c r="DQ5230" s="3">
        <v>1</v>
      </c>
      <c r="DR5230" s="3">
        <v>1</v>
      </c>
      <c r="DS5230" s="3">
        <v>1</v>
      </c>
      <c r="DU5230" s="3">
        <v>1</v>
      </c>
      <c r="DV5230" s="3">
        <v>1</v>
      </c>
      <c r="EB5230" s="3">
        <v>1</v>
      </c>
      <c r="EG5230" s="3">
        <v>1</v>
      </c>
      <c r="EJ5230" s="3">
        <v>1</v>
      </c>
      <c r="EK5230" s="3">
        <v>1</v>
      </c>
      <c r="EL5230" s="3">
        <v>1</v>
      </c>
      <c r="EM5230" s="3">
        <v>1</v>
      </c>
      <c r="EO5230" s="3">
        <v>1</v>
      </c>
      <c r="EP5230" s="3">
        <v>1</v>
      </c>
      <c r="EQ5230" s="3">
        <v>1</v>
      </c>
      <c r="ER5230" s="3">
        <v>1</v>
      </c>
      <c r="ES5230" s="3">
        <v>1</v>
      </c>
      <c r="EW5230" s="3">
        <v>1</v>
      </c>
      <c r="EZ5230" s="3">
        <v>1</v>
      </c>
      <c r="FA5230" s="3">
        <v>1</v>
      </c>
      <c r="FB5230" s="3">
        <v>1</v>
      </c>
      <c r="FF5230" s="3">
        <v>1</v>
      </c>
      <c r="FG5230" s="3">
        <v>1</v>
      </c>
      <c r="FI5230" s="3">
        <v>1</v>
      </c>
      <c r="FJ5230" s="3">
        <v>1</v>
      </c>
      <c r="FL5230" s="3">
        <v>1</v>
      </c>
      <c r="FM5230" s="3">
        <v>1</v>
      </c>
      <c r="FN5230" s="3">
        <v>1</v>
      </c>
    </row>
    <row r="5231" spans="1:170">
      <c r="A5231" s="3" t="s">
        <v>5622</v>
      </c>
      <c r="B5231" s="6">
        <f>VLOOKUP(A5231,Species!A:F,6,FALSE)</f>
        <v>1</v>
      </c>
      <c r="AA5231" s="3">
        <v>1</v>
      </c>
      <c r="AD5231" s="3">
        <v>1</v>
      </c>
      <c r="AG5231" s="3">
        <v>1</v>
      </c>
      <c r="AQ5231" s="3">
        <v>1</v>
      </c>
      <c r="AS5231" s="3">
        <v>1</v>
      </c>
      <c r="BX5231" s="3">
        <v>1</v>
      </c>
      <c r="BY5231" s="3">
        <v>1</v>
      </c>
      <c r="CA5231" s="3">
        <v>1</v>
      </c>
      <c r="CG5231" s="3">
        <v>1</v>
      </c>
      <c r="CM5231" s="3">
        <v>1</v>
      </c>
      <c r="CN5231" s="3">
        <v>1</v>
      </c>
      <c r="DC5231" s="3">
        <v>1</v>
      </c>
      <c r="DD5231" s="3">
        <v>1</v>
      </c>
      <c r="DG5231" s="3">
        <v>1</v>
      </c>
      <c r="DK5231" s="3">
        <v>1</v>
      </c>
      <c r="DL5231" s="3">
        <v>1</v>
      </c>
      <c r="EK5231" s="3">
        <v>1</v>
      </c>
      <c r="EL5231" s="3">
        <v>1</v>
      </c>
      <c r="EP5231" s="3">
        <v>1</v>
      </c>
      <c r="EQ5231" s="3">
        <v>1</v>
      </c>
      <c r="EW5231" s="3">
        <v>1</v>
      </c>
      <c r="EZ5231" s="3">
        <v>1</v>
      </c>
      <c r="FB5231" s="3">
        <v>1</v>
      </c>
      <c r="FD5231" s="3">
        <v>1</v>
      </c>
      <c r="FF5231" s="3">
        <v>1</v>
      </c>
      <c r="FI5231" s="3">
        <v>1</v>
      </c>
    </row>
    <row r="5232" spans="1:170">
      <c r="A5232" s="3" t="s">
        <v>5623</v>
      </c>
      <c r="B5232" s="6">
        <f>VLOOKUP(A5232,Species!A:F,6,FALSE)</f>
        <v>1</v>
      </c>
      <c r="E5232" s="3">
        <v>1</v>
      </c>
      <c r="O5232" s="3">
        <v>1</v>
      </c>
      <c r="Q5232" s="3">
        <v>1</v>
      </c>
      <c r="Y5232" s="3">
        <v>1</v>
      </c>
      <c r="AS5232" s="3">
        <v>1</v>
      </c>
      <c r="BH5232" s="3">
        <v>1</v>
      </c>
      <c r="BO5232" s="3">
        <v>1</v>
      </c>
      <c r="BQ5232" s="3">
        <v>1</v>
      </c>
      <c r="BR5232" s="3">
        <v>1</v>
      </c>
      <c r="BT5232" s="3">
        <v>1</v>
      </c>
      <c r="BX5232" s="3">
        <v>1</v>
      </c>
      <c r="DD5232" s="3">
        <v>1</v>
      </c>
      <c r="DG5232" s="3">
        <v>1</v>
      </c>
      <c r="DJ5232" s="3">
        <v>1</v>
      </c>
      <c r="DK5232" s="3">
        <v>1</v>
      </c>
      <c r="DP5232" s="3">
        <v>1</v>
      </c>
      <c r="EP5232" s="3">
        <v>1</v>
      </c>
      <c r="EQ5232" s="3">
        <v>1</v>
      </c>
      <c r="ER5232" s="3">
        <v>1</v>
      </c>
      <c r="ET5232" s="3">
        <v>1</v>
      </c>
      <c r="FM5232" s="3">
        <v>1</v>
      </c>
    </row>
    <row r="5233" spans="1:170">
      <c r="A5233" s="3" t="s">
        <v>5624</v>
      </c>
      <c r="B5233" s="6">
        <f>VLOOKUP(A5233,Species!A:F,6,FALSE)</f>
        <v>1</v>
      </c>
      <c r="E5233" s="3">
        <v>1</v>
      </c>
      <c r="F5233" s="3">
        <v>1</v>
      </c>
      <c r="O5233" s="3">
        <v>1</v>
      </c>
      <c r="Q5233" s="3">
        <v>1</v>
      </c>
      <c r="Y5233" s="3">
        <v>1</v>
      </c>
      <c r="AS5233" s="3">
        <v>1</v>
      </c>
      <c r="BC5233" s="3">
        <v>1</v>
      </c>
      <c r="BE5233" s="3">
        <v>1</v>
      </c>
      <c r="BF5233" s="3">
        <v>1</v>
      </c>
      <c r="BO5233" s="3">
        <v>1</v>
      </c>
      <c r="BR5233" s="3">
        <v>1</v>
      </c>
      <c r="BT5233" s="3">
        <v>1</v>
      </c>
      <c r="BX5233" s="3">
        <v>1</v>
      </c>
      <c r="CG5233" s="3">
        <v>1</v>
      </c>
      <c r="DC5233" s="3">
        <v>1</v>
      </c>
      <c r="DG5233" s="3">
        <v>1</v>
      </c>
      <c r="DJ5233" s="3">
        <v>1</v>
      </c>
      <c r="DK5233" s="3">
        <v>1</v>
      </c>
      <c r="DP5233" s="3">
        <v>1</v>
      </c>
      <c r="EP5233" s="3">
        <v>1</v>
      </c>
      <c r="EQ5233" s="3">
        <v>1</v>
      </c>
      <c r="ER5233" s="3">
        <v>1</v>
      </c>
      <c r="ET5233" s="3">
        <v>1</v>
      </c>
      <c r="EU5233" s="3">
        <v>1</v>
      </c>
      <c r="FB5233" s="3">
        <v>1</v>
      </c>
      <c r="FD5233" s="3">
        <v>1</v>
      </c>
      <c r="FH5233" s="3">
        <v>1</v>
      </c>
      <c r="FI5233" s="3">
        <v>1</v>
      </c>
      <c r="FL5233" s="3">
        <v>1</v>
      </c>
      <c r="FM5233" s="3">
        <v>1</v>
      </c>
    </row>
    <row r="5234" spans="1:170">
      <c r="A5234" s="3" t="s">
        <v>5625</v>
      </c>
      <c r="B5234" s="6">
        <f>VLOOKUP(A5234,Species!A:F,6,FALSE)</f>
        <v>1</v>
      </c>
      <c r="E5234" s="3">
        <v>1</v>
      </c>
      <c r="H5234" s="3">
        <v>1</v>
      </c>
      <c r="O5234" s="3">
        <v>1</v>
      </c>
      <c r="Q5234" s="3">
        <v>1</v>
      </c>
      <c r="R5234" s="3">
        <v>1</v>
      </c>
      <c r="Y5234" s="3">
        <v>1</v>
      </c>
      <c r="AD5234" s="3">
        <v>1</v>
      </c>
      <c r="AK5234" s="3">
        <v>1</v>
      </c>
      <c r="AS5234" s="3">
        <v>1</v>
      </c>
      <c r="AV5234" s="3">
        <v>1</v>
      </c>
      <c r="BC5234" s="3">
        <v>1</v>
      </c>
      <c r="BF5234" s="3">
        <v>1</v>
      </c>
      <c r="BM5234" s="3">
        <v>1</v>
      </c>
      <c r="BN5234" s="3">
        <v>1</v>
      </c>
      <c r="BO5234" s="3">
        <v>1</v>
      </c>
      <c r="BR5234" s="3">
        <v>1</v>
      </c>
      <c r="BT5234" s="3">
        <v>1</v>
      </c>
      <c r="BX5234" s="3">
        <v>1</v>
      </c>
      <c r="CG5234" s="3">
        <v>1</v>
      </c>
      <c r="CU5234" s="3">
        <v>1</v>
      </c>
      <c r="DE5234" s="3">
        <v>1</v>
      </c>
      <c r="DG5234" s="3">
        <v>1</v>
      </c>
      <c r="DJ5234" s="3">
        <v>1</v>
      </c>
      <c r="DK5234" s="3">
        <v>1</v>
      </c>
      <c r="DP5234" s="3">
        <v>1</v>
      </c>
      <c r="EL5234" s="3">
        <v>1</v>
      </c>
      <c r="EO5234" s="3">
        <v>1</v>
      </c>
      <c r="EP5234" s="3">
        <v>1</v>
      </c>
      <c r="EQ5234" s="3">
        <v>1</v>
      </c>
      <c r="ER5234" s="3">
        <v>1</v>
      </c>
      <c r="EU5234" s="3">
        <v>1</v>
      </c>
      <c r="FB5234" s="3">
        <v>1</v>
      </c>
      <c r="FH5234" s="3">
        <v>1</v>
      </c>
      <c r="FM5234" s="3">
        <v>1</v>
      </c>
      <c r="FN5234" s="3">
        <v>1</v>
      </c>
    </row>
    <row r="5235" spans="1:170">
      <c r="A5235" s="3" t="s">
        <v>5626</v>
      </c>
      <c r="B5235" s="6">
        <f>VLOOKUP(A5235,Species!A:F,6,FALSE)</f>
        <v>1</v>
      </c>
      <c r="AK5235" s="3">
        <v>1</v>
      </c>
      <c r="AV5235" s="3">
        <v>1</v>
      </c>
      <c r="AW5235" s="3">
        <v>1</v>
      </c>
      <c r="BC5235" s="3">
        <v>1</v>
      </c>
      <c r="CU5235" s="3">
        <v>1</v>
      </c>
      <c r="EL5235" s="3">
        <v>1</v>
      </c>
      <c r="FH5235" s="3">
        <v>1</v>
      </c>
      <c r="FK5235" s="3">
        <v>1</v>
      </c>
    </row>
    <row r="5236" spans="1:170">
      <c r="A5236" s="3" t="s">
        <v>5627</v>
      </c>
      <c r="B5236" s="6">
        <f>VLOOKUP(A5236,Species!A:F,6,FALSE)</f>
        <v>1</v>
      </c>
      <c r="G5236" s="3">
        <v>1</v>
      </c>
      <c r="AN5236" s="3">
        <v>1</v>
      </c>
      <c r="BA5236" s="3">
        <v>1</v>
      </c>
      <c r="DF5236" s="3">
        <v>1</v>
      </c>
      <c r="DR5236" s="3">
        <v>1</v>
      </c>
      <c r="EM5236" s="3">
        <v>1</v>
      </c>
    </row>
    <row r="5237" spans="1:170">
      <c r="A5237" s="3" t="s">
        <v>5628</v>
      </c>
      <c r="B5237" s="6">
        <f>VLOOKUP(A5237,Species!A:F,6,FALSE)</f>
        <v>1</v>
      </c>
      <c r="O5237" s="3">
        <v>1</v>
      </c>
      <c r="Q5237" s="3">
        <v>1</v>
      </c>
      <c r="Y5237" s="3">
        <v>1</v>
      </c>
      <c r="AK5237" s="3">
        <v>1</v>
      </c>
      <c r="AS5237" s="3">
        <v>1</v>
      </c>
      <c r="BO5237" s="3">
        <v>1</v>
      </c>
      <c r="BR5237" s="3">
        <v>1</v>
      </c>
      <c r="BT5237" s="3">
        <v>1</v>
      </c>
      <c r="BX5237" s="3">
        <v>1</v>
      </c>
      <c r="CG5237" s="3">
        <v>1</v>
      </c>
      <c r="DG5237" s="3">
        <v>1</v>
      </c>
      <c r="DJ5237" s="3">
        <v>1</v>
      </c>
      <c r="DK5237" s="3">
        <v>1</v>
      </c>
      <c r="DP5237" s="3">
        <v>1</v>
      </c>
      <c r="EP5237" s="3">
        <v>1</v>
      </c>
      <c r="EQ5237" s="3">
        <v>1</v>
      </c>
      <c r="ER5237" s="3">
        <v>1</v>
      </c>
      <c r="EU5237" s="3">
        <v>1</v>
      </c>
      <c r="FH5237" s="3">
        <v>1</v>
      </c>
      <c r="FI5237" s="3">
        <v>1</v>
      </c>
      <c r="FJ5237" s="3">
        <v>1</v>
      </c>
      <c r="FL5237" s="3">
        <v>1</v>
      </c>
      <c r="FM5237" s="3">
        <v>1</v>
      </c>
    </row>
    <row r="5238" spans="1:170">
      <c r="A5238" s="3" t="s">
        <v>5629</v>
      </c>
      <c r="B5238" s="6">
        <f>VLOOKUP(A5238,Species!A:F,6,FALSE)</f>
        <v>1</v>
      </c>
      <c r="FH5238" s="3">
        <v>1</v>
      </c>
      <c r="FK5238" s="3">
        <v>1</v>
      </c>
    </row>
    <row r="5239" spans="1:170">
      <c r="A5239" s="3" t="s">
        <v>5630</v>
      </c>
      <c r="B5239" s="6">
        <f>VLOOKUP(A5239,Species!A:F,6,FALSE)</f>
        <v>1</v>
      </c>
      <c r="EP5239" s="3">
        <v>1</v>
      </c>
      <c r="EU5239" s="3">
        <v>1</v>
      </c>
    </row>
    <row r="5240" spans="1:170">
      <c r="A5240" s="3" t="s">
        <v>5631</v>
      </c>
      <c r="B5240" s="6">
        <f>VLOOKUP(A5240,Species!A:F,6,FALSE)</f>
        <v>1</v>
      </c>
      <c r="AL5240" s="3">
        <v>1</v>
      </c>
    </row>
    <row r="5241" spans="1:170">
      <c r="A5241" s="3" t="s">
        <v>5632</v>
      </c>
      <c r="B5241" s="6">
        <f>VLOOKUP(A5241,Species!A:F,6,FALSE)</f>
        <v>1</v>
      </c>
      <c r="D5241" s="3">
        <v>1</v>
      </c>
      <c r="E5241" s="3">
        <v>1</v>
      </c>
      <c r="O5241" s="3">
        <v>1</v>
      </c>
      <c r="Q5241" s="3">
        <v>1</v>
      </c>
      <c r="W5241" s="3">
        <v>1</v>
      </c>
      <c r="Y5241" s="3">
        <v>1</v>
      </c>
      <c r="AK5241" s="3">
        <v>1</v>
      </c>
      <c r="AS5241" s="3">
        <v>1</v>
      </c>
      <c r="AV5241" s="3">
        <v>1</v>
      </c>
      <c r="AW5241" s="3">
        <v>1</v>
      </c>
      <c r="BC5241" s="3">
        <v>1</v>
      </c>
      <c r="BE5241" s="3">
        <v>1</v>
      </c>
      <c r="BH5241" s="3">
        <v>1</v>
      </c>
      <c r="BM5241" s="3">
        <v>1</v>
      </c>
      <c r="BN5241" s="3">
        <v>1</v>
      </c>
      <c r="BO5241" s="3">
        <v>1</v>
      </c>
      <c r="BR5241" s="3">
        <v>1</v>
      </c>
      <c r="BT5241" s="3">
        <v>1</v>
      </c>
      <c r="BZ5241" s="3">
        <v>1</v>
      </c>
      <c r="CB5241" s="3">
        <v>1</v>
      </c>
      <c r="CG5241" s="3">
        <v>1</v>
      </c>
      <c r="CU5241" s="3">
        <v>1</v>
      </c>
      <c r="CV5241" s="3">
        <v>1</v>
      </c>
      <c r="DD5241" s="3">
        <v>1</v>
      </c>
      <c r="DG5241" s="3">
        <v>1</v>
      </c>
      <c r="DJ5241" s="3">
        <v>1</v>
      </c>
      <c r="DK5241" s="3">
        <v>1</v>
      </c>
      <c r="DP5241" s="3">
        <v>1</v>
      </c>
      <c r="EG5241" s="3">
        <v>1</v>
      </c>
      <c r="EO5241" s="3">
        <v>1</v>
      </c>
      <c r="EP5241" s="3">
        <v>1</v>
      </c>
      <c r="EQ5241" s="3">
        <v>1</v>
      </c>
      <c r="ER5241" s="3">
        <v>1</v>
      </c>
      <c r="ET5241" s="3">
        <v>1</v>
      </c>
      <c r="EU5241" s="3">
        <v>1</v>
      </c>
      <c r="FD5241" s="3">
        <v>1</v>
      </c>
      <c r="FH5241" s="3">
        <v>1</v>
      </c>
      <c r="FK5241" s="3">
        <v>1</v>
      </c>
      <c r="FM5241" s="3">
        <v>1</v>
      </c>
    </row>
    <row r="5242" spans="1:170">
      <c r="A5242" s="3" t="s">
        <v>5633</v>
      </c>
      <c r="B5242" s="6">
        <f>VLOOKUP(A5242,Species!A:F,6,FALSE)</f>
        <v>1</v>
      </c>
      <c r="G5242" s="3">
        <v>1</v>
      </c>
      <c r="DR5242" s="3">
        <v>1</v>
      </c>
    </row>
    <row r="5243" spans="1:170">
      <c r="A5243" s="3" t="s">
        <v>5634</v>
      </c>
      <c r="B5243" s="6">
        <f>VLOOKUP(A5243,Species!A:F,6,FALSE)</f>
        <v>1</v>
      </c>
      <c r="BT5243" s="3">
        <v>1</v>
      </c>
      <c r="FM5243" s="3">
        <v>1</v>
      </c>
    </row>
    <row r="5244" spans="1:170">
      <c r="A5244" s="3" t="s">
        <v>5635</v>
      </c>
      <c r="B5244" s="6">
        <f>VLOOKUP(A5244,Species!A:F,6,FALSE)</f>
        <v>1</v>
      </c>
      <c r="DJ5244" s="3">
        <v>1</v>
      </c>
      <c r="EL5244" s="3">
        <v>1</v>
      </c>
      <c r="FM5244" s="3">
        <v>1</v>
      </c>
    </row>
    <row r="5245" spans="1:170">
      <c r="A5245" s="3" t="s">
        <v>5636</v>
      </c>
      <c r="B5245" s="6">
        <f>VLOOKUP(A5245,Species!A:F,6,FALSE)</f>
        <v>1</v>
      </c>
      <c r="D5245" s="3">
        <v>1</v>
      </c>
      <c r="W5245" s="3">
        <v>1</v>
      </c>
      <c r="EG5245" s="3">
        <v>1</v>
      </c>
    </row>
    <row r="5246" spans="1:170">
      <c r="A5246" s="3" t="s">
        <v>5637</v>
      </c>
      <c r="B5246" s="6">
        <f>VLOOKUP(A5246,Species!A:F,6,FALSE)</f>
        <v>1</v>
      </c>
      <c r="V5246" s="3">
        <v>1</v>
      </c>
      <c r="BM5246" s="3">
        <v>1</v>
      </c>
      <c r="BN5246" s="3">
        <v>1</v>
      </c>
      <c r="EG5246" s="3">
        <v>1</v>
      </c>
    </row>
    <row r="5247" spans="1:170">
      <c r="A5247" s="3" t="s">
        <v>5638</v>
      </c>
      <c r="B5247" s="6">
        <f>VLOOKUP(A5247,Species!A:F,6,FALSE)</f>
        <v>1</v>
      </c>
      <c r="EM5247" s="3">
        <v>1</v>
      </c>
    </row>
    <row r="5248" spans="1:170">
      <c r="A5248" s="3" t="s">
        <v>5639</v>
      </c>
      <c r="B5248" s="6">
        <f>VLOOKUP(A5248,Species!A:F,6,FALSE)</f>
        <v>1</v>
      </c>
      <c r="CF5248" s="3">
        <v>1</v>
      </c>
      <c r="DY5248" s="3">
        <v>1</v>
      </c>
    </row>
    <row r="5249" spans="1:170">
      <c r="A5249" s="3" t="s">
        <v>5640</v>
      </c>
      <c r="B5249" s="6">
        <f>VLOOKUP(A5249,Species!A:F,6,FALSE)</f>
        <v>1</v>
      </c>
      <c r="EG5249" s="3">
        <v>1</v>
      </c>
    </row>
    <row r="5250" spans="1:170">
      <c r="A5250" s="3" t="s">
        <v>5641</v>
      </c>
      <c r="B5250" s="6">
        <f>VLOOKUP(A5250,Species!A:F,6,FALSE)</f>
        <v>1</v>
      </c>
      <c r="Q5250" s="3">
        <v>1</v>
      </c>
      <c r="Y5250" s="3">
        <v>1</v>
      </c>
      <c r="BE5250" s="3">
        <v>1</v>
      </c>
      <c r="BT5250" s="3">
        <v>1</v>
      </c>
      <c r="CY5250" s="3">
        <v>1</v>
      </c>
      <c r="DG5250" s="3">
        <v>1</v>
      </c>
      <c r="DK5250" s="3">
        <v>1</v>
      </c>
      <c r="EL5250" s="3">
        <v>1</v>
      </c>
      <c r="ER5250" s="3">
        <v>1</v>
      </c>
      <c r="FB5250" s="3">
        <v>1</v>
      </c>
      <c r="FD5250" s="3">
        <v>1</v>
      </c>
      <c r="FM5250" s="3">
        <v>1</v>
      </c>
    </row>
    <row r="5251" spans="1:170">
      <c r="A5251" s="3" t="s">
        <v>5642</v>
      </c>
      <c r="B5251" s="6">
        <f>VLOOKUP(A5251,Species!A:F,6,FALSE)</f>
        <v>1</v>
      </c>
      <c r="O5251" s="3">
        <v>1</v>
      </c>
      <c r="R5251" s="3">
        <v>1</v>
      </c>
      <c r="Y5251" s="3">
        <v>1</v>
      </c>
      <c r="AB5251" s="3">
        <v>1</v>
      </c>
      <c r="AS5251" s="3">
        <v>1</v>
      </c>
      <c r="BE5251" s="3">
        <v>1</v>
      </c>
      <c r="BH5251" s="3">
        <v>1</v>
      </c>
      <c r="BK5251" s="3">
        <v>1</v>
      </c>
      <c r="BR5251" s="3">
        <v>1</v>
      </c>
      <c r="BT5251" s="3">
        <v>1</v>
      </c>
      <c r="CG5251" s="3">
        <v>1</v>
      </c>
      <c r="DD5251" s="3">
        <v>1</v>
      </c>
      <c r="DG5251" s="3">
        <v>1</v>
      </c>
      <c r="DJ5251" s="3">
        <v>1</v>
      </c>
      <c r="DK5251" s="3">
        <v>1</v>
      </c>
      <c r="EQ5251" s="3">
        <v>1</v>
      </c>
      <c r="ER5251" s="3">
        <v>1</v>
      </c>
      <c r="ET5251" s="3">
        <v>1</v>
      </c>
      <c r="FD5251" s="3">
        <v>1</v>
      </c>
      <c r="FI5251" s="3">
        <v>1</v>
      </c>
      <c r="FM5251" s="3">
        <v>1</v>
      </c>
      <c r="FN5251" s="3">
        <v>1</v>
      </c>
    </row>
    <row r="5252" spans="1:170">
      <c r="A5252" s="3" t="s">
        <v>5643</v>
      </c>
      <c r="B5252" s="6">
        <f>VLOOKUP(A5252,Species!A:F,6,FALSE)</f>
        <v>1</v>
      </c>
      <c r="E5252" s="3">
        <v>1</v>
      </c>
      <c r="O5252" s="3">
        <v>1</v>
      </c>
      <c r="Q5252" s="3">
        <v>1</v>
      </c>
      <c r="R5252" s="3">
        <v>1</v>
      </c>
      <c r="Y5252" s="3">
        <v>1</v>
      </c>
      <c r="AA5252" s="3">
        <v>1</v>
      </c>
      <c r="AS5252" s="3">
        <v>1</v>
      </c>
      <c r="BF5252" s="3">
        <v>1</v>
      </c>
      <c r="BK5252" s="3">
        <v>1</v>
      </c>
      <c r="BO5252" s="3">
        <v>1</v>
      </c>
      <c r="BR5252" s="3">
        <v>1</v>
      </c>
      <c r="BT5252" s="3">
        <v>1</v>
      </c>
      <c r="BX5252" s="3">
        <v>1</v>
      </c>
      <c r="CG5252" s="3">
        <v>1</v>
      </c>
      <c r="CU5252" s="3">
        <v>1</v>
      </c>
      <c r="DG5252" s="3">
        <v>1</v>
      </c>
      <c r="DK5252" s="3">
        <v>1</v>
      </c>
      <c r="DP5252" s="3">
        <v>1</v>
      </c>
      <c r="EL5252" s="3">
        <v>1</v>
      </c>
      <c r="EP5252" s="3">
        <v>1</v>
      </c>
      <c r="EQ5252" s="3">
        <v>1</v>
      </c>
      <c r="ER5252" s="3">
        <v>1</v>
      </c>
      <c r="ET5252" s="3">
        <v>1</v>
      </c>
      <c r="EU5252" s="3">
        <v>1</v>
      </c>
      <c r="FG5252" s="3">
        <v>1</v>
      </c>
      <c r="FH5252" s="3">
        <v>1</v>
      </c>
      <c r="FI5252" s="3">
        <v>1</v>
      </c>
      <c r="FJ5252" s="3">
        <v>1</v>
      </c>
      <c r="FL5252" s="3">
        <v>1</v>
      </c>
      <c r="FM5252" s="3">
        <v>1</v>
      </c>
      <c r="FN5252" s="3">
        <v>1</v>
      </c>
    </row>
    <row r="5253" spans="1:170">
      <c r="A5253" s="3" t="s">
        <v>5644</v>
      </c>
      <c r="B5253" s="6">
        <f>VLOOKUP(A5253,Species!A:F,6,FALSE)</f>
        <v>1</v>
      </c>
      <c r="G5253" s="3">
        <v>1</v>
      </c>
      <c r="Y5253" s="3">
        <v>1</v>
      </c>
      <c r="AQ5253" s="3">
        <v>1</v>
      </c>
      <c r="AV5253" s="3">
        <v>1</v>
      </c>
      <c r="BE5253" s="3">
        <v>1</v>
      </c>
      <c r="BH5253" s="3">
        <v>1</v>
      </c>
      <c r="BQ5253" s="3">
        <v>1</v>
      </c>
      <c r="BR5253" s="3">
        <v>1</v>
      </c>
      <c r="BT5253" s="3">
        <v>1</v>
      </c>
      <c r="BV5253" s="3">
        <v>1</v>
      </c>
      <c r="CG5253" s="3">
        <v>1</v>
      </c>
      <c r="CY5253" s="3">
        <v>1</v>
      </c>
      <c r="DC5253" s="3">
        <v>1</v>
      </c>
      <c r="DD5253" s="3">
        <v>1</v>
      </c>
      <c r="DJ5253" s="3">
        <v>1</v>
      </c>
      <c r="DK5253" s="3">
        <v>1</v>
      </c>
      <c r="EB5253" s="3">
        <v>1</v>
      </c>
      <c r="EL5253" s="3">
        <v>1</v>
      </c>
      <c r="EP5253" s="3">
        <v>1</v>
      </c>
      <c r="EQ5253" s="3">
        <v>1</v>
      </c>
      <c r="ER5253" s="3">
        <v>1</v>
      </c>
      <c r="EU5253" s="3">
        <v>1</v>
      </c>
      <c r="FA5253" s="3">
        <v>1</v>
      </c>
      <c r="FB5253" s="3">
        <v>1</v>
      </c>
      <c r="FH5253" s="3">
        <v>1</v>
      </c>
      <c r="FI5253" s="3">
        <v>1</v>
      </c>
      <c r="FM5253" s="3">
        <v>1</v>
      </c>
    </row>
    <row r="5254" spans="1:170">
      <c r="A5254" s="3" t="s">
        <v>5645</v>
      </c>
      <c r="B5254" s="6">
        <f>VLOOKUP(A5254,Species!A:F,6,FALSE)</f>
        <v>1</v>
      </c>
      <c r="D5254" s="3">
        <v>1</v>
      </c>
      <c r="E5254" s="3">
        <v>1</v>
      </c>
      <c r="N5254" s="3">
        <v>1</v>
      </c>
      <c r="O5254" s="3">
        <v>1</v>
      </c>
      <c r="Q5254" s="3">
        <v>1</v>
      </c>
      <c r="R5254" s="3">
        <v>1</v>
      </c>
      <c r="V5254" s="3">
        <v>1</v>
      </c>
      <c r="W5254" s="3">
        <v>1</v>
      </c>
      <c r="Y5254" s="3">
        <v>1</v>
      </c>
      <c r="AA5254" s="3">
        <v>1</v>
      </c>
      <c r="AB5254" s="3">
        <v>1</v>
      </c>
      <c r="AD5254" s="3">
        <v>1</v>
      </c>
      <c r="AF5254" s="3">
        <v>1</v>
      </c>
      <c r="AP5254" s="3">
        <v>1</v>
      </c>
      <c r="AQ5254" s="3">
        <v>1</v>
      </c>
      <c r="AS5254" s="3">
        <v>1</v>
      </c>
      <c r="AV5254" s="3">
        <v>1</v>
      </c>
      <c r="BK5254" s="3">
        <v>1</v>
      </c>
      <c r="BN5254" s="3">
        <v>1</v>
      </c>
      <c r="BO5254" s="3">
        <v>1</v>
      </c>
      <c r="BR5254" s="3">
        <v>1</v>
      </c>
      <c r="BT5254" s="3">
        <v>1</v>
      </c>
      <c r="BV5254" s="3">
        <v>1</v>
      </c>
      <c r="BX5254" s="3">
        <v>1</v>
      </c>
      <c r="CD5254" s="3">
        <v>1</v>
      </c>
      <c r="CF5254" s="3">
        <v>1</v>
      </c>
      <c r="CH5254" s="3">
        <v>1</v>
      </c>
      <c r="CL5254" s="3">
        <v>1</v>
      </c>
      <c r="CN5254" s="3">
        <v>1</v>
      </c>
      <c r="CQ5254" s="3">
        <v>1</v>
      </c>
      <c r="CU5254" s="3">
        <v>1</v>
      </c>
      <c r="CV5254" s="3">
        <v>1</v>
      </c>
      <c r="CY5254" s="3">
        <v>1</v>
      </c>
      <c r="DC5254" s="3">
        <v>1</v>
      </c>
      <c r="DD5254" s="3">
        <v>1</v>
      </c>
      <c r="DG5254" s="3">
        <v>1</v>
      </c>
      <c r="DJ5254" s="3">
        <v>1</v>
      </c>
      <c r="DK5254" s="3">
        <v>1</v>
      </c>
      <c r="DL5254" s="3">
        <v>1</v>
      </c>
      <c r="DP5254" s="3">
        <v>1</v>
      </c>
      <c r="DS5254" s="3">
        <v>1</v>
      </c>
      <c r="DU5254" s="3">
        <v>1</v>
      </c>
      <c r="DY5254" s="3">
        <v>1</v>
      </c>
      <c r="EB5254" s="3">
        <v>1</v>
      </c>
      <c r="EG5254" s="3">
        <v>1</v>
      </c>
      <c r="EL5254" s="3">
        <v>1</v>
      </c>
      <c r="EM5254" s="3">
        <v>1</v>
      </c>
      <c r="EO5254" s="3">
        <v>1</v>
      </c>
      <c r="EP5254" s="3">
        <v>1</v>
      </c>
      <c r="EQ5254" s="3">
        <v>1</v>
      </c>
      <c r="ER5254" s="3">
        <v>1</v>
      </c>
      <c r="ES5254" s="3">
        <v>1</v>
      </c>
      <c r="ET5254" s="3">
        <v>1</v>
      </c>
      <c r="EU5254" s="3">
        <v>1</v>
      </c>
      <c r="EW5254" s="3">
        <v>1</v>
      </c>
      <c r="FA5254" s="3">
        <v>1</v>
      </c>
      <c r="FB5254" s="3">
        <v>1</v>
      </c>
      <c r="FH5254" s="3">
        <v>1</v>
      </c>
      <c r="FI5254" s="3">
        <v>1</v>
      </c>
      <c r="FJ5254" s="3">
        <v>1</v>
      </c>
      <c r="FL5254" s="3">
        <v>1</v>
      </c>
      <c r="FM5254" s="3">
        <v>1</v>
      </c>
      <c r="FN5254" s="3">
        <v>1</v>
      </c>
    </row>
    <row r="5255" spans="1:170">
      <c r="A5255" s="3" t="s">
        <v>5646</v>
      </c>
      <c r="B5255" s="6">
        <f>VLOOKUP(A5255,Species!A:F,6,FALSE)</f>
        <v>1</v>
      </c>
      <c r="E5255" s="3">
        <v>1</v>
      </c>
      <c r="F5255" s="3">
        <v>1</v>
      </c>
      <c r="G5255" s="3">
        <v>1</v>
      </c>
      <c r="H5255" s="3">
        <v>1</v>
      </c>
      <c r="L5255" s="3">
        <v>1</v>
      </c>
      <c r="O5255" s="3">
        <v>1</v>
      </c>
      <c r="Q5255" s="3">
        <v>1</v>
      </c>
      <c r="R5255" s="3">
        <v>1</v>
      </c>
      <c r="V5255" s="3">
        <v>1</v>
      </c>
      <c r="W5255" s="3">
        <v>1</v>
      </c>
      <c r="X5255" s="3">
        <v>1</v>
      </c>
      <c r="Y5255" s="3">
        <v>1</v>
      </c>
      <c r="AB5255" s="3">
        <v>1</v>
      </c>
      <c r="AF5255" s="3">
        <v>1</v>
      </c>
      <c r="AG5255" s="3">
        <v>1</v>
      </c>
      <c r="AK5255" s="3">
        <v>1</v>
      </c>
      <c r="AN5255" s="3">
        <v>1</v>
      </c>
      <c r="AP5255" s="3">
        <v>1</v>
      </c>
      <c r="AQ5255" s="3">
        <v>1</v>
      </c>
      <c r="AS5255" s="3">
        <v>1</v>
      </c>
      <c r="AU5255" s="3">
        <v>1</v>
      </c>
      <c r="AV5255" s="3">
        <v>1</v>
      </c>
      <c r="AW5255" s="3">
        <v>1</v>
      </c>
      <c r="BA5255" s="3">
        <v>1</v>
      </c>
      <c r="BC5255" s="3">
        <v>1</v>
      </c>
      <c r="BE5255" s="3">
        <v>1</v>
      </c>
      <c r="BF5255" s="3">
        <v>1</v>
      </c>
      <c r="BH5255" s="3">
        <v>1</v>
      </c>
      <c r="BK5255" s="3">
        <v>1</v>
      </c>
      <c r="BM5255" s="3">
        <v>1</v>
      </c>
      <c r="BN5255" s="3">
        <v>1</v>
      </c>
      <c r="BO5255" s="3">
        <v>1</v>
      </c>
      <c r="BR5255" s="3">
        <v>1</v>
      </c>
      <c r="BT5255" s="3">
        <v>1</v>
      </c>
      <c r="BV5255" s="3">
        <v>1</v>
      </c>
      <c r="BX5255" s="3">
        <v>1</v>
      </c>
      <c r="BY5255" s="3">
        <v>1</v>
      </c>
      <c r="BZ5255" s="3">
        <v>1</v>
      </c>
      <c r="CB5255" s="3">
        <v>1</v>
      </c>
      <c r="CD5255" s="3">
        <v>1</v>
      </c>
      <c r="CF5255" s="3">
        <v>1</v>
      </c>
      <c r="CG5255" s="3">
        <v>1</v>
      </c>
      <c r="CH5255" s="3">
        <v>1</v>
      </c>
      <c r="CK5255" s="3">
        <v>1</v>
      </c>
      <c r="CL5255" s="3">
        <v>1</v>
      </c>
      <c r="CM5255" s="3">
        <v>1</v>
      </c>
      <c r="CN5255" s="3">
        <v>1</v>
      </c>
      <c r="CQ5255" s="3">
        <v>1</v>
      </c>
      <c r="CU5255" s="3">
        <v>1</v>
      </c>
      <c r="CV5255" s="3">
        <v>1</v>
      </c>
      <c r="CY5255" s="3">
        <v>1</v>
      </c>
      <c r="CZ5255" s="3">
        <v>1</v>
      </c>
      <c r="DC5255" s="3">
        <v>1</v>
      </c>
      <c r="DD5255" s="3">
        <v>1</v>
      </c>
      <c r="DE5255" s="3">
        <v>1</v>
      </c>
      <c r="DF5255" s="3">
        <v>1</v>
      </c>
      <c r="DG5255" s="3">
        <v>1</v>
      </c>
      <c r="DJ5255" s="3">
        <v>1</v>
      </c>
      <c r="DK5255" s="3">
        <v>1</v>
      </c>
      <c r="DN5255" s="3">
        <v>1</v>
      </c>
      <c r="DP5255" s="3">
        <v>1</v>
      </c>
      <c r="DR5255" s="3">
        <v>1</v>
      </c>
      <c r="DS5255" s="3">
        <v>1</v>
      </c>
      <c r="DU5255" s="3">
        <v>1</v>
      </c>
      <c r="DX5255" s="3">
        <v>1</v>
      </c>
      <c r="DY5255" s="3">
        <v>1</v>
      </c>
      <c r="EB5255" s="3">
        <v>1</v>
      </c>
      <c r="EG5255" s="3">
        <v>1</v>
      </c>
      <c r="EJ5255" s="3">
        <v>1</v>
      </c>
      <c r="EK5255" s="3">
        <v>1</v>
      </c>
      <c r="EL5255" s="3">
        <v>1</v>
      </c>
      <c r="EM5255" s="3">
        <v>1</v>
      </c>
      <c r="EO5255" s="3">
        <v>1</v>
      </c>
      <c r="EP5255" s="3">
        <v>1</v>
      </c>
      <c r="EQ5255" s="3">
        <v>1</v>
      </c>
      <c r="ER5255" s="3">
        <v>1</v>
      </c>
      <c r="ES5255" s="3">
        <v>1</v>
      </c>
      <c r="ET5255" s="3">
        <v>1</v>
      </c>
      <c r="EU5255" s="3">
        <v>1</v>
      </c>
      <c r="EW5255" s="3">
        <v>1</v>
      </c>
      <c r="EZ5255" s="3">
        <v>1</v>
      </c>
      <c r="FA5255" s="3">
        <v>1</v>
      </c>
      <c r="FB5255" s="3">
        <v>1</v>
      </c>
      <c r="FG5255" s="3">
        <v>1</v>
      </c>
      <c r="FH5255" s="3">
        <v>1</v>
      </c>
      <c r="FI5255" s="3">
        <v>1</v>
      </c>
      <c r="FM5255" s="3">
        <v>1</v>
      </c>
      <c r="FN5255" s="3">
        <v>1</v>
      </c>
    </row>
    <row r="5256" spans="1:170">
      <c r="A5256" s="3" t="s">
        <v>5647</v>
      </c>
      <c r="B5256" s="6">
        <f>VLOOKUP(A5256,Species!A:F,6,FALSE)</f>
        <v>1</v>
      </c>
      <c r="L5256" s="3">
        <v>1</v>
      </c>
      <c r="X5256" s="3">
        <v>1</v>
      </c>
      <c r="AG5256" s="3">
        <v>1</v>
      </c>
      <c r="AL5256" s="3">
        <v>1</v>
      </c>
      <c r="AQ5256" s="3">
        <v>1</v>
      </c>
      <c r="AU5256" s="3">
        <v>1</v>
      </c>
      <c r="AV5256" s="3">
        <v>1</v>
      </c>
      <c r="AW5256" s="3">
        <v>1</v>
      </c>
      <c r="CB5256" s="3">
        <v>1</v>
      </c>
      <c r="CC5256" s="3">
        <v>1</v>
      </c>
      <c r="CS5256" s="3">
        <v>1</v>
      </c>
      <c r="CY5256" s="3">
        <v>1</v>
      </c>
      <c r="CZ5256" s="3">
        <v>1</v>
      </c>
      <c r="DB5256" s="3">
        <v>1</v>
      </c>
      <c r="DJ5256" s="3">
        <v>1</v>
      </c>
      <c r="DM5256" s="3">
        <v>1</v>
      </c>
      <c r="DQ5256" s="3">
        <v>1</v>
      </c>
      <c r="EB5256" s="3">
        <v>1</v>
      </c>
      <c r="EK5256" s="3">
        <v>1</v>
      </c>
      <c r="EL5256" s="3">
        <v>1</v>
      </c>
      <c r="EW5256" s="3">
        <v>1</v>
      </c>
      <c r="EZ5256" s="3">
        <v>1</v>
      </c>
      <c r="FB5256" s="3">
        <v>1</v>
      </c>
      <c r="FG5256" s="3">
        <v>1</v>
      </c>
    </row>
    <row r="5257" spans="1:170">
      <c r="A5257" s="3" t="s">
        <v>5648</v>
      </c>
      <c r="B5257" s="6">
        <f>VLOOKUP(A5257,Species!A:F,6,FALSE)</f>
        <v>1</v>
      </c>
      <c r="E5257" s="3">
        <v>1</v>
      </c>
      <c r="O5257" s="3">
        <v>1</v>
      </c>
      <c r="X5257" s="3">
        <v>1</v>
      </c>
      <c r="Y5257" s="3">
        <v>1</v>
      </c>
      <c r="AV5257" s="3">
        <v>1</v>
      </c>
      <c r="AW5257" s="3">
        <v>1</v>
      </c>
      <c r="BF5257" s="3">
        <v>1</v>
      </c>
      <c r="BQ5257" s="3">
        <v>1</v>
      </c>
      <c r="BR5257" s="3">
        <v>1</v>
      </c>
      <c r="BX5257" s="3">
        <v>1</v>
      </c>
      <c r="CB5257" s="3">
        <v>1</v>
      </c>
      <c r="CG5257" s="3">
        <v>1</v>
      </c>
      <c r="CS5257" s="3">
        <v>1</v>
      </c>
      <c r="CY5257" s="3">
        <v>1</v>
      </c>
      <c r="DD5257" s="3">
        <v>1</v>
      </c>
      <c r="DG5257" s="3">
        <v>1</v>
      </c>
      <c r="DJ5257" s="3">
        <v>1</v>
      </c>
      <c r="EP5257" s="3">
        <v>1</v>
      </c>
      <c r="EQ5257" s="3">
        <v>1</v>
      </c>
      <c r="ER5257" s="3">
        <v>1</v>
      </c>
      <c r="EU5257" s="3">
        <v>1</v>
      </c>
      <c r="EW5257" s="3">
        <v>1</v>
      </c>
      <c r="FM5257" s="3">
        <v>1</v>
      </c>
    </row>
    <row r="5258" spans="1:170">
      <c r="A5258" s="3" t="s">
        <v>5649</v>
      </c>
      <c r="B5258" s="6">
        <f>VLOOKUP(A5258,Species!A:F,6,FALSE)</f>
        <v>0</v>
      </c>
      <c r="CV5258" s="3">
        <v>1</v>
      </c>
      <c r="DY5258" s="3">
        <v>1</v>
      </c>
    </row>
    <row r="5259" spans="1:170">
      <c r="A5259" s="3" t="s">
        <v>5650</v>
      </c>
      <c r="B5259" s="6">
        <f>VLOOKUP(A5259,Species!A:F,6,FALSE)</f>
        <v>1</v>
      </c>
      <c r="Y5259" s="3">
        <v>1</v>
      </c>
      <c r="BH5259" s="3">
        <v>1</v>
      </c>
      <c r="DJ5259" s="3">
        <v>1</v>
      </c>
      <c r="EL5259" s="3">
        <v>1</v>
      </c>
      <c r="ER5259" s="3">
        <v>1</v>
      </c>
    </row>
    <row r="5260" spans="1:170">
      <c r="A5260" s="3" t="s">
        <v>5651</v>
      </c>
      <c r="B5260" s="6">
        <f>VLOOKUP(A5260,Species!A:F,6,FALSE)</f>
        <v>0</v>
      </c>
      <c r="Y5260" s="3">
        <v>1</v>
      </c>
      <c r="BG5260" s="3">
        <v>1</v>
      </c>
      <c r="BH5260" s="3">
        <v>1</v>
      </c>
      <c r="BQ5260" s="3">
        <v>1</v>
      </c>
      <c r="CT5260" s="3">
        <v>1</v>
      </c>
      <c r="DD5260" s="3">
        <v>1</v>
      </c>
      <c r="DJ5260" s="3">
        <v>1</v>
      </c>
      <c r="EL5260" s="3">
        <v>1</v>
      </c>
      <c r="FM5260" s="3">
        <v>1</v>
      </c>
    </row>
    <row r="5261" spans="1:170">
      <c r="A5261" s="3" t="s">
        <v>5652</v>
      </c>
      <c r="B5261" s="6">
        <f>VLOOKUP(A5261,Species!A:F,6,FALSE)</f>
        <v>0</v>
      </c>
      <c r="BQ5261" s="3">
        <v>1</v>
      </c>
    </row>
    <row r="5262" spans="1:170">
      <c r="A5262" s="3" t="s">
        <v>5653</v>
      </c>
      <c r="B5262" s="6">
        <f>VLOOKUP(A5262,Species!A:F,6,FALSE)</f>
        <v>1</v>
      </c>
      <c r="L5262" s="3">
        <v>1</v>
      </c>
      <c r="Y5262" s="3">
        <v>1</v>
      </c>
      <c r="BH5262" s="3">
        <v>1</v>
      </c>
      <c r="BQ5262" s="3">
        <v>1</v>
      </c>
      <c r="DD5262" s="3">
        <v>1</v>
      </c>
      <c r="DJ5262" s="3">
        <v>1</v>
      </c>
      <c r="ER5262" s="3">
        <v>1</v>
      </c>
      <c r="FM5262" s="3">
        <v>1</v>
      </c>
    </row>
    <row r="5263" spans="1:170">
      <c r="A5263" s="3" t="s">
        <v>5654</v>
      </c>
      <c r="B5263" s="6">
        <f>VLOOKUP(A5263,Species!A:F,6,FALSE)</f>
        <v>0</v>
      </c>
      <c r="Y5263" s="3">
        <v>1</v>
      </c>
      <c r="BG5263" s="3">
        <v>1</v>
      </c>
      <c r="BH5263" s="3">
        <v>1</v>
      </c>
      <c r="BQ5263" s="3">
        <v>1</v>
      </c>
      <c r="BS5263" s="3">
        <v>1</v>
      </c>
      <c r="CL5263" s="3">
        <v>1</v>
      </c>
      <c r="CN5263" s="3">
        <v>1</v>
      </c>
      <c r="CT5263" s="3">
        <v>1</v>
      </c>
      <c r="DD5263" s="3">
        <v>1</v>
      </c>
      <c r="DJ5263" s="3">
        <v>1</v>
      </c>
      <c r="ER5263" s="3">
        <v>1</v>
      </c>
      <c r="FF5263" s="3">
        <v>1</v>
      </c>
      <c r="FM5263" s="3">
        <v>1</v>
      </c>
    </row>
    <row r="5264" spans="1:170">
      <c r="A5264" s="3" t="s">
        <v>5655</v>
      </c>
      <c r="B5264" s="6">
        <f>VLOOKUP(A5264,Species!A:F,6,FALSE)</f>
        <v>1</v>
      </c>
      <c r="D5264" s="3">
        <v>1</v>
      </c>
      <c r="E5264" s="3">
        <v>1</v>
      </c>
      <c r="O5264" s="3">
        <v>1</v>
      </c>
      <c r="Q5264" s="3">
        <v>1</v>
      </c>
      <c r="R5264" s="3">
        <v>1</v>
      </c>
      <c r="W5264" s="3">
        <v>1</v>
      </c>
      <c r="X5264" s="3">
        <v>1</v>
      </c>
      <c r="Y5264" s="3">
        <v>1</v>
      </c>
      <c r="AA5264" s="3">
        <v>1</v>
      </c>
      <c r="AB5264" s="3">
        <v>1</v>
      </c>
      <c r="AD5264" s="3">
        <v>1</v>
      </c>
      <c r="AF5264" s="3">
        <v>1</v>
      </c>
      <c r="AG5264" s="3">
        <v>1</v>
      </c>
      <c r="AP5264" s="3">
        <v>1</v>
      </c>
      <c r="AQ5264" s="3">
        <v>1</v>
      </c>
      <c r="AS5264" s="3">
        <v>1</v>
      </c>
      <c r="AU5264" s="3">
        <v>1</v>
      </c>
      <c r="AV5264" s="3">
        <v>1</v>
      </c>
      <c r="AW5264" s="3">
        <v>1</v>
      </c>
      <c r="BF5264" s="3">
        <v>1</v>
      </c>
      <c r="BH5264" s="3">
        <v>1</v>
      </c>
      <c r="BN5264" s="3">
        <v>1</v>
      </c>
      <c r="BO5264" s="3">
        <v>1</v>
      </c>
      <c r="BR5264" s="3">
        <v>1</v>
      </c>
      <c r="BT5264" s="3">
        <v>1</v>
      </c>
      <c r="BU5264" s="3">
        <v>1</v>
      </c>
      <c r="BV5264" s="3">
        <v>1</v>
      </c>
      <c r="BX5264" s="3">
        <v>1</v>
      </c>
      <c r="BZ5264" s="3">
        <v>1</v>
      </c>
      <c r="CB5264" s="3">
        <v>1</v>
      </c>
      <c r="CC5264" s="3">
        <v>1</v>
      </c>
      <c r="CD5264" s="3">
        <v>1</v>
      </c>
      <c r="CF5264" s="3">
        <v>1</v>
      </c>
      <c r="CG5264" s="3">
        <v>1</v>
      </c>
      <c r="CH5264" s="3">
        <v>1</v>
      </c>
      <c r="CK5264" s="3">
        <v>1</v>
      </c>
      <c r="CL5264" s="3">
        <v>1</v>
      </c>
      <c r="CN5264" s="3">
        <v>1</v>
      </c>
      <c r="CQ5264" s="3">
        <v>1</v>
      </c>
      <c r="CU5264" s="3">
        <v>1</v>
      </c>
      <c r="CV5264" s="3">
        <v>1</v>
      </c>
      <c r="CY5264" s="3">
        <v>1</v>
      </c>
      <c r="DG5264" s="3">
        <v>1</v>
      </c>
      <c r="DJ5264" s="3">
        <v>1</v>
      </c>
      <c r="DK5264" s="3">
        <v>1</v>
      </c>
      <c r="DN5264" s="3">
        <v>1</v>
      </c>
      <c r="DP5264" s="3">
        <v>1</v>
      </c>
      <c r="DS5264" s="3">
        <v>1</v>
      </c>
      <c r="DU5264" s="3">
        <v>1</v>
      </c>
      <c r="DX5264" s="3">
        <v>1</v>
      </c>
      <c r="DY5264" s="3">
        <v>1</v>
      </c>
      <c r="EB5264" s="3">
        <v>1</v>
      </c>
      <c r="EG5264" s="3">
        <v>1</v>
      </c>
      <c r="EK5264" s="3">
        <v>1</v>
      </c>
      <c r="EL5264" s="3">
        <v>1</v>
      </c>
      <c r="EM5264" s="3">
        <v>1</v>
      </c>
      <c r="EO5264" s="3">
        <v>1</v>
      </c>
      <c r="EP5264" s="3">
        <v>1</v>
      </c>
      <c r="EQ5264" s="3">
        <v>1</v>
      </c>
      <c r="ER5264" s="3">
        <v>1</v>
      </c>
      <c r="ES5264" s="3">
        <v>1</v>
      </c>
      <c r="EU5264" s="3">
        <v>1</v>
      </c>
      <c r="EW5264" s="3">
        <v>1</v>
      </c>
      <c r="EZ5264" s="3">
        <v>1</v>
      </c>
      <c r="FB5264" s="3">
        <v>1</v>
      </c>
      <c r="FG5264" s="3">
        <v>1</v>
      </c>
      <c r="FI5264" s="3">
        <v>1</v>
      </c>
      <c r="FM5264" s="3">
        <v>1</v>
      </c>
      <c r="FN5264" s="3">
        <v>1</v>
      </c>
    </row>
    <row r="5265" spans="1:170">
      <c r="A5265" s="3" t="s">
        <v>5656</v>
      </c>
      <c r="B5265" s="6">
        <f>VLOOKUP(A5265,Species!A:F,6,FALSE)</f>
        <v>1</v>
      </c>
      <c r="E5265" s="3">
        <v>1</v>
      </c>
      <c r="O5265" s="3">
        <v>1</v>
      </c>
      <c r="Q5265" s="3">
        <v>1</v>
      </c>
      <c r="R5265" s="3">
        <v>1</v>
      </c>
      <c r="Y5265" s="3">
        <v>1</v>
      </c>
      <c r="AQ5265" s="3">
        <v>1</v>
      </c>
      <c r="AS5265" s="3">
        <v>1</v>
      </c>
      <c r="BF5265" s="3">
        <v>1</v>
      </c>
      <c r="BK5265" s="3">
        <v>1</v>
      </c>
      <c r="BO5265" s="3">
        <v>1</v>
      </c>
      <c r="BT5265" s="3">
        <v>1</v>
      </c>
      <c r="BX5265" s="3">
        <v>1</v>
      </c>
      <c r="CB5265" s="3">
        <v>1</v>
      </c>
      <c r="CL5265" s="3">
        <v>1</v>
      </c>
      <c r="CN5265" s="3">
        <v>1</v>
      </c>
      <c r="CU5265" s="3">
        <v>1</v>
      </c>
      <c r="CY5265" s="3">
        <v>1</v>
      </c>
      <c r="DB5265" s="3">
        <v>1</v>
      </c>
      <c r="DC5265" s="3">
        <v>1</v>
      </c>
      <c r="DD5265" s="3">
        <v>1</v>
      </c>
      <c r="DG5265" s="3">
        <v>1</v>
      </c>
      <c r="DK5265" s="3">
        <v>1</v>
      </c>
      <c r="DP5265" s="3">
        <v>1</v>
      </c>
      <c r="EL5265" s="3">
        <v>1</v>
      </c>
      <c r="EP5265" s="3">
        <v>1</v>
      </c>
      <c r="EQ5265" s="3">
        <v>1</v>
      </c>
      <c r="ER5265" s="3">
        <v>1</v>
      </c>
      <c r="EU5265" s="3">
        <v>1</v>
      </c>
      <c r="FB5265" s="3">
        <v>1</v>
      </c>
      <c r="FM5265" s="3">
        <v>1</v>
      </c>
    </row>
    <row r="5266" spans="1:170">
      <c r="A5266" s="3" t="s">
        <v>5657</v>
      </c>
      <c r="B5266" s="6">
        <f>VLOOKUP(A5266,Species!A:F,6,FALSE)</f>
        <v>1</v>
      </c>
      <c r="D5266" s="3">
        <v>1</v>
      </c>
      <c r="E5266" s="3">
        <v>1</v>
      </c>
      <c r="L5266" s="3">
        <v>1</v>
      </c>
      <c r="N5266" s="3">
        <v>1</v>
      </c>
      <c r="O5266" s="3">
        <v>1</v>
      </c>
      <c r="Q5266" s="3">
        <v>1</v>
      </c>
      <c r="V5266" s="3">
        <v>1</v>
      </c>
      <c r="W5266" s="3">
        <v>1</v>
      </c>
      <c r="X5266" s="3">
        <v>1</v>
      </c>
      <c r="Y5266" s="3">
        <v>1</v>
      </c>
      <c r="AA5266" s="3">
        <v>1</v>
      </c>
      <c r="AB5266" s="3">
        <v>1</v>
      </c>
      <c r="AD5266" s="3">
        <v>1</v>
      </c>
      <c r="AF5266" s="3">
        <v>1</v>
      </c>
      <c r="AG5266" s="3">
        <v>1</v>
      </c>
      <c r="AP5266" s="3">
        <v>1</v>
      </c>
      <c r="AQ5266" s="3">
        <v>1</v>
      </c>
      <c r="AS5266" s="3">
        <v>1</v>
      </c>
      <c r="AT5266" s="3">
        <v>1</v>
      </c>
      <c r="AU5266" s="3">
        <v>1</v>
      </c>
      <c r="AV5266" s="3">
        <v>1</v>
      </c>
      <c r="AW5266" s="3">
        <v>1</v>
      </c>
      <c r="BK5266" s="3">
        <v>1</v>
      </c>
      <c r="BO5266" s="3">
        <v>1</v>
      </c>
      <c r="BR5266" s="3">
        <v>1</v>
      </c>
      <c r="BT5266" s="3">
        <v>1</v>
      </c>
      <c r="BU5266" s="3">
        <v>1</v>
      </c>
      <c r="BV5266" s="3">
        <v>1</v>
      </c>
      <c r="BX5266" s="3">
        <v>1</v>
      </c>
      <c r="CA5266" s="3">
        <v>1</v>
      </c>
      <c r="CB5266" s="3">
        <v>1</v>
      </c>
      <c r="CC5266" s="3">
        <v>1</v>
      </c>
      <c r="CD5266" s="3">
        <v>1</v>
      </c>
      <c r="CF5266" s="3">
        <v>1</v>
      </c>
      <c r="CH5266" s="3">
        <v>1</v>
      </c>
      <c r="CK5266" s="3">
        <v>1</v>
      </c>
      <c r="CL5266" s="3">
        <v>1</v>
      </c>
      <c r="CM5266" s="3">
        <v>1</v>
      </c>
      <c r="CN5266" s="3">
        <v>1</v>
      </c>
      <c r="CQ5266" s="3">
        <v>1</v>
      </c>
      <c r="CS5266" s="3">
        <v>1</v>
      </c>
      <c r="CU5266" s="3">
        <v>1</v>
      </c>
      <c r="CV5266" s="3">
        <v>1</v>
      </c>
      <c r="CY5266" s="3">
        <v>1</v>
      </c>
      <c r="DC5266" s="3">
        <v>1</v>
      </c>
      <c r="DD5266" s="3">
        <v>1</v>
      </c>
      <c r="DG5266" s="3">
        <v>1</v>
      </c>
      <c r="DH5266" s="3">
        <v>1</v>
      </c>
      <c r="DJ5266" s="3">
        <v>1</v>
      </c>
      <c r="DK5266" s="3">
        <v>1</v>
      </c>
      <c r="DL5266" s="3">
        <v>1</v>
      </c>
      <c r="DM5266" s="3">
        <v>1</v>
      </c>
      <c r="DN5266" s="3">
        <v>1</v>
      </c>
      <c r="DP5266" s="3">
        <v>1</v>
      </c>
      <c r="DQ5266" s="3">
        <v>1</v>
      </c>
      <c r="DS5266" s="3">
        <v>1</v>
      </c>
      <c r="DU5266" s="3">
        <v>1</v>
      </c>
      <c r="DV5266" s="3">
        <v>1</v>
      </c>
      <c r="DY5266" s="3">
        <v>1</v>
      </c>
      <c r="EB5266" s="3">
        <v>1</v>
      </c>
      <c r="EG5266" s="3">
        <v>1</v>
      </c>
      <c r="EK5266" s="3">
        <v>1</v>
      </c>
      <c r="EL5266" s="3">
        <v>1</v>
      </c>
      <c r="EO5266" s="3">
        <v>1</v>
      </c>
      <c r="EP5266" s="3">
        <v>1</v>
      </c>
      <c r="EQ5266" s="3">
        <v>1</v>
      </c>
      <c r="ER5266" s="3">
        <v>1</v>
      </c>
      <c r="ES5266" s="3">
        <v>1</v>
      </c>
      <c r="EW5266" s="3">
        <v>1</v>
      </c>
      <c r="EZ5266" s="3">
        <v>1</v>
      </c>
      <c r="FB5266" s="3">
        <v>1</v>
      </c>
      <c r="FF5266" s="3">
        <v>1</v>
      </c>
      <c r="FH5266" s="3">
        <v>1</v>
      </c>
      <c r="FI5266" s="3">
        <v>1</v>
      </c>
      <c r="FJ5266" s="3">
        <v>1</v>
      </c>
      <c r="FM5266" s="3">
        <v>1</v>
      </c>
      <c r="FN5266" s="3">
        <v>1</v>
      </c>
    </row>
    <row r="5267" spans="1:170">
      <c r="A5267" s="3" t="s">
        <v>5658</v>
      </c>
      <c r="B5267" s="6">
        <f>VLOOKUP(A5267,Species!A:F,6,FALSE)</f>
        <v>1</v>
      </c>
      <c r="D5267" s="3">
        <v>1</v>
      </c>
      <c r="E5267" s="3">
        <v>1</v>
      </c>
      <c r="G5267" s="3">
        <v>1</v>
      </c>
      <c r="O5267" s="3">
        <v>1</v>
      </c>
      <c r="Q5267" s="3">
        <v>1</v>
      </c>
      <c r="R5267" s="3">
        <v>1</v>
      </c>
      <c r="W5267" s="3">
        <v>1</v>
      </c>
      <c r="X5267" s="3">
        <v>1</v>
      </c>
      <c r="Y5267" s="3">
        <v>1</v>
      </c>
      <c r="AA5267" s="3">
        <v>1</v>
      </c>
      <c r="AB5267" s="3">
        <v>1</v>
      </c>
      <c r="AD5267" s="3">
        <v>1</v>
      </c>
      <c r="AF5267" s="3">
        <v>1</v>
      </c>
      <c r="AG5267" s="3">
        <v>1</v>
      </c>
      <c r="AP5267" s="3">
        <v>1</v>
      </c>
      <c r="AQ5267" s="3">
        <v>1</v>
      </c>
      <c r="AS5267" s="3">
        <v>1</v>
      </c>
      <c r="AT5267" s="3">
        <v>1</v>
      </c>
      <c r="AU5267" s="3">
        <v>1</v>
      </c>
      <c r="AV5267" s="3">
        <v>1</v>
      </c>
      <c r="AW5267" s="3">
        <v>1</v>
      </c>
      <c r="BA5267" s="3">
        <v>1</v>
      </c>
      <c r="BK5267" s="3">
        <v>1</v>
      </c>
      <c r="BO5267" s="3">
        <v>1</v>
      </c>
      <c r="BR5267" s="3">
        <v>1</v>
      </c>
      <c r="BT5267" s="3">
        <v>1</v>
      </c>
      <c r="BV5267" s="3">
        <v>1</v>
      </c>
      <c r="BX5267" s="3">
        <v>1</v>
      </c>
      <c r="BY5267" s="3">
        <v>1</v>
      </c>
      <c r="BZ5267" s="3">
        <v>1</v>
      </c>
      <c r="CB5267" s="3">
        <v>1</v>
      </c>
      <c r="CC5267" s="3">
        <v>1</v>
      </c>
      <c r="CD5267" s="3">
        <v>1</v>
      </c>
      <c r="CF5267" s="3">
        <v>1</v>
      </c>
      <c r="CH5267" s="3">
        <v>1</v>
      </c>
      <c r="CK5267" s="3">
        <v>1</v>
      </c>
      <c r="CL5267" s="3">
        <v>1</v>
      </c>
      <c r="CN5267" s="3">
        <v>1</v>
      </c>
      <c r="CQ5267" s="3">
        <v>1</v>
      </c>
      <c r="CS5267" s="3">
        <v>1</v>
      </c>
      <c r="CU5267" s="3">
        <v>1</v>
      </c>
      <c r="CV5267" s="3">
        <v>1</v>
      </c>
      <c r="CY5267" s="3">
        <v>1</v>
      </c>
      <c r="CZ5267" s="3">
        <v>1</v>
      </c>
      <c r="DC5267" s="3">
        <v>1</v>
      </c>
      <c r="DD5267" s="3">
        <v>1</v>
      </c>
      <c r="DE5267" s="3">
        <v>1</v>
      </c>
      <c r="DF5267" s="3">
        <v>1</v>
      </c>
      <c r="DG5267" s="3">
        <v>1</v>
      </c>
      <c r="DJ5267" s="3">
        <v>1</v>
      </c>
      <c r="DK5267" s="3">
        <v>1</v>
      </c>
      <c r="DN5267" s="3">
        <v>1</v>
      </c>
      <c r="DP5267" s="3">
        <v>1</v>
      </c>
      <c r="DS5267" s="3">
        <v>1</v>
      </c>
      <c r="DU5267" s="3">
        <v>1</v>
      </c>
      <c r="DV5267" s="3">
        <v>1</v>
      </c>
      <c r="DY5267" s="3">
        <v>1</v>
      </c>
      <c r="EB5267" s="3">
        <v>1</v>
      </c>
      <c r="EG5267" s="3">
        <v>1</v>
      </c>
      <c r="EJ5267" s="3">
        <v>1</v>
      </c>
      <c r="EK5267" s="3">
        <v>1</v>
      </c>
      <c r="EL5267" s="3">
        <v>1</v>
      </c>
      <c r="EM5267" s="3">
        <v>1</v>
      </c>
      <c r="EO5267" s="3">
        <v>1</v>
      </c>
      <c r="EP5267" s="3">
        <v>1</v>
      </c>
      <c r="EQ5267" s="3">
        <v>1</v>
      </c>
      <c r="ER5267" s="3">
        <v>1</v>
      </c>
      <c r="ES5267" s="3">
        <v>1</v>
      </c>
      <c r="EU5267" s="3">
        <v>1</v>
      </c>
      <c r="EW5267" s="3">
        <v>1</v>
      </c>
      <c r="EZ5267" s="3">
        <v>1</v>
      </c>
      <c r="FA5267" s="3">
        <v>1</v>
      </c>
      <c r="FB5267" s="3">
        <v>1</v>
      </c>
      <c r="FD5267" s="3">
        <v>1</v>
      </c>
      <c r="FF5267" s="3">
        <v>1</v>
      </c>
      <c r="FG5267" s="3">
        <v>1</v>
      </c>
      <c r="FI5267" s="3">
        <v>1</v>
      </c>
      <c r="FJ5267" s="3">
        <v>1</v>
      </c>
      <c r="FL5267" s="3">
        <v>1</v>
      </c>
      <c r="FM5267" s="3">
        <v>1</v>
      </c>
      <c r="FN5267" s="3">
        <v>1</v>
      </c>
    </row>
    <row r="5268" spans="1:170">
      <c r="A5268" s="3" t="s">
        <v>5659</v>
      </c>
      <c r="B5268" s="6">
        <f>VLOOKUP(A5268,Species!A:F,6,FALSE)</f>
        <v>1</v>
      </c>
      <c r="E5268" s="3">
        <v>1</v>
      </c>
      <c r="O5268" s="3">
        <v>1</v>
      </c>
      <c r="Q5268" s="3">
        <v>1</v>
      </c>
      <c r="Y5268" s="3">
        <v>1</v>
      </c>
      <c r="AA5268" s="3">
        <v>1</v>
      </c>
      <c r="AG5268" s="3">
        <v>1</v>
      </c>
      <c r="AQ5268" s="3">
        <v>1</v>
      </c>
      <c r="CN5268" s="3">
        <v>1</v>
      </c>
      <c r="DG5268" s="3">
        <v>1</v>
      </c>
      <c r="DK5268" s="3">
        <v>1</v>
      </c>
      <c r="EK5268" s="3">
        <v>1</v>
      </c>
      <c r="EZ5268" s="3">
        <v>1</v>
      </c>
      <c r="FN5268" s="3">
        <v>1</v>
      </c>
    </row>
    <row r="5269" spans="1:170">
      <c r="A5269" s="3" t="s">
        <v>5660</v>
      </c>
      <c r="B5269" s="6">
        <f>VLOOKUP(A5269,Species!A:F,6,FALSE)</f>
        <v>1</v>
      </c>
      <c r="E5269" s="3">
        <v>1</v>
      </c>
      <c r="O5269" s="3">
        <v>1</v>
      </c>
      <c r="Q5269" s="3">
        <v>1</v>
      </c>
      <c r="X5269" s="3">
        <v>1</v>
      </c>
      <c r="Y5269" s="3">
        <v>1</v>
      </c>
      <c r="AA5269" s="3">
        <v>1</v>
      </c>
      <c r="AQ5269" s="3">
        <v>1</v>
      </c>
      <c r="AS5269" s="3">
        <v>1</v>
      </c>
      <c r="AV5269" s="3">
        <v>1</v>
      </c>
      <c r="AW5269" s="3">
        <v>1</v>
      </c>
      <c r="BE5269" s="3">
        <v>1</v>
      </c>
      <c r="BF5269" s="3">
        <v>1</v>
      </c>
      <c r="BH5269" s="3">
        <v>1</v>
      </c>
      <c r="BK5269" s="3">
        <v>1</v>
      </c>
      <c r="BO5269" s="3">
        <v>1</v>
      </c>
      <c r="BQ5269" s="3">
        <v>1</v>
      </c>
      <c r="BR5269" s="3">
        <v>1</v>
      </c>
      <c r="BT5269" s="3">
        <v>1</v>
      </c>
      <c r="BX5269" s="3">
        <v>1</v>
      </c>
      <c r="BY5269" s="3">
        <v>1</v>
      </c>
      <c r="CB5269" s="3">
        <v>1</v>
      </c>
      <c r="CC5269" s="3">
        <v>1</v>
      </c>
      <c r="CG5269" s="3">
        <v>1</v>
      </c>
      <c r="CS5269" s="3">
        <v>1</v>
      </c>
      <c r="CY5269" s="3">
        <v>1</v>
      </c>
      <c r="DB5269" s="3">
        <v>1</v>
      </c>
      <c r="DD5269" s="3">
        <v>1</v>
      </c>
      <c r="DG5269" s="3">
        <v>1</v>
      </c>
      <c r="DJ5269" s="3">
        <v>1</v>
      </c>
      <c r="DK5269" s="3">
        <v>1</v>
      </c>
      <c r="DP5269" s="3">
        <v>1</v>
      </c>
      <c r="EL5269" s="3">
        <v>1</v>
      </c>
      <c r="EP5269" s="3">
        <v>1</v>
      </c>
      <c r="EQ5269" s="3">
        <v>1</v>
      </c>
      <c r="ER5269" s="3">
        <v>1</v>
      </c>
      <c r="ET5269" s="3">
        <v>1</v>
      </c>
      <c r="EW5269" s="3">
        <v>1</v>
      </c>
      <c r="FB5269" s="3">
        <v>1</v>
      </c>
      <c r="FD5269" s="3">
        <v>1</v>
      </c>
      <c r="FH5269" s="3">
        <v>1</v>
      </c>
      <c r="FI5269" s="3">
        <v>1</v>
      </c>
      <c r="FJ5269" s="3">
        <v>1</v>
      </c>
      <c r="FK5269" s="3">
        <v>1</v>
      </c>
      <c r="FL5269" s="3">
        <v>1</v>
      </c>
      <c r="FM5269" s="3">
        <v>1</v>
      </c>
      <c r="FN5269" s="3">
        <v>1</v>
      </c>
    </row>
    <row r="5270" spans="1:170">
      <c r="A5270" s="3" t="s">
        <v>5661</v>
      </c>
      <c r="B5270" s="6">
        <f>VLOOKUP(A5270,Species!A:F,6,FALSE)</f>
        <v>1</v>
      </c>
      <c r="D5270" s="3">
        <v>1</v>
      </c>
      <c r="F5270" s="3">
        <v>1</v>
      </c>
      <c r="G5270" s="3">
        <v>1</v>
      </c>
      <c r="V5270" s="3">
        <v>1</v>
      </c>
      <c r="W5270" s="3">
        <v>1</v>
      </c>
      <c r="AF5270" s="3">
        <v>1</v>
      </c>
      <c r="AP5270" s="3">
        <v>1</v>
      </c>
      <c r="BA5270" s="3">
        <v>1</v>
      </c>
      <c r="BM5270" s="3">
        <v>1</v>
      </c>
      <c r="BN5270" s="3">
        <v>1</v>
      </c>
      <c r="BV5270" s="3">
        <v>1</v>
      </c>
      <c r="BZ5270" s="3">
        <v>1</v>
      </c>
      <c r="CD5270" s="3">
        <v>1</v>
      </c>
      <c r="CF5270" s="3">
        <v>1</v>
      </c>
      <c r="CG5270" s="3">
        <v>1</v>
      </c>
      <c r="CH5270" s="3">
        <v>1</v>
      </c>
      <c r="CQ5270" s="3">
        <v>1</v>
      </c>
      <c r="DC5270" s="3">
        <v>1</v>
      </c>
      <c r="DF5270" s="3">
        <v>1</v>
      </c>
      <c r="DR5270" s="3">
        <v>1</v>
      </c>
      <c r="DS5270" s="3">
        <v>1</v>
      </c>
      <c r="DY5270" s="3">
        <v>1</v>
      </c>
      <c r="EG5270" s="3">
        <v>1</v>
      </c>
      <c r="EJ5270" s="3">
        <v>1</v>
      </c>
      <c r="EM5270" s="3">
        <v>1</v>
      </c>
      <c r="EO5270" s="3">
        <v>1</v>
      </c>
      <c r="EQ5270" s="3">
        <v>1</v>
      </c>
      <c r="ES5270" s="3">
        <v>1</v>
      </c>
      <c r="ET5270" s="3">
        <v>1</v>
      </c>
    </row>
    <row r="5271" spans="1:170">
      <c r="A5271" s="3" t="s">
        <v>5662</v>
      </c>
      <c r="B5271" s="6">
        <f>VLOOKUP(A5271,Species!A:F,6,FALSE)</f>
        <v>1</v>
      </c>
      <c r="E5271" s="3">
        <v>1</v>
      </c>
      <c r="L5271" s="3">
        <v>1</v>
      </c>
      <c r="N5271" s="3">
        <v>1</v>
      </c>
      <c r="O5271" s="3">
        <v>1</v>
      </c>
      <c r="Q5271" s="3">
        <v>1</v>
      </c>
      <c r="R5271" s="3">
        <v>1</v>
      </c>
      <c r="Y5271" s="3">
        <v>1</v>
      </c>
      <c r="AA5271" s="3">
        <v>1</v>
      </c>
      <c r="AB5271" s="3">
        <v>1</v>
      </c>
      <c r="AD5271" s="3">
        <v>1</v>
      </c>
      <c r="AG5271" s="3">
        <v>1</v>
      </c>
      <c r="AQ5271" s="3">
        <v>1</v>
      </c>
      <c r="AS5271" s="3">
        <v>1</v>
      </c>
      <c r="AU5271" s="3">
        <v>1</v>
      </c>
      <c r="AV5271" s="3">
        <v>1</v>
      </c>
      <c r="AW5271" s="3">
        <v>1</v>
      </c>
      <c r="BF5271" s="3">
        <v>1</v>
      </c>
      <c r="BG5271" s="3">
        <v>1</v>
      </c>
      <c r="BH5271" s="3">
        <v>1</v>
      </c>
      <c r="BK5271" s="3">
        <v>1</v>
      </c>
      <c r="BO5271" s="3">
        <v>1</v>
      </c>
      <c r="BQ5271" s="3">
        <v>1</v>
      </c>
      <c r="BR5271" s="3">
        <v>1</v>
      </c>
      <c r="BS5271" s="3">
        <v>1</v>
      </c>
      <c r="BT5271" s="3">
        <v>1</v>
      </c>
      <c r="BU5271" s="3">
        <v>1</v>
      </c>
      <c r="BX5271" s="3">
        <v>1</v>
      </c>
      <c r="BY5271" s="3">
        <v>1</v>
      </c>
      <c r="CA5271" s="3">
        <v>1</v>
      </c>
      <c r="CB5271" s="3">
        <v>1</v>
      </c>
      <c r="CC5271" s="3">
        <v>1</v>
      </c>
      <c r="CH5271" s="3">
        <v>1</v>
      </c>
      <c r="CK5271" s="3">
        <v>1</v>
      </c>
      <c r="CL5271" s="3">
        <v>1</v>
      </c>
      <c r="CM5271" s="3">
        <v>1</v>
      </c>
      <c r="CN5271" s="3">
        <v>1</v>
      </c>
      <c r="CS5271" s="3">
        <v>1</v>
      </c>
      <c r="CT5271" s="3">
        <v>1</v>
      </c>
      <c r="CU5271" s="3">
        <v>1</v>
      </c>
      <c r="CY5271" s="3">
        <v>1</v>
      </c>
      <c r="CZ5271" s="3">
        <v>1</v>
      </c>
      <c r="DC5271" s="3">
        <v>1</v>
      </c>
      <c r="DD5271" s="3">
        <v>1</v>
      </c>
      <c r="DG5271" s="3">
        <v>1</v>
      </c>
      <c r="DJ5271" s="3">
        <v>1</v>
      </c>
      <c r="DK5271" s="3">
        <v>1</v>
      </c>
      <c r="DL5271" s="3">
        <v>1</v>
      </c>
      <c r="DM5271" s="3">
        <v>1</v>
      </c>
      <c r="DN5271" s="3">
        <v>1</v>
      </c>
      <c r="DP5271" s="3">
        <v>1</v>
      </c>
      <c r="DQ5271" s="3">
        <v>1</v>
      </c>
      <c r="DV5271" s="3">
        <v>1</v>
      </c>
      <c r="EB5271" s="3">
        <v>1</v>
      </c>
      <c r="EG5271" s="3">
        <v>1</v>
      </c>
      <c r="EK5271" s="3">
        <v>1</v>
      </c>
      <c r="EL5271" s="3">
        <v>1</v>
      </c>
      <c r="EO5271" s="3">
        <v>1</v>
      </c>
      <c r="EP5271" s="3">
        <v>1</v>
      </c>
      <c r="EQ5271" s="3">
        <v>1</v>
      </c>
      <c r="ER5271" s="3">
        <v>1</v>
      </c>
      <c r="ET5271" s="3">
        <v>1</v>
      </c>
      <c r="EW5271" s="3">
        <v>1</v>
      </c>
      <c r="EZ5271" s="3">
        <v>1</v>
      </c>
      <c r="FA5271" s="3">
        <v>1</v>
      </c>
      <c r="FB5271" s="3">
        <v>1</v>
      </c>
      <c r="FD5271" s="3">
        <v>1</v>
      </c>
      <c r="FF5271" s="3">
        <v>1</v>
      </c>
      <c r="FG5271" s="3">
        <v>1</v>
      </c>
      <c r="FH5271" s="3">
        <v>1</v>
      </c>
      <c r="FI5271" s="3">
        <v>1</v>
      </c>
      <c r="FJ5271" s="3">
        <v>1</v>
      </c>
      <c r="FL5271" s="3">
        <v>1</v>
      </c>
      <c r="FM5271" s="3">
        <v>1</v>
      </c>
      <c r="FN5271" s="3">
        <v>1</v>
      </c>
    </row>
    <row r="5272" spans="1:170">
      <c r="A5272" s="3" t="s">
        <v>5663</v>
      </c>
      <c r="B5272" s="6">
        <f>VLOOKUP(A5272,Species!A:F,6,FALSE)</f>
        <v>1</v>
      </c>
      <c r="O5272" s="3">
        <v>1</v>
      </c>
      <c r="Q5272" s="3">
        <v>1</v>
      </c>
      <c r="R5272" s="3">
        <v>1</v>
      </c>
      <c r="X5272" s="3">
        <v>1</v>
      </c>
      <c r="Y5272" s="3">
        <v>1</v>
      </c>
      <c r="AB5272" s="3">
        <v>1</v>
      </c>
      <c r="AQ5272" s="3">
        <v>1</v>
      </c>
      <c r="AS5272" s="3">
        <v>1</v>
      </c>
      <c r="AV5272" s="3">
        <v>1</v>
      </c>
      <c r="BO5272" s="3">
        <v>1</v>
      </c>
      <c r="BQ5272" s="3">
        <v>1</v>
      </c>
      <c r="BT5272" s="3">
        <v>1</v>
      </c>
      <c r="BX5272" s="3">
        <v>1</v>
      </c>
      <c r="BY5272" s="3">
        <v>1</v>
      </c>
      <c r="CC5272" s="3">
        <v>1</v>
      </c>
      <c r="CG5272" s="3">
        <v>1</v>
      </c>
      <c r="CK5272" s="3">
        <v>1</v>
      </c>
      <c r="CN5272" s="3">
        <v>1</v>
      </c>
      <c r="CU5272" s="3">
        <v>1</v>
      </c>
      <c r="CY5272" s="3">
        <v>1</v>
      </c>
      <c r="DG5272" s="3">
        <v>1</v>
      </c>
      <c r="DK5272" s="3">
        <v>1</v>
      </c>
      <c r="DP5272" s="3">
        <v>1</v>
      </c>
      <c r="EB5272" s="3">
        <v>1</v>
      </c>
      <c r="EG5272" s="3">
        <v>1</v>
      </c>
      <c r="EL5272" s="3">
        <v>1</v>
      </c>
      <c r="EP5272" s="3">
        <v>1</v>
      </c>
      <c r="ER5272" s="3">
        <v>1</v>
      </c>
      <c r="EW5272" s="3">
        <v>1</v>
      </c>
      <c r="FB5272" s="3">
        <v>1</v>
      </c>
      <c r="FF5272" s="3">
        <v>1</v>
      </c>
      <c r="FG5272" s="3">
        <v>1</v>
      </c>
      <c r="FJ5272" s="3">
        <v>1</v>
      </c>
      <c r="FM5272" s="3">
        <v>1</v>
      </c>
    </row>
    <row r="5273" spans="1:170">
      <c r="A5273" s="3" t="s">
        <v>5664</v>
      </c>
      <c r="B5273" s="6">
        <f>VLOOKUP(A5273,Species!A:F,6,FALSE)</f>
        <v>1</v>
      </c>
      <c r="E5273" s="3">
        <v>1</v>
      </c>
      <c r="F5273" s="3">
        <v>1</v>
      </c>
      <c r="G5273" s="3">
        <v>1</v>
      </c>
      <c r="N5273" s="3">
        <v>1</v>
      </c>
      <c r="O5273" s="3">
        <v>1</v>
      </c>
      <c r="Q5273" s="3">
        <v>1</v>
      </c>
      <c r="R5273" s="3">
        <v>1</v>
      </c>
      <c r="Y5273" s="3">
        <v>1</v>
      </c>
      <c r="AA5273" s="3">
        <v>1</v>
      </c>
      <c r="AF5273" s="3">
        <v>1</v>
      </c>
      <c r="AG5273" s="3">
        <v>1</v>
      </c>
      <c r="AK5273" s="3">
        <v>1</v>
      </c>
      <c r="AN5273" s="3">
        <v>1</v>
      </c>
      <c r="AQ5273" s="3">
        <v>1</v>
      </c>
      <c r="AS5273" s="3">
        <v>1</v>
      </c>
      <c r="AU5273" s="3">
        <v>1</v>
      </c>
      <c r="AV5273" s="3">
        <v>1</v>
      </c>
      <c r="AW5273" s="3">
        <v>1</v>
      </c>
      <c r="BA5273" s="3">
        <v>1</v>
      </c>
      <c r="BE5273" s="3">
        <v>1</v>
      </c>
      <c r="BK5273" s="3">
        <v>1</v>
      </c>
      <c r="BN5273" s="3">
        <v>1</v>
      </c>
      <c r="BO5273" s="3">
        <v>1</v>
      </c>
      <c r="BR5273" s="3">
        <v>1</v>
      </c>
      <c r="BT5273" s="3">
        <v>1</v>
      </c>
      <c r="BU5273" s="3">
        <v>1</v>
      </c>
      <c r="BV5273" s="3">
        <v>1</v>
      </c>
      <c r="BX5273" s="3">
        <v>1</v>
      </c>
      <c r="BY5273" s="3">
        <v>1</v>
      </c>
      <c r="BZ5273" s="3">
        <v>1</v>
      </c>
      <c r="CF5273" s="3">
        <v>1</v>
      </c>
      <c r="CG5273" s="3">
        <v>1</v>
      </c>
      <c r="CH5273" s="3">
        <v>1</v>
      </c>
      <c r="CK5273" s="3">
        <v>1</v>
      </c>
      <c r="CN5273" s="3">
        <v>1</v>
      </c>
      <c r="CQ5273" s="3">
        <v>1</v>
      </c>
      <c r="CU5273" s="3">
        <v>1</v>
      </c>
      <c r="CV5273" s="3">
        <v>1</v>
      </c>
      <c r="CY5273" s="3">
        <v>1</v>
      </c>
      <c r="CZ5273" s="3">
        <v>1</v>
      </c>
      <c r="DC5273" s="3">
        <v>1</v>
      </c>
      <c r="DD5273" s="3">
        <v>1</v>
      </c>
      <c r="DE5273" s="3">
        <v>1</v>
      </c>
      <c r="DF5273" s="3">
        <v>1</v>
      </c>
      <c r="DG5273" s="3">
        <v>1</v>
      </c>
      <c r="DK5273" s="3">
        <v>1</v>
      </c>
      <c r="DL5273" s="3">
        <v>1</v>
      </c>
      <c r="DP5273" s="3">
        <v>1</v>
      </c>
      <c r="DR5273" s="3">
        <v>1</v>
      </c>
      <c r="DS5273" s="3">
        <v>1</v>
      </c>
      <c r="DX5273" s="3">
        <v>1</v>
      </c>
      <c r="DY5273" s="3">
        <v>1</v>
      </c>
      <c r="EB5273" s="3">
        <v>1</v>
      </c>
      <c r="EG5273" s="3">
        <v>1</v>
      </c>
      <c r="EJ5273" s="3">
        <v>1</v>
      </c>
      <c r="EK5273" s="3">
        <v>1</v>
      </c>
      <c r="EL5273" s="3">
        <v>1</v>
      </c>
      <c r="EM5273" s="3">
        <v>1</v>
      </c>
      <c r="EP5273" s="3">
        <v>1</v>
      </c>
      <c r="EQ5273" s="3">
        <v>1</v>
      </c>
      <c r="ER5273" s="3">
        <v>1</v>
      </c>
      <c r="ES5273" s="3">
        <v>1</v>
      </c>
      <c r="ET5273" s="3">
        <v>1</v>
      </c>
      <c r="EU5273" s="3">
        <v>1</v>
      </c>
      <c r="EW5273" s="3">
        <v>1</v>
      </c>
      <c r="EZ5273" s="3">
        <v>1</v>
      </c>
      <c r="FB5273" s="3">
        <v>1</v>
      </c>
      <c r="FD5273" s="3">
        <v>1</v>
      </c>
      <c r="FF5273" s="3">
        <v>1</v>
      </c>
      <c r="FH5273" s="3">
        <v>1</v>
      </c>
      <c r="FI5273" s="3">
        <v>1</v>
      </c>
      <c r="FJ5273" s="3">
        <v>1</v>
      </c>
      <c r="FM5273" s="3">
        <v>1</v>
      </c>
      <c r="FN5273" s="3">
        <v>1</v>
      </c>
    </row>
    <row r="5274" spans="1:170">
      <c r="A5274" s="3" t="s">
        <v>5665</v>
      </c>
      <c r="B5274" s="6">
        <f>VLOOKUP(A5274,Species!A:F,6,FALSE)</f>
        <v>1</v>
      </c>
      <c r="E5274" s="3">
        <v>1</v>
      </c>
      <c r="O5274" s="3">
        <v>1</v>
      </c>
      <c r="Q5274" s="3">
        <v>1</v>
      </c>
      <c r="R5274" s="3">
        <v>1</v>
      </c>
      <c r="Y5274" s="3">
        <v>1</v>
      </c>
      <c r="AS5274" s="3">
        <v>1</v>
      </c>
      <c r="BK5274" s="3">
        <v>1</v>
      </c>
      <c r="BO5274" s="3">
        <v>1</v>
      </c>
      <c r="BR5274" s="3">
        <v>1</v>
      </c>
      <c r="BT5274" s="3">
        <v>1</v>
      </c>
      <c r="BX5274" s="3">
        <v>1</v>
      </c>
      <c r="CG5274" s="3">
        <v>1</v>
      </c>
      <c r="CU5274" s="3">
        <v>1</v>
      </c>
      <c r="DG5274" s="3">
        <v>1</v>
      </c>
      <c r="DK5274" s="3">
        <v>1</v>
      </c>
      <c r="DP5274" s="3">
        <v>1</v>
      </c>
      <c r="EL5274" s="3">
        <v>1</v>
      </c>
      <c r="EP5274" s="3">
        <v>1</v>
      </c>
      <c r="EQ5274" s="3">
        <v>1</v>
      </c>
      <c r="FB5274" s="3">
        <v>1</v>
      </c>
      <c r="FI5274" s="3">
        <v>1</v>
      </c>
      <c r="FL5274" s="3">
        <v>1</v>
      </c>
      <c r="FN5274" s="3">
        <v>1</v>
      </c>
    </row>
    <row r="5275" spans="1:170">
      <c r="A5275" s="3" t="s">
        <v>5666</v>
      </c>
      <c r="B5275" s="6">
        <f>VLOOKUP(A5275,Species!A:F,6,FALSE)</f>
        <v>1</v>
      </c>
      <c r="D5275" s="3">
        <v>1</v>
      </c>
      <c r="E5275" s="3">
        <v>1</v>
      </c>
      <c r="O5275" s="3">
        <v>1</v>
      </c>
      <c r="Q5275" s="3">
        <v>1</v>
      </c>
      <c r="X5275" s="3">
        <v>1</v>
      </c>
      <c r="Y5275" s="3">
        <v>1</v>
      </c>
      <c r="AC5275" s="3">
        <v>1</v>
      </c>
      <c r="AE5275" s="3">
        <v>1</v>
      </c>
      <c r="AG5275" s="3">
        <v>1</v>
      </c>
      <c r="AH5275" s="3">
        <v>1</v>
      </c>
      <c r="AI5275" s="3">
        <v>1</v>
      </c>
      <c r="AL5275" s="3">
        <v>1</v>
      </c>
      <c r="AM5275" s="3">
        <v>1</v>
      </c>
      <c r="AQ5275" s="3">
        <v>1</v>
      </c>
      <c r="AS5275" s="3">
        <v>1</v>
      </c>
      <c r="AT5275" s="3">
        <v>1</v>
      </c>
      <c r="AV5275" s="3">
        <v>1</v>
      </c>
      <c r="AW5275" s="3">
        <v>1</v>
      </c>
      <c r="BA5275" s="3">
        <v>1</v>
      </c>
      <c r="BB5275" s="3">
        <v>1</v>
      </c>
      <c r="BG5275" s="3">
        <v>1</v>
      </c>
      <c r="BI5275" s="3">
        <v>1</v>
      </c>
      <c r="BK5275" s="3">
        <v>1</v>
      </c>
      <c r="BN5275" s="3">
        <v>1</v>
      </c>
      <c r="BO5275" s="3">
        <v>1</v>
      </c>
      <c r="BQ5275" s="3">
        <v>1</v>
      </c>
      <c r="BR5275" s="3">
        <v>1</v>
      </c>
      <c r="BT5275" s="3">
        <v>1</v>
      </c>
      <c r="BW5275" s="3">
        <v>1</v>
      </c>
      <c r="BX5275" s="3">
        <v>1</v>
      </c>
      <c r="CA5275" s="3">
        <v>1</v>
      </c>
      <c r="CB5275" s="3">
        <v>1</v>
      </c>
      <c r="CI5275" s="3">
        <v>1</v>
      </c>
      <c r="CL5275" s="3">
        <v>1</v>
      </c>
      <c r="CN5275" s="3">
        <v>1</v>
      </c>
      <c r="CQ5275" s="3">
        <v>1</v>
      </c>
      <c r="CV5275" s="3">
        <v>1</v>
      </c>
      <c r="CY5275" s="3">
        <v>1</v>
      </c>
      <c r="DB5275" s="3">
        <v>1</v>
      </c>
      <c r="DD5275" s="3">
        <v>1</v>
      </c>
      <c r="DG5275" s="3">
        <v>1</v>
      </c>
      <c r="DH5275" s="3">
        <v>1</v>
      </c>
      <c r="DK5275" s="3">
        <v>1</v>
      </c>
      <c r="DT5275" s="3">
        <v>1</v>
      </c>
      <c r="DX5275" s="3">
        <v>1</v>
      </c>
      <c r="DY5275" s="3">
        <v>1</v>
      </c>
      <c r="DZ5275" s="3">
        <v>1</v>
      </c>
      <c r="EA5275" s="3">
        <v>1</v>
      </c>
      <c r="EI5275" s="3">
        <v>1</v>
      </c>
      <c r="EL5275" s="3">
        <v>1</v>
      </c>
      <c r="EM5275" s="3">
        <v>1</v>
      </c>
      <c r="EP5275" s="3">
        <v>1</v>
      </c>
      <c r="EQ5275" s="3">
        <v>1</v>
      </c>
      <c r="ER5275" s="3">
        <v>1</v>
      </c>
      <c r="EV5275" s="3">
        <v>1</v>
      </c>
      <c r="EW5275" s="3">
        <v>1</v>
      </c>
      <c r="FB5275" s="3">
        <v>1</v>
      </c>
      <c r="FH5275" s="3">
        <v>1</v>
      </c>
      <c r="FM5275" s="3">
        <v>1</v>
      </c>
    </row>
    <row r="5276" spans="1:170">
      <c r="A5276" s="3" t="s">
        <v>5667</v>
      </c>
      <c r="B5276" s="6">
        <f>VLOOKUP(A5276,Species!A:F,6,FALSE)</f>
        <v>1</v>
      </c>
      <c r="D5276" s="3">
        <v>1</v>
      </c>
      <c r="E5276" s="3">
        <v>1</v>
      </c>
      <c r="G5276" s="3">
        <v>1</v>
      </c>
      <c r="H5276" s="3">
        <v>1</v>
      </c>
      <c r="L5276" s="3">
        <v>1</v>
      </c>
      <c r="O5276" s="3">
        <v>1</v>
      </c>
      <c r="Q5276" s="3">
        <v>1</v>
      </c>
      <c r="R5276" s="3">
        <v>1</v>
      </c>
      <c r="W5276" s="3">
        <v>1</v>
      </c>
      <c r="X5276" s="3">
        <v>1</v>
      </c>
      <c r="Y5276" s="3">
        <v>1</v>
      </c>
      <c r="AA5276" s="3">
        <v>1</v>
      </c>
      <c r="AB5276" s="3">
        <v>1</v>
      </c>
      <c r="AD5276" s="3">
        <v>1</v>
      </c>
      <c r="AF5276" s="3">
        <v>1</v>
      </c>
      <c r="AG5276" s="3">
        <v>1</v>
      </c>
      <c r="AK5276" s="3">
        <v>1</v>
      </c>
      <c r="AQ5276" s="3">
        <v>1</v>
      </c>
      <c r="AS5276" s="3">
        <v>1</v>
      </c>
      <c r="AU5276" s="3">
        <v>1</v>
      </c>
      <c r="AV5276" s="3">
        <v>1</v>
      </c>
      <c r="AW5276" s="3">
        <v>1</v>
      </c>
      <c r="BA5276" s="3">
        <v>1</v>
      </c>
      <c r="BC5276" s="3">
        <v>1</v>
      </c>
      <c r="BE5276" s="3">
        <v>1</v>
      </c>
      <c r="BF5276" s="3">
        <v>1</v>
      </c>
      <c r="BG5276" s="3">
        <v>1</v>
      </c>
      <c r="BH5276" s="3">
        <v>1</v>
      </c>
      <c r="BK5276" s="3">
        <v>1</v>
      </c>
      <c r="BM5276" s="3">
        <v>1</v>
      </c>
      <c r="BN5276" s="3">
        <v>1</v>
      </c>
      <c r="BO5276" s="3">
        <v>1</v>
      </c>
      <c r="BQ5276" s="3">
        <v>1</v>
      </c>
      <c r="BR5276" s="3">
        <v>1</v>
      </c>
      <c r="BS5276" s="3">
        <v>1</v>
      </c>
      <c r="BT5276" s="3">
        <v>1</v>
      </c>
      <c r="BU5276" s="3">
        <v>1</v>
      </c>
      <c r="BV5276" s="3">
        <v>1</v>
      </c>
      <c r="BW5276" s="3">
        <v>1</v>
      </c>
      <c r="BX5276" s="3">
        <v>1</v>
      </c>
      <c r="BY5276" s="3">
        <v>1</v>
      </c>
      <c r="BZ5276" s="3">
        <v>1</v>
      </c>
      <c r="CA5276" s="3">
        <v>1</v>
      </c>
      <c r="CB5276" s="3">
        <v>1</v>
      </c>
      <c r="CC5276" s="3">
        <v>1</v>
      </c>
      <c r="CD5276" s="3">
        <v>1</v>
      </c>
      <c r="CF5276" s="3">
        <v>1</v>
      </c>
      <c r="CG5276" s="3">
        <v>1</v>
      </c>
      <c r="CH5276" s="3">
        <v>1</v>
      </c>
      <c r="CK5276" s="3">
        <v>1</v>
      </c>
      <c r="CL5276" s="3">
        <v>1</v>
      </c>
      <c r="CM5276" s="3">
        <v>1</v>
      </c>
      <c r="CN5276" s="3">
        <v>1</v>
      </c>
      <c r="CQ5276" s="3">
        <v>1</v>
      </c>
      <c r="CS5276" s="3">
        <v>1</v>
      </c>
      <c r="CU5276" s="3">
        <v>1</v>
      </c>
      <c r="CV5276" s="3">
        <v>1</v>
      </c>
      <c r="CY5276" s="3">
        <v>1</v>
      </c>
      <c r="CZ5276" s="3">
        <v>1</v>
      </c>
      <c r="DB5276" s="3">
        <v>1</v>
      </c>
      <c r="DC5276" s="3">
        <v>1</v>
      </c>
      <c r="DD5276" s="3">
        <v>1</v>
      </c>
      <c r="DE5276" s="3">
        <v>1</v>
      </c>
      <c r="DF5276" s="3">
        <v>1</v>
      </c>
      <c r="DG5276" s="3">
        <v>1</v>
      </c>
      <c r="DJ5276" s="3">
        <v>1</v>
      </c>
      <c r="DK5276" s="3">
        <v>1</v>
      </c>
      <c r="DN5276" s="3">
        <v>1</v>
      </c>
      <c r="DP5276" s="3">
        <v>1</v>
      </c>
      <c r="DQ5276" s="3">
        <v>1</v>
      </c>
      <c r="DR5276" s="3">
        <v>1</v>
      </c>
      <c r="DS5276" s="3">
        <v>1</v>
      </c>
      <c r="DU5276" s="3">
        <v>1</v>
      </c>
      <c r="DX5276" s="3">
        <v>1</v>
      </c>
      <c r="EB5276" s="3">
        <v>1</v>
      </c>
      <c r="EG5276" s="3">
        <v>1</v>
      </c>
      <c r="EJ5276" s="3">
        <v>1</v>
      </c>
      <c r="EK5276" s="3">
        <v>1</v>
      </c>
      <c r="EL5276" s="3">
        <v>1</v>
      </c>
      <c r="EM5276" s="3">
        <v>1</v>
      </c>
      <c r="EO5276" s="3">
        <v>1</v>
      </c>
      <c r="EP5276" s="3">
        <v>1</v>
      </c>
      <c r="EQ5276" s="3">
        <v>1</v>
      </c>
      <c r="ER5276" s="3">
        <v>1</v>
      </c>
      <c r="ES5276" s="3">
        <v>1</v>
      </c>
      <c r="ET5276" s="3">
        <v>1</v>
      </c>
      <c r="EU5276" s="3">
        <v>1</v>
      </c>
      <c r="EW5276" s="3">
        <v>1</v>
      </c>
      <c r="EZ5276" s="3">
        <v>1</v>
      </c>
      <c r="FA5276" s="3">
        <v>1</v>
      </c>
      <c r="FB5276" s="3">
        <v>1</v>
      </c>
      <c r="FD5276" s="3">
        <v>1</v>
      </c>
      <c r="FF5276" s="3">
        <v>1</v>
      </c>
      <c r="FG5276" s="3">
        <v>1</v>
      </c>
      <c r="FH5276" s="3">
        <v>1</v>
      </c>
      <c r="FI5276" s="3">
        <v>1</v>
      </c>
      <c r="FJ5276" s="3">
        <v>1</v>
      </c>
      <c r="FK5276" s="3">
        <v>1</v>
      </c>
      <c r="FL5276" s="3">
        <v>1</v>
      </c>
      <c r="FM5276" s="3">
        <v>1</v>
      </c>
      <c r="FN5276" s="3">
        <v>1</v>
      </c>
    </row>
    <row r="5277" spans="1:170">
      <c r="A5277" s="3" t="s">
        <v>5668</v>
      </c>
      <c r="B5277" s="6">
        <f>VLOOKUP(A5277,Species!A:F,6,FALSE)</f>
        <v>1</v>
      </c>
      <c r="D5277" s="3">
        <v>1</v>
      </c>
      <c r="E5277" s="3">
        <v>1</v>
      </c>
      <c r="L5277" s="3">
        <v>1</v>
      </c>
      <c r="N5277" s="3">
        <v>1</v>
      </c>
      <c r="O5277" s="3">
        <v>1</v>
      </c>
      <c r="Q5277" s="3">
        <v>1</v>
      </c>
      <c r="R5277" s="3">
        <v>1</v>
      </c>
      <c r="W5277" s="3">
        <v>1</v>
      </c>
      <c r="X5277" s="3">
        <v>1</v>
      </c>
      <c r="Y5277" s="3">
        <v>1</v>
      </c>
      <c r="AA5277" s="3">
        <v>1</v>
      </c>
      <c r="AB5277" s="3">
        <v>1</v>
      </c>
      <c r="AC5277" s="3">
        <v>1</v>
      </c>
      <c r="AE5277" s="3">
        <v>1</v>
      </c>
      <c r="AF5277" s="3">
        <v>1</v>
      </c>
      <c r="AG5277" s="3">
        <v>1</v>
      </c>
      <c r="AH5277" s="3">
        <v>1</v>
      </c>
      <c r="AI5277" s="3">
        <v>1</v>
      </c>
      <c r="AP5277" s="3">
        <v>1</v>
      </c>
      <c r="AQ5277" s="3">
        <v>1</v>
      </c>
      <c r="AS5277" s="3">
        <v>1</v>
      </c>
      <c r="AT5277" s="3">
        <v>1</v>
      </c>
      <c r="AU5277" s="3">
        <v>1</v>
      </c>
      <c r="AV5277" s="3">
        <v>1</v>
      </c>
      <c r="AW5277" s="3">
        <v>1</v>
      </c>
      <c r="AZ5277" s="3">
        <v>1</v>
      </c>
      <c r="BF5277" s="3">
        <v>1</v>
      </c>
      <c r="BG5277" s="3">
        <v>1</v>
      </c>
      <c r="BI5277" s="3">
        <v>1</v>
      </c>
      <c r="BK5277" s="3">
        <v>1</v>
      </c>
      <c r="BM5277" s="3">
        <v>1</v>
      </c>
      <c r="BN5277" s="3">
        <v>1</v>
      </c>
      <c r="BO5277" s="3">
        <v>1</v>
      </c>
      <c r="BR5277" s="3">
        <v>1</v>
      </c>
      <c r="BS5277" s="3">
        <v>1</v>
      </c>
      <c r="BT5277" s="3">
        <v>1</v>
      </c>
      <c r="BU5277" s="3">
        <v>1</v>
      </c>
      <c r="BV5277" s="3">
        <v>1</v>
      </c>
      <c r="BX5277" s="3">
        <v>1</v>
      </c>
      <c r="BY5277" s="3">
        <v>1</v>
      </c>
      <c r="BZ5277" s="3">
        <v>1</v>
      </c>
      <c r="CA5277" s="3">
        <v>1</v>
      </c>
      <c r="CB5277" s="3">
        <v>1</v>
      </c>
      <c r="CC5277" s="3">
        <v>1</v>
      </c>
      <c r="CD5277" s="3">
        <v>1</v>
      </c>
      <c r="CF5277" s="3">
        <v>1</v>
      </c>
      <c r="CH5277" s="3">
        <v>1</v>
      </c>
      <c r="CI5277" s="3">
        <v>1</v>
      </c>
      <c r="CK5277" s="3">
        <v>1</v>
      </c>
      <c r="CL5277" s="3">
        <v>1</v>
      </c>
      <c r="CM5277" s="3">
        <v>1</v>
      </c>
      <c r="CN5277" s="3">
        <v>1</v>
      </c>
      <c r="CQ5277" s="3">
        <v>1</v>
      </c>
      <c r="CT5277" s="3">
        <v>1</v>
      </c>
      <c r="CU5277" s="3">
        <v>1</v>
      </c>
      <c r="CV5277" s="3">
        <v>1</v>
      </c>
      <c r="CY5277" s="3">
        <v>1</v>
      </c>
      <c r="CZ5277" s="3">
        <v>1</v>
      </c>
      <c r="DC5277" s="3">
        <v>1</v>
      </c>
      <c r="DD5277" s="3">
        <v>1</v>
      </c>
      <c r="DG5277" s="3">
        <v>1</v>
      </c>
      <c r="DH5277" s="3">
        <v>1</v>
      </c>
      <c r="DJ5277" s="3">
        <v>1</v>
      </c>
      <c r="DK5277" s="3">
        <v>1</v>
      </c>
      <c r="DL5277" s="3">
        <v>1</v>
      </c>
      <c r="DM5277" s="3">
        <v>1</v>
      </c>
      <c r="DN5277" s="3">
        <v>1</v>
      </c>
      <c r="DP5277" s="3">
        <v>1</v>
      </c>
      <c r="DQ5277" s="3">
        <v>1</v>
      </c>
      <c r="DS5277" s="3">
        <v>1</v>
      </c>
      <c r="DT5277" s="3">
        <v>1</v>
      </c>
      <c r="DU5277" s="3">
        <v>1</v>
      </c>
      <c r="DV5277" s="3">
        <v>1</v>
      </c>
      <c r="DX5277" s="3">
        <v>1</v>
      </c>
      <c r="DY5277" s="3">
        <v>1</v>
      </c>
      <c r="EA5277" s="3">
        <v>1</v>
      </c>
      <c r="EB5277" s="3">
        <v>1</v>
      </c>
      <c r="EG5277" s="3">
        <v>1</v>
      </c>
      <c r="EK5277" s="3">
        <v>1</v>
      </c>
      <c r="EL5277" s="3">
        <v>1</v>
      </c>
      <c r="EM5277" s="3">
        <v>1</v>
      </c>
      <c r="EO5277" s="3">
        <v>1</v>
      </c>
      <c r="EP5277" s="3">
        <v>1</v>
      </c>
      <c r="EQ5277" s="3">
        <v>1</v>
      </c>
      <c r="ER5277" s="3">
        <v>1</v>
      </c>
      <c r="ES5277" s="3">
        <v>1</v>
      </c>
      <c r="ET5277" s="3">
        <v>1</v>
      </c>
      <c r="EU5277" s="3">
        <v>1</v>
      </c>
      <c r="EV5277" s="3">
        <v>1</v>
      </c>
      <c r="EW5277" s="3">
        <v>1</v>
      </c>
      <c r="EX5277" s="3">
        <v>1</v>
      </c>
      <c r="EZ5277" s="3">
        <v>1</v>
      </c>
      <c r="FA5277" s="3">
        <v>1</v>
      </c>
      <c r="FB5277" s="3">
        <v>1</v>
      </c>
      <c r="FD5277" s="3">
        <v>1</v>
      </c>
      <c r="FF5277" s="3">
        <v>1</v>
      </c>
      <c r="FG5277" s="3">
        <v>1</v>
      </c>
      <c r="FH5277" s="3">
        <v>1</v>
      </c>
      <c r="FI5277" s="3">
        <v>1</v>
      </c>
      <c r="FJ5277" s="3">
        <v>1</v>
      </c>
      <c r="FL5277" s="3">
        <v>1</v>
      </c>
      <c r="FM5277" s="3">
        <v>1</v>
      </c>
      <c r="FN5277" s="3">
        <v>1</v>
      </c>
    </row>
    <row r="5278" spans="1:170">
      <c r="A5278" s="3" t="s">
        <v>5669</v>
      </c>
      <c r="B5278" s="6">
        <f>VLOOKUP(A5278,Species!A:F,6,FALSE)</f>
        <v>1</v>
      </c>
      <c r="D5278" s="3">
        <v>1</v>
      </c>
      <c r="E5278" s="3">
        <v>1</v>
      </c>
      <c r="O5278" s="3">
        <v>1</v>
      </c>
      <c r="Q5278" s="3">
        <v>1</v>
      </c>
      <c r="R5278" s="3">
        <v>1</v>
      </c>
      <c r="W5278" s="3">
        <v>1</v>
      </c>
      <c r="X5278" s="3">
        <v>1</v>
      </c>
      <c r="Y5278" s="3">
        <v>1</v>
      </c>
      <c r="AA5278" s="3">
        <v>1</v>
      </c>
      <c r="AB5278" s="3">
        <v>1</v>
      </c>
      <c r="AF5278" s="3">
        <v>1</v>
      </c>
      <c r="AK5278" s="3">
        <v>1</v>
      </c>
      <c r="AQ5278" s="3">
        <v>1</v>
      </c>
      <c r="AS5278" s="3">
        <v>1</v>
      </c>
      <c r="AV5278" s="3">
        <v>1</v>
      </c>
      <c r="AW5278" s="3">
        <v>1</v>
      </c>
      <c r="BK5278" s="3">
        <v>1</v>
      </c>
      <c r="BO5278" s="3">
        <v>1</v>
      </c>
      <c r="BR5278" s="3">
        <v>1</v>
      </c>
      <c r="BT5278" s="3">
        <v>1</v>
      </c>
      <c r="BV5278" s="3">
        <v>1</v>
      </c>
      <c r="BX5278" s="3">
        <v>1</v>
      </c>
      <c r="BY5278" s="3">
        <v>1</v>
      </c>
      <c r="BZ5278" s="3">
        <v>1</v>
      </c>
      <c r="CB5278" s="3">
        <v>1</v>
      </c>
      <c r="CC5278" s="3">
        <v>1</v>
      </c>
      <c r="CD5278" s="3">
        <v>1</v>
      </c>
      <c r="CF5278" s="3">
        <v>1</v>
      </c>
      <c r="CG5278" s="3">
        <v>1</v>
      </c>
      <c r="CH5278" s="3">
        <v>1</v>
      </c>
      <c r="CK5278" s="3">
        <v>1</v>
      </c>
      <c r="CL5278" s="3">
        <v>1</v>
      </c>
      <c r="CN5278" s="3">
        <v>1</v>
      </c>
      <c r="CQ5278" s="3">
        <v>1</v>
      </c>
      <c r="CS5278" s="3">
        <v>1</v>
      </c>
      <c r="CU5278" s="3">
        <v>1</v>
      </c>
      <c r="CV5278" s="3">
        <v>1</v>
      </c>
      <c r="CY5278" s="3">
        <v>1</v>
      </c>
      <c r="DC5278" s="3">
        <v>1</v>
      </c>
      <c r="DD5278" s="3">
        <v>1</v>
      </c>
      <c r="DG5278" s="3">
        <v>1</v>
      </c>
      <c r="DK5278" s="3">
        <v>1</v>
      </c>
      <c r="DN5278" s="3">
        <v>1</v>
      </c>
      <c r="DP5278" s="3">
        <v>1</v>
      </c>
      <c r="DS5278" s="3">
        <v>1</v>
      </c>
      <c r="DU5278" s="3">
        <v>1</v>
      </c>
      <c r="DV5278" s="3">
        <v>1</v>
      </c>
      <c r="DY5278" s="3">
        <v>1</v>
      </c>
      <c r="EB5278" s="3">
        <v>1</v>
      </c>
      <c r="EG5278" s="3">
        <v>1</v>
      </c>
      <c r="EL5278" s="3">
        <v>1</v>
      </c>
      <c r="EM5278" s="3">
        <v>1</v>
      </c>
      <c r="EP5278" s="3">
        <v>1</v>
      </c>
      <c r="EQ5278" s="3">
        <v>1</v>
      </c>
      <c r="ER5278" s="3">
        <v>1</v>
      </c>
      <c r="ES5278" s="3">
        <v>1</v>
      </c>
      <c r="ET5278" s="3">
        <v>1</v>
      </c>
      <c r="EW5278" s="3">
        <v>1</v>
      </c>
      <c r="FA5278" s="3">
        <v>1</v>
      </c>
      <c r="FB5278" s="3">
        <v>1</v>
      </c>
      <c r="FD5278" s="3">
        <v>1</v>
      </c>
      <c r="FG5278" s="3">
        <v>1</v>
      </c>
      <c r="FH5278" s="3">
        <v>1</v>
      </c>
      <c r="FI5278" s="3">
        <v>1</v>
      </c>
      <c r="FJ5278" s="3">
        <v>1</v>
      </c>
      <c r="FK5278" s="3">
        <v>1</v>
      </c>
      <c r="FL5278" s="3">
        <v>1</v>
      </c>
      <c r="FM5278" s="3">
        <v>1</v>
      </c>
      <c r="FN5278" s="3">
        <v>1</v>
      </c>
    </row>
    <row r="5279" spans="1:170">
      <c r="A5279" s="3" t="s">
        <v>5670</v>
      </c>
      <c r="B5279" s="6">
        <f>VLOOKUP(A5279,Species!A:F,6,FALSE)</f>
        <v>1</v>
      </c>
      <c r="D5279" s="3">
        <v>1</v>
      </c>
      <c r="E5279" s="3">
        <v>1</v>
      </c>
      <c r="O5279" s="3">
        <v>1</v>
      </c>
      <c r="Q5279" s="3">
        <v>1</v>
      </c>
      <c r="R5279" s="3">
        <v>1</v>
      </c>
      <c r="W5279" s="3">
        <v>1</v>
      </c>
      <c r="X5279" s="3">
        <v>1</v>
      </c>
      <c r="Y5279" s="3">
        <v>1</v>
      </c>
      <c r="AA5279" s="3">
        <v>1</v>
      </c>
      <c r="AB5279" s="3">
        <v>1</v>
      </c>
      <c r="AF5279" s="3">
        <v>1</v>
      </c>
      <c r="AQ5279" s="3">
        <v>1</v>
      </c>
      <c r="AS5279" s="3">
        <v>1</v>
      </c>
      <c r="AV5279" s="3">
        <v>1</v>
      </c>
      <c r="AW5279" s="3">
        <v>1</v>
      </c>
      <c r="BK5279" s="3">
        <v>1</v>
      </c>
      <c r="BO5279" s="3">
        <v>1</v>
      </c>
      <c r="BQ5279" s="3">
        <v>1</v>
      </c>
      <c r="BR5279" s="3">
        <v>1</v>
      </c>
      <c r="BT5279" s="3">
        <v>1</v>
      </c>
      <c r="BV5279" s="3">
        <v>1</v>
      </c>
      <c r="BX5279" s="3">
        <v>1</v>
      </c>
      <c r="BZ5279" s="3">
        <v>1</v>
      </c>
      <c r="CC5279" s="3">
        <v>1</v>
      </c>
      <c r="CD5279" s="3">
        <v>1</v>
      </c>
      <c r="CF5279" s="3">
        <v>1</v>
      </c>
      <c r="CH5279" s="3">
        <v>1</v>
      </c>
      <c r="CK5279" s="3">
        <v>1</v>
      </c>
      <c r="CL5279" s="3">
        <v>1</v>
      </c>
      <c r="CN5279" s="3">
        <v>1</v>
      </c>
      <c r="CQ5279" s="3">
        <v>1</v>
      </c>
      <c r="CS5279" s="3">
        <v>1</v>
      </c>
      <c r="CU5279" s="3">
        <v>1</v>
      </c>
      <c r="CV5279" s="3">
        <v>1</v>
      </c>
      <c r="CY5279" s="3">
        <v>1</v>
      </c>
      <c r="CZ5279" s="3">
        <v>1</v>
      </c>
      <c r="DC5279" s="3">
        <v>1</v>
      </c>
      <c r="DD5279" s="3">
        <v>1</v>
      </c>
      <c r="DE5279" s="3">
        <v>1</v>
      </c>
      <c r="DF5279" s="3">
        <v>1</v>
      </c>
      <c r="DG5279" s="3">
        <v>1</v>
      </c>
      <c r="DJ5279" s="3">
        <v>1</v>
      </c>
      <c r="DK5279" s="3">
        <v>1</v>
      </c>
      <c r="DN5279" s="3">
        <v>1</v>
      </c>
      <c r="DP5279" s="3">
        <v>1</v>
      </c>
      <c r="DS5279" s="3">
        <v>1</v>
      </c>
      <c r="DY5279" s="3">
        <v>1</v>
      </c>
      <c r="EG5279" s="3">
        <v>1</v>
      </c>
      <c r="EL5279" s="3">
        <v>1</v>
      </c>
      <c r="EM5279" s="3">
        <v>1</v>
      </c>
      <c r="EP5279" s="3">
        <v>1</v>
      </c>
      <c r="EQ5279" s="3">
        <v>1</v>
      </c>
      <c r="ER5279" s="3">
        <v>1</v>
      </c>
      <c r="ES5279" s="3">
        <v>1</v>
      </c>
      <c r="EW5279" s="3">
        <v>1</v>
      </c>
      <c r="EZ5279" s="3">
        <v>1</v>
      </c>
      <c r="FB5279" s="3">
        <v>1</v>
      </c>
      <c r="FD5279" s="3">
        <v>1</v>
      </c>
      <c r="FI5279" s="3">
        <v>1</v>
      </c>
      <c r="FJ5279" s="3">
        <v>1</v>
      </c>
      <c r="FM5279" s="3">
        <v>1</v>
      </c>
      <c r="FN5279" s="3">
        <v>1</v>
      </c>
    </row>
    <row r="5280" spans="1:170">
      <c r="A5280" s="3" t="s">
        <v>5671</v>
      </c>
      <c r="B5280" s="6">
        <f>VLOOKUP(A5280,Species!A:F,6,FALSE)</f>
        <v>1</v>
      </c>
      <c r="O5280" s="3">
        <v>1</v>
      </c>
      <c r="Q5280" s="3">
        <v>1</v>
      </c>
      <c r="R5280" s="3">
        <v>1</v>
      </c>
      <c r="Y5280" s="3">
        <v>1</v>
      </c>
      <c r="AA5280" s="3">
        <v>1</v>
      </c>
      <c r="AB5280" s="3">
        <v>1</v>
      </c>
      <c r="AD5280" s="3">
        <v>1</v>
      </c>
      <c r="AK5280" s="3">
        <v>1</v>
      </c>
      <c r="AQ5280" s="3">
        <v>1</v>
      </c>
      <c r="AS5280" s="3">
        <v>1</v>
      </c>
      <c r="AV5280" s="3">
        <v>1</v>
      </c>
      <c r="BK5280" s="3">
        <v>1</v>
      </c>
      <c r="BO5280" s="3">
        <v>1</v>
      </c>
      <c r="BT5280" s="3">
        <v>1</v>
      </c>
      <c r="BX5280" s="3">
        <v>1</v>
      </c>
      <c r="BY5280" s="3">
        <v>1</v>
      </c>
      <c r="CC5280" s="3">
        <v>1</v>
      </c>
      <c r="CK5280" s="3">
        <v>1</v>
      </c>
      <c r="CL5280" s="3">
        <v>1</v>
      </c>
      <c r="CN5280" s="3">
        <v>1</v>
      </c>
      <c r="CU5280" s="3">
        <v>1</v>
      </c>
      <c r="CY5280" s="3">
        <v>1</v>
      </c>
      <c r="DG5280" s="3">
        <v>1</v>
      </c>
      <c r="DJ5280" s="3">
        <v>1</v>
      </c>
      <c r="DK5280" s="3">
        <v>1</v>
      </c>
      <c r="DL5280" s="3">
        <v>1</v>
      </c>
      <c r="DN5280" s="3">
        <v>1</v>
      </c>
      <c r="DP5280" s="3">
        <v>1</v>
      </c>
      <c r="DV5280" s="3">
        <v>1</v>
      </c>
      <c r="EB5280" s="3">
        <v>1</v>
      </c>
      <c r="EL5280" s="3">
        <v>1</v>
      </c>
      <c r="EP5280" s="3">
        <v>1</v>
      </c>
      <c r="EQ5280" s="3">
        <v>1</v>
      </c>
      <c r="ER5280" s="3">
        <v>1</v>
      </c>
      <c r="ET5280" s="3">
        <v>1</v>
      </c>
      <c r="EW5280" s="3">
        <v>1</v>
      </c>
      <c r="FA5280" s="3">
        <v>1</v>
      </c>
      <c r="FB5280" s="3">
        <v>1</v>
      </c>
      <c r="FD5280" s="3">
        <v>1</v>
      </c>
      <c r="FG5280" s="3">
        <v>1</v>
      </c>
      <c r="FH5280" s="3">
        <v>1</v>
      </c>
      <c r="FI5280" s="3">
        <v>1</v>
      </c>
      <c r="FJ5280" s="3">
        <v>1</v>
      </c>
      <c r="FM5280" s="3">
        <v>1</v>
      </c>
      <c r="FN5280" s="3">
        <v>1</v>
      </c>
    </row>
    <row r="5281" spans="1:170">
      <c r="A5281" s="3" t="s">
        <v>5672</v>
      </c>
      <c r="B5281" s="6">
        <f>VLOOKUP(A5281,Species!A:F,6,FALSE)</f>
        <v>1</v>
      </c>
      <c r="E5281" s="3">
        <v>1</v>
      </c>
      <c r="O5281" s="3">
        <v>1</v>
      </c>
      <c r="Q5281" s="3">
        <v>1</v>
      </c>
      <c r="R5281" s="3">
        <v>1</v>
      </c>
      <c r="Y5281" s="3">
        <v>1</v>
      </c>
      <c r="AS5281" s="3">
        <v>1</v>
      </c>
      <c r="BF5281" s="3">
        <v>1</v>
      </c>
      <c r="BH5281" s="3">
        <v>1</v>
      </c>
      <c r="BO5281" s="3">
        <v>1</v>
      </c>
      <c r="BR5281" s="3">
        <v>1</v>
      </c>
      <c r="BT5281" s="3">
        <v>1</v>
      </c>
      <c r="BX5281" s="3">
        <v>1</v>
      </c>
      <c r="CG5281" s="3">
        <v>1</v>
      </c>
      <c r="CK5281" s="3">
        <v>1</v>
      </c>
      <c r="CN5281" s="3">
        <v>1</v>
      </c>
      <c r="CS5281" s="3">
        <v>1</v>
      </c>
      <c r="CU5281" s="3">
        <v>1</v>
      </c>
      <c r="DC5281" s="3">
        <v>1</v>
      </c>
      <c r="DG5281" s="3">
        <v>1</v>
      </c>
      <c r="DJ5281" s="3">
        <v>1</v>
      </c>
      <c r="DK5281" s="3">
        <v>1</v>
      </c>
      <c r="DP5281" s="3">
        <v>1</v>
      </c>
      <c r="EL5281" s="3">
        <v>1</v>
      </c>
      <c r="EP5281" s="3">
        <v>1</v>
      </c>
      <c r="EQ5281" s="3">
        <v>1</v>
      </c>
      <c r="ER5281" s="3">
        <v>1</v>
      </c>
      <c r="ET5281" s="3">
        <v>1</v>
      </c>
      <c r="EU5281" s="3">
        <v>1</v>
      </c>
      <c r="FB5281" s="3">
        <v>1</v>
      </c>
      <c r="FD5281" s="3">
        <v>1</v>
      </c>
      <c r="FI5281" s="3">
        <v>1</v>
      </c>
      <c r="FM5281" s="3">
        <v>1</v>
      </c>
      <c r="FN5281" s="3">
        <v>1</v>
      </c>
    </row>
    <row r="5282" spans="1:170">
      <c r="A5282" s="3" t="s">
        <v>5673</v>
      </c>
      <c r="B5282" s="6">
        <f>VLOOKUP(A5282,Species!A:F,6,FALSE)</f>
        <v>1</v>
      </c>
      <c r="E5282" s="3">
        <v>1</v>
      </c>
      <c r="O5282" s="3">
        <v>1</v>
      </c>
      <c r="Q5282" s="3">
        <v>1</v>
      </c>
      <c r="R5282" s="3">
        <v>1</v>
      </c>
      <c r="Y5282" s="3">
        <v>1</v>
      </c>
      <c r="AK5282" s="3">
        <v>1</v>
      </c>
      <c r="AQ5282" s="3">
        <v>1</v>
      </c>
      <c r="AS5282" s="3">
        <v>1</v>
      </c>
      <c r="AV5282" s="3">
        <v>1</v>
      </c>
      <c r="AW5282" s="3">
        <v>1</v>
      </c>
      <c r="BC5282" s="3">
        <v>1</v>
      </c>
      <c r="BE5282" s="3">
        <v>1</v>
      </c>
      <c r="BK5282" s="3">
        <v>1</v>
      </c>
      <c r="BM5282" s="3">
        <v>1</v>
      </c>
      <c r="BO5282" s="3">
        <v>1</v>
      </c>
      <c r="BR5282" s="3">
        <v>1</v>
      </c>
      <c r="BT5282" s="3">
        <v>1</v>
      </c>
      <c r="BX5282" s="3">
        <v>1</v>
      </c>
      <c r="CC5282" s="3">
        <v>1</v>
      </c>
      <c r="CG5282" s="3">
        <v>1</v>
      </c>
      <c r="CU5282" s="3">
        <v>1</v>
      </c>
      <c r="CY5282" s="3">
        <v>1</v>
      </c>
      <c r="DG5282" s="3">
        <v>1</v>
      </c>
      <c r="DK5282" s="3">
        <v>1</v>
      </c>
      <c r="DP5282" s="3">
        <v>1</v>
      </c>
      <c r="EL5282" s="3">
        <v>1</v>
      </c>
      <c r="EP5282" s="3">
        <v>1</v>
      </c>
      <c r="EQ5282" s="3">
        <v>1</v>
      </c>
      <c r="ER5282" s="3">
        <v>1</v>
      </c>
      <c r="ET5282" s="3">
        <v>1</v>
      </c>
      <c r="EU5282" s="3">
        <v>1</v>
      </c>
      <c r="FB5282" s="3">
        <v>1</v>
      </c>
      <c r="FD5282" s="3">
        <v>1</v>
      </c>
      <c r="FH5282" s="3">
        <v>1</v>
      </c>
      <c r="FI5282" s="3">
        <v>1</v>
      </c>
      <c r="FJ5282" s="3">
        <v>1</v>
      </c>
      <c r="FL5282" s="3">
        <v>1</v>
      </c>
      <c r="FM5282" s="3">
        <v>1</v>
      </c>
      <c r="FN5282" s="3">
        <v>1</v>
      </c>
    </row>
    <row r="5283" spans="1:170">
      <c r="A5283" s="3" t="s">
        <v>5674</v>
      </c>
      <c r="B5283" s="6">
        <f>VLOOKUP(A5283,Species!A:F,6,FALSE)</f>
        <v>1</v>
      </c>
      <c r="E5283" s="3">
        <v>1</v>
      </c>
      <c r="O5283" s="3">
        <v>1</v>
      </c>
      <c r="Q5283" s="3">
        <v>1</v>
      </c>
      <c r="R5283" s="3">
        <v>1</v>
      </c>
      <c r="Y5283" s="3">
        <v>1</v>
      </c>
      <c r="AQ5283" s="3">
        <v>1</v>
      </c>
      <c r="AS5283" s="3">
        <v>1</v>
      </c>
      <c r="AV5283" s="3">
        <v>1</v>
      </c>
      <c r="BO5283" s="3">
        <v>1</v>
      </c>
      <c r="BR5283" s="3">
        <v>1</v>
      </c>
      <c r="BT5283" s="3">
        <v>1</v>
      </c>
      <c r="BX5283" s="3">
        <v>1</v>
      </c>
      <c r="CU5283" s="3">
        <v>1</v>
      </c>
      <c r="DG5283" s="3">
        <v>1</v>
      </c>
      <c r="DK5283" s="3">
        <v>1</v>
      </c>
      <c r="DN5283" s="3">
        <v>1</v>
      </c>
      <c r="DP5283" s="3">
        <v>1</v>
      </c>
      <c r="EL5283" s="3">
        <v>1</v>
      </c>
      <c r="EP5283" s="3">
        <v>1</v>
      </c>
      <c r="FB5283" s="3">
        <v>1</v>
      </c>
      <c r="FI5283" s="3">
        <v>1</v>
      </c>
      <c r="FL5283" s="3">
        <v>1</v>
      </c>
    </row>
    <row r="5284" spans="1:170">
      <c r="A5284" s="3" t="s">
        <v>5675</v>
      </c>
      <c r="B5284" s="6">
        <f>VLOOKUP(A5284,Species!A:F,6,FALSE)</f>
        <v>1</v>
      </c>
      <c r="D5284" s="3">
        <v>1</v>
      </c>
      <c r="E5284" s="3">
        <v>1</v>
      </c>
      <c r="G5284" s="3">
        <v>1</v>
      </c>
      <c r="H5284" s="3">
        <v>1</v>
      </c>
      <c r="O5284" s="3">
        <v>1</v>
      </c>
      <c r="Q5284" s="3">
        <v>1</v>
      </c>
      <c r="R5284" s="3">
        <v>1</v>
      </c>
      <c r="V5284" s="3">
        <v>1</v>
      </c>
      <c r="W5284" s="3">
        <v>1</v>
      </c>
      <c r="X5284" s="3">
        <v>1</v>
      </c>
      <c r="Y5284" s="3">
        <v>1</v>
      </c>
      <c r="AA5284" s="3">
        <v>1</v>
      </c>
      <c r="AF5284" s="3">
        <v>1</v>
      </c>
      <c r="AP5284" s="3">
        <v>1</v>
      </c>
      <c r="AQ5284" s="3">
        <v>1</v>
      </c>
      <c r="AS5284" s="3">
        <v>1</v>
      </c>
      <c r="AV5284" s="3">
        <v>1</v>
      </c>
      <c r="AW5284" s="3">
        <v>1</v>
      </c>
      <c r="BA5284" s="3">
        <v>1</v>
      </c>
      <c r="BN5284" s="3">
        <v>1</v>
      </c>
      <c r="BO5284" s="3">
        <v>1</v>
      </c>
      <c r="BQ5284" s="3">
        <v>1</v>
      </c>
      <c r="BR5284" s="3">
        <v>1</v>
      </c>
      <c r="BT5284" s="3">
        <v>1</v>
      </c>
      <c r="BV5284" s="3">
        <v>1</v>
      </c>
      <c r="BX5284" s="3">
        <v>1</v>
      </c>
      <c r="BY5284" s="3">
        <v>1</v>
      </c>
      <c r="BZ5284" s="3">
        <v>1</v>
      </c>
      <c r="CB5284" s="3">
        <v>1</v>
      </c>
      <c r="CC5284" s="3">
        <v>1</v>
      </c>
      <c r="CD5284" s="3">
        <v>1</v>
      </c>
      <c r="CF5284" s="3">
        <v>1</v>
      </c>
      <c r="CG5284" s="3">
        <v>1</v>
      </c>
      <c r="CH5284" s="3">
        <v>1</v>
      </c>
      <c r="CQ5284" s="3">
        <v>1</v>
      </c>
      <c r="CS5284" s="3">
        <v>1</v>
      </c>
      <c r="CU5284" s="3">
        <v>1</v>
      </c>
      <c r="CV5284" s="3">
        <v>1</v>
      </c>
      <c r="CY5284" s="3">
        <v>1</v>
      </c>
      <c r="CZ5284" s="3">
        <v>1</v>
      </c>
      <c r="DB5284" s="3">
        <v>1</v>
      </c>
      <c r="DC5284" s="3">
        <v>1</v>
      </c>
      <c r="DD5284" s="3">
        <v>1</v>
      </c>
      <c r="DG5284" s="3">
        <v>1</v>
      </c>
      <c r="DJ5284" s="3">
        <v>1</v>
      </c>
      <c r="DK5284" s="3">
        <v>1</v>
      </c>
      <c r="DP5284" s="3">
        <v>1</v>
      </c>
      <c r="DR5284" s="3">
        <v>1</v>
      </c>
      <c r="DS5284" s="3">
        <v>1</v>
      </c>
      <c r="DU5284" s="3">
        <v>1</v>
      </c>
      <c r="DY5284" s="3">
        <v>1</v>
      </c>
      <c r="EG5284" s="3">
        <v>1</v>
      </c>
      <c r="EJ5284" s="3">
        <v>1</v>
      </c>
      <c r="EL5284" s="3">
        <v>1</v>
      </c>
      <c r="EM5284" s="3">
        <v>1</v>
      </c>
      <c r="EO5284" s="3">
        <v>1</v>
      </c>
      <c r="EP5284" s="3">
        <v>1</v>
      </c>
      <c r="EQ5284" s="3">
        <v>1</v>
      </c>
      <c r="ER5284" s="3">
        <v>1</v>
      </c>
      <c r="ES5284" s="3">
        <v>1</v>
      </c>
      <c r="ET5284" s="3">
        <v>1</v>
      </c>
      <c r="EU5284" s="3">
        <v>1</v>
      </c>
      <c r="EW5284" s="3">
        <v>1</v>
      </c>
      <c r="FB5284" s="3">
        <v>1</v>
      </c>
      <c r="FG5284" s="3">
        <v>1</v>
      </c>
      <c r="FI5284" s="3">
        <v>1</v>
      </c>
      <c r="FL5284" s="3">
        <v>1</v>
      </c>
      <c r="FM5284" s="3">
        <v>1</v>
      </c>
      <c r="FN5284" s="3">
        <v>1</v>
      </c>
    </row>
    <row r="5285" spans="1:170">
      <c r="A5285" s="3" t="s">
        <v>5676</v>
      </c>
      <c r="B5285" s="6">
        <f>VLOOKUP(A5285,Species!A:F,6,FALSE)</f>
        <v>1</v>
      </c>
      <c r="E5285" s="3">
        <v>1</v>
      </c>
      <c r="N5285" s="3">
        <v>1</v>
      </c>
      <c r="O5285" s="3">
        <v>1</v>
      </c>
      <c r="Q5285" s="3">
        <v>1</v>
      </c>
      <c r="R5285" s="3">
        <v>1</v>
      </c>
      <c r="Y5285" s="3">
        <v>1</v>
      </c>
      <c r="AA5285" s="3">
        <v>1</v>
      </c>
      <c r="AB5285" s="3">
        <v>1</v>
      </c>
      <c r="AQ5285" s="3">
        <v>1</v>
      </c>
      <c r="AS5285" s="3">
        <v>1</v>
      </c>
      <c r="AV5285" s="3">
        <v>1</v>
      </c>
      <c r="BE5285" s="3">
        <v>1</v>
      </c>
      <c r="BK5285" s="3">
        <v>1</v>
      </c>
      <c r="BT5285" s="3">
        <v>1</v>
      </c>
      <c r="BX5285" s="3">
        <v>1</v>
      </c>
      <c r="CK5285" s="3">
        <v>1</v>
      </c>
      <c r="CL5285" s="3">
        <v>1</v>
      </c>
      <c r="CN5285" s="3">
        <v>1</v>
      </c>
      <c r="CU5285" s="3">
        <v>1</v>
      </c>
      <c r="CY5285" s="3">
        <v>1</v>
      </c>
      <c r="DG5285" s="3">
        <v>1</v>
      </c>
      <c r="DJ5285" s="3">
        <v>1</v>
      </c>
      <c r="DK5285" s="3">
        <v>1</v>
      </c>
      <c r="DL5285" s="3">
        <v>1</v>
      </c>
      <c r="DN5285" s="3">
        <v>1</v>
      </c>
      <c r="DP5285" s="3">
        <v>1</v>
      </c>
      <c r="EB5285" s="3">
        <v>1</v>
      </c>
      <c r="EL5285" s="3">
        <v>1</v>
      </c>
      <c r="EP5285" s="3">
        <v>1</v>
      </c>
      <c r="ER5285" s="3">
        <v>1</v>
      </c>
      <c r="EW5285" s="3">
        <v>1</v>
      </c>
      <c r="FB5285" s="3">
        <v>1</v>
      </c>
      <c r="FI5285" s="3">
        <v>1</v>
      </c>
      <c r="FJ5285" s="3">
        <v>1</v>
      </c>
      <c r="FL5285" s="3">
        <v>1</v>
      </c>
      <c r="FM5285" s="3">
        <v>1</v>
      </c>
      <c r="FN5285" s="3">
        <v>1</v>
      </c>
    </row>
    <row r="5286" spans="1:170">
      <c r="A5286" s="3" t="s">
        <v>5677</v>
      </c>
      <c r="B5286" s="6">
        <f>VLOOKUP(A5286,Species!A:F,6,FALSE)</f>
        <v>1</v>
      </c>
      <c r="E5286" s="3">
        <v>1</v>
      </c>
      <c r="O5286" s="3">
        <v>1</v>
      </c>
      <c r="Q5286" s="3">
        <v>1</v>
      </c>
      <c r="R5286" s="3">
        <v>1</v>
      </c>
      <c r="Y5286" s="3">
        <v>1</v>
      </c>
      <c r="AQ5286" s="3">
        <v>1</v>
      </c>
      <c r="AS5286" s="3">
        <v>1</v>
      </c>
      <c r="BT5286" s="3">
        <v>1</v>
      </c>
      <c r="BU5286" s="3">
        <v>1</v>
      </c>
      <c r="BX5286" s="3">
        <v>1</v>
      </c>
      <c r="CA5286" s="3">
        <v>1</v>
      </c>
      <c r="CK5286" s="3">
        <v>1</v>
      </c>
      <c r="CU5286" s="3">
        <v>1</v>
      </c>
      <c r="CZ5286" s="3">
        <v>1</v>
      </c>
      <c r="DG5286" s="3">
        <v>1</v>
      </c>
      <c r="DK5286" s="3">
        <v>1</v>
      </c>
      <c r="EP5286" s="3">
        <v>1</v>
      </c>
      <c r="EW5286" s="3">
        <v>1</v>
      </c>
      <c r="FF5286" s="3">
        <v>1</v>
      </c>
      <c r="FM5286" s="3">
        <v>1</v>
      </c>
      <c r="FN5286" s="3">
        <v>1</v>
      </c>
    </row>
    <row r="5287" spans="1:170">
      <c r="A5287" s="3" t="s">
        <v>5678</v>
      </c>
      <c r="B5287" s="6">
        <f>VLOOKUP(A5287,Species!A:F,6,FALSE)</f>
        <v>1</v>
      </c>
      <c r="D5287" s="3">
        <v>1</v>
      </c>
      <c r="E5287" s="3">
        <v>1</v>
      </c>
      <c r="F5287" s="3">
        <v>1</v>
      </c>
      <c r="G5287" s="3">
        <v>1</v>
      </c>
      <c r="N5287" s="3">
        <v>1</v>
      </c>
      <c r="O5287" s="3">
        <v>1</v>
      </c>
      <c r="Q5287" s="3">
        <v>1</v>
      </c>
      <c r="R5287" s="3">
        <v>1</v>
      </c>
      <c r="W5287" s="3">
        <v>1</v>
      </c>
      <c r="X5287" s="3">
        <v>1</v>
      </c>
      <c r="Y5287" s="3">
        <v>1</v>
      </c>
      <c r="AA5287" s="3">
        <v>1</v>
      </c>
      <c r="AB5287" s="3">
        <v>1</v>
      </c>
      <c r="AF5287" s="3">
        <v>1</v>
      </c>
      <c r="AG5287" s="3">
        <v>1</v>
      </c>
      <c r="AN5287" s="3">
        <v>1</v>
      </c>
      <c r="AP5287" s="3">
        <v>1</v>
      </c>
      <c r="AQ5287" s="3">
        <v>1</v>
      </c>
      <c r="AS5287" s="3">
        <v>1</v>
      </c>
      <c r="AU5287" s="3">
        <v>1</v>
      </c>
      <c r="AV5287" s="3">
        <v>1</v>
      </c>
      <c r="AW5287" s="3">
        <v>1</v>
      </c>
      <c r="BA5287" s="3">
        <v>1</v>
      </c>
      <c r="BE5287" s="3">
        <v>1</v>
      </c>
      <c r="BK5287" s="3">
        <v>1</v>
      </c>
      <c r="BM5287" s="3">
        <v>1</v>
      </c>
      <c r="BN5287" s="3">
        <v>1</v>
      </c>
      <c r="BO5287" s="3">
        <v>1</v>
      </c>
      <c r="BQ5287" s="3">
        <v>1</v>
      </c>
      <c r="BR5287" s="3">
        <v>1</v>
      </c>
      <c r="BT5287" s="3">
        <v>1</v>
      </c>
      <c r="BU5287" s="3">
        <v>1</v>
      </c>
      <c r="BV5287" s="3">
        <v>1</v>
      </c>
      <c r="BX5287" s="3">
        <v>1</v>
      </c>
      <c r="BY5287" s="3">
        <v>1</v>
      </c>
      <c r="BZ5287" s="3">
        <v>1</v>
      </c>
      <c r="CC5287" s="3">
        <v>1</v>
      </c>
      <c r="CD5287" s="3">
        <v>1</v>
      </c>
      <c r="CF5287" s="3">
        <v>1</v>
      </c>
      <c r="CG5287" s="3">
        <v>1</v>
      </c>
      <c r="CH5287" s="3">
        <v>1</v>
      </c>
      <c r="CK5287" s="3">
        <v>1</v>
      </c>
      <c r="CL5287" s="3">
        <v>1</v>
      </c>
      <c r="CN5287" s="3">
        <v>1</v>
      </c>
      <c r="CQ5287" s="3">
        <v>1</v>
      </c>
      <c r="CU5287" s="3">
        <v>1</v>
      </c>
      <c r="CV5287" s="3">
        <v>1</v>
      </c>
      <c r="CY5287" s="3">
        <v>1</v>
      </c>
      <c r="CZ5287" s="3">
        <v>1</v>
      </c>
      <c r="DC5287" s="3">
        <v>1</v>
      </c>
      <c r="DD5287" s="3">
        <v>1</v>
      </c>
      <c r="DG5287" s="3">
        <v>1</v>
      </c>
      <c r="DJ5287" s="3">
        <v>1</v>
      </c>
      <c r="DK5287" s="3">
        <v>1</v>
      </c>
      <c r="DL5287" s="3">
        <v>1</v>
      </c>
      <c r="DN5287" s="3">
        <v>1</v>
      </c>
      <c r="DP5287" s="3">
        <v>1</v>
      </c>
      <c r="DR5287" s="3">
        <v>1</v>
      </c>
      <c r="DV5287" s="3">
        <v>1</v>
      </c>
      <c r="DY5287" s="3">
        <v>1</v>
      </c>
      <c r="EB5287" s="3">
        <v>1</v>
      </c>
      <c r="EG5287" s="3">
        <v>1</v>
      </c>
      <c r="EJ5287" s="3">
        <v>1</v>
      </c>
      <c r="EK5287" s="3">
        <v>1</v>
      </c>
      <c r="EL5287" s="3">
        <v>1</v>
      </c>
      <c r="EM5287" s="3">
        <v>1</v>
      </c>
      <c r="EO5287" s="3">
        <v>1</v>
      </c>
      <c r="EP5287" s="3">
        <v>1</v>
      </c>
      <c r="EQ5287" s="3">
        <v>1</v>
      </c>
      <c r="ER5287" s="3">
        <v>1</v>
      </c>
      <c r="ES5287" s="3">
        <v>1</v>
      </c>
      <c r="ET5287" s="3">
        <v>1</v>
      </c>
      <c r="EU5287" s="3">
        <v>1</v>
      </c>
      <c r="EW5287" s="3">
        <v>1</v>
      </c>
      <c r="EZ5287" s="3">
        <v>1</v>
      </c>
      <c r="FA5287" s="3">
        <v>1</v>
      </c>
      <c r="FB5287" s="3">
        <v>1</v>
      </c>
      <c r="FD5287" s="3">
        <v>1</v>
      </c>
      <c r="FG5287" s="3">
        <v>1</v>
      </c>
      <c r="FI5287" s="3">
        <v>1</v>
      </c>
      <c r="FJ5287" s="3">
        <v>1</v>
      </c>
      <c r="FL5287" s="3">
        <v>1</v>
      </c>
      <c r="FM5287" s="3">
        <v>1</v>
      </c>
      <c r="FN5287" s="3">
        <v>1</v>
      </c>
    </row>
    <row r="5288" spans="1:170">
      <c r="A5288" s="3" t="s">
        <v>5679</v>
      </c>
      <c r="B5288" s="6">
        <f>VLOOKUP(A5288,Species!A:F,6,FALSE)</f>
        <v>1</v>
      </c>
      <c r="D5288" s="3">
        <v>1</v>
      </c>
      <c r="G5288" s="3">
        <v>1</v>
      </c>
      <c r="R5288" s="3">
        <v>1</v>
      </c>
      <c r="X5288" s="3">
        <v>1</v>
      </c>
      <c r="Y5288" s="3">
        <v>1</v>
      </c>
      <c r="AA5288" s="3">
        <v>1</v>
      </c>
      <c r="AF5288" s="3">
        <v>1</v>
      </c>
      <c r="AG5288" s="3">
        <v>1</v>
      </c>
      <c r="AQ5288" s="3">
        <v>1</v>
      </c>
      <c r="AU5288" s="3">
        <v>1</v>
      </c>
      <c r="AV5288" s="3">
        <v>1</v>
      </c>
      <c r="AW5288" s="3">
        <v>1</v>
      </c>
      <c r="BA5288" s="3">
        <v>1</v>
      </c>
      <c r="BK5288" s="3">
        <v>1</v>
      </c>
      <c r="BQ5288" s="3">
        <v>1</v>
      </c>
      <c r="BV5288" s="3">
        <v>1</v>
      </c>
      <c r="CA5288" s="3">
        <v>1</v>
      </c>
      <c r="CM5288" s="3">
        <v>1</v>
      </c>
      <c r="CQ5288" s="3">
        <v>1</v>
      </c>
      <c r="CU5288" s="3">
        <v>1</v>
      </c>
      <c r="CV5288" s="3">
        <v>1</v>
      </c>
      <c r="DD5288" s="3">
        <v>1</v>
      </c>
      <c r="DG5288" s="3">
        <v>1</v>
      </c>
      <c r="DJ5288" s="3">
        <v>1</v>
      </c>
      <c r="DK5288" s="3">
        <v>1</v>
      </c>
      <c r="DN5288" s="3">
        <v>1</v>
      </c>
      <c r="DR5288" s="3">
        <v>1</v>
      </c>
      <c r="DS5288" s="3">
        <v>1</v>
      </c>
      <c r="EG5288" s="3">
        <v>1</v>
      </c>
      <c r="EL5288" s="3">
        <v>1</v>
      </c>
      <c r="EM5288" s="3">
        <v>1</v>
      </c>
      <c r="EP5288" s="3">
        <v>1</v>
      </c>
      <c r="ER5288" s="3">
        <v>1</v>
      </c>
      <c r="ES5288" s="3">
        <v>1</v>
      </c>
      <c r="EW5288" s="3">
        <v>1</v>
      </c>
      <c r="FB5288" s="3">
        <v>1</v>
      </c>
      <c r="FG5288" s="3">
        <v>1</v>
      </c>
      <c r="FM5288" s="3">
        <v>1</v>
      </c>
    </row>
    <row r="5289" spans="1:170">
      <c r="A5289" s="3" t="s">
        <v>5680</v>
      </c>
      <c r="B5289" s="6">
        <f>VLOOKUP(A5289,Species!A:F,6,FALSE)</f>
        <v>1</v>
      </c>
      <c r="Y5289" s="3">
        <v>1</v>
      </c>
      <c r="DJ5289" s="3">
        <v>1</v>
      </c>
      <c r="ER5289" s="3">
        <v>1</v>
      </c>
    </row>
    <row r="5290" spans="1:170">
      <c r="A5290" s="3" t="s">
        <v>5681</v>
      </c>
      <c r="B5290" s="6">
        <f>VLOOKUP(A5290,Species!A:F,6,FALSE)</f>
        <v>1</v>
      </c>
      <c r="D5290" s="3">
        <v>1</v>
      </c>
      <c r="E5290" s="3">
        <v>1</v>
      </c>
      <c r="N5290" s="3">
        <v>1</v>
      </c>
      <c r="O5290" s="3">
        <v>1</v>
      </c>
      <c r="Q5290" s="3">
        <v>1</v>
      </c>
      <c r="R5290" s="3">
        <v>1</v>
      </c>
      <c r="V5290" s="3">
        <v>1</v>
      </c>
      <c r="W5290" s="3">
        <v>1</v>
      </c>
      <c r="Y5290" s="3">
        <v>1</v>
      </c>
      <c r="AA5290" s="3">
        <v>1</v>
      </c>
      <c r="AB5290" s="3">
        <v>1</v>
      </c>
      <c r="AD5290" s="3">
        <v>1</v>
      </c>
      <c r="AF5290" s="3">
        <v>1</v>
      </c>
      <c r="AG5290" s="3">
        <v>1</v>
      </c>
      <c r="AK5290" s="3">
        <v>1</v>
      </c>
      <c r="AP5290" s="3">
        <v>1</v>
      </c>
      <c r="AQ5290" s="3">
        <v>1</v>
      </c>
      <c r="AS5290" s="3">
        <v>1</v>
      </c>
      <c r="AV5290" s="3">
        <v>1</v>
      </c>
      <c r="AW5290" s="3">
        <v>1</v>
      </c>
      <c r="BK5290" s="3">
        <v>1</v>
      </c>
      <c r="BO5290" s="3">
        <v>1</v>
      </c>
      <c r="BQ5290" s="3">
        <v>1</v>
      </c>
      <c r="BR5290" s="3">
        <v>1</v>
      </c>
      <c r="BT5290" s="3">
        <v>1</v>
      </c>
      <c r="BU5290" s="3">
        <v>1</v>
      </c>
      <c r="BV5290" s="3">
        <v>1</v>
      </c>
      <c r="BX5290" s="3">
        <v>1</v>
      </c>
      <c r="BY5290" s="3">
        <v>1</v>
      </c>
      <c r="BZ5290" s="3">
        <v>1</v>
      </c>
      <c r="CA5290" s="3">
        <v>1</v>
      </c>
      <c r="CB5290" s="3">
        <v>1</v>
      </c>
      <c r="CC5290" s="3">
        <v>1</v>
      </c>
      <c r="CD5290" s="3">
        <v>1</v>
      </c>
      <c r="CF5290" s="3">
        <v>1</v>
      </c>
      <c r="CG5290" s="3">
        <v>1</v>
      </c>
      <c r="CH5290" s="3">
        <v>1</v>
      </c>
      <c r="CK5290" s="3">
        <v>1</v>
      </c>
      <c r="CL5290" s="3">
        <v>1</v>
      </c>
      <c r="CM5290" s="3">
        <v>1</v>
      </c>
      <c r="CN5290" s="3">
        <v>1</v>
      </c>
      <c r="CQ5290" s="3">
        <v>1</v>
      </c>
      <c r="CS5290" s="3">
        <v>1</v>
      </c>
      <c r="CU5290" s="3">
        <v>1</v>
      </c>
      <c r="CY5290" s="3">
        <v>1</v>
      </c>
      <c r="DB5290" s="3">
        <v>1</v>
      </c>
      <c r="DC5290" s="3">
        <v>1</v>
      </c>
      <c r="DG5290" s="3">
        <v>1</v>
      </c>
      <c r="DJ5290" s="3">
        <v>1</v>
      </c>
      <c r="DK5290" s="3">
        <v>1</v>
      </c>
      <c r="DL5290" s="3">
        <v>1</v>
      </c>
      <c r="DN5290" s="3">
        <v>1</v>
      </c>
      <c r="DP5290" s="3">
        <v>1</v>
      </c>
      <c r="DS5290" s="3">
        <v>1</v>
      </c>
      <c r="DU5290" s="3">
        <v>1</v>
      </c>
      <c r="DY5290" s="3">
        <v>1</v>
      </c>
      <c r="EB5290" s="3">
        <v>1</v>
      </c>
      <c r="EG5290" s="3">
        <v>1</v>
      </c>
      <c r="EK5290" s="3">
        <v>1</v>
      </c>
      <c r="EL5290" s="3">
        <v>1</v>
      </c>
      <c r="EO5290" s="3">
        <v>1</v>
      </c>
      <c r="EP5290" s="3">
        <v>1</v>
      </c>
      <c r="EQ5290" s="3">
        <v>1</v>
      </c>
      <c r="ER5290" s="3">
        <v>1</v>
      </c>
      <c r="ES5290" s="3">
        <v>1</v>
      </c>
      <c r="ET5290" s="3">
        <v>1</v>
      </c>
      <c r="EU5290" s="3">
        <v>1</v>
      </c>
      <c r="EW5290" s="3">
        <v>1</v>
      </c>
      <c r="EZ5290" s="3">
        <v>1</v>
      </c>
      <c r="FA5290" s="3">
        <v>1</v>
      </c>
      <c r="FB5290" s="3">
        <v>1</v>
      </c>
      <c r="FD5290" s="3">
        <v>1</v>
      </c>
      <c r="FG5290" s="3">
        <v>1</v>
      </c>
      <c r="FI5290" s="3">
        <v>1</v>
      </c>
      <c r="FJ5290" s="3">
        <v>1</v>
      </c>
      <c r="FL5290" s="3">
        <v>1</v>
      </c>
      <c r="FM5290" s="3">
        <v>1</v>
      </c>
      <c r="FN5290" s="3">
        <v>1</v>
      </c>
    </row>
    <row r="5291" spans="1:170">
      <c r="A5291" s="3" t="s">
        <v>5682</v>
      </c>
      <c r="B5291" s="6">
        <f>VLOOKUP(A5291,Species!A:F,6,FALSE)</f>
        <v>1</v>
      </c>
      <c r="E5291" s="3">
        <v>1</v>
      </c>
      <c r="O5291" s="3">
        <v>1</v>
      </c>
      <c r="Q5291" s="3">
        <v>1</v>
      </c>
      <c r="R5291" s="3">
        <v>1</v>
      </c>
      <c r="AA5291" s="3">
        <v>1</v>
      </c>
      <c r="AQ5291" s="3">
        <v>1</v>
      </c>
      <c r="AS5291" s="3">
        <v>1</v>
      </c>
      <c r="AV5291" s="3">
        <v>1</v>
      </c>
      <c r="BK5291" s="3">
        <v>1</v>
      </c>
      <c r="BO5291" s="3">
        <v>1</v>
      </c>
      <c r="BR5291" s="3">
        <v>1</v>
      </c>
      <c r="BT5291" s="3">
        <v>1</v>
      </c>
      <c r="BX5291" s="3">
        <v>1</v>
      </c>
      <c r="CK5291" s="3">
        <v>1</v>
      </c>
      <c r="CN5291" s="3">
        <v>1</v>
      </c>
      <c r="CU5291" s="3">
        <v>1</v>
      </c>
      <c r="DG5291" s="3">
        <v>1</v>
      </c>
      <c r="DK5291" s="3">
        <v>1</v>
      </c>
      <c r="DP5291" s="3">
        <v>1</v>
      </c>
      <c r="EL5291" s="3">
        <v>1</v>
      </c>
      <c r="EP5291" s="3">
        <v>1</v>
      </c>
      <c r="EQ5291" s="3">
        <v>1</v>
      </c>
      <c r="EU5291" s="3">
        <v>1</v>
      </c>
      <c r="EW5291" s="3">
        <v>1</v>
      </c>
      <c r="FB5291" s="3">
        <v>1</v>
      </c>
      <c r="FF5291" s="3">
        <v>1</v>
      </c>
      <c r="FJ5291" s="3">
        <v>1</v>
      </c>
      <c r="FN5291" s="3">
        <v>1</v>
      </c>
    </row>
    <row r="5292" spans="1:170">
      <c r="A5292" s="3" t="s">
        <v>5683</v>
      </c>
      <c r="B5292" s="6">
        <f>VLOOKUP(A5292,Species!A:F,6,FALSE)</f>
        <v>1</v>
      </c>
      <c r="L5292" s="3">
        <v>1</v>
      </c>
      <c r="N5292" s="3">
        <v>1</v>
      </c>
      <c r="R5292" s="3">
        <v>1</v>
      </c>
      <c r="Y5292" s="3">
        <v>1</v>
      </c>
      <c r="AB5292" s="3">
        <v>1</v>
      </c>
      <c r="AF5292" s="3">
        <v>1</v>
      </c>
      <c r="AG5292" s="3">
        <v>1</v>
      </c>
      <c r="AP5292" s="3">
        <v>1</v>
      </c>
      <c r="AQ5292" s="3">
        <v>1</v>
      </c>
      <c r="AS5292" s="3">
        <v>1</v>
      </c>
      <c r="AU5292" s="3">
        <v>1</v>
      </c>
      <c r="BA5292" s="3">
        <v>1</v>
      </c>
      <c r="BG5292" s="3">
        <v>1</v>
      </c>
      <c r="BK5292" s="3">
        <v>1</v>
      </c>
      <c r="BN5292" s="3">
        <v>1</v>
      </c>
      <c r="BU5292" s="3">
        <v>1</v>
      </c>
      <c r="BV5292" s="3">
        <v>1</v>
      </c>
      <c r="BY5292" s="3">
        <v>1</v>
      </c>
      <c r="BZ5292" s="3">
        <v>1</v>
      </c>
      <c r="CA5292" s="3">
        <v>1</v>
      </c>
      <c r="CD5292" s="3">
        <v>1</v>
      </c>
      <c r="CF5292" s="3">
        <v>1</v>
      </c>
      <c r="CG5292" s="3">
        <v>1</v>
      </c>
      <c r="CH5292" s="3">
        <v>1</v>
      </c>
      <c r="CK5292" s="3">
        <v>1</v>
      </c>
      <c r="CL5292" s="3">
        <v>1</v>
      </c>
      <c r="CN5292" s="3">
        <v>1</v>
      </c>
      <c r="CQ5292" s="3">
        <v>1</v>
      </c>
      <c r="CU5292" s="3">
        <v>1</v>
      </c>
      <c r="CV5292" s="3">
        <v>1</v>
      </c>
      <c r="CY5292" s="3">
        <v>1</v>
      </c>
      <c r="CZ5292" s="3">
        <v>1</v>
      </c>
      <c r="DC5292" s="3">
        <v>1</v>
      </c>
      <c r="DE5292" s="3">
        <v>1</v>
      </c>
      <c r="DF5292" s="3">
        <v>1</v>
      </c>
      <c r="DG5292" s="3">
        <v>1</v>
      </c>
      <c r="DJ5292" s="3">
        <v>1</v>
      </c>
      <c r="DK5292" s="3">
        <v>1</v>
      </c>
      <c r="DL5292" s="3">
        <v>1</v>
      </c>
      <c r="DN5292" s="3">
        <v>1</v>
      </c>
      <c r="DQ5292" s="3">
        <v>1</v>
      </c>
      <c r="DV5292" s="3">
        <v>1</v>
      </c>
      <c r="DX5292" s="3">
        <v>1</v>
      </c>
      <c r="DY5292" s="3">
        <v>1</v>
      </c>
      <c r="EB5292" s="3">
        <v>1</v>
      </c>
      <c r="EG5292" s="3">
        <v>1</v>
      </c>
      <c r="EJ5292" s="3">
        <v>1</v>
      </c>
      <c r="EK5292" s="3">
        <v>1</v>
      </c>
      <c r="EL5292" s="3">
        <v>1</v>
      </c>
      <c r="EM5292" s="3">
        <v>1</v>
      </c>
      <c r="EO5292" s="3">
        <v>1</v>
      </c>
      <c r="EP5292" s="3">
        <v>1</v>
      </c>
      <c r="EQ5292" s="3">
        <v>1</v>
      </c>
      <c r="ER5292" s="3">
        <v>1</v>
      </c>
      <c r="ES5292" s="3">
        <v>1</v>
      </c>
      <c r="ET5292" s="3">
        <v>1</v>
      </c>
      <c r="EU5292" s="3">
        <v>1</v>
      </c>
      <c r="EW5292" s="3">
        <v>1</v>
      </c>
      <c r="EZ5292" s="3">
        <v>1</v>
      </c>
      <c r="FA5292" s="3">
        <v>1</v>
      </c>
      <c r="FB5292" s="3">
        <v>1</v>
      </c>
      <c r="FF5292" s="3">
        <v>1</v>
      </c>
      <c r="FG5292" s="3">
        <v>1</v>
      </c>
      <c r="FI5292" s="3">
        <v>1</v>
      </c>
      <c r="FJ5292" s="3">
        <v>1</v>
      </c>
      <c r="FL5292" s="3">
        <v>1</v>
      </c>
      <c r="FM5292" s="3">
        <v>1</v>
      </c>
      <c r="FN5292" s="3">
        <v>1</v>
      </c>
    </row>
    <row r="5293" spans="1:170">
      <c r="A5293" s="3" t="s">
        <v>5684</v>
      </c>
      <c r="B5293" s="6">
        <f>VLOOKUP(A5293,Species!A:F,6,FALSE)</f>
        <v>1</v>
      </c>
      <c r="D5293" s="3">
        <v>1</v>
      </c>
      <c r="E5293" s="3">
        <v>1</v>
      </c>
      <c r="F5293" s="3">
        <v>1</v>
      </c>
      <c r="O5293" s="3">
        <v>1</v>
      </c>
      <c r="Q5293" s="3">
        <v>1</v>
      </c>
      <c r="X5293" s="3">
        <v>1</v>
      </c>
      <c r="Y5293" s="3">
        <v>1</v>
      </c>
      <c r="AF5293" s="3">
        <v>1</v>
      </c>
      <c r="AG5293" s="3">
        <v>1</v>
      </c>
      <c r="AQ5293" s="3">
        <v>1</v>
      </c>
      <c r="AS5293" s="3">
        <v>1</v>
      </c>
      <c r="AU5293" s="3">
        <v>1</v>
      </c>
      <c r="AV5293" s="3">
        <v>1</v>
      </c>
      <c r="AW5293" s="3">
        <v>1</v>
      </c>
      <c r="BF5293" s="3">
        <v>1</v>
      </c>
      <c r="BH5293" s="3">
        <v>1</v>
      </c>
      <c r="BK5293" s="3">
        <v>1</v>
      </c>
      <c r="BO5293" s="3">
        <v>1</v>
      </c>
      <c r="BR5293" s="3">
        <v>1</v>
      </c>
      <c r="BT5293" s="3">
        <v>1</v>
      </c>
      <c r="BV5293" s="3">
        <v>1</v>
      </c>
      <c r="BX5293" s="3">
        <v>1</v>
      </c>
      <c r="BY5293" s="3">
        <v>1</v>
      </c>
      <c r="BZ5293" s="3">
        <v>1</v>
      </c>
      <c r="CD5293" s="3">
        <v>1</v>
      </c>
      <c r="CF5293" s="3">
        <v>1</v>
      </c>
      <c r="CH5293" s="3">
        <v>1</v>
      </c>
      <c r="CN5293" s="3">
        <v>1</v>
      </c>
      <c r="CQ5293" s="3">
        <v>1</v>
      </c>
      <c r="CV5293" s="3">
        <v>1</v>
      </c>
      <c r="CY5293" s="3">
        <v>1</v>
      </c>
      <c r="DD5293" s="3">
        <v>1</v>
      </c>
      <c r="DG5293" s="3">
        <v>1</v>
      </c>
      <c r="DJ5293" s="3">
        <v>1</v>
      </c>
      <c r="DK5293" s="3">
        <v>1</v>
      </c>
      <c r="DL5293" s="3">
        <v>1</v>
      </c>
      <c r="DN5293" s="3">
        <v>1</v>
      </c>
      <c r="EB5293" s="3">
        <v>1</v>
      </c>
      <c r="EG5293" s="3">
        <v>1</v>
      </c>
      <c r="EJ5293" s="3">
        <v>1</v>
      </c>
      <c r="EK5293" s="3">
        <v>1</v>
      </c>
      <c r="EL5293" s="3">
        <v>1</v>
      </c>
      <c r="EP5293" s="3">
        <v>1</v>
      </c>
      <c r="EQ5293" s="3">
        <v>1</v>
      </c>
      <c r="ER5293" s="3">
        <v>1</v>
      </c>
      <c r="ES5293" s="3">
        <v>1</v>
      </c>
      <c r="ET5293" s="3">
        <v>1</v>
      </c>
      <c r="EU5293" s="3">
        <v>1</v>
      </c>
      <c r="EW5293" s="3">
        <v>1</v>
      </c>
      <c r="FA5293" s="3">
        <v>1</v>
      </c>
      <c r="FB5293" s="3">
        <v>1</v>
      </c>
      <c r="FG5293" s="3">
        <v>1</v>
      </c>
      <c r="FM5293" s="3">
        <v>1</v>
      </c>
    </row>
    <row r="5294" spans="1:170">
      <c r="A5294" s="3" t="s">
        <v>5685</v>
      </c>
      <c r="B5294" s="6">
        <f>VLOOKUP(A5294,Species!A:F,6,FALSE)</f>
        <v>1</v>
      </c>
      <c r="O5294" s="3">
        <v>1</v>
      </c>
      <c r="Q5294" s="3">
        <v>1</v>
      </c>
      <c r="W5294" s="3">
        <v>1</v>
      </c>
      <c r="Y5294" s="3">
        <v>1</v>
      </c>
      <c r="AA5294" s="3">
        <v>1</v>
      </c>
      <c r="AF5294" s="3">
        <v>1</v>
      </c>
      <c r="AG5294" s="3">
        <v>1</v>
      </c>
      <c r="AK5294" s="3">
        <v>1</v>
      </c>
      <c r="AP5294" s="3">
        <v>1</v>
      </c>
      <c r="AS5294" s="3">
        <v>1</v>
      </c>
      <c r="BG5294" s="3">
        <v>1</v>
      </c>
      <c r="BO5294" s="3">
        <v>1</v>
      </c>
      <c r="BR5294" s="3">
        <v>1</v>
      </c>
      <c r="BS5294" s="3">
        <v>1</v>
      </c>
      <c r="BT5294" s="3">
        <v>1</v>
      </c>
      <c r="BV5294" s="3">
        <v>1</v>
      </c>
      <c r="BX5294" s="3">
        <v>1</v>
      </c>
      <c r="CC5294" s="3">
        <v>1</v>
      </c>
      <c r="CD5294" s="3">
        <v>1</v>
      </c>
      <c r="CF5294" s="3">
        <v>1</v>
      </c>
      <c r="CH5294" s="3">
        <v>1</v>
      </c>
      <c r="CM5294" s="3">
        <v>1</v>
      </c>
      <c r="CQ5294" s="3">
        <v>1</v>
      </c>
      <c r="CT5294" s="3">
        <v>1</v>
      </c>
      <c r="CV5294" s="3">
        <v>1</v>
      </c>
      <c r="CY5294" s="3">
        <v>1</v>
      </c>
      <c r="DD5294" s="3">
        <v>1</v>
      </c>
      <c r="DG5294" s="3">
        <v>1</v>
      </c>
      <c r="DJ5294" s="3">
        <v>1</v>
      </c>
      <c r="DK5294" s="3">
        <v>1</v>
      </c>
      <c r="DM5294" s="3">
        <v>1</v>
      </c>
      <c r="DS5294" s="3">
        <v>1</v>
      </c>
      <c r="DY5294" s="3">
        <v>1</v>
      </c>
      <c r="EG5294" s="3">
        <v>1</v>
      </c>
      <c r="EM5294" s="3">
        <v>1</v>
      </c>
      <c r="EP5294" s="3">
        <v>1</v>
      </c>
      <c r="EQ5294" s="3">
        <v>1</v>
      </c>
      <c r="ER5294" s="3">
        <v>1</v>
      </c>
      <c r="ES5294" s="3">
        <v>1</v>
      </c>
      <c r="FN5294" s="3">
        <v>1</v>
      </c>
    </row>
    <row r="5295" spans="1:170">
      <c r="A5295" s="3" t="s">
        <v>5686</v>
      </c>
      <c r="B5295" s="6">
        <f>VLOOKUP(A5295,Species!A:F,6,FALSE)</f>
        <v>1</v>
      </c>
      <c r="Y5295" s="3">
        <v>1</v>
      </c>
      <c r="BH5295" s="3">
        <v>1</v>
      </c>
      <c r="DK5295" s="3">
        <v>1</v>
      </c>
      <c r="FM5295" s="3">
        <v>1</v>
      </c>
    </row>
    <row r="5296" spans="1:170">
      <c r="A5296" s="3" t="s">
        <v>5687</v>
      </c>
      <c r="B5296" s="6">
        <f>VLOOKUP(A5296,Species!A:F,6,FALSE)</f>
        <v>1</v>
      </c>
      <c r="D5296" s="3">
        <v>1</v>
      </c>
      <c r="E5296" s="3">
        <v>1</v>
      </c>
      <c r="N5296" s="3">
        <v>1</v>
      </c>
      <c r="O5296" s="3">
        <v>1</v>
      </c>
      <c r="Q5296" s="3">
        <v>1</v>
      </c>
      <c r="R5296" s="3">
        <v>1</v>
      </c>
      <c r="W5296" s="3">
        <v>1</v>
      </c>
      <c r="X5296" s="3">
        <v>1</v>
      </c>
      <c r="Y5296" s="3">
        <v>1</v>
      </c>
      <c r="AB5296" s="3">
        <v>1</v>
      </c>
      <c r="AD5296" s="3">
        <v>1</v>
      </c>
      <c r="AF5296" s="3">
        <v>1</v>
      </c>
      <c r="AG5296" s="3">
        <v>1</v>
      </c>
      <c r="AQ5296" s="3">
        <v>1</v>
      </c>
      <c r="AS5296" s="3">
        <v>1</v>
      </c>
      <c r="AU5296" s="3">
        <v>1</v>
      </c>
      <c r="AV5296" s="3">
        <v>1</v>
      </c>
      <c r="BH5296" s="3">
        <v>1</v>
      </c>
      <c r="BK5296" s="3">
        <v>1</v>
      </c>
      <c r="BO5296" s="3">
        <v>1</v>
      </c>
      <c r="BU5296" s="3">
        <v>1</v>
      </c>
      <c r="BV5296" s="3">
        <v>1</v>
      </c>
      <c r="BY5296" s="3">
        <v>1</v>
      </c>
      <c r="CA5296" s="3">
        <v>1</v>
      </c>
      <c r="CC5296" s="3">
        <v>1</v>
      </c>
      <c r="CD5296" s="3">
        <v>1</v>
      </c>
      <c r="CF5296" s="3">
        <v>1</v>
      </c>
      <c r="CG5296" s="3">
        <v>1</v>
      </c>
      <c r="CH5296" s="3">
        <v>1</v>
      </c>
      <c r="CK5296" s="3">
        <v>1</v>
      </c>
      <c r="CN5296" s="3">
        <v>1</v>
      </c>
      <c r="CQ5296" s="3">
        <v>1</v>
      </c>
      <c r="CU5296" s="3">
        <v>1</v>
      </c>
      <c r="CV5296" s="3">
        <v>1</v>
      </c>
      <c r="CY5296" s="3">
        <v>1</v>
      </c>
      <c r="CZ5296" s="3">
        <v>1</v>
      </c>
      <c r="DG5296" s="3">
        <v>1</v>
      </c>
      <c r="DJ5296" s="3">
        <v>1</v>
      </c>
      <c r="DK5296" s="3">
        <v>1</v>
      </c>
      <c r="DL5296" s="3">
        <v>1</v>
      </c>
      <c r="DM5296" s="3">
        <v>1</v>
      </c>
      <c r="DN5296" s="3">
        <v>1</v>
      </c>
      <c r="DS5296" s="3">
        <v>1</v>
      </c>
      <c r="EB5296" s="3">
        <v>1</v>
      </c>
      <c r="EG5296" s="3">
        <v>1</v>
      </c>
      <c r="EK5296" s="3">
        <v>1</v>
      </c>
      <c r="EL5296" s="3">
        <v>1</v>
      </c>
      <c r="EM5296" s="3">
        <v>1</v>
      </c>
      <c r="EP5296" s="3">
        <v>1</v>
      </c>
      <c r="EQ5296" s="3">
        <v>1</v>
      </c>
      <c r="ER5296" s="3">
        <v>1</v>
      </c>
      <c r="ES5296" s="3">
        <v>1</v>
      </c>
      <c r="ET5296" s="3">
        <v>1</v>
      </c>
      <c r="EU5296" s="3">
        <v>1</v>
      </c>
      <c r="EW5296" s="3">
        <v>1</v>
      </c>
      <c r="EZ5296" s="3">
        <v>1</v>
      </c>
      <c r="FA5296" s="3">
        <v>1</v>
      </c>
      <c r="FB5296" s="3">
        <v>1</v>
      </c>
      <c r="FF5296" s="3">
        <v>1</v>
      </c>
      <c r="FG5296" s="3">
        <v>1</v>
      </c>
      <c r="FJ5296" s="3">
        <v>1</v>
      </c>
      <c r="FL5296" s="3">
        <v>1</v>
      </c>
      <c r="FM5296" s="3">
        <v>1</v>
      </c>
      <c r="FN5296" s="3">
        <v>1</v>
      </c>
    </row>
    <row r="5297" spans="1:170">
      <c r="A5297" s="3" t="s">
        <v>5688</v>
      </c>
      <c r="B5297" s="6">
        <f>VLOOKUP(A5297,Species!A:F,6,FALSE)</f>
        <v>1</v>
      </c>
      <c r="Y5297" s="3">
        <v>1</v>
      </c>
      <c r="BH5297" s="3">
        <v>1</v>
      </c>
      <c r="BQ5297" s="3">
        <v>1</v>
      </c>
      <c r="DD5297" s="3">
        <v>1</v>
      </c>
      <c r="DJ5297" s="3">
        <v>1</v>
      </c>
      <c r="ER5297" s="3">
        <v>1</v>
      </c>
      <c r="FM5297" s="3">
        <v>1</v>
      </c>
    </row>
    <row r="5298" spans="1:170">
      <c r="A5298" s="3" t="s">
        <v>5689</v>
      </c>
      <c r="B5298" s="6">
        <f>VLOOKUP(A5298,Species!A:F,6,FALSE)</f>
        <v>1</v>
      </c>
      <c r="Y5298" s="3">
        <v>1</v>
      </c>
      <c r="BQ5298" s="3">
        <v>1</v>
      </c>
      <c r="DD5298" s="3">
        <v>1</v>
      </c>
      <c r="DJ5298" s="3">
        <v>1</v>
      </c>
      <c r="ER5298" s="3">
        <v>1</v>
      </c>
      <c r="FM5298" s="3">
        <v>1</v>
      </c>
    </row>
    <row r="5299" spans="1:170">
      <c r="A5299" s="3" t="s">
        <v>5690</v>
      </c>
      <c r="B5299" s="6">
        <f>VLOOKUP(A5299,Species!A:F,6,FALSE)</f>
        <v>1</v>
      </c>
      <c r="DX5299" s="3">
        <v>1</v>
      </c>
    </row>
    <row r="5300" spans="1:170">
      <c r="A5300" s="3" t="s">
        <v>5691</v>
      </c>
      <c r="B5300" s="6">
        <f>VLOOKUP(A5300,Species!A:F,6,FALSE)</f>
        <v>1</v>
      </c>
      <c r="O5300" s="3">
        <v>1</v>
      </c>
      <c r="Q5300" s="3">
        <v>1</v>
      </c>
      <c r="Y5300" s="3">
        <v>1</v>
      </c>
      <c r="AG5300" s="3">
        <v>1</v>
      </c>
      <c r="AK5300" s="3">
        <v>1</v>
      </c>
      <c r="AQ5300" s="3">
        <v>1</v>
      </c>
      <c r="AS5300" s="3">
        <v>1</v>
      </c>
      <c r="AV5300" s="3">
        <v>1</v>
      </c>
      <c r="AW5300" s="3">
        <v>1</v>
      </c>
      <c r="BH5300" s="3">
        <v>1</v>
      </c>
      <c r="BM5300" s="3">
        <v>1</v>
      </c>
      <c r="BN5300" s="3">
        <v>1</v>
      </c>
      <c r="BO5300" s="3">
        <v>1</v>
      </c>
      <c r="BR5300" s="3">
        <v>1</v>
      </c>
      <c r="BT5300" s="3">
        <v>1</v>
      </c>
      <c r="BX5300" s="3">
        <v>1</v>
      </c>
      <c r="CG5300" s="3">
        <v>1</v>
      </c>
      <c r="DG5300" s="3">
        <v>1</v>
      </c>
      <c r="DK5300" s="3">
        <v>1</v>
      </c>
      <c r="EL5300" s="3">
        <v>1</v>
      </c>
      <c r="EO5300" s="3">
        <v>1</v>
      </c>
      <c r="EP5300" s="3">
        <v>1</v>
      </c>
      <c r="EQ5300" s="3">
        <v>1</v>
      </c>
      <c r="ET5300" s="3">
        <v>1</v>
      </c>
      <c r="EU5300" s="3">
        <v>1</v>
      </c>
      <c r="FB5300" s="3">
        <v>1</v>
      </c>
      <c r="FH5300" s="3">
        <v>1</v>
      </c>
      <c r="FM5300" s="3">
        <v>1</v>
      </c>
      <c r="FN5300" s="3">
        <v>1</v>
      </c>
    </row>
    <row r="5301" spans="1:170">
      <c r="A5301" s="3" t="s">
        <v>5692</v>
      </c>
      <c r="B5301" s="6">
        <f>VLOOKUP(A5301,Species!A:F,6,FALSE)</f>
        <v>1</v>
      </c>
      <c r="Q5301" s="3">
        <v>1</v>
      </c>
      <c r="X5301" s="3">
        <v>1</v>
      </c>
      <c r="Y5301" s="3">
        <v>1</v>
      </c>
      <c r="AQ5301" s="3">
        <v>1</v>
      </c>
      <c r="AS5301" s="3">
        <v>1</v>
      </c>
      <c r="AV5301" s="3">
        <v>1</v>
      </c>
      <c r="AW5301" s="3">
        <v>1</v>
      </c>
      <c r="CU5301" s="3">
        <v>1</v>
      </c>
      <c r="CY5301" s="3">
        <v>1</v>
      </c>
      <c r="DK5301" s="3">
        <v>1</v>
      </c>
      <c r="DV5301" s="3">
        <v>1</v>
      </c>
      <c r="EB5301" s="3">
        <v>1</v>
      </c>
      <c r="EL5301" s="3">
        <v>1</v>
      </c>
      <c r="ER5301" s="3">
        <v>1</v>
      </c>
      <c r="EW5301" s="3">
        <v>1</v>
      </c>
      <c r="FB5301" s="3">
        <v>1</v>
      </c>
      <c r="FH5301" s="3">
        <v>1</v>
      </c>
      <c r="FK5301" s="3">
        <v>1</v>
      </c>
      <c r="FM5301" s="3">
        <v>1</v>
      </c>
    </row>
    <row r="5302" spans="1:170">
      <c r="A5302" s="3" t="s">
        <v>5693</v>
      </c>
      <c r="B5302" s="6">
        <f>VLOOKUP(A5302,Species!A:F,6,FALSE)</f>
        <v>1</v>
      </c>
      <c r="F5302" s="3">
        <v>1</v>
      </c>
      <c r="X5302" s="3">
        <v>1</v>
      </c>
      <c r="BG5302" s="3">
        <v>1</v>
      </c>
      <c r="CD5302" s="3">
        <v>1</v>
      </c>
      <c r="CM5302" s="3">
        <v>1</v>
      </c>
      <c r="CN5302" s="3">
        <v>1</v>
      </c>
      <c r="CQ5302" s="3">
        <v>1</v>
      </c>
      <c r="CY5302" s="3">
        <v>1</v>
      </c>
      <c r="DC5302" s="3">
        <v>1</v>
      </c>
      <c r="DG5302" s="3">
        <v>1</v>
      </c>
      <c r="DS5302" s="3">
        <v>1</v>
      </c>
      <c r="DU5302" s="3">
        <v>1</v>
      </c>
      <c r="EQ5302" s="3">
        <v>1</v>
      </c>
      <c r="FM5302" s="3">
        <v>1</v>
      </c>
    </row>
    <row r="5303" spans="1:170">
      <c r="A5303" s="3" t="s">
        <v>5694</v>
      </c>
      <c r="B5303" s="6">
        <f>VLOOKUP(A5303,Species!A:F,6,FALSE)</f>
        <v>1</v>
      </c>
      <c r="X5303" s="3">
        <v>1</v>
      </c>
      <c r="Y5303" s="3">
        <v>1</v>
      </c>
      <c r="AQ5303" s="3">
        <v>1</v>
      </c>
      <c r="AV5303" s="3">
        <v>1</v>
      </c>
      <c r="AW5303" s="3">
        <v>1</v>
      </c>
      <c r="BQ5303" s="3">
        <v>1</v>
      </c>
      <c r="CC5303" s="3">
        <v>1</v>
      </c>
      <c r="CY5303" s="3">
        <v>1</v>
      </c>
      <c r="DD5303" s="3">
        <v>1</v>
      </c>
      <c r="EL5303" s="3">
        <v>1</v>
      </c>
      <c r="ER5303" s="3">
        <v>1</v>
      </c>
      <c r="EW5303" s="3">
        <v>1</v>
      </c>
      <c r="FB5303" s="3">
        <v>1</v>
      </c>
      <c r="FM5303" s="3">
        <v>1</v>
      </c>
    </row>
    <row r="5304" spans="1:170">
      <c r="A5304" s="3" t="s">
        <v>5695</v>
      </c>
      <c r="B5304" s="6">
        <f>VLOOKUP(A5304,Species!A:F,6,FALSE)</f>
        <v>1</v>
      </c>
      <c r="X5304" s="3">
        <v>1</v>
      </c>
      <c r="AQ5304" s="3">
        <v>1</v>
      </c>
      <c r="AV5304" s="3">
        <v>1</v>
      </c>
      <c r="AW5304" s="3">
        <v>1</v>
      </c>
      <c r="CN5304" s="3">
        <v>1</v>
      </c>
      <c r="CY5304" s="3">
        <v>1</v>
      </c>
      <c r="DD5304" s="3">
        <v>1</v>
      </c>
      <c r="EB5304" s="3">
        <v>1</v>
      </c>
      <c r="EL5304" s="3">
        <v>1</v>
      </c>
      <c r="EW5304" s="3">
        <v>1</v>
      </c>
      <c r="FB5304" s="3">
        <v>1</v>
      </c>
      <c r="FM5304" s="3">
        <v>1</v>
      </c>
    </row>
    <row r="5305" spans="1:170">
      <c r="A5305" s="3" t="s">
        <v>5696</v>
      </c>
      <c r="B5305" s="6">
        <f>VLOOKUP(A5305,Species!A:F,6,FALSE)</f>
        <v>1</v>
      </c>
      <c r="E5305" s="3">
        <v>1</v>
      </c>
      <c r="O5305" s="3">
        <v>1</v>
      </c>
      <c r="Q5305" s="3">
        <v>1</v>
      </c>
      <c r="R5305" s="3">
        <v>1</v>
      </c>
      <c r="Y5305" s="3">
        <v>1</v>
      </c>
      <c r="AK5305" s="3">
        <v>1</v>
      </c>
      <c r="AS5305" s="3">
        <v>1</v>
      </c>
      <c r="AV5305" s="3">
        <v>1</v>
      </c>
      <c r="AW5305" s="3">
        <v>1</v>
      </c>
      <c r="BC5305" s="3">
        <v>1</v>
      </c>
      <c r="BE5305" s="3">
        <v>1</v>
      </c>
      <c r="BF5305" s="3">
        <v>1</v>
      </c>
      <c r="BH5305" s="3">
        <v>1</v>
      </c>
      <c r="BM5305" s="3">
        <v>1</v>
      </c>
      <c r="BO5305" s="3">
        <v>1</v>
      </c>
      <c r="BR5305" s="3">
        <v>1</v>
      </c>
      <c r="BT5305" s="3">
        <v>1</v>
      </c>
      <c r="BX5305" s="3">
        <v>1</v>
      </c>
      <c r="CB5305" s="3">
        <v>1</v>
      </c>
      <c r="CG5305" s="3">
        <v>1</v>
      </c>
      <c r="CH5305" s="3">
        <v>1</v>
      </c>
      <c r="CU5305" s="3">
        <v>1</v>
      </c>
      <c r="CY5305" s="3">
        <v>1</v>
      </c>
      <c r="DC5305" s="3">
        <v>1</v>
      </c>
      <c r="DG5305" s="3">
        <v>1</v>
      </c>
      <c r="DJ5305" s="3">
        <v>1</v>
      </c>
      <c r="DK5305" s="3">
        <v>1</v>
      </c>
      <c r="DP5305" s="3">
        <v>1</v>
      </c>
      <c r="EL5305" s="3">
        <v>1</v>
      </c>
      <c r="EO5305" s="3">
        <v>1</v>
      </c>
      <c r="EP5305" s="3">
        <v>1</v>
      </c>
      <c r="EQ5305" s="3">
        <v>1</v>
      </c>
      <c r="ER5305" s="3">
        <v>1</v>
      </c>
      <c r="ET5305" s="3">
        <v>1</v>
      </c>
      <c r="EU5305" s="3">
        <v>1</v>
      </c>
      <c r="FB5305" s="3">
        <v>1</v>
      </c>
      <c r="FH5305" s="3">
        <v>1</v>
      </c>
      <c r="FM5305" s="3">
        <v>1</v>
      </c>
    </row>
    <row r="5306" spans="1:170">
      <c r="A5306" s="3" t="s">
        <v>5697</v>
      </c>
      <c r="B5306" s="6">
        <f>VLOOKUP(A5306,Species!A:F,6,FALSE)</f>
        <v>1</v>
      </c>
      <c r="D5306" s="3">
        <v>1</v>
      </c>
      <c r="E5306" s="3">
        <v>1</v>
      </c>
      <c r="N5306" s="3">
        <v>1</v>
      </c>
      <c r="O5306" s="3">
        <v>1</v>
      </c>
      <c r="Q5306" s="3">
        <v>1</v>
      </c>
      <c r="Y5306" s="3">
        <v>1</v>
      </c>
      <c r="AD5306" s="3">
        <v>1</v>
      </c>
      <c r="AQ5306" s="3">
        <v>1</v>
      </c>
      <c r="AS5306" s="3">
        <v>1</v>
      </c>
      <c r="AV5306" s="3">
        <v>1</v>
      </c>
      <c r="AW5306" s="3">
        <v>1</v>
      </c>
      <c r="BH5306" s="3">
        <v>1</v>
      </c>
      <c r="BO5306" s="3">
        <v>1</v>
      </c>
      <c r="BQ5306" s="3">
        <v>1</v>
      </c>
      <c r="BR5306" s="3">
        <v>1</v>
      </c>
      <c r="BT5306" s="3">
        <v>1</v>
      </c>
      <c r="BU5306" s="3">
        <v>1</v>
      </c>
      <c r="BX5306" s="3">
        <v>1</v>
      </c>
      <c r="CF5306" s="3">
        <v>1</v>
      </c>
      <c r="CH5306" s="3">
        <v>1</v>
      </c>
      <c r="CQ5306" s="3">
        <v>1</v>
      </c>
      <c r="CU5306" s="3">
        <v>1</v>
      </c>
      <c r="CV5306" s="3">
        <v>1</v>
      </c>
      <c r="DC5306" s="3">
        <v>1</v>
      </c>
      <c r="DD5306" s="3">
        <v>1</v>
      </c>
      <c r="DG5306" s="3">
        <v>1</v>
      </c>
      <c r="DJ5306" s="3">
        <v>1</v>
      </c>
      <c r="DK5306" s="3">
        <v>1</v>
      </c>
      <c r="DL5306" s="3">
        <v>1</v>
      </c>
      <c r="DP5306" s="3">
        <v>1</v>
      </c>
      <c r="EG5306" s="3">
        <v>1</v>
      </c>
      <c r="EL5306" s="3">
        <v>1</v>
      </c>
      <c r="EP5306" s="3">
        <v>1</v>
      </c>
      <c r="EQ5306" s="3">
        <v>1</v>
      </c>
      <c r="ER5306" s="3">
        <v>1</v>
      </c>
      <c r="EU5306" s="3">
        <v>1</v>
      </c>
      <c r="FB5306" s="3">
        <v>1</v>
      </c>
      <c r="FH5306" s="3">
        <v>1</v>
      </c>
      <c r="FK5306" s="3">
        <v>1</v>
      </c>
      <c r="FM5306" s="3">
        <v>1</v>
      </c>
    </row>
    <row r="5307" spans="1:170">
      <c r="A5307" s="3" t="s">
        <v>5698</v>
      </c>
      <c r="B5307" s="6">
        <f>VLOOKUP(A5307,Species!A:F,6,FALSE)</f>
        <v>1</v>
      </c>
      <c r="G5307" s="3">
        <v>1</v>
      </c>
      <c r="H5307" s="3">
        <v>1</v>
      </c>
      <c r="O5307" s="3">
        <v>1</v>
      </c>
      <c r="X5307" s="3">
        <v>1</v>
      </c>
      <c r="AF5307" s="3">
        <v>1</v>
      </c>
      <c r="AN5307" s="3">
        <v>1</v>
      </c>
      <c r="AQ5307" s="3">
        <v>1</v>
      </c>
      <c r="AS5307" s="3">
        <v>1</v>
      </c>
      <c r="AV5307" s="3">
        <v>1</v>
      </c>
      <c r="AW5307" s="3">
        <v>1</v>
      </c>
      <c r="BA5307" s="3">
        <v>1</v>
      </c>
      <c r="BC5307" s="3">
        <v>1</v>
      </c>
      <c r="BE5307" s="3">
        <v>1</v>
      </c>
      <c r="BH5307" s="3">
        <v>1</v>
      </c>
      <c r="BM5307" s="3">
        <v>1</v>
      </c>
      <c r="BN5307" s="3">
        <v>1</v>
      </c>
      <c r="BO5307" s="3">
        <v>1</v>
      </c>
      <c r="BR5307" s="3">
        <v>1</v>
      </c>
      <c r="BT5307" s="3">
        <v>1</v>
      </c>
      <c r="CD5307" s="3">
        <v>1</v>
      </c>
      <c r="CG5307" s="3">
        <v>1</v>
      </c>
      <c r="CH5307" s="3">
        <v>1</v>
      </c>
      <c r="CV5307" s="3">
        <v>1</v>
      </c>
      <c r="CY5307" s="3">
        <v>1</v>
      </c>
      <c r="DE5307" s="3">
        <v>1</v>
      </c>
      <c r="DF5307" s="3">
        <v>1</v>
      </c>
      <c r="DG5307" s="3">
        <v>1</v>
      </c>
      <c r="DK5307" s="3">
        <v>1</v>
      </c>
      <c r="DP5307" s="3">
        <v>1</v>
      </c>
      <c r="DR5307" s="3">
        <v>1</v>
      </c>
      <c r="DS5307" s="3">
        <v>1</v>
      </c>
      <c r="EG5307" s="3">
        <v>1</v>
      </c>
      <c r="EL5307" s="3">
        <v>1</v>
      </c>
      <c r="EM5307" s="3">
        <v>1</v>
      </c>
      <c r="EO5307" s="3">
        <v>1</v>
      </c>
      <c r="EP5307" s="3">
        <v>1</v>
      </c>
      <c r="ER5307" s="3">
        <v>1</v>
      </c>
      <c r="ET5307" s="3">
        <v>1</v>
      </c>
      <c r="EU5307" s="3">
        <v>1</v>
      </c>
      <c r="FB5307" s="3">
        <v>1</v>
      </c>
      <c r="FD5307" s="3">
        <v>1</v>
      </c>
      <c r="FH5307" s="3">
        <v>1</v>
      </c>
      <c r="FM5307" s="3">
        <v>1</v>
      </c>
      <c r="FN5307" s="3">
        <v>1</v>
      </c>
    </row>
    <row r="5308" spans="1:170">
      <c r="A5308" s="3" t="s">
        <v>5699</v>
      </c>
      <c r="B5308" s="6">
        <f>VLOOKUP(A5308,Species!A:F,6,FALSE)</f>
        <v>1</v>
      </c>
      <c r="E5308" s="3">
        <v>1</v>
      </c>
      <c r="L5308" s="3">
        <v>1</v>
      </c>
      <c r="O5308" s="3">
        <v>1</v>
      </c>
      <c r="Q5308" s="3">
        <v>1</v>
      </c>
      <c r="R5308" s="3">
        <v>1</v>
      </c>
      <c r="X5308" s="3">
        <v>1</v>
      </c>
      <c r="AG5308" s="3">
        <v>1</v>
      </c>
      <c r="AL5308" s="3">
        <v>1</v>
      </c>
      <c r="AQ5308" s="3">
        <v>1</v>
      </c>
      <c r="AS5308" s="3">
        <v>1</v>
      </c>
      <c r="AU5308" s="3">
        <v>1</v>
      </c>
      <c r="AV5308" s="3">
        <v>1</v>
      </c>
      <c r="AW5308" s="3">
        <v>1</v>
      </c>
      <c r="BO5308" s="3">
        <v>1</v>
      </c>
      <c r="BX5308" s="3">
        <v>1</v>
      </c>
      <c r="CB5308" s="3">
        <v>1</v>
      </c>
      <c r="CC5308" s="3">
        <v>1</v>
      </c>
      <c r="CM5308" s="3">
        <v>1</v>
      </c>
      <c r="CS5308" s="3">
        <v>1</v>
      </c>
      <c r="CU5308" s="3">
        <v>1</v>
      </c>
      <c r="CY5308" s="3">
        <v>1</v>
      </c>
      <c r="CZ5308" s="3">
        <v>1</v>
      </c>
      <c r="DB5308" s="3">
        <v>1</v>
      </c>
      <c r="DG5308" s="3">
        <v>1</v>
      </c>
      <c r="DL5308" s="3">
        <v>1</v>
      </c>
      <c r="DM5308" s="3">
        <v>1</v>
      </c>
      <c r="DP5308" s="3">
        <v>1</v>
      </c>
      <c r="DQ5308" s="3">
        <v>1</v>
      </c>
      <c r="DV5308" s="3">
        <v>1</v>
      </c>
      <c r="DZ5308" s="3">
        <v>1</v>
      </c>
      <c r="EB5308" s="3">
        <v>1</v>
      </c>
      <c r="EK5308" s="3">
        <v>1</v>
      </c>
      <c r="EL5308" s="3">
        <v>1</v>
      </c>
      <c r="EP5308" s="3">
        <v>1</v>
      </c>
      <c r="EQ5308" s="3">
        <v>1</v>
      </c>
      <c r="EW5308" s="3">
        <v>1</v>
      </c>
      <c r="EZ5308" s="3">
        <v>1</v>
      </c>
      <c r="FA5308" s="3">
        <v>1</v>
      </c>
      <c r="FB5308" s="3">
        <v>1</v>
      </c>
      <c r="FG5308" s="3">
        <v>1</v>
      </c>
      <c r="FI5308" s="3">
        <v>1</v>
      </c>
      <c r="FL5308" s="3">
        <v>1</v>
      </c>
    </row>
    <row r="5309" spans="1:170">
      <c r="A5309" s="3" t="s">
        <v>5700</v>
      </c>
      <c r="B5309" s="6">
        <f>VLOOKUP(A5309,Species!A:F,6,FALSE)</f>
        <v>1</v>
      </c>
      <c r="O5309" s="3">
        <v>1</v>
      </c>
      <c r="Q5309" s="3">
        <v>1</v>
      </c>
      <c r="R5309" s="3">
        <v>1</v>
      </c>
      <c r="Y5309" s="3">
        <v>1</v>
      </c>
      <c r="AK5309" s="3">
        <v>1</v>
      </c>
      <c r="AQ5309" s="3">
        <v>1</v>
      </c>
      <c r="AS5309" s="3">
        <v>1</v>
      </c>
      <c r="AV5309" s="3">
        <v>1</v>
      </c>
      <c r="BO5309" s="3">
        <v>1</v>
      </c>
      <c r="BR5309" s="3">
        <v>1</v>
      </c>
      <c r="BT5309" s="3">
        <v>1</v>
      </c>
      <c r="BX5309" s="3">
        <v>1</v>
      </c>
      <c r="CG5309" s="3">
        <v>1</v>
      </c>
      <c r="CU5309" s="3">
        <v>1</v>
      </c>
      <c r="CY5309" s="3">
        <v>1</v>
      </c>
      <c r="DK5309" s="3">
        <v>1</v>
      </c>
      <c r="DP5309" s="3">
        <v>1</v>
      </c>
      <c r="EL5309" s="3">
        <v>1</v>
      </c>
      <c r="EP5309" s="3">
        <v>1</v>
      </c>
      <c r="EQ5309" s="3">
        <v>1</v>
      </c>
      <c r="ER5309" s="3">
        <v>1</v>
      </c>
      <c r="EU5309" s="3">
        <v>1</v>
      </c>
      <c r="FB5309" s="3">
        <v>1</v>
      </c>
      <c r="FH5309" s="3">
        <v>1</v>
      </c>
      <c r="FI5309" s="3">
        <v>1</v>
      </c>
      <c r="FJ5309" s="3">
        <v>1</v>
      </c>
      <c r="FL5309" s="3">
        <v>1</v>
      </c>
      <c r="FM5309" s="3">
        <v>1</v>
      </c>
    </row>
    <row r="5310" spans="1:170">
      <c r="A5310" s="3" t="s">
        <v>5701</v>
      </c>
      <c r="B5310" s="6">
        <f>VLOOKUP(A5310,Species!A:F,6,FALSE)</f>
        <v>1</v>
      </c>
      <c r="E5310" s="3">
        <v>1</v>
      </c>
      <c r="H5310" s="3">
        <v>1</v>
      </c>
      <c r="O5310" s="3">
        <v>1</v>
      </c>
      <c r="Q5310" s="3">
        <v>1</v>
      </c>
      <c r="R5310" s="3">
        <v>1</v>
      </c>
      <c r="Y5310" s="3">
        <v>1</v>
      </c>
      <c r="AK5310" s="3">
        <v>1</v>
      </c>
      <c r="AS5310" s="3">
        <v>1</v>
      </c>
      <c r="AV5310" s="3">
        <v>1</v>
      </c>
      <c r="BC5310" s="3">
        <v>1</v>
      </c>
      <c r="BE5310" s="3">
        <v>1</v>
      </c>
      <c r="BF5310" s="3">
        <v>1</v>
      </c>
      <c r="BH5310" s="3">
        <v>1</v>
      </c>
      <c r="BM5310" s="3">
        <v>1</v>
      </c>
      <c r="BN5310" s="3">
        <v>1</v>
      </c>
      <c r="BO5310" s="3">
        <v>1</v>
      </c>
      <c r="BR5310" s="3">
        <v>1</v>
      </c>
      <c r="BT5310" s="3">
        <v>1</v>
      </c>
      <c r="BV5310" s="3">
        <v>1</v>
      </c>
      <c r="BX5310" s="3">
        <v>1</v>
      </c>
      <c r="CF5310" s="3">
        <v>1</v>
      </c>
      <c r="CG5310" s="3">
        <v>1</v>
      </c>
      <c r="CH5310" s="3">
        <v>1</v>
      </c>
      <c r="CV5310" s="3">
        <v>1</v>
      </c>
      <c r="CY5310" s="3">
        <v>1</v>
      </c>
      <c r="DD5310" s="3">
        <v>1</v>
      </c>
      <c r="DG5310" s="3">
        <v>1</v>
      </c>
      <c r="DJ5310" s="3">
        <v>1</v>
      </c>
      <c r="DK5310" s="3">
        <v>1</v>
      </c>
      <c r="DX5310" s="3">
        <v>1</v>
      </c>
      <c r="DY5310" s="3">
        <v>1</v>
      </c>
      <c r="EL5310" s="3">
        <v>1</v>
      </c>
      <c r="EM5310" s="3">
        <v>1</v>
      </c>
      <c r="EO5310" s="3">
        <v>1</v>
      </c>
      <c r="EP5310" s="3">
        <v>1</v>
      </c>
      <c r="EQ5310" s="3">
        <v>1</v>
      </c>
      <c r="ER5310" s="3">
        <v>1</v>
      </c>
      <c r="ES5310" s="3">
        <v>1</v>
      </c>
      <c r="ET5310" s="3">
        <v>1</v>
      </c>
      <c r="EU5310" s="3">
        <v>1</v>
      </c>
      <c r="FH5310" s="3">
        <v>1</v>
      </c>
      <c r="FM5310" s="3">
        <v>1</v>
      </c>
    </row>
    <row r="5311" spans="1:170">
      <c r="A5311" s="3" t="s">
        <v>5702</v>
      </c>
      <c r="B5311" s="6">
        <f>VLOOKUP(A5311,Species!A:F,6,FALSE)</f>
        <v>1</v>
      </c>
      <c r="BH5311" s="3">
        <v>1</v>
      </c>
      <c r="BQ5311" s="3">
        <v>1</v>
      </c>
      <c r="DJ5311" s="3">
        <v>1</v>
      </c>
      <c r="ER5311" s="3">
        <v>1</v>
      </c>
    </row>
    <row r="5312" spans="1:170">
      <c r="A5312" s="3" t="s">
        <v>5703</v>
      </c>
      <c r="B5312" s="6">
        <f>VLOOKUP(A5312,Species!A:F,6,FALSE)</f>
        <v>1</v>
      </c>
      <c r="E5312" s="3">
        <v>1</v>
      </c>
      <c r="O5312" s="3">
        <v>1</v>
      </c>
      <c r="Q5312" s="3">
        <v>1</v>
      </c>
      <c r="R5312" s="3">
        <v>1</v>
      </c>
      <c r="Y5312" s="3">
        <v>1</v>
      </c>
      <c r="AS5312" s="3">
        <v>1</v>
      </c>
      <c r="AV5312" s="3">
        <v>1</v>
      </c>
      <c r="BE5312" s="3">
        <v>1</v>
      </c>
      <c r="BO5312" s="3">
        <v>1</v>
      </c>
      <c r="BQ5312" s="3">
        <v>1</v>
      </c>
      <c r="BR5312" s="3">
        <v>1</v>
      </c>
      <c r="BT5312" s="3">
        <v>1</v>
      </c>
      <c r="BV5312" s="3">
        <v>1</v>
      </c>
      <c r="BX5312" s="3">
        <v>1</v>
      </c>
      <c r="CG5312" s="3">
        <v>1</v>
      </c>
      <c r="CU5312" s="3">
        <v>1</v>
      </c>
      <c r="DK5312" s="3">
        <v>1</v>
      </c>
      <c r="DP5312" s="3">
        <v>1</v>
      </c>
      <c r="EL5312" s="3">
        <v>1</v>
      </c>
      <c r="EP5312" s="3">
        <v>1</v>
      </c>
      <c r="ER5312" s="3">
        <v>1</v>
      </c>
      <c r="EU5312" s="3">
        <v>1</v>
      </c>
      <c r="FB5312" s="3">
        <v>1</v>
      </c>
      <c r="FD5312" s="3">
        <v>1</v>
      </c>
      <c r="FI5312" s="3">
        <v>1</v>
      </c>
      <c r="FM5312" s="3">
        <v>1</v>
      </c>
    </row>
    <row r="5313" spans="1:170">
      <c r="A5313" s="3" t="s">
        <v>5704</v>
      </c>
      <c r="B5313" s="6">
        <f>VLOOKUP(A5313,Species!A:F,6,FALSE)</f>
        <v>1</v>
      </c>
      <c r="R5313" s="3">
        <v>1</v>
      </c>
      <c r="X5313" s="3">
        <v>1</v>
      </c>
      <c r="Y5313" s="3">
        <v>1</v>
      </c>
      <c r="AK5313" s="3">
        <v>1</v>
      </c>
      <c r="AQ5313" s="3">
        <v>1</v>
      </c>
      <c r="AV5313" s="3">
        <v>1</v>
      </c>
      <c r="AW5313" s="3">
        <v>1</v>
      </c>
      <c r="BF5313" s="3">
        <v>1</v>
      </c>
      <c r="BH5313" s="3">
        <v>1</v>
      </c>
      <c r="CB5313" s="3">
        <v>1</v>
      </c>
      <c r="CC5313" s="3">
        <v>1</v>
      </c>
      <c r="CS5313" s="3">
        <v>1</v>
      </c>
      <c r="CU5313" s="3">
        <v>1</v>
      </c>
      <c r="CY5313" s="3">
        <v>1</v>
      </c>
      <c r="DB5313" s="3">
        <v>1</v>
      </c>
      <c r="DD5313" s="3">
        <v>1</v>
      </c>
      <c r="DG5313" s="3">
        <v>1</v>
      </c>
      <c r="DJ5313" s="3">
        <v>1</v>
      </c>
      <c r="DK5313" s="3">
        <v>1</v>
      </c>
      <c r="DP5313" s="3">
        <v>1</v>
      </c>
      <c r="EL5313" s="3">
        <v>1</v>
      </c>
      <c r="ER5313" s="3">
        <v>1</v>
      </c>
      <c r="EW5313" s="3">
        <v>1</v>
      </c>
      <c r="FB5313" s="3">
        <v>1</v>
      </c>
      <c r="FD5313" s="3">
        <v>1</v>
      </c>
      <c r="FG5313" s="3">
        <v>1</v>
      </c>
      <c r="FH5313" s="3">
        <v>1</v>
      </c>
      <c r="FK5313" s="3">
        <v>1</v>
      </c>
      <c r="FM5313" s="3">
        <v>1</v>
      </c>
    </row>
    <row r="5314" spans="1:170">
      <c r="A5314" s="3" t="s">
        <v>5705</v>
      </c>
      <c r="B5314" s="6">
        <f>VLOOKUP(A5314,Species!A:F,6,FALSE)</f>
        <v>1</v>
      </c>
      <c r="E5314" s="3">
        <v>1</v>
      </c>
      <c r="O5314" s="3">
        <v>1</v>
      </c>
      <c r="Q5314" s="3">
        <v>1</v>
      </c>
      <c r="R5314" s="3">
        <v>1</v>
      </c>
      <c r="Y5314" s="3">
        <v>1</v>
      </c>
      <c r="AQ5314" s="3">
        <v>1</v>
      </c>
      <c r="AS5314" s="3">
        <v>1</v>
      </c>
      <c r="AV5314" s="3">
        <v>1</v>
      </c>
      <c r="BO5314" s="3">
        <v>1</v>
      </c>
      <c r="BR5314" s="3">
        <v>1</v>
      </c>
      <c r="BT5314" s="3">
        <v>1</v>
      </c>
      <c r="CC5314" s="3">
        <v>1</v>
      </c>
      <c r="CG5314" s="3">
        <v>1</v>
      </c>
      <c r="CU5314" s="3">
        <v>1</v>
      </c>
      <c r="DJ5314" s="3">
        <v>1</v>
      </c>
      <c r="DK5314" s="3">
        <v>1</v>
      </c>
      <c r="DP5314" s="3">
        <v>1</v>
      </c>
      <c r="EL5314" s="3">
        <v>1</v>
      </c>
      <c r="EP5314" s="3">
        <v>1</v>
      </c>
      <c r="EQ5314" s="3">
        <v>1</v>
      </c>
      <c r="ER5314" s="3">
        <v>1</v>
      </c>
      <c r="EU5314" s="3">
        <v>1</v>
      </c>
      <c r="FB5314" s="3">
        <v>1</v>
      </c>
      <c r="FM5314" s="3">
        <v>1</v>
      </c>
    </row>
    <row r="5315" spans="1:170">
      <c r="A5315" s="3" t="s">
        <v>5706</v>
      </c>
      <c r="B5315" s="6">
        <f>VLOOKUP(A5315,Species!A:F,6,FALSE)</f>
        <v>1</v>
      </c>
      <c r="Q5315" s="3">
        <v>1</v>
      </c>
      <c r="AV5315" s="3">
        <v>1</v>
      </c>
      <c r="BC5315" s="3">
        <v>1</v>
      </c>
      <c r="FH5315" s="3">
        <v>1</v>
      </c>
    </row>
    <row r="5316" spans="1:170">
      <c r="A5316" s="3" t="s">
        <v>5707</v>
      </c>
      <c r="B5316" s="6">
        <f>VLOOKUP(A5316,Species!A:F,6,FALSE)</f>
        <v>1</v>
      </c>
      <c r="G5316" s="3">
        <v>1</v>
      </c>
      <c r="O5316" s="3">
        <v>1</v>
      </c>
      <c r="Q5316" s="3">
        <v>1</v>
      </c>
      <c r="R5316" s="3">
        <v>1</v>
      </c>
      <c r="AA5316" s="3">
        <v>1</v>
      </c>
      <c r="AB5316" s="3">
        <v>1</v>
      </c>
      <c r="AD5316" s="3">
        <v>1</v>
      </c>
      <c r="AQ5316" s="3">
        <v>1</v>
      </c>
      <c r="AS5316" s="3">
        <v>1</v>
      </c>
      <c r="AV5316" s="3">
        <v>1</v>
      </c>
      <c r="BA5316" s="3">
        <v>1</v>
      </c>
      <c r="BO5316" s="3">
        <v>1</v>
      </c>
      <c r="BR5316" s="3">
        <v>1</v>
      </c>
      <c r="BT5316" s="3">
        <v>1</v>
      </c>
      <c r="BX5316" s="3">
        <v>1</v>
      </c>
      <c r="BY5316" s="3">
        <v>1</v>
      </c>
      <c r="CH5316" s="3">
        <v>1</v>
      </c>
      <c r="CK5316" s="3">
        <v>1</v>
      </c>
      <c r="CN5316" s="3">
        <v>1</v>
      </c>
      <c r="CQ5316" s="3">
        <v>1</v>
      </c>
      <c r="CU5316" s="3">
        <v>1</v>
      </c>
      <c r="CY5316" s="3">
        <v>1</v>
      </c>
      <c r="DC5316" s="3">
        <v>1</v>
      </c>
      <c r="DG5316" s="3">
        <v>1</v>
      </c>
      <c r="DK5316" s="3">
        <v>1</v>
      </c>
      <c r="DL5316" s="3">
        <v>1</v>
      </c>
      <c r="DN5316" s="3">
        <v>1</v>
      </c>
      <c r="DR5316" s="3">
        <v>1</v>
      </c>
      <c r="DS5316" s="3">
        <v>1</v>
      </c>
      <c r="EB5316" s="3">
        <v>1</v>
      </c>
      <c r="EL5316" s="3">
        <v>1</v>
      </c>
      <c r="EP5316" s="3">
        <v>1</v>
      </c>
      <c r="EQ5316" s="3">
        <v>1</v>
      </c>
      <c r="ET5316" s="3">
        <v>1</v>
      </c>
      <c r="EW5316" s="3">
        <v>1</v>
      </c>
      <c r="FB5316" s="3">
        <v>1</v>
      </c>
      <c r="FF5316" s="3">
        <v>1</v>
      </c>
      <c r="FM5316" s="3">
        <v>1</v>
      </c>
      <c r="FN5316" s="3">
        <v>1</v>
      </c>
    </row>
    <row r="5317" spans="1:170">
      <c r="A5317" s="3" t="s">
        <v>5708</v>
      </c>
      <c r="B5317" s="6">
        <f>VLOOKUP(A5317,Species!A:F,6,FALSE)</f>
        <v>1</v>
      </c>
      <c r="AW5317" s="3">
        <v>1</v>
      </c>
      <c r="CB5317" s="3">
        <v>1</v>
      </c>
      <c r="CS5317" s="3">
        <v>1</v>
      </c>
      <c r="CY5317" s="3">
        <v>1</v>
      </c>
      <c r="DB5317" s="3">
        <v>1</v>
      </c>
      <c r="EL5317" s="3">
        <v>1</v>
      </c>
      <c r="FB5317" s="3">
        <v>1</v>
      </c>
    </row>
    <row r="5318" spans="1:170">
      <c r="A5318" s="3" t="s">
        <v>5709</v>
      </c>
      <c r="B5318" s="6">
        <f>VLOOKUP(A5318,Species!A:F,6,FALSE)</f>
        <v>1</v>
      </c>
      <c r="F5318" s="3">
        <v>1</v>
      </c>
      <c r="O5318" s="3">
        <v>1</v>
      </c>
      <c r="Q5318" s="3">
        <v>1</v>
      </c>
      <c r="R5318" s="3">
        <v>1</v>
      </c>
      <c r="X5318" s="3">
        <v>1</v>
      </c>
      <c r="Y5318" s="3">
        <v>1</v>
      </c>
      <c r="AQ5318" s="3">
        <v>1</v>
      </c>
      <c r="AS5318" s="3">
        <v>1</v>
      </c>
      <c r="AV5318" s="3">
        <v>1</v>
      </c>
      <c r="AW5318" s="3">
        <v>1</v>
      </c>
      <c r="BO5318" s="3">
        <v>1</v>
      </c>
      <c r="BR5318" s="3">
        <v>1</v>
      </c>
      <c r="BT5318" s="3">
        <v>1</v>
      </c>
      <c r="BX5318" s="3">
        <v>1</v>
      </c>
      <c r="CC5318" s="3">
        <v>1</v>
      </c>
      <c r="CG5318" s="3">
        <v>1</v>
      </c>
      <c r="CU5318" s="3">
        <v>1</v>
      </c>
      <c r="CY5318" s="3">
        <v>1</v>
      </c>
      <c r="DC5318" s="3">
        <v>1</v>
      </c>
      <c r="DG5318" s="3">
        <v>1</v>
      </c>
      <c r="DK5318" s="3">
        <v>1</v>
      </c>
      <c r="DP5318" s="3">
        <v>1</v>
      </c>
      <c r="EL5318" s="3">
        <v>1</v>
      </c>
      <c r="EP5318" s="3">
        <v>1</v>
      </c>
      <c r="EQ5318" s="3">
        <v>1</v>
      </c>
      <c r="ER5318" s="3">
        <v>1</v>
      </c>
      <c r="ET5318" s="3">
        <v>1</v>
      </c>
      <c r="FB5318" s="3">
        <v>1</v>
      </c>
      <c r="FD5318" s="3">
        <v>1</v>
      </c>
      <c r="FG5318" s="3">
        <v>1</v>
      </c>
      <c r="FI5318" s="3">
        <v>1</v>
      </c>
      <c r="FL5318" s="3">
        <v>1</v>
      </c>
      <c r="FM5318" s="3">
        <v>1</v>
      </c>
    </row>
    <row r="5319" spans="1:170">
      <c r="A5319" s="3" t="s">
        <v>5710</v>
      </c>
      <c r="B5319" s="6">
        <f>VLOOKUP(A5319,Species!A:F,6,FALSE)</f>
        <v>1</v>
      </c>
      <c r="O5319" s="3">
        <v>1</v>
      </c>
      <c r="Q5319" s="3">
        <v>1</v>
      </c>
      <c r="R5319" s="3">
        <v>1</v>
      </c>
      <c r="X5319" s="3">
        <v>1</v>
      </c>
      <c r="AQ5319" s="3">
        <v>1</v>
      </c>
      <c r="AS5319" s="3">
        <v>1</v>
      </c>
      <c r="AV5319" s="3">
        <v>1</v>
      </c>
      <c r="BO5319" s="3">
        <v>1</v>
      </c>
      <c r="BR5319" s="3">
        <v>1</v>
      </c>
      <c r="BT5319" s="3">
        <v>1</v>
      </c>
      <c r="BX5319" s="3">
        <v>1</v>
      </c>
      <c r="CU5319" s="3">
        <v>1</v>
      </c>
      <c r="DC5319" s="3">
        <v>1</v>
      </c>
      <c r="DG5319" s="3">
        <v>1</v>
      </c>
      <c r="DK5319" s="3">
        <v>1</v>
      </c>
      <c r="DP5319" s="3">
        <v>1</v>
      </c>
      <c r="EL5319" s="3">
        <v>1</v>
      </c>
      <c r="EP5319" s="3">
        <v>1</v>
      </c>
      <c r="EQ5319" s="3">
        <v>1</v>
      </c>
      <c r="ER5319" s="3">
        <v>1</v>
      </c>
      <c r="FB5319" s="3">
        <v>1</v>
      </c>
      <c r="FD5319" s="3">
        <v>1</v>
      </c>
      <c r="FI5319" s="3">
        <v>1</v>
      </c>
      <c r="FJ5319" s="3">
        <v>1</v>
      </c>
      <c r="FL5319" s="3">
        <v>1</v>
      </c>
      <c r="FM5319" s="3">
        <v>1</v>
      </c>
    </row>
    <row r="5320" spans="1:170">
      <c r="A5320" s="3" t="s">
        <v>5711</v>
      </c>
      <c r="B5320" s="6">
        <f>VLOOKUP(A5320,Species!A:F,6,FALSE)</f>
        <v>1</v>
      </c>
      <c r="E5320" s="3">
        <v>1</v>
      </c>
      <c r="F5320" s="3">
        <v>1</v>
      </c>
      <c r="O5320" s="3">
        <v>1</v>
      </c>
      <c r="Q5320" s="3">
        <v>1</v>
      </c>
      <c r="R5320" s="3">
        <v>1</v>
      </c>
      <c r="Y5320" s="3">
        <v>1</v>
      </c>
      <c r="AB5320" s="3">
        <v>1</v>
      </c>
      <c r="AQ5320" s="3">
        <v>1</v>
      </c>
      <c r="AS5320" s="3">
        <v>1</v>
      </c>
      <c r="AV5320" s="3">
        <v>1</v>
      </c>
      <c r="BE5320" s="3">
        <v>1</v>
      </c>
      <c r="BF5320" s="3">
        <v>1</v>
      </c>
      <c r="BH5320" s="3">
        <v>1</v>
      </c>
      <c r="BO5320" s="3">
        <v>1</v>
      </c>
      <c r="BR5320" s="3">
        <v>1</v>
      </c>
      <c r="BT5320" s="3">
        <v>1</v>
      </c>
      <c r="BU5320" s="3">
        <v>1</v>
      </c>
      <c r="BX5320" s="3">
        <v>1</v>
      </c>
      <c r="BY5320" s="3">
        <v>1</v>
      </c>
      <c r="BZ5320" s="3">
        <v>1</v>
      </c>
      <c r="CG5320" s="3">
        <v>1</v>
      </c>
      <c r="CH5320" s="3">
        <v>1</v>
      </c>
      <c r="CK5320" s="3">
        <v>1</v>
      </c>
      <c r="CN5320" s="3">
        <v>1</v>
      </c>
      <c r="CU5320" s="3">
        <v>1</v>
      </c>
      <c r="CV5320" s="3">
        <v>1</v>
      </c>
      <c r="DC5320" s="3">
        <v>1</v>
      </c>
      <c r="DD5320" s="3">
        <v>1</v>
      </c>
      <c r="DG5320" s="3">
        <v>1</v>
      </c>
      <c r="DJ5320" s="3">
        <v>1</v>
      </c>
      <c r="DK5320" s="3">
        <v>1</v>
      </c>
      <c r="DN5320" s="3">
        <v>1</v>
      </c>
      <c r="DP5320" s="3">
        <v>1</v>
      </c>
      <c r="EB5320" s="3">
        <v>1</v>
      </c>
      <c r="EL5320" s="3">
        <v>1</v>
      </c>
      <c r="EP5320" s="3">
        <v>1</v>
      </c>
      <c r="EQ5320" s="3">
        <v>1</v>
      </c>
      <c r="ER5320" s="3">
        <v>1</v>
      </c>
      <c r="ET5320" s="3">
        <v>1</v>
      </c>
      <c r="EU5320" s="3">
        <v>1</v>
      </c>
      <c r="FB5320" s="3">
        <v>1</v>
      </c>
      <c r="FD5320" s="3">
        <v>1</v>
      </c>
      <c r="FI5320" s="3">
        <v>1</v>
      </c>
      <c r="FM5320" s="3">
        <v>1</v>
      </c>
      <c r="FN5320" s="3">
        <v>1</v>
      </c>
    </row>
    <row r="5321" spans="1:170">
      <c r="A5321" s="3" t="s">
        <v>5712</v>
      </c>
      <c r="B5321" s="6">
        <f>VLOOKUP(A5321,Species!A:F,6,FALSE)</f>
        <v>1</v>
      </c>
      <c r="DD5321" s="3">
        <v>1</v>
      </c>
      <c r="DK5321" s="3">
        <v>1</v>
      </c>
    </row>
    <row r="5322" spans="1:170">
      <c r="A5322" s="3" t="s">
        <v>5713</v>
      </c>
      <c r="B5322" s="6">
        <f>VLOOKUP(A5322,Species!A:F,6,FALSE)</f>
        <v>1</v>
      </c>
      <c r="D5322" s="3">
        <v>1</v>
      </c>
      <c r="E5322" s="3">
        <v>1</v>
      </c>
      <c r="F5322" s="3">
        <v>1</v>
      </c>
      <c r="G5322" s="3">
        <v>1</v>
      </c>
      <c r="O5322" s="3">
        <v>1</v>
      </c>
      <c r="Q5322" s="3">
        <v>1</v>
      </c>
      <c r="R5322" s="3">
        <v>1</v>
      </c>
      <c r="X5322" s="3">
        <v>1</v>
      </c>
      <c r="Y5322" s="3">
        <v>1</v>
      </c>
      <c r="AF5322" s="3">
        <v>1</v>
      </c>
      <c r="AK5322" s="3">
        <v>1</v>
      </c>
      <c r="AN5322" s="3">
        <v>1</v>
      </c>
      <c r="AQ5322" s="3">
        <v>1</v>
      </c>
      <c r="AS5322" s="3">
        <v>1</v>
      </c>
      <c r="AU5322" s="3">
        <v>1</v>
      </c>
      <c r="AV5322" s="3">
        <v>1</v>
      </c>
      <c r="AW5322" s="3">
        <v>1</v>
      </c>
      <c r="BA5322" s="3">
        <v>1</v>
      </c>
      <c r="BC5322" s="3">
        <v>1</v>
      </c>
      <c r="BE5322" s="3">
        <v>1</v>
      </c>
      <c r="BF5322" s="3">
        <v>1</v>
      </c>
      <c r="BH5322" s="3">
        <v>1</v>
      </c>
      <c r="BM5322" s="3">
        <v>1</v>
      </c>
      <c r="BN5322" s="3">
        <v>1</v>
      </c>
      <c r="BO5322" s="3">
        <v>1</v>
      </c>
      <c r="BR5322" s="3">
        <v>1</v>
      </c>
      <c r="BT5322" s="3">
        <v>1</v>
      </c>
      <c r="BV5322" s="3">
        <v>1</v>
      </c>
      <c r="BX5322" s="3">
        <v>1</v>
      </c>
      <c r="CB5322" s="3">
        <v>1</v>
      </c>
      <c r="CC5322" s="3">
        <v>1</v>
      </c>
      <c r="CG5322" s="3">
        <v>1</v>
      </c>
      <c r="CU5322" s="3">
        <v>1</v>
      </c>
      <c r="CV5322" s="3">
        <v>1</v>
      </c>
      <c r="CY5322" s="3">
        <v>1</v>
      </c>
      <c r="DE5322" s="3">
        <v>1</v>
      </c>
      <c r="DF5322" s="3">
        <v>1</v>
      </c>
      <c r="DJ5322" s="3">
        <v>1</v>
      </c>
      <c r="DK5322" s="3">
        <v>1</v>
      </c>
      <c r="DR5322" s="3">
        <v>1</v>
      </c>
      <c r="EB5322" s="3">
        <v>1</v>
      </c>
      <c r="EG5322" s="3">
        <v>1</v>
      </c>
      <c r="EL5322" s="3">
        <v>1</v>
      </c>
      <c r="EM5322" s="3">
        <v>1</v>
      </c>
      <c r="EO5322" s="3">
        <v>1</v>
      </c>
      <c r="EP5322" s="3">
        <v>1</v>
      </c>
      <c r="EQ5322" s="3">
        <v>1</v>
      </c>
      <c r="ER5322" s="3">
        <v>1</v>
      </c>
      <c r="ES5322" s="3">
        <v>1</v>
      </c>
      <c r="ET5322" s="3">
        <v>1</v>
      </c>
      <c r="EU5322" s="3">
        <v>1</v>
      </c>
      <c r="EW5322" s="3">
        <v>1</v>
      </c>
      <c r="FB5322" s="3">
        <v>1</v>
      </c>
      <c r="FD5322" s="3">
        <v>1</v>
      </c>
      <c r="FH5322" s="3">
        <v>1</v>
      </c>
      <c r="FI5322" s="3">
        <v>1</v>
      </c>
      <c r="FK5322" s="3">
        <v>1</v>
      </c>
      <c r="FM5322" s="3">
        <v>1</v>
      </c>
    </row>
    <row r="5323" spans="1:170">
      <c r="A5323" s="3" t="s">
        <v>5714</v>
      </c>
      <c r="B5323" s="6">
        <f>VLOOKUP(A5323,Species!A:F,6,FALSE)</f>
        <v>1</v>
      </c>
      <c r="E5323" s="3">
        <v>1</v>
      </c>
      <c r="AK5323" s="3">
        <v>1</v>
      </c>
      <c r="AQ5323" s="3">
        <v>1</v>
      </c>
      <c r="AS5323" s="3">
        <v>1</v>
      </c>
      <c r="AV5323" s="3">
        <v>1</v>
      </c>
      <c r="AW5323" s="3">
        <v>1</v>
      </c>
      <c r="BH5323" s="3">
        <v>1</v>
      </c>
      <c r="BQ5323" s="3">
        <v>1</v>
      </c>
      <c r="BW5323" s="3">
        <v>1</v>
      </c>
      <c r="BX5323" s="3">
        <v>1</v>
      </c>
      <c r="CB5323" s="3">
        <v>1</v>
      </c>
      <c r="CC5323" s="3">
        <v>1</v>
      </c>
      <c r="CS5323" s="3">
        <v>1</v>
      </c>
      <c r="CY5323" s="3">
        <v>1</v>
      </c>
      <c r="DB5323" s="3">
        <v>1</v>
      </c>
      <c r="DD5323" s="3">
        <v>1</v>
      </c>
      <c r="DJ5323" s="3">
        <v>1</v>
      </c>
      <c r="DK5323" s="3">
        <v>1</v>
      </c>
      <c r="EB5323" s="3">
        <v>1</v>
      </c>
      <c r="EL5323" s="3">
        <v>1</v>
      </c>
      <c r="EP5323" s="3">
        <v>1</v>
      </c>
      <c r="EQ5323" s="3">
        <v>1</v>
      </c>
      <c r="ER5323" s="3">
        <v>1</v>
      </c>
      <c r="EU5323" s="3">
        <v>1</v>
      </c>
      <c r="EW5323" s="3">
        <v>1</v>
      </c>
      <c r="EZ5323" s="3">
        <v>1</v>
      </c>
      <c r="FB5323" s="3">
        <v>1</v>
      </c>
      <c r="FH5323" s="3">
        <v>1</v>
      </c>
      <c r="FK5323" s="3">
        <v>1</v>
      </c>
      <c r="FM5323" s="3">
        <v>1</v>
      </c>
    </row>
    <row r="5324" spans="1:170">
      <c r="A5324" s="3" t="s">
        <v>5715</v>
      </c>
      <c r="B5324" s="6">
        <f>VLOOKUP(A5324,Species!A:F,6,FALSE)</f>
        <v>1</v>
      </c>
      <c r="E5324" s="3">
        <v>1</v>
      </c>
      <c r="F5324" s="3">
        <v>1</v>
      </c>
      <c r="O5324" s="3">
        <v>1</v>
      </c>
      <c r="Q5324" s="3">
        <v>1</v>
      </c>
      <c r="R5324" s="3">
        <v>1</v>
      </c>
      <c r="Y5324" s="3">
        <v>1</v>
      </c>
      <c r="AK5324" s="3">
        <v>1</v>
      </c>
      <c r="AQ5324" s="3">
        <v>1</v>
      </c>
      <c r="AS5324" s="3">
        <v>1</v>
      </c>
      <c r="AV5324" s="3">
        <v>1</v>
      </c>
      <c r="AW5324" s="3">
        <v>1</v>
      </c>
      <c r="BE5324" s="3">
        <v>1</v>
      </c>
      <c r="BH5324" s="3">
        <v>1</v>
      </c>
      <c r="BK5324" s="3">
        <v>1</v>
      </c>
      <c r="BO5324" s="3">
        <v>1</v>
      </c>
      <c r="BR5324" s="3">
        <v>1</v>
      </c>
      <c r="BT5324" s="3">
        <v>1</v>
      </c>
      <c r="BU5324" s="3">
        <v>1</v>
      </c>
      <c r="BX5324" s="3">
        <v>1</v>
      </c>
      <c r="BY5324" s="3">
        <v>1</v>
      </c>
      <c r="CG5324" s="3">
        <v>1</v>
      </c>
      <c r="CS5324" s="3">
        <v>1</v>
      </c>
      <c r="CU5324" s="3">
        <v>1</v>
      </c>
      <c r="CY5324" s="3">
        <v>1</v>
      </c>
      <c r="DD5324" s="3">
        <v>1</v>
      </c>
      <c r="DG5324" s="3">
        <v>1</v>
      </c>
      <c r="DK5324" s="3">
        <v>1</v>
      </c>
      <c r="DN5324" s="3">
        <v>1</v>
      </c>
      <c r="DP5324" s="3">
        <v>1</v>
      </c>
      <c r="EL5324" s="3">
        <v>1</v>
      </c>
      <c r="EO5324" s="3">
        <v>1</v>
      </c>
      <c r="EP5324" s="3">
        <v>1</v>
      </c>
      <c r="EQ5324" s="3">
        <v>1</v>
      </c>
      <c r="ER5324" s="3">
        <v>1</v>
      </c>
      <c r="ET5324" s="3">
        <v>1</v>
      </c>
      <c r="EU5324" s="3">
        <v>1</v>
      </c>
      <c r="FB5324" s="3">
        <v>1</v>
      </c>
      <c r="FD5324" s="3">
        <v>1</v>
      </c>
      <c r="FH5324" s="3">
        <v>1</v>
      </c>
      <c r="FI5324" s="3">
        <v>1</v>
      </c>
      <c r="FJ5324" s="3">
        <v>1</v>
      </c>
      <c r="FL5324" s="3">
        <v>1</v>
      </c>
      <c r="FM5324" s="3">
        <v>1</v>
      </c>
      <c r="FN5324" s="3">
        <v>1</v>
      </c>
    </row>
    <row r="5325" spans="1:170">
      <c r="A5325" s="3" t="s">
        <v>5716</v>
      </c>
      <c r="B5325" s="6">
        <f>VLOOKUP(A5325,Species!A:F,6,FALSE)</f>
        <v>1</v>
      </c>
      <c r="Y5325" s="3">
        <v>1</v>
      </c>
      <c r="AQ5325" s="3">
        <v>1</v>
      </c>
      <c r="AS5325" s="3">
        <v>1</v>
      </c>
      <c r="AV5325" s="3">
        <v>1</v>
      </c>
      <c r="CY5325" s="3">
        <v>1</v>
      </c>
      <c r="DD5325" s="3">
        <v>1</v>
      </c>
      <c r="DJ5325" s="3">
        <v>1</v>
      </c>
      <c r="DK5325" s="3">
        <v>1</v>
      </c>
      <c r="EL5325" s="3">
        <v>1</v>
      </c>
      <c r="ER5325" s="3">
        <v>1</v>
      </c>
      <c r="FB5325" s="3">
        <v>1</v>
      </c>
    </row>
    <row r="5326" spans="1:170">
      <c r="A5326" s="3" t="s">
        <v>5717</v>
      </c>
      <c r="B5326" s="6">
        <f>VLOOKUP(A5326,Species!A:F,6,FALSE)</f>
        <v>1</v>
      </c>
      <c r="L5326" s="3">
        <v>1</v>
      </c>
      <c r="O5326" s="3">
        <v>1</v>
      </c>
      <c r="Q5326" s="3">
        <v>1</v>
      </c>
      <c r="R5326" s="3">
        <v>1</v>
      </c>
      <c r="V5326" s="3">
        <v>1</v>
      </c>
      <c r="W5326" s="3">
        <v>1</v>
      </c>
      <c r="X5326" s="3">
        <v>1</v>
      </c>
      <c r="Y5326" s="3">
        <v>1</v>
      </c>
      <c r="AA5326" s="3">
        <v>1</v>
      </c>
      <c r="AB5326" s="3">
        <v>1</v>
      </c>
      <c r="AD5326" s="3">
        <v>1</v>
      </c>
      <c r="AF5326" s="3">
        <v>1</v>
      </c>
      <c r="AG5326" s="3">
        <v>1</v>
      </c>
      <c r="AP5326" s="3">
        <v>1</v>
      </c>
      <c r="AQ5326" s="3">
        <v>1</v>
      </c>
      <c r="AS5326" s="3">
        <v>1</v>
      </c>
      <c r="AU5326" s="3">
        <v>1</v>
      </c>
      <c r="AV5326" s="3">
        <v>1</v>
      </c>
      <c r="AW5326" s="3">
        <v>1</v>
      </c>
      <c r="BG5326" s="3">
        <v>1</v>
      </c>
      <c r="BK5326" s="3">
        <v>1</v>
      </c>
      <c r="BO5326" s="3">
        <v>1</v>
      </c>
      <c r="BR5326" s="3">
        <v>1</v>
      </c>
      <c r="BS5326" s="3">
        <v>1</v>
      </c>
      <c r="BT5326" s="3">
        <v>1</v>
      </c>
      <c r="BV5326" s="3">
        <v>1</v>
      </c>
      <c r="BX5326" s="3">
        <v>1</v>
      </c>
      <c r="BY5326" s="3">
        <v>1</v>
      </c>
      <c r="CA5326" s="3">
        <v>1</v>
      </c>
      <c r="CC5326" s="3">
        <v>1</v>
      </c>
      <c r="CD5326" s="3">
        <v>1</v>
      </c>
      <c r="CF5326" s="3">
        <v>1</v>
      </c>
      <c r="CG5326" s="3">
        <v>1</v>
      </c>
      <c r="CH5326" s="3">
        <v>1</v>
      </c>
      <c r="CK5326" s="3">
        <v>1</v>
      </c>
      <c r="CL5326" s="3">
        <v>1</v>
      </c>
      <c r="CM5326" s="3">
        <v>1</v>
      </c>
      <c r="CN5326" s="3">
        <v>1</v>
      </c>
      <c r="CQ5326" s="3">
        <v>1</v>
      </c>
      <c r="CS5326" s="3">
        <v>1</v>
      </c>
      <c r="CU5326" s="3">
        <v>1</v>
      </c>
      <c r="CV5326" s="3">
        <v>1</v>
      </c>
      <c r="CY5326" s="3">
        <v>1</v>
      </c>
      <c r="CZ5326" s="3">
        <v>1</v>
      </c>
      <c r="DC5326" s="3">
        <v>1</v>
      </c>
      <c r="DD5326" s="3">
        <v>1</v>
      </c>
      <c r="DG5326" s="3">
        <v>1</v>
      </c>
      <c r="DK5326" s="3">
        <v>1</v>
      </c>
      <c r="DM5326" s="3">
        <v>1</v>
      </c>
      <c r="DN5326" s="3">
        <v>1</v>
      </c>
      <c r="DP5326" s="3">
        <v>1</v>
      </c>
      <c r="DS5326" s="3">
        <v>1</v>
      </c>
      <c r="DU5326" s="3">
        <v>1</v>
      </c>
      <c r="DV5326" s="3">
        <v>1</v>
      </c>
      <c r="DY5326" s="3">
        <v>1</v>
      </c>
      <c r="EB5326" s="3">
        <v>1</v>
      </c>
      <c r="EG5326" s="3">
        <v>1</v>
      </c>
      <c r="EK5326" s="3">
        <v>1</v>
      </c>
      <c r="EL5326" s="3">
        <v>1</v>
      </c>
      <c r="EO5326" s="3">
        <v>1</v>
      </c>
      <c r="EP5326" s="3">
        <v>1</v>
      </c>
      <c r="EQ5326" s="3">
        <v>1</v>
      </c>
      <c r="ER5326" s="3">
        <v>1</v>
      </c>
      <c r="ES5326" s="3">
        <v>1</v>
      </c>
      <c r="ET5326" s="3">
        <v>1</v>
      </c>
      <c r="EW5326" s="3">
        <v>1</v>
      </c>
      <c r="EZ5326" s="3">
        <v>1</v>
      </c>
      <c r="FA5326" s="3">
        <v>1</v>
      </c>
      <c r="FB5326" s="3">
        <v>1</v>
      </c>
      <c r="FG5326" s="3">
        <v>1</v>
      </c>
      <c r="FI5326" s="3">
        <v>1</v>
      </c>
      <c r="FJ5326" s="3">
        <v>1</v>
      </c>
      <c r="FL5326" s="3">
        <v>1</v>
      </c>
      <c r="FM5326" s="3">
        <v>1</v>
      </c>
      <c r="FN5326" s="3">
        <v>1</v>
      </c>
    </row>
    <row r="5327" spans="1:170">
      <c r="A5327" s="3" t="s">
        <v>5718</v>
      </c>
      <c r="B5327" s="6">
        <f>VLOOKUP(A5327,Species!A:F,6,FALSE)</f>
        <v>1</v>
      </c>
      <c r="E5327" s="3">
        <v>1</v>
      </c>
      <c r="F5327" s="3">
        <v>1</v>
      </c>
      <c r="G5327" s="3">
        <v>1</v>
      </c>
      <c r="H5327" s="3">
        <v>1</v>
      </c>
      <c r="N5327" s="3">
        <v>1</v>
      </c>
      <c r="O5327" s="3">
        <v>1</v>
      </c>
      <c r="Q5327" s="3">
        <v>1</v>
      </c>
      <c r="R5327" s="3">
        <v>1</v>
      </c>
      <c r="W5327" s="3">
        <v>1</v>
      </c>
      <c r="X5327" s="3">
        <v>1</v>
      </c>
      <c r="Y5327" s="3">
        <v>1</v>
      </c>
      <c r="AA5327" s="3">
        <v>1</v>
      </c>
      <c r="AB5327" s="3">
        <v>1</v>
      </c>
      <c r="AD5327" s="3">
        <v>1</v>
      </c>
      <c r="AF5327" s="3">
        <v>1</v>
      </c>
      <c r="AG5327" s="3">
        <v>1</v>
      </c>
      <c r="AK5327" s="3">
        <v>1</v>
      </c>
      <c r="AP5327" s="3">
        <v>1</v>
      </c>
      <c r="AQ5327" s="3">
        <v>1</v>
      </c>
      <c r="AS5327" s="3">
        <v>1</v>
      </c>
      <c r="AV5327" s="3">
        <v>1</v>
      </c>
      <c r="AW5327" s="3">
        <v>1</v>
      </c>
      <c r="BA5327" s="3">
        <v>1</v>
      </c>
      <c r="BC5327" s="3">
        <v>1</v>
      </c>
      <c r="BE5327" s="3">
        <v>1</v>
      </c>
      <c r="BF5327" s="3">
        <v>1</v>
      </c>
      <c r="BG5327" s="3">
        <v>1</v>
      </c>
      <c r="BH5327" s="3">
        <v>1</v>
      </c>
      <c r="BK5327" s="3">
        <v>1</v>
      </c>
      <c r="BM5327" s="3">
        <v>1</v>
      </c>
      <c r="BN5327" s="3">
        <v>1</v>
      </c>
      <c r="BO5327" s="3">
        <v>1</v>
      </c>
      <c r="BQ5327" s="3">
        <v>1</v>
      </c>
      <c r="BR5327" s="3">
        <v>1</v>
      </c>
      <c r="BT5327" s="3">
        <v>1</v>
      </c>
      <c r="BV5327" s="3">
        <v>1</v>
      </c>
      <c r="BX5327" s="3">
        <v>1</v>
      </c>
      <c r="BY5327" s="3">
        <v>1</v>
      </c>
      <c r="BZ5327" s="3">
        <v>1</v>
      </c>
      <c r="CA5327" s="3">
        <v>1</v>
      </c>
      <c r="CB5327" s="3">
        <v>1</v>
      </c>
      <c r="CC5327" s="3">
        <v>1</v>
      </c>
      <c r="CD5327" s="3">
        <v>1</v>
      </c>
      <c r="CF5327" s="3">
        <v>1</v>
      </c>
      <c r="CG5327" s="3">
        <v>1</v>
      </c>
      <c r="CH5327" s="3">
        <v>1</v>
      </c>
      <c r="CK5327" s="3">
        <v>1</v>
      </c>
      <c r="CL5327" s="3">
        <v>1</v>
      </c>
      <c r="CN5327" s="3">
        <v>1</v>
      </c>
      <c r="CQ5327" s="3">
        <v>1</v>
      </c>
      <c r="CS5327" s="3">
        <v>1</v>
      </c>
      <c r="CU5327" s="3">
        <v>1</v>
      </c>
      <c r="CV5327" s="3">
        <v>1</v>
      </c>
      <c r="CY5327" s="3">
        <v>1</v>
      </c>
      <c r="CZ5327" s="3">
        <v>1</v>
      </c>
      <c r="DB5327" s="3">
        <v>1</v>
      </c>
      <c r="DC5327" s="3">
        <v>1</v>
      </c>
      <c r="DD5327" s="3">
        <v>1</v>
      </c>
      <c r="DE5327" s="3">
        <v>1</v>
      </c>
      <c r="DF5327" s="3">
        <v>1</v>
      </c>
      <c r="DG5327" s="3">
        <v>1</v>
      </c>
      <c r="DJ5327" s="3">
        <v>1</v>
      </c>
      <c r="DK5327" s="3">
        <v>1</v>
      </c>
      <c r="DL5327" s="3">
        <v>1</v>
      </c>
      <c r="DN5327" s="3">
        <v>1</v>
      </c>
      <c r="DP5327" s="3">
        <v>1</v>
      </c>
      <c r="DR5327" s="3">
        <v>1</v>
      </c>
      <c r="DS5327" s="3">
        <v>1</v>
      </c>
      <c r="DU5327" s="3">
        <v>1</v>
      </c>
      <c r="DX5327" s="3">
        <v>1</v>
      </c>
      <c r="DY5327" s="3">
        <v>1</v>
      </c>
      <c r="EB5327" s="3">
        <v>1</v>
      </c>
      <c r="EG5327" s="3">
        <v>1</v>
      </c>
      <c r="EJ5327" s="3">
        <v>1</v>
      </c>
      <c r="EK5327" s="3">
        <v>1</v>
      </c>
      <c r="EL5327" s="3">
        <v>1</v>
      </c>
      <c r="EM5327" s="3">
        <v>1</v>
      </c>
      <c r="EO5327" s="3">
        <v>1</v>
      </c>
      <c r="EP5327" s="3">
        <v>1</v>
      </c>
      <c r="EQ5327" s="3">
        <v>1</v>
      </c>
      <c r="ER5327" s="3">
        <v>1</v>
      </c>
      <c r="ES5327" s="3">
        <v>1</v>
      </c>
      <c r="ET5327" s="3">
        <v>1</v>
      </c>
      <c r="EU5327" s="3">
        <v>1</v>
      </c>
      <c r="EW5327" s="3">
        <v>1</v>
      </c>
      <c r="EZ5327" s="3">
        <v>1</v>
      </c>
      <c r="FA5327" s="3">
        <v>1</v>
      </c>
      <c r="FB5327" s="3">
        <v>1</v>
      </c>
      <c r="FD5327" s="3">
        <v>1</v>
      </c>
      <c r="FF5327" s="3">
        <v>1</v>
      </c>
      <c r="FG5327" s="3">
        <v>1</v>
      </c>
      <c r="FH5327" s="3">
        <v>1</v>
      </c>
      <c r="FI5327" s="3">
        <v>1</v>
      </c>
      <c r="FJ5327" s="3">
        <v>1</v>
      </c>
      <c r="FK5327" s="3">
        <v>1</v>
      </c>
      <c r="FL5327" s="3">
        <v>1</v>
      </c>
      <c r="FM5327" s="3">
        <v>1</v>
      </c>
      <c r="FN5327" s="3">
        <v>1</v>
      </c>
    </row>
    <row r="5328" spans="1:170">
      <c r="A5328" s="3" t="s">
        <v>5719</v>
      </c>
      <c r="B5328" s="6">
        <f>VLOOKUP(A5328,Species!A:F,6,FALSE)</f>
        <v>1</v>
      </c>
      <c r="AQ5328" s="3">
        <v>1</v>
      </c>
      <c r="AV5328" s="3">
        <v>1</v>
      </c>
      <c r="AW5328" s="3">
        <v>1</v>
      </c>
      <c r="CB5328" s="3">
        <v>1</v>
      </c>
    </row>
    <row r="5329" spans="1:170">
      <c r="A5329" s="3" t="s">
        <v>5720</v>
      </c>
      <c r="B5329" s="6">
        <f>VLOOKUP(A5329,Species!A:F,6,FALSE)</f>
        <v>1</v>
      </c>
      <c r="E5329" s="3">
        <v>1</v>
      </c>
      <c r="F5329" s="3">
        <v>1</v>
      </c>
      <c r="O5329" s="3">
        <v>1</v>
      </c>
      <c r="Q5329" s="3">
        <v>1</v>
      </c>
      <c r="R5329" s="3">
        <v>1</v>
      </c>
      <c r="AB5329" s="3">
        <v>1</v>
      </c>
      <c r="AS5329" s="3">
        <v>1</v>
      </c>
      <c r="AV5329" s="3">
        <v>1</v>
      </c>
      <c r="BE5329" s="3">
        <v>1</v>
      </c>
      <c r="BF5329" s="3">
        <v>1</v>
      </c>
      <c r="BK5329" s="3">
        <v>1</v>
      </c>
      <c r="BM5329" s="3">
        <v>1</v>
      </c>
      <c r="BO5329" s="3">
        <v>1</v>
      </c>
      <c r="BR5329" s="3">
        <v>1</v>
      </c>
      <c r="BT5329" s="3">
        <v>1</v>
      </c>
      <c r="BX5329" s="3">
        <v>1</v>
      </c>
      <c r="CG5329" s="3">
        <v>1</v>
      </c>
      <c r="CQ5329" s="3">
        <v>1</v>
      </c>
      <c r="CU5329" s="3">
        <v>1</v>
      </c>
      <c r="DG5329" s="3">
        <v>1</v>
      </c>
      <c r="DK5329" s="3">
        <v>1</v>
      </c>
      <c r="DP5329" s="3">
        <v>1</v>
      </c>
      <c r="EL5329" s="3">
        <v>1</v>
      </c>
      <c r="EP5329" s="3">
        <v>1</v>
      </c>
      <c r="EQ5329" s="3">
        <v>1</v>
      </c>
      <c r="ER5329" s="3">
        <v>1</v>
      </c>
      <c r="ET5329" s="3">
        <v>1</v>
      </c>
      <c r="EU5329" s="3">
        <v>1</v>
      </c>
      <c r="FB5329" s="3">
        <v>1</v>
      </c>
      <c r="FD5329" s="3">
        <v>1</v>
      </c>
      <c r="FI5329" s="3">
        <v>1</v>
      </c>
      <c r="FL5329" s="3">
        <v>1</v>
      </c>
      <c r="FN5329" s="3">
        <v>1</v>
      </c>
    </row>
    <row r="5330" spans="1:170">
      <c r="A5330" s="3" t="s">
        <v>5721</v>
      </c>
      <c r="B5330" s="6">
        <f>VLOOKUP(A5330,Species!A:F,6,FALSE)</f>
        <v>1</v>
      </c>
      <c r="D5330" s="3">
        <v>1</v>
      </c>
      <c r="E5330" s="3">
        <v>1</v>
      </c>
      <c r="F5330" s="3">
        <v>1</v>
      </c>
      <c r="G5330" s="3">
        <v>1</v>
      </c>
      <c r="H5330" s="3">
        <v>1</v>
      </c>
      <c r="O5330" s="3">
        <v>1</v>
      </c>
      <c r="Q5330" s="3">
        <v>1</v>
      </c>
      <c r="R5330" s="3">
        <v>1</v>
      </c>
      <c r="V5330" s="3">
        <v>1</v>
      </c>
      <c r="Y5330" s="3">
        <v>1</v>
      </c>
      <c r="AK5330" s="3">
        <v>1</v>
      </c>
      <c r="AS5330" s="3">
        <v>1</v>
      </c>
      <c r="AV5330" s="3">
        <v>1</v>
      </c>
      <c r="AW5330" s="3">
        <v>1</v>
      </c>
      <c r="BA5330" s="3">
        <v>1</v>
      </c>
      <c r="BE5330" s="3">
        <v>1</v>
      </c>
      <c r="BF5330" s="3">
        <v>1</v>
      </c>
      <c r="BM5330" s="3">
        <v>1</v>
      </c>
      <c r="BN5330" s="3">
        <v>1</v>
      </c>
      <c r="BO5330" s="3">
        <v>1</v>
      </c>
      <c r="BR5330" s="3">
        <v>1</v>
      </c>
      <c r="BT5330" s="3">
        <v>1</v>
      </c>
      <c r="BV5330" s="3">
        <v>1</v>
      </c>
      <c r="BX5330" s="3">
        <v>1</v>
      </c>
      <c r="CB5330" s="3">
        <v>1</v>
      </c>
      <c r="CD5330" s="3">
        <v>1</v>
      </c>
      <c r="CF5330" s="3">
        <v>1</v>
      </c>
      <c r="CG5330" s="3">
        <v>1</v>
      </c>
      <c r="CH5330" s="3">
        <v>1</v>
      </c>
      <c r="CQ5330" s="3">
        <v>1</v>
      </c>
      <c r="CS5330" s="3">
        <v>1</v>
      </c>
      <c r="CU5330" s="3">
        <v>1</v>
      </c>
      <c r="CV5330" s="3">
        <v>1</v>
      </c>
      <c r="DD5330" s="3">
        <v>1</v>
      </c>
      <c r="DE5330" s="3">
        <v>1</v>
      </c>
      <c r="DF5330" s="3">
        <v>1</v>
      </c>
      <c r="DJ5330" s="3">
        <v>1</v>
      </c>
      <c r="DK5330" s="3">
        <v>1</v>
      </c>
      <c r="DP5330" s="3">
        <v>1</v>
      </c>
      <c r="DR5330" s="3">
        <v>1</v>
      </c>
      <c r="DX5330" s="3">
        <v>1</v>
      </c>
      <c r="DY5330" s="3">
        <v>1</v>
      </c>
      <c r="EB5330" s="3">
        <v>1</v>
      </c>
      <c r="EJ5330" s="3">
        <v>1</v>
      </c>
      <c r="EL5330" s="3">
        <v>1</v>
      </c>
      <c r="EM5330" s="3">
        <v>1</v>
      </c>
      <c r="EO5330" s="3">
        <v>1</v>
      </c>
      <c r="EP5330" s="3">
        <v>1</v>
      </c>
      <c r="EQ5330" s="3">
        <v>1</v>
      </c>
      <c r="ER5330" s="3">
        <v>1</v>
      </c>
      <c r="ES5330" s="3">
        <v>1</v>
      </c>
      <c r="ET5330" s="3">
        <v>1</v>
      </c>
      <c r="EU5330" s="3">
        <v>1</v>
      </c>
      <c r="FB5330" s="3">
        <v>1</v>
      </c>
      <c r="FG5330" s="3">
        <v>1</v>
      </c>
      <c r="FH5330" s="3">
        <v>1</v>
      </c>
      <c r="FI5330" s="3">
        <v>1</v>
      </c>
      <c r="FK5330" s="3">
        <v>1</v>
      </c>
    </row>
    <row r="5331" spans="1:170">
      <c r="A5331" s="3" t="s">
        <v>5722</v>
      </c>
      <c r="B5331" s="6">
        <f>VLOOKUP(A5331,Species!A:F,6,FALSE)</f>
        <v>1</v>
      </c>
      <c r="E5331" s="3">
        <v>1</v>
      </c>
      <c r="O5331" s="3">
        <v>1</v>
      </c>
      <c r="Q5331" s="3">
        <v>1</v>
      </c>
      <c r="Y5331" s="3">
        <v>1</v>
      </c>
      <c r="AS5331" s="3">
        <v>1</v>
      </c>
      <c r="BO5331" s="3">
        <v>1</v>
      </c>
      <c r="BR5331" s="3">
        <v>1</v>
      </c>
      <c r="BT5331" s="3">
        <v>1</v>
      </c>
      <c r="BV5331" s="3">
        <v>1</v>
      </c>
      <c r="BX5331" s="3">
        <v>1</v>
      </c>
      <c r="DJ5331" s="3">
        <v>1</v>
      </c>
      <c r="DK5331" s="3">
        <v>1</v>
      </c>
      <c r="DP5331" s="3">
        <v>1</v>
      </c>
      <c r="EP5331" s="3">
        <v>1</v>
      </c>
      <c r="EQ5331" s="3">
        <v>1</v>
      </c>
      <c r="ER5331" s="3">
        <v>1</v>
      </c>
      <c r="EU5331" s="3">
        <v>1</v>
      </c>
      <c r="FM5331" s="3">
        <v>1</v>
      </c>
    </row>
    <row r="5332" spans="1:170">
      <c r="A5332" s="3" t="s">
        <v>5723</v>
      </c>
      <c r="B5332" s="6">
        <f>VLOOKUP(A5332,Species!A:F,6,FALSE)</f>
        <v>1</v>
      </c>
      <c r="D5332" s="3">
        <v>1</v>
      </c>
      <c r="E5332" s="3">
        <v>1</v>
      </c>
      <c r="G5332" s="3">
        <v>1</v>
      </c>
      <c r="L5332" s="3">
        <v>1</v>
      </c>
      <c r="N5332" s="3">
        <v>1</v>
      </c>
      <c r="O5332" s="3">
        <v>1</v>
      </c>
      <c r="Q5332" s="3">
        <v>1</v>
      </c>
      <c r="R5332" s="3">
        <v>1</v>
      </c>
      <c r="W5332" s="3">
        <v>1</v>
      </c>
      <c r="X5332" s="3">
        <v>1</v>
      </c>
      <c r="Y5332" s="3">
        <v>1</v>
      </c>
      <c r="AA5332" s="3">
        <v>1</v>
      </c>
      <c r="AB5332" s="3">
        <v>1</v>
      </c>
      <c r="AD5332" s="3">
        <v>1</v>
      </c>
      <c r="AF5332" s="3">
        <v>1</v>
      </c>
      <c r="AG5332" s="3">
        <v>1</v>
      </c>
      <c r="AK5332" s="3">
        <v>1</v>
      </c>
      <c r="AP5332" s="3">
        <v>1</v>
      </c>
      <c r="AQ5332" s="3">
        <v>1</v>
      </c>
      <c r="AS5332" s="3">
        <v>1</v>
      </c>
      <c r="AU5332" s="3">
        <v>1</v>
      </c>
      <c r="AV5332" s="3">
        <v>1</v>
      </c>
      <c r="AW5332" s="3">
        <v>1</v>
      </c>
      <c r="BA5332" s="3">
        <v>1</v>
      </c>
      <c r="BF5332" s="3">
        <v>1</v>
      </c>
      <c r="BH5332" s="3">
        <v>1</v>
      </c>
      <c r="BK5332" s="3">
        <v>1</v>
      </c>
      <c r="BO5332" s="3">
        <v>1</v>
      </c>
      <c r="BR5332" s="3">
        <v>1</v>
      </c>
      <c r="BT5332" s="3">
        <v>1</v>
      </c>
      <c r="BU5332" s="3">
        <v>1</v>
      </c>
      <c r="BV5332" s="3">
        <v>1</v>
      </c>
      <c r="BX5332" s="3">
        <v>1</v>
      </c>
      <c r="BY5332" s="3">
        <v>1</v>
      </c>
      <c r="BZ5332" s="3">
        <v>1</v>
      </c>
      <c r="CA5332" s="3">
        <v>1</v>
      </c>
      <c r="CB5332" s="3">
        <v>1</v>
      </c>
      <c r="CD5332" s="3">
        <v>1</v>
      </c>
      <c r="CF5332" s="3">
        <v>1</v>
      </c>
      <c r="CG5332" s="3">
        <v>1</v>
      </c>
      <c r="CH5332" s="3">
        <v>1</v>
      </c>
      <c r="CK5332" s="3">
        <v>1</v>
      </c>
      <c r="CL5332" s="3">
        <v>1</v>
      </c>
      <c r="CM5332" s="3">
        <v>1</v>
      </c>
      <c r="CN5332" s="3">
        <v>1</v>
      </c>
      <c r="CQ5332" s="3">
        <v>1</v>
      </c>
      <c r="CS5332" s="3">
        <v>1</v>
      </c>
      <c r="CU5332" s="3">
        <v>1</v>
      </c>
      <c r="CV5332" s="3">
        <v>1</v>
      </c>
      <c r="CY5332" s="3">
        <v>1</v>
      </c>
      <c r="DC5332" s="3">
        <v>1</v>
      </c>
      <c r="DD5332" s="3">
        <v>1</v>
      </c>
      <c r="DF5332" s="3">
        <v>1</v>
      </c>
      <c r="DG5332" s="3">
        <v>1</v>
      </c>
      <c r="DJ5332" s="3">
        <v>1</v>
      </c>
      <c r="DK5332" s="3">
        <v>1</v>
      </c>
      <c r="DL5332" s="3">
        <v>1</v>
      </c>
      <c r="DM5332" s="3">
        <v>1</v>
      </c>
      <c r="DN5332" s="3">
        <v>1</v>
      </c>
      <c r="DP5332" s="3">
        <v>1</v>
      </c>
      <c r="DQ5332" s="3">
        <v>1</v>
      </c>
      <c r="DR5332" s="3">
        <v>1</v>
      </c>
      <c r="DS5332" s="3">
        <v>1</v>
      </c>
      <c r="DU5332" s="3">
        <v>1</v>
      </c>
      <c r="DV5332" s="3">
        <v>1</v>
      </c>
      <c r="DX5332" s="3">
        <v>1</v>
      </c>
      <c r="DY5332" s="3">
        <v>1</v>
      </c>
      <c r="EB5332" s="3">
        <v>1</v>
      </c>
      <c r="EE5332" s="3">
        <v>1</v>
      </c>
      <c r="EG5332" s="3">
        <v>1</v>
      </c>
      <c r="EJ5332" s="3">
        <v>1</v>
      </c>
      <c r="EK5332" s="3">
        <v>1</v>
      </c>
      <c r="EL5332" s="3">
        <v>1</v>
      </c>
      <c r="EM5332" s="3">
        <v>1</v>
      </c>
      <c r="EO5332" s="3">
        <v>1</v>
      </c>
      <c r="EP5332" s="3">
        <v>1</v>
      </c>
      <c r="EQ5332" s="3">
        <v>1</v>
      </c>
      <c r="ER5332" s="3">
        <v>1</v>
      </c>
      <c r="ES5332" s="3">
        <v>1</v>
      </c>
      <c r="ET5332" s="3">
        <v>1</v>
      </c>
      <c r="EU5332" s="3">
        <v>1</v>
      </c>
      <c r="EW5332" s="3">
        <v>1</v>
      </c>
      <c r="EZ5332" s="3">
        <v>1</v>
      </c>
      <c r="FA5332" s="3">
        <v>1</v>
      </c>
      <c r="FB5332" s="3">
        <v>1</v>
      </c>
      <c r="FH5332" s="3">
        <v>1</v>
      </c>
      <c r="FI5332" s="3">
        <v>1</v>
      </c>
      <c r="FJ5332" s="3">
        <v>1</v>
      </c>
      <c r="FL5332" s="3">
        <v>1</v>
      </c>
      <c r="FM5332" s="3">
        <v>1</v>
      </c>
      <c r="FN5332" s="3">
        <v>1</v>
      </c>
    </row>
    <row r="5333" spans="1:170">
      <c r="A5333" s="3" t="s">
        <v>5724</v>
      </c>
      <c r="B5333" s="6">
        <f>VLOOKUP(A5333,Species!A:F,6,FALSE)</f>
        <v>1</v>
      </c>
      <c r="AW5333" s="3">
        <v>1</v>
      </c>
      <c r="CA5333" s="3">
        <v>1</v>
      </c>
      <c r="CB5333" s="3">
        <v>1</v>
      </c>
      <c r="CS5333" s="3">
        <v>1</v>
      </c>
      <c r="DB5333" s="3">
        <v>1</v>
      </c>
    </row>
    <row r="5334" spans="1:170">
      <c r="A5334" s="3" t="s">
        <v>5725</v>
      </c>
      <c r="B5334" s="6">
        <f>VLOOKUP(A5334,Species!A:F,6,FALSE)</f>
        <v>1</v>
      </c>
      <c r="H5334" s="3">
        <v>1</v>
      </c>
      <c r="O5334" s="3">
        <v>1</v>
      </c>
      <c r="Q5334" s="3">
        <v>1</v>
      </c>
      <c r="X5334" s="3">
        <v>1</v>
      </c>
      <c r="Y5334" s="3">
        <v>1</v>
      </c>
      <c r="AK5334" s="3">
        <v>1</v>
      </c>
      <c r="AS5334" s="3">
        <v>1</v>
      </c>
      <c r="AV5334" s="3">
        <v>1</v>
      </c>
      <c r="AW5334" s="3">
        <v>1</v>
      </c>
      <c r="BC5334" s="3">
        <v>1</v>
      </c>
      <c r="BO5334" s="3">
        <v>1</v>
      </c>
      <c r="BR5334" s="3">
        <v>1</v>
      </c>
      <c r="BT5334" s="3">
        <v>1</v>
      </c>
      <c r="BX5334" s="3">
        <v>1</v>
      </c>
      <c r="CY5334" s="3">
        <v>1</v>
      </c>
      <c r="DC5334" s="3">
        <v>1</v>
      </c>
      <c r="DK5334" s="3">
        <v>1</v>
      </c>
      <c r="DP5334" s="3">
        <v>1</v>
      </c>
      <c r="EO5334" s="3">
        <v>1</v>
      </c>
      <c r="EP5334" s="3">
        <v>1</v>
      </c>
      <c r="EQ5334" s="3">
        <v>1</v>
      </c>
      <c r="ET5334" s="3">
        <v>1</v>
      </c>
      <c r="FH5334" s="3">
        <v>1</v>
      </c>
      <c r="FM5334" s="3">
        <v>1</v>
      </c>
    </row>
    <row r="5335" spans="1:170">
      <c r="A5335" s="3" t="s">
        <v>5726</v>
      </c>
      <c r="B5335" s="6">
        <f>VLOOKUP(A5335,Species!A:F,6,FALSE)</f>
        <v>1</v>
      </c>
      <c r="E5335" s="3">
        <v>1</v>
      </c>
      <c r="O5335" s="3">
        <v>1</v>
      </c>
      <c r="Q5335" s="3">
        <v>1</v>
      </c>
      <c r="R5335" s="3">
        <v>1</v>
      </c>
      <c r="Y5335" s="3">
        <v>1</v>
      </c>
      <c r="AQ5335" s="3">
        <v>1</v>
      </c>
      <c r="AS5335" s="3">
        <v>1</v>
      </c>
      <c r="AV5335" s="3">
        <v>1</v>
      </c>
      <c r="BF5335" s="3">
        <v>1</v>
      </c>
      <c r="BH5335" s="3">
        <v>1</v>
      </c>
      <c r="BO5335" s="3">
        <v>1</v>
      </c>
      <c r="BR5335" s="3">
        <v>1</v>
      </c>
      <c r="BT5335" s="3">
        <v>1</v>
      </c>
      <c r="BU5335" s="3">
        <v>1</v>
      </c>
      <c r="BX5335" s="3">
        <v>1</v>
      </c>
      <c r="CG5335" s="3">
        <v>1</v>
      </c>
      <c r="CU5335" s="3">
        <v>1</v>
      </c>
      <c r="CY5335" s="3">
        <v>1</v>
      </c>
      <c r="DG5335" s="3">
        <v>1</v>
      </c>
      <c r="DK5335" s="3">
        <v>1</v>
      </c>
      <c r="DP5335" s="3">
        <v>1</v>
      </c>
      <c r="EL5335" s="3">
        <v>1</v>
      </c>
      <c r="EP5335" s="3">
        <v>1</v>
      </c>
      <c r="EQ5335" s="3">
        <v>1</v>
      </c>
      <c r="ER5335" s="3">
        <v>1</v>
      </c>
      <c r="ET5335" s="3">
        <v>1</v>
      </c>
      <c r="EW5335" s="3">
        <v>1</v>
      </c>
      <c r="FB5335" s="3">
        <v>1</v>
      </c>
      <c r="FI5335" s="3">
        <v>1</v>
      </c>
      <c r="FL5335" s="3">
        <v>1</v>
      </c>
      <c r="FM5335" s="3">
        <v>1</v>
      </c>
      <c r="FN5335" s="3">
        <v>1</v>
      </c>
    </row>
    <row r="5336" spans="1:170">
      <c r="A5336" s="3" t="s">
        <v>5727</v>
      </c>
      <c r="B5336" s="6">
        <f>VLOOKUP(A5336,Species!A:F,6,FALSE)</f>
        <v>1</v>
      </c>
      <c r="Y5336" s="3">
        <v>1</v>
      </c>
      <c r="BH5336" s="3">
        <v>1</v>
      </c>
      <c r="BQ5336" s="3">
        <v>1</v>
      </c>
      <c r="DD5336" s="3">
        <v>1</v>
      </c>
      <c r="DJ5336" s="3">
        <v>1</v>
      </c>
      <c r="DK5336" s="3">
        <v>1</v>
      </c>
      <c r="ER5336" s="3">
        <v>1</v>
      </c>
      <c r="FD5336" s="3">
        <v>1</v>
      </c>
      <c r="FM5336" s="3">
        <v>1</v>
      </c>
    </row>
    <row r="5337" spans="1:170">
      <c r="A5337" s="3" t="s">
        <v>5728</v>
      </c>
      <c r="B5337" s="6">
        <f>VLOOKUP(A5337,Species!A:F,6,FALSE)</f>
        <v>1</v>
      </c>
      <c r="L5337" s="3">
        <v>1</v>
      </c>
      <c r="O5337" s="3">
        <v>1</v>
      </c>
      <c r="Q5337" s="3">
        <v>1</v>
      </c>
      <c r="Y5337" s="3">
        <v>1</v>
      </c>
      <c r="AG5337" s="3">
        <v>1</v>
      </c>
      <c r="AL5337" s="3">
        <v>1</v>
      </c>
      <c r="AQ5337" s="3">
        <v>1</v>
      </c>
      <c r="AS5337" s="3">
        <v>1</v>
      </c>
      <c r="AU5337" s="3">
        <v>1</v>
      </c>
      <c r="AV5337" s="3">
        <v>1</v>
      </c>
      <c r="AW5337" s="3">
        <v>1</v>
      </c>
      <c r="BG5337" s="3">
        <v>1</v>
      </c>
      <c r="BH5337" s="3">
        <v>1</v>
      </c>
      <c r="BK5337" s="3">
        <v>1</v>
      </c>
      <c r="BO5337" s="3">
        <v>1</v>
      </c>
      <c r="BR5337" s="3">
        <v>1</v>
      </c>
      <c r="BS5337" s="3">
        <v>1</v>
      </c>
      <c r="BT5337" s="3">
        <v>1</v>
      </c>
      <c r="BU5337" s="3">
        <v>1</v>
      </c>
      <c r="BW5337" s="3">
        <v>1</v>
      </c>
      <c r="BX5337" s="3">
        <v>1</v>
      </c>
      <c r="CH5337" s="3">
        <v>1</v>
      </c>
      <c r="CK5337" s="3">
        <v>1</v>
      </c>
      <c r="CM5337" s="3">
        <v>1</v>
      </c>
      <c r="CN5337" s="3">
        <v>1</v>
      </c>
      <c r="CQ5337" s="3">
        <v>1</v>
      </c>
      <c r="CT5337" s="3">
        <v>1</v>
      </c>
      <c r="CY5337" s="3">
        <v>1</v>
      </c>
      <c r="DB5337" s="3">
        <v>1</v>
      </c>
      <c r="DD5337" s="3">
        <v>1</v>
      </c>
      <c r="DG5337" s="3">
        <v>1</v>
      </c>
      <c r="DK5337" s="3">
        <v>1</v>
      </c>
      <c r="DL5337" s="3">
        <v>1</v>
      </c>
      <c r="DM5337" s="3">
        <v>1</v>
      </c>
      <c r="DZ5337" s="3">
        <v>1</v>
      </c>
      <c r="EB5337" s="3">
        <v>1</v>
      </c>
      <c r="EK5337" s="3">
        <v>1</v>
      </c>
      <c r="EL5337" s="3">
        <v>1</v>
      </c>
      <c r="EP5337" s="3">
        <v>1</v>
      </c>
      <c r="EQ5337" s="3">
        <v>1</v>
      </c>
      <c r="EZ5337" s="3">
        <v>1</v>
      </c>
      <c r="FB5337" s="3">
        <v>1</v>
      </c>
      <c r="FM5337" s="3">
        <v>1</v>
      </c>
      <c r="FN5337" s="3">
        <v>1</v>
      </c>
    </row>
    <row r="5338" spans="1:170">
      <c r="A5338" s="3" t="s">
        <v>5729</v>
      </c>
      <c r="B5338" s="6">
        <f>VLOOKUP(A5338,Species!A:F,6,FALSE)</f>
        <v>1</v>
      </c>
      <c r="AK5338" s="3">
        <v>1</v>
      </c>
      <c r="BC5338" s="3">
        <v>1</v>
      </c>
      <c r="FH5338" s="3">
        <v>1</v>
      </c>
      <c r="FK5338" s="3">
        <v>1</v>
      </c>
    </row>
    <row r="5339" spans="1:170">
      <c r="A5339" s="3" t="s">
        <v>5730</v>
      </c>
      <c r="B5339" s="6">
        <f>VLOOKUP(A5339,Species!A:F,6,FALSE)</f>
        <v>1</v>
      </c>
      <c r="Q5339" s="3">
        <v>1</v>
      </c>
      <c r="AK5339" s="3">
        <v>1</v>
      </c>
      <c r="AV5339" s="3">
        <v>1</v>
      </c>
      <c r="BC5339" s="3">
        <v>1</v>
      </c>
      <c r="FH5339" s="3">
        <v>1</v>
      </c>
    </row>
    <row r="5340" spans="1:170">
      <c r="A5340" s="3" t="s">
        <v>5731</v>
      </c>
      <c r="B5340" s="6">
        <f>VLOOKUP(A5340,Species!A:F,6,FALSE)</f>
        <v>1</v>
      </c>
      <c r="BG5340" s="3">
        <v>1</v>
      </c>
      <c r="BS5340" s="3">
        <v>1</v>
      </c>
      <c r="CT5340" s="3">
        <v>1</v>
      </c>
    </row>
    <row r="5341" spans="1:170">
      <c r="A5341" s="3" t="s">
        <v>5732</v>
      </c>
      <c r="B5341" s="6">
        <f>VLOOKUP(A5341,Species!A:F,6,FALSE)</f>
        <v>1</v>
      </c>
      <c r="BG5341" s="3">
        <v>1</v>
      </c>
      <c r="CT5341" s="3">
        <v>1</v>
      </c>
    </row>
    <row r="5342" spans="1:170">
      <c r="A5342" s="3" t="s">
        <v>5733</v>
      </c>
      <c r="B5342" s="6">
        <f>VLOOKUP(A5342,Species!A:F,6,FALSE)</f>
        <v>1</v>
      </c>
      <c r="D5342" s="3">
        <v>1</v>
      </c>
      <c r="E5342" s="3">
        <v>1</v>
      </c>
      <c r="G5342" s="3">
        <v>1</v>
      </c>
      <c r="L5342" s="3">
        <v>1</v>
      </c>
      <c r="O5342" s="3">
        <v>1</v>
      </c>
      <c r="Q5342" s="3">
        <v>1</v>
      </c>
      <c r="R5342" s="3">
        <v>1</v>
      </c>
      <c r="V5342" s="3">
        <v>1</v>
      </c>
      <c r="W5342" s="3">
        <v>1</v>
      </c>
      <c r="X5342" s="3">
        <v>1</v>
      </c>
      <c r="Y5342" s="3">
        <v>1</v>
      </c>
      <c r="AA5342" s="3">
        <v>1</v>
      </c>
      <c r="AD5342" s="3">
        <v>1</v>
      </c>
      <c r="AF5342" s="3">
        <v>1</v>
      </c>
      <c r="AG5342" s="3">
        <v>1</v>
      </c>
      <c r="AK5342" s="3">
        <v>1</v>
      </c>
      <c r="AL5342" s="3">
        <v>1</v>
      </c>
      <c r="AP5342" s="3">
        <v>1</v>
      </c>
      <c r="AQ5342" s="3">
        <v>1</v>
      </c>
      <c r="AS5342" s="3">
        <v>1</v>
      </c>
      <c r="AU5342" s="3">
        <v>1</v>
      </c>
      <c r="AV5342" s="3">
        <v>1</v>
      </c>
      <c r="AW5342" s="3">
        <v>1</v>
      </c>
      <c r="BE5342" s="3">
        <v>1</v>
      </c>
      <c r="BF5342" s="3">
        <v>1</v>
      </c>
      <c r="BG5342" s="3">
        <v>1</v>
      </c>
      <c r="BK5342" s="3">
        <v>1</v>
      </c>
      <c r="BN5342" s="3">
        <v>1</v>
      </c>
      <c r="BO5342" s="3">
        <v>1</v>
      </c>
      <c r="BQ5342" s="3">
        <v>1</v>
      </c>
      <c r="BR5342" s="3">
        <v>1</v>
      </c>
      <c r="BS5342" s="3">
        <v>1</v>
      </c>
      <c r="BT5342" s="3">
        <v>1</v>
      </c>
      <c r="BU5342" s="3">
        <v>1</v>
      </c>
      <c r="BV5342" s="3">
        <v>1</v>
      </c>
      <c r="BW5342" s="3">
        <v>1</v>
      </c>
      <c r="BX5342" s="3">
        <v>1</v>
      </c>
      <c r="BZ5342" s="3">
        <v>1</v>
      </c>
      <c r="CB5342" s="3">
        <v>1</v>
      </c>
      <c r="CC5342" s="3">
        <v>1</v>
      </c>
      <c r="CD5342" s="3">
        <v>1</v>
      </c>
      <c r="CF5342" s="3">
        <v>1</v>
      </c>
      <c r="CH5342" s="3">
        <v>1</v>
      </c>
      <c r="CK5342" s="3">
        <v>1</v>
      </c>
      <c r="CL5342" s="3">
        <v>1</v>
      </c>
      <c r="CM5342" s="3">
        <v>1</v>
      </c>
      <c r="CN5342" s="3">
        <v>1</v>
      </c>
      <c r="CQ5342" s="3">
        <v>1</v>
      </c>
      <c r="CS5342" s="3">
        <v>1</v>
      </c>
      <c r="CT5342" s="3">
        <v>1</v>
      </c>
      <c r="CV5342" s="3">
        <v>1</v>
      </c>
      <c r="CY5342" s="3">
        <v>1</v>
      </c>
      <c r="CZ5342" s="3">
        <v>1</v>
      </c>
      <c r="DD5342" s="3">
        <v>1</v>
      </c>
      <c r="DE5342" s="3">
        <v>1</v>
      </c>
      <c r="DF5342" s="3">
        <v>1</v>
      </c>
      <c r="DG5342" s="3">
        <v>1</v>
      </c>
      <c r="DK5342" s="3">
        <v>1</v>
      </c>
      <c r="DL5342" s="3">
        <v>1</v>
      </c>
      <c r="DM5342" s="3">
        <v>1</v>
      </c>
      <c r="DN5342" s="3">
        <v>1</v>
      </c>
      <c r="DQ5342" s="3">
        <v>1</v>
      </c>
      <c r="DR5342" s="3">
        <v>1</v>
      </c>
      <c r="DS5342" s="3">
        <v>1</v>
      </c>
      <c r="DU5342" s="3">
        <v>1</v>
      </c>
      <c r="DV5342" s="3">
        <v>1</v>
      </c>
      <c r="DX5342" s="3">
        <v>1</v>
      </c>
      <c r="DY5342" s="3">
        <v>1</v>
      </c>
      <c r="EB5342" s="3">
        <v>1</v>
      </c>
      <c r="EG5342" s="3">
        <v>1</v>
      </c>
      <c r="EK5342" s="3">
        <v>1</v>
      </c>
      <c r="EL5342" s="3">
        <v>1</v>
      </c>
      <c r="EM5342" s="3">
        <v>1</v>
      </c>
      <c r="EO5342" s="3">
        <v>1</v>
      </c>
      <c r="EP5342" s="3">
        <v>1</v>
      </c>
      <c r="EQ5342" s="3">
        <v>1</v>
      </c>
      <c r="ER5342" s="3">
        <v>1</v>
      </c>
      <c r="ES5342" s="3">
        <v>1</v>
      </c>
      <c r="EU5342" s="3">
        <v>1</v>
      </c>
      <c r="EW5342" s="3">
        <v>1</v>
      </c>
      <c r="EZ5342" s="3">
        <v>1</v>
      </c>
      <c r="FA5342" s="3">
        <v>1</v>
      </c>
      <c r="FB5342" s="3">
        <v>1</v>
      </c>
      <c r="FD5342" s="3">
        <v>1</v>
      </c>
      <c r="FF5342" s="3">
        <v>1</v>
      </c>
      <c r="FG5342" s="3">
        <v>1</v>
      </c>
      <c r="FH5342" s="3">
        <v>1</v>
      </c>
      <c r="FI5342" s="3">
        <v>1</v>
      </c>
      <c r="FM5342" s="3">
        <v>1</v>
      </c>
    </row>
    <row r="5343" spans="1:170">
      <c r="A5343" s="3" t="s">
        <v>5734</v>
      </c>
      <c r="B5343" s="6">
        <f>VLOOKUP(A5343,Species!A:F,6,FALSE)</f>
        <v>1</v>
      </c>
      <c r="O5343" s="3">
        <v>1</v>
      </c>
      <c r="Q5343" s="3">
        <v>1</v>
      </c>
      <c r="R5343" s="3">
        <v>1</v>
      </c>
      <c r="AQ5343" s="3">
        <v>1</v>
      </c>
      <c r="AS5343" s="3">
        <v>1</v>
      </c>
      <c r="AV5343" s="3">
        <v>1</v>
      </c>
      <c r="AW5343" s="3">
        <v>1</v>
      </c>
      <c r="BK5343" s="3">
        <v>1</v>
      </c>
      <c r="BO5343" s="3">
        <v>1</v>
      </c>
      <c r="BR5343" s="3">
        <v>1</v>
      </c>
      <c r="BT5343" s="3">
        <v>1</v>
      </c>
      <c r="BX5343" s="3">
        <v>1</v>
      </c>
      <c r="CU5343" s="3">
        <v>1</v>
      </c>
      <c r="DK5343" s="3">
        <v>1</v>
      </c>
      <c r="DP5343" s="3">
        <v>1</v>
      </c>
      <c r="EL5343" s="3">
        <v>1</v>
      </c>
      <c r="EP5343" s="3">
        <v>1</v>
      </c>
      <c r="EQ5343" s="3">
        <v>1</v>
      </c>
      <c r="FB5343" s="3">
        <v>1</v>
      </c>
      <c r="FH5343" s="3">
        <v>1</v>
      </c>
      <c r="FI5343" s="3">
        <v>1</v>
      </c>
    </row>
    <row r="5344" spans="1:170">
      <c r="A5344" s="3" t="s">
        <v>5735</v>
      </c>
      <c r="B5344" s="6">
        <f>VLOOKUP(A5344,Species!A:F,6,FALSE)</f>
        <v>1</v>
      </c>
      <c r="X5344" s="3">
        <v>1</v>
      </c>
      <c r="Y5344" s="3">
        <v>1</v>
      </c>
      <c r="AF5344" s="3">
        <v>1</v>
      </c>
      <c r="AQ5344" s="3">
        <v>1</v>
      </c>
      <c r="AV5344" s="3">
        <v>1</v>
      </c>
      <c r="AW5344" s="3">
        <v>1</v>
      </c>
      <c r="BQ5344" s="3">
        <v>1</v>
      </c>
      <c r="CC5344" s="3">
        <v>1</v>
      </c>
      <c r="CQ5344" s="3">
        <v>1</v>
      </c>
      <c r="CS5344" s="3">
        <v>1</v>
      </c>
      <c r="CY5344" s="3">
        <v>1</v>
      </c>
      <c r="DD5344" s="3">
        <v>1</v>
      </c>
      <c r="DK5344" s="3">
        <v>1</v>
      </c>
      <c r="DS5344" s="3">
        <v>1</v>
      </c>
      <c r="DU5344" s="3">
        <v>1</v>
      </c>
      <c r="EL5344" s="3">
        <v>1</v>
      </c>
      <c r="ER5344" s="3">
        <v>1</v>
      </c>
      <c r="EW5344" s="3">
        <v>1</v>
      </c>
      <c r="FB5344" s="3">
        <v>1</v>
      </c>
      <c r="FG5344" s="3">
        <v>1</v>
      </c>
      <c r="FM5344" s="3">
        <v>1</v>
      </c>
    </row>
    <row r="5345" spans="1:170">
      <c r="A5345" s="3" t="s">
        <v>5736</v>
      </c>
      <c r="B5345" s="6">
        <f>VLOOKUP(A5345,Species!A:F,6,FALSE)</f>
        <v>1</v>
      </c>
      <c r="E5345" s="3">
        <v>1</v>
      </c>
      <c r="O5345" s="3">
        <v>1</v>
      </c>
      <c r="Q5345" s="3">
        <v>1</v>
      </c>
      <c r="X5345" s="3">
        <v>1</v>
      </c>
      <c r="Y5345" s="3">
        <v>1</v>
      </c>
      <c r="AA5345" s="3">
        <v>1</v>
      </c>
      <c r="AD5345" s="3">
        <v>1</v>
      </c>
      <c r="AQ5345" s="3">
        <v>1</v>
      </c>
      <c r="AS5345" s="3">
        <v>1</v>
      </c>
      <c r="AV5345" s="3">
        <v>1</v>
      </c>
      <c r="AW5345" s="3">
        <v>1</v>
      </c>
      <c r="BO5345" s="3">
        <v>1</v>
      </c>
      <c r="BQ5345" s="3">
        <v>1</v>
      </c>
      <c r="BT5345" s="3">
        <v>1</v>
      </c>
      <c r="BW5345" s="3">
        <v>1</v>
      </c>
      <c r="BX5345" s="3">
        <v>1</v>
      </c>
      <c r="BY5345" s="3">
        <v>1</v>
      </c>
      <c r="CC5345" s="3">
        <v>1</v>
      </c>
      <c r="CK5345" s="3">
        <v>1</v>
      </c>
      <c r="CL5345" s="3">
        <v>1</v>
      </c>
      <c r="CN5345" s="3">
        <v>1</v>
      </c>
      <c r="CS5345" s="3">
        <v>1</v>
      </c>
      <c r="CU5345" s="3">
        <v>1</v>
      </c>
      <c r="CY5345" s="3">
        <v>1</v>
      </c>
      <c r="DD5345" s="3">
        <v>1</v>
      </c>
      <c r="DG5345" s="3">
        <v>1</v>
      </c>
      <c r="DJ5345" s="3">
        <v>1</v>
      </c>
      <c r="DK5345" s="3">
        <v>1</v>
      </c>
      <c r="EL5345" s="3">
        <v>1</v>
      </c>
      <c r="EP5345" s="3">
        <v>1</v>
      </c>
      <c r="ER5345" s="3">
        <v>1</v>
      </c>
      <c r="EW5345" s="3">
        <v>1</v>
      </c>
      <c r="FB5345" s="3">
        <v>1</v>
      </c>
      <c r="FD5345" s="3">
        <v>1</v>
      </c>
      <c r="FI5345" s="3">
        <v>1</v>
      </c>
      <c r="FM5345" s="3">
        <v>1</v>
      </c>
      <c r="FN5345" s="3">
        <v>1</v>
      </c>
    </row>
    <row r="5346" spans="1:170">
      <c r="A5346" s="3" t="s">
        <v>5737</v>
      </c>
      <c r="B5346" s="6">
        <f>VLOOKUP(A5346,Species!A:F,6,FALSE)</f>
        <v>1</v>
      </c>
      <c r="E5346" s="3">
        <v>1</v>
      </c>
      <c r="O5346" s="3">
        <v>1</v>
      </c>
      <c r="Q5346" s="3">
        <v>1</v>
      </c>
      <c r="R5346" s="3">
        <v>1</v>
      </c>
      <c r="V5346" s="3">
        <v>1</v>
      </c>
      <c r="W5346" s="3">
        <v>1</v>
      </c>
      <c r="X5346" s="3">
        <v>1</v>
      </c>
      <c r="Y5346" s="3">
        <v>1</v>
      </c>
      <c r="AK5346" s="3">
        <v>1</v>
      </c>
      <c r="AQ5346" s="3">
        <v>1</v>
      </c>
      <c r="AS5346" s="3">
        <v>1</v>
      </c>
      <c r="AV5346" s="3">
        <v>1</v>
      </c>
      <c r="AW5346" s="3">
        <v>1</v>
      </c>
      <c r="BE5346" s="3">
        <v>1</v>
      </c>
      <c r="BO5346" s="3">
        <v>1</v>
      </c>
      <c r="BR5346" s="3">
        <v>1</v>
      </c>
      <c r="BT5346" s="3">
        <v>1</v>
      </c>
      <c r="BX5346" s="3">
        <v>1</v>
      </c>
      <c r="CG5346" s="3">
        <v>1</v>
      </c>
      <c r="CK5346" s="3">
        <v>1</v>
      </c>
      <c r="CU5346" s="3">
        <v>1</v>
      </c>
      <c r="DE5346" s="3">
        <v>1</v>
      </c>
      <c r="DG5346" s="3">
        <v>1</v>
      </c>
      <c r="DK5346" s="3">
        <v>1</v>
      </c>
      <c r="EB5346" s="3">
        <v>1</v>
      </c>
      <c r="EG5346" s="3">
        <v>1</v>
      </c>
      <c r="EL5346" s="3">
        <v>1</v>
      </c>
      <c r="EO5346" s="3">
        <v>1</v>
      </c>
      <c r="EP5346" s="3">
        <v>1</v>
      </c>
      <c r="EQ5346" s="3">
        <v>1</v>
      </c>
      <c r="ER5346" s="3">
        <v>1</v>
      </c>
      <c r="ET5346" s="3">
        <v>1</v>
      </c>
      <c r="FB5346" s="3">
        <v>1</v>
      </c>
      <c r="FF5346" s="3">
        <v>1</v>
      </c>
      <c r="FG5346" s="3">
        <v>1</v>
      </c>
      <c r="FL5346" s="3">
        <v>1</v>
      </c>
      <c r="FM5346" s="3">
        <v>1</v>
      </c>
    </row>
    <row r="5347" spans="1:170">
      <c r="A5347" s="3" t="s">
        <v>5738</v>
      </c>
      <c r="B5347" s="6">
        <f>VLOOKUP(A5347,Species!A:F,6,FALSE)</f>
        <v>1</v>
      </c>
      <c r="D5347" s="3">
        <v>1</v>
      </c>
      <c r="L5347" s="3">
        <v>1</v>
      </c>
      <c r="N5347" s="3">
        <v>1</v>
      </c>
      <c r="O5347" s="3">
        <v>1</v>
      </c>
      <c r="Q5347" s="3">
        <v>1</v>
      </c>
      <c r="W5347" s="3">
        <v>1</v>
      </c>
      <c r="Y5347" s="3">
        <v>1</v>
      </c>
      <c r="AA5347" s="3">
        <v>1</v>
      </c>
      <c r="AB5347" s="3">
        <v>1</v>
      </c>
      <c r="AD5347" s="3">
        <v>1</v>
      </c>
      <c r="AF5347" s="3">
        <v>1</v>
      </c>
      <c r="AG5347" s="3">
        <v>1</v>
      </c>
      <c r="AP5347" s="3">
        <v>1</v>
      </c>
      <c r="AQ5347" s="3">
        <v>1</v>
      </c>
      <c r="AS5347" s="3">
        <v>1</v>
      </c>
      <c r="AU5347" s="3">
        <v>1</v>
      </c>
      <c r="AV5347" s="3">
        <v>1</v>
      </c>
      <c r="AW5347" s="3">
        <v>1</v>
      </c>
      <c r="BH5347" s="3">
        <v>1</v>
      </c>
      <c r="BK5347" s="3">
        <v>1</v>
      </c>
      <c r="BM5347" s="3">
        <v>1</v>
      </c>
      <c r="BO5347" s="3">
        <v>1</v>
      </c>
      <c r="BQ5347" s="3">
        <v>1</v>
      </c>
      <c r="BR5347" s="3">
        <v>1</v>
      </c>
      <c r="BT5347" s="3">
        <v>1</v>
      </c>
      <c r="BU5347" s="3">
        <v>1</v>
      </c>
      <c r="BV5347" s="3">
        <v>1</v>
      </c>
      <c r="BX5347" s="3">
        <v>1</v>
      </c>
      <c r="BY5347" s="3">
        <v>1</v>
      </c>
      <c r="CA5347" s="3">
        <v>1</v>
      </c>
      <c r="CB5347" s="3">
        <v>1</v>
      </c>
      <c r="CC5347" s="3">
        <v>1</v>
      </c>
      <c r="CD5347" s="3">
        <v>1</v>
      </c>
      <c r="CF5347" s="3">
        <v>1</v>
      </c>
      <c r="CK5347" s="3">
        <v>1</v>
      </c>
      <c r="CL5347" s="3">
        <v>1</v>
      </c>
      <c r="CM5347" s="3">
        <v>1</v>
      </c>
      <c r="CN5347" s="3">
        <v>1</v>
      </c>
      <c r="CQ5347" s="3">
        <v>1</v>
      </c>
      <c r="CU5347" s="3">
        <v>1</v>
      </c>
      <c r="CV5347" s="3">
        <v>1</v>
      </c>
      <c r="CY5347" s="3">
        <v>1</v>
      </c>
      <c r="CZ5347" s="3">
        <v>1</v>
      </c>
      <c r="DB5347" s="3">
        <v>1</v>
      </c>
      <c r="DD5347" s="3">
        <v>1</v>
      </c>
      <c r="DG5347" s="3">
        <v>1</v>
      </c>
      <c r="DJ5347" s="3">
        <v>1</v>
      </c>
      <c r="DK5347" s="3">
        <v>1</v>
      </c>
      <c r="DL5347" s="3">
        <v>1</v>
      </c>
      <c r="DM5347" s="3">
        <v>1</v>
      </c>
      <c r="DN5347" s="3">
        <v>1</v>
      </c>
      <c r="DQ5347" s="3">
        <v>1</v>
      </c>
      <c r="DS5347" s="3">
        <v>1</v>
      </c>
      <c r="DU5347" s="3">
        <v>1</v>
      </c>
      <c r="EB5347" s="3">
        <v>1</v>
      </c>
      <c r="EG5347" s="3">
        <v>1</v>
      </c>
      <c r="EK5347" s="3">
        <v>1</v>
      </c>
      <c r="EL5347" s="3">
        <v>1</v>
      </c>
      <c r="EO5347" s="3">
        <v>1</v>
      </c>
      <c r="EP5347" s="3">
        <v>1</v>
      </c>
      <c r="EQ5347" s="3">
        <v>1</v>
      </c>
      <c r="ER5347" s="3">
        <v>1</v>
      </c>
      <c r="ES5347" s="3">
        <v>1</v>
      </c>
      <c r="ET5347" s="3">
        <v>1</v>
      </c>
      <c r="EU5347" s="3">
        <v>1</v>
      </c>
      <c r="EW5347" s="3">
        <v>1</v>
      </c>
      <c r="EZ5347" s="3">
        <v>1</v>
      </c>
      <c r="FA5347" s="3">
        <v>1</v>
      </c>
      <c r="FB5347" s="3">
        <v>1</v>
      </c>
      <c r="FF5347" s="3">
        <v>1</v>
      </c>
      <c r="FI5347" s="3">
        <v>1</v>
      </c>
      <c r="FJ5347" s="3">
        <v>1</v>
      </c>
      <c r="FL5347" s="3">
        <v>1</v>
      </c>
      <c r="FM5347" s="3">
        <v>1</v>
      </c>
      <c r="FN5347" s="3">
        <v>1</v>
      </c>
    </row>
    <row r="5348" spans="1:170">
      <c r="A5348" s="3" t="s">
        <v>5739</v>
      </c>
      <c r="B5348" s="6">
        <f>VLOOKUP(A5348,Species!A:F,6,FALSE)</f>
        <v>1</v>
      </c>
      <c r="D5348" s="3">
        <v>1</v>
      </c>
      <c r="F5348" s="3">
        <v>1</v>
      </c>
      <c r="N5348" s="3">
        <v>1</v>
      </c>
      <c r="O5348" s="3">
        <v>1</v>
      </c>
      <c r="Q5348" s="3">
        <v>1</v>
      </c>
      <c r="V5348" s="3">
        <v>1</v>
      </c>
      <c r="W5348" s="3">
        <v>1</v>
      </c>
      <c r="X5348" s="3">
        <v>1</v>
      </c>
      <c r="Y5348" s="3">
        <v>1</v>
      </c>
      <c r="AB5348" s="3">
        <v>1</v>
      </c>
      <c r="AD5348" s="3">
        <v>1</v>
      </c>
      <c r="AF5348" s="3">
        <v>1</v>
      </c>
      <c r="AG5348" s="3">
        <v>1</v>
      </c>
      <c r="AQ5348" s="3">
        <v>1</v>
      </c>
      <c r="AS5348" s="3">
        <v>1</v>
      </c>
      <c r="AV5348" s="3">
        <v>1</v>
      </c>
      <c r="BF5348" s="3">
        <v>1</v>
      </c>
      <c r="BH5348" s="3">
        <v>1</v>
      </c>
      <c r="BK5348" s="3">
        <v>1</v>
      </c>
      <c r="BO5348" s="3">
        <v>1</v>
      </c>
      <c r="BR5348" s="3">
        <v>1</v>
      </c>
      <c r="BT5348" s="3">
        <v>1</v>
      </c>
      <c r="BU5348" s="3">
        <v>1</v>
      </c>
      <c r="BV5348" s="3">
        <v>1</v>
      </c>
      <c r="BX5348" s="3">
        <v>1</v>
      </c>
      <c r="CA5348" s="3">
        <v>1</v>
      </c>
      <c r="CC5348" s="3">
        <v>1</v>
      </c>
      <c r="CD5348" s="3">
        <v>1</v>
      </c>
      <c r="CF5348" s="3">
        <v>1</v>
      </c>
      <c r="CG5348" s="3">
        <v>1</v>
      </c>
      <c r="CH5348" s="3">
        <v>1</v>
      </c>
      <c r="CK5348" s="3">
        <v>1</v>
      </c>
      <c r="CL5348" s="3">
        <v>1</v>
      </c>
      <c r="CM5348" s="3">
        <v>1</v>
      </c>
      <c r="CQ5348" s="3">
        <v>1</v>
      </c>
      <c r="CU5348" s="3">
        <v>1</v>
      </c>
      <c r="CV5348" s="3">
        <v>1</v>
      </c>
      <c r="CY5348" s="3">
        <v>1</v>
      </c>
      <c r="DC5348" s="3">
        <v>1</v>
      </c>
      <c r="DD5348" s="3">
        <v>1</v>
      </c>
      <c r="DG5348" s="3">
        <v>1</v>
      </c>
      <c r="DL5348" s="3">
        <v>1</v>
      </c>
      <c r="DN5348" s="3">
        <v>1</v>
      </c>
      <c r="DP5348" s="3">
        <v>1</v>
      </c>
      <c r="DS5348" s="3">
        <v>1</v>
      </c>
      <c r="DU5348" s="3">
        <v>1</v>
      </c>
      <c r="DY5348" s="3">
        <v>1</v>
      </c>
      <c r="EB5348" s="3">
        <v>1</v>
      </c>
      <c r="EG5348" s="3">
        <v>1</v>
      </c>
      <c r="EL5348" s="3">
        <v>1</v>
      </c>
      <c r="EO5348" s="3">
        <v>1</v>
      </c>
      <c r="EP5348" s="3">
        <v>1</v>
      </c>
      <c r="EQ5348" s="3">
        <v>1</v>
      </c>
      <c r="ER5348" s="3">
        <v>1</v>
      </c>
      <c r="ES5348" s="3">
        <v>1</v>
      </c>
      <c r="FA5348" s="3">
        <v>1</v>
      </c>
      <c r="FB5348" s="3">
        <v>1</v>
      </c>
      <c r="FI5348" s="3">
        <v>1</v>
      </c>
      <c r="FJ5348" s="3">
        <v>1</v>
      </c>
      <c r="FM5348" s="3">
        <v>1</v>
      </c>
      <c r="FN5348" s="3">
        <v>1</v>
      </c>
    </row>
    <row r="5349" spans="1:170">
      <c r="A5349" s="3" t="s">
        <v>5740</v>
      </c>
      <c r="B5349" s="6">
        <f>VLOOKUP(A5349,Species!A:F,6,FALSE)</f>
        <v>1</v>
      </c>
      <c r="D5349" s="3">
        <v>1</v>
      </c>
      <c r="L5349" s="3">
        <v>1</v>
      </c>
      <c r="R5349" s="3">
        <v>1</v>
      </c>
      <c r="V5349" s="3">
        <v>1</v>
      </c>
      <c r="AG5349" s="3">
        <v>1</v>
      </c>
      <c r="AK5349" s="3">
        <v>1</v>
      </c>
      <c r="AL5349" s="3">
        <v>1</v>
      </c>
      <c r="AQ5349" s="3">
        <v>1</v>
      </c>
      <c r="AU5349" s="3">
        <v>1</v>
      </c>
      <c r="AV5349" s="3">
        <v>1</v>
      </c>
      <c r="AW5349" s="3">
        <v>1</v>
      </c>
      <c r="BG5349" s="3">
        <v>1</v>
      </c>
      <c r="BQ5349" s="3">
        <v>1</v>
      </c>
      <c r="BS5349" s="3">
        <v>1</v>
      </c>
      <c r="BW5349" s="3">
        <v>1</v>
      </c>
      <c r="CB5349" s="3">
        <v>1</v>
      </c>
      <c r="CC5349" s="3">
        <v>1</v>
      </c>
      <c r="CD5349" s="3">
        <v>1</v>
      </c>
      <c r="CF5349" s="3">
        <v>1</v>
      </c>
      <c r="CM5349" s="3">
        <v>1</v>
      </c>
      <c r="CQ5349" s="3">
        <v>1</v>
      </c>
      <c r="CS5349" s="3">
        <v>1</v>
      </c>
      <c r="CT5349" s="3">
        <v>1</v>
      </c>
      <c r="CV5349" s="3">
        <v>1</v>
      </c>
      <c r="CY5349" s="3">
        <v>1</v>
      </c>
      <c r="DB5349" s="3">
        <v>1</v>
      </c>
      <c r="DD5349" s="3">
        <v>1</v>
      </c>
      <c r="DM5349" s="3">
        <v>1</v>
      </c>
      <c r="DQ5349" s="3">
        <v>1</v>
      </c>
      <c r="DS5349" s="3">
        <v>1</v>
      </c>
      <c r="DU5349" s="3">
        <v>1</v>
      </c>
      <c r="DY5349" s="3">
        <v>1</v>
      </c>
      <c r="DZ5349" s="3">
        <v>1</v>
      </c>
      <c r="EG5349" s="3">
        <v>1</v>
      </c>
      <c r="EK5349" s="3">
        <v>1</v>
      </c>
      <c r="ER5349" s="3">
        <v>1</v>
      </c>
      <c r="EW5349" s="3">
        <v>1</v>
      </c>
      <c r="EZ5349" s="3">
        <v>1</v>
      </c>
      <c r="FB5349" s="3">
        <v>1</v>
      </c>
      <c r="FH5349" s="3">
        <v>1</v>
      </c>
      <c r="FM5349" s="3">
        <v>1</v>
      </c>
    </row>
    <row r="5350" spans="1:170">
      <c r="A5350" s="3" t="s">
        <v>5741</v>
      </c>
      <c r="B5350" s="6">
        <f>VLOOKUP(A5350,Species!A:F,6,FALSE)</f>
        <v>1</v>
      </c>
      <c r="D5350" s="3">
        <v>1</v>
      </c>
      <c r="E5350" s="3">
        <v>1</v>
      </c>
      <c r="G5350" s="3">
        <v>1</v>
      </c>
      <c r="O5350" s="3">
        <v>1</v>
      </c>
      <c r="Q5350" s="3">
        <v>1</v>
      </c>
      <c r="R5350" s="3">
        <v>1</v>
      </c>
      <c r="W5350" s="3">
        <v>1</v>
      </c>
      <c r="Y5350" s="3">
        <v>1</v>
      </c>
      <c r="AF5350" s="3">
        <v>1</v>
      </c>
      <c r="AK5350" s="3">
        <v>1</v>
      </c>
      <c r="AP5350" s="3">
        <v>1</v>
      </c>
      <c r="AQ5350" s="3">
        <v>1</v>
      </c>
      <c r="AS5350" s="3">
        <v>1</v>
      </c>
      <c r="AV5350" s="3">
        <v>1</v>
      </c>
      <c r="AW5350" s="3">
        <v>1</v>
      </c>
      <c r="BA5350" s="3">
        <v>1</v>
      </c>
      <c r="BE5350" s="3">
        <v>1</v>
      </c>
      <c r="BF5350" s="3">
        <v>1</v>
      </c>
      <c r="BH5350" s="3">
        <v>1</v>
      </c>
      <c r="BN5350" s="3">
        <v>1</v>
      </c>
      <c r="BO5350" s="3">
        <v>1</v>
      </c>
      <c r="BQ5350" s="3">
        <v>1</v>
      </c>
      <c r="BR5350" s="3">
        <v>1</v>
      </c>
      <c r="BT5350" s="3">
        <v>1</v>
      </c>
      <c r="BV5350" s="3">
        <v>1</v>
      </c>
      <c r="BX5350" s="3">
        <v>1</v>
      </c>
      <c r="BZ5350" s="3">
        <v>1</v>
      </c>
      <c r="CA5350" s="3">
        <v>1</v>
      </c>
      <c r="CB5350" s="3">
        <v>1</v>
      </c>
      <c r="CC5350" s="3">
        <v>1</v>
      </c>
      <c r="CD5350" s="3">
        <v>1</v>
      </c>
      <c r="CF5350" s="3">
        <v>1</v>
      </c>
      <c r="CH5350" s="3">
        <v>1</v>
      </c>
      <c r="CK5350" s="3">
        <v>1</v>
      </c>
      <c r="CQ5350" s="3">
        <v>1</v>
      </c>
      <c r="CS5350" s="3">
        <v>1</v>
      </c>
      <c r="CU5350" s="3">
        <v>1</v>
      </c>
      <c r="CV5350" s="3">
        <v>1</v>
      </c>
      <c r="CY5350" s="3">
        <v>1</v>
      </c>
      <c r="DC5350" s="3">
        <v>1</v>
      </c>
      <c r="DF5350" s="3">
        <v>1</v>
      </c>
      <c r="DG5350" s="3">
        <v>1</v>
      </c>
      <c r="DJ5350" s="3">
        <v>1</v>
      </c>
      <c r="DK5350" s="3">
        <v>1</v>
      </c>
      <c r="DP5350" s="3">
        <v>1</v>
      </c>
      <c r="DR5350" s="3">
        <v>1</v>
      </c>
      <c r="DS5350" s="3">
        <v>1</v>
      </c>
      <c r="DU5350" s="3">
        <v>1</v>
      </c>
      <c r="DX5350" s="3">
        <v>1</v>
      </c>
      <c r="DY5350" s="3">
        <v>1</v>
      </c>
      <c r="EG5350" s="3">
        <v>1</v>
      </c>
      <c r="EJ5350" s="3">
        <v>1</v>
      </c>
      <c r="EL5350" s="3">
        <v>1</v>
      </c>
      <c r="EM5350" s="3">
        <v>1</v>
      </c>
      <c r="EO5350" s="3">
        <v>1</v>
      </c>
      <c r="EP5350" s="3">
        <v>1</v>
      </c>
      <c r="EQ5350" s="3">
        <v>1</v>
      </c>
      <c r="ER5350" s="3">
        <v>1</v>
      </c>
      <c r="ES5350" s="3">
        <v>1</v>
      </c>
      <c r="ET5350" s="3">
        <v>1</v>
      </c>
      <c r="EU5350" s="3">
        <v>1</v>
      </c>
      <c r="FB5350" s="3">
        <v>1</v>
      </c>
      <c r="FH5350" s="3">
        <v>1</v>
      </c>
      <c r="FI5350" s="3">
        <v>1</v>
      </c>
      <c r="FJ5350" s="3">
        <v>1</v>
      </c>
      <c r="FK5350" s="3">
        <v>1</v>
      </c>
      <c r="FL5350" s="3">
        <v>1</v>
      </c>
      <c r="FM5350" s="3">
        <v>1</v>
      </c>
    </row>
    <row r="5351" spans="1:170">
      <c r="A5351" s="3" t="s">
        <v>5742</v>
      </c>
      <c r="B5351" s="6">
        <f>VLOOKUP(A5351,Species!A:F,6,FALSE)</f>
        <v>1</v>
      </c>
      <c r="N5351" s="3">
        <v>1</v>
      </c>
      <c r="O5351" s="3">
        <v>1</v>
      </c>
      <c r="Q5351" s="3">
        <v>1</v>
      </c>
      <c r="Y5351" s="3">
        <v>1</v>
      </c>
      <c r="AG5351" s="3">
        <v>1</v>
      </c>
      <c r="AQ5351" s="3">
        <v>1</v>
      </c>
      <c r="AS5351" s="3">
        <v>1</v>
      </c>
      <c r="AU5351" s="3">
        <v>1</v>
      </c>
      <c r="AV5351" s="3">
        <v>1</v>
      </c>
      <c r="BG5351" s="3">
        <v>1</v>
      </c>
      <c r="BK5351" s="3">
        <v>1</v>
      </c>
      <c r="BO5351" s="3">
        <v>1</v>
      </c>
      <c r="BR5351" s="3">
        <v>1</v>
      </c>
      <c r="BS5351" s="3">
        <v>1</v>
      </c>
      <c r="BT5351" s="3">
        <v>1</v>
      </c>
      <c r="BX5351" s="3">
        <v>1</v>
      </c>
      <c r="CA5351" s="3">
        <v>1</v>
      </c>
      <c r="CC5351" s="3">
        <v>1</v>
      </c>
      <c r="CK5351" s="3">
        <v>1</v>
      </c>
      <c r="CM5351" s="3">
        <v>1</v>
      </c>
      <c r="CN5351" s="3">
        <v>1</v>
      </c>
      <c r="CT5351" s="3">
        <v>1</v>
      </c>
      <c r="CU5351" s="3">
        <v>1</v>
      </c>
      <c r="CY5351" s="3">
        <v>1</v>
      </c>
      <c r="CZ5351" s="3">
        <v>1</v>
      </c>
      <c r="DD5351" s="3">
        <v>1</v>
      </c>
      <c r="DG5351" s="3">
        <v>1</v>
      </c>
      <c r="DK5351" s="3">
        <v>1</v>
      </c>
      <c r="DL5351" s="3">
        <v>1</v>
      </c>
      <c r="DM5351" s="3">
        <v>1</v>
      </c>
      <c r="EB5351" s="3">
        <v>1</v>
      </c>
      <c r="EK5351" s="3">
        <v>1</v>
      </c>
      <c r="EL5351" s="3">
        <v>1</v>
      </c>
      <c r="EP5351" s="3">
        <v>1</v>
      </c>
      <c r="EQ5351" s="3">
        <v>1</v>
      </c>
      <c r="ER5351" s="3">
        <v>1</v>
      </c>
      <c r="EW5351" s="3">
        <v>1</v>
      </c>
      <c r="EZ5351" s="3">
        <v>1</v>
      </c>
      <c r="FA5351" s="3">
        <v>1</v>
      </c>
      <c r="FB5351" s="3">
        <v>1</v>
      </c>
      <c r="FF5351" s="3">
        <v>1</v>
      </c>
      <c r="FI5351" s="3">
        <v>1</v>
      </c>
    </row>
    <row r="5352" spans="1:170">
      <c r="A5352" s="3" t="s">
        <v>5743</v>
      </c>
      <c r="B5352" s="6">
        <f>VLOOKUP(A5352,Species!A:F,6,FALSE)</f>
        <v>1</v>
      </c>
      <c r="D5352" s="3">
        <v>1</v>
      </c>
      <c r="W5352" s="3">
        <v>1</v>
      </c>
      <c r="Y5352" s="3">
        <v>1</v>
      </c>
      <c r="BQ5352" s="3">
        <v>1</v>
      </c>
      <c r="DD5352" s="3">
        <v>1</v>
      </c>
      <c r="DJ5352" s="3">
        <v>1</v>
      </c>
      <c r="DK5352" s="3">
        <v>1</v>
      </c>
      <c r="EG5352" s="3">
        <v>1</v>
      </c>
      <c r="ER5352" s="3">
        <v>1</v>
      </c>
      <c r="FM5352" s="3">
        <v>1</v>
      </c>
    </row>
    <row r="5353" spans="1:170">
      <c r="A5353" s="3" t="s">
        <v>5744</v>
      </c>
      <c r="B5353" s="6">
        <f>VLOOKUP(A5353,Species!A:F,6,FALSE)</f>
        <v>1</v>
      </c>
      <c r="O5353" s="3">
        <v>1</v>
      </c>
      <c r="Y5353" s="3">
        <v>1</v>
      </c>
      <c r="BE5353" s="3">
        <v>1</v>
      </c>
      <c r="BH5353" s="3">
        <v>1</v>
      </c>
      <c r="BR5353" s="3">
        <v>1</v>
      </c>
      <c r="CG5353" s="3">
        <v>1</v>
      </c>
      <c r="DJ5353" s="3">
        <v>1</v>
      </c>
      <c r="DK5353" s="3">
        <v>1</v>
      </c>
      <c r="ER5353" s="3">
        <v>1</v>
      </c>
      <c r="FD5353" s="3">
        <v>1</v>
      </c>
      <c r="FM5353" s="3">
        <v>1</v>
      </c>
    </row>
    <row r="5354" spans="1:170">
      <c r="A5354" s="3" t="s">
        <v>5745</v>
      </c>
      <c r="B5354" s="6">
        <f>VLOOKUP(A5354,Species!A:F,6,FALSE)</f>
        <v>1</v>
      </c>
      <c r="Y5354" s="3">
        <v>1</v>
      </c>
      <c r="BQ5354" s="3">
        <v>1</v>
      </c>
      <c r="DD5354" s="3">
        <v>1</v>
      </c>
      <c r="DG5354" s="3">
        <v>1</v>
      </c>
      <c r="DK5354" s="3">
        <v>1</v>
      </c>
      <c r="ER5354" s="3">
        <v>1</v>
      </c>
      <c r="FM5354" s="3">
        <v>1</v>
      </c>
    </row>
    <row r="5355" spans="1:170">
      <c r="A5355" s="3" t="s">
        <v>5746</v>
      </c>
      <c r="B5355" s="6">
        <f>VLOOKUP(A5355,Species!A:F,6,FALSE)</f>
        <v>1</v>
      </c>
      <c r="D5355" s="3">
        <v>1</v>
      </c>
      <c r="O5355" s="3">
        <v>1</v>
      </c>
      <c r="X5355" s="3">
        <v>1</v>
      </c>
      <c r="Y5355" s="3">
        <v>1</v>
      </c>
      <c r="AD5355" s="3">
        <v>1</v>
      </c>
      <c r="BA5355" s="3">
        <v>1</v>
      </c>
      <c r="BG5355" s="3">
        <v>1</v>
      </c>
      <c r="BQ5355" s="3">
        <v>1</v>
      </c>
      <c r="CG5355" s="3">
        <v>1</v>
      </c>
      <c r="CQ5355" s="3">
        <v>1</v>
      </c>
      <c r="CT5355" s="3">
        <v>1</v>
      </c>
      <c r="CV5355" s="3">
        <v>1</v>
      </c>
      <c r="CY5355" s="3">
        <v>1</v>
      </c>
      <c r="DD5355" s="3">
        <v>1</v>
      </c>
      <c r="DF5355" s="3">
        <v>1</v>
      </c>
      <c r="DJ5355" s="3">
        <v>1</v>
      </c>
      <c r="DK5355" s="3">
        <v>1</v>
      </c>
      <c r="DS5355" s="3">
        <v>1</v>
      </c>
      <c r="DX5355" s="3">
        <v>1</v>
      </c>
      <c r="EG5355" s="3">
        <v>1</v>
      </c>
      <c r="EM5355" s="3">
        <v>1</v>
      </c>
      <c r="ER5355" s="3">
        <v>1</v>
      </c>
      <c r="FB5355" s="3">
        <v>1</v>
      </c>
      <c r="FH5355" s="3">
        <v>1</v>
      </c>
      <c r="FM5355" s="3">
        <v>1</v>
      </c>
    </row>
    <row r="5356" spans="1:170">
      <c r="A5356" s="3" t="s">
        <v>5747</v>
      </c>
      <c r="B5356" s="6">
        <f>VLOOKUP(A5356,Species!A:F,6,FALSE)</f>
        <v>1</v>
      </c>
      <c r="D5356" s="3">
        <v>1</v>
      </c>
      <c r="G5356" s="3">
        <v>1</v>
      </c>
      <c r="AF5356" s="3">
        <v>1</v>
      </c>
      <c r="AN5356" s="3">
        <v>1</v>
      </c>
      <c r="BN5356" s="3">
        <v>1</v>
      </c>
      <c r="BV5356" s="3">
        <v>1</v>
      </c>
      <c r="CQ5356" s="3">
        <v>1</v>
      </c>
      <c r="CV5356" s="3">
        <v>1</v>
      </c>
      <c r="DE5356" s="3">
        <v>1</v>
      </c>
      <c r="DF5356" s="3">
        <v>1</v>
      </c>
      <c r="DR5356" s="3">
        <v>1</v>
      </c>
      <c r="DY5356" s="3">
        <v>1</v>
      </c>
      <c r="EG5356" s="3">
        <v>1</v>
      </c>
      <c r="EJ5356" s="3">
        <v>1</v>
      </c>
      <c r="EM5356" s="3">
        <v>1</v>
      </c>
      <c r="ES5356" s="3">
        <v>1</v>
      </c>
      <c r="FI5356" s="3">
        <v>1</v>
      </c>
    </row>
    <row r="5357" spans="1:170">
      <c r="A5357" s="3" t="s">
        <v>5748</v>
      </c>
      <c r="B5357" s="6">
        <f>VLOOKUP(A5357,Species!A:F,6,FALSE)</f>
        <v>1</v>
      </c>
      <c r="O5357" s="3">
        <v>1</v>
      </c>
      <c r="Q5357" s="3">
        <v>1</v>
      </c>
      <c r="R5357" s="3">
        <v>1</v>
      </c>
      <c r="W5357" s="3">
        <v>1</v>
      </c>
      <c r="X5357" s="3">
        <v>1</v>
      </c>
      <c r="Y5357" s="3">
        <v>1</v>
      </c>
      <c r="AB5357" s="3">
        <v>1</v>
      </c>
      <c r="AG5357" s="3">
        <v>1</v>
      </c>
      <c r="AQ5357" s="3">
        <v>1</v>
      </c>
      <c r="AS5357" s="3">
        <v>1</v>
      </c>
      <c r="AU5357" s="3">
        <v>1</v>
      </c>
      <c r="AV5357" s="3">
        <v>1</v>
      </c>
      <c r="AW5357" s="3">
        <v>1</v>
      </c>
      <c r="BK5357" s="3">
        <v>1</v>
      </c>
      <c r="BO5357" s="3">
        <v>1</v>
      </c>
      <c r="BQ5357" s="3">
        <v>1</v>
      </c>
      <c r="BR5357" s="3">
        <v>1</v>
      </c>
      <c r="BT5357" s="3">
        <v>1</v>
      </c>
      <c r="BX5357" s="3">
        <v>1</v>
      </c>
      <c r="CA5357" s="3">
        <v>1</v>
      </c>
      <c r="CC5357" s="3">
        <v>1</v>
      </c>
      <c r="CH5357" s="3">
        <v>1</v>
      </c>
      <c r="CK5357" s="3">
        <v>1</v>
      </c>
      <c r="CL5357" s="3">
        <v>1</v>
      </c>
      <c r="CN5357" s="3">
        <v>1</v>
      </c>
      <c r="CQ5357" s="3">
        <v>1</v>
      </c>
      <c r="CS5357" s="3">
        <v>1</v>
      </c>
      <c r="CU5357" s="3">
        <v>1</v>
      </c>
      <c r="CY5357" s="3">
        <v>1</v>
      </c>
      <c r="CZ5357" s="3">
        <v>1</v>
      </c>
      <c r="DC5357" s="3">
        <v>1</v>
      </c>
      <c r="DD5357" s="3">
        <v>1</v>
      </c>
      <c r="DG5357" s="3">
        <v>1</v>
      </c>
      <c r="DJ5357" s="3">
        <v>1</v>
      </c>
      <c r="DK5357" s="3">
        <v>1</v>
      </c>
      <c r="DL5357" s="3">
        <v>1</v>
      </c>
      <c r="DM5357" s="3">
        <v>1</v>
      </c>
      <c r="DN5357" s="3">
        <v>1</v>
      </c>
      <c r="DP5357" s="3">
        <v>1</v>
      </c>
      <c r="DV5357" s="3">
        <v>1</v>
      </c>
      <c r="EB5357" s="3">
        <v>1</v>
      </c>
      <c r="EG5357" s="3">
        <v>1</v>
      </c>
      <c r="EK5357" s="3">
        <v>1</v>
      </c>
      <c r="EL5357" s="3">
        <v>1</v>
      </c>
      <c r="EO5357" s="3">
        <v>1</v>
      </c>
      <c r="EP5357" s="3">
        <v>1</v>
      </c>
      <c r="EQ5357" s="3">
        <v>1</v>
      </c>
      <c r="ER5357" s="3">
        <v>1</v>
      </c>
      <c r="ET5357" s="3">
        <v>1</v>
      </c>
      <c r="EW5357" s="3">
        <v>1</v>
      </c>
      <c r="EZ5357" s="3">
        <v>1</v>
      </c>
      <c r="FA5357" s="3">
        <v>1</v>
      </c>
      <c r="FB5357" s="3">
        <v>1</v>
      </c>
      <c r="FG5357" s="3">
        <v>1</v>
      </c>
      <c r="FM5357" s="3">
        <v>1</v>
      </c>
      <c r="FN5357" s="3">
        <v>1</v>
      </c>
    </row>
    <row r="5358" spans="1:170">
      <c r="A5358" s="3" t="s">
        <v>5749</v>
      </c>
      <c r="B5358" s="6">
        <f>VLOOKUP(A5358,Species!A:F,6,FALSE)</f>
        <v>1</v>
      </c>
      <c r="O5358" s="3">
        <v>1</v>
      </c>
      <c r="Q5358" s="3">
        <v>1</v>
      </c>
      <c r="R5358" s="3">
        <v>1</v>
      </c>
      <c r="Y5358" s="3">
        <v>1</v>
      </c>
      <c r="AB5358" s="3">
        <v>1</v>
      </c>
      <c r="AK5358" s="3">
        <v>1</v>
      </c>
      <c r="AQ5358" s="3">
        <v>1</v>
      </c>
      <c r="AS5358" s="3">
        <v>1</v>
      </c>
      <c r="AV5358" s="3">
        <v>1</v>
      </c>
      <c r="AW5358" s="3">
        <v>1</v>
      </c>
      <c r="BO5358" s="3">
        <v>1</v>
      </c>
      <c r="BT5358" s="3">
        <v>1</v>
      </c>
      <c r="BX5358" s="3">
        <v>1</v>
      </c>
      <c r="CK5358" s="3">
        <v>1</v>
      </c>
      <c r="CN5358" s="3">
        <v>1</v>
      </c>
      <c r="CU5358" s="3">
        <v>1</v>
      </c>
      <c r="CY5358" s="3">
        <v>1</v>
      </c>
      <c r="DG5358" s="3">
        <v>1</v>
      </c>
      <c r="DJ5358" s="3">
        <v>1</v>
      </c>
      <c r="DK5358" s="3">
        <v>1</v>
      </c>
      <c r="DN5358" s="3">
        <v>1</v>
      </c>
      <c r="DP5358" s="3">
        <v>1</v>
      </c>
      <c r="EB5358" s="3">
        <v>1</v>
      </c>
      <c r="EL5358" s="3">
        <v>1</v>
      </c>
      <c r="EP5358" s="3">
        <v>1</v>
      </c>
      <c r="ER5358" s="3">
        <v>1</v>
      </c>
      <c r="EW5358" s="3">
        <v>1</v>
      </c>
      <c r="FB5358" s="3">
        <v>1</v>
      </c>
      <c r="FG5358" s="3">
        <v>1</v>
      </c>
      <c r="FI5358" s="3">
        <v>1</v>
      </c>
      <c r="FL5358" s="3">
        <v>1</v>
      </c>
      <c r="FM5358" s="3">
        <v>1</v>
      </c>
      <c r="FN5358" s="3">
        <v>1</v>
      </c>
    </row>
    <row r="5359" spans="1:170">
      <c r="A5359" s="3" t="s">
        <v>5750</v>
      </c>
      <c r="B5359" s="6">
        <f>VLOOKUP(A5359,Species!A:F,6,FALSE)</f>
        <v>1</v>
      </c>
      <c r="D5359" s="3">
        <v>1</v>
      </c>
      <c r="E5359" s="3">
        <v>1</v>
      </c>
      <c r="G5359" s="3">
        <v>1</v>
      </c>
      <c r="N5359" s="3">
        <v>1</v>
      </c>
      <c r="O5359" s="3">
        <v>1</v>
      </c>
      <c r="Q5359" s="3">
        <v>1</v>
      </c>
      <c r="R5359" s="3">
        <v>1</v>
      </c>
      <c r="Y5359" s="3">
        <v>1</v>
      </c>
      <c r="AA5359" s="3">
        <v>1</v>
      </c>
      <c r="AB5359" s="3">
        <v>1</v>
      </c>
      <c r="AF5359" s="3">
        <v>1</v>
      </c>
      <c r="AG5359" s="3">
        <v>1</v>
      </c>
      <c r="AQ5359" s="3">
        <v>1</v>
      </c>
      <c r="AS5359" s="3">
        <v>1</v>
      </c>
      <c r="AU5359" s="3">
        <v>1</v>
      </c>
      <c r="AV5359" s="3">
        <v>1</v>
      </c>
      <c r="AW5359" s="3">
        <v>1</v>
      </c>
      <c r="BK5359" s="3">
        <v>1</v>
      </c>
      <c r="BN5359" s="3">
        <v>1</v>
      </c>
      <c r="BO5359" s="3">
        <v>1</v>
      </c>
      <c r="BR5359" s="3">
        <v>1</v>
      </c>
      <c r="BT5359" s="3">
        <v>1</v>
      </c>
      <c r="BV5359" s="3">
        <v>1</v>
      </c>
      <c r="BX5359" s="3">
        <v>1</v>
      </c>
      <c r="BY5359" s="3">
        <v>1</v>
      </c>
      <c r="CA5359" s="3">
        <v>1</v>
      </c>
      <c r="CC5359" s="3">
        <v>1</v>
      </c>
      <c r="CD5359" s="3">
        <v>1</v>
      </c>
      <c r="CF5359" s="3">
        <v>1</v>
      </c>
      <c r="CG5359" s="3">
        <v>1</v>
      </c>
      <c r="CH5359" s="3">
        <v>1</v>
      </c>
      <c r="CK5359" s="3">
        <v>1</v>
      </c>
      <c r="CL5359" s="3">
        <v>1</v>
      </c>
      <c r="CN5359" s="3">
        <v>1</v>
      </c>
      <c r="CQ5359" s="3">
        <v>1</v>
      </c>
      <c r="CU5359" s="3">
        <v>1</v>
      </c>
      <c r="CV5359" s="3">
        <v>1</v>
      </c>
      <c r="CY5359" s="3">
        <v>1</v>
      </c>
      <c r="DC5359" s="3">
        <v>1</v>
      </c>
      <c r="DG5359" s="3">
        <v>1</v>
      </c>
      <c r="DK5359" s="3">
        <v>1</v>
      </c>
      <c r="DL5359" s="3">
        <v>1</v>
      </c>
      <c r="DN5359" s="3">
        <v>1</v>
      </c>
      <c r="DP5359" s="3">
        <v>1</v>
      </c>
      <c r="DR5359" s="3">
        <v>1</v>
      </c>
      <c r="DS5359" s="3">
        <v>1</v>
      </c>
      <c r="DV5359" s="3">
        <v>1</v>
      </c>
      <c r="DY5359" s="3">
        <v>1</v>
      </c>
      <c r="EB5359" s="3">
        <v>1</v>
      </c>
      <c r="EG5359" s="3">
        <v>1</v>
      </c>
      <c r="EK5359" s="3">
        <v>1</v>
      </c>
      <c r="EL5359" s="3">
        <v>1</v>
      </c>
      <c r="EM5359" s="3">
        <v>1</v>
      </c>
      <c r="EP5359" s="3">
        <v>1</v>
      </c>
      <c r="EQ5359" s="3">
        <v>1</v>
      </c>
      <c r="ER5359" s="3">
        <v>1</v>
      </c>
      <c r="ES5359" s="3">
        <v>1</v>
      </c>
      <c r="ET5359" s="3">
        <v>1</v>
      </c>
      <c r="EU5359" s="3">
        <v>1</v>
      </c>
      <c r="EW5359" s="3">
        <v>1</v>
      </c>
      <c r="EZ5359" s="3">
        <v>1</v>
      </c>
      <c r="FA5359" s="3">
        <v>1</v>
      </c>
      <c r="FB5359" s="3">
        <v>1</v>
      </c>
      <c r="FD5359" s="3">
        <v>1</v>
      </c>
      <c r="FG5359" s="3">
        <v>1</v>
      </c>
      <c r="FI5359" s="3">
        <v>1</v>
      </c>
      <c r="FJ5359" s="3">
        <v>1</v>
      </c>
      <c r="FM5359" s="3">
        <v>1</v>
      </c>
      <c r="FN5359" s="3">
        <v>1</v>
      </c>
    </row>
    <row r="5360" spans="1:170">
      <c r="A5360" s="3" t="s">
        <v>5751</v>
      </c>
      <c r="B5360" s="6">
        <f>VLOOKUP(A5360,Species!A:F,6,FALSE)</f>
        <v>1</v>
      </c>
      <c r="E5360" s="3">
        <v>1</v>
      </c>
      <c r="F5360" s="3">
        <v>1</v>
      </c>
      <c r="O5360" s="3">
        <v>1</v>
      </c>
      <c r="Q5360" s="3">
        <v>1</v>
      </c>
      <c r="Y5360" s="3">
        <v>1</v>
      </c>
      <c r="AA5360" s="3">
        <v>1</v>
      </c>
      <c r="AQ5360" s="3">
        <v>1</v>
      </c>
      <c r="AS5360" s="3">
        <v>1</v>
      </c>
      <c r="BF5360" s="3">
        <v>1</v>
      </c>
      <c r="BM5360" s="3">
        <v>1</v>
      </c>
      <c r="BO5360" s="3">
        <v>1</v>
      </c>
      <c r="BR5360" s="3">
        <v>1</v>
      </c>
      <c r="BT5360" s="3">
        <v>1</v>
      </c>
      <c r="BX5360" s="3">
        <v>1</v>
      </c>
      <c r="CG5360" s="3">
        <v>1</v>
      </c>
      <c r="CU5360" s="3">
        <v>1</v>
      </c>
      <c r="DC5360" s="3">
        <v>1</v>
      </c>
      <c r="DG5360" s="3">
        <v>1</v>
      </c>
      <c r="DJ5360" s="3">
        <v>1</v>
      </c>
      <c r="DK5360" s="3">
        <v>1</v>
      </c>
      <c r="DP5360" s="3">
        <v>1</v>
      </c>
      <c r="EL5360" s="3">
        <v>1</v>
      </c>
      <c r="EP5360" s="3">
        <v>1</v>
      </c>
      <c r="EQ5360" s="3">
        <v>1</v>
      </c>
      <c r="ER5360" s="3">
        <v>1</v>
      </c>
      <c r="ET5360" s="3">
        <v>1</v>
      </c>
      <c r="EU5360" s="3">
        <v>1</v>
      </c>
      <c r="FB5360" s="3">
        <v>1</v>
      </c>
      <c r="FM5360" s="3">
        <v>1</v>
      </c>
    </row>
    <row r="5361" spans="1:170">
      <c r="A5361" s="3" t="s">
        <v>5752</v>
      </c>
      <c r="B5361" s="6">
        <f>VLOOKUP(A5361,Species!A:F,6,FALSE)</f>
        <v>1</v>
      </c>
      <c r="D5361" s="3">
        <v>1</v>
      </c>
      <c r="G5361" s="3">
        <v>1</v>
      </c>
      <c r="H5361" s="3">
        <v>1</v>
      </c>
      <c r="R5361" s="3">
        <v>1</v>
      </c>
      <c r="V5361" s="3">
        <v>1</v>
      </c>
      <c r="W5361" s="3">
        <v>1</v>
      </c>
      <c r="AD5361" s="3">
        <v>1</v>
      </c>
      <c r="AF5361" s="3">
        <v>1</v>
      </c>
      <c r="BA5361" s="3">
        <v>1</v>
      </c>
      <c r="BV5361" s="3">
        <v>1</v>
      </c>
      <c r="BZ5361" s="3">
        <v>1</v>
      </c>
      <c r="CA5361" s="3">
        <v>1</v>
      </c>
      <c r="CD5361" s="3">
        <v>1</v>
      </c>
      <c r="CF5361" s="3">
        <v>1</v>
      </c>
      <c r="CH5361" s="3">
        <v>1</v>
      </c>
      <c r="CQ5361" s="3">
        <v>1</v>
      </c>
      <c r="CV5361" s="3">
        <v>1</v>
      </c>
      <c r="DE5361" s="3">
        <v>1</v>
      </c>
      <c r="DF5361" s="3">
        <v>1</v>
      </c>
      <c r="DG5361" s="3">
        <v>1</v>
      </c>
      <c r="DJ5361" s="3">
        <v>1</v>
      </c>
      <c r="DK5361" s="3">
        <v>1</v>
      </c>
      <c r="DR5361" s="3">
        <v>1</v>
      </c>
      <c r="DU5361" s="3">
        <v>1</v>
      </c>
      <c r="DY5361" s="3">
        <v>1</v>
      </c>
      <c r="EB5361" s="3">
        <v>1</v>
      </c>
      <c r="EG5361" s="3">
        <v>1</v>
      </c>
      <c r="ES5361" s="3">
        <v>1</v>
      </c>
    </row>
    <row r="5362" spans="1:170">
      <c r="A5362" s="3" t="s">
        <v>5753</v>
      </c>
      <c r="B5362" s="6">
        <f>VLOOKUP(A5362,Species!A:F,6,FALSE)</f>
        <v>1</v>
      </c>
      <c r="E5362" s="3">
        <v>1</v>
      </c>
      <c r="Q5362" s="3">
        <v>1</v>
      </c>
      <c r="BO5362" s="3">
        <v>1</v>
      </c>
      <c r="DK5362" s="3">
        <v>1</v>
      </c>
      <c r="DP5362" s="3">
        <v>1</v>
      </c>
      <c r="EL5362" s="3">
        <v>1</v>
      </c>
      <c r="EP5362" s="3">
        <v>1</v>
      </c>
      <c r="EU5362" s="3">
        <v>1</v>
      </c>
      <c r="FI5362" s="3">
        <v>1</v>
      </c>
      <c r="FJ5362" s="3">
        <v>1</v>
      </c>
      <c r="FL5362" s="3">
        <v>1</v>
      </c>
    </row>
    <row r="5363" spans="1:170">
      <c r="A5363" s="3" t="s">
        <v>5754</v>
      </c>
      <c r="B5363" s="6">
        <f>VLOOKUP(A5363,Species!A:F,6,FALSE)</f>
        <v>1</v>
      </c>
      <c r="O5363" s="3">
        <v>1</v>
      </c>
      <c r="Y5363" s="3">
        <v>1</v>
      </c>
      <c r="AS5363" s="3">
        <v>1</v>
      </c>
      <c r="BE5363" s="3">
        <v>1</v>
      </c>
      <c r="BR5363" s="3">
        <v>1</v>
      </c>
      <c r="BT5363" s="3">
        <v>1</v>
      </c>
      <c r="BX5363" s="3">
        <v>1</v>
      </c>
      <c r="CG5363" s="3">
        <v>1</v>
      </c>
      <c r="DK5363" s="3">
        <v>1</v>
      </c>
      <c r="EP5363" s="3">
        <v>1</v>
      </c>
      <c r="EQ5363" s="3">
        <v>1</v>
      </c>
      <c r="ER5363" s="3">
        <v>1</v>
      </c>
      <c r="FB5363" s="3">
        <v>1</v>
      </c>
      <c r="FH5363" s="3">
        <v>1</v>
      </c>
      <c r="FI5363" s="3">
        <v>1</v>
      </c>
      <c r="FL5363" s="3">
        <v>1</v>
      </c>
      <c r="FM5363" s="3">
        <v>1</v>
      </c>
    </row>
    <row r="5364" spans="1:170">
      <c r="A5364" s="3" t="s">
        <v>5755</v>
      </c>
      <c r="B5364" s="6">
        <f>VLOOKUP(A5364,Species!A:F,6,FALSE)</f>
        <v>1</v>
      </c>
      <c r="O5364" s="3">
        <v>1</v>
      </c>
      <c r="Q5364" s="3">
        <v>1</v>
      </c>
      <c r="R5364" s="3">
        <v>1</v>
      </c>
      <c r="AS5364" s="3">
        <v>1</v>
      </c>
      <c r="BO5364" s="3">
        <v>1</v>
      </c>
      <c r="BR5364" s="3">
        <v>1</v>
      </c>
      <c r="BT5364" s="3">
        <v>1</v>
      </c>
      <c r="BX5364" s="3">
        <v>1</v>
      </c>
      <c r="CG5364" s="3">
        <v>1</v>
      </c>
      <c r="CU5364" s="3">
        <v>1</v>
      </c>
      <c r="DG5364" s="3">
        <v>1</v>
      </c>
      <c r="DK5364" s="3">
        <v>1</v>
      </c>
      <c r="DP5364" s="3">
        <v>1</v>
      </c>
      <c r="EL5364" s="3">
        <v>1</v>
      </c>
      <c r="EP5364" s="3">
        <v>1</v>
      </c>
    </row>
    <row r="5365" spans="1:170">
      <c r="A5365" s="3" t="s">
        <v>5756</v>
      </c>
      <c r="B5365" s="6">
        <f>VLOOKUP(A5365,Species!A:F,6,FALSE)</f>
        <v>1</v>
      </c>
      <c r="V5365" s="3">
        <v>1</v>
      </c>
      <c r="X5365" s="3">
        <v>1</v>
      </c>
      <c r="Y5365" s="3">
        <v>1</v>
      </c>
      <c r="AQ5365" s="3">
        <v>1</v>
      </c>
      <c r="AU5365" s="3">
        <v>1</v>
      </c>
      <c r="AV5365" s="3">
        <v>1</v>
      </c>
      <c r="BQ5365" s="3">
        <v>1</v>
      </c>
      <c r="CC5365" s="3">
        <v>1</v>
      </c>
      <c r="CG5365" s="3">
        <v>1</v>
      </c>
      <c r="CQ5365" s="3">
        <v>1</v>
      </c>
      <c r="DK5365" s="3">
        <v>1</v>
      </c>
      <c r="DS5365" s="3">
        <v>1</v>
      </c>
      <c r="EB5365" s="3">
        <v>1</v>
      </c>
      <c r="EL5365" s="3">
        <v>1</v>
      </c>
      <c r="ER5365" s="3">
        <v>1</v>
      </c>
      <c r="EW5365" s="3">
        <v>1</v>
      </c>
      <c r="FB5365" s="3">
        <v>1</v>
      </c>
      <c r="FD5365" s="3">
        <v>1</v>
      </c>
      <c r="FI5365" s="3">
        <v>1</v>
      </c>
      <c r="FJ5365" s="3">
        <v>1</v>
      </c>
      <c r="FL5365" s="3">
        <v>1</v>
      </c>
      <c r="FM5365" s="3">
        <v>1</v>
      </c>
    </row>
    <row r="5366" spans="1:170">
      <c r="A5366" s="3" t="s">
        <v>5757</v>
      </c>
      <c r="B5366" s="6">
        <f>VLOOKUP(A5366,Species!A:F,6,FALSE)</f>
        <v>1</v>
      </c>
      <c r="BH5366" s="3">
        <v>1</v>
      </c>
      <c r="BQ5366" s="3">
        <v>1</v>
      </c>
      <c r="DD5366" s="3">
        <v>1</v>
      </c>
      <c r="DJ5366" s="3">
        <v>1</v>
      </c>
      <c r="DK5366" s="3">
        <v>1</v>
      </c>
      <c r="DQ5366" s="3">
        <v>1</v>
      </c>
      <c r="ER5366" s="3">
        <v>1</v>
      </c>
      <c r="FM5366" s="3">
        <v>1</v>
      </c>
    </row>
    <row r="5367" spans="1:170">
      <c r="A5367" s="3" t="s">
        <v>5758</v>
      </c>
      <c r="B5367" s="6">
        <f>VLOOKUP(A5367,Species!A:F,6,FALSE)</f>
        <v>1</v>
      </c>
      <c r="D5367" s="3">
        <v>1</v>
      </c>
      <c r="G5367" s="3">
        <v>1</v>
      </c>
      <c r="H5367" s="3">
        <v>1</v>
      </c>
      <c r="V5367" s="3">
        <v>1</v>
      </c>
      <c r="Y5367" s="3">
        <v>1</v>
      </c>
      <c r="AF5367" s="3">
        <v>1</v>
      </c>
      <c r="BA5367" s="3">
        <v>1</v>
      </c>
      <c r="BV5367" s="3">
        <v>1</v>
      </c>
      <c r="CQ5367" s="3">
        <v>1</v>
      </c>
      <c r="CV5367" s="3">
        <v>1</v>
      </c>
      <c r="DE5367" s="3">
        <v>1</v>
      </c>
      <c r="DF5367" s="3">
        <v>1</v>
      </c>
      <c r="DJ5367" s="3">
        <v>1</v>
      </c>
      <c r="DK5367" s="3">
        <v>1</v>
      </c>
      <c r="DR5367" s="3">
        <v>1</v>
      </c>
      <c r="DS5367" s="3">
        <v>1</v>
      </c>
      <c r="EG5367" s="3">
        <v>1</v>
      </c>
      <c r="EM5367" s="3">
        <v>1</v>
      </c>
      <c r="EO5367" s="3">
        <v>1</v>
      </c>
      <c r="EP5367" s="3">
        <v>1</v>
      </c>
      <c r="EQ5367" s="3">
        <v>1</v>
      </c>
      <c r="ER5367" s="3">
        <v>1</v>
      </c>
      <c r="ES5367" s="3">
        <v>1</v>
      </c>
      <c r="ET5367" s="3">
        <v>1</v>
      </c>
      <c r="FM5367" s="3">
        <v>1</v>
      </c>
    </row>
    <row r="5368" spans="1:170">
      <c r="A5368" s="3" t="s">
        <v>5759</v>
      </c>
      <c r="B5368" s="6">
        <f>VLOOKUP(A5368,Species!A:F,6,FALSE)</f>
        <v>1</v>
      </c>
      <c r="Y5368" s="3">
        <v>1</v>
      </c>
      <c r="BQ5368" s="3">
        <v>1</v>
      </c>
      <c r="BT5368" s="3">
        <v>1</v>
      </c>
      <c r="CG5368" s="3">
        <v>1</v>
      </c>
      <c r="DD5368" s="3">
        <v>1</v>
      </c>
      <c r="DK5368" s="3">
        <v>1</v>
      </c>
      <c r="ER5368" s="3">
        <v>1</v>
      </c>
      <c r="FM5368" s="3">
        <v>1</v>
      </c>
    </row>
    <row r="5369" spans="1:170">
      <c r="A5369" s="3" t="s">
        <v>5760</v>
      </c>
      <c r="B5369" s="6">
        <f>VLOOKUP(A5369,Species!A:F,6,FALSE)</f>
        <v>1</v>
      </c>
      <c r="O5369" s="3">
        <v>1</v>
      </c>
      <c r="Q5369" s="3">
        <v>1</v>
      </c>
      <c r="R5369" s="3">
        <v>1</v>
      </c>
      <c r="Y5369" s="3">
        <v>1</v>
      </c>
      <c r="AK5369" s="3">
        <v>1</v>
      </c>
      <c r="BE5369" s="3">
        <v>1</v>
      </c>
      <c r="BQ5369" s="3">
        <v>1</v>
      </c>
      <c r="BR5369" s="3">
        <v>1</v>
      </c>
      <c r="BT5369" s="3">
        <v>1</v>
      </c>
      <c r="CG5369" s="3">
        <v>1</v>
      </c>
      <c r="DG5369" s="3">
        <v>1</v>
      </c>
      <c r="DJ5369" s="3">
        <v>1</v>
      </c>
      <c r="DK5369" s="3">
        <v>1</v>
      </c>
      <c r="DP5369" s="3">
        <v>1</v>
      </c>
      <c r="EP5369" s="3">
        <v>1</v>
      </c>
      <c r="EQ5369" s="3">
        <v>1</v>
      </c>
      <c r="ER5369" s="3">
        <v>1</v>
      </c>
      <c r="FD5369" s="3">
        <v>1</v>
      </c>
      <c r="FH5369" s="3">
        <v>1</v>
      </c>
      <c r="FI5369" s="3">
        <v>1</v>
      </c>
      <c r="FM5369" s="3">
        <v>1</v>
      </c>
    </row>
    <row r="5370" spans="1:170">
      <c r="A5370" s="3" t="s">
        <v>5761</v>
      </c>
      <c r="B5370" s="6">
        <f>VLOOKUP(A5370,Species!A:F,6,FALSE)</f>
        <v>1</v>
      </c>
      <c r="Y5370" s="3">
        <v>1</v>
      </c>
      <c r="DK5370" s="3">
        <v>1</v>
      </c>
      <c r="ER5370" s="3">
        <v>1</v>
      </c>
    </row>
    <row r="5371" spans="1:170">
      <c r="A5371" s="3" t="s">
        <v>5762</v>
      </c>
      <c r="B5371" s="6">
        <f>VLOOKUP(A5371,Species!A:F,6,FALSE)</f>
        <v>1</v>
      </c>
      <c r="X5371" s="3">
        <v>1</v>
      </c>
      <c r="Y5371" s="3">
        <v>1</v>
      </c>
      <c r="BG5371" s="3">
        <v>1</v>
      </c>
      <c r="CB5371" s="3">
        <v>1</v>
      </c>
      <c r="CT5371" s="3">
        <v>1</v>
      </c>
      <c r="CY5371" s="3">
        <v>1</v>
      </c>
      <c r="DD5371" s="3">
        <v>1</v>
      </c>
      <c r="DK5371" s="3">
        <v>1</v>
      </c>
      <c r="FB5371" s="3">
        <v>1</v>
      </c>
      <c r="FI5371" s="3">
        <v>1</v>
      </c>
      <c r="FM5371" s="3">
        <v>1</v>
      </c>
    </row>
    <row r="5372" spans="1:170">
      <c r="A5372" s="3" t="s">
        <v>5763</v>
      </c>
      <c r="B5372" s="6">
        <f>VLOOKUP(A5372,Species!A:F,6,FALSE)</f>
        <v>1</v>
      </c>
      <c r="D5372" s="3">
        <v>1</v>
      </c>
      <c r="E5372" s="3">
        <v>1</v>
      </c>
      <c r="O5372" s="3">
        <v>1</v>
      </c>
      <c r="Q5372" s="3">
        <v>1</v>
      </c>
      <c r="R5372" s="3">
        <v>1</v>
      </c>
      <c r="W5372" s="3">
        <v>1</v>
      </c>
      <c r="Y5372" s="3">
        <v>1</v>
      </c>
      <c r="AB5372" s="3">
        <v>1</v>
      </c>
      <c r="AF5372" s="3">
        <v>1</v>
      </c>
      <c r="AQ5372" s="3">
        <v>1</v>
      </c>
      <c r="AS5372" s="3">
        <v>1</v>
      </c>
      <c r="AV5372" s="3">
        <v>1</v>
      </c>
      <c r="BF5372" s="3">
        <v>1</v>
      </c>
      <c r="BK5372" s="3">
        <v>1</v>
      </c>
      <c r="BO5372" s="3">
        <v>1</v>
      </c>
      <c r="BR5372" s="3">
        <v>1</v>
      </c>
      <c r="BS5372" s="3">
        <v>1</v>
      </c>
      <c r="BT5372" s="3">
        <v>1</v>
      </c>
      <c r="BV5372" s="3">
        <v>1</v>
      </c>
      <c r="BX5372" s="3">
        <v>1</v>
      </c>
      <c r="BY5372" s="3">
        <v>1</v>
      </c>
      <c r="CH5372" s="3">
        <v>1</v>
      </c>
      <c r="CK5372" s="3">
        <v>1</v>
      </c>
      <c r="CN5372" s="3">
        <v>1</v>
      </c>
      <c r="CQ5372" s="3">
        <v>1</v>
      </c>
      <c r="CU5372" s="3">
        <v>1</v>
      </c>
      <c r="CV5372" s="3">
        <v>1</v>
      </c>
      <c r="DC5372" s="3">
        <v>1</v>
      </c>
      <c r="DG5372" s="3">
        <v>1</v>
      </c>
      <c r="DK5372" s="3">
        <v>1</v>
      </c>
      <c r="DN5372" s="3">
        <v>1</v>
      </c>
      <c r="DP5372" s="3">
        <v>1</v>
      </c>
      <c r="DS5372" s="3">
        <v>1</v>
      </c>
      <c r="EB5372" s="3">
        <v>1</v>
      </c>
      <c r="EG5372" s="3">
        <v>1</v>
      </c>
      <c r="EJ5372" s="3">
        <v>1</v>
      </c>
      <c r="EL5372" s="3">
        <v>1</v>
      </c>
      <c r="EM5372" s="3">
        <v>1</v>
      </c>
      <c r="EO5372" s="3">
        <v>1</v>
      </c>
      <c r="EP5372" s="3">
        <v>1</v>
      </c>
      <c r="EQ5372" s="3">
        <v>1</v>
      </c>
      <c r="ER5372" s="3">
        <v>1</v>
      </c>
      <c r="ES5372" s="3">
        <v>1</v>
      </c>
      <c r="ET5372" s="3">
        <v>1</v>
      </c>
      <c r="EU5372" s="3">
        <v>1</v>
      </c>
      <c r="EW5372" s="3">
        <v>1</v>
      </c>
      <c r="EZ5372" s="3">
        <v>1</v>
      </c>
      <c r="FA5372" s="3">
        <v>1</v>
      </c>
      <c r="FB5372" s="3">
        <v>1</v>
      </c>
      <c r="FF5372" s="3">
        <v>1</v>
      </c>
      <c r="FI5372" s="3">
        <v>1</v>
      </c>
      <c r="FM5372" s="3">
        <v>1</v>
      </c>
      <c r="FN5372" s="3">
        <v>1</v>
      </c>
    </row>
    <row r="5373" spans="1:170">
      <c r="A5373" s="3" t="s">
        <v>5764</v>
      </c>
      <c r="B5373" s="6">
        <f>VLOOKUP(A5373,Species!A:F,6,FALSE)</f>
        <v>1</v>
      </c>
      <c r="O5373" s="3">
        <v>1</v>
      </c>
      <c r="Q5373" s="3">
        <v>1</v>
      </c>
      <c r="Y5373" s="3">
        <v>1</v>
      </c>
      <c r="AS5373" s="3">
        <v>1</v>
      </c>
      <c r="AV5373" s="3">
        <v>1</v>
      </c>
      <c r="BK5373" s="3">
        <v>1</v>
      </c>
      <c r="CN5373" s="3">
        <v>1</v>
      </c>
      <c r="CQ5373" s="3">
        <v>1</v>
      </c>
      <c r="CU5373" s="3">
        <v>1</v>
      </c>
      <c r="CV5373" s="3">
        <v>1</v>
      </c>
      <c r="DK5373" s="3">
        <v>1</v>
      </c>
      <c r="DP5373" s="3">
        <v>1</v>
      </c>
      <c r="DS5373" s="3">
        <v>1</v>
      </c>
      <c r="EL5373" s="3">
        <v>1</v>
      </c>
      <c r="EP5373" s="3">
        <v>1</v>
      </c>
      <c r="ER5373" s="3">
        <v>1</v>
      </c>
      <c r="EU5373" s="3">
        <v>1</v>
      </c>
      <c r="FB5373" s="3">
        <v>1</v>
      </c>
      <c r="FN5373" s="3">
        <v>1</v>
      </c>
    </row>
    <row r="5374" spans="1:170">
      <c r="A5374" s="3" t="s">
        <v>5765</v>
      </c>
      <c r="B5374" s="6">
        <f>VLOOKUP(A5374,Species!A:F,6,FALSE)</f>
        <v>1</v>
      </c>
      <c r="L5374" s="3">
        <v>1</v>
      </c>
      <c r="N5374" s="3">
        <v>1</v>
      </c>
      <c r="X5374" s="3">
        <v>1</v>
      </c>
      <c r="Y5374" s="3">
        <v>1</v>
      </c>
      <c r="AB5374" s="3">
        <v>1</v>
      </c>
      <c r="AG5374" s="3">
        <v>1</v>
      </c>
      <c r="AQ5374" s="3">
        <v>1</v>
      </c>
      <c r="AV5374" s="3">
        <v>1</v>
      </c>
      <c r="BK5374" s="3">
        <v>1</v>
      </c>
      <c r="BQ5374" s="3">
        <v>1</v>
      </c>
      <c r="BU5374" s="3">
        <v>1</v>
      </c>
      <c r="BY5374" s="3">
        <v>1</v>
      </c>
      <c r="CC5374" s="3">
        <v>1</v>
      </c>
      <c r="CK5374" s="3">
        <v>1</v>
      </c>
      <c r="CL5374" s="3">
        <v>1</v>
      </c>
      <c r="CN5374" s="3">
        <v>1</v>
      </c>
      <c r="CY5374" s="3">
        <v>1</v>
      </c>
      <c r="CZ5374" s="3">
        <v>1</v>
      </c>
      <c r="DD5374" s="3">
        <v>1</v>
      </c>
      <c r="DG5374" s="3">
        <v>1</v>
      </c>
      <c r="DK5374" s="3">
        <v>1</v>
      </c>
      <c r="DL5374" s="3">
        <v>1</v>
      </c>
      <c r="DN5374" s="3">
        <v>1</v>
      </c>
      <c r="EB5374" s="3">
        <v>1</v>
      </c>
      <c r="EK5374" s="3">
        <v>1</v>
      </c>
      <c r="EP5374" s="3">
        <v>1</v>
      </c>
      <c r="ER5374" s="3">
        <v>1</v>
      </c>
      <c r="EW5374" s="3">
        <v>1</v>
      </c>
      <c r="EZ5374" s="3">
        <v>1</v>
      </c>
      <c r="FA5374" s="3">
        <v>1</v>
      </c>
      <c r="FB5374" s="3">
        <v>1</v>
      </c>
      <c r="FF5374" s="3">
        <v>1</v>
      </c>
      <c r="FG5374" s="3">
        <v>1</v>
      </c>
      <c r="FI5374" s="3">
        <v>1</v>
      </c>
      <c r="FM5374" s="3">
        <v>1</v>
      </c>
      <c r="FN5374" s="3">
        <v>1</v>
      </c>
    </row>
    <row r="5375" spans="1:170">
      <c r="A5375" s="3" t="s">
        <v>5766</v>
      </c>
      <c r="B5375" s="6">
        <f>VLOOKUP(A5375,Species!A:F,6,FALSE)</f>
        <v>1</v>
      </c>
      <c r="E5375" s="3">
        <v>1</v>
      </c>
      <c r="O5375" s="3">
        <v>1</v>
      </c>
      <c r="Q5375" s="3">
        <v>1</v>
      </c>
      <c r="R5375" s="3">
        <v>1</v>
      </c>
      <c r="Y5375" s="3">
        <v>1</v>
      </c>
      <c r="AB5375" s="3">
        <v>1</v>
      </c>
      <c r="AQ5375" s="3">
        <v>1</v>
      </c>
      <c r="AS5375" s="3">
        <v>1</v>
      </c>
      <c r="AV5375" s="3">
        <v>1</v>
      </c>
      <c r="AW5375" s="3">
        <v>1</v>
      </c>
      <c r="BF5375" s="3">
        <v>1</v>
      </c>
      <c r="BH5375" s="3">
        <v>1</v>
      </c>
      <c r="BK5375" s="3">
        <v>1</v>
      </c>
      <c r="BO5375" s="3">
        <v>1</v>
      </c>
      <c r="BT5375" s="3">
        <v>1</v>
      </c>
      <c r="BX5375" s="3">
        <v>1</v>
      </c>
      <c r="BY5375" s="3">
        <v>1</v>
      </c>
      <c r="CC5375" s="3">
        <v>1</v>
      </c>
      <c r="CN5375" s="3">
        <v>1</v>
      </c>
      <c r="CU5375" s="3">
        <v>1</v>
      </c>
      <c r="CY5375" s="3">
        <v>1</v>
      </c>
      <c r="CZ5375" s="3">
        <v>1</v>
      </c>
      <c r="DD5375" s="3">
        <v>1</v>
      </c>
      <c r="DG5375" s="3">
        <v>1</v>
      </c>
      <c r="DJ5375" s="3">
        <v>1</v>
      </c>
      <c r="DK5375" s="3">
        <v>1</v>
      </c>
      <c r="DN5375" s="3">
        <v>1</v>
      </c>
      <c r="DP5375" s="3">
        <v>1</v>
      </c>
      <c r="EL5375" s="3">
        <v>1</v>
      </c>
      <c r="EP5375" s="3">
        <v>1</v>
      </c>
      <c r="EQ5375" s="3">
        <v>1</v>
      </c>
      <c r="ER5375" s="3">
        <v>1</v>
      </c>
      <c r="EU5375" s="3">
        <v>1</v>
      </c>
      <c r="FB5375" s="3">
        <v>1</v>
      </c>
      <c r="FI5375" s="3">
        <v>1</v>
      </c>
      <c r="FL5375" s="3">
        <v>1</v>
      </c>
      <c r="FM5375" s="3">
        <v>1</v>
      </c>
      <c r="FN5375" s="3">
        <v>1</v>
      </c>
    </row>
    <row r="5376" spans="1:170">
      <c r="A5376" s="3" t="s">
        <v>5767</v>
      </c>
      <c r="B5376" s="6">
        <f>VLOOKUP(A5376,Species!A:F,6,FALSE)</f>
        <v>1</v>
      </c>
      <c r="O5376" s="3">
        <v>1</v>
      </c>
      <c r="Y5376" s="3">
        <v>1</v>
      </c>
      <c r="AS5376" s="3">
        <v>1</v>
      </c>
      <c r="BR5376" s="3">
        <v>1</v>
      </c>
      <c r="BT5376" s="3">
        <v>1</v>
      </c>
      <c r="BX5376" s="3">
        <v>1</v>
      </c>
      <c r="CQ5376" s="3">
        <v>1</v>
      </c>
      <c r="CV5376" s="3">
        <v>1</v>
      </c>
      <c r="DJ5376" s="3">
        <v>1</v>
      </c>
      <c r="DK5376" s="3">
        <v>1</v>
      </c>
      <c r="DX5376" s="3">
        <v>1</v>
      </c>
      <c r="DY5376" s="3">
        <v>1</v>
      </c>
      <c r="EM5376" s="3">
        <v>1</v>
      </c>
      <c r="EP5376" s="3">
        <v>1</v>
      </c>
      <c r="EQ5376" s="3">
        <v>1</v>
      </c>
      <c r="ER5376" s="3">
        <v>1</v>
      </c>
    </row>
    <row r="5377" spans="1:171">
      <c r="A5377" s="3" t="s">
        <v>5768</v>
      </c>
      <c r="B5377" s="6">
        <f>VLOOKUP(A5377,Species!A:F,6,FALSE)</f>
        <v>1</v>
      </c>
      <c r="D5377" s="3">
        <v>1</v>
      </c>
      <c r="CV5377" s="3">
        <v>1</v>
      </c>
      <c r="CY5377" s="3">
        <v>1</v>
      </c>
      <c r="DK5377" s="3">
        <v>1</v>
      </c>
      <c r="EQ5377" s="3">
        <v>1</v>
      </c>
    </row>
    <row r="5378" spans="1:171">
      <c r="A5378" s="3" t="s">
        <v>5769</v>
      </c>
      <c r="B5378" s="6">
        <f>VLOOKUP(A5378,Species!A:F,6,FALSE)</f>
        <v>1</v>
      </c>
      <c r="C5378" s="3">
        <v>1</v>
      </c>
      <c r="I5378" s="3">
        <v>1</v>
      </c>
      <c r="J5378" s="3">
        <v>1</v>
      </c>
      <c r="M5378" s="3">
        <v>1</v>
      </c>
      <c r="S5378" s="3">
        <v>1</v>
      </c>
      <c r="AJ5378" s="3">
        <v>1</v>
      </c>
      <c r="AO5378" s="3">
        <v>1</v>
      </c>
      <c r="AR5378" s="3">
        <v>1</v>
      </c>
      <c r="AX5378" s="3">
        <v>1</v>
      </c>
      <c r="AY5378" s="3">
        <v>1</v>
      </c>
      <c r="BJ5378" s="3">
        <v>1</v>
      </c>
      <c r="BL5378" s="3">
        <v>1</v>
      </c>
      <c r="CR5378" s="3">
        <v>1</v>
      </c>
      <c r="CX5378" s="3">
        <v>1</v>
      </c>
      <c r="DA5378" s="3">
        <v>1</v>
      </c>
      <c r="DI5378" s="3">
        <v>1</v>
      </c>
      <c r="EC5378" s="3">
        <v>1</v>
      </c>
      <c r="ED5378" s="3">
        <v>1</v>
      </c>
      <c r="EE5378" s="3">
        <v>1</v>
      </c>
      <c r="FC5378" s="3">
        <v>1</v>
      </c>
      <c r="FE5378" s="3">
        <v>1</v>
      </c>
      <c r="FO5378" s="3">
        <v>1</v>
      </c>
    </row>
    <row r="5379" spans="1:171">
      <c r="A5379" s="3" t="s">
        <v>5770</v>
      </c>
      <c r="B5379" s="6">
        <f>VLOOKUP(A5379,Species!A:F,6,FALSE)</f>
        <v>1</v>
      </c>
      <c r="X5379" s="3">
        <v>1</v>
      </c>
      <c r="Y5379" s="3">
        <v>1</v>
      </c>
      <c r="AW5379" s="3">
        <v>1</v>
      </c>
      <c r="BW5379" s="3">
        <v>1</v>
      </c>
      <c r="CB5379" s="3">
        <v>1</v>
      </c>
      <c r="CS5379" s="3">
        <v>1</v>
      </c>
      <c r="DB5379" s="3">
        <v>1</v>
      </c>
      <c r="DJ5379" s="3">
        <v>1</v>
      </c>
      <c r="ER5379" s="3">
        <v>1</v>
      </c>
    </row>
    <row r="5380" spans="1:171">
      <c r="A5380" s="3" t="s">
        <v>5771</v>
      </c>
      <c r="B5380" s="6">
        <f>VLOOKUP(A5380,Species!A:F,6,FALSE)</f>
        <v>0</v>
      </c>
      <c r="E5380" s="3">
        <v>1</v>
      </c>
      <c r="O5380" s="3">
        <v>1</v>
      </c>
      <c r="Q5380" s="3">
        <v>1</v>
      </c>
      <c r="AB5380" s="3">
        <v>1</v>
      </c>
      <c r="AG5380" s="3">
        <v>1</v>
      </c>
      <c r="AQ5380" s="3">
        <v>1</v>
      </c>
      <c r="AS5380" s="3">
        <v>1</v>
      </c>
      <c r="AV5380" s="3">
        <v>1</v>
      </c>
      <c r="BK5380" s="3">
        <v>1</v>
      </c>
      <c r="BO5380" s="3">
        <v>1</v>
      </c>
      <c r="CL5380" s="3">
        <v>1</v>
      </c>
      <c r="CN5380" s="3">
        <v>1</v>
      </c>
      <c r="CU5380" s="3">
        <v>1</v>
      </c>
      <c r="CY5380" s="3">
        <v>1</v>
      </c>
      <c r="CZ5380" s="3">
        <v>1</v>
      </c>
      <c r="DK5380" s="3">
        <v>1</v>
      </c>
      <c r="EB5380" s="3">
        <v>1</v>
      </c>
      <c r="EK5380" s="3">
        <v>1</v>
      </c>
      <c r="EL5380" s="3">
        <v>1</v>
      </c>
      <c r="EP5380" s="3">
        <v>1</v>
      </c>
      <c r="EQ5380" s="3">
        <v>1</v>
      </c>
      <c r="ER5380" s="3">
        <v>1</v>
      </c>
      <c r="EW5380" s="3">
        <v>1</v>
      </c>
      <c r="EZ5380" s="3">
        <v>1</v>
      </c>
      <c r="FB5380" s="3">
        <v>1</v>
      </c>
      <c r="FM5380" s="3">
        <v>1</v>
      </c>
    </row>
    <row r="5381" spans="1:171">
      <c r="A5381" s="3" t="s">
        <v>5772</v>
      </c>
      <c r="B5381" s="6">
        <f>VLOOKUP(A5381,Species!A:F,6,FALSE)</f>
        <v>0</v>
      </c>
      <c r="E5381" s="3">
        <v>1</v>
      </c>
      <c r="O5381" s="3">
        <v>1</v>
      </c>
      <c r="Q5381" s="3">
        <v>1</v>
      </c>
      <c r="Y5381" s="3">
        <v>1</v>
      </c>
      <c r="AG5381" s="3">
        <v>1</v>
      </c>
      <c r="AQ5381" s="3">
        <v>1</v>
      </c>
      <c r="AS5381" s="3">
        <v>1</v>
      </c>
      <c r="AV5381" s="3">
        <v>1</v>
      </c>
      <c r="BF5381" s="3">
        <v>1</v>
      </c>
      <c r="BO5381" s="3">
        <v>1</v>
      </c>
      <c r="BX5381" s="3">
        <v>1</v>
      </c>
      <c r="CK5381" s="3">
        <v>1</v>
      </c>
      <c r="CN5381" s="3">
        <v>1</v>
      </c>
      <c r="CU5381" s="3">
        <v>1</v>
      </c>
      <c r="CY5381" s="3">
        <v>1</v>
      </c>
      <c r="DG5381" s="3">
        <v>1</v>
      </c>
      <c r="DK5381" s="3">
        <v>1</v>
      </c>
      <c r="DL5381" s="3">
        <v>1</v>
      </c>
      <c r="EK5381" s="3">
        <v>1</v>
      </c>
      <c r="EL5381" s="3">
        <v>1</v>
      </c>
      <c r="EU5381" s="3">
        <v>1</v>
      </c>
      <c r="FB5381" s="3">
        <v>1</v>
      </c>
    </row>
    <row r="5382" spans="1:171">
      <c r="A5382" s="3" t="s">
        <v>5773</v>
      </c>
      <c r="B5382" s="6">
        <f>VLOOKUP(A5382,Species!A:F,6,FALSE)</f>
        <v>0</v>
      </c>
      <c r="Y5382" s="3">
        <v>1</v>
      </c>
      <c r="AQ5382" s="3">
        <v>1</v>
      </c>
      <c r="AV5382" s="3">
        <v>1</v>
      </c>
      <c r="AW5382" s="3">
        <v>1</v>
      </c>
      <c r="BF5382" s="3">
        <v>1</v>
      </c>
      <c r="DK5382" s="3">
        <v>1</v>
      </c>
      <c r="DP5382" s="3">
        <v>1</v>
      </c>
      <c r="EL5382" s="3">
        <v>1</v>
      </c>
      <c r="FB5382" s="3">
        <v>1</v>
      </c>
    </row>
    <row r="5383" spans="1:171">
      <c r="A5383" s="3" t="s">
        <v>5774</v>
      </c>
      <c r="B5383" s="6">
        <f>VLOOKUP(A5383,Species!A:F,6,FALSE)</f>
        <v>1</v>
      </c>
      <c r="E5383" s="3">
        <v>1</v>
      </c>
      <c r="O5383" s="3">
        <v>1</v>
      </c>
      <c r="Q5383" s="3">
        <v>1</v>
      </c>
      <c r="R5383" s="3">
        <v>1</v>
      </c>
      <c r="Y5383" s="3">
        <v>1</v>
      </c>
      <c r="AB5383" s="3">
        <v>1</v>
      </c>
      <c r="AD5383" s="3">
        <v>1</v>
      </c>
      <c r="AQ5383" s="3">
        <v>1</v>
      </c>
      <c r="AS5383" s="3">
        <v>1</v>
      </c>
      <c r="AV5383" s="3">
        <v>1</v>
      </c>
      <c r="AW5383" s="3">
        <v>1</v>
      </c>
      <c r="BC5383" s="3">
        <v>1</v>
      </c>
      <c r="BF5383" s="3">
        <v>1</v>
      </c>
      <c r="BG5383" s="3">
        <v>1</v>
      </c>
      <c r="BH5383" s="3">
        <v>1</v>
      </c>
      <c r="BK5383" s="3">
        <v>1</v>
      </c>
      <c r="BO5383" s="3">
        <v>1</v>
      </c>
      <c r="BT5383" s="3">
        <v>1</v>
      </c>
      <c r="BX5383" s="3">
        <v>1</v>
      </c>
      <c r="BY5383" s="3">
        <v>1</v>
      </c>
      <c r="CG5383" s="3">
        <v>1</v>
      </c>
      <c r="CK5383" s="3">
        <v>1</v>
      </c>
      <c r="CN5383" s="3">
        <v>1</v>
      </c>
      <c r="CU5383" s="3">
        <v>1</v>
      </c>
      <c r="CY5383" s="3">
        <v>1</v>
      </c>
      <c r="DG5383" s="3">
        <v>1</v>
      </c>
      <c r="DJ5383" s="3">
        <v>1</v>
      </c>
      <c r="DK5383" s="3">
        <v>1</v>
      </c>
      <c r="DP5383" s="3">
        <v>1</v>
      </c>
      <c r="EB5383" s="3">
        <v>1</v>
      </c>
      <c r="EK5383" s="3">
        <v>1</v>
      </c>
      <c r="EL5383" s="3">
        <v>1</v>
      </c>
      <c r="EP5383" s="3">
        <v>1</v>
      </c>
      <c r="ER5383" s="3">
        <v>1</v>
      </c>
      <c r="EU5383" s="3">
        <v>1</v>
      </c>
      <c r="EW5383" s="3">
        <v>1</v>
      </c>
      <c r="FA5383" s="3">
        <v>1</v>
      </c>
      <c r="FB5383" s="3">
        <v>1</v>
      </c>
      <c r="FH5383" s="3">
        <v>1</v>
      </c>
      <c r="FI5383" s="3">
        <v>1</v>
      </c>
      <c r="FM5383" s="3">
        <v>1</v>
      </c>
      <c r="FN5383" s="3">
        <v>1</v>
      </c>
    </row>
    <row r="5384" spans="1:171">
      <c r="A5384" s="3" t="s">
        <v>5775</v>
      </c>
      <c r="B5384" s="6">
        <f>VLOOKUP(A5384,Species!A:F,6,FALSE)</f>
        <v>1</v>
      </c>
      <c r="F5384" s="3">
        <v>1</v>
      </c>
      <c r="G5384" s="3">
        <v>1</v>
      </c>
      <c r="O5384" s="3">
        <v>1</v>
      </c>
      <c r="Q5384" s="3">
        <v>1</v>
      </c>
      <c r="Y5384" s="3">
        <v>1</v>
      </c>
      <c r="AF5384" s="3">
        <v>1</v>
      </c>
      <c r="AK5384" s="3">
        <v>1</v>
      </c>
      <c r="AN5384" s="3">
        <v>1</v>
      </c>
      <c r="AS5384" s="3">
        <v>1</v>
      </c>
      <c r="BA5384" s="3">
        <v>1</v>
      </c>
      <c r="BE5384" s="3">
        <v>1</v>
      </c>
      <c r="BM5384" s="3">
        <v>1</v>
      </c>
      <c r="BN5384" s="3">
        <v>1</v>
      </c>
      <c r="BO5384" s="3">
        <v>1</v>
      </c>
      <c r="BR5384" s="3">
        <v>1</v>
      </c>
      <c r="BT5384" s="3">
        <v>1</v>
      </c>
      <c r="BV5384" s="3">
        <v>1</v>
      </c>
      <c r="BX5384" s="3">
        <v>1</v>
      </c>
      <c r="BZ5384" s="3">
        <v>1</v>
      </c>
      <c r="CD5384" s="3">
        <v>1</v>
      </c>
      <c r="CF5384" s="3">
        <v>1</v>
      </c>
      <c r="CG5384" s="3">
        <v>1</v>
      </c>
      <c r="CH5384" s="3">
        <v>1</v>
      </c>
      <c r="CQ5384" s="3">
        <v>1</v>
      </c>
      <c r="CV5384" s="3">
        <v>1</v>
      </c>
      <c r="CY5384" s="3">
        <v>1</v>
      </c>
      <c r="DC5384" s="3">
        <v>1</v>
      </c>
      <c r="DE5384" s="3">
        <v>1</v>
      </c>
      <c r="DF5384" s="3">
        <v>1</v>
      </c>
      <c r="DJ5384" s="3">
        <v>1</v>
      </c>
      <c r="DK5384" s="3">
        <v>1</v>
      </c>
      <c r="DR5384" s="3">
        <v>1</v>
      </c>
      <c r="DS5384" s="3">
        <v>1</v>
      </c>
      <c r="DU5384" s="3">
        <v>1</v>
      </c>
      <c r="DX5384" s="3">
        <v>1</v>
      </c>
      <c r="DY5384" s="3">
        <v>1</v>
      </c>
      <c r="EB5384" s="3">
        <v>1</v>
      </c>
      <c r="EG5384" s="3">
        <v>1</v>
      </c>
      <c r="EL5384" s="3">
        <v>1</v>
      </c>
      <c r="EM5384" s="3">
        <v>1</v>
      </c>
      <c r="EO5384" s="3">
        <v>1</v>
      </c>
      <c r="EP5384" s="3">
        <v>1</v>
      </c>
      <c r="EQ5384" s="3">
        <v>1</v>
      </c>
      <c r="ER5384" s="3">
        <v>1</v>
      </c>
      <c r="ES5384" s="3">
        <v>1</v>
      </c>
      <c r="ET5384" s="3">
        <v>1</v>
      </c>
      <c r="EU5384" s="3">
        <v>1</v>
      </c>
      <c r="FB5384" s="3">
        <v>1</v>
      </c>
      <c r="FD5384" s="3">
        <v>1</v>
      </c>
      <c r="FH5384" s="3">
        <v>1</v>
      </c>
      <c r="FI5384" s="3">
        <v>1</v>
      </c>
    </row>
    <row r="5385" spans="1:171">
      <c r="A5385" s="3" t="s">
        <v>5776</v>
      </c>
      <c r="B5385" s="6">
        <f>VLOOKUP(A5385,Species!A:F,6,FALSE)</f>
        <v>1</v>
      </c>
      <c r="Q5385" s="3">
        <v>1</v>
      </c>
      <c r="Y5385" s="3">
        <v>1</v>
      </c>
      <c r="AQ5385" s="3">
        <v>1</v>
      </c>
      <c r="BO5385" s="3">
        <v>1</v>
      </c>
      <c r="CY5385" s="3">
        <v>1</v>
      </c>
      <c r="DK5385" s="3">
        <v>1</v>
      </c>
      <c r="DR5385" s="3">
        <v>1</v>
      </c>
      <c r="EL5385" s="3">
        <v>1</v>
      </c>
      <c r="EP5385" s="3">
        <v>1</v>
      </c>
    </row>
    <row r="5386" spans="1:171">
      <c r="A5386" s="3" t="s">
        <v>5777</v>
      </c>
      <c r="B5386" s="6">
        <f>VLOOKUP(A5386,Species!A:F,6,FALSE)</f>
        <v>1</v>
      </c>
      <c r="E5386" s="3">
        <v>1</v>
      </c>
      <c r="O5386" s="3">
        <v>1</v>
      </c>
      <c r="AV5386" s="3">
        <v>1</v>
      </c>
      <c r="CV5386" s="3">
        <v>1</v>
      </c>
      <c r="DK5386" s="3">
        <v>1</v>
      </c>
      <c r="EL5386" s="3">
        <v>1</v>
      </c>
      <c r="EU5386" s="3">
        <v>1</v>
      </c>
    </row>
    <row r="5387" spans="1:171">
      <c r="A5387" s="3" t="s">
        <v>5778</v>
      </c>
      <c r="B5387" s="6">
        <f>VLOOKUP(A5387,Species!A:F,6,FALSE)</f>
        <v>1</v>
      </c>
      <c r="E5387" s="3">
        <v>1</v>
      </c>
      <c r="Q5387" s="3">
        <v>1</v>
      </c>
      <c r="Y5387" s="3">
        <v>1</v>
      </c>
      <c r="AS5387" s="3">
        <v>1</v>
      </c>
      <c r="BO5387" s="3">
        <v>1</v>
      </c>
      <c r="BR5387" s="3">
        <v>1</v>
      </c>
      <c r="BT5387" s="3">
        <v>1</v>
      </c>
      <c r="CU5387" s="3">
        <v>1</v>
      </c>
      <c r="DK5387" s="3">
        <v>1</v>
      </c>
      <c r="DP5387" s="3">
        <v>1</v>
      </c>
      <c r="EL5387" s="3">
        <v>1</v>
      </c>
      <c r="EP5387" s="3">
        <v>1</v>
      </c>
      <c r="EU5387" s="3">
        <v>1</v>
      </c>
    </row>
    <row r="5388" spans="1:171">
      <c r="A5388" s="3" t="s">
        <v>5779</v>
      </c>
      <c r="B5388" s="6">
        <f>VLOOKUP(A5388,Species!A:F,6,FALSE)</f>
        <v>1</v>
      </c>
      <c r="DK5388" s="3">
        <v>1</v>
      </c>
      <c r="EO5388" s="3">
        <v>1</v>
      </c>
    </row>
    <row r="5389" spans="1:171">
      <c r="A5389" s="3" t="s">
        <v>5780</v>
      </c>
      <c r="B5389" s="6">
        <f>VLOOKUP(A5389,Species!A:F,6,FALSE)</f>
        <v>1</v>
      </c>
      <c r="G5389" s="3">
        <v>1</v>
      </c>
      <c r="AN5389" s="3">
        <v>1</v>
      </c>
      <c r="BA5389" s="3">
        <v>1</v>
      </c>
      <c r="DR5389" s="3">
        <v>1</v>
      </c>
    </row>
    <row r="5390" spans="1:171">
      <c r="A5390" s="3" t="s">
        <v>5781</v>
      </c>
      <c r="B5390" s="6">
        <f>VLOOKUP(A5390,Species!A:F,6,FALSE)</f>
        <v>1</v>
      </c>
      <c r="G5390" s="3">
        <v>1</v>
      </c>
      <c r="O5390" s="3">
        <v>1</v>
      </c>
      <c r="Q5390" s="3">
        <v>1</v>
      </c>
      <c r="R5390" s="3">
        <v>1</v>
      </c>
      <c r="W5390" s="3">
        <v>1</v>
      </c>
      <c r="X5390" s="3">
        <v>1</v>
      </c>
      <c r="Y5390" s="3">
        <v>1</v>
      </c>
      <c r="AB5390" s="3">
        <v>1</v>
      </c>
      <c r="AF5390" s="3">
        <v>1</v>
      </c>
      <c r="AQ5390" s="3">
        <v>1</v>
      </c>
      <c r="AS5390" s="3">
        <v>1</v>
      </c>
      <c r="AV5390" s="3">
        <v>1</v>
      </c>
      <c r="AW5390" s="3">
        <v>1</v>
      </c>
      <c r="BE5390" s="3">
        <v>1</v>
      </c>
      <c r="BO5390" s="3">
        <v>1</v>
      </c>
      <c r="BR5390" s="3">
        <v>1</v>
      </c>
      <c r="BT5390" s="3">
        <v>1</v>
      </c>
      <c r="BV5390" s="3">
        <v>1</v>
      </c>
      <c r="BX5390" s="3">
        <v>1</v>
      </c>
      <c r="BY5390" s="3">
        <v>1</v>
      </c>
      <c r="CC5390" s="3">
        <v>1</v>
      </c>
      <c r="CD5390" s="3">
        <v>1</v>
      </c>
      <c r="CF5390" s="3">
        <v>1</v>
      </c>
      <c r="CG5390" s="3">
        <v>1</v>
      </c>
      <c r="CH5390" s="3">
        <v>1</v>
      </c>
      <c r="CK5390" s="3">
        <v>1</v>
      </c>
      <c r="CN5390" s="3">
        <v>1</v>
      </c>
      <c r="CQ5390" s="3">
        <v>1</v>
      </c>
      <c r="CU5390" s="3">
        <v>1</v>
      </c>
      <c r="CY5390" s="3">
        <v>1</v>
      </c>
      <c r="DC5390" s="3">
        <v>1</v>
      </c>
      <c r="DG5390" s="3">
        <v>1</v>
      </c>
      <c r="DK5390" s="3">
        <v>1</v>
      </c>
      <c r="DN5390" s="3">
        <v>1</v>
      </c>
      <c r="DP5390" s="3">
        <v>1</v>
      </c>
      <c r="DR5390" s="3">
        <v>1</v>
      </c>
      <c r="DS5390" s="3">
        <v>1</v>
      </c>
      <c r="EB5390" s="3">
        <v>1</v>
      </c>
      <c r="EG5390" s="3">
        <v>1</v>
      </c>
      <c r="EJ5390" s="3">
        <v>1</v>
      </c>
      <c r="EL5390" s="3">
        <v>1</v>
      </c>
      <c r="EP5390" s="3">
        <v>1</v>
      </c>
      <c r="EQ5390" s="3">
        <v>1</v>
      </c>
      <c r="ER5390" s="3">
        <v>1</v>
      </c>
      <c r="ES5390" s="3">
        <v>1</v>
      </c>
      <c r="ET5390" s="3">
        <v>1</v>
      </c>
      <c r="EW5390" s="3">
        <v>1</v>
      </c>
      <c r="FB5390" s="3">
        <v>1</v>
      </c>
      <c r="FI5390" s="3">
        <v>1</v>
      </c>
      <c r="FJ5390" s="3">
        <v>1</v>
      </c>
      <c r="FM5390" s="3">
        <v>1</v>
      </c>
      <c r="FN5390" s="3">
        <v>1</v>
      </c>
    </row>
    <row r="5391" spans="1:171">
      <c r="A5391" s="3" t="s">
        <v>5782</v>
      </c>
      <c r="B5391" s="6">
        <f>VLOOKUP(A5391,Species!A:F,6,FALSE)</f>
        <v>1</v>
      </c>
      <c r="D5391" s="3">
        <v>1</v>
      </c>
      <c r="O5391" s="3">
        <v>1</v>
      </c>
      <c r="Q5391" s="3">
        <v>1</v>
      </c>
      <c r="R5391" s="3">
        <v>1</v>
      </c>
      <c r="V5391" s="3">
        <v>1</v>
      </c>
      <c r="W5391" s="3">
        <v>1</v>
      </c>
      <c r="Y5391" s="3">
        <v>1</v>
      </c>
      <c r="AA5391" s="3">
        <v>1</v>
      </c>
      <c r="AB5391" s="3">
        <v>1</v>
      </c>
      <c r="AF5391" s="3">
        <v>1</v>
      </c>
      <c r="AQ5391" s="3">
        <v>1</v>
      </c>
      <c r="AS5391" s="3">
        <v>1</v>
      </c>
      <c r="AV5391" s="3">
        <v>1</v>
      </c>
      <c r="BA5391" s="3">
        <v>1</v>
      </c>
      <c r="BK5391" s="3">
        <v>1</v>
      </c>
      <c r="BO5391" s="3">
        <v>1</v>
      </c>
      <c r="BR5391" s="3">
        <v>1</v>
      </c>
      <c r="BT5391" s="3">
        <v>1</v>
      </c>
      <c r="BX5391" s="3">
        <v>1</v>
      </c>
      <c r="CD5391" s="3">
        <v>1</v>
      </c>
      <c r="CF5391" s="3">
        <v>1</v>
      </c>
      <c r="CH5391" s="3">
        <v>1</v>
      </c>
      <c r="CK5391" s="3">
        <v>1</v>
      </c>
      <c r="CN5391" s="3">
        <v>1</v>
      </c>
      <c r="CQ5391" s="3">
        <v>1</v>
      </c>
      <c r="CU5391" s="3">
        <v>1</v>
      </c>
      <c r="CY5391" s="3">
        <v>1</v>
      </c>
      <c r="DC5391" s="3">
        <v>1</v>
      </c>
      <c r="DD5391" s="3">
        <v>1</v>
      </c>
      <c r="DF5391" s="3">
        <v>1</v>
      </c>
      <c r="DG5391" s="3">
        <v>1</v>
      </c>
      <c r="DK5391" s="3">
        <v>1</v>
      </c>
      <c r="DP5391" s="3">
        <v>1</v>
      </c>
      <c r="DR5391" s="3">
        <v>1</v>
      </c>
      <c r="DS5391" s="3">
        <v>1</v>
      </c>
      <c r="DU5391" s="3">
        <v>1</v>
      </c>
      <c r="DY5391" s="3">
        <v>1</v>
      </c>
      <c r="EB5391" s="3">
        <v>1</v>
      </c>
      <c r="EG5391" s="3">
        <v>1</v>
      </c>
      <c r="EJ5391" s="3">
        <v>1</v>
      </c>
      <c r="EL5391" s="3">
        <v>1</v>
      </c>
      <c r="EM5391" s="3">
        <v>1</v>
      </c>
      <c r="EP5391" s="3">
        <v>1</v>
      </c>
      <c r="EQ5391" s="3">
        <v>1</v>
      </c>
      <c r="ER5391" s="3">
        <v>1</v>
      </c>
      <c r="ET5391" s="3">
        <v>1</v>
      </c>
      <c r="EW5391" s="3">
        <v>1</v>
      </c>
      <c r="FB5391" s="3">
        <v>1</v>
      </c>
      <c r="FD5391" s="3">
        <v>1</v>
      </c>
      <c r="FH5391" s="3">
        <v>1</v>
      </c>
      <c r="FI5391" s="3">
        <v>1</v>
      </c>
      <c r="FL5391" s="3">
        <v>1</v>
      </c>
      <c r="FM5391" s="3">
        <v>1</v>
      </c>
    </row>
    <row r="5392" spans="1:171">
      <c r="A5392" s="3" t="s">
        <v>5783</v>
      </c>
      <c r="B5392" s="6">
        <f>VLOOKUP(A5392,Species!A:F,6,FALSE)</f>
        <v>1</v>
      </c>
      <c r="E5392" s="3">
        <v>1</v>
      </c>
      <c r="O5392" s="3">
        <v>1</v>
      </c>
      <c r="Q5392" s="3">
        <v>1</v>
      </c>
      <c r="R5392" s="3">
        <v>1</v>
      </c>
      <c r="X5392" s="3">
        <v>1</v>
      </c>
      <c r="Y5392" s="3">
        <v>1</v>
      </c>
      <c r="AB5392" s="3">
        <v>1</v>
      </c>
      <c r="AD5392" s="3">
        <v>1</v>
      </c>
      <c r="AK5392" s="3">
        <v>1</v>
      </c>
      <c r="AQ5392" s="3">
        <v>1</v>
      </c>
      <c r="AS5392" s="3">
        <v>1</v>
      </c>
      <c r="AV5392" s="3">
        <v>1</v>
      </c>
      <c r="BE5392" s="3">
        <v>1</v>
      </c>
      <c r="BK5392" s="3">
        <v>1</v>
      </c>
      <c r="BO5392" s="3">
        <v>1</v>
      </c>
      <c r="BR5392" s="3">
        <v>1</v>
      </c>
      <c r="BT5392" s="3">
        <v>1</v>
      </c>
      <c r="BU5392" s="3">
        <v>1</v>
      </c>
      <c r="BX5392" s="3">
        <v>1</v>
      </c>
      <c r="BY5392" s="3">
        <v>1</v>
      </c>
      <c r="CG5392" s="3">
        <v>1</v>
      </c>
      <c r="CK5392" s="3">
        <v>1</v>
      </c>
      <c r="CU5392" s="3">
        <v>1</v>
      </c>
      <c r="CY5392" s="3">
        <v>1</v>
      </c>
      <c r="DC5392" s="3">
        <v>1</v>
      </c>
      <c r="DG5392" s="3">
        <v>1</v>
      </c>
      <c r="DK5392" s="3">
        <v>1</v>
      </c>
      <c r="DN5392" s="3">
        <v>1</v>
      </c>
      <c r="DP5392" s="3">
        <v>1</v>
      </c>
      <c r="EL5392" s="3">
        <v>1</v>
      </c>
      <c r="EP5392" s="3">
        <v>1</v>
      </c>
      <c r="EQ5392" s="3">
        <v>1</v>
      </c>
      <c r="ER5392" s="3">
        <v>1</v>
      </c>
      <c r="FB5392" s="3">
        <v>1</v>
      </c>
      <c r="FG5392" s="3">
        <v>1</v>
      </c>
      <c r="FH5392" s="3">
        <v>1</v>
      </c>
      <c r="FI5392" s="3">
        <v>1</v>
      </c>
      <c r="FL5392" s="3">
        <v>1</v>
      </c>
      <c r="FM5392" s="3">
        <v>1</v>
      </c>
      <c r="FN5392" s="3">
        <v>1</v>
      </c>
    </row>
    <row r="5393" spans="1:170">
      <c r="A5393" s="3" t="s">
        <v>5784</v>
      </c>
      <c r="B5393" s="6">
        <f>VLOOKUP(A5393,Species!A:F,6,FALSE)</f>
        <v>1</v>
      </c>
      <c r="E5393" s="3">
        <v>1</v>
      </c>
      <c r="O5393" s="3">
        <v>1</v>
      </c>
      <c r="Q5393" s="3">
        <v>1</v>
      </c>
      <c r="R5393" s="3">
        <v>1</v>
      </c>
      <c r="X5393" s="3">
        <v>1</v>
      </c>
      <c r="Y5393" s="3">
        <v>1</v>
      </c>
      <c r="AB5393" s="3">
        <v>1</v>
      </c>
      <c r="AD5393" s="3">
        <v>1</v>
      </c>
      <c r="AG5393" s="3">
        <v>1</v>
      </c>
      <c r="AK5393" s="3">
        <v>1</v>
      </c>
      <c r="AQ5393" s="3">
        <v>1</v>
      </c>
      <c r="AS5393" s="3">
        <v>1</v>
      </c>
      <c r="AU5393" s="3">
        <v>1</v>
      </c>
      <c r="AV5393" s="3">
        <v>1</v>
      </c>
      <c r="AW5393" s="3">
        <v>1</v>
      </c>
      <c r="BE5393" s="3">
        <v>1</v>
      </c>
      <c r="BF5393" s="3">
        <v>1</v>
      </c>
      <c r="BH5393" s="3">
        <v>1</v>
      </c>
      <c r="BK5393" s="3">
        <v>1</v>
      </c>
      <c r="BO5393" s="3">
        <v>1</v>
      </c>
      <c r="BR5393" s="3">
        <v>1</v>
      </c>
      <c r="BT5393" s="3">
        <v>1</v>
      </c>
      <c r="BU5393" s="3">
        <v>1</v>
      </c>
      <c r="BX5393" s="3">
        <v>1</v>
      </c>
      <c r="BY5393" s="3">
        <v>1</v>
      </c>
      <c r="CA5393" s="3">
        <v>1</v>
      </c>
      <c r="CB5393" s="3">
        <v>1</v>
      </c>
      <c r="CC5393" s="3">
        <v>1</v>
      </c>
      <c r="CG5393" s="3">
        <v>1</v>
      </c>
      <c r="CK5393" s="3">
        <v>1</v>
      </c>
      <c r="CN5393" s="3">
        <v>1</v>
      </c>
      <c r="CS5393" s="3">
        <v>1</v>
      </c>
      <c r="CU5393" s="3">
        <v>1</v>
      </c>
      <c r="CY5393" s="3">
        <v>1</v>
      </c>
      <c r="DD5393" s="3">
        <v>1</v>
      </c>
      <c r="DG5393" s="3">
        <v>1</v>
      </c>
      <c r="DJ5393" s="3">
        <v>1</v>
      </c>
      <c r="DK5393" s="3">
        <v>1</v>
      </c>
      <c r="DL5393" s="3">
        <v>1</v>
      </c>
      <c r="DN5393" s="3">
        <v>1</v>
      </c>
      <c r="DP5393" s="3">
        <v>1</v>
      </c>
      <c r="DQ5393" s="3">
        <v>1</v>
      </c>
      <c r="DV5393" s="3">
        <v>1</v>
      </c>
      <c r="EB5393" s="3">
        <v>1</v>
      </c>
      <c r="EK5393" s="3">
        <v>1</v>
      </c>
      <c r="EL5393" s="3">
        <v>1</v>
      </c>
      <c r="EP5393" s="3">
        <v>1</v>
      </c>
      <c r="EQ5393" s="3">
        <v>1</v>
      </c>
      <c r="ER5393" s="3">
        <v>1</v>
      </c>
      <c r="ET5393" s="3">
        <v>1</v>
      </c>
      <c r="EU5393" s="3">
        <v>1</v>
      </c>
      <c r="EW5393" s="3">
        <v>1</v>
      </c>
      <c r="EZ5393" s="3">
        <v>1</v>
      </c>
      <c r="FA5393" s="3">
        <v>1</v>
      </c>
      <c r="FB5393" s="3">
        <v>1</v>
      </c>
      <c r="FF5393" s="3">
        <v>1</v>
      </c>
      <c r="FG5393" s="3">
        <v>1</v>
      </c>
      <c r="FH5393" s="3">
        <v>1</v>
      </c>
      <c r="FI5393" s="3">
        <v>1</v>
      </c>
      <c r="FJ5393" s="3">
        <v>1</v>
      </c>
      <c r="FK5393" s="3">
        <v>1</v>
      </c>
      <c r="FM5393" s="3">
        <v>1</v>
      </c>
      <c r="FN5393" s="3">
        <v>1</v>
      </c>
    </row>
    <row r="5394" spans="1:170">
      <c r="A5394" s="3" t="s">
        <v>5785</v>
      </c>
      <c r="B5394" s="6">
        <f>VLOOKUP(A5394,Species!A:F,6,FALSE)</f>
        <v>1</v>
      </c>
      <c r="D5394" s="3">
        <v>1</v>
      </c>
      <c r="E5394" s="3">
        <v>1</v>
      </c>
      <c r="O5394" s="3">
        <v>1</v>
      </c>
      <c r="Q5394" s="3">
        <v>1</v>
      </c>
      <c r="R5394" s="3">
        <v>1</v>
      </c>
      <c r="Y5394" s="3">
        <v>1</v>
      </c>
      <c r="AF5394" s="3">
        <v>1</v>
      </c>
      <c r="AP5394" s="3">
        <v>1</v>
      </c>
      <c r="AQ5394" s="3">
        <v>1</v>
      </c>
      <c r="AS5394" s="3">
        <v>1</v>
      </c>
      <c r="AV5394" s="3">
        <v>1</v>
      </c>
      <c r="BF5394" s="3">
        <v>1</v>
      </c>
      <c r="BO5394" s="3">
        <v>1</v>
      </c>
      <c r="BR5394" s="3">
        <v>1</v>
      </c>
      <c r="BT5394" s="3">
        <v>1</v>
      </c>
      <c r="BV5394" s="3">
        <v>1</v>
      </c>
      <c r="BX5394" s="3">
        <v>1</v>
      </c>
      <c r="CD5394" s="3">
        <v>1</v>
      </c>
      <c r="CF5394" s="3">
        <v>1</v>
      </c>
      <c r="CG5394" s="3">
        <v>1</v>
      </c>
      <c r="CQ5394" s="3">
        <v>1</v>
      </c>
      <c r="CU5394" s="3">
        <v>1</v>
      </c>
      <c r="CV5394" s="3">
        <v>1</v>
      </c>
      <c r="CY5394" s="3">
        <v>1</v>
      </c>
      <c r="DG5394" s="3">
        <v>1</v>
      </c>
      <c r="DK5394" s="3">
        <v>1</v>
      </c>
      <c r="DS5394" s="3">
        <v>1</v>
      </c>
      <c r="EG5394" s="3">
        <v>1</v>
      </c>
      <c r="EL5394" s="3">
        <v>1</v>
      </c>
      <c r="EP5394" s="3">
        <v>1</v>
      </c>
      <c r="EQ5394" s="3">
        <v>1</v>
      </c>
      <c r="ES5394" s="3">
        <v>1</v>
      </c>
      <c r="ET5394" s="3">
        <v>1</v>
      </c>
      <c r="EU5394" s="3">
        <v>1</v>
      </c>
      <c r="FB5394" s="3">
        <v>1</v>
      </c>
      <c r="FG5394" s="3">
        <v>1</v>
      </c>
      <c r="FM5394" s="3">
        <v>1</v>
      </c>
    </row>
    <row r="5395" spans="1:170">
      <c r="A5395" s="3" t="s">
        <v>5786</v>
      </c>
      <c r="B5395" s="6">
        <f>VLOOKUP(A5395,Species!A:F,6,FALSE)</f>
        <v>1</v>
      </c>
      <c r="U5395" s="3">
        <v>1</v>
      </c>
      <c r="BD5395" s="3">
        <v>1</v>
      </c>
      <c r="CP5395" s="3">
        <v>1</v>
      </c>
    </row>
    <row r="5396" spans="1:170">
      <c r="A5396" s="3" t="s">
        <v>5787</v>
      </c>
      <c r="B5396" s="6">
        <f>VLOOKUP(A5396,Species!A:F,6,FALSE)</f>
        <v>1</v>
      </c>
      <c r="D5396" s="3">
        <v>1</v>
      </c>
      <c r="G5396" s="3">
        <v>1</v>
      </c>
      <c r="H5396" s="3">
        <v>1</v>
      </c>
      <c r="L5396" s="3">
        <v>1</v>
      </c>
      <c r="O5396" s="3">
        <v>1</v>
      </c>
      <c r="Q5396" s="3">
        <v>1</v>
      </c>
      <c r="R5396" s="3">
        <v>1</v>
      </c>
      <c r="V5396" s="3">
        <v>1</v>
      </c>
      <c r="W5396" s="3">
        <v>1</v>
      </c>
      <c r="Y5396" s="3">
        <v>1</v>
      </c>
      <c r="AB5396" s="3">
        <v>1</v>
      </c>
      <c r="AD5396" s="3">
        <v>1</v>
      </c>
      <c r="AG5396" s="3">
        <v>1</v>
      </c>
      <c r="AK5396" s="3">
        <v>1</v>
      </c>
      <c r="AQ5396" s="3">
        <v>1</v>
      </c>
      <c r="AS5396" s="3">
        <v>1</v>
      </c>
      <c r="AU5396" s="3">
        <v>1</v>
      </c>
      <c r="AV5396" s="3">
        <v>1</v>
      </c>
      <c r="AW5396" s="3">
        <v>1</v>
      </c>
      <c r="BA5396" s="3">
        <v>1</v>
      </c>
      <c r="BF5396" s="3">
        <v>1</v>
      </c>
      <c r="BG5396" s="3">
        <v>1</v>
      </c>
      <c r="BH5396" s="3">
        <v>1</v>
      </c>
      <c r="BM5396" s="3">
        <v>1</v>
      </c>
      <c r="BO5396" s="3">
        <v>1</v>
      </c>
      <c r="BR5396" s="3">
        <v>1</v>
      </c>
      <c r="BT5396" s="3">
        <v>1</v>
      </c>
      <c r="BU5396" s="3">
        <v>1</v>
      </c>
      <c r="BV5396" s="3">
        <v>1</v>
      </c>
      <c r="BX5396" s="3">
        <v>1</v>
      </c>
      <c r="BY5396" s="3">
        <v>1</v>
      </c>
      <c r="BZ5396" s="3">
        <v>1</v>
      </c>
      <c r="CA5396" s="3">
        <v>1</v>
      </c>
      <c r="CB5396" s="3">
        <v>1</v>
      </c>
      <c r="CD5396" s="3">
        <v>1</v>
      </c>
      <c r="CF5396" s="3">
        <v>1</v>
      </c>
      <c r="CG5396" s="3">
        <v>1</v>
      </c>
      <c r="CH5396" s="3">
        <v>1</v>
      </c>
      <c r="CK5396" s="3">
        <v>1</v>
      </c>
      <c r="CN5396" s="3">
        <v>1</v>
      </c>
      <c r="CQ5396" s="3">
        <v>1</v>
      </c>
      <c r="CT5396" s="3">
        <v>1</v>
      </c>
      <c r="CU5396" s="3">
        <v>1</v>
      </c>
      <c r="CV5396" s="3">
        <v>1</v>
      </c>
      <c r="CY5396" s="3">
        <v>1</v>
      </c>
      <c r="DC5396" s="3">
        <v>1</v>
      </c>
      <c r="DD5396" s="3">
        <v>1</v>
      </c>
      <c r="DE5396" s="3">
        <v>1</v>
      </c>
      <c r="DF5396" s="3">
        <v>1</v>
      </c>
      <c r="DG5396" s="3">
        <v>1</v>
      </c>
      <c r="DJ5396" s="3">
        <v>1</v>
      </c>
      <c r="DK5396" s="3">
        <v>1</v>
      </c>
      <c r="DL5396" s="3">
        <v>1</v>
      </c>
      <c r="DP5396" s="3">
        <v>1</v>
      </c>
      <c r="DQ5396" s="3">
        <v>1</v>
      </c>
      <c r="DR5396" s="3">
        <v>1</v>
      </c>
      <c r="DS5396" s="3">
        <v>1</v>
      </c>
      <c r="DU5396" s="3">
        <v>1</v>
      </c>
      <c r="DV5396" s="3">
        <v>1</v>
      </c>
      <c r="DY5396" s="3">
        <v>1</v>
      </c>
      <c r="EB5396" s="3">
        <v>1</v>
      </c>
      <c r="EG5396" s="3">
        <v>1</v>
      </c>
      <c r="EK5396" s="3">
        <v>1</v>
      </c>
      <c r="EL5396" s="3">
        <v>1</v>
      </c>
      <c r="EP5396" s="3">
        <v>1</v>
      </c>
      <c r="EQ5396" s="3">
        <v>1</v>
      </c>
      <c r="ER5396" s="3">
        <v>1</v>
      </c>
      <c r="ES5396" s="3">
        <v>1</v>
      </c>
      <c r="ET5396" s="3">
        <v>1</v>
      </c>
      <c r="EW5396" s="3">
        <v>1</v>
      </c>
      <c r="EZ5396" s="3">
        <v>1</v>
      </c>
      <c r="FA5396" s="3">
        <v>1</v>
      </c>
      <c r="FB5396" s="3">
        <v>1</v>
      </c>
      <c r="FD5396" s="3">
        <v>1</v>
      </c>
      <c r="FF5396" s="3">
        <v>1</v>
      </c>
      <c r="FG5396" s="3">
        <v>1</v>
      </c>
      <c r="FH5396" s="3">
        <v>1</v>
      </c>
      <c r="FI5396" s="3">
        <v>1</v>
      </c>
      <c r="FJ5396" s="3">
        <v>1</v>
      </c>
      <c r="FK5396" s="3">
        <v>1</v>
      </c>
      <c r="FL5396" s="3">
        <v>1</v>
      </c>
      <c r="FM5396" s="3">
        <v>1</v>
      </c>
      <c r="FN5396" s="3">
        <v>1</v>
      </c>
    </row>
    <row r="5397" spans="1:170">
      <c r="A5397" s="3" t="s">
        <v>5788</v>
      </c>
      <c r="B5397" s="6">
        <f>VLOOKUP(A5397,Species!A:F,6,FALSE)</f>
        <v>1</v>
      </c>
      <c r="E5397" s="3">
        <v>1</v>
      </c>
      <c r="N5397" s="3">
        <v>1</v>
      </c>
      <c r="O5397" s="3">
        <v>1</v>
      </c>
      <c r="Q5397" s="3">
        <v>1</v>
      </c>
      <c r="W5397" s="3">
        <v>1</v>
      </c>
      <c r="Y5397" s="3">
        <v>1</v>
      </c>
      <c r="AF5397" s="3">
        <v>1</v>
      </c>
      <c r="AK5397" s="3">
        <v>1</v>
      </c>
      <c r="AP5397" s="3">
        <v>1</v>
      </c>
      <c r="AQ5397" s="3">
        <v>1</v>
      </c>
      <c r="AS5397" s="3">
        <v>1</v>
      </c>
      <c r="AV5397" s="3">
        <v>1</v>
      </c>
      <c r="AW5397" s="3">
        <v>1</v>
      </c>
      <c r="BF5397" s="3">
        <v>1</v>
      </c>
      <c r="BG5397" s="3">
        <v>1</v>
      </c>
      <c r="BK5397" s="3">
        <v>1</v>
      </c>
      <c r="BO5397" s="3">
        <v>1</v>
      </c>
      <c r="BR5397" s="3">
        <v>1</v>
      </c>
      <c r="BT5397" s="3">
        <v>1</v>
      </c>
      <c r="BU5397" s="3">
        <v>1</v>
      </c>
      <c r="BV5397" s="3">
        <v>1</v>
      </c>
      <c r="BX5397" s="3">
        <v>1</v>
      </c>
      <c r="CA5397" s="3">
        <v>1</v>
      </c>
      <c r="CD5397" s="3">
        <v>1</v>
      </c>
      <c r="CG5397" s="3">
        <v>1</v>
      </c>
      <c r="CH5397" s="3">
        <v>1</v>
      </c>
      <c r="CK5397" s="3">
        <v>1</v>
      </c>
      <c r="CL5397" s="3">
        <v>1</v>
      </c>
      <c r="CN5397" s="3">
        <v>1</v>
      </c>
      <c r="CQ5397" s="3">
        <v>1</v>
      </c>
      <c r="CV5397" s="3">
        <v>1</v>
      </c>
      <c r="CY5397" s="3">
        <v>1</v>
      </c>
      <c r="DD5397" s="3">
        <v>1</v>
      </c>
      <c r="DG5397" s="3">
        <v>1</v>
      </c>
      <c r="DJ5397" s="3">
        <v>1</v>
      </c>
      <c r="DK5397" s="3">
        <v>1</v>
      </c>
      <c r="DL5397" s="3">
        <v>1</v>
      </c>
      <c r="DR5397" s="3">
        <v>1</v>
      </c>
      <c r="DS5397" s="3">
        <v>1</v>
      </c>
      <c r="EB5397" s="3">
        <v>1</v>
      </c>
      <c r="EG5397" s="3">
        <v>1</v>
      </c>
      <c r="EL5397" s="3">
        <v>1</v>
      </c>
      <c r="EP5397" s="3">
        <v>1</v>
      </c>
      <c r="EQ5397" s="3">
        <v>1</v>
      </c>
      <c r="ER5397" s="3">
        <v>1</v>
      </c>
      <c r="ES5397" s="3">
        <v>1</v>
      </c>
      <c r="ET5397" s="3">
        <v>1</v>
      </c>
      <c r="EU5397" s="3">
        <v>1</v>
      </c>
      <c r="EW5397" s="3">
        <v>1</v>
      </c>
      <c r="EZ5397" s="3">
        <v>1</v>
      </c>
      <c r="FA5397" s="3">
        <v>1</v>
      </c>
      <c r="FB5397" s="3">
        <v>1</v>
      </c>
      <c r="FF5397" s="3">
        <v>1</v>
      </c>
    </row>
    <row r="5398" spans="1:170">
      <c r="A5398" s="3" t="s">
        <v>5789</v>
      </c>
      <c r="B5398" s="6">
        <f>VLOOKUP(A5398,Species!A:F,6,FALSE)</f>
        <v>1</v>
      </c>
      <c r="D5398" s="3">
        <v>1</v>
      </c>
      <c r="N5398" s="3">
        <v>1</v>
      </c>
      <c r="O5398" s="3">
        <v>1</v>
      </c>
      <c r="Q5398" s="3">
        <v>1</v>
      </c>
      <c r="V5398" s="3">
        <v>1</v>
      </c>
      <c r="W5398" s="3">
        <v>1</v>
      </c>
      <c r="X5398" s="3">
        <v>1</v>
      </c>
      <c r="Y5398" s="3">
        <v>1</v>
      </c>
      <c r="AA5398" s="3">
        <v>1</v>
      </c>
      <c r="AD5398" s="3">
        <v>1</v>
      </c>
      <c r="AK5398" s="3">
        <v>1</v>
      </c>
      <c r="AQ5398" s="3">
        <v>1</v>
      </c>
      <c r="AS5398" s="3">
        <v>1</v>
      </c>
      <c r="AU5398" s="3">
        <v>1</v>
      </c>
      <c r="AV5398" s="3">
        <v>1</v>
      </c>
      <c r="AW5398" s="3">
        <v>1</v>
      </c>
      <c r="BG5398" s="3">
        <v>1</v>
      </c>
      <c r="BO5398" s="3">
        <v>1</v>
      </c>
      <c r="BR5398" s="3">
        <v>1</v>
      </c>
      <c r="BS5398" s="3">
        <v>1</v>
      </c>
      <c r="BT5398" s="3">
        <v>1</v>
      </c>
      <c r="BV5398" s="3">
        <v>1</v>
      </c>
      <c r="BX5398" s="3">
        <v>1</v>
      </c>
      <c r="CD5398" s="3">
        <v>1</v>
      </c>
      <c r="CG5398" s="3">
        <v>1</v>
      </c>
      <c r="CH5398" s="3">
        <v>1</v>
      </c>
      <c r="CK5398" s="3">
        <v>1</v>
      </c>
      <c r="CM5398" s="3">
        <v>1</v>
      </c>
      <c r="CN5398" s="3">
        <v>1</v>
      </c>
      <c r="CQ5398" s="3">
        <v>1</v>
      </c>
      <c r="CY5398" s="3">
        <v>1</v>
      </c>
      <c r="DD5398" s="3">
        <v>1</v>
      </c>
      <c r="DG5398" s="3">
        <v>1</v>
      </c>
      <c r="DK5398" s="3">
        <v>1</v>
      </c>
      <c r="DL5398" s="3">
        <v>1</v>
      </c>
      <c r="DM5398" s="3">
        <v>1</v>
      </c>
      <c r="DP5398" s="3">
        <v>1</v>
      </c>
      <c r="DQ5398" s="3">
        <v>1</v>
      </c>
      <c r="DS5398" s="3">
        <v>1</v>
      </c>
      <c r="DU5398" s="3">
        <v>1</v>
      </c>
      <c r="DY5398" s="3">
        <v>1</v>
      </c>
      <c r="EB5398" s="3">
        <v>1</v>
      </c>
      <c r="EG5398" s="3">
        <v>1</v>
      </c>
      <c r="EK5398" s="3">
        <v>1</v>
      </c>
      <c r="EL5398" s="3">
        <v>1</v>
      </c>
      <c r="EP5398" s="3">
        <v>1</v>
      </c>
      <c r="EQ5398" s="3">
        <v>1</v>
      </c>
      <c r="ER5398" s="3">
        <v>1</v>
      </c>
      <c r="ES5398" s="3">
        <v>1</v>
      </c>
      <c r="ET5398" s="3">
        <v>1</v>
      </c>
      <c r="EW5398" s="3">
        <v>1</v>
      </c>
      <c r="EZ5398" s="3">
        <v>1</v>
      </c>
      <c r="FA5398" s="3">
        <v>1</v>
      </c>
      <c r="FB5398" s="3">
        <v>1</v>
      </c>
      <c r="FG5398" s="3">
        <v>1</v>
      </c>
      <c r="FH5398" s="3">
        <v>1</v>
      </c>
      <c r="FK5398" s="3">
        <v>1</v>
      </c>
      <c r="FM5398" s="3">
        <v>1</v>
      </c>
    </row>
    <row r="5399" spans="1:170">
      <c r="A5399" s="3" t="s">
        <v>5790</v>
      </c>
      <c r="B5399" s="6">
        <f>VLOOKUP(A5399,Species!A:F,6,FALSE)</f>
        <v>1</v>
      </c>
      <c r="D5399" s="3">
        <v>1</v>
      </c>
      <c r="H5399" s="3">
        <v>1</v>
      </c>
      <c r="O5399" s="3">
        <v>1</v>
      </c>
      <c r="Q5399" s="3">
        <v>1</v>
      </c>
      <c r="R5399" s="3">
        <v>1</v>
      </c>
      <c r="V5399" s="3">
        <v>1</v>
      </c>
      <c r="Y5399" s="3">
        <v>1</v>
      </c>
      <c r="AB5399" s="3">
        <v>1</v>
      </c>
      <c r="AK5399" s="3">
        <v>1</v>
      </c>
      <c r="AQ5399" s="3">
        <v>1</v>
      </c>
      <c r="AS5399" s="3">
        <v>1</v>
      </c>
      <c r="AV5399" s="3">
        <v>1</v>
      </c>
      <c r="BG5399" s="3">
        <v>1</v>
      </c>
      <c r="BK5399" s="3">
        <v>1</v>
      </c>
      <c r="BO5399" s="3">
        <v>1</v>
      </c>
      <c r="BR5399" s="3">
        <v>1</v>
      </c>
      <c r="BT5399" s="3">
        <v>1</v>
      </c>
      <c r="BX5399" s="3">
        <v>1</v>
      </c>
      <c r="CD5399" s="3">
        <v>1</v>
      </c>
      <c r="CG5399" s="3">
        <v>1</v>
      </c>
      <c r="CH5399" s="3">
        <v>1</v>
      </c>
      <c r="CN5399" s="3">
        <v>1</v>
      </c>
      <c r="CU5399" s="3">
        <v>1</v>
      </c>
      <c r="CY5399" s="3">
        <v>1</v>
      </c>
      <c r="DC5399" s="3">
        <v>1</v>
      </c>
      <c r="DD5399" s="3">
        <v>1</v>
      </c>
      <c r="DG5399" s="3">
        <v>1</v>
      </c>
      <c r="DK5399" s="3">
        <v>1</v>
      </c>
      <c r="DN5399" s="3">
        <v>1</v>
      </c>
      <c r="DP5399" s="3">
        <v>1</v>
      </c>
      <c r="DY5399" s="3">
        <v>1</v>
      </c>
      <c r="EG5399" s="3">
        <v>1</v>
      </c>
      <c r="EL5399" s="3">
        <v>1</v>
      </c>
      <c r="EP5399" s="3">
        <v>1</v>
      </c>
      <c r="EQ5399" s="3">
        <v>1</v>
      </c>
      <c r="ET5399" s="3">
        <v>1</v>
      </c>
      <c r="FB5399" s="3">
        <v>1</v>
      </c>
      <c r="FH5399" s="3">
        <v>1</v>
      </c>
      <c r="FI5399" s="3">
        <v>1</v>
      </c>
      <c r="FM5399" s="3">
        <v>1</v>
      </c>
      <c r="FN5399" s="3">
        <v>1</v>
      </c>
    </row>
    <row r="5400" spans="1:170">
      <c r="A5400" s="3" t="s">
        <v>5791</v>
      </c>
      <c r="B5400" s="6">
        <f>VLOOKUP(A5400,Species!A:F,6,FALSE)</f>
        <v>1</v>
      </c>
      <c r="G5400" s="3">
        <v>1</v>
      </c>
      <c r="Q5400" s="3">
        <v>1</v>
      </c>
      <c r="W5400" s="3">
        <v>1</v>
      </c>
      <c r="Y5400" s="3">
        <v>1</v>
      </c>
      <c r="AB5400" s="3">
        <v>1</v>
      </c>
      <c r="AN5400" s="3">
        <v>1</v>
      </c>
      <c r="AQ5400" s="3">
        <v>1</v>
      </c>
      <c r="AV5400" s="3">
        <v>1</v>
      </c>
      <c r="BA5400" s="3">
        <v>1</v>
      </c>
      <c r="CK5400" s="3">
        <v>1</v>
      </c>
      <c r="CN5400" s="3">
        <v>1</v>
      </c>
      <c r="DG5400" s="3">
        <v>1</v>
      </c>
      <c r="DK5400" s="3">
        <v>1</v>
      </c>
      <c r="DN5400" s="3">
        <v>1</v>
      </c>
      <c r="EB5400" s="3">
        <v>1</v>
      </c>
      <c r="EL5400" s="3">
        <v>1</v>
      </c>
      <c r="ET5400" s="3">
        <v>1</v>
      </c>
      <c r="FI5400" s="3">
        <v>1</v>
      </c>
    </row>
    <row r="5401" spans="1:170">
      <c r="A5401" s="3" t="s">
        <v>5792</v>
      </c>
      <c r="B5401" s="6">
        <f>VLOOKUP(A5401,Species!A:F,6,FALSE)</f>
        <v>1</v>
      </c>
      <c r="G5401" s="3">
        <v>1</v>
      </c>
      <c r="O5401" s="3">
        <v>1</v>
      </c>
      <c r="Q5401" s="3">
        <v>1</v>
      </c>
      <c r="R5401" s="3">
        <v>1</v>
      </c>
      <c r="W5401" s="3">
        <v>1</v>
      </c>
      <c r="Y5401" s="3">
        <v>1</v>
      </c>
      <c r="AB5401" s="3">
        <v>1</v>
      </c>
      <c r="AF5401" s="3">
        <v>1</v>
      </c>
      <c r="AG5401" s="3">
        <v>1</v>
      </c>
      <c r="AQ5401" s="3">
        <v>1</v>
      </c>
      <c r="AS5401" s="3">
        <v>1</v>
      </c>
      <c r="AV5401" s="3">
        <v>1</v>
      </c>
      <c r="BT5401" s="3">
        <v>1</v>
      </c>
      <c r="BU5401" s="3">
        <v>1</v>
      </c>
      <c r="CD5401" s="3">
        <v>1</v>
      </c>
      <c r="CH5401" s="3">
        <v>1</v>
      </c>
      <c r="CK5401" s="3">
        <v>1</v>
      </c>
      <c r="CN5401" s="3">
        <v>1</v>
      </c>
      <c r="CU5401" s="3">
        <v>1</v>
      </c>
      <c r="DG5401" s="3">
        <v>1</v>
      </c>
      <c r="DK5401" s="3">
        <v>1</v>
      </c>
      <c r="DN5401" s="3">
        <v>1</v>
      </c>
      <c r="DP5401" s="3">
        <v>1</v>
      </c>
      <c r="DR5401" s="3">
        <v>1</v>
      </c>
      <c r="EB5401" s="3">
        <v>1</v>
      </c>
      <c r="EG5401" s="3">
        <v>1</v>
      </c>
      <c r="EL5401" s="3">
        <v>1</v>
      </c>
      <c r="EP5401" s="3">
        <v>1</v>
      </c>
      <c r="ET5401" s="3">
        <v>1</v>
      </c>
      <c r="EW5401" s="3">
        <v>1</v>
      </c>
      <c r="FB5401" s="3">
        <v>1</v>
      </c>
      <c r="FF5401" s="3">
        <v>1</v>
      </c>
      <c r="FI5401" s="3">
        <v>1</v>
      </c>
      <c r="FJ5401" s="3">
        <v>1</v>
      </c>
      <c r="FL5401" s="3">
        <v>1</v>
      </c>
      <c r="FM5401" s="3">
        <v>1</v>
      </c>
      <c r="FN5401" s="3">
        <v>1</v>
      </c>
    </row>
    <row r="5402" spans="1:170">
      <c r="A5402" s="3" t="s">
        <v>5793</v>
      </c>
      <c r="B5402" s="6">
        <f>VLOOKUP(A5402,Species!A:F,6,FALSE)</f>
        <v>1</v>
      </c>
      <c r="O5402" s="3">
        <v>1</v>
      </c>
      <c r="Q5402" s="3">
        <v>1</v>
      </c>
      <c r="W5402" s="3">
        <v>1</v>
      </c>
      <c r="X5402" s="3">
        <v>1</v>
      </c>
      <c r="Y5402" s="3">
        <v>1</v>
      </c>
      <c r="AF5402" s="3">
        <v>1</v>
      </c>
      <c r="AK5402" s="3">
        <v>1</v>
      </c>
      <c r="AQ5402" s="3">
        <v>1</v>
      </c>
      <c r="AS5402" s="3">
        <v>1</v>
      </c>
      <c r="AU5402" s="3">
        <v>1</v>
      </c>
      <c r="AV5402" s="3">
        <v>1</v>
      </c>
      <c r="BO5402" s="3">
        <v>1</v>
      </c>
      <c r="BR5402" s="3">
        <v>1</v>
      </c>
      <c r="BT5402" s="3">
        <v>1</v>
      </c>
      <c r="BV5402" s="3">
        <v>1</v>
      </c>
      <c r="BX5402" s="3">
        <v>1</v>
      </c>
      <c r="CC5402" s="3">
        <v>1</v>
      </c>
      <c r="CK5402" s="3">
        <v>1</v>
      </c>
      <c r="CL5402" s="3">
        <v>1</v>
      </c>
      <c r="CN5402" s="3">
        <v>1</v>
      </c>
      <c r="CQ5402" s="3">
        <v>1</v>
      </c>
      <c r="CS5402" s="3">
        <v>1</v>
      </c>
      <c r="CV5402" s="3">
        <v>1</v>
      </c>
      <c r="CY5402" s="3">
        <v>1</v>
      </c>
      <c r="DB5402" s="3">
        <v>1</v>
      </c>
      <c r="DG5402" s="3">
        <v>1</v>
      </c>
      <c r="DK5402" s="3">
        <v>1</v>
      </c>
      <c r="DQ5402" s="3">
        <v>1</v>
      </c>
      <c r="DR5402" s="3">
        <v>1</v>
      </c>
      <c r="EB5402" s="3">
        <v>1</v>
      </c>
      <c r="EG5402" s="3">
        <v>1</v>
      </c>
      <c r="EL5402" s="3">
        <v>1</v>
      </c>
      <c r="EP5402" s="3">
        <v>1</v>
      </c>
      <c r="EQ5402" s="3">
        <v>1</v>
      </c>
      <c r="ET5402" s="3">
        <v>1</v>
      </c>
      <c r="EW5402" s="3">
        <v>1</v>
      </c>
      <c r="FB5402" s="3">
        <v>1</v>
      </c>
      <c r="FG5402" s="3">
        <v>1</v>
      </c>
      <c r="FI5402" s="3">
        <v>1</v>
      </c>
    </row>
    <row r="5403" spans="1:170">
      <c r="A5403" s="3" t="s">
        <v>5794</v>
      </c>
      <c r="B5403" s="6">
        <f>VLOOKUP(A5403,Species!A:F,6,FALSE)</f>
        <v>1</v>
      </c>
      <c r="Y5403" s="3">
        <v>1</v>
      </c>
      <c r="AV5403" s="3">
        <v>1</v>
      </c>
      <c r="CK5403" s="3">
        <v>1</v>
      </c>
      <c r="CY5403" s="3">
        <v>1</v>
      </c>
      <c r="DK5403" s="3">
        <v>1</v>
      </c>
      <c r="ER5403" s="3">
        <v>1</v>
      </c>
      <c r="FB5403" s="3">
        <v>1</v>
      </c>
    </row>
    <row r="5404" spans="1:170">
      <c r="A5404" s="3" t="s">
        <v>5795</v>
      </c>
      <c r="B5404" s="6">
        <f>VLOOKUP(A5404,Species!A:F,6,FALSE)</f>
        <v>1</v>
      </c>
      <c r="O5404" s="3">
        <v>1</v>
      </c>
      <c r="Q5404" s="3">
        <v>1</v>
      </c>
      <c r="R5404" s="3">
        <v>1</v>
      </c>
      <c r="Y5404" s="3">
        <v>1</v>
      </c>
      <c r="AB5404" s="3">
        <v>1</v>
      </c>
      <c r="AK5404" s="3">
        <v>1</v>
      </c>
      <c r="AS5404" s="3">
        <v>1</v>
      </c>
      <c r="AV5404" s="3">
        <v>1</v>
      </c>
      <c r="AW5404" s="3">
        <v>1</v>
      </c>
      <c r="BE5404" s="3">
        <v>1</v>
      </c>
      <c r="BO5404" s="3">
        <v>1</v>
      </c>
      <c r="BR5404" s="3">
        <v>1</v>
      </c>
      <c r="BT5404" s="3">
        <v>1</v>
      </c>
      <c r="BX5404" s="3">
        <v>1</v>
      </c>
      <c r="BY5404" s="3">
        <v>1</v>
      </c>
      <c r="CG5404" s="3">
        <v>1</v>
      </c>
      <c r="CU5404" s="3">
        <v>1</v>
      </c>
      <c r="DG5404" s="3">
        <v>1</v>
      </c>
      <c r="DK5404" s="3">
        <v>1</v>
      </c>
      <c r="DN5404" s="3">
        <v>1</v>
      </c>
      <c r="DP5404" s="3">
        <v>1</v>
      </c>
      <c r="EL5404" s="3">
        <v>1</v>
      </c>
      <c r="EP5404" s="3">
        <v>1</v>
      </c>
      <c r="EQ5404" s="3">
        <v>1</v>
      </c>
      <c r="ER5404" s="3">
        <v>1</v>
      </c>
      <c r="ET5404" s="3">
        <v>1</v>
      </c>
      <c r="EW5404" s="3">
        <v>1</v>
      </c>
      <c r="FH5404" s="3">
        <v>1</v>
      </c>
      <c r="FI5404" s="3">
        <v>1</v>
      </c>
      <c r="FM5404" s="3">
        <v>1</v>
      </c>
      <c r="FN5404" s="3">
        <v>1</v>
      </c>
    </row>
    <row r="5405" spans="1:170">
      <c r="A5405" s="3" t="s">
        <v>5796</v>
      </c>
      <c r="B5405" s="6">
        <f>VLOOKUP(A5405,Species!A:F,6,FALSE)</f>
        <v>1</v>
      </c>
      <c r="D5405" s="3">
        <v>1</v>
      </c>
      <c r="O5405" s="3">
        <v>1</v>
      </c>
      <c r="Q5405" s="3">
        <v>1</v>
      </c>
      <c r="R5405" s="3">
        <v>1</v>
      </c>
      <c r="X5405" s="3">
        <v>1</v>
      </c>
      <c r="Y5405" s="3">
        <v>1</v>
      </c>
      <c r="AB5405" s="3">
        <v>1</v>
      </c>
      <c r="AK5405" s="3">
        <v>1</v>
      </c>
      <c r="AQ5405" s="3">
        <v>1</v>
      </c>
      <c r="AS5405" s="3">
        <v>1</v>
      </c>
      <c r="AV5405" s="3">
        <v>1</v>
      </c>
      <c r="BA5405" s="3">
        <v>1</v>
      </c>
      <c r="BE5405" s="3">
        <v>1</v>
      </c>
      <c r="BH5405" s="3">
        <v>1</v>
      </c>
      <c r="BN5405" s="3">
        <v>1</v>
      </c>
      <c r="BO5405" s="3">
        <v>1</v>
      </c>
      <c r="BR5405" s="3">
        <v>1</v>
      </c>
      <c r="BT5405" s="3">
        <v>1</v>
      </c>
      <c r="BV5405" s="3">
        <v>1</v>
      </c>
      <c r="BX5405" s="3">
        <v>1</v>
      </c>
      <c r="BY5405" s="3">
        <v>1</v>
      </c>
      <c r="CC5405" s="3">
        <v>1</v>
      </c>
      <c r="CD5405" s="3">
        <v>1</v>
      </c>
      <c r="CF5405" s="3">
        <v>1</v>
      </c>
      <c r="CG5405" s="3">
        <v>1</v>
      </c>
      <c r="CH5405" s="3">
        <v>1</v>
      </c>
      <c r="CK5405" s="3">
        <v>1</v>
      </c>
      <c r="CN5405" s="3">
        <v>1</v>
      </c>
      <c r="CU5405" s="3">
        <v>1</v>
      </c>
      <c r="CV5405" s="3">
        <v>1</v>
      </c>
      <c r="CY5405" s="3">
        <v>1</v>
      </c>
      <c r="DC5405" s="3">
        <v>1</v>
      </c>
      <c r="DE5405" s="3">
        <v>1</v>
      </c>
      <c r="DF5405" s="3">
        <v>1</v>
      </c>
      <c r="DG5405" s="3">
        <v>1</v>
      </c>
      <c r="DK5405" s="3">
        <v>1</v>
      </c>
      <c r="DN5405" s="3">
        <v>1</v>
      </c>
      <c r="DP5405" s="3">
        <v>1</v>
      </c>
      <c r="EB5405" s="3">
        <v>1</v>
      </c>
      <c r="EG5405" s="3">
        <v>1</v>
      </c>
      <c r="EL5405" s="3">
        <v>1</v>
      </c>
      <c r="EM5405" s="3">
        <v>1</v>
      </c>
      <c r="EP5405" s="3">
        <v>1</v>
      </c>
      <c r="EQ5405" s="3">
        <v>1</v>
      </c>
      <c r="ER5405" s="3">
        <v>1</v>
      </c>
      <c r="ES5405" s="3">
        <v>1</v>
      </c>
      <c r="ET5405" s="3">
        <v>1</v>
      </c>
      <c r="EW5405" s="3">
        <v>1</v>
      </c>
      <c r="FB5405" s="3">
        <v>1</v>
      </c>
      <c r="FG5405" s="3">
        <v>1</v>
      </c>
      <c r="FI5405" s="3">
        <v>1</v>
      </c>
      <c r="FM5405" s="3">
        <v>1</v>
      </c>
      <c r="FN5405" s="3">
        <v>1</v>
      </c>
    </row>
    <row r="5406" spans="1:170">
      <c r="A5406" s="3" t="s">
        <v>5797</v>
      </c>
      <c r="B5406" s="6">
        <f>VLOOKUP(A5406,Species!A:F,6,FALSE)</f>
        <v>1</v>
      </c>
      <c r="E5406" s="3">
        <v>1</v>
      </c>
      <c r="O5406" s="3">
        <v>1</v>
      </c>
      <c r="Q5406" s="3">
        <v>1</v>
      </c>
      <c r="R5406" s="3">
        <v>1</v>
      </c>
      <c r="Y5406" s="3">
        <v>1</v>
      </c>
      <c r="AB5406" s="3">
        <v>1</v>
      </c>
      <c r="AK5406" s="3">
        <v>1</v>
      </c>
      <c r="AQ5406" s="3">
        <v>1</v>
      </c>
      <c r="AS5406" s="3">
        <v>1</v>
      </c>
      <c r="AV5406" s="3">
        <v>1</v>
      </c>
      <c r="AW5406" s="3">
        <v>1</v>
      </c>
      <c r="BE5406" s="3">
        <v>1</v>
      </c>
      <c r="BK5406" s="3">
        <v>1</v>
      </c>
      <c r="BO5406" s="3">
        <v>1</v>
      </c>
      <c r="BR5406" s="3">
        <v>1</v>
      </c>
      <c r="BT5406" s="3">
        <v>1</v>
      </c>
      <c r="BX5406" s="3">
        <v>1</v>
      </c>
      <c r="CG5406" s="3">
        <v>1</v>
      </c>
      <c r="CK5406" s="3">
        <v>1</v>
      </c>
      <c r="CL5406" s="3">
        <v>1</v>
      </c>
      <c r="CN5406" s="3">
        <v>1</v>
      </c>
      <c r="CU5406" s="3">
        <v>1</v>
      </c>
      <c r="CY5406" s="3">
        <v>1</v>
      </c>
      <c r="DC5406" s="3">
        <v>1</v>
      </c>
      <c r="DG5406" s="3">
        <v>1</v>
      </c>
      <c r="DK5406" s="3">
        <v>1</v>
      </c>
      <c r="DN5406" s="3">
        <v>1</v>
      </c>
      <c r="DP5406" s="3">
        <v>1</v>
      </c>
      <c r="EB5406" s="3">
        <v>1</v>
      </c>
      <c r="EL5406" s="3">
        <v>1</v>
      </c>
      <c r="EP5406" s="3">
        <v>1</v>
      </c>
      <c r="EQ5406" s="3">
        <v>1</v>
      </c>
      <c r="ER5406" s="3">
        <v>1</v>
      </c>
      <c r="ET5406" s="3">
        <v>1</v>
      </c>
      <c r="EW5406" s="3">
        <v>1</v>
      </c>
      <c r="FA5406" s="3">
        <v>1</v>
      </c>
      <c r="FB5406" s="3">
        <v>1</v>
      </c>
      <c r="FF5406" s="3">
        <v>1</v>
      </c>
      <c r="FH5406" s="3">
        <v>1</v>
      </c>
      <c r="FI5406" s="3">
        <v>1</v>
      </c>
      <c r="FJ5406" s="3">
        <v>1</v>
      </c>
      <c r="FL5406" s="3">
        <v>1</v>
      </c>
      <c r="FM5406" s="3">
        <v>1</v>
      </c>
      <c r="FN5406" s="3">
        <v>1</v>
      </c>
    </row>
    <row r="5407" spans="1:170">
      <c r="A5407" s="3" t="s">
        <v>5798</v>
      </c>
      <c r="B5407" s="6">
        <f>VLOOKUP(A5407,Species!A:F,6,FALSE)</f>
        <v>1</v>
      </c>
      <c r="O5407" s="3">
        <v>1</v>
      </c>
      <c r="Q5407" s="3">
        <v>1</v>
      </c>
      <c r="R5407" s="3">
        <v>1</v>
      </c>
      <c r="Y5407" s="3">
        <v>1</v>
      </c>
      <c r="AB5407" s="3">
        <v>1</v>
      </c>
      <c r="AQ5407" s="3">
        <v>1</v>
      </c>
      <c r="AS5407" s="3">
        <v>1</v>
      </c>
      <c r="AV5407" s="3">
        <v>1</v>
      </c>
      <c r="BX5407" s="3">
        <v>1</v>
      </c>
      <c r="CK5407" s="3">
        <v>1</v>
      </c>
      <c r="CL5407" s="3">
        <v>1</v>
      </c>
      <c r="CN5407" s="3">
        <v>1</v>
      </c>
      <c r="CU5407" s="3">
        <v>1</v>
      </c>
      <c r="CY5407" s="3">
        <v>1</v>
      </c>
      <c r="DG5407" s="3">
        <v>1</v>
      </c>
      <c r="DJ5407" s="3">
        <v>1</v>
      </c>
      <c r="DK5407" s="3">
        <v>1</v>
      </c>
      <c r="DN5407" s="3">
        <v>1</v>
      </c>
      <c r="EB5407" s="3">
        <v>1</v>
      </c>
      <c r="EL5407" s="3">
        <v>1</v>
      </c>
      <c r="EP5407" s="3">
        <v>1</v>
      </c>
      <c r="ER5407" s="3">
        <v>1</v>
      </c>
      <c r="EW5407" s="3">
        <v>1</v>
      </c>
      <c r="FB5407" s="3">
        <v>1</v>
      </c>
      <c r="FL5407" s="3">
        <v>1</v>
      </c>
      <c r="FM5407" s="3">
        <v>1</v>
      </c>
      <c r="FN5407" s="3">
        <v>1</v>
      </c>
    </row>
    <row r="5408" spans="1:170">
      <c r="A5408" s="3" t="s">
        <v>5799</v>
      </c>
      <c r="B5408" s="6">
        <f>VLOOKUP(A5408,Species!A:F,6,FALSE)</f>
        <v>1</v>
      </c>
      <c r="G5408" s="3">
        <v>1</v>
      </c>
      <c r="Q5408" s="3">
        <v>1</v>
      </c>
      <c r="V5408" s="3">
        <v>1</v>
      </c>
      <c r="W5408" s="3">
        <v>1</v>
      </c>
      <c r="AD5408" s="3">
        <v>1</v>
      </c>
      <c r="AQ5408" s="3">
        <v>1</v>
      </c>
      <c r="AS5408" s="3">
        <v>1</v>
      </c>
      <c r="AU5408" s="3">
        <v>1</v>
      </c>
      <c r="AV5408" s="3">
        <v>1</v>
      </c>
      <c r="AW5408" s="3">
        <v>1</v>
      </c>
      <c r="BG5408" s="3">
        <v>1</v>
      </c>
      <c r="BT5408" s="3">
        <v>1</v>
      </c>
      <c r="CK5408" s="3">
        <v>1</v>
      </c>
      <c r="CM5408" s="3">
        <v>1</v>
      </c>
      <c r="CU5408" s="3">
        <v>1</v>
      </c>
      <c r="CY5408" s="3">
        <v>1</v>
      </c>
      <c r="DG5408" s="3">
        <v>1</v>
      </c>
      <c r="DK5408" s="3">
        <v>1</v>
      </c>
      <c r="DR5408" s="3">
        <v>1</v>
      </c>
      <c r="EK5408" s="3">
        <v>1</v>
      </c>
      <c r="EL5408" s="3">
        <v>1</v>
      </c>
      <c r="EW5408" s="3">
        <v>1</v>
      </c>
      <c r="EZ5408" s="3">
        <v>1</v>
      </c>
      <c r="FB5408" s="3">
        <v>1</v>
      </c>
      <c r="FG5408" s="3">
        <v>1</v>
      </c>
      <c r="FL5408" s="3">
        <v>1</v>
      </c>
      <c r="FM5408" s="3">
        <v>1</v>
      </c>
    </row>
    <row r="5409" spans="1:170">
      <c r="A5409" s="3" t="s">
        <v>5800</v>
      </c>
      <c r="B5409" s="6">
        <f>VLOOKUP(A5409,Species!A:F,6,FALSE)</f>
        <v>1</v>
      </c>
      <c r="E5409" s="3">
        <v>1</v>
      </c>
      <c r="Q5409" s="3">
        <v>1</v>
      </c>
      <c r="R5409" s="3">
        <v>1</v>
      </c>
      <c r="Y5409" s="3">
        <v>1</v>
      </c>
      <c r="AS5409" s="3">
        <v>1</v>
      </c>
      <c r="AV5409" s="3">
        <v>1</v>
      </c>
      <c r="BO5409" s="3">
        <v>1</v>
      </c>
      <c r="BR5409" s="3">
        <v>1</v>
      </c>
      <c r="BT5409" s="3">
        <v>1</v>
      </c>
      <c r="BX5409" s="3">
        <v>1</v>
      </c>
      <c r="CG5409" s="3">
        <v>1</v>
      </c>
      <c r="CU5409" s="3">
        <v>1</v>
      </c>
      <c r="DG5409" s="3">
        <v>1</v>
      </c>
      <c r="DK5409" s="3">
        <v>1</v>
      </c>
      <c r="DP5409" s="3">
        <v>1</v>
      </c>
      <c r="EL5409" s="3">
        <v>1</v>
      </c>
      <c r="EP5409" s="3">
        <v>1</v>
      </c>
      <c r="ER5409" s="3">
        <v>1</v>
      </c>
      <c r="FI5409" s="3">
        <v>1</v>
      </c>
      <c r="FM5409" s="3">
        <v>1</v>
      </c>
      <c r="FN5409" s="3">
        <v>1</v>
      </c>
    </row>
    <row r="5410" spans="1:170">
      <c r="A5410" s="3" t="s">
        <v>5801</v>
      </c>
      <c r="B5410" s="6">
        <f>VLOOKUP(A5410,Species!A:F,6,FALSE)</f>
        <v>1</v>
      </c>
      <c r="E5410" s="3">
        <v>1</v>
      </c>
      <c r="O5410" s="3">
        <v>1</v>
      </c>
      <c r="Q5410" s="3">
        <v>1</v>
      </c>
      <c r="R5410" s="3">
        <v>1</v>
      </c>
      <c r="X5410" s="3">
        <v>1</v>
      </c>
      <c r="AQ5410" s="3">
        <v>1</v>
      </c>
      <c r="AS5410" s="3">
        <v>1</v>
      </c>
      <c r="AV5410" s="3">
        <v>1</v>
      </c>
      <c r="BO5410" s="3">
        <v>1</v>
      </c>
      <c r="BR5410" s="3">
        <v>1</v>
      </c>
      <c r="BX5410" s="3">
        <v>1</v>
      </c>
      <c r="CU5410" s="3">
        <v>1</v>
      </c>
      <c r="CY5410" s="3">
        <v>1</v>
      </c>
      <c r="DG5410" s="3">
        <v>1</v>
      </c>
      <c r="DK5410" s="3">
        <v>1</v>
      </c>
      <c r="DP5410" s="3">
        <v>1</v>
      </c>
      <c r="EL5410" s="3">
        <v>1</v>
      </c>
      <c r="EP5410" s="3">
        <v>1</v>
      </c>
      <c r="ET5410" s="3">
        <v>1</v>
      </c>
      <c r="EW5410" s="3">
        <v>1</v>
      </c>
      <c r="FB5410" s="3">
        <v>1</v>
      </c>
      <c r="FG5410" s="3">
        <v>1</v>
      </c>
      <c r="FI5410" s="3">
        <v>1</v>
      </c>
      <c r="FJ5410" s="3">
        <v>1</v>
      </c>
      <c r="FL5410" s="3">
        <v>1</v>
      </c>
      <c r="FM5410" s="3">
        <v>1</v>
      </c>
      <c r="FN5410" s="3">
        <v>1</v>
      </c>
    </row>
    <row r="5411" spans="1:170">
      <c r="A5411" s="3" t="s">
        <v>5802</v>
      </c>
      <c r="B5411" s="6">
        <f>VLOOKUP(A5411,Species!A:F,6,FALSE)</f>
        <v>1</v>
      </c>
      <c r="D5411" s="3">
        <v>1</v>
      </c>
      <c r="O5411" s="3">
        <v>1</v>
      </c>
      <c r="Q5411" s="3">
        <v>1</v>
      </c>
      <c r="R5411" s="3">
        <v>1</v>
      </c>
      <c r="W5411" s="3">
        <v>1</v>
      </c>
      <c r="X5411" s="3">
        <v>1</v>
      </c>
      <c r="Y5411" s="3">
        <v>1</v>
      </c>
      <c r="AB5411" s="3">
        <v>1</v>
      </c>
      <c r="AD5411" s="3">
        <v>1</v>
      </c>
      <c r="AQ5411" s="3">
        <v>1</v>
      </c>
      <c r="AS5411" s="3">
        <v>1</v>
      </c>
      <c r="AU5411" s="3">
        <v>1</v>
      </c>
      <c r="AV5411" s="3">
        <v>1</v>
      </c>
      <c r="AW5411" s="3">
        <v>1</v>
      </c>
      <c r="BK5411" s="3">
        <v>1</v>
      </c>
      <c r="BO5411" s="3">
        <v>1</v>
      </c>
      <c r="BR5411" s="3">
        <v>1</v>
      </c>
      <c r="BT5411" s="3">
        <v>1</v>
      </c>
      <c r="BU5411" s="3">
        <v>1</v>
      </c>
      <c r="BV5411" s="3">
        <v>1</v>
      </c>
      <c r="BX5411" s="3">
        <v>1</v>
      </c>
      <c r="BZ5411" s="3">
        <v>1</v>
      </c>
      <c r="CA5411" s="3">
        <v>1</v>
      </c>
      <c r="CB5411" s="3">
        <v>1</v>
      </c>
      <c r="CC5411" s="3">
        <v>1</v>
      </c>
      <c r="CD5411" s="3">
        <v>1</v>
      </c>
      <c r="CF5411" s="3">
        <v>1</v>
      </c>
      <c r="CH5411" s="3">
        <v>1</v>
      </c>
      <c r="CK5411" s="3">
        <v>1</v>
      </c>
      <c r="CL5411" s="3">
        <v>1</v>
      </c>
      <c r="CM5411" s="3">
        <v>1</v>
      </c>
      <c r="CN5411" s="3">
        <v>1</v>
      </c>
      <c r="CQ5411" s="3">
        <v>1</v>
      </c>
      <c r="CS5411" s="3">
        <v>1</v>
      </c>
      <c r="CU5411" s="3">
        <v>1</v>
      </c>
      <c r="CV5411" s="3">
        <v>1</v>
      </c>
      <c r="CY5411" s="3">
        <v>1</v>
      </c>
      <c r="DC5411" s="3">
        <v>1</v>
      </c>
      <c r="DD5411" s="3">
        <v>1</v>
      </c>
      <c r="DE5411" s="3">
        <v>1</v>
      </c>
      <c r="DF5411" s="3">
        <v>1</v>
      </c>
      <c r="DG5411" s="3">
        <v>1</v>
      </c>
      <c r="DJ5411" s="3">
        <v>1</v>
      </c>
      <c r="DK5411" s="3">
        <v>1</v>
      </c>
      <c r="DL5411" s="3">
        <v>1</v>
      </c>
      <c r="DN5411" s="3">
        <v>1</v>
      </c>
      <c r="DP5411" s="3">
        <v>1</v>
      </c>
      <c r="DQ5411" s="3">
        <v>1</v>
      </c>
      <c r="DR5411" s="3">
        <v>1</v>
      </c>
      <c r="DS5411" s="3">
        <v>1</v>
      </c>
      <c r="DU5411" s="3">
        <v>1</v>
      </c>
      <c r="DV5411" s="3">
        <v>1</v>
      </c>
      <c r="DY5411" s="3">
        <v>1</v>
      </c>
      <c r="EB5411" s="3">
        <v>1</v>
      </c>
      <c r="EG5411" s="3">
        <v>1</v>
      </c>
      <c r="EK5411" s="3">
        <v>1</v>
      </c>
      <c r="EL5411" s="3">
        <v>1</v>
      </c>
      <c r="EP5411" s="3">
        <v>1</v>
      </c>
      <c r="EQ5411" s="3">
        <v>1</v>
      </c>
      <c r="ER5411" s="3">
        <v>1</v>
      </c>
      <c r="ES5411" s="3">
        <v>1</v>
      </c>
      <c r="ET5411" s="3">
        <v>1</v>
      </c>
      <c r="EW5411" s="3">
        <v>1</v>
      </c>
      <c r="EZ5411" s="3">
        <v>1</v>
      </c>
      <c r="FA5411" s="3">
        <v>1</v>
      </c>
      <c r="FB5411" s="3">
        <v>1</v>
      </c>
      <c r="FF5411" s="3">
        <v>1</v>
      </c>
      <c r="FG5411" s="3">
        <v>1</v>
      </c>
      <c r="FH5411" s="3">
        <v>1</v>
      </c>
      <c r="FI5411" s="3">
        <v>1</v>
      </c>
      <c r="FJ5411" s="3">
        <v>1</v>
      </c>
      <c r="FL5411" s="3">
        <v>1</v>
      </c>
      <c r="FM5411" s="3">
        <v>1</v>
      </c>
      <c r="FN5411" s="3">
        <v>1</v>
      </c>
    </row>
    <row r="5412" spans="1:170">
      <c r="A5412" s="3" t="s">
        <v>5803</v>
      </c>
      <c r="B5412" s="6">
        <f>VLOOKUP(A5412,Species!A:F,6,FALSE)</f>
        <v>1</v>
      </c>
      <c r="E5412" s="3">
        <v>1</v>
      </c>
      <c r="F5412" s="3">
        <v>1</v>
      </c>
      <c r="G5412" s="3">
        <v>1</v>
      </c>
      <c r="O5412" s="3">
        <v>1</v>
      </c>
      <c r="Q5412" s="3">
        <v>1</v>
      </c>
      <c r="R5412" s="3">
        <v>1</v>
      </c>
      <c r="Y5412" s="3">
        <v>1</v>
      </c>
      <c r="AK5412" s="3">
        <v>1</v>
      </c>
      <c r="AQ5412" s="3">
        <v>1</v>
      </c>
      <c r="AS5412" s="3">
        <v>1</v>
      </c>
      <c r="AV5412" s="3">
        <v>1</v>
      </c>
      <c r="AW5412" s="3">
        <v>1</v>
      </c>
      <c r="BE5412" s="3">
        <v>1</v>
      </c>
      <c r="BF5412" s="3">
        <v>1</v>
      </c>
      <c r="BK5412" s="3">
        <v>1</v>
      </c>
      <c r="BM5412" s="3">
        <v>1</v>
      </c>
      <c r="BO5412" s="3">
        <v>1</v>
      </c>
      <c r="BR5412" s="3">
        <v>1</v>
      </c>
      <c r="BT5412" s="3">
        <v>1</v>
      </c>
      <c r="BU5412" s="3">
        <v>1</v>
      </c>
      <c r="BX5412" s="3">
        <v>1</v>
      </c>
      <c r="CG5412" s="3">
        <v>1</v>
      </c>
      <c r="CK5412" s="3">
        <v>1</v>
      </c>
      <c r="CS5412" s="3">
        <v>1</v>
      </c>
      <c r="CU5412" s="3">
        <v>1</v>
      </c>
      <c r="CY5412" s="3">
        <v>1</v>
      </c>
      <c r="DK5412" s="3">
        <v>1</v>
      </c>
      <c r="DP5412" s="3">
        <v>1</v>
      </c>
      <c r="DQ5412" s="3">
        <v>1</v>
      </c>
      <c r="DR5412" s="3">
        <v>1</v>
      </c>
      <c r="EB5412" s="3">
        <v>1</v>
      </c>
      <c r="EK5412" s="3">
        <v>1</v>
      </c>
      <c r="EL5412" s="3">
        <v>1</v>
      </c>
      <c r="EO5412" s="3">
        <v>1</v>
      </c>
      <c r="EP5412" s="3">
        <v>1</v>
      </c>
      <c r="EQ5412" s="3">
        <v>1</v>
      </c>
      <c r="ET5412" s="3">
        <v>1</v>
      </c>
      <c r="EU5412" s="3">
        <v>1</v>
      </c>
      <c r="EW5412" s="3">
        <v>1</v>
      </c>
      <c r="EZ5412" s="3">
        <v>1</v>
      </c>
      <c r="FB5412" s="3">
        <v>1</v>
      </c>
      <c r="FF5412" s="3">
        <v>1</v>
      </c>
      <c r="FH5412" s="3">
        <v>1</v>
      </c>
      <c r="FI5412" s="3">
        <v>1</v>
      </c>
      <c r="FM5412" s="3">
        <v>1</v>
      </c>
    </row>
    <row r="5413" spans="1:170">
      <c r="A5413" s="3" t="s">
        <v>5804</v>
      </c>
      <c r="B5413" s="6">
        <f>VLOOKUP(A5413,Species!A:F,6,FALSE)</f>
        <v>1</v>
      </c>
      <c r="O5413" s="3">
        <v>1</v>
      </c>
      <c r="Q5413" s="3">
        <v>1</v>
      </c>
      <c r="R5413" s="3">
        <v>1</v>
      </c>
      <c r="X5413" s="3">
        <v>1</v>
      </c>
      <c r="Y5413" s="3">
        <v>1</v>
      </c>
      <c r="AB5413" s="3">
        <v>1</v>
      </c>
      <c r="AD5413" s="3">
        <v>1</v>
      </c>
      <c r="AS5413" s="3">
        <v>1</v>
      </c>
      <c r="AV5413" s="3">
        <v>1</v>
      </c>
      <c r="AW5413" s="3">
        <v>1</v>
      </c>
      <c r="BR5413" s="3">
        <v>1</v>
      </c>
      <c r="BT5413" s="3">
        <v>1</v>
      </c>
      <c r="BX5413" s="3">
        <v>1</v>
      </c>
      <c r="CK5413" s="3">
        <v>1</v>
      </c>
      <c r="CU5413" s="3">
        <v>1</v>
      </c>
      <c r="CY5413" s="3">
        <v>1</v>
      </c>
      <c r="DG5413" s="3">
        <v>1</v>
      </c>
      <c r="DK5413" s="3">
        <v>1</v>
      </c>
      <c r="DN5413" s="3">
        <v>1</v>
      </c>
      <c r="DP5413" s="3">
        <v>1</v>
      </c>
      <c r="EL5413" s="3">
        <v>1</v>
      </c>
      <c r="EP5413" s="3">
        <v>1</v>
      </c>
      <c r="EQ5413" s="3">
        <v>1</v>
      </c>
      <c r="ER5413" s="3">
        <v>1</v>
      </c>
      <c r="FB5413" s="3">
        <v>1</v>
      </c>
      <c r="FI5413" s="3">
        <v>1</v>
      </c>
      <c r="FJ5413" s="3">
        <v>1</v>
      </c>
      <c r="FL5413" s="3">
        <v>1</v>
      </c>
      <c r="FM5413" s="3">
        <v>1</v>
      </c>
      <c r="FN5413" s="3">
        <v>1</v>
      </c>
    </row>
    <row r="5414" spans="1:170">
      <c r="A5414" s="3" t="s">
        <v>5805</v>
      </c>
      <c r="B5414" s="6">
        <f>VLOOKUP(A5414,Species!A:F,6,FALSE)</f>
        <v>1</v>
      </c>
      <c r="H5414" s="3">
        <v>1</v>
      </c>
      <c r="O5414" s="3">
        <v>1</v>
      </c>
      <c r="Q5414" s="3">
        <v>1</v>
      </c>
      <c r="R5414" s="3">
        <v>1</v>
      </c>
      <c r="W5414" s="3">
        <v>1</v>
      </c>
      <c r="Y5414" s="3">
        <v>1</v>
      </c>
      <c r="AB5414" s="3">
        <v>1</v>
      </c>
      <c r="AD5414" s="3">
        <v>1</v>
      </c>
      <c r="AQ5414" s="3">
        <v>1</v>
      </c>
      <c r="AS5414" s="3">
        <v>1</v>
      </c>
      <c r="AU5414" s="3">
        <v>1</v>
      </c>
      <c r="AV5414" s="3">
        <v>1</v>
      </c>
      <c r="BK5414" s="3">
        <v>1</v>
      </c>
      <c r="BN5414" s="3">
        <v>1</v>
      </c>
      <c r="BO5414" s="3">
        <v>1</v>
      </c>
      <c r="BR5414" s="3">
        <v>1</v>
      </c>
      <c r="BT5414" s="3">
        <v>1</v>
      </c>
      <c r="BV5414" s="3">
        <v>1</v>
      </c>
      <c r="BX5414" s="3">
        <v>1</v>
      </c>
      <c r="BY5414" s="3">
        <v>1</v>
      </c>
      <c r="CA5414" s="3">
        <v>1</v>
      </c>
      <c r="CD5414" s="3">
        <v>1</v>
      </c>
      <c r="CF5414" s="3">
        <v>1</v>
      </c>
      <c r="CG5414" s="3">
        <v>1</v>
      </c>
      <c r="CH5414" s="3">
        <v>1</v>
      </c>
      <c r="CK5414" s="3">
        <v>1</v>
      </c>
      <c r="CN5414" s="3">
        <v>1</v>
      </c>
      <c r="CQ5414" s="3">
        <v>1</v>
      </c>
      <c r="CU5414" s="3">
        <v>1</v>
      </c>
      <c r="CV5414" s="3">
        <v>1</v>
      </c>
      <c r="CY5414" s="3">
        <v>1</v>
      </c>
      <c r="DC5414" s="3">
        <v>1</v>
      </c>
      <c r="DE5414" s="3">
        <v>1</v>
      </c>
      <c r="DF5414" s="3">
        <v>1</v>
      </c>
      <c r="DG5414" s="3">
        <v>1</v>
      </c>
      <c r="DK5414" s="3">
        <v>1</v>
      </c>
      <c r="DL5414" s="3">
        <v>1</v>
      </c>
      <c r="DN5414" s="3">
        <v>1</v>
      </c>
      <c r="DP5414" s="3">
        <v>1</v>
      </c>
      <c r="DR5414" s="3">
        <v>1</v>
      </c>
      <c r="EB5414" s="3">
        <v>1</v>
      </c>
      <c r="EG5414" s="3">
        <v>1</v>
      </c>
      <c r="EK5414" s="3">
        <v>1</v>
      </c>
      <c r="EL5414" s="3">
        <v>1</v>
      </c>
      <c r="EO5414" s="3">
        <v>1</v>
      </c>
      <c r="EP5414" s="3">
        <v>1</v>
      </c>
      <c r="EQ5414" s="3">
        <v>1</v>
      </c>
      <c r="ER5414" s="3">
        <v>1</v>
      </c>
      <c r="ES5414" s="3">
        <v>1</v>
      </c>
      <c r="ET5414" s="3">
        <v>1</v>
      </c>
      <c r="EU5414" s="3">
        <v>1</v>
      </c>
      <c r="EZ5414" s="3">
        <v>1</v>
      </c>
      <c r="FB5414" s="3">
        <v>1</v>
      </c>
      <c r="FG5414" s="3">
        <v>1</v>
      </c>
      <c r="FH5414" s="3">
        <v>1</v>
      </c>
      <c r="FM5414" s="3">
        <v>1</v>
      </c>
      <c r="FN5414" s="3">
        <v>1</v>
      </c>
    </row>
    <row r="5415" spans="1:170">
      <c r="A5415" s="3" t="s">
        <v>5806</v>
      </c>
      <c r="B5415" s="6">
        <f>VLOOKUP(A5415,Species!A:F,6,FALSE)</f>
        <v>1</v>
      </c>
      <c r="D5415" s="3">
        <v>1</v>
      </c>
      <c r="E5415" s="3">
        <v>1</v>
      </c>
      <c r="F5415" s="3">
        <v>1</v>
      </c>
      <c r="G5415" s="3">
        <v>1</v>
      </c>
      <c r="O5415" s="3">
        <v>1</v>
      </c>
      <c r="Q5415" s="3">
        <v>1</v>
      </c>
      <c r="R5415" s="3">
        <v>1</v>
      </c>
      <c r="W5415" s="3">
        <v>1</v>
      </c>
      <c r="X5415" s="3">
        <v>1</v>
      </c>
      <c r="Y5415" s="3">
        <v>1</v>
      </c>
      <c r="AD5415" s="3">
        <v>1</v>
      </c>
      <c r="AG5415" s="3">
        <v>1</v>
      </c>
      <c r="AK5415" s="3">
        <v>1</v>
      </c>
      <c r="AQ5415" s="3">
        <v>1</v>
      </c>
      <c r="AS5415" s="3">
        <v>1</v>
      </c>
      <c r="AU5415" s="3">
        <v>1</v>
      </c>
      <c r="AV5415" s="3">
        <v>1</v>
      </c>
      <c r="AW5415" s="3">
        <v>1</v>
      </c>
      <c r="BE5415" s="3">
        <v>1</v>
      </c>
      <c r="BF5415" s="3">
        <v>1</v>
      </c>
      <c r="BO5415" s="3">
        <v>1</v>
      </c>
      <c r="BR5415" s="3">
        <v>1</v>
      </c>
      <c r="BT5415" s="3">
        <v>1</v>
      </c>
      <c r="BV5415" s="3">
        <v>1</v>
      </c>
      <c r="BX5415" s="3">
        <v>1</v>
      </c>
      <c r="BY5415" s="3">
        <v>1</v>
      </c>
      <c r="BZ5415" s="3">
        <v>1</v>
      </c>
      <c r="CA5415" s="3">
        <v>1</v>
      </c>
      <c r="CB5415" s="3">
        <v>1</v>
      </c>
      <c r="CD5415" s="3">
        <v>1</v>
      </c>
      <c r="CF5415" s="3">
        <v>1</v>
      </c>
      <c r="CG5415" s="3">
        <v>1</v>
      </c>
      <c r="CK5415" s="3">
        <v>1</v>
      </c>
      <c r="CM5415" s="3">
        <v>1</v>
      </c>
      <c r="CN5415" s="3">
        <v>1</v>
      </c>
      <c r="CQ5415" s="3">
        <v>1</v>
      </c>
      <c r="CS5415" s="3">
        <v>1</v>
      </c>
      <c r="CU5415" s="3">
        <v>1</v>
      </c>
      <c r="CV5415" s="3">
        <v>1</v>
      </c>
      <c r="CY5415" s="3">
        <v>1</v>
      </c>
      <c r="DG5415" s="3">
        <v>1</v>
      </c>
      <c r="DK5415" s="3">
        <v>1</v>
      </c>
      <c r="DQ5415" s="3">
        <v>1</v>
      </c>
      <c r="DR5415" s="3">
        <v>1</v>
      </c>
      <c r="DS5415" s="3">
        <v>1</v>
      </c>
      <c r="DV5415" s="3">
        <v>1</v>
      </c>
      <c r="EB5415" s="3">
        <v>1</v>
      </c>
      <c r="EG5415" s="3">
        <v>1</v>
      </c>
      <c r="EK5415" s="3">
        <v>1</v>
      </c>
      <c r="EL5415" s="3">
        <v>1</v>
      </c>
      <c r="EO5415" s="3">
        <v>1</v>
      </c>
      <c r="EP5415" s="3">
        <v>1</v>
      </c>
      <c r="EQ5415" s="3">
        <v>1</v>
      </c>
      <c r="ER5415" s="3">
        <v>1</v>
      </c>
      <c r="ES5415" s="3">
        <v>1</v>
      </c>
      <c r="ET5415" s="3">
        <v>1</v>
      </c>
      <c r="EU5415" s="3">
        <v>1</v>
      </c>
      <c r="EW5415" s="3">
        <v>1</v>
      </c>
      <c r="EZ5415" s="3">
        <v>1</v>
      </c>
      <c r="FA5415" s="3">
        <v>1</v>
      </c>
      <c r="FB5415" s="3">
        <v>1</v>
      </c>
      <c r="FG5415" s="3">
        <v>1</v>
      </c>
      <c r="FH5415" s="3">
        <v>1</v>
      </c>
      <c r="FI5415" s="3">
        <v>1</v>
      </c>
      <c r="FJ5415" s="3">
        <v>1</v>
      </c>
      <c r="FL5415" s="3">
        <v>1</v>
      </c>
      <c r="FM5415" s="3">
        <v>1</v>
      </c>
      <c r="FN5415" s="3">
        <v>1</v>
      </c>
    </row>
    <row r="5416" spans="1:170">
      <c r="A5416" s="3" t="s">
        <v>5807</v>
      </c>
      <c r="B5416" s="6">
        <f>VLOOKUP(A5416,Species!A:F,6,FALSE)</f>
        <v>1</v>
      </c>
      <c r="O5416" s="3">
        <v>1</v>
      </c>
      <c r="Q5416" s="3">
        <v>1</v>
      </c>
      <c r="R5416" s="3">
        <v>1</v>
      </c>
      <c r="W5416" s="3">
        <v>1</v>
      </c>
      <c r="Y5416" s="3">
        <v>1</v>
      </c>
      <c r="AQ5416" s="3">
        <v>1</v>
      </c>
      <c r="AS5416" s="3">
        <v>1</v>
      </c>
      <c r="AV5416" s="3">
        <v>1</v>
      </c>
      <c r="AW5416" s="3">
        <v>1</v>
      </c>
      <c r="BE5416" s="3">
        <v>1</v>
      </c>
      <c r="BO5416" s="3">
        <v>1</v>
      </c>
      <c r="BR5416" s="3">
        <v>1</v>
      </c>
      <c r="BT5416" s="3">
        <v>1</v>
      </c>
      <c r="BV5416" s="3">
        <v>1</v>
      </c>
      <c r="BX5416" s="3">
        <v>1</v>
      </c>
      <c r="CB5416" s="3">
        <v>1</v>
      </c>
      <c r="CC5416" s="3">
        <v>1</v>
      </c>
      <c r="CK5416" s="3">
        <v>1</v>
      </c>
      <c r="CS5416" s="3">
        <v>1</v>
      </c>
      <c r="CU5416" s="3">
        <v>1</v>
      </c>
      <c r="CY5416" s="3">
        <v>1</v>
      </c>
      <c r="DK5416" s="3">
        <v>1</v>
      </c>
      <c r="DR5416" s="3">
        <v>1</v>
      </c>
      <c r="EB5416" s="3">
        <v>1</v>
      </c>
      <c r="EG5416" s="3">
        <v>1</v>
      </c>
      <c r="EL5416" s="3">
        <v>1</v>
      </c>
      <c r="EP5416" s="3">
        <v>1</v>
      </c>
      <c r="EQ5416" s="3">
        <v>1</v>
      </c>
      <c r="ER5416" s="3">
        <v>1</v>
      </c>
      <c r="FI5416" s="3">
        <v>1</v>
      </c>
    </row>
    <row r="5417" spans="1:170">
      <c r="A5417" s="3" t="s">
        <v>5808</v>
      </c>
      <c r="B5417" s="6">
        <f>VLOOKUP(A5417,Species!A:F,6,FALSE)</f>
        <v>1</v>
      </c>
      <c r="D5417" s="3">
        <v>1</v>
      </c>
      <c r="E5417" s="3">
        <v>1</v>
      </c>
      <c r="G5417" s="3">
        <v>1</v>
      </c>
      <c r="H5417" s="3">
        <v>1</v>
      </c>
      <c r="L5417" s="3">
        <v>1</v>
      </c>
      <c r="O5417" s="3">
        <v>1</v>
      </c>
      <c r="Q5417" s="3">
        <v>1</v>
      </c>
      <c r="R5417" s="3">
        <v>1</v>
      </c>
      <c r="V5417" s="3">
        <v>1</v>
      </c>
      <c r="W5417" s="3">
        <v>1</v>
      </c>
      <c r="X5417" s="3">
        <v>1</v>
      </c>
      <c r="Y5417" s="3">
        <v>1</v>
      </c>
      <c r="AA5417" s="3">
        <v>1</v>
      </c>
      <c r="AD5417" s="3">
        <v>1</v>
      </c>
      <c r="AF5417" s="3">
        <v>1</v>
      </c>
      <c r="AP5417" s="3">
        <v>1</v>
      </c>
      <c r="AQ5417" s="3">
        <v>1</v>
      </c>
      <c r="AS5417" s="3">
        <v>1</v>
      </c>
      <c r="AU5417" s="3">
        <v>1</v>
      </c>
      <c r="AV5417" s="3">
        <v>1</v>
      </c>
      <c r="BA5417" s="3">
        <v>1</v>
      </c>
      <c r="BK5417" s="3">
        <v>1</v>
      </c>
      <c r="BN5417" s="3">
        <v>1</v>
      </c>
      <c r="BO5417" s="3">
        <v>1</v>
      </c>
      <c r="BQ5417" s="3">
        <v>1</v>
      </c>
      <c r="BR5417" s="3">
        <v>1</v>
      </c>
      <c r="BT5417" s="3">
        <v>1</v>
      </c>
      <c r="BU5417" s="3">
        <v>1</v>
      </c>
      <c r="BV5417" s="3">
        <v>1</v>
      </c>
      <c r="BX5417" s="3">
        <v>1</v>
      </c>
      <c r="BZ5417" s="3">
        <v>1</v>
      </c>
      <c r="CA5417" s="3">
        <v>1</v>
      </c>
      <c r="CC5417" s="3">
        <v>1</v>
      </c>
      <c r="CD5417" s="3">
        <v>1</v>
      </c>
      <c r="CF5417" s="3">
        <v>1</v>
      </c>
      <c r="CH5417" s="3">
        <v>1</v>
      </c>
      <c r="CL5417" s="3">
        <v>1</v>
      </c>
      <c r="CN5417" s="3">
        <v>1</v>
      </c>
      <c r="CQ5417" s="3">
        <v>1</v>
      </c>
      <c r="CS5417" s="3">
        <v>1</v>
      </c>
      <c r="CU5417" s="3">
        <v>1</v>
      </c>
      <c r="CV5417" s="3">
        <v>1</v>
      </c>
      <c r="CY5417" s="3">
        <v>1</v>
      </c>
      <c r="DD5417" s="3">
        <v>1</v>
      </c>
      <c r="DE5417" s="3">
        <v>1</v>
      </c>
      <c r="DF5417" s="3">
        <v>1</v>
      </c>
      <c r="DG5417" s="3">
        <v>1</v>
      </c>
      <c r="DJ5417" s="3">
        <v>1</v>
      </c>
      <c r="DK5417" s="3">
        <v>1</v>
      </c>
      <c r="DL5417" s="3">
        <v>1</v>
      </c>
      <c r="DN5417" s="3">
        <v>1</v>
      </c>
      <c r="DR5417" s="3">
        <v>1</v>
      </c>
      <c r="DS5417" s="3">
        <v>1</v>
      </c>
      <c r="DU5417" s="3">
        <v>1</v>
      </c>
      <c r="EB5417" s="3">
        <v>1</v>
      </c>
      <c r="EG5417" s="3">
        <v>1</v>
      </c>
      <c r="EL5417" s="3">
        <v>1</v>
      </c>
      <c r="EO5417" s="3">
        <v>1</v>
      </c>
      <c r="EP5417" s="3">
        <v>1</v>
      </c>
      <c r="EQ5417" s="3">
        <v>1</v>
      </c>
      <c r="ER5417" s="3">
        <v>1</v>
      </c>
      <c r="ES5417" s="3">
        <v>1</v>
      </c>
      <c r="ET5417" s="3">
        <v>1</v>
      </c>
      <c r="EW5417" s="3">
        <v>1</v>
      </c>
      <c r="EZ5417" s="3">
        <v>1</v>
      </c>
      <c r="FA5417" s="3">
        <v>1</v>
      </c>
      <c r="FB5417" s="3">
        <v>1</v>
      </c>
      <c r="FH5417" s="3">
        <v>1</v>
      </c>
      <c r="FI5417" s="3">
        <v>1</v>
      </c>
      <c r="FK5417" s="3">
        <v>1</v>
      </c>
      <c r="FL5417" s="3">
        <v>1</v>
      </c>
      <c r="FM5417" s="3">
        <v>1</v>
      </c>
      <c r="FN5417" s="3">
        <v>1</v>
      </c>
    </row>
    <row r="5418" spans="1:170">
      <c r="A5418" s="3" t="s">
        <v>5809</v>
      </c>
      <c r="B5418" s="6">
        <f>VLOOKUP(A5418,Species!A:F,6,FALSE)</f>
        <v>1</v>
      </c>
      <c r="O5418" s="3">
        <v>1</v>
      </c>
      <c r="Q5418" s="3">
        <v>1</v>
      </c>
      <c r="X5418" s="3">
        <v>1</v>
      </c>
      <c r="Y5418" s="3">
        <v>1</v>
      </c>
      <c r="AB5418" s="3">
        <v>1</v>
      </c>
      <c r="AK5418" s="3">
        <v>1</v>
      </c>
      <c r="AQ5418" s="3">
        <v>1</v>
      </c>
      <c r="AS5418" s="3">
        <v>1</v>
      </c>
      <c r="AV5418" s="3">
        <v>1</v>
      </c>
      <c r="BT5418" s="3">
        <v>1</v>
      </c>
      <c r="BX5418" s="3">
        <v>1</v>
      </c>
      <c r="CC5418" s="3">
        <v>1</v>
      </c>
      <c r="CG5418" s="3">
        <v>1</v>
      </c>
      <c r="CK5418" s="3">
        <v>1</v>
      </c>
      <c r="CN5418" s="3">
        <v>1</v>
      </c>
      <c r="CU5418" s="3">
        <v>1</v>
      </c>
      <c r="CY5418" s="3">
        <v>1</v>
      </c>
      <c r="DD5418" s="3">
        <v>1</v>
      </c>
      <c r="DG5418" s="3">
        <v>1</v>
      </c>
      <c r="DJ5418" s="3">
        <v>1</v>
      </c>
      <c r="DK5418" s="3">
        <v>1</v>
      </c>
      <c r="DN5418" s="3">
        <v>1</v>
      </c>
      <c r="DP5418" s="3">
        <v>1</v>
      </c>
      <c r="DV5418" s="3">
        <v>1</v>
      </c>
      <c r="EB5418" s="3">
        <v>1</v>
      </c>
      <c r="EL5418" s="3">
        <v>1</v>
      </c>
      <c r="EP5418" s="3">
        <v>1</v>
      </c>
      <c r="ER5418" s="3">
        <v>1</v>
      </c>
      <c r="ET5418" s="3">
        <v>1</v>
      </c>
      <c r="EW5418" s="3">
        <v>1</v>
      </c>
      <c r="FB5418" s="3">
        <v>1</v>
      </c>
      <c r="FG5418" s="3">
        <v>1</v>
      </c>
      <c r="FH5418" s="3">
        <v>1</v>
      </c>
      <c r="FI5418" s="3">
        <v>1</v>
      </c>
      <c r="FJ5418" s="3">
        <v>1</v>
      </c>
      <c r="FL5418" s="3">
        <v>1</v>
      </c>
      <c r="FM5418" s="3">
        <v>1</v>
      </c>
    </row>
    <row r="5419" spans="1:170">
      <c r="A5419" s="3" t="s">
        <v>5810</v>
      </c>
      <c r="B5419" s="6">
        <f>VLOOKUP(A5419,Species!A:F,6,FALSE)</f>
        <v>1</v>
      </c>
      <c r="O5419" s="3">
        <v>1</v>
      </c>
      <c r="Q5419" s="3">
        <v>1</v>
      </c>
      <c r="R5419" s="3">
        <v>1</v>
      </c>
      <c r="Y5419" s="3">
        <v>1</v>
      </c>
      <c r="AS5419" s="3">
        <v>1</v>
      </c>
      <c r="AV5419" s="3">
        <v>1</v>
      </c>
      <c r="BO5419" s="3">
        <v>1</v>
      </c>
      <c r="BR5419" s="3">
        <v>1</v>
      </c>
      <c r="BT5419" s="3">
        <v>1</v>
      </c>
      <c r="BX5419" s="3">
        <v>1</v>
      </c>
      <c r="CH5419" s="3">
        <v>1</v>
      </c>
      <c r="CU5419" s="3">
        <v>1</v>
      </c>
      <c r="CY5419" s="3">
        <v>1</v>
      </c>
      <c r="DC5419" s="3">
        <v>1</v>
      </c>
      <c r="DG5419" s="3">
        <v>1</v>
      </c>
      <c r="DK5419" s="3">
        <v>1</v>
      </c>
      <c r="DP5419" s="3">
        <v>1</v>
      </c>
      <c r="EL5419" s="3">
        <v>1</v>
      </c>
      <c r="EP5419" s="3">
        <v>1</v>
      </c>
      <c r="EQ5419" s="3">
        <v>1</v>
      </c>
      <c r="ET5419" s="3">
        <v>1</v>
      </c>
      <c r="FB5419" s="3">
        <v>1</v>
      </c>
      <c r="FI5419" s="3">
        <v>1</v>
      </c>
    </row>
    <row r="5420" spans="1:170">
      <c r="A5420" s="3" t="s">
        <v>5811</v>
      </c>
      <c r="B5420" s="6">
        <f>VLOOKUP(A5420,Species!A:F,6,FALSE)</f>
        <v>1</v>
      </c>
      <c r="E5420" s="3">
        <v>1</v>
      </c>
      <c r="G5420" s="3">
        <v>1</v>
      </c>
      <c r="O5420" s="3">
        <v>1</v>
      </c>
      <c r="Q5420" s="3">
        <v>1</v>
      </c>
      <c r="R5420" s="3">
        <v>1</v>
      </c>
      <c r="Y5420" s="3">
        <v>1</v>
      </c>
      <c r="AA5420" s="3">
        <v>1</v>
      </c>
      <c r="AD5420" s="3">
        <v>1</v>
      </c>
      <c r="AF5420" s="3">
        <v>1</v>
      </c>
      <c r="AS5420" s="3">
        <v>1</v>
      </c>
      <c r="AV5420" s="3">
        <v>1</v>
      </c>
      <c r="AW5420" s="3">
        <v>1</v>
      </c>
      <c r="BA5420" s="3">
        <v>1</v>
      </c>
      <c r="BO5420" s="3">
        <v>1</v>
      </c>
      <c r="BR5420" s="3">
        <v>1</v>
      </c>
      <c r="BT5420" s="3">
        <v>1</v>
      </c>
      <c r="BV5420" s="3">
        <v>1</v>
      </c>
      <c r="BX5420" s="3">
        <v>1</v>
      </c>
      <c r="CA5420" s="3">
        <v>1</v>
      </c>
      <c r="CD5420" s="3">
        <v>1</v>
      </c>
      <c r="CF5420" s="3">
        <v>1</v>
      </c>
      <c r="CH5420" s="3">
        <v>1</v>
      </c>
      <c r="CM5420" s="3">
        <v>1</v>
      </c>
      <c r="CQ5420" s="3">
        <v>1</v>
      </c>
      <c r="CU5420" s="3">
        <v>1</v>
      </c>
      <c r="CV5420" s="3">
        <v>1</v>
      </c>
      <c r="CY5420" s="3">
        <v>1</v>
      </c>
      <c r="DC5420" s="3">
        <v>1</v>
      </c>
      <c r="DE5420" s="3">
        <v>1</v>
      </c>
      <c r="DG5420" s="3">
        <v>1</v>
      </c>
      <c r="DK5420" s="3">
        <v>1</v>
      </c>
      <c r="DP5420" s="3">
        <v>1</v>
      </c>
      <c r="DR5420" s="3">
        <v>1</v>
      </c>
      <c r="DS5420" s="3">
        <v>1</v>
      </c>
      <c r="DY5420" s="3">
        <v>1</v>
      </c>
      <c r="EG5420" s="3">
        <v>1</v>
      </c>
      <c r="EJ5420" s="3">
        <v>1</v>
      </c>
      <c r="EL5420" s="3">
        <v>1</v>
      </c>
      <c r="EM5420" s="3">
        <v>1</v>
      </c>
      <c r="EO5420" s="3">
        <v>1</v>
      </c>
      <c r="EP5420" s="3">
        <v>1</v>
      </c>
      <c r="EQ5420" s="3">
        <v>1</v>
      </c>
      <c r="ER5420" s="3">
        <v>1</v>
      </c>
      <c r="ES5420" s="3">
        <v>1</v>
      </c>
      <c r="EU5420" s="3">
        <v>1</v>
      </c>
      <c r="FB5420" s="3">
        <v>1</v>
      </c>
      <c r="FN5420" s="3">
        <v>1</v>
      </c>
    </row>
    <row r="5421" spans="1:170">
      <c r="A5421" s="3" t="s">
        <v>5812</v>
      </c>
      <c r="B5421" s="6">
        <f>VLOOKUP(A5421,Species!A:F,6,FALSE)</f>
        <v>1</v>
      </c>
      <c r="E5421" s="3">
        <v>1</v>
      </c>
      <c r="O5421" s="3">
        <v>1</v>
      </c>
      <c r="Q5421" s="3">
        <v>1</v>
      </c>
      <c r="X5421" s="3">
        <v>1</v>
      </c>
      <c r="Y5421" s="3">
        <v>1</v>
      </c>
      <c r="AG5421" s="3">
        <v>1</v>
      </c>
      <c r="AK5421" s="3">
        <v>1</v>
      </c>
      <c r="AQ5421" s="3">
        <v>1</v>
      </c>
      <c r="AS5421" s="3">
        <v>1</v>
      </c>
      <c r="AV5421" s="3">
        <v>1</v>
      </c>
      <c r="AW5421" s="3">
        <v>1</v>
      </c>
      <c r="BO5421" s="3">
        <v>1</v>
      </c>
      <c r="BR5421" s="3">
        <v>1</v>
      </c>
      <c r="BT5421" s="3">
        <v>1</v>
      </c>
      <c r="BX5421" s="3">
        <v>1</v>
      </c>
      <c r="CG5421" s="3">
        <v>1</v>
      </c>
      <c r="CU5421" s="3">
        <v>1</v>
      </c>
      <c r="CY5421" s="3">
        <v>1</v>
      </c>
      <c r="DG5421" s="3">
        <v>1</v>
      </c>
      <c r="DJ5421" s="3">
        <v>1</v>
      </c>
      <c r="DK5421" s="3">
        <v>1</v>
      </c>
      <c r="DV5421" s="3">
        <v>1</v>
      </c>
      <c r="EB5421" s="3">
        <v>1</v>
      </c>
      <c r="EL5421" s="3">
        <v>1</v>
      </c>
      <c r="EP5421" s="3">
        <v>1</v>
      </c>
      <c r="EQ5421" s="3">
        <v>1</v>
      </c>
      <c r="ER5421" s="3">
        <v>1</v>
      </c>
      <c r="EU5421" s="3">
        <v>1</v>
      </c>
      <c r="EW5421" s="3">
        <v>1</v>
      </c>
      <c r="FB5421" s="3">
        <v>1</v>
      </c>
      <c r="FD5421" s="3">
        <v>1</v>
      </c>
      <c r="FG5421" s="3">
        <v>1</v>
      </c>
      <c r="FH5421" s="3">
        <v>1</v>
      </c>
      <c r="FI5421" s="3">
        <v>1</v>
      </c>
      <c r="FM5421" s="3">
        <v>1</v>
      </c>
      <c r="FN5421" s="3">
        <v>1</v>
      </c>
    </row>
    <row r="5422" spans="1:170">
      <c r="A5422" s="3" t="s">
        <v>5813</v>
      </c>
      <c r="B5422" s="6">
        <f>VLOOKUP(A5422,Species!A:F,6,FALSE)</f>
        <v>1</v>
      </c>
      <c r="E5422" s="3">
        <v>1</v>
      </c>
      <c r="F5422" s="3">
        <v>1</v>
      </c>
      <c r="O5422" s="3">
        <v>1</v>
      </c>
      <c r="Q5422" s="3">
        <v>1</v>
      </c>
      <c r="R5422" s="3">
        <v>1</v>
      </c>
      <c r="Y5422" s="3">
        <v>1</v>
      </c>
      <c r="AD5422" s="3">
        <v>1</v>
      </c>
      <c r="AK5422" s="3">
        <v>1</v>
      </c>
      <c r="AQ5422" s="3">
        <v>1</v>
      </c>
      <c r="AS5422" s="3">
        <v>1</v>
      </c>
      <c r="AV5422" s="3">
        <v>1</v>
      </c>
      <c r="AW5422" s="3">
        <v>1</v>
      </c>
      <c r="BC5422" s="3">
        <v>1</v>
      </c>
      <c r="BE5422" s="3">
        <v>1</v>
      </c>
      <c r="BF5422" s="3">
        <v>1</v>
      </c>
      <c r="BH5422" s="3">
        <v>1</v>
      </c>
      <c r="BO5422" s="3">
        <v>1</v>
      </c>
      <c r="BR5422" s="3">
        <v>1</v>
      </c>
      <c r="BT5422" s="3">
        <v>1</v>
      </c>
      <c r="BX5422" s="3">
        <v>1</v>
      </c>
      <c r="CG5422" s="3">
        <v>1</v>
      </c>
      <c r="CU5422" s="3">
        <v>1</v>
      </c>
      <c r="DG5422" s="3">
        <v>1</v>
      </c>
      <c r="DJ5422" s="3">
        <v>1</v>
      </c>
      <c r="DK5422" s="3">
        <v>1</v>
      </c>
      <c r="DP5422" s="3">
        <v>1</v>
      </c>
      <c r="EL5422" s="3">
        <v>1</v>
      </c>
      <c r="EP5422" s="3">
        <v>1</v>
      </c>
      <c r="EQ5422" s="3">
        <v>1</v>
      </c>
      <c r="ER5422" s="3">
        <v>1</v>
      </c>
      <c r="ET5422" s="3">
        <v>1</v>
      </c>
      <c r="EU5422" s="3">
        <v>1</v>
      </c>
      <c r="FA5422" s="3">
        <v>1</v>
      </c>
      <c r="FB5422" s="3">
        <v>1</v>
      </c>
      <c r="FH5422" s="3">
        <v>1</v>
      </c>
      <c r="FN5422" s="3">
        <v>1</v>
      </c>
    </row>
    <row r="5423" spans="1:170">
      <c r="A5423" s="3" t="s">
        <v>5814</v>
      </c>
      <c r="B5423" s="6">
        <f>VLOOKUP(A5423,Species!A:F,6,FALSE)</f>
        <v>1</v>
      </c>
      <c r="D5423" s="3">
        <v>1</v>
      </c>
      <c r="E5423" s="3">
        <v>1</v>
      </c>
      <c r="G5423" s="3">
        <v>1</v>
      </c>
      <c r="H5423" s="3">
        <v>1</v>
      </c>
      <c r="O5423" s="3">
        <v>1</v>
      </c>
      <c r="Q5423" s="3">
        <v>1</v>
      </c>
      <c r="R5423" s="3">
        <v>1</v>
      </c>
      <c r="V5423" s="3">
        <v>1</v>
      </c>
      <c r="W5423" s="3">
        <v>1</v>
      </c>
      <c r="Y5423" s="3">
        <v>1</v>
      </c>
      <c r="AA5423" s="3">
        <v>1</v>
      </c>
      <c r="AB5423" s="3">
        <v>1</v>
      </c>
      <c r="AD5423" s="3">
        <v>1</v>
      </c>
      <c r="AF5423" s="3">
        <v>1</v>
      </c>
      <c r="AG5423" s="3">
        <v>1</v>
      </c>
      <c r="AN5423" s="3">
        <v>1</v>
      </c>
      <c r="AQ5423" s="3">
        <v>1</v>
      </c>
      <c r="AS5423" s="3">
        <v>1</v>
      </c>
      <c r="AV5423" s="3">
        <v>1</v>
      </c>
      <c r="BA5423" s="3">
        <v>1</v>
      </c>
      <c r="BE5423" s="3">
        <v>1</v>
      </c>
      <c r="BF5423" s="3">
        <v>1</v>
      </c>
      <c r="BN5423" s="3">
        <v>1</v>
      </c>
      <c r="BO5423" s="3">
        <v>1</v>
      </c>
      <c r="BR5423" s="3">
        <v>1</v>
      </c>
      <c r="BT5423" s="3">
        <v>1</v>
      </c>
      <c r="BU5423" s="3">
        <v>1</v>
      </c>
      <c r="BV5423" s="3">
        <v>1</v>
      </c>
      <c r="BX5423" s="3">
        <v>1</v>
      </c>
      <c r="BY5423" s="3">
        <v>1</v>
      </c>
      <c r="BZ5423" s="3">
        <v>1</v>
      </c>
      <c r="CA5423" s="3">
        <v>1</v>
      </c>
      <c r="CD5423" s="3">
        <v>1</v>
      </c>
      <c r="CF5423" s="3">
        <v>1</v>
      </c>
      <c r="CG5423" s="3">
        <v>1</v>
      </c>
      <c r="CH5423" s="3">
        <v>1</v>
      </c>
      <c r="CK5423" s="3">
        <v>1</v>
      </c>
      <c r="CQ5423" s="3">
        <v>1</v>
      </c>
      <c r="CU5423" s="3">
        <v>1</v>
      </c>
      <c r="CV5423" s="3">
        <v>1</v>
      </c>
      <c r="CY5423" s="3">
        <v>1</v>
      </c>
      <c r="DE5423" s="3">
        <v>1</v>
      </c>
      <c r="DF5423" s="3">
        <v>1</v>
      </c>
      <c r="DG5423" s="3">
        <v>1</v>
      </c>
      <c r="DJ5423" s="3">
        <v>1</v>
      </c>
      <c r="DK5423" s="3">
        <v>1</v>
      </c>
      <c r="DN5423" s="3">
        <v>1</v>
      </c>
      <c r="DP5423" s="3">
        <v>1</v>
      </c>
      <c r="DR5423" s="3">
        <v>1</v>
      </c>
      <c r="DS5423" s="3">
        <v>1</v>
      </c>
      <c r="DU5423" s="3">
        <v>1</v>
      </c>
      <c r="EB5423" s="3">
        <v>1</v>
      </c>
      <c r="EG5423" s="3">
        <v>1</v>
      </c>
      <c r="EL5423" s="3">
        <v>1</v>
      </c>
      <c r="EO5423" s="3">
        <v>1</v>
      </c>
      <c r="EP5423" s="3">
        <v>1</v>
      </c>
      <c r="EQ5423" s="3">
        <v>1</v>
      </c>
      <c r="ER5423" s="3">
        <v>1</v>
      </c>
      <c r="ES5423" s="3">
        <v>1</v>
      </c>
      <c r="ET5423" s="3">
        <v>1</v>
      </c>
      <c r="EU5423" s="3">
        <v>1</v>
      </c>
      <c r="EW5423" s="3">
        <v>1</v>
      </c>
      <c r="FA5423" s="3">
        <v>1</v>
      </c>
      <c r="FB5423" s="3">
        <v>1</v>
      </c>
      <c r="FG5423" s="3">
        <v>1</v>
      </c>
      <c r="FI5423" s="3">
        <v>1</v>
      </c>
      <c r="FM5423" s="3">
        <v>1</v>
      </c>
      <c r="FN5423" s="3">
        <v>1</v>
      </c>
    </row>
    <row r="5424" spans="1:170">
      <c r="A5424" s="3" t="s">
        <v>5815</v>
      </c>
      <c r="B5424" s="6">
        <f>VLOOKUP(A5424,Species!A:F,6,FALSE)</f>
        <v>1</v>
      </c>
      <c r="D5424" s="3">
        <v>1</v>
      </c>
      <c r="O5424" s="3">
        <v>1</v>
      </c>
      <c r="Q5424" s="3">
        <v>1</v>
      </c>
      <c r="R5424" s="3">
        <v>1</v>
      </c>
      <c r="Y5424" s="3">
        <v>1</v>
      </c>
      <c r="AB5424" s="3">
        <v>1</v>
      </c>
      <c r="AK5424" s="3">
        <v>1</v>
      </c>
      <c r="AS5424" s="3">
        <v>1</v>
      </c>
      <c r="AV5424" s="3">
        <v>1</v>
      </c>
      <c r="BR5424" s="3">
        <v>1</v>
      </c>
      <c r="BV5424" s="3">
        <v>1</v>
      </c>
      <c r="BX5424" s="3">
        <v>1</v>
      </c>
      <c r="CV5424" s="3">
        <v>1</v>
      </c>
      <c r="CY5424" s="3">
        <v>1</v>
      </c>
      <c r="DG5424" s="3">
        <v>1</v>
      </c>
      <c r="DJ5424" s="3">
        <v>1</v>
      </c>
      <c r="DK5424" s="3">
        <v>1</v>
      </c>
      <c r="DR5424" s="3">
        <v>1</v>
      </c>
      <c r="DY5424" s="3">
        <v>1</v>
      </c>
      <c r="EB5424" s="3">
        <v>1</v>
      </c>
      <c r="EL5424" s="3">
        <v>1</v>
      </c>
      <c r="ER5424" s="3">
        <v>1</v>
      </c>
      <c r="ES5424" s="3">
        <v>1</v>
      </c>
      <c r="ET5424" s="3">
        <v>1</v>
      </c>
      <c r="EZ5424" s="3">
        <v>1</v>
      </c>
      <c r="FN5424" s="3">
        <v>1</v>
      </c>
    </row>
    <row r="5425" spans="1:170">
      <c r="A5425" s="3" t="s">
        <v>5816</v>
      </c>
      <c r="B5425" s="6">
        <f>VLOOKUP(A5425,Species!A:F,6,FALSE)</f>
        <v>1</v>
      </c>
      <c r="L5425" s="3">
        <v>1</v>
      </c>
      <c r="O5425" s="3">
        <v>1</v>
      </c>
      <c r="Q5425" s="3">
        <v>1</v>
      </c>
      <c r="R5425" s="3">
        <v>1</v>
      </c>
      <c r="Y5425" s="3">
        <v>1</v>
      </c>
      <c r="AF5425" s="3">
        <v>1</v>
      </c>
      <c r="AG5425" s="3">
        <v>1</v>
      </c>
      <c r="AQ5425" s="3">
        <v>1</v>
      </c>
      <c r="AS5425" s="3">
        <v>1</v>
      </c>
      <c r="AV5425" s="3">
        <v>1</v>
      </c>
      <c r="AW5425" s="3">
        <v>1</v>
      </c>
      <c r="BO5425" s="3">
        <v>1</v>
      </c>
      <c r="BR5425" s="3">
        <v>1</v>
      </c>
      <c r="BT5425" s="3">
        <v>1</v>
      </c>
      <c r="BV5425" s="3">
        <v>1</v>
      </c>
      <c r="BX5425" s="3">
        <v>1</v>
      </c>
      <c r="CH5425" s="3">
        <v>1</v>
      </c>
      <c r="CK5425" s="3">
        <v>1</v>
      </c>
      <c r="CL5425" s="3">
        <v>1</v>
      </c>
      <c r="CN5425" s="3">
        <v>1</v>
      </c>
      <c r="CQ5425" s="3">
        <v>1</v>
      </c>
      <c r="CY5425" s="3">
        <v>1</v>
      </c>
      <c r="CZ5425" s="3">
        <v>1</v>
      </c>
      <c r="DG5425" s="3">
        <v>1</v>
      </c>
      <c r="DJ5425" s="3">
        <v>1</v>
      </c>
      <c r="DS5425" s="3">
        <v>1</v>
      </c>
      <c r="DU5425" s="3">
        <v>1</v>
      </c>
      <c r="EB5425" s="3">
        <v>1</v>
      </c>
      <c r="EK5425" s="3">
        <v>1</v>
      </c>
      <c r="EP5425" s="3">
        <v>1</v>
      </c>
      <c r="EQ5425" s="3">
        <v>1</v>
      </c>
      <c r="ER5425" s="3">
        <v>1</v>
      </c>
      <c r="ES5425" s="3">
        <v>1</v>
      </c>
      <c r="ET5425" s="3">
        <v>1</v>
      </c>
      <c r="EW5425" s="3">
        <v>1</v>
      </c>
      <c r="EZ5425" s="3">
        <v>1</v>
      </c>
      <c r="FB5425" s="3">
        <v>1</v>
      </c>
      <c r="FI5425" s="3">
        <v>1</v>
      </c>
      <c r="FN5425" s="3">
        <v>1</v>
      </c>
    </row>
    <row r="5426" spans="1:170">
      <c r="A5426" s="3" t="s">
        <v>5817</v>
      </c>
      <c r="B5426" s="6">
        <f>VLOOKUP(A5426,Species!A:F,6,FALSE)</f>
        <v>1</v>
      </c>
      <c r="E5426" s="3">
        <v>1</v>
      </c>
      <c r="O5426" s="3">
        <v>1</v>
      </c>
      <c r="Q5426" s="3">
        <v>1</v>
      </c>
      <c r="R5426" s="3">
        <v>1</v>
      </c>
      <c r="Y5426" s="3">
        <v>1</v>
      </c>
      <c r="AS5426" s="3">
        <v>1</v>
      </c>
      <c r="AV5426" s="3">
        <v>1</v>
      </c>
      <c r="BE5426" s="3">
        <v>1</v>
      </c>
      <c r="BF5426" s="3">
        <v>1</v>
      </c>
      <c r="BO5426" s="3">
        <v>1</v>
      </c>
      <c r="BR5426" s="3">
        <v>1</v>
      </c>
      <c r="BT5426" s="3">
        <v>1</v>
      </c>
      <c r="BX5426" s="3">
        <v>1</v>
      </c>
      <c r="CG5426" s="3">
        <v>1</v>
      </c>
      <c r="CU5426" s="3">
        <v>1</v>
      </c>
      <c r="CY5426" s="3">
        <v>1</v>
      </c>
      <c r="DG5426" s="3">
        <v>1</v>
      </c>
      <c r="DK5426" s="3">
        <v>1</v>
      </c>
      <c r="DP5426" s="3">
        <v>1</v>
      </c>
      <c r="EL5426" s="3">
        <v>1</v>
      </c>
      <c r="EP5426" s="3">
        <v>1</v>
      </c>
      <c r="EQ5426" s="3">
        <v>1</v>
      </c>
      <c r="ET5426" s="3">
        <v>1</v>
      </c>
      <c r="FB5426" s="3">
        <v>1</v>
      </c>
      <c r="FM5426" s="3">
        <v>1</v>
      </c>
    </row>
    <row r="5427" spans="1:170">
      <c r="A5427" s="3" t="s">
        <v>5818</v>
      </c>
      <c r="B5427" s="6">
        <f>VLOOKUP(A5427,Species!A:F,6,FALSE)</f>
        <v>1</v>
      </c>
      <c r="D5427" s="3">
        <v>1</v>
      </c>
      <c r="H5427" s="3">
        <v>1</v>
      </c>
      <c r="O5427" s="3">
        <v>1</v>
      </c>
      <c r="Q5427" s="3">
        <v>1</v>
      </c>
      <c r="R5427" s="3">
        <v>1</v>
      </c>
      <c r="Y5427" s="3">
        <v>1</v>
      </c>
      <c r="AK5427" s="3">
        <v>1</v>
      </c>
      <c r="AQ5427" s="3">
        <v>1</v>
      </c>
      <c r="AS5427" s="3">
        <v>1</v>
      </c>
      <c r="AV5427" s="3">
        <v>1</v>
      </c>
      <c r="BE5427" s="3">
        <v>1</v>
      </c>
      <c r="BK5427" s="3">
        <v>1</v>
      </c>
      <c r="BO5427" s="3">
        <v>1</v>
      </c>
      <c r="BR5427" s="3">
        <v>1</v>
      </c>
      <c r="BT5427" s="3">
        <v>1</v>
      </c>
      <c r="BU5427" s="3">
        <v>1</v>
      </c>
      <c r="BV5427" s="3">
        <v>1</v>
      </c>
      <c r="BX5427" s="3">
        <v>1</v>
      </c>
      <c r="CD5427" s="3">
        <v>1</v>
      </c>
      <c r="CF5427" s="3">
        <v>1</v>
      </c>
      <c r="CG5427" s="3">
        <v>1</v>
      </c>
      <c r="CH5427" s="3">
        <v>1</v>
      </c>
      <c r="CK5427" s="3">
        <v>1</v>
      </c>
      <c r="CN5427" s="3">
        <v>1</v>
      </c>
      <c r="CQ5427" s="3">
        <v>1</v>
      </c>
      <c r="CU5427" s="3">
        <v>1</v>
      </c>
      <c r="CY5427" s="3">
        <v>1</v>
      </c>
      <c r="DC5427" s="3">
        <v>1</v>
      </c>
      <c r="DD5427" s="3">
        <v>1</v>
      </c>
      <c r="DE5427" s="3">
        <v>1</v>
      </c>
      <c r="DF5427" s="3">
        <v>1</v>
      </c>
      <c r="DG5427" s="3">
        <v>1</v>
      </c>
      <c r="DK5427" s="3">
        <v>1</v>
      </c>
      <c r="DP5427" s="3">
        <v>1</v>
      </c>
      <c r="DS5427" s="3">
        <v>1</v>
      </c>
      <c r="EB5427" s="3">
        <v>1</v>
      </c>
      <c r="EG5427" s="3">
        <v>1</v>
      </c>
      <c r="EL5427" s="3">
        <v>1</v>
      </c>
      <c r="EP5427" s="3">
        <v>1</v>
      </c>
      <c r="EQ5427" s="3">
        <v>1</v>
      </c>
      <c r="ES5427" s="3">
        <v>1</v>
      </c>
      <c r="ET5427" s="3">
        <v>1</v>
      </c>
      <c r="EW5427" s="3">
        <v>1</v>
      </c>
      <c r="FB5427" s="3">
        <v>1</v>
      </c>
      <c r="FH5427" s="3">
        <v>1</v>
      </c>
      <c r="FM5427" s="3">
        <v>1</v>
      </c>
    </row>
    <row r="5428" spans="1:170">
      <c r="A5428" s="3" t="s">
        <v>5819</v>
      </c>
      <c r="B5428" s="6">
        <f>VLOOKUP(A5428,Species!A:F,6,FALSE)</f>
        <v>1</v>
      </c>
      <c r="E5428" s="3">
        <v>1</v>
      </c>
      <c r="O5428" s="3">
        <v>1</v>
      </c>
      <c r="Q5428" s="3">
        <v>1</v>
      </c>
      <c r="R5428" s="3">
        <v>1</v>
      </c>
      <c r="Y5428" s="3">
        <v>1</v>
      </c>
      <c r="AQ5428" s="3">
        <v>1</v>
      </c>
      <c r="AS5428" s="3">
        <v>1</v>
      </c>
      <c r="AV5428" s="3">
        <v>1</v>
      </c>
      <c r="BO5428" s="3">
        <v>1</v>
      </c>
      <c r="BT5428" s="3">
        <v>1</v>
      </c>
      <c r="CK5428" s="3">
        <v>1</v>
      </c>
      <c r="CU5428" s="3">
        <v>1</v>
      </c>
      <c r="CY5428" s="3">
        <v>1</v>
      </c>
      <c r="DG5428" s="3">
        <v>1</v>
      </c>
      <c r="DK5428" s="3">
        <v>1</v>
      </c>
      <c r="DN5428" s="3">
        <v>1</v>
      </c>
      <c r="EB5428" s="3">
        <v>1</v>
      </c>
      <c r="EL5428" s="3">
        <v>1</v>
      </c>
      <c r="EP5428" s="3">
        <v>1</v>
      </c>
      <c r="FB5428" s="3">
        <v>1</v>
      </c>
      <c r="FM5428" s="3">
        <v>1</v>
      </c>
    </row>
    <row r="5429" spans="1:170">
      <c r="A5429" s="3" t="s">
        <v>5820</v>
      </c>
      <c r="B5429" s="6">
        <f>VLOOKUP(A5429,Species!A:F,6,FALSE)</f>
        <v>1</v>
      </c>
      <c r="E5429" s="3">
        <v>1</v>
      </c>
      <c r="Q5429" s="3">
        <v>1</v>
      </c>
      <c r="Y5429" s="3">
        <v>1</v>
      </c>
      <c r="BF5429" s="3">
        <v>1</v>
      </c>
      <c r="BO5429" s="3">
        <v>1</v>
      </c>
      <c r="BR5429" s="3">
        <v>1</v>
      </c>
      <c r="BT5429" s="3">
        <v>1</v>
      </c>
      <c r="CG5429" s="3">
        <v>1</v>
      </c>
      <c r="DG5429" s="3">
        <v>1</v>
      </c>
      <c r="DK5429" s="3">
        <v>1</v>
      </c>
      <c r="DN5429" s="3">
        <v>1</v>
      </c>
      <c r="DP5429" s="3">
        <v>1</v>
      </c>
      <c r="EL5429" s="3">
        <v>1</v>
      </c>
      <c r="EP5429" s="3">
        <v>1</v>
      </c>
      <c r="ER5429" s="3">
        <v>1</v>
      </c>
      <c r="FM5429" s="3">
        <v>1</v>
      </c>
    </row>
    <row r="5430" spans="1:170">
      <c r="A5430" s="3" t="s">
        <v>5821</v>
      </c>
      <c r="B5430" s="6">
        <f>VLOOKUP(A5430,Species!A:F,6,FALSE)</f>
        <v>1</v>
      </c>
      <c r="CU5430" s="3">
        <v>1</v>
      </c>
    </row>
    <row r="5431" spans="1:170">
      <c r="A5431" s="3" t="s">
        <v>5822</v>
      </c>
      <c r="B5431" s="6">
        <f>VLOOKUP(A5431,Species!A:F,6,FALSE)</f>
        <v>1</v>
      </c>
      <c r="Q5431" s="3">
        <v>1</v>
      </c>
      <c r="R5431" s="3">
        <v>1</v>
      </c>
      <c r="Y5431" s="3">
        <v>1</v>
      </c>
      <c r="AQ5431" s="3">
        <v>1</v>
      </c>
      <c r="AS5431" s="3">
        <v>1</v>
      </c>
      <c r="AV5431" s="3">
        <v>1</v>
      </c>
      <c r="BK5431" s="3">
        <v>1</v>
      </c>
      <c r="BO5431" s="3">
        <v>1</v>
      </c>
      <c r="BT5431" s="3">
        <v>1</v>
      </c>
      <c r="BU5431" s="3">
        <v>1</v>
      </c>
      <c r="CK5431" s="3">
        <v>1</v>
      </c>
      <c r="CM5431" s="3">
        <v>1</v>
      </c>
      <c r="CN5431" s="3">
        <v>1</v>
      </c>
      <c r="CU5431" s="3">
        <v>1</v>
      </c>
      <c r="CY5431" s="3">
        <v>1</v>
      </c>
      <c r="DG5431" s="3">
        <v>1</v>
      </c>
      <c r="DK5431" s="3">
        <v>1</v>
      </c>
      <c r="DP5431" s="3">
        <v>1</v>
      </c>
      <c r="EB5431" s="3">
        <v>1</v>
      </c>
      <c r="EL5431" s="3">
        <v>1</v>
      </c>
      <c r="EO5431" s="3">
        <v>1</v>
      </c>
      <c r="EP5431" s="3">
        <v>1</v>
      </c>
      <c r="ER5431" s="3">
        <v>1</v>
      </c>
      <c r="ET5431" s="3">
        <v>1</v>
      </c>
      <c r="EW5431" s="3">
        <v>1</v>
      </c>
      <c r="FB5431" s="3">
        <v>1</v>
      </c>
      <c r="FF5431" s="3">
        <v>1</v>
      </c>
      <c r="FG5431" s="3">
        <v>1</v>
      </c>
      <c r="FJ5431" s="3">
        <v>1</v>
      </c>
      <c r="FM5431" s="3">
        <v>1</v>
      </c>
      <c r="FN5431" s="3">
        <v>1</v>
      </c>
    </row>
    <row r="5432" spans="1:170">
      <c r="A5432" s="3" t="s">
        <v>5823</v>
      </c>
      <c r="B5432" s="6">
        <f>VLOOKUP(A5432,Species!A:F,6,FALSE)</f>
        <v>1</v>
      </c>
      <c r="G5432" s="3">
        <v>1</v>
      </c>
      <c r="O5432" s="3">
        <v>1</v>
      </c>
      <c r="Q5432" s="3">
        <v>1</v>
      </c>
      <c r="R5432" s="3">
        <v>1</v>
      </c>
      <c r="AB5432" s="3">
        <v>1</v>
      </c>
      <c r="AG5432" s="3">
        <v>1</v>
      </c>
      <c r="AQ5432" s="3">
        <v>1</v>
      </c>
      <c r="AS5432" s="3">
        <v>1</v>
      </c>
      <c r="AV5432" s="3">
        <v>1</v>
      </c>
      <c r="AW5432" s="3">
        <v>1</v>
      </c>
      <c r="BO5432" s="3">
        <v>1</v>
      </c>
      <c r="BR5432" s="3">
        <v>1</v>
      </c>
      <c r="BT5432" s="3">
        <v>1</v>
      </c>
      <c r="BX5432" s="3">
        <v>1</v>
      </c>
      <c r="BY5432" s="3">
        <v>1</v>
      </c>
      <c r="CH5432" s="3">
        <v>1</v>
      </c>
      <c r="CK5432" s="3">
        <v>1</v>
      </c>
      <c r="CN5432" s="3">
        <v>1</v>
      </c>
      <c r="CU5432" s="3">
        <v>1</v>
      </c>
      <c r="CY5432" s="3">
        <v>1</v>
      </c>
      <c r="DG5432" s="3">
        <v>1</v>
      </c>
      <c r="DK5432" s="3">
        <v>1</v>
      </c>
      <c r="DP5432" s="3">
        <v>1</v>
      </c>
      <c r="DR5432" s="3">
        <v>1</v>
      </c>
      <c r="EB5432" s="3">
        <v>1</v>
      </c>
      <c r="EG5432" s="3">
        <v>1</v>
      </c>
      <c r="EK5432" s="3">
        <v>1</v>
      </c>
      <c r="EL5432" s="3">
        <v>1</v>
      </c>
      <c r="EP5432" s="3">
        <v>1</v>
      </c>
      <c r="EQ5432" s="3">
        <v>1</v>
      </c>
      <c r="ET5432" s="3">
        <v>1</v>
      </c>
      <c r="EZ5432" s="3">
        <v>1</v>
      </c>
      <c r="FA5432" s="3">
        <v>1</v>
      </c>
      <c r="FB5432" s="3">
        <v>1</v>
      </c>
      <c r="FF5432" s="3">
        <v>1</v>
      </c>
      <c r="FI5432" s="3">
        <v>1</v>
      </c>
      <c r="FJ5432" s="3">
        <v>1</v>
      </c>
      <c r="FM5432" s="3">
        <v>1</v>
      </c>
      <c r="FN5432" s="3">
        <v>1</v>
      </c>
    </row>
    <row r="5433" spans="1:170">
      <c r="A5433" s="3" t="s">
        <v>5824</v>
      </c>
      <c r="B5433" s="6">
        <f>VLOOKUP(A5433,Species!A:F,6,FALSE)</f>
        <v>1</v>
      </c>
      <c r="G5433" s="3">
        <v>1</v>
      </c>
      <c r="O5433" s="3">
        <v>1</v>
      </c>
      <c r="Q5433" s="3">
        <v>1</v>
      </c>
      <c r="R5433" s="3">
        <v>1</v>
      </c>
      <c r="Y5433" s="3">
        <v>1</v>
      </c>
      <c r="AB5433" s="3">
        <v>1</v>
      </c>
      <c r="AF5433" s="3">
        <v>1</v>
      </c>
      <c r="AG5433" s="3">
        <v>1</v>
      </c>
      <c r="AP5433" s="3">
        <v>1</v>
      </c>
      <c r="AQ5433" s="3">
        <v>1</v>
      </c>
      <c r="AS5433" s="3">
        <v>1</v>
      </c>
      <c r="AV5433" s="3">
        <v>1</v>
      </c>
      <c r="BA5433" s="3">
        <v>1</v>
      </c>
      <c r="BT5433" s="3">
        <v>1</v>
      </c>
      <c r="BY5433" s="3">
        <v>1</v>
      </c>
      <c r="CK5433" s="3">
        <v>1</v>
      </c>
      <c r="CN5433" s="3">
        <v>1</v>
      </c>
      <c r="CU5433" s="3">
        <v>1</v>
      </c>
      <c r="DG5433" s="3">
        <v>1</v>
      </c>
      <c r="DK5433" s="3">
        <v>1</v>
      </c>
      <c r="DL5433" s="3">
        <v>1</v>
      </c>
      <c r="DR5433" s="3">
        <v>1</v>
      </c>
      <c r="EB5433" s="3">
        <v>1</v>
      </c>
      <c r="EL5433" s="3">
        <v>1</v>
      </c>
      <c r="EP5433" s="3">
        <v>1</v>
      </c>
      <c r="ER5433" s="3">
        <v>1</v>
      </c>
      <c r="FA5433" s="3">
        <v>1</v>
      </c>
      <c r="FB5433" s="3">
        <v>1</v>
      </c>
      <c r="FI5433" s="3">
        <v>1</v>
      </c>
      <c r="FJ5433" s="3">
        <v>1</v>
      </c>
      <c r="FM5433" s="3">
        <v>1</v>
      </c>
      <c r="FN5433" s="3">
        <v>1</v>
      </c>
    </row>
    <row r="5434" spans="1:170">
      <c r="A5434" s="3" t="s">
        <v>5825</v>
      </c>
      <c r="B5434" s="6">
        <f>VLOOKUP(A5434,Species!A:F,6,FALSE)</f>
        <v>1</v>
      </c>
      <c r="E5434" s="3">
        <v>1</v>
      </c>
      <c r="O5434" s="3">
        <v>1</v>
      </c>
      <c r="Q5434" s="3">
        <v>1</v>
      </c>
      <c r="R5434" s="3">
        <v>1</v>
      </c>
      <c r="Y5434" s="3">
        <v>1</v>
      </c>
      <c r="AF5434" s="3">
        <v>1</v>
      </c>
      <c r="AQ5434" s="3">
        <v>1</v>
      </c>
      <c r="AS5434" s="3">
        <v>1</v>
      </c>
      <c r="AV5434" s="3">
        <v>1</v>
      </c>
      <c r="BE5434" s="3">
        <v>1</v>
      </c>
      <c r="BK5434" s="3">
        <v>1</v>
      </c>
      <c r="BM5434" s="3">
        <v>1</v>
      </c>
      <c r="BN5434" s="3">
        <v>1</v>
      </c>
      <c r="BO5434" s="3">
        <v>1</v>
      </c>
      <c r="BR5434" s="3">
        <v>1</v>
      </c>
      <c r="BT5434" s="3">
        <v>1</v>
      </c>
      <c r="BV5434" s="3">
        <v>1</v>
      </c>
      <c r="BX5434" s="3">
        <v>1</v>
      </c>
      <c r="BY5434" s="3">
        <v>1</v>
      </c>
      <c r="CD5434" s="3">
        <v>1</v>
      </c>
      <c r="CG5434" s="3">
        <v>1</v>
      </c>
      <c r="CK5434" s="3">
        <v>1</v>
      </c>
      <c r="CN5434" s="3">
        <v>1</v>
      </c>
      <c r="CU5434" s="3">
        <v>1</v>
      </c>
      <c r="CV5434" s="3">
        <v>1</v>
      </c>
      <c r="CY5434" s="3">
        <v>1</v>
      </c>
      <c r="DG5434" s="3">
        <v>1</v>
      </c>
      <c r="DJ5434" s="3">
        <v>1</v>
      </c>
      <c r="DK5434" s="3">
        <v>1</v>
      </c>
      <c r="DN5434" s="3">
        <v>1</v>
      </c>
      <c r="DP5434" s="3">
        <v>1</v>
      </c>
      <c r="EB5434" s="3">
        <v>1</v>
      </c>
      <c r="EK5434" s="3">
        <v>1</v>
      </c>
      <c r="EL5434" s="3">
        <v>1</v>
      </c>
      <c r="EP5434" s="3">
        <v>1</v>
      </c>
      <c r="EQ5434" s="3">
        <v>1</v>
      </c>
      <c r="ES5434" s="3">
        <v>1</v>
      </c>
      <c r="ET5434" s="3">
        <v>1</v>
      </c>
      <c r="FB5434" s="3">
        <v>1</v>
      </c>
      <c r="FH5434" s="3">
        <v>1</v>
      </c>
      <c r="FM5434" s="3">
        <v>1</v>
      </c>
      <c r="FN5434" s="3">
        <v>1</v>
      </c>
    </row>
    <row r="5435" spans="1:170">
      <c r="A5435" s="3" t="s">
        <v>5826</v>
      </c>
      <c r="B5435" s="6">
        <f>VLOOKUP(A5435,Species!A:F,6,FALSE)</f>
        <v>1</v>
      </c>
      <c r="O5435" s="3">
        <v>1</v>
      </c>
      <c r="Q5435" s="3">
        <v>1</v>
      </c>
      <c r="R5435" s="3">
        <v>1</v>
      </c>
      <c r="W5435" s="3">
        <v>1</v>
      </c>
      <c r="X5435" s="3">
        <v>1</v>
      </c>
      <c r="Y5435" s="3">
        <v>1</v>
      </c>
      <c r="AB5435" s="3">
        <v>1</v>
      </c>
      <c r="AP5435" s="3">
        <v>1</v>
      </c>
      <c r="AQ5435" s="3">
        <v>1</v>
      </c>
      <c r="AS5435" s="3">
        <v>1</v>
      </c>
      <c r="AV5435" s="3">
        <v>1</v>
      </c>
      <c r="BO5435" s="3">
        <v>1</v>
      </c>
      <c r="BR5435" s="3">
        <v>1</v>
      </c>
      <c r="BT5435" s="3">
        <v>1</v>
      </c>
      <c r="BX5435" s="3">
        <v>1</v>
      </c>
      <c r="BY5435" s="3">
        <v>1</v>
      </c>
      <c r="CD5435" s="3">
        <v>1</v>
      </c>
      <c r="CH5435" s="3">
        <v>1</v>
      </c>
      <c r="CK5435" s="3">
        <v>1</v>
      </c>
      <c r="CN5435" s="3">
        <v>1</v>
      </c>
      <c r="CU5435" s="3">
        <v>1</v>
      </c>
      <c r="CY5435" s="3">
        <v>1</v>
      </c>
      <c r="DC5435" s="3">
        <v>1</v>
      </c>
      <c r="DG5435" s="3">
        <v>1</v>
      </c>
      <c r="DK5435" s="3">
        <v>1</v>
      </c>
      <c r="DN5435" s="3">
        <v>1</v>
      </c>
      <c r="DR5435" s="3">
        <v>1</v>
      </c>
      <c r="EB5435" s="3">
        <v>1</v>
      </c>
      <c r="EL5435" s="3">
        <v>1</v>
      </c>
      <c r="EP5435" s="3">
        <v>1</v>
      </c>
      <c r="EQ5435" s="3">
        <v>1</v>
      </c>
      <c r="ET5435" s="3">
        <v>1</v>
      </c>
      <c r="EW5435" s="3">
        <v>1</v>
      </c>
      <c r="FB5435" s="3">
        <v>1</v>
      </c>
      <c r="FI5435" s="3">
        <v>1</v>
      </c>
      <c r="FM5435" s="3">
        <v>1</v>
      </c>
      <c r="FN5435" s="3">
        <v>1</v>
      </c>
    </row>
    <row r="5436" spans="1:170">
      <c r="A5436" s="3" t="s">
        <v>5827</v>
      </c>
      <c r="B5436" s="6">
        <f>VLOOKUP(A5436,Species!A:F,6,FALSE)</f>
        <v>1</v>
      </c>
      <c r="D5436" s="3">
        <v>1</v>
      </c>
      <c r="G5436" s="3">
        <v>1</v>
      </c>
      <c r="O5436" s="3">
        <v>1</v>
      </c>
      <c r="W5436" s="3">
        <v>1</v>
      </c>
      <c r="Y5436" s="3">
        <v>1</v>
      </c>
      <c r="AB5436" s="3">
        <v>1</v>
      </c>
      <c r="AP5436" s="3">
        <v>1</v>
      </c>
      <c r="AQ5436" s="3">
        <v>1</v>
      </c>
      <c r="BT5436" s="3">
        <v>1</v>
      </c>
      <c r="BV5436" s="3">
        <v>1</v>
      </c>
      <c r="BY5436" s="3">
        <v>1</v>
      </c>
      <c r="CD5436" s="3">
        <v>1</v>
      </c>
      <c r="CG5436" s="3">
        <v>1</v>
      </c>
      <c r="CH5436" s="3">
        <v>1</v>
      </c>
      <c r="CK5436" s="3">
        <v>1</v>
      </c>
      <c r="CY5436" s="3">
        <v>1</v>
      </c>
      <c r="DC5436" s="3">
        <v>1</v>
      </c>
      <c r="DG5436" s="3">
        <v>1</v>
      </c>
      <c r="DK5436" s="3">
        <v>1</v>
      </c>
      <c r="DN5436" s="3">
        <v>1</v>
      </c>
      <c r="DR5436" s="3">
        <v>1</v>
      </c>
      <c r="EG5436" s="3">
        <v>1</v>
      </c>
      <c r="EP5436" s="3">
        <v>1</v>
      </c>
      <c r="EQ5436" s="3">
        <v>1</v>
      </c>
      <c r="ER5436" s="3">
        <v>1</v>
      </c>
      <c r="ES5436" s="3">
        <v>1</v>
      </c>
      <c r="ET5436" s="3">
        <v>1</v>
      </c>
      <c r="FB5436" s="3">
        <v>1</v>
      </c>
      <c r="FF5436" s="3">
        <v>1</v>
      </c>
      <c r="FM5436" s="3">
        <v>1</v>
      </c>
    </row>
    <row r="5437" spans="1:170">
      <c r="A5437" s="3" t="s">
        <v>5828</v>
      </c>
      <c r="B5437" s="6">
        <f>VLOOKUP(A5437,Species!A:F,6,FALSE)</f>
        <v>1</v>
      </c>
      <c r="H5437" s="3">
        <v>1</v>
      </c>
      <c r="O5437" s="3">
        <v>1</v>
      </c>
      <c r="Q5437" s="3">
        <v>1</v>
      </c>
      <c r="R5437" s="3">
        <v>1</v>
      </c>
      <c r="Y5437" s="3">
        <v>1</v>
      </c>
      <c r="AB5437" s="3">
        <v>1</v>
      </c>
      <c r="AQ5437" s="3">
        <v>1</v>
      </c>
      <c r="AS5437" s="3">
        <v>1</v>
      </c>
      <c r="AU5437" s="3">
        <v>1</v>
      </c>
      <c r="AV5437" s="3">
        <v>1</v>
      </c>
      <c r="AW5437" s="3">
        <v>1</v>
      </c>
      <c r="BE5437" s="3">
        <v>1</v>
      </c>
      <c r="BO5437" s="3">
        <v>1</v>
      </c>
      <c r="BR5437" s="3">
        <v>1</v>
      </c>
      <c r="BT5437" s="3">
        <v>1</v>
      </c>
      <c r="BX5437" s="3">
        <v>1</v>
      </c>
      <c r="BY5437" s="3">
        <v>1</v>
      </c>
      <c r="CB5437" s="3">
        <v>1</v>
      </c>
      <c r="CH5437" s="3">
        <v>1</v>
      </c>
      <c r="CM5437" s="3">
        <v>1</v>
      </c>
      <c r="CN5437" s="3">
        <v>1</v>
      </c>
      <c r="CS5437" s="3">
        <v>1</v>
      </c>
      <c r="CU5437" s="3">
        <v>1</v>
      </c>
      <c r="CY5437" s="3">
        <v>1</v>
      </c>
      <c r="DD5437" s="3">
        <v>1</v>
      </c>
      <c r="DE5437" s="3">
        <v>1</v>
      </c>
      <c r="DG5437" s="3">
        <v>1</v>
      </c>
      <c r="DK5437" s="3">
        <v>1</v>
      </c>
      <c r="DL5437" s="3">
        <v>1</v>
      </c>
      <c r="DN5437" s="3">
        <v>1</v>
      </c>
      <c r="DP5437" s="3">
        <v>1</v>
      </c>
      <c r="DQ5437" s="3">
        <v>1</v>
      </c>
      <c r="DR5437" s="3">
        <v>1</v>
      </c>
      <c r="DU5437" s="3">
        <v>1</v>
      </c>
      <c r="DV5437" s="3">
        <v>1</v>
      </c>
      <c r="EB5437" s="3">
        <v>1</v>
      </c>
      <c r="EG5437" s="3">
        <v>1</v>
      </c>
      <c r="EK5437" s="3">
        <v>1</v>
      </c>
      <c r="EL5437" s="3">
        <v>1</v>
      </c>
      <c r="EP5437" s="3">
        <v>1</v>
      </c>
      <c r="EQ5437" s="3">
        <v>1</v>
      </c>
      <c r="ER5437" s="3">
        <v>1</v>
      </c>
      <c r="ET5437" s="3">
        <v>1</v>
      </c>
      <c r="EW5437" s="3">
        <v>1</v>
      </c>
      <c r="EZ5437" s="3">
        <v>1</v>
      </c>
      <c r="FB5437" s="3">
        <v>1</v>
      </c>
      <c r="FI5437" s="3">
        <v>1</v>
      </c>
      <c r="FJ5437" s="3">
        <v>1</v>
      </c>
      <c r="FM5437" s="3">
        <v>1</v>
      </c>
      <c r="FN5437" s="3">
        <v>1</v>
      </c>
    </row>
    <row r="5438" spans="1:170">
      <c r="A5438" s="3" t="s">
        <v>5829</v>
      </c>
      <c r="B5438" s="6">
        <f>VLOOKUP(A5438,Species!A:F,6,FALSE)</f>
        <v>1</v>
      </c>
      <c r="Q5438" s="3">
        <v>1</v>
      </c>
      <c r="R5438" s="3">
        <v>1</v>
      </c>
      <c r="AQ5438" s="3">
        <v>1</v>
      </c>
      <c r="AS5438" s="3">
        <v>1</v>
      </c>
      <c r="AV5438" s="3">
        <v>1</v>
      </c>
      <c r="AW5438" s="3">
        <v>1</v>
      </c>
      <c r="BO5438" s="3">
        <v>1</v>
      </c>
      <c r="BT5438" s="3">
        <v>1</v>
      </c>
      <c r="BX5438" s="3">
        <v>1</v>
      </c>
      <c r="CU5438" s="3">
        <v>1</v>
      </c>
      <c r="DG5438" s="3">
        <v>1</v>
      </c>
      <c r="DK5438" s="3">
        <v>1</v>
      </c>
      <c r="DP5438" s="3">
        <v>1</v>
      </c>
      <c r="EL5438" s="3">
        <v>1</v>
      </c>
      <c r="EP5438" s="3">
        <v>1</v>
      </c>
      <c r="ET5438" s="3">
        <v>1</v>
      </c>
      <c r="EW5438" s="3">
        <v>1</v>
      </c>
      <c r="FB5438" s="3">
        <v>1</v>
      </c>
      <c r="FI5438" s="3">
        <v>1</v>
      </c>
    </row>
    <row r="5439" spans="1:170">
      <c r="A5439" s="3" t="s">
        <v>5830</v>
      </c>
      <c r="B5439" s="6">
        <f>VLOOKUP(A5439,Species!A:F,6,FALSE)</f>
        <v>1</v>
      </c>
      <c r="E5439" s="3">
        <v>1</v>
      </c>
      <c r="G5439" s="3">
        <v>1</v>
      </c>
      <c r="O5439" s="3">
        <v>1</v>
      </c>
      <c r="Q5439" s="3">
        <v>1</v>
      </c>
      <c r="R5439" s="3">
        <v>1</v>
      </c>
      <c r="V5439" s="3">
        <v>1</v>
      </c>
      <c r="W5439" s="3">
        <v>1</v>
      </c>
      <c r="X5439" s="3">
        <v>1</v>
      </c>
      <c r="Y5439" s="3">
        <v>1</v>
      </c>
      <c r="AB5439" s="3">
        <v>1</v>
      </c>
      <c r="AF5439" s="3">
        <v>1</v>
      </c>
      <c r="AK5439" s="3">
        <v>1</v>
      </c>
      <c r="AQ5439" s="3">
        <v>1</v>
      </c>
      <c r="AS5439" s="3">
        <v>1</v>
      </c>
      <c r="AV5439" s="3">
        <v>1</v>
      </c>
      <c r="AW5439" s="3">
        <v>1</v>
      </c>
      <c r="BA5439" s="3">
        <v>1</v>
      </c>
      <c r="BE5439" s="3">
        <v>1</v>
      </c>
      <c r="BH5439" s="3">
        <v>1</v>
      </c>
      <c r="BO5439" s="3">
        <v>1</v>
      </c>
      <c r="BQ5439" s="3">
        <v>1</v>
      </c>
      <c r="BR5439" s="3">
        <v>1</v>
      </c>
      <c r="BT5439" s="3">
        <v>1</v>
      </c>
      <c r="BV5439" s="3">
        <v>1</v>
      </c>
      <c r="BX5439" s="3">
        <v>1</v>
      </c>
      <c r="CC5439" s="3">
        <v>1</v>
      </c>
      <c r="CD5439" s="3">
        <v>1</v>
      </c>
      <c r="CF5439" s="3">
        <v>1</v>
      </c>
      <c r="CG5439" s="3">
        <v>1</v>
      </c>
      <c r="CH5439" s="3">
        <v>1</v>
      </c>
      <c r="CK5439" s="3">
        <v>1</v>
      </c>
      <c r="CN5439" s="3">
        <v>1</v>
      </c>
      <c r="CQ5439" s="3">
        <v>1</v>
      </c>
      <c r="CU5439" s="3">
        <v>1</v>
      </c>
      <c r="CY5439" s="3">
        <v>1</v>
      </c>
      <c r="DC5439" s="3">
        <v>1</v>
      </c>
      <c r="DD5439" s="3">
        <v>1</v>
      </c>
      <c r="DF5439" s="3">
        <v>1</v>
      </c>
      <c r="DG5439" s="3">
        <v>1</v>
      </c>
      <c r="DJ5439" s="3">
        <v>1</v>
      </c>
      <c r="DK5439" s="3">
        <v>1</v>
      </c>
      <c r="DN5439" s="3">
        <v>1</v>
      </c>
      <c r="DP5439" s="3">
        <v>1</v>
      </c>
      <c r="DQ5439" s="3">
        <v>1</v>
      </c>
      <c r="DR5439" s="3">
        <v>1</v>
      </c>
      <c r="DU5439" s="3">
        <v>1</v>
      </c>
      <c r="EB5439" s="3">
        <v>1</v>
      </c>
      <c r="EG5439" s="3">
        <v>1</v>
      </c>
      <c r="EJ5439" s="3">
        <v>1</v>
      </c>
      <c r="EL5439" s="3">
        <v>1</v>
      </c>
      <c r="EM5439" s="3">
        <v>1</v>
      </c>
      <c r="EO5439" s="3">
        <v>1</v>
      </c>
      <c r="EP5439" s="3">
        <v>1</v>
      </c>
      <c r="EQ5439" s="3">
        <v>1</v>
      </c>
      <c r="ER5439" s="3">
        <v>1</v>
      </c>
      <c r="ET5439" s="3">
        <v>1</v>
      </c>
      <c r="EW5439" s="3">
        <v>1</v>
      </c>
      <c r="FB5439" s="3">
        <v>1</v>
      </c>
      <c r="FG5439" s="3">
        <v>1</v>
      </c>
      <c r="FH5439" s="3">
        <v>1</v>
      </c>
      <c r="FI5439" s="3">
        <v>1</v>
      </c>
      <c r="FK5439" s="3">
        <v>1</v>
      </c>
      <c r="FM5439" s="3">
        <v>1</v>
      </c>
      <c r="FN5439" s="3">
        <v>1</v>
      </c>
    </row>
    <row r="5440" spans="1:170">
      <c r="A5440" s="3" t="s">
        <v>5831</v>
      </c>
      <c r="B5440" s="6">
        <f>VLOOKUP(A5440,Species!A:F,6,FALSE)</f>
        <v>1</v>
      </c>
      <c r="E5440" s="3">
        <v>1</v>
      </c>
      <c r="O5440" s="3">
        <v>1</v>
      </c>
      <c r="Q5440" s="3">
        <v>1</v>
      </c>
      <c r="W5440" s="3">
        <v>1</v>
      </c>
      <c r="X5440" s="3">
        <v>1</v>
      </c>
      <c r="Y5440" s="3">
        <v>1</v>
      </c>
      <c r="AQ5440" s="3">
        <v>1</v>
      </c>
      <c r="AS5440" s="3">
        <v>1</v>
      </c>
      <c r="AV5440" s="3">
        <v>1</v>
      </c>
      <c r="BF5440" s="3">
        <v>1</v>
      </c>
      <c r="BO5440" s="3">
        <v>1</v>
      </c>
      <c r="BR5440" s="3">
        <v>1</v>
      </c>
      <c r="BT5440" s="3">
        <v>1</v>
      </c>
      <c r="BX5440" s="3">
        <v>1</v>
      </c>
      <c r="CA5440" s="3">
        <v>1</v>
      </c>
      <c r="CK5440" s="3">
        <v>1</v>
      </c>
      <c r="CN5440" s="3">
        <v>1</v>
      </c>
      <c r="CU5440" s="3">
        <v>1</v>
      </c>
      <c r="CY5440" s="3">
        <v>1</v>
      </c>
      <c r="DG5440" s="3">
        <v>1</v>
      </c>
      <c r="DK5440" s="3">
        <v>1</v>
      </c>
      <c r="EG5440" s="3">
        <v>1</v>
      </c>
      <c r="EK5440" s="3">
        <v>1</v>
      </c>
      <c r="EL5440" s="3">
        <v>1</v>
      </c>
      <c r="EP5440" s="3">
        <v>1</v>
      </c>
      <c r="EQ5440" s="3">
        <v>1</v>
      </c>
      <c r="ET5440" s="3">
        <v>1</v>
      </c>
      <c r="EW5440" s="3">
        <v>1</v>
      </c>
      <c r="EZ5440" s="3">
        <v>1</v>
      </c>
      <c r="FB5440" s="3">
        <v>1</v>
      </c>
      <c r="FG5440" s="3">
        <v>1</v>
      </c>
      <c r="FI5440" s="3">
        <v>1</v>
      </c>
      <c r="FM5440" s="3">
        <v>1</v>
      </c>
    </row>
    <row r="5441" spans="1:170">
      <c r="A5441" s="3" t="s">
        <v>5832</v>
      </c>
      <c r="B5441" s="6">
        <f>VLOOKUP(A5441,Species!A:F,6,FALSE)</f>
        <v>1</v>
      </c>
      <c r="D5441" s="3">
        <v>1</v>
      </c>
      <c r="Y5441" s="3">
        <v>1</v>
      </c>
      <c r="AV5441" s="3">
        <v>1</v>
      </c>
      <c r="BV5441" s="3">
        <v>1</v>
      </c>
      <c r="CN5441" s="3">
        <v>1</v>
      </c>
      <c r="CV5441" s="3">
        <v>1</v>
      </c>
      <c r="DK5441" s="3">
        <v>1</v>
      </c>
      <c r="EG5441" s="3">
        <v>1</v>
      </c>
      <c r="ER5441" s="3">
        <v>1</v>
      </c>
      <c r="ES5441" s="3">
        <v>1</v>
      </c>
      <c r="FM5441" s="3">
        <v>1</v>
      </c>
    </row>
    <row r="5442" spans="1:170">
      <c r="A5442" s="3" t="s">
        <v>5833</v>
      </c>
      <c r="B5442" s="6">
        <f>VLOOKUP(A5442,Species!A:F,6,FALSE)</f>
        <v>1</v>
      </c>
      <c r="O5442" s="3">
        <v>1</v>
      </c>
      <c r="Q5442" s="3">
        <v>1</v>
      </c>
      <c r="X5442" s="3">
        <v>1</v>
      </c>
      <c r="Y5442" s="3">
        <v>1</v>
      </c>
      <c r="AP5442" s="3">
        <v>1</v>
      </c>
      <c r="AQ5442" s="3">
        <v>1</v>
      </c>
      <c r="AS5442" s="3">
        <v>1</v>
      </c>
      <c r="AW5442" s="3">
        <v>1</v>
      </c>
      <c r="BA5442" s="3">
        <v>1</v>
      </c>
      <c r="BG5442" s="3">
        <v>1</v>
      </c>
      <c r="BN5442" s="3">
        <v>1</v>
      </c>
      <c r="BO5442" s="3">
        <v>1</v>
      </c>
      <c r="BR5442" s="3">
        <v>1</v>
      </c>
      <c r="BT5442" s="3">
        <v>1</v>
      </c>
      <c r="BV5442" s="3">
        <v>1</v>
      </c>
      <c r="BX5442" s="3">
        <v>1</v>
      </c>
      <c r="CH5442" s="3">
        <v>1</v>
      </c>
      <c r="CM5442" s="3">
        <v>1</v>
      </c>
      <c r="CN5442" s="3">
        <v>1</v>
      </c>
      <c r="CQ5442" s="3">
        <v>1</v>
      </c>
      <c r="DD5442" s="3">
        <v>1</v>
      </c>
      <c r="DK5442" s="3">
        <v>1</v>
      </c>
      <c r="DL5442" s="3">
        <v>1</v>
      </c>
      <c r="DM5442" s="3">
        <v>1</v>
      </c>
      <c r="DS5442" s="3">
        <v>1</v>
      </c>
      <c r="DU5442" s="3">
        <v>1</v>
      </c>
      <c r="DY5442" s="3">
        <v>1</v>
      </c>
      <c r="EB5442" s="3">
        <v>1</v>
      </c>
      <c r="EK5442" s="3">
        <v>1</v>
      </c>
      <c r="EM5442" s="3">
        <v>1</v>
      </c>
      <c r="EP5442" s="3">
        <v>1</v>
      </c>
      <c r="EQ5442" s="3">
        <v>1</v>
      </c>
      <c r="ER5442" s="3">
        <v>1</v>
      </c>
      <c r="ES5442" s="3">
        <v>1</v>
      </c>
      <c r="EW5442" s="3">
        <v>1</v>
      </c>
      <c r="FB5442" s="3">
        <v>1</v>
      </c>
      <c r="FH5442" s="3">
        <v>1</v>
      </c>
      <c r="FM5442" s="3">
        <v>1</v>
      </c>
    </row>
    <row r="5443" spans="1:170">
      <c r="A5443" s="3" t="s">
        <v>5834</v>
      </c>
      <c r="B5443" s="6">
        <f>VLOOKUP(A5443,Species!A:F,6,FALSE)</f>
        <v>1</v>
      </c>
      <c r="G5443" s="3">
        <v>1</v>
      </c>
      <c r="W5443" s="3">
        <v>1</v>
      </c>
      <c r="AB5443" s="3">
        <v>1</v>
      </c>
      <c r="AD5443" s="3">
        <v>1</v>
      </c>
      <c r="AQ5443" s="3">
        <v>1</v>
      </c>
      <c r="AV5443" s="3">
        <v>1</v>
      </c>
      <c r="BK5443" s="3">
        <v>1</v>
      </c>
      <c r="BU5443" s="3">
        <v>1</v>
      </c>
      <c r="BV5443" s="3">
        <v>1</v>
      </c>
      <c r="CH5443" s="3">
        <v>1</v>
      </c>
      <c r="CK5443" s="3">
        <v>1</v>
      </c>
      <c r="DN5443" s="3">
        <v>1</v>
      </c>
      <c r="DR5443" s="3">
        <v>1</v>
      </c>
      <c r="DV5443" s="3">
        <v>1</v>
      </c>
      <c r="EG5443" s="3">
        <v>1</v>
      </c>
      <c r="EL5443" s="3">
        <v>1</v>
      </c>
      <c r="ES5443" s="3">
        <v>1</v>
      </c>
      <c r="ET5443" s="3">
        <v>1</v>
      </c>
      <c r="EW5443" s="3">
        <v>1</v>
      </c>
      <c r="FB5443" s="3">
        <v>1</v>
      </c>
      <c r="FI5443" s="3">
        <v>1</v>
      </c>
      <c r="FM5443" s="3">
        <v>1</v>
      </c>
    </row>
    <row r="5444" spans="1:170">
      <c r="A5444" s="3" t="s">
        <v>5835</v>
      </c>
      <c r="B5444" s="6">
        <f>VLOOKUP(A5444,Species!A:F,6,FALSE)</f>
        <v>1</v>
      </c>
      <c r="G5444" s="3">
        <v>1</v>
      </c>
      <c r="O5444" s="3">
        <v>1</v>
      </c>
      <c r="Q5444" s="3">
        <v>1</v>
      </c>
      <c r="R5444" s="3">
        <v>1</v>
      </c>
      <c r="Y5444" s="3">
        <v>1</v>
      </c>
      <c r="AB5444" s="3">
        <v>1</v>
      </c>
      <c r="AK5444" s="3">
        <v>1</v>
      </c>
      <c r="AQ5444" s="3">
        <v>1</v>
      </c>
      <c r="AS5444" s="3">
        <v>1</v>
      </c>
      <c r="AV5444" s="3">
        <v>1</v>
      </c>
      <c r="BG5444" s="3">
        <v>1</v>
      </c>
      <c r="BO5444" s="3">
        <v>1</v>
      </c>
      <c r="BR5444" s="3">
        <v>1</v>
      </c>
      <c r="BT5444" s="3">
        <v>1</v>
      </c>
      <c r="BX5444" s="3">
        <v>1</v>
      </c>
      <c r="BY5444" s="3">
        <v>1</v>
      </c>
      <c r="CD5444" s="3">
        <v>1</v>
      </c>
      <c r="CH5444" s="3">
        <v>1</v>
      </c>
      <c r="CK5444" s="3">
        <v>1</v>
      </c>
      <c r="CM5444" s="3">
        <v>1</v>
      </c>
      <c r="CN5444" s="3">
        <v>1</v>
      </c>
      <c r="CQ5444" s="3">
        <v>1</v>
      </c>
      <c r="CU5444" s="3">
        <v>1</v>
      </c>
      <c r="CY5444" s="3">
        <v>1</v>
      </c>
      <c r="DG5444" s="3">
        <v>1</v>
      </c>
      <c r="DK5444" s="3">
        <v>1</v>
      </c>
      <c r="DN5444" s="3">
        <v>1</v>
      </c>
      <c r="DP5444" s="3">
        <v>1</v>
      </c>
      <c r="DQ5444" s="3">
        <v>1</v>
      </c>
      <c r="DR5444" s="3">
        <v>1</v>
      </c>
      <c r="EB5444" s="3">
        <v>1</v>
      </c>
      <c r="EG5444" s="3">
        <v>1</v>
      </c>
      <c r="EK5444" s="3">
        <v>1</v>
      </c>
      <c r="EL5444" s="3">
        <v>1</v>
      </c>
      <c r="EP5444" s="3">
        <v>1</v>
      </c>
      <c r="EQ5444" s="3">
        <v>1</v>
      </c>
      <c r="ET5444" s="3">
        <v>1</v>
      </c>
      <c r="EW5444" s="3">
        <v>1</v>
      </c>
      <c r="FB5444" s="3">
        <v>1</v>
      </c>
      <c r="FF5444" s="3">
        <v>1</v>
      </c>
      <c r="FI5444" s="3">
        <v>1</v>
      </c>
      <c r="FL5444" s="3">
        <v>1</v>
      </c>
      <c r="FM5444" s="3">
        <v>1</v>
      </c>
      <c r="FN5444" s="3">
        <v>1</v>
      </c>
    </row>
    <row r="5445" spans="1:170">
      <c r="A5445" s="3" t="s">
        <v>5836</v>
      </c>
      <c r="B5445" s="6">
        <f>VLOOKUP(A5445,Species!A:F,6,FALSE)</f>
        <v>1</v>
      </c>
      <c r="Q5445" s="3">
        <v>1</v>
      </c>
      <c r="W5445" s="3">
        <v>1</v>
      </c>
      <c r="X5445" s="3">
        <v>1</v>
      </c>
      <c r="AD5445" s="3">
        <v>1</v>
      </c>
      <c r="AG5445" s="3">
        <v>1</v>
      </c>
      <c r="AQ5445" s="3">
        <v>1</v>
      </c>
      <c r="AU5445" s="3">
        <v>1</v>
      </c>
      <c r="AW5445" s="3">
        <v>1</v>
      </c>
      <c r="BG5445" s="3">
        <v>1</v>
      </c>
      <c r="CA5445" s="3">
        <v>1</v>
      </c>
      <c r="CH5445" s="3">
        <v>1</v>
      </c>
      <c r="CK5445" s="3">
        <v>1</v>
      </c>
      <c r="CN5445" s="3">
        <v>1</v>
      </c>
      <c r="CQ5445" s="3">
        <v>1</v>
      </c>
      <c r="CY5445" s="3">
        <v>1</v>
      </c>
      <c r="DG5445" s="3">
        <v>1</v>
      </c>
      <c r="DL5445" s="3">
        <v>1</v>
      </c>
      <c r="EB5445" s="3">
        <v>1</v>
      </c>
      <c r="EK5445" s="3">
        <v>1</v>
      </c>
      <c r="EL5445" s="3">
        <v>1</v>
      </c>
      <c r="EP5445" s="3">
        <v>1</v>
      </c>
      <c r="ET5445" s="3">
        <v>1</v>
      </c>
      <c r="EW5445" s="3">
        <v>1</v>
      </c>
      <c r="FA5445" s="3">
        <v>1</v>
      </c>
      <c r="FB5445" s="3">
        <v>1</v>
      </c>
      <c r="FF5445" s="3">
        <v>1</v>
      </c>
      <c r="FG5445" s="3">
        <v>1</v>
      </c>
      <c r="FI5445" s="3">
        <v>1</v>
      </c>
      <c r="FM5445" s="3">
        <v>1</v>
      </c>
    </row>
    <row r="5446" spans="1:170">
      <c r="A5446" s="3" t="s">
        <v>5837</v>
      </c>
      <c r="B5446" s="6">
        <f>VLOOKUP(A5446,Species!A:F,6,FALSE)</f>
        <v>1</v>
      </c>
      <c r="CK5446" s="3">
        <v>1</v>
      </c>
    </row>
    <row r="5447" spans="1:170">
      <c r="A5447" s="3" t="s">
        <v>5838</v>
      </c>
      <c r="B5447" s="6">
        <f>VLOOKUP(A5447,Species!A:F,6,FALSE)</f>
        <v>1</v>
      </c>
      <c r="O5447" s="3">
        <v>1</v>
      </c>
      <c r="W5447" s="3">
        <v>1</v>
      </c>
      <c r="Y5447" s="3">
        <v>1</v>
      </c>
      <c r="AQ5447" s="3">
        <v>1</v>
      </c>
      <c r="BR5447" s="3">
        <v>1</v>
      </c>
      <c r="CH5447" s="3">
        <v>1</v>
      </c>
      <c r="CK5447" s="3">
        <v>1</v>
      </c>
      <c r="EB5447" s="3">
        <v>1</v>
      </c>
      <c r="EP5447" s="3">
        <v>1</v>
      </c>
      <c r="FI5447" s="3">
        <v>1</v>
      </c>
    </row>
    <row r="5448" spans="1:170">
      <c r="A5448" s="3" t="s">
        <v>5839</v>
      </c>
      <c r="B5448" s="6">
        <f>VLOOKUP(A5448,Species!A:F,6,FALSE)</f>
        <v>1</v>
      </c>
      <c r="E5448" s="3">
        <v>1</v>
      </c>
      <c r="F5448" s="3">
        <v>1</v>
      </c>
      <c r="O5448" s="3">
        <v>1</v>
      </c>
      <c r="Q5448" s="3">
        <v>1</v>
      </c>
      <c r="Y5448" s="3">
        <v>1</v>
      </c>
      <c r="AB5448" s="3">
        <v>1</v>
      </c>
      <c r="AQ5448" s="3">
        <v>1</v>
      </c>
      <c r="AS5448" s="3">
        <v>1</v>
      </c>
      <c r="AW5448" s="3">
        <v>1</v>
      </c>
      <c r="BN5448" s="3">
        <v>1</v>
      </c>
      <c r="BO5448" s="3">
        <v>1</v>
      </c>
      <c r="BR5448" s="3">
        <v>1</v>
      </c>
      <c r="BT5448" s="3">
        <v>1</v>
      </c>
      <c r="BU5448" s="3">
        <v>1</v>
      </c>
      <c r="BX5448" s="3">
        <v>1</v>
      </c>
      <c r="CG5448" s="3">
        <v>1</v>
      </c>
      <c r="CK5448" s="3">
        <v>1</v>
      </c>
      <c r="DC5448" s="3">
        <v>1</v>
      </c>
      <c r="DG5448" s="3">
        <v>1</v>
      </c>
      <c r="DK5448" s="3">
        <v>1</v>
      </c>
      <c r="DL5448" s="3">
        <v>1</v>
      </c>
      <c r="EL5448" s="3">
        <v>1</v>
      </c>
      <c r="EO5448" s="3">
        <v>1</v>
      </c>
      <c r="EP5448" s="3">
        <v>1</v>
      </c>
      <c r="EQ5448" s="3">
        <v>1</v>
      </c>
      <c r="ER5448" s="3">
        <v>1</v>
      </c>
      <c r="ET5448" s="3">
        <v>1</v>
      </c>
      <c r="EU5448" s="3">
        <v>1</v>
      </c>
      <c r="EW5448" s="3">
        <v>1</v>
      </c>
      <c r="FB5448" s="3">
        <v>1</v>
      </c>
      <c r="FH5448" s="3">
        <v>1</v>
      </c>
      <c r="FM5448" s="3">
        <v>1</v>
      </c>
    </row>
    <row r="5449" spans="1:170">
      <c r="A5449" s="3" t="s">
        <v>5840</v>
      </c>
      <c r="B5449" s="6">
        <f>VLOOKUP(A5449,Species!A:F,6,FALSE)</f>
        <v>1</v>
      </c>
      <c r="D5449" s="3">
        <v>1</v>
      </c>
      <c r="H5449" s="3">
        <v>1</v>
      </c>
      <c r="BV5449" s="3">
        <v>1</v>
      </c>
      <c r="CD5449" s="3">
        <v>1</v>
      </c>
      <c r="CF5449" s="3">
        <v>1</v>
      </c>
      <c r="CN5449" s="3">
        <v>1</v>
      </c>
      <c r="CV5449" s="3">
        <v>1</v>
      </c>
      <c r="CY5449" s="3">
        <v>1</v>
      </c>
      <c r="DK5449" s="3">
        <v>1</v>
      </c>
      <c r="DL5449" s="3">
        <v>1</v>
      </c>
      <c r="DU5449" s="3">
        <v>1</v>
      </c>
      <c r="DY5449" s="3">
        <v>1</v>
      </c>
      <c r="EG5449" s="3">
        <v>1</v>
      </c>
      <c r="ES5449" s="3">
        <v>1</v>
      </c>
      <c r="EW5449" s="3">
        <v>1</v>
      </c>
      <c r="FJ5449" s="3">
        <v>1</v>
      </c>
    </row>
    <row r="5450" spans="1:170">
      <c r="A5450" s="3" t="s">
        <v>5841</v>
      </c>
      <c r="B5450" s="6">
        <f>VLOOKUP(A5450,Species!A:F,6,FALSE)</f>
        <v>1</v>
      </c>
      <c r="D5450" s="3">
        <v>1</v>
      </c>
      <c r="E5450" s="3">
        <v>1</v>
      </c>
      <c r="O5450" s="3">
        <v>1</v>
      </c>
      <c r="Q5450" s="3">
        <v>1</v>
      </c>
      <c r="V5450" s="3">
        <v>1</v>
      </c>
      <c r="W5450" s="3">
        <v>1</v>
      </c>
      <c r="X5450" s="3">
        <v>1</v>
      </c>
      <c r="Y5450" s="3">
        <v>1</v>
      </c>
      <c r="AA5450" s="3">
        <v>1</v>
      </c>
      <c r="AF5450" s="3">
        <v>1</v>
      </c>
      <c r="AK5450" s="3">
        <v>1</v>
      </c>
      <c r="AQ5450" s="3">
        <v>1</v>
      </c>
      <c r="AS5450" s="3">
        <v>1</v>
      </c>
      <c r="AU5450" s="3">
        <v>1</v>
      </c>
      <c r="AV5450" s="3">
        <v>1</v>
      </c>
      <c r="BF5450" s="3">
        <v>1</v>
      </c>
      <c r="BO5450" s="3">
        <v>1</v>
      </c>
      <c r="BR5450" s="3">
        <v>1</v>
      </c>
      <c r="BT5450" s="3">
        <v>1</v>
      </c>
      <c r="BU5450" s="3">
        <v>1</v>
      </c>
      <c r="BV5450" s="3">
        <v>1</v>
      </c>
      <c r="BX5450" s="3">
        <v>1</v>
      </c>
      <c r="CC5450" s="3">
        <v>1</v>
      </c>
      <c r="CD5450" s="3">
        <v>1</v>
      </c>
      <c r="CH5450" s="3">
        <v>1</v>
      </c>
      <c r="CK5450" s="3">
        <v>1</v>
      </c>
      <c r="CL5450" s="3">
        <v>1</v>
      </c>
      <c r="CM5450" s="3">
        <v>1</v>
      </c>
      <c r="CN5450" s="3">
        <v>1</v>
      </c>
      <c r="CQ5450" s="3">
        <v>1</v>
      </c>
      <c r="CV5450" s="3">
        <v>1</v>
      </c>
      <c r="CY5450" s="3">
        <v>1</v>
      </c>
      <c r="DD5450" s="3">
        <v>1</v>
      </c>
      <c r="DG5450" s="3">
        <v>1</v>
      </c>
      <c r="DK5450" s="3">
        <v>1</v>
      </c>
      <c r="DL5450" s="3">
        <v>1</v>
      </c>
      <c r="DS5450" s="3">
        <v>1</v>
      </c>
      <c r="DU5450" s="3">
        <v>1</v>
      </c>
      <c r="DY5450" s="3">
        <v>1</v>
      </c>
      <c r="EB5450" s="3">
        <v>1</v>
      </c>
      <c r="EG5450" s="3">
        <v>1</v>
      </c>
      <c r="EK5450" s="3">
        <v>1</v>
      </c>
      <c r="EL5450" s="3">
        <v>1</v>
      </c>
      <c r="EP5450" s="3">
        <v>1</v>
      </c>
      <c r="EQ5450" s="3">
        <v>1</v>
      </c>
      <c r="ER5450" s="3">
        <v>1</v>
      </c>
      <c r="ET5450" s="3">
        <v>1</v>
      </c>
      <c r="EU5450" s="3">
        <v>1</v>
      </c>
      <c r="EW5450" s="3">
        <v>1</v>
      </c>
      <c r="EZ5450" s="3">
        <v>1</v>
      </c>
      <c r="FA5450" s="3">
        <v>1</v>
      </c>
      <c r="FB5450" s="3">
        <v>1</v>
      </c>
      <c r="FG5450" s="3">
        <v>1</v>
      </c>
      <c r="FH5450" s="3">
        <v>1</v>
      </c>
      <c r="FI5450" s="3">
        <v>1</v>
      </c>
      <c r="FJ5450" s="3">
        <v>1</v>
      </c>
      <c r="FM5450" s="3">
        <v>1</v>
      </c>
      <c r="FN5450" s="3">
        <v>1</v>
      </c>
    </row>
    <row r="5451" spans="1:170">
      <c r="A5451" s="3" t="s">
        <v>5842</v>
      </c>
      <c r="B5451" s="6">
        <f>VLOOKUP(A5451,Species!A:F,6,FALSE)</f>
        <v>1</v>
      </c>
      <c r="Y5451" s="3">
        <v>1</v>
      </c>
      <c r="AG5451" s="3">
        <v>1</v>
      </c>
      <c r="AQ5451" s="3">
        <v>1</v>
      </c>
      <c r="AU5451" s="3">
        <v>1</v>
      </c>
      <c r="AV5451" s="3">
        <v>1</v>
      </c>
      <c r="AW5451" s="3">
        <v>1</v>
      </c>
      <c r="CC5451" s="3">
        <v>1</v>
      </c>
      <c r="CK5451" s="3">
        <v>1</v>
      </c>
      <c r="CN5451" s="3">
        <v>1</v>
      </c>
      <c r="CU5451" s="3">
        <v>1</v>
      </c>
      <c r="CY5451" s="3">
        <v>1</v>
      </c>
      <c r="DB5451" s="3">
        <v>1</v>
      </c>
      <c r="DG5451" s="3">
        <v>1</v>
      </c>
      <c r="EB5451" s="3">
        <v>1</v>
      </c>
      <c r="EK5451" s="3">
        <v>1</v>
      </c>
      <c r="EL5451" s="3">
        <v>1</v>
      </c>
      <c r="ER5451" s="3">
        <v>1</v>
      </c>
      <c r="ET5451" s="3">
        <v>1</v>
      </c>
      <c r="EW5451" s="3">
        <v>1</v>
      </c>
      <c r="EZ5451" s="3">
        <v>1</v>
      </c>
      <c r="FA5451" s="3">
        <v>1</v>
      </c>
      <c r="FB5451" s="3">
        <v>1</v>
      </c>
      <c r="FF5451" s="3">
        <v>1</v>
      </c>
      <c r="FG5451" s="3">
        <v>1</v>
      </c>
      <c r="FI5451" s="3">
        <v>1</v>
      </c>
      <c r="FM5451" s="3">
        <v>1</v>
      </c>
    </row>
    <row r="5452" spans="1:170">
      <c r="A5452" s="3" t="s">
        <v>5843</v>
      </c>
      <c r="B5452" s="6">
        <f>VLOOKUP(A5452,Species!A:F,6,FALSE)</f>
        <v>1</v>
      </c>
      <c r="D5452" s="3">
        <v>1</v>
      </c>
      <c r="L5452" s="3">
        <v>1</v>
      </c>
      <c r="O5452" s="3">
        <v>1</v>
      </c>
      <c r="Q5452" s="3">
        <v>1</v>
      </c>
      <c r="R5452" s="3">
        <v>1</v>
      </c>
      <c r="W5452" s="3">
        <v>1</v>
      </c>
      <c r="Y5452" s="3">
        <v>1</v>
      </c>
      <c r="AF5452" s="3">
        <v>1</v>
      </c>
      <c r="AG5452" s="3">
        <v>1</v>
      </c>
      <c r="AQ5452" s="3">
        <v>1</v>
      </c>
      <c r="AS5452" s="3">
        <v>1</v>
      </c>
      <c r="AU5452" s="3">
        <v>1</v>
      </c>
      <c r="AW5452" s="3">
        <v>1</v>
      </c>
      <c r="BO5452" s="3">
        <v>1</v>
      </c>
      <c r="BR5452" s="3">
        <v>1</v>
      </c>
      <c r="BT5452" s="3">
        <v>1</v>
      </c>
      <c r="BV5452" s="3">
        <v>1</v>
      </c>
      <c r="BX5452" s="3">
        <v>1</v>
      </c>
      <c r="CA5452" s="3">
        <v>1</v>
      </c>
      <c r="CB5452" s="3">
        <v>1</v>
      </c>
      <c r="CC5452" s="3">
        <v>1</v>
      </c>
      <c r="CH5452" s="3">
        <v>1</v>
      </c>
      <c r="CK5452" s="3">
        <v>1</v>
      </c>
      <c r="CN5452" s="3">
        <v>1</v>
      </c>
      <c r="CQ5452" s="3">
        <v>1</v>
      </c>
      <c r="CU5452" s="3">
        <v>1</v>
      </c>
      <c r="CV5452" s="3">
        <v>1</v>
      </c>
      <c r="CY5452" s="3">
        <v>1</v>
      </c>
      <c r="DG5452" s="3">
        <v>1</v>
      </c>
      <c r="DK5452" s="3">
        <v>1</v>
      </c>
      <c r="DM5452" s="3">
        <v>1</v>
      </c>
      <c r="DQ5452" s="3">
        <v>1</v>
      </c>
      <c r="DV5452" s="3">
        <v>1</v>
      </c>
      <c r="EB5452" s="3">
        <v>1</v>
      </c>
      <c r="EG5452" s="3">
        <v>1</v>
      </c>
      <c r="EK5452" s="3">
        <v>1</v>
      </c>
      <c r="EL5452" s="3">
        <v>1</v>
      </c>
      <c r="EP5452" s="3">
        <v>1</v>
      </c>
      <c r="EQ5452" s="3">
        <v>1</v>
      </c>
      <c r="ES5452" s="3">
        <v>1</v>
      </c>
      <c r="ET5452" s="3">
        <v>1</v>
      </c>
      <c r="EZ5452" s="3">
        <v>1</v>
      </c>
      <c r="FB5452" s="3">
        <v>1</v>
      </c>
      <c r="FG5452" s="3">
        <v>1</v>
      </c>
      <c r="FI5452" s="3">
        <v>1</v>
      </c>
      <c r="FN5452" s="3">
        <v>1</v>
      </c>
    </row>
    <row r="5453" spans="1:170">
      <c r="A5453" s="3" t="s">
        <v>5844</v>
      </c>
      <c r="B5453" s="6">
        <f>VLOOKUP(A5453,Species!A:F,6,FALSE)</f>
        <v>1</v>
      </c>
      <c r="O5453" s="3">
        <v>1</v>
      </c>
      <c r="X5453" s="3">
        <v>1</v>
      </c>
      <c r="Y5453" s="3">
        <v>1</v>
      </c>
      <c r="AB5453" s="3">
        <v>1</v>
      </c>
      <c r="AQ5453" s="3">
        <v>1</v>
      </c>
      <c r="AV5453" s="3">
        <v>1</v>
      </c>
      <c r="CA5453" s="3">
        <v>1</v>
      </c>
      <c r="CC5453" s="3">
        <v>1</v>
      </c>
      <c r="CK5453" s="3">
        <v>1</v>
      </c>
      <c r="CN5453" s="3">
        <v>1</v>
      </c>
      <c r="DG5453" s="3">
        <v>1</v>
      </c>
      <c r="DL5453" s="3">
        <v>1</v>
      </c>
      <c r="DN5453" s="3">
        <v>1</v>
      </c>
      <c r="EL5453" s="3">
        <v>1</v>
      </c>
      <c r="EW5453" s="3">
        <v>1</v>
      </c>
      <c r="FA5453" s="3">
        <v>1</v>
      </c>
      <c r="FB5453" s="3">
        <v>1</v>
      </c>
      <c r="FF5453" s="3">
        <v>1</v>
      </c>
      <c r="FL5453" s="3">
        <v>1</v>
      </c>
      <c r="FM5453" s="3">
        <v>1</v>
      </c>
      <c r="FN5453" s="3">
        <v>1</v>
      </c>
    </row>
    <row r="5454" spans="1:170">
      <c r="A5454" s="3" t="s">
        <v>5845</v>
      </c>
      <c r="B5454" s="6">
        <f>VLOOKUP(A5454,Species!A:F,6,FALSE)</f>
        <v>1</v>
      </c>
      <c r="D5454" s="3">
        <v>1</v>
      </c>
      <c r="E5454" s="3">
        <v>1</v>
      </c>
      <c r="G5454" s="3">
        <v>1</v>
      </c>
      <c r="W5454" s="3">
        <v>1</v>
      </c>
      <c r="X5454" s="3">
        <v>1</v>
      </c>
      <c r="AB5454" s="3">
        <v>1</v>
      </c>
      <c r="AG5454" s="3">
        <v>1</v>
      </c>
      <c r="AK5454" s="3">
        <v>1</v>
      </c>
      <c r="AQ5454" s="3">
        <v>1</v>
      </c>
      <c r="AU5454" s="3">
        <v>1</v>
      </c>
      <c r="AV5454" s="3">
        <v>1</v>
      </c>
      <c r="AW5454" s="3">
        <v>1</v>
      </c>
      <c r="BK5454" s="3">
        <v>1</v>
      </c>
      <c r="BM5454" s="3">
        <v>1</v>
      </c>
      <c r="BN5454" s="3">
        <v>1</v>
      </c>
      <c r="BU5454" s="3">
        <v>1</v>
      </c>
      <c r="BV5454" s="3">
        <v>1</v>
      </c>
      <c r="CA5454" s="3">
        <v>1</v>
      </c>
      <c r="CD5454" s="3">
        <v>1</v>
      </c>
      <c r="CH5454" s="3">
        <v>1</v>
      </c>
      <c r="CK5454" s="3">
        <v>1</v>
      </c>
      <c r="CN5454" s="3">
        <v>1</v>
      </c>
      <c r="CQ5454" s="3">
        <v>1</v>
      </c>
      <c r="CY5454" s="3">
        <v>1</v>
      </c>
      <c r="DG5454" s="3">
        <v>1</v>
      </c>
      <c r="DK5454" s="3">
        <v>1</v>
      </c>
      <c r="DM5454" s="3">
        <v>1</v>
      </c>
      <c r="DQ5454" s="3">
        <v>1</v>
      </c>
      <c r="DR5454" s="3">
        <v>1</v>
      </c>
      <c r="DS5454" s="3">
        <v>1</v>
      </c>
      <c r="DU5454" s="3">
        <v>1</v>
      </c>
      <c r="DV5454" s="3">
        <v>1</v>
      </c>
      <c r="EB5454" s="3">
        <v>1</v>
      </c>
      <c r="EG5454" s="3">
        <v>1</v>
      </c>
      <c r="EK5454" s="3">
        <v>1</v>
      </c>
      <c r="EL5454" s="3">
        <v>1</v>
      </c>
      <c r="EP5454" s="3">
        <v>1</v>
      </c>
      <c r="ES5454" s="3">
        <v>1</v>
      </c>
      <c r="EW5454" s="3">
        <v>1</v>
      </c>
      <c r="EZ5454" s="3">
        <v>1</v>
      </c>
      <c r="FB5454" s="3">
        <v>1</v>
      </c>
      <c r="FI5454" s="3">
        <v>1</v>
      </c>
      <c r="FM5454" s="3">
        <v>1</v>
      </c>
      <c r="FN5454" s="3">
        <v>1</v>
      </c>
    </row>
    <row r="5455" spans="1:170">
      <c r="A5455" s="3" t="s">
        <v>5846</v>
      </c>
      <c r="B5455" s="6">
        <f>VLOOKUP(A5455,Species!A:F,6,FALSE)</f>
        <v>1</v>
      </c>
      <c r="AQ5455" s="3">
        <v>1</v>
      </c>
      <c r="AW5455" s="3">
        <v>1</v>
      </c>
      <c r="BK5455" s="3">
        <v>1</v>
      </c>
      <c r="BU5455" s="3">
        <v>1</v>
      </c>
      <c r="CC5455" s="3">
        <v>1</v>
      </c>
      <c r="CK5455" s="3">
        <v>1</v>
      </c>
      <c r="CL5455" s="3">
        <v>1</v>
      </c>
      <c r="CN5455" s="3">
        <v>1</v>
      </c>
      <c r="CY5455" s="3">
        <v>1</v>
      </c>
      <c r="DG5455" s="3">
        <v>1</v>
      </c>
      <c r="DN5455" s="3">
        <v>1</v>
      </c>
      <c r="EL5455" s="3">
        <v>1</v>
      </c>
      <c r="EW5455" s="3">
        <v>1</v>
      </c>
      <c r="FA5455" s="3">
        <v>1</v>
      </c>
      <c r="FB5455" s="3">
        <v>1</v>
      </c>
      <c r="FM5455" s="3">
        <v>1</v>
      </c>
    </row>
    <row r="5456" spans="1:170">
      <c r="A5456" s="3" t="s">
        <v>5847</v>
      </c>
      <c r="B5456" s="6">
        <f>VLOOKUP(A5456,Species!A:F,6,FALSE)</f>
        <v>1</v>
      </c>
      <c r="E5456" s="3">
        <v>1</v>
      </c>
      <c r="Q5456" s="3">
        <v>1</v>
      </c>
      <c r="AQ5456" s="3">
        <v>1</v>
      </c>
      <c r="AV5456" s="3">
        <v>1</v>
      </c>
      <c r="BR5456" s="3">
        <v>1</v>
      </c>
      <c r="CM5456" s="3">
        <v>1</v>
      </c>
      <c r="CY5456" s="3">
        <v>1</v>
      </c>
      <c r="DG5456" s="3">
        <v>1</v>
      </c>
      <c r="DQ5456" s="3">
        <v>1</v>
      </c>
      <c r="EB5456" s="3">
        <v>1</v>
      </c>
      <c r="EL5456" s="3">
        <v>1</v>
      </c>
      <c r="EP5456" s="3">
        <v>1</v>
      </c>
      <c r="ET5456" s="3">
        <v>1</v>
      </c>
      <c r="EW5456" s="3">
        <v>1</v>
      </c>
      <c r="EZ5456" s="3">
        <v>1</v>
      </c>
      <c r="FB5456" s="3">
        <v>1</v>
      </c>
      <c r="FI5456" s="3">
        <v>1</v>
      </c>
      <c r="FL5456" s="3">
        <v>1</v>
      </c>
      <c r="FM5456" s="3">
        <v>1</v>
      </c>
    </row>
    <row r="5457" spans="1:170">
      <c r="A5457" s="3" t="s">
        <v>5848</v>
      </c>
      <c r="B5457" s="6">
        <f>VLOOKUP(A5457,Species!A:F,6,FALSE)</f>
        <v>1</v>
      </c>
      <c r="D5457" s="3">
        <v>1</v>
      </c>
      <c r="V5457" s="3">
        <v>1</v>
      </c>
      <c r="W5457" s="3">
        <v>1</v>
      </c>
      <c r="AB5457" s="3">
        <v>1</v>
      </c>
      <c r="AQ5457" s="3">
        <v>1</v>
      </c>
      <c r="AU5457" s="3">
        <v>1</v>
      </c>
      <c r="AV5457" s="3">
        <v>1</v>
      </c>
      <c r="AW5457" s="3">
        <v>1</v>
      </c>
      <c r="BR5457" s="3">
        <v>1</v>
      </c>
      <c r="BT5457" s="3">
        <v>1</v>
      </c>
      <c r="BU5457" s="3">
        <v>1</v>
      </c>
      <c r="CA5457" s="3">
        <v>1</v>
      </c>
      <c r="CK5457" s="3">
        <v>1</v>
      </c>
      <c r="CM5457" s="3">
        <v>1</v>
      </c>
      <c r="CQ5457" s="3">
        <v>1</v>
      </c>
      <c r="CS5457" s="3">
        <v>1</v>
      </c>
      <c r="CY5457" s="3">
        <v>1</v>
      </c>
      <c r="DG5457" s="3">
        <v>1</v>
      </c>
      <c r="DK5457" s="3">
        <v>1</v>
      </c>
      <c r="DM5457" s="3">
        <v>1</v>
      </c>
      <c r="DN5457" s="3">
        <v>1</v>
      </c>
      <c r="DQ5457" s="3">
        <v>1</v>
      </c>
      <c r="EG5457" s="3">
        <v>1</v>
      </c>
      <c r="EK5457" s="3">
        <v>1</v>
      </c>
      <c r="EL5457" s="3">
        <v>1</v>
      </c>
      <c r="EW5457" s="3">
        <v>1</v>
      </c>
      <c r="EZ5457" s="3">
        <v>1</v>
      </c>
      <c r="FA5457" s="3">
        <v>1</v>
      </c>
      <c r="FB5457" s="3">
        <v>1</v>
      </c>
      <c r="FH5457" s="3">
        <v>1</v>
      </c>
      <c r="FJ5457" s="3">
        <v>1</v>
      </c>
      <c r="FK5457" s="3">
        <v>1</v>
      </c>
      <c r="FL5457" s="3">
        <v>1</v>
      </c>
      <c r="FM5457" s="3">
        <v>1</v>
      </c>
    </row>
    <row r="5458" spans="1:170">
      <c r="A5458" s="3" t="s">
        <v>5849</v>
      </c>
      <c r="B5458" s="6">
        <f>VLOOKUP(A5458,Species!A:F,6,FALSE)</f>
        <v>1</v>
      </c>
      <c r="E5458" s="3">
        <v>1</v>
      </c>
      <c r="Q5458" s="3">
        <v>1</v>
      </c>
      <c r="R5458" s="3">
        <v>1</v>
      </c>
      <c r="AB5458" s="3">
        <v>1</v>
      </c>
      <c r="AD5458" s="3">
        <v>1</v>
      </c>
      <c r="BF5458" s="3">
        <v>1</v>
      </c>
      <c r="BO5458" s="3">
        <v>1</v>
      </c>
      <c r="BY5458" s="3">
        <v>1</v>
      </c>
      <c r="CN5458" s="3">
        <v>1</v>
      </c>
      <c r="DG5458" s="3">
        <v>1</v>
      </c>
      <c r="DN5458" s="3">
        <v>1</v>
      </c>
      <c r="DP5458" s="3">
        <v>1</v>
      </c>
      <c r="EL5458" s="3">
        <v>1</v>
      </c>
      <c r="EP5458" s="3">
        <v>1</v>
      </c>
      <c r="FJ5458" s="3">
        <v>1</v>
      </c>
      <c r="FL5458" s="3">
        <v>1</v>
      </c>
      <c r="FM5458" s="3">
        <v>1</v>
      </c>
      <c r="FN5458" s="3">
        <v>1</v>
      </c>
    </row>
    <row r="5459" spans="1:170">
      <c r="A5459" s="3" t="s">
        <v>5850</v>
      </c>
      <c r="B5459" s="6">
        <f>VLOOKUP(A5459,Species!A:F,6,FALSE)</f>
        <v>1</v>
      </c>
      <c r="Y5459" s="3">
        <v>1</v>
      </c>
      <c r="AA5459" s="3">
        <v>1</v>
      </c>
      <c r="AB5459" s="3">
        <v>1</v>
      </c>
      <c r="AD5459" s="3">
        <v>1</v>
      </c>
      <c r="BU5459" s="3">
        <v>1</v>
      </c>
      <c r="CC5459" s="3">
        <v>1</v>
      </c>
      <c r="CU5459" s="3">
        <v>1</v>
      </c>
      <c r="DG5459" s="3">
        <v>1</v>
      </c>
      <c r="DK5459" s="3">
        <v>1</v>
      </c>
      <c r="DL5459" s="3">
        <v>1</v>
      </c>
      <c r="DN5459" s="3">
        <v>1</v>
      </c>
      <c r="EP5459" s="3">
        <v>1</v>
      </c>
      <c r="EU5459" s="3">
        <v>1</v>
      </c>
      <c r="EW5459" s="3">
        <v>1</v>
      </c>
      <c r="FA5459" s="3">
        <v>1</v>
      </c>
      <c r="FI5459" s="3">
        <v>1</v>
      </c>
      <c r="FM5459" s="3">
        <v>1</v>
      </c>
      <c r="FN5459" s="3">
        <v>1</v>
      </c>
    </row>
    <row r="5460" spans="1:170">
      <c r="A5460" s="3" t="s">
        <v>5851</v>
      </c>
      <c r="B5460" s="6">
        <f>VLOOKUP(A5460,Species!A:F,6,FALSE)</f>
        <v>1</v>
      </c>
      <c r="Q5460" s="3">
        <v>1</v>
      </c>
      <c r="Y5460" s="3">
        <v>1</v>
      </c>
      <c r="AB5460" s="3">
        <v>1</v>
      </c>
      <c r="AD5460" s="3">
        <v>1</v>
      </c>
      <c r="AQ5460" s="3">
        <v>1</v>
      </c>
      <c r="AS5460" s="3">
        <v>1</v>
      </c>
      <c r="AV5460" s="3">
        <v>1</v>
      </c>
      <c r="AW5460" s="3">
        <v>1</v>
      </c>
      <c r="BO5460" s="3">
        <v>1</v>
      </c>
      <c r="BX5460" s="3">
        <v>1</v>
      </c>
      <c r="CC5460" s="3">
        <v>1</v>
      </c>
      <c r="CK5460" s="3">
        <v>1</v>
      </c>
      <c r="CU5460" s="3">
        <v>1</v>
      </c>
      <c r="CY5460" s="3">
        <v>1</v>
      </c>
      <c r="DD5460" s="3">
        <v>1</v>
      </c>
      <c r="DG5460" s="3">
        <v>1</v>
      </c>
      <c r="DK5460" s="3">
        <v>1</v>
      </c>
      <c r="DV5460" s="3">
        <v>1</v>
      </c>
      <c r="EB5460" s="3">
        <v>1</v>
      </c>
      <c r="EL5460" s="3">
        <v>1</v>
      </c>
      <c r="EP5460" s="3">
        <v>1</v>
      </c>
      <c r="ER5460" s="3">
        <v>1</v>
      </c>
      <c r="EW5460" s="3">
        <v>1</v>
      </c>
      <c r="FB5460" s="3">
        <v>1</v>
      </c>
      <c r="FG5460" s="3">
        <v>1</v>
      </c>
      <c r="FH5460" s="3">
        <v>1</v>
      </c>
      <c r="FI5460" s="3">
        <v>1</v>
      </c>
      <c r="FM5460" s="3">
        <v>1</v>
      </c>
    </row>
    <row r="5461" spans="1:170">
      <c r="A5461" s="3" t="s">
        <v>5852</v>
      </c>
      <c r="B5461" s="6">
        <f>VLOOKUP(A5461,Species!A:F,6,FALSE)</f>
        <v>1</v>
      </c>
      <c r="D5461" s="3">
        <v>1</v>
      </c>
      <c r="E5461" s="3">
        <v>1</v>
      </c>
      <c r="O5461" s="3">
        <v>1</v>
      </c>
      <c r="Q5461" s="3">
        <v>1</v>
      </c>
      <c r="W5461" s="3">
        <v>1</v>
      </c>
      <c r="AK5461" s="3">
        <v>1</v>
      </c>
      <c r="AQ5461" s="3">
        <v>1</v>
      </c>
      <c r="AS5461" s="3">
        <v>1</v>
      </c>
      <c r="AU5461" s="3">
        <v>1</v>
      </c>
      <c r="AV5461" s="3">
        <v>1</v>
      </c>
      <c r="AW5461" s="3">
        <v>1</v>
      </c>
      <c r="BO5461" s="3">
        <v>1</v>
      </c>
      <c r="BR5461" s="3">
        <v>1</v>
      </c>
      <c r="BT5461" s="3">
        <v>1</v>
      </c>
      <c r="BX5461" s="3">
        <v>1</v>
      </c>
      <c r="CA5461" s="3">
        <v>1</v>
      </c>
      <c r="CD5461" s="3">
        <v>1</v>
      </c>
      <c r="CF5461" s="3">
        <v>1</v>
      </c>
      <c r="CH5461" s="3">
        <v>1</v>
      </c>
      <c r="CK5461" s="3">
        <v>1</v>
      </c>
      <c r="CN5461" s="3">
        <v>1</v>
      </c>
      <c r="CV5461" s="3">
        <v>1</v>
      </c>
      <c r="CY5461" s="3">
        <v>1</v>
      </c>
      <c r="DG5461" s="3">
        <v>1</v>
      </c>
      <c r="DV5461" s="3">
        <v>1</v>
      </c>
      <c r="EG5461" s="3">
        <v>1</v>
      </c>
      <c r="EL5461" s="3">
        <v>1</v>
      </c>
      <c r="EO5461" s="3">
        <v>1</v>
      </c>
      <c r="EP5461" s="3">
        <v>1</v>
      </c>
      <c r="EQ5461" s="3">
        <v>1</v>
      </c>
      <c r="ET5461" s="3">
        <v>1</v>
      </c>
      <c r="EW5461" s="3">
        <v>1</v>
      </c>
      <c r="FB5461" s="3">
        <v>1</v>
      </c>
      <c r="FI5461" s="3">
        <v>1</v>
      </c>
    </row>
    <row r="5462" spans="1:170">
      <c r="A5462" s="3" t="s">
        <v>5853</v>
      </c>
      <c r="B5462" s="6">
        <f>VLOOKUP(A5462,Species!A:F,6,FALSE)</f>
        <v>1</v>
      </c>
      <c r="O5462" s="3">
        <v>1</v>
      </c>
      <c r="Q5462" s="3">
        <v>1</v>
      </c>
      <c r="R5462" s="3">
        <v>1</v>
      </c>
      <c r="Y5462" s="3">
        <v>1</v>
      </c>
      <c r="AQ5462" s="3">
        <v>1</v>
      </c>
      <c r="AS5462" s="3">
        <v>1</v>
      </c>
      <c r="AV5462" s="3">
        <v>1</v>
      </c>
      <c r="BE5462" s="3">
        <v>1</v>
      </c>
      <c r="BO5462" s="3">
        <v>1</v>
      </c>
      <c r="BT5462" s="3">
        <v>1</v>
      </c>
      <c r="BX5462" s="3">
        <v>1</v>
      </c>
      <c r="CG5462" s="3">
        <v>1</v>
      </c>
      <c r="CL5462" s="3">
        <v>1</v>
      </c>
      <c r="CN5462" s="3">
        <v>1</v>
      </c>
      <c r="CU5462" s="3">
        <v>1</v>
      </c>
      <c r="CY5462" s="3">
        <v>1</v>
      </c>
      <c r="DD5462" s="3">
        <v>1</v>
      </c>
      <c r="DG5462" s="3">
        <v>1</v>
      </c>
      <c r="DK5462" s="3">
        <v>1</v>
      </c>
      <c r="DN5462" s="3">
        <v>1</v>
      </c>
      <c r="DP5462" s="3">
        <v>1</v>
      </c>
      <c r="DQ5462" s="3">
        <v>1</v>
      </c>
      <c r="EL5462" s="3">
        <v>1</v>
      </c>
      <c r="EP5462" s="3">
        <v>1</v>
      </c>
      <c r="EW5462" s="3">
        <v>1</v>
      </c>
      <c r="FA5462" s="3">
        <v>1</v>
      </c>
      <c r="FB5462" s="3">
        <v>1</v>
      </c>
      <c r="FG5462" s="3">
        <v>1</v>
      </c>
      <c r="FJ5462" s="3">
        <v>1</v>
      </c>
      <c r="FM5462" s="3">
        <v>1</v>
      </c>
      <c r="FN5462" s="3">
        <v>1</v>
      </c>
    </row>
    <row r="5463" spans="1:170">
      <c r="A5463" s="3" t="s">
        <v>5854</v>
      </c>
      <c r="B5463" s="6">
        <f>VLOOKUP(A5463,Species!A:F,6,FALSE)</f>
        <v>1</v>
      </c>
      <c r="D5463" s="3">
        <v>1</v>
      </c>
      <c r="E5463" s="3">
        <v>1</v>
      </c>
      <c r="G5463" s="3">
        <v>1</v>
      </c>
      <c r="O5463" s="3">
        <v>1</v>
      </c>
      <c r="Q5463" s="3">
        <v>1</v>
      </c>
      <c r="V5463" s="3">
        <v>1</v>
      </c>
      <c r="W5463" s="3">
        <v>1</v>
      </c>
      <c r="Y5463" s="3">
        <v>1</v>
      </c>
      <c r="AA5463" s="3">
        <v>1</v>
      </c>
      <c r="AB5463" s="3">
        <v>1</v>
      </c>
      <c r="AD5463" s="3">
        <v>1</v>
      </c>
      <c r="AF5463" s="3">
        <v>1</v>
      </c>
      <c r="AK5463" s="3">
        <v>1</v>
      </c>
      <c r="AN5463" s="3">
        <v>1</v>
      </c>
      <c r="AP5463" s="3">
        <v>1</v>
      </c>
      <c r="AQ5463" s="3">
        <v>1</v>
      </c>
      <c r="AS5463" s="3">
        <v>1</v>
      </c>
      <c r="BE5463" s="3">
        <v>1</v>
      </c>
      <c r="BO5463" s="3">
        <v>1</v>
      </c>
      <c r="BR5463" s="3">
        <v>1</v>
      </c>
      <c r="BT5463" s="3">
        <v>1</v>
      </c>
      <c r="BV5463" s="3">
        <v>1</v>
      </c>
      <c r="BX5463" s="3">
        <v>1</v>
      </c>
      <c r="CB5463" s="3">
        <v>1</v>
      </c>
      <c r="CC5463" s="3">
        <v>1</v>
      </c>
      <c r="CD5463" s="3">
        <v>1</v>
      </c>
      <c r="CF5463" s="3">
        <v>1</v>
      </c>
      <c r="CG5463" s="3">
        <v>1</v>
      </c>
      <c r="CH5463" s="3">
        <v>1</v>
      </c>
      <c r="CN5463" s="3">
        <v>1</v>
      </c>
      <c r="CQ5463" s="3">
        <v>1</v>
      </c>
      <c r="CS5463" s="3">
        <v>1</v>
      </c>
      <c r="CU5463" s="3">
        <v>1</v>
      </c>
      <c r="CV5463" s="3">
        <v>1</v>
      </c>
      <c r="CY5463" s="3">
        <v>1</v>
      </c>
      <c r="DB5463" s="3">
        <v>1</v>
      </c>
      <c r="DC5463" s="3">
        <v>1</v>
      </c>
      <c r="DD5463" s="3">
        <v>1</v>
      </c>
      <c r="DF5463" s="3">
        <v>1</v>
      </c>
      <c r="DG5463" s="3">
        <v>1</v>
      </c>
      <c r="DK5463" s="3">
        <v>1</v>
      </c>
      <c r="DP5463" s="3">
        <v>1</v>
      </c>
      <c r="DR5463" s="3">
        <v>1</v>
      </c>
      <c r="DS5463" s="3">
        <v>1</v>
      </c>
      <c r="DU5463" s="3">
        <v>1</v>
      </c>
      <c r="DV5463" s="3">
        <v>1</v>
      </c>
      <c r="EG5463" s="3">
        <v>1</v>
      </c>
      <c r="EL5463" s="3">
        <v>1</v>
      </c>
      <c r="EO5463" s="3">
        <v>1</v>
      </c>
      <c r="EP5463" s="3">
        <v>1</v>
      </c>
      <c r="EQ5463" s="3">
        <v>1</v>
      </c>
      <c r="ER5463" s="3">
        <v>1</v>
      </c>
      <c r="ES5463" s="3">
        <v>1</v>
      </c>
      <c r="ET5463" s="3">
        <v>1</v>
      </c>
      <c r="EW5463" s="3">
        <v>1</v>
      </c>
      <c r="FB5463" s="3">
        <v>1</v>
      </c>
      <c r="FG5463" s="3">
        <v>1</v>
      </c>
      <c r="FI5463" s="3">
        <v>1</v>
      </c>
      <c r="FM5463" s="3">
        <v>1</v>
      </c>
    </row>
    <row r="5464" spans="1:170">
      <c r="A5464" s="3" t="s">
        <v>5855</v>
      </c>
      <c r="B5464" s="6">
        <f>VLOOKUP(A5464,Species!A:F,6,FALSE)</f>
        <v>1</v>
      </c>
      <c r="E5464" s="3">
        <v>1</v>
      </c>
      <c r="O5464" s="3">
        <v>1</v>
      </c>
      <c r="Q5464" s="3">
        <v>1</v>
      </c>
      <c r="R5464" s="3">
        <v>1</v>
      </c>
      <c r="X5464" s="3">
        <v>1</v>
      </c>
      <c r="Y5464" s="3">
        <v>1</v>
      </c>
      <c r="AB5464" s="3">
        <v>1</v>
      </c>
      <c r="AQ5464" s="3">
        <v>1</v>
      </c>
      <c r="AS5464" s="3">
        <v>1</v>
      </c>
      <c r="AU5464" s="3">
        <v>1</v>
      </c>
      <c r="AV5464" s="3">
        <v>1</v>
      </c>
      <c r="AW5464" s="3">
        <v>1</v>
      </c>
      <c r="BO5464" s="3">
        <v>1</v>
      </c>
      <c r="BT5464" s="3">
        <v>1</v>
      </c>
      <c r="BX5464" s="3">
        <v>1</v>
      </c>
      <c r="BY5464" s="3">
        <v>1</v>
      </c>
      <c r="CA5464" s="3">
        <v>1</v>
      </c>
      <c r="CC5464" s="3">
        <v>1</v>
      </c>
      <c r="CL5464" s="3">
        <v>1</v>
      </c>
      <c r="CN5464" s="3">
        <v>1</v>
      </c>
      <c r="CU5464" s="3">
        <v>1</v>
      </c>
      <c r="CY5464" s="3">
        <v>1</v>
      </c>
      <c r="DD5464" s="3">
        <v>1</v>
      </c>
      <c r="DG5464" s="3">
        <v>1</v>
      </c>
      <c r="DK5464" s="3">
        <v>1</v>
      </c>
      <c r="DL5464" s="3">
        <v>1</v>
      </c>
      <c r="DN5464" s="3">
        <v>1</v>
      </c>
      <c r="DP5464" s="3">
        <v>1</v>
      </c>
      <c r="EB5464" s="3">
        <v>1</v>
      </c>
      <c r="EL5464" s="3">
        <v>1</v>
      </c>
      <c r="EP5464" s="3">
        <v>1</v>
      </c>
      <c r="ER5464" s="3">
        <v>1</v>
      </c>
      <c r="ET5464" s="3">
        <v>1</v>
      </c>
      <c r="EW5464" s="3">
        <v>1</v>
      </c>
      <c r="FB5464" s="3">
        <v>1</v>
      </c>
      <c r="FG5464" s="3">
        <v>1</v>
      </c>
      <c r="FI5464" s="3">
        <v>1</v>
      </c>
      <c r="FL5464" s="3">
        <v>1</v>
      </c>
      <c r="FM5464" s="3">
        <v>1</v>
      </c>
      <c r="FN5464" s="3">
        <v>1</v>
      </c>
    </row>
    <row r="5465" spans="1:170">
      <c r="A5465" s="3" t="s">
        <v>5856</v>
      </c>
      <c r="B5465" s="6">
        <f>VLOOKUP(A5465,Species!A:F,6,FALSE)</f>
        <v>1</v>
      </c>
      <c r="O5465" s="3">
        <v>1</v>
      </c>
      <c r="Q5465" s="3">
        <v>1</v>
      </c>
      <c r="R5465" s="3">
        <v>1</v>
      </c>
      <c r="X5465" s="3">
        <v>1</v>
      </c>
      <c r="Y5465" s="3">
        <v>1</v>
      </c>
      <c r="AB5465" s="3">
        <v>1</v>
      </c>
      <c r="AQ5465" s="3">
        <v>1</v>
      </c>
      <c r="AV5465" s="3">
        <v>1</v>
      </c>
      <c r="BR5465" s="3">
        <v>1</v>
      </c>
      <c r="BT5465" s="3">
        <v>1</v>
      </c>
      <c r="BU5465" s="3">
        <v>1</v>
      </c>
      <c r="BY5465" s="3">
        <v>1</v>
      </c>
      <c r="CC5465" s="3">
        <v>1</v>
      </c>
      <c r="CK5465" s="3">
        <v>1</v>
      </c>
      <c r="CU5465" s="3">
        <v>1</v>
      </c>
      <c r="CY5465" s="3">
        <v>1</v>
      </c>
      <c r="DG5465" s="3">
        <v>1</v>
      </c>
      <c r="DK5465" s="3">
        <v>1</v>
      </c>
      <c r="DN5465" s="3">
        <v>1</v>
      </c>
      <c r="DV5465" s="3">
        <v>1</v>
      </c>
      <c r="EB5465" s="3">
        <v>1</v>
      </c>
      <c r="EL5465" s="3">
        <v>1</v>
      </c>
      <c r="ET5465" s="3">
        <v>1</v>
      </c>
      <c r="EW5465" s="3">
        <v>1</v>
      </c>
      <c r="FB5465" s="3">
        <v>1</v>
      </c>
      <c r="FF5465" s="3">
        <v>1</v>
      </c>
      <c r="FI5465" s="3">
        <v>1</v>
      </c>
      <c r="FM5465" s="3">
        <v>1</v>
      </c>
      <c r="FN5465" s="3">
        <v>1</v>
      </c>
    </row>
    <row r="5466" spans="1:170">
      <c r="A5466" s="3" t="s">
        <v>5857</v>
      </c>
      <c r="B5466" s="6">
        <f>VLOOKUP(A5466,Species!A:F,6,FALSE)</f>
        <v>1</v>
      </c>
      <c r="E5466" s="3">
        <v>1</v>
      </c>
      <c r="O5466" s="3">
        <v>1</v>
      </c>
      <c r="Q5466" s="3">
        <v>1</v>
      </c>
      <c r="X5466" s="3">
        <v>1</v>
      </c>
      <c r="Y5466" s="3">
        <v>1</v>
      </c>
      <c r="AK5466" s="3">
        <v>1</v>
      </c>
      <c r="AQ5466" s="3">
        <v>1</v>
      </c>
      <c r="AS5466" s="3">
        <v>1</v>
      </c>
      <c r="AV5466" s="3">
        <v>1</v>
      </c>
      <c r="AW5466" s="3">
        <v>1</v>
      </c>
      <c r="BC5466" s="3">
        <v>1</v>
      </c>
      <c r="BE5466" s="3">
        <v>1</v>
      </c>
      <c r="BO5466" s="3">
        <v>1</v>
      </c>
      <c r="BR5466" s="3">
        <v>1</v>
      </c>
      <c r="BT5466" s="3">
        <v>1</v>
      </c>
      <c r="BX5466" s="3">
        <v>1</v>
      </c>
      <c r="CG5466" s="3">
        <v>1</v>
      </c>
      <c r="CU5466" s="3">
        <v>1</v>
      </c>
      <c r="CY5466" s="3">
        <v>1</v>
      </c>
      <c r="DC5466" s="3">
        <v>1</v>
      </c>
      <c r="DG5466" s="3">
        <v>1</v>
      </c>
      <c r="DK5466" s="3">
        <v>1</v>
      </c>
      <c r="EL5466" s="3">
        <v>1</v>
      </c>
      <c r="EP5466" s="3">
        <v>1</v>
      </c>
      <c r="EQ5466" s="3">
        <v>1</v>
      </c>
      <c r="ER5466" s="3">
        <v>1</v>
      </c>
      <c r="ET5466" s="3">
        <v>1</v>
      </c>
      <c r="EW5466" s="3">
        <v>1</v>
      </c>
      <c r="FB5466" s="3">
        <v>1</v>
      </c>
      <c r="FH5466" s="3">
        <v>1</v>
      </c>
      <c r="FI5466" s="3">
        <v>1</v>
      </c>
      <c r="FM5466" s="3">
        <v>1</v>
      </c>
      <c r="FN5466" s="3">
        <v>1</v>
      </c>
    </row>
    <row r="5467" spans="1:170">
      <c r="A5467" s="3" t="s">
        <v>5858</v>
      </c>
      <c r="B5467" s="6">
        <f>VLOOKUP(A5467,Species!A:F,6,FALSE)</f>
        <v>1</v>
      </c>
      <c r="N5467" s="3">
        <v>1</v>
      </c>
      <c r="Y5467" s="3">
        <v>1</v>
      </c>
      <c r="AQ5467" s="3">
        <v>1</v>
      </c>
      <c r="BK5467" s="3">
        <v>1</v>
      </c>
      <c r="CN5467" s="3">
        <v>1</v>
      </c>
      <c r="DG5467" s="3">
        <v>1</v>
      </c>
      <c r="DL5467" s="3">
        <v>1</v>
      </c>
      <c r="DM5467" s="3">
        <v>1</v>
      </c>
      <c r="DQ5467" s="3">
        <v>1</v>
      </c>
      <c r="ER5467" s="3">
        <v>1</v>
      </c>
      <c r="EW5467" s="3">
        <v>1</v>
      </c>
      <c r="FF5467" s="3">
        <v>1</v>
      </c>
      <c r="FM5467" s="3">
        <v>1</v>
      </c>
      <c r="FN5467" s="3">
        <v>1</v>
      </c>
    </row>
    <row r="5468" spans="1:170">
      <c r="A5468" s="3" t="s">
        <v>5859</v>
      </c>
      <c r="B5468" s="6">
        <f>VLOOKUP(A5468,Species!A:F,6,FALSE)</f>
        <v>1</v>
      </c>
      <c r="D5468" s="3">
        <v>1</v>
      </c>
      <c r="E5468" s="3">
        <v>1</v>
      </c>
      <c r="G5468" s="3">
        <v>1</v>
      </c>
      <c r="H5468" s="3">
        <v>1</v>
      </c>
      <c r="O5468" s="3">
        <v>1</v>
      </c>
      <c r="Q5468" s="3">
        <v>1</v>
      </c>
      <c r="R5468" s="3">
        <v>1</v>
      </c>
      <c r="V5468" s="3">
        <v>1</v>
      </c>
      <c r="W5468" s="3">
        <v>1</v>
      </c>
      <c r="Y5468" s="3">
        <v>1</v>
      </c>
      <c r="AB5468" s="3">
        <v>1</v>
      </c>
      <c r="AF5468" s="3">
        <v>1</v>
      </c>
      <c r="AK5468" s="3">
        <v>1</v>
      </c>
      <c r="AQ5468" s="3">
        <v>1</v>
      </c>
      <c r="AS5468" s="3">
        <v>1</v>
      </c>
      <c r="AV5468" s="3">
        <v>1</v>
      </c>
      <c r="AW5468" s="3">
        <v>1</v>
      </c>
      <c r="BA5468" s="3">
        <v>1</v>
      </c>
      <c r="BE5468" s="3">
        <v>1</v>
      </c>
      <c r="BF5468" s="3">
        <v>1</v>
      </c>
      <c r="BK5468" s="3">
        <v>1</v>
      </c>
      <c r="BO5468" s="3">
        <v>1</v>
      </c>
      <c r="BR5468" s="3">
        <v>1</v>
      </c>
      <c r="BT5468" s="3">
        <v>1</v>
      </c>
      <c r="BV5468" s="3">
        <v>1</v>
      </c>
      <c r="BX5468" s="3">
        <v>1</v>
      </c>
      <c r="BY5468" s="3">
        <v>1</v>
      </c>
      <c r="CD5468" s="3">
        <v>1</v>
      </c>
      <c r="CG5468" s="3">
        <v>1</v>
      </c>
      <c r="CH5468" s="3">
        <v>1</v>
      </c>
      <c r="CK5468" s="3">
        <v>1</v>
      </c>
      <c r="CQ5468" s="3">
        <v>1</v>
      </c>
      <c r="CU5468" s="3">
        <v>1</v>
      </c>
      <c r="CY5468" s="3">
        <v>1</v>
      </c>
      <c r="DC5468" s="3">
        <v>1</v>
      </c>
      <c r="DE5468" s="3">
        <v>1</v>
      </c>
      <c r="DF5468" s="3">
        <v>1</v>
      </c>
      <c r="DG5468" s="3">
        <v>1</v>
      </c>
      <c r="DK5468" s="3">
        <v>1</v>
      </c>
      <c r="DN5468" s="3">
        <v>1</v>
      </c>
      <c r="DP5468" s="3">
        <v>1</v>
      </c>
      <c r="DR5468" s="3">
        <v>1</v>
      </c>
      <c r="DS5468" s="3">
        <v>1</v>
      </c>
      <c r="DU5468" s="3">
        <v>1</v>
      </c>
      <c r="EB5468" s="3">
        <v>1</v>
      </c>
      <c r="EG5468" s="3">
        <v>1</v>
      </c>
      <c r="EJ5468" s="3">
        <v>1</v>
      </c>
      <c r="EL5468" s="3">
        <v>1</v>
      </c>
      <c r="EM5468" s="3">
        <v>1</v>
      </c>
      <c r="EO5468" s="3">
        <v>1</v>
      </c>
      <c r="EP5468" s="3">
        <v>1</v>
      </c>
      <c r="EQ5468" s="3">
        <v>1</v>
      </c>
      <c r="ES5468" s="3">
        <v>1</v>
      </c>
      <c r="ET5468" s="3">
        <v>1</v>
      </c>
      <c r="EW5468" s="3">
        <v>1</v>
      </c>
      <c r="FA5468" s="3">
        <v>1</v>
      </c>
      <c r="FB5468" s="3">
        <v>1</v>
      </c>
      <c r="FH5468" s="3">
        <v>1</v>
      </c>
      <c r="FI5468" s="3">
        <v>1</v>
      </c>
      <c r="FM5468" s="3">
        <v>1</v>
      </c>
      <c r="FN5468" s="3">
        <v>1</v>
      </c>
    </row>
    <row r="5469" spans="1:170">
      <c r="A5469" s="3" t="s">
        <v>5860</v>
      </c>
      <c r="B5469" s="6">
        <f>VLOOKUP(A5469,Species!A:F,6,FALSE)</f>
        <v>1</v>
      </c>
      <c r="O5469" s="3">
        <v>1</v>
      </c>
      <c r="Q5469" s="3">
        <v>1</v>
      </c>
      <c r="R5469" s="3">
        <v>1</v>
      </c>
      <c r="V5469" s="3">
        <v>1</v>
      </c>
      <c r="W5469" s="3">
        <v>1</v>
      </c>
      <c r="Y5469" s="3">
        <v>1</v>
      </c>
      <c r="AB5469" s="3">
        <v>1</v>
      </c>
      <c r="AS5469" s="3">
        <v>1</v>
      </c>
      <c r="AV5469" s="3">
        <v>1</v>
      </c>
      <c r="BO5469" s="3">
        <v>1</v>
      </c>
      <c r="BR5469" s="3">
        <v>1</v>
      </c>
      <c r="BT5469" s="3">
        <v>1</v>
      </c>
      <c r="BU5469" s="3">
        <v>1</v>
      </c>
      <c r="BX5469" s="3">
        <v>1</v>
      </c>
      <c r="CD5469" s="3">
        <v>1</v>
      </c>
      <c r="CG5469" s="3">
        <v>1</v>
      </c>
      <c r="CH5469" s="3">
        <v>1</v>
      </c>
      <c r="CK5469" s="3">
        <v>1</v>
      </c>
      <c r="CY5469" s="3">
        <v>1</v>
      </c>
      <c r="DC5469" s="3">
        <v>1</v>
      </c>
      <c r="DD5469" s="3">
        <v>1</v>
      </c>
      <c r="DG5469" s="3">
        <v>1</v>
      </c>
      <c r="DN5469" s="3">
        <v>1</v>
      </c>
      <c r="EG5469" s="3">
        <v>1</v>
      </c>
      <c r="EL5469" s="3">
        <v>1</v>
      </c>
      <c r="EO5469" s="3">
        <v>1</v>
      </c>
      <c r="EP5469" s="3">
        <v>1</v>
      </c>
      <c r="EQ5469" s="3">
        <v>1</v>
      </c>
      <c r="ET5469" s="3">
        <v>1</v>
      </c>
      <c r="EW5469" s="3">
        <v>1</v>
      </c>
      <c r="FB5469" s="3">
        <v>1</v>
      </c>
      <c r="FG5469" s="3">
        <v>1</v>
      </c>
      <c r="FL5469" s="3">
        <v>1</v>
      </c>
      <c r="FM5469" s="3">
        <v>1</v>
      </c>
      <c r="FN5469" s="3">
        <v>1</v>
      </c>
    </row>
    <row r="5470" spans="1:170">
      <c r="A5470" s="3" t="s">
        <v>5861</v>
      </c>
      <c r="B5470" s="6">
        <f>VLOOKUP(A5470,Species!A:F,6,FALSE)</f>
        <v>1</v>
      </c>
      <c r="O5470" s="3">
        <v>1</v>
      </c>
      <c r="Q5470" s="3">
        <v>1</v>
      </c>
      <c r="W5470" s="3">
        <v>1</v>
      </c>
      <c r="Y5470" s="3">
        <v>1</v>
      </c>
      <c r="AQ5470" s="3">
        <v>1</v>
      </c>
      <c r="AS5470" s="3">
        <v>1</v>
      </c>
      <c r="AV5470" s="3">
        <v>1</v>
      </c>
      <c r="BE5470" s="3">
        <v>1</v>
      </c>
      <c r="BG5470" s="3">
        <v>1</v>
      </c>
      <c r="BO5470" s="3">
        <v>1</v>
      </c>
      <c r="CH5470" s="3">
        <v>1</v>
      </c>
      <c r="DE5470" s="3">
        <v>1</v>
      </c>
      <c r="DG5470" s="3">
        <v>1</v>
      </c>
      <c r="DP5470" s="3">
        <v>1</v>
      </c>
      <c r="EK5470" s="3">
        <v>1</v>
      </c>
      <c r="EL5470" s="3">
        <v>1</v>
      </c>
      <c r="EP5470" s="3">
        <v>1</v>
      </c>
      <c r="FD5470" s="3">
        <v>1</v>
      </c>
      <c r="FN5470" s="3">
        <v>1</v>
      </c>
    </row>
    <row r="5471" spans="1:170">
      <c r="A5471" s="3" t="s">
        <v>5862</v>
      </c>
      <c r="B5471" s="6">
        <f>VLOOKUP(A5471,Species!A:F,6,FALSE)</f>
        <v>1</v>
      </c>
      <c r="Q5471" s="3">
        <v>1</v>
      </c>
      <c r="W5471" s="3">
        <v>1</v>
      </c>
      <c r="AK5471" s="3">
        <v>1</v>
      </c>
      <c r="AW5471" s="3">
        <v>1</v>
      </c>
      <c r="BV5471" s="3">
        <v>1</v>
      </c>
      <c r="CD5471" s="3">
        <v>1</v>
      </c>
      <c r="CH5471" s="3">
        <v>1</v>
      </c>
      <c r="CQ5471" s="3">
        <v>1</v>
      </c>
      <c r="CV5471" s="3">
        <v>1</v>
      </c>
      <c r="DN5471" s="3">
        <v>1</v>
      </c>
      <c r="DR5471" s="3">
        <v>1</v>
      </c>
      <c r="DS5471" s="3">
        <v>1</v>
      </c>
      <c r="DY5471" s="3">
        <v>1</v>
      </c>
      <c r="EB5471" s="3">
        <v>1</v>
      </c>
      <c r="EM5471" s="3">
        <v>1</v>
      </c>
      <c r="ES5471" s="3">
        <v>1</v>
      </c>
      <c r="ET5471" s="3">
        <v>1</v>
      </c>
      <c r="FI5471" s="3">
        <v>1</v>
      </c>
    </row>
    <row r="5472" spans="1:170">
      <c r="A5472" s="3" t="s">
        <v>5863</v>
      </c>
      <c r="B5472" s="6">
        <f>VLOOKUP(A5472,Species!A:F,6,FALSE)</f>
        <v>1</v>
      </c>
      <c r="D5472" s="3">
        <v>1</v>
      </c>
      <c r="E5472" s="3">
        <v>1</v>
      </c>
      <c r="L5472" s="3">
        <v>1</v>
      </c>
      <c r="O5472" s="3">
        <v>1</v>
      </c>
      <c r="Q5472" s="3">
        <v>1</v>
      </c>
      <c r="R5472" s="3">
        <v>1</v>
      </c>
      <c r="W5472" s="3">
        <v>1</v>
      </c>
      <c r="X5472" s="3">
        <v>1</v>
      </c>
      <c r="Y5472" s="3">
        <v>1</v>
      </c>
      <c r="AA5472" s="3">
        <v>1</v>
      </c>
      <c r="AD5472" s="3">
        <v>1</v>
      </c>
      <c r="AF5472" s="3">
        <v>1</v>
      </c>
      <c r="AK5472" s="3">
        <v>1</v>
      </c>
      <c r="AQ5472" s="3">
        <v>1</v>
      </c>
      <c r="AS5472" s="3">
        <v>1</v>
      </c>
      <c r="AU5472" s="3">
        <v>1</v>
      </c>
      <c r="AV5472" s="3">
        <v>1</v>
      </c>
      <c r="BG5472" s="3">
        <v>1</v>
      </c>
      <c r="BK5472" s="3">
        <v>1</v>
      </c>
      <c r="BO5472" s="3">
        <v>1</v>
      </c>
      <c r="BQ5472" s="3">
        <v>1</v>
      </c>
      <c r="BR5472" s="3">
        <v>1</v>
      </c>
      <c r="BT5472" s="3">
        <v>1</v>
      </c>
      <c r="BU5472" s="3">
        <v>1</v>
      </c>
      <c r="BV5472" s="3">
        <v>1</v>
      </c>
      <c r="BX5472" s="3">
        <v>1</v>
      </c>
      <c r="CA5472" s="3">
        <v>1</v>
      </c>
      <c r="CC5472" s="3">
        <v>1</v>
      </c>
      <c r="CD5472" s="3">
        <v>1</v>
      </c>
      <c r="CH5472" s="3">
        <v>1</v>
      </c>
      <c r="CK5472" s="3">
        <v>1</v>
      </c>
      <c r="CM5472" s="3">
        <v>1</v>
      </c>
      <c r="CN5472" s="3">
        <v>1</v>
      </c>
      <c r="CQ5472" s="3">
        <v>1</v>
      </c>
      <c r="CS5472" s="3">
        <v>1</v>
      </c>
      <c r="CT5472" s="3">
        <v>1</v>
      </c>
      <c r="CU5472" s="3">
        <v>1</v>
      </c>
      <c r="CV5472" s="3">
        <v>1</v>
      </c>
      <c r="CY5472" s="3">
        <v>1</v>
      </c>
      <c r="DC5472" s="3">
        <v>1</v>
      </c>
      <c r="DD5472" s="3">
        <v>1</v>
      </c>
      <c r="DG5472" s="3">
        <v>1</v>
      </c>
      <c r="DK5472" s="3">
        <v>1</v>
      </c>
      <c r="DL5472" s="3">
        <v>1</v>
      </c>
      <c r="DM5472" s="3">
        <v>1</v>
      </c>
      <c r="DN5472" s="3">
        <v>1</v>
      </c>
      <c r="DP5472" s="3">
        <v>1</v>
      </c>
      <c r="DS5472" s="3">
        <v>1</v>
      </c>
      <c r="DY5472" s="3">
        <v>1</v>
      </c>
      <c r="EB5472" s="3">
        <v>1</v>
      </c>
      <c r="EG5472" s="3">
        <v>1</v>
      </c>
      <c r="EK5472" s="3">
        <v>1</v>
      </c>
      <c r="EL5472" s="3">
        <v>1</v>
      </c>
      <c r="EP5472" s="3">
        <v>1</v>
      </c>
      <c r="EQ5472" s="3">
        <v>1</v>
      </c>
      <c r="ER5472" s="3">
        <v>1</v>
      </c>
      <c r="ES5472" s="3">
        <v>1</v>
      </c>
      <c r="ET5472" s="3">
        <v>1</v>
      </c>
      <c r="EW5472" s="3">
        <v>1</v>
      </c>
      <c r="EZ5472" s="3">
        <v>1</v>
      </c>
      <c r="FA5472" s="3">
        <v>1</v>
      </c>
      <c r="FB5472" s="3">
        <v>1</v>
      </c>
      <c r="FG5472" s="3">
        <v>1</v>
      </c>
      <c r="FH5472" s="3">
        <v>1</v>
      </c>
      <c r="FI5472" s="3">
        <v>1</v>
      </c>
      <c r="FJ5472" s="3">
        <v>1</v>
      </c>
      <c r="FL5472" s="3">
        <v>1</v>
      </c>
      <c r="FM5472" s="3">
        <v>1</v>
      </c>
      <c r="FN5472" s="3">
        <v>1</v>
      </c>
    </row>
    <row r="5473" spans="1:170">
      <c r="A5473" s="3" t="s">
        <v>5864</v>
      </c>
      <c r="B5473" s="6">
        <f>VLOOKUP(A5473,Species!A:F,6,FALSE)</f>
        <v>1</v>
      </c>
      <c r="G5473" s="3">
        <v>1</v>
      </c>
      <c r="O5473" s="3">
        <v>1</v>
      </c>
      <c r="Q5473" s="3">
        <v>1</v>
      </c>
      <c r="R5473" s="3">
        <v>1</v>
      </c>
      <c r="AD5473" s="3">
        <v>1</v>
      </c>
      <c r="AQ5473" s="3">
        <v>1</v>
      </c>
      <c r="AS5473" s="3">
        <v>1</v>
      </c>
      <c r="AU5473" s="3">
        <v>1</v>
      </c>
      <c r="AV5473" s="3">
        <v>1</v>
      </c>
      <c r="BO5473" s="3">
        <v>1</v>
      </c>
      <c r="BR5473" s="3">
        <v>1</v>
      </c>
      <c r="BT5473" s="3">
        <v>1</v>
      </c>
      <c r="BV5473" s="3">
        <v>1</v>
      </c>
      <c r="BX5473" s="3">
        <v>1</v>
      </c>
      <c r="BZ5473" s="3">
        <v>1</v>
      </c>
      <c r="CF5473" s="3">
        <v>1</v>
      </c>
      <c r="CG5473" s="3">
        <v>1</v>
      </c>
      <c r="CK5473" s="3">
        <v>1</v>
      </c>
      <c r="CV5473" s="3">
        <v>1</v>
      </c>
      <c r="CY5473" s="3">
        <v>1</v>
      </c>
      <c r="DG5473" s="3">
        <v>1</v>
      </c>
      <c r="DJ5473" s="3">
        <v>1</v>
      </c>
      <c r="DK5473" s="3">
        <v>1</v>
      </c>
      <c r="DU5473" s="3">
        <v>1</v>
      </c>
      <c r="DY5473" s="3">
        <v>1</v>
      </c>
      <c r="EG5473" s="3">
        <v>1</v>
      </c>
      <c r="EL5473" s="3">
        <v>1</v>
      </c>
      <c r="EM5473" s="3">
        <v>1</v>
      </c>
      <c r="EP5473" s="3">
        <v>1</v>
      </c>
      <c r="EQ5473" s="3">
        <v>1</v>
      </c>
      <c r="ES5473" s="3">
        <v>1</v>
      </c>
      <c r="ET5473" s="3">
        <v>1</v>
      </c>
      <c r="FB5473" s="3">
        <v>1</v>
      </c>
      <c r="FH5473" s="3">
        <v>1</v>
      </c>
      <c r="FI5473" s="3">
        <v>1</v>
      </c>
      <c r="FJ5473" s="3">
        <v>1</v>
      </c>
      <c r="FM5473" s="3">
        <v>1</v>
      </c>
    </row>
    <row r="5474" spans="1:170">
      <c r="A5474" s="3" t="s">
        <v>5865</v>
      </c>
      <c r="B5474" s="6">
        <f>VLOOKUP(A5474,Species!A:F,6,FALSE)</f>
        <v>1</v>
      </c>
      <c r="O5474" s="3">
        <v>1</v>
      </c>
      <c r="W5474" s="3">
        <v>1</v>
      </c>
      <c r="X5474" s="3">
        <v>1</v>
      </c>
      <c r="AA5474" s="3">
        <v>1</v>
      </c>
      <c r="AQ5474" s="3">
        <v>1</v>
      </c>
      <c r="AV5474" s="3">
        <v>1</v>
      </c>
      <c r="BG5474" s="3">
        <v>1</v>
      </c>
      <c r="BK5474" s="3">
        <v>1</v>
      </c>
      <c r="BS5474" s="3">
        <v>1</v>
      </c>
      <c r="BU5474" s="3">
        <v>1</v>
      </c>
      <c r="CC5474" s="3">
        <v>1</v>
      </c>
      <c r="CH5474" s="3">
        <v>1</v>
      </c>
      <c r="CK5474" s="3">
        <v>1</v>
      </c>
      <c r="CM5474" s="3">
        <v>1</v>
      </c>
      <c r="CY5474" s="3">
        <v>1</v>
      </c>
      <c r="DK5474" s="3">
        <v>1</v>
      </c>
      <c r="DM5474" s="3">
        <v>1</v>
      </c>
      <c r="DN5474" s="3">
        <v>1</v>
      </c>
      <c r="EB5474" s="3">
        <v>1</v>
      </c>
      <c r="EK5474" s="3">
        <v>1</v>
      </c>
      <c r="EL5474" s="3">
        <v>1</v>
      </c>
      <c r="EW5474" s="3">
        <v>1</v>
      </c>
      <c r="FB5474" s="3">
        <v>1</v>
      </c>
      <c r="FG5474" s="3">
        <v>1</v>
      </c>
      <c r="FI5474" s="3">
        <v>1</v>
      </c>
    </row>
    <row r="5475" spans="1:170">
      <c r="A5475" s="3" t="s">
        <v>5866</v>
      </c>
      <c r="B5475" s="6">
        <f>VLOOKUP(A5475,Species!A:F,6,FALSE)</f>
        <v>1</v>
      </c>
      <c r="D5475" s="3">
        <v>1</v>
      </c>
      <c r="O5475" s="3">
        <v>1</v>
      </c>
      <c r="Q5475" s="3">
        <v>1</v>
      </c>
      <c r="W5475" s="3">
        <v>1</v>
      </c>
      <c r="AQ5475" s="3">
        <v>1</v>
      </c>
      <c r="AS5475" s="3">
        <v>1</v>
      </c>
      <c r="AU5475" s="3">
        <v>1</v>
      </c>
      <c r="BK5475" s="3">
        <v>1</v>
      </c>
      <c r="BO5475" s="3">
        <v>1</v>
      </c>
      <c r="BR5475" s="3">
        <v>1</v>
      </c>
      <c r="BT5475" s="3">
        <v>1</v>
      </c>
      <c r="BU5475" s="3">
        <v>1</v>
      </c>
      <c r="BX5475" s="3">
        <v>1</v>
      </c>
      <c r="CA5475" s="3">
        <v>1</v>
      </c>
      <c r="CC5475" s="3">
        <v>1</v>
      </c>
      <c r="CH5475" s="3">
        <v>1</v>
      </c>
      <c r="CK5475" s="3">
        <v>1</v>
      </c>
      <c r="CM5475" s="3">
        <v>1</v>
      </c>
      <c r="CN5475" s="3">
        <v>1</v>
      </c>
      <c r="CV5475" s="3">
        <v>1</v>
      </c>
      <c r="CY5475" s="3">
        <v>1</v>
      </c>
      <c r="DG5475" s="3">
        <v>1</v>
      </c>
      <c r="DK5475" s="3">
        <v>1</v>
      </c>
      <c r="DL5475" s="3">
        <v>1</v>
      </c>
      <c r="DM5475" s="3">
        <v>1</v>
      </c>
      <c r="DN5475" s="3">
        <v>1</v>
      </c>
      <c r="DS5475" s="3">
        <v>1</v>
      </c>
      <c r="DY5475" s="3">
        <v>1</v>
      </c>
      <c r="EB5475" s="3">
        <v>1</v>
      </c>
      <c r="EG5475" s="3">
        <v>1</v>
      </c>
      <c r="EK5475" s="3">
        <v>1</v>
      </c>
      <c r="EP5475" s="3">
        <v>1</v>
      </c>
      <c r="EQ5475" s="3">
        <v>1</v>
      </c>
      <c r="ET5475" s="3">
        <v>1</v>
      </c>
      <c r="EW5475" s="3">
        <v>1</v>
      </c>
      <c r="EZ5475" s="3">
        <v>1</v>
      </c>
      <c r="FA5475" s="3">
        <v>1</v>
      </c>
      <c r="FB5475" s="3">
        <v>1</v>
      </c>
      <c r="FF5475" s="3">
        <v>1</v>
      </c>
      <c r="FG5475" s="3">
        <v>1</v>
      </c>
    </row>
    <row r="5476" spans="1:170">
      <c r="A5476" s="3" t="s">
        <v>5867</v>
      </c>
      <c r="B5476" s="6">
        <f>VLOOKUP(A5476,Species!A:F,6,FALSE)</f>
        <v>1</v>
      </c>
      <c r="D5476" s="3">
        <v>1</v>
      </c>
      <c r="E5476" s="3">
        <v>1</v>
      </c>
      <c r="G5476" s="3">
        <v>1</v>
      </c>
      <c r="Q5476" s="3">
        <v>1</v>
      </c>
      <c r="X5476" s="3">
        <v>1</v>
      </c>
      <c r="Y5476" s="3">
        <v>1</v>
      </c>
      <c r="AQ5476" s="3">
        <v>1</v>
      </c>
      <c r="AU5476" s="3">
        <v>1</v>
      </c>
      <c r="AV5476" s="3">
        <v>1</v>
      </c>
      <c r="AW5476" s="3">
        <v>1</v>
      </c>
      <c r="BK5476" s="3">
        <v>1</v>
      </c>
      <c r="BS5476" s="3">
        <v>1</v>
      </c>
      <c r="BT5476" s="3">
        <v>1</v>
      </c>
      <c r="CA5476" s="3">
        <v>1</v>
      </c>
      <c r="CC5476" s="3">
        <v>1</v>
      </c>
      <c r="CD5476" s="3">
        <v>1</v>
      </c>
      <c r="CF5476" s="3">
        <v>1</v>
      </c>
      <c r="CK5476" s="3">
        <v>1</v>
      </c>
      <c r="CM5476" s="3">
        <v>1</v>
      </c>
      <c r="CV5476" s="3">
        <v>1</v>
      </c>
      <c r="CY5476" s="3">
        <v>1</v>
      </c>
      <c r="DE5476" s="3">
        <v>1</v>
      </c>
      <c r="DF5476" s="3">
        <v>1</v>
      </c>
      <c r="DK5476" s="3">
        <v>1</v>
      </c>
      <c r="DM5476" s="3">
        <v>1</v>
      </c>
      <c r="DQ5476" s="3">
        <v>1</v>
      </c>
      <c r="DR5476" s="3">
        <v>1</v>
      </c>
      <c r="DS5476" s="3">
        <v>1</v>
      </c>
      <c r="DX5476" s="3">
        <v>1</v>
      </c>
      <c r="DY5476" s="3">
        <v>1</v>
      </c>
      <c r="EB5476" s="3">
        <v>1</v>
      </c>
      <c r="EK5476" s="3">
        <v>1</v>
      </c>
      <c r="EQ5476" s="3">
        <v>1</v>
      </c>
      <c r="EW5476" s="3">
        <v>1</v>
      </c>
      <c r="FF5476" s="3">
        <v>1</v>
      </c>
      <c r="FH5476" s="3">
        <v>1</v>
      </c>
      <c r="FI5476" s="3">
        <v>1</v>
      </c>
      <c r="FL5476" s="3">
        <v>1</v>
      </c>
      <c r="FM5476" s="3">
        <v>1</v>
      </c>
    </row>
    <row r="5477" spans="1:170">
      <c r="A5477" s="3" t="s">
        <v>5868</v>
      </c>
      <c r="B5477" s="6">
        <f>VLOOKUP(A5477,Species!A:F,6,FALSE)</f>
        <v>1</v>
      </c>
      <c r="E5477" s="3">
        <v>1</v>
      </c>
      <c r="O5477" s="3">
        <v>1</v>
      </c>
      <c r="Q5477" s="3">
        <v>1</v>
      </c>
      <c r="R5477" s="3">
        <v>1</v>
      </c>
      <c r="Y5477" s="3">
        <v>1</v>
      </c>
      <c r="AD5477" s="3">
        <v>1</v>
      </c>
      <c r="AK5477" s="3">
        <v>1</v>
      </c>
      <c r="AQ5477" s="3">
        <v>1</v>
      </c>
      <c r="AS5477" s="3">
        <v>1</v>
      </c>
      <c r="AV5477" s="3">
        <v>1</v>
      </c>
      <c r="AW5477" s="3">
        <v>1</v>
      </c>
      <c r="BF5477" s="3">
        <v>1</v>
      </c>
      <c r="BH5477" s="3">
        <v>1</v>
      </c>
      <c r="BO5477" s="3">
        <v>1</v>
      </c>
      <c r="BR5477" s="3">
        <v>1</v>
      </c>
      <c r="BT5477" s="3">
        <v>1</v>
      </c>
      <c r="BX5477" s="3">
        <v>1</v>
      </c>
      <c r="BZ5477" s="3">
        <v>1</v>
      </c>
      <c r="CA5477" s="3">
        <v>1</v>
      </c>
      <c r="CG5477" s="3">
        <v>1</v>
      </c>
      <c r="CH5477" s="3">
        <v>1</v>
      </c>
      <c r="CK5477" s="3">
        <v>1</v>
      </c>
      <c r="CN5477" s="3">
        <v>1</v>
      </c>
      <c r="CY5477" s="3">
        <v>1</v>
      </c>
      <c r="DG5477" s="3">
        <v>1</v>
      </c>
      <c r="DK5477" s="3">
        <v>1</v>
      </c>
      <c r="DL5477" s="3">
        <v>1</v>
      </c>
      <c r="EB5477" s="3">
        <v>1</v>
      </c>
      <c r="EK5477" s="3">
        <v>1</v>
      </c>
      <c r="EL5477" s="3">
        <v>1</v>
      </c>
      <c r="EP5477" s="3">
        <v>1</v>
      </c>
      <c r="EQ5477" s="3">
        <v>1</v>
      </c>
      <c r="ET5477" s="3">
        <v>1</v>
      </c>
      <c r="EU5477" s="3">
        <v>1</v>
      </c>
      <c r="EW5477" s="3">
        <v>1</v>
      </c>
      <c r="FA5477" s="3">
        <v>1</v>
      </c>
      <c r="FB5477" s="3">
        <v>1</v>
      </c>
      <c r="FG5477" s="3">
        <v>1</v>
      </c>
      <c r="FH5477" s="3">
        <v>1</v>
      </c>
      <c r="FM5477" s="3">
        <v>1</v>
      </c>
    </row>
    <row r="5478" spans="1:170">
      <c r="A5478" s="3" t="s">
        <v>5869</v>
      </c>
      <c r="B5478" s="6">
        <f>VLOOKUP(A5478,Species!A:F,6,FALSE)</f>
        <v>1</v>
      </c>
      <c r="D5478" s="3">
        <v>1</v>
      </c>
      <c r="E5478" s="3">
        <v>1</v>
      </c>
      <c r="F5478" s="3">
        <v>1</v>
      </c>
      <c r="H5478" s="3">
        <v>1</v>
      </c>
      <c r="O5478" s="3">
        <v>1</v>
      </c>
      <c r="Q5478" s="3">
        <v>1</v>
      </c>
      <c r="W5478" s="3">
        <v>1</v>
      </c>
      <c r="AB5478" s="3">
        <v>1</v>
      </c>
      <c r="AQ5478" s="3">
        <v>1</v>
      </c>
      <c r="AS5478" s="3">
        <v>1</v>
      </c>
      <c r="BA5478" s="3">
        <v>1</v>
      </c>
      <c r="BK5478" s="3">
        <v>1</v>
      </c>
      <c r="BN5478" s="3">
        <v>1</v>
      </c>
      <c r="BO5478" s="3">
        <v>1</v>
      </c>
      <c r="BR5478" s="3">
        <v>1</v>
      </c>
      <c r="BS5478" s="3">
        <v>1</v>
      </c>
      <c r="BT5478" s="3">
        <v>1</v>
      </c>
      <c r="BU5478" s="3">
        <v>1</v>
      </c>
      <c r="BX5478" s="3">
        <v>1</v>
      </c>
      <c r="BY5478" s="3">
        <v>1</v>
      </c>
      <c r="CH5478" s="3">
        <v>1</v>
      </c>
      <c r="CK5478" s="3">
        <v>1</v>
      </c>
      <c r="CQ5478" s="3">
        <v>1</v>
      </c>
      <c r="DE5478" s="3">
        <v>1</v>
      </c>
      <c r="DG5478" s="3">
        <v>1</v>
      </c>
      <c r="DK5478" s="3">
        <v>1</v>
      </c>
      <c r="DL5478" s="3">
        <v>1</v>
      </c>
      <c r="DN5478" s="3">
        <v>1</v>
      </c>
      <c r="DR5478" s="3">
        <v>1</v>
      </c>
      <c r="EB5478" s="3">
        <v>1</v>
      </c>
      <c r="EL5478" s="3">
        <v>1</v>
      </c>
      <c r="EM5478" s="3">
        <v>1</v>
      </c>
      <c r="EP5478" s="3">
        <v>1</v>
      </c>
      <c r="EQ5478" s="3">
        <v>1</v>
      </c>
      <c r="EU5478" s="3">
        <v>1</v>
      </c>
      <c r="EW5478" s="3">
        <v>1</v>
      </c>
      <c r="FG5478" s="3">
        <v>1</v>
      </c>
      <c r="FM5478" s="3">
        <v>1</v>
      </c>
    </row>
    <row r="5479" spans="1:170">
      <c r="A5479" s="3" t="s">
        <v>5870</v>
      </c>
      <c r="B5479" s="6">
        <f>VLOOKUP(A5479,Species!A:F,6,FALSE)</f>
        <v>1</v>
      </c>
      <c r="E5479" s="3">
        <v>1</v>
      </c>
      <c r="O5479" s="3">
        <v>1</v>
      </c>
      <c r="Q5479" s="3">
        <v>1</v>
      </c>
      <c r="Y5479" s="3">
        <v>1</v>
      </c>
      <c r="AQ5479" s="3">
        <v>1</v>
      </c>
      <c r="AS5479" s="3">
        <v>1</v>
      </c>
      <c r="AV5479" s="3">
        <v>1</v>
      </c>
      <c r="AW5479" s="3">
        <v>1</v>
      </c>
      <c r="BH5479" s="3">
        <v>1</v>
      </c>
      <c r="BO5479" s="3">
        <v>1</v>
      </c>
      <c r="BX5479" s="3">
        <v>1</v>
      </c>
      <c r="CG5479" s="3">
        <v>1</v>
      </c>
      <c r="CK5479" s="3">
        <v>1</v>
      </c>
      <c r="CM5479" s="3">
        <v>1</v>
      </c>
      <c r="CN5479" s="3">
        <v>1</v>
      </c>
      <c r="CY5479" s="3">
        <v>1</v>
      </c>
      <c r="DG5479" s="3">
        <v>1</v>
      </c>
      <c r="DJ5479" s="3">
        <v>1</v>
      </c>
      <c r="DK5479" s="3">
        <v>1</v>
      </c>
      <c r="EB5479" s="3">
        <v>1</v>
      </c>
      <c r="EK5479" s="3">
        <v>1</v>
      </c>
      <c r="EL5479" s="3">
        <v>1</v>
      </c>
      <c r="EP5479" s="3">
        <v>1</v>
      </c>
      <c r="ER5479" s="3">
        <v>1</v>
      </c>
      <c r="EU5479" s="3">
        <v>1</v>
      </c>
      <c r="EW5479" s="3">
        <v>1</v>
      </c>
      <c r="FB5479" s="3">
        <v>1</v>
      </c>
      <c r="FH5479" s="3">
        <v>1</v>
      </c>
      <c r="FI5479" s="3">
        <v>1</v>
      </c>
    </row>
    <row r="5480" spans="1:170">
      <c r="A5480" s="3" t="s">
        <v>5871</v>
      </c>
      <c r="B5480" s="6">
        <f>VLOOKUP(A5480,Species!A:F,6,FALSE)</f>
        <v>1</v>
      </c>
      <c r="D5480" s="3">
        <v>1</v>
      </c>
      <c r="R5480" s="3">
        <v>1</v>
      </c>
      <c r="W5480" s="3">
        <v>1</v>
      </c>
      <c r="X5480" s="3">
        <v>1</v>
      </c>
      <c r="Y5480" s="3">
        <v>1</v>
      </c>
      <c r="AB5480" s="3">
        <v>1</v>
      </c>
      <c r="AD5480" s="3">
        <v>1</v>
      </c>
      <c r="AF5480" s="3">
        <v>1</v>
      </c>
      <c r="AG5480" s="3">
        <v>1</v>
      </c>
      <c r="AP5480" s="3">
        <v>1</v>
      </c>
      <c r="AQ5480" s="3">
        <v>1</v>
      </c>
      <c r="AU5480" s="3">
        <v>1</v>
      </c>
      <c r="AV5480" s="3">
        <v>1</v>
      </c>
      <c r="BA5480" s="3">
        <v>1</v>
      </c>
      <c r="BG5480" s="3">
        <v>1</v>
      </c>
      <c r="BK5480" s="3">
        <v>1</v>
      </c>
      <c r="BR5480" s="3">
        <v>1</v>
      </c>
      <c r="BS5480" s="3">
        <v>1</v>
      </c>
      <c r="BV5480" s="3">
        <v>1</v>
      </c>
      <c r="BZ5480" s="3">
        <v>1</v>
      </c>
      <c r="CC5480" s="3">
        <v>1</v>
      </c>
      <c r="CD5480" s="3">
        <v>1</v>
      </c>
      <c r="CG5480" s="3">
        <v>1</v>
      </c>
      <c r="CH5480" s="3">
        <v>1</v>
      </c>
      <c r="CK5480" s="3">
        <v>1</v>
      </c>
      <c r="CL5480" s="3">
        <v>1</v>
      </c>
      <c r="CM5480" s="3">
        <v>1</v>
      </c>
      <c r="CN5480" s="3">
        <v>1</v>
      </c>
      <c r="CQ5480" s="3">
        <v>1</v>
      </c>
      <c r="CS5480" s="3">
        <v>1</v>
      </c>
      <c r="CU5480" s="3">
        <v>1</v>
      </c>
      <c r="CV5480" s="3">
        <v>1</v>
      </c>
      <c r="CY5480" s="3">
        <v>1</v>
      </c>
      <c r="DD5480" s="3">
        <v>1</v>
      </c>
      <c r="DG5480" s="3">
        <v>1</v>
      </c>
      <c r="DK5480" s="3">
        <v>1</v>
      </c>
      <c r="DN5480" s="3">
        <v>1</v>
      </c>
      <c r="DS5480" s="3">
        <v>1</v>
      </c>
      <c r="DV5480" s="3">
        <v>1</v>
      </c>
      <c r="DY5480" s="3">
        <v>1</v>
      </c>
      <c r="EB5480" s="3">
        <v>1</v>
      </c>
      <c r="EG5480" s="3">
        <v>1</v>
      </c>
      <c r="EK5480" s="3">
        <v>1</v>
      </c>
      <c r="EL5480" s="3">
        <v>1</v>
      </c>
      <c r="EM5480" s="3">
        <v>1</v>
      </c>
      <c r="EO5480" s="3">
        <v>1</v>
      </c>
      <c r="ER5480" s="3">
        <v>1</v>
      </c>
      <c r="ES5480" s="3">
        <v>1</v>
      </c>
      <c r="EW5480" s="3">
        <v>1</v>
      </c>
      <c r="EZ5480" s="3">
        <v>1</v>
      </c>
      <c r="FB5480" s="3">
        <v>1</v>
      </c>
      <c r="FD5480" s="3">
        <v>1</v>
      </c>
      <c r="FI5480" s="3">
        <v>1</v>
      </c>
      <c r="FL5480" s="3">
        <v>1</v>
      </c>
      <c r="FN5480" s="3">
        <v>1</v>
      </c>
    </row>
    <row r="5481" spans="1:170">
      <c r="A5481" s="3" t="s">
        <v>5872</v>
      </c>
      <c r="B5481" s="6">
        <f>VLOOKUP(A5481,Species!A:F,6,FALSE)</f>
        <v>1</v>
      </c>
      <c r="D5481" s="3">
        <v>1</v>
      </c>
      <c r="E5481" s="3">
        <v>1</v>
      </c>
      <c r="G5481" s="3">
        <v>1</v>
      </c>
      <c r="O5481" s="3">
        <v>1</v>
      </c>
      <c r="X5481" s="3">
        <v>1</v>
      </c>
      <c r="AF5481" s="3">
        <v>1</v>
      </c>
      <c r="AI5481" s="3">
        <v>1</v>
      </c>
      <c r="AP5481" s="3">
        <v>1</v>
      </c>
      <c r="AQ5481" s="3">
        <v>1</v>
      </c>
      <c r="AS5481" s="3">
        <v>1</v>
      </c>
      <c r="AZ5481" s="3">
        <v>1</v>
      </c>
      <c r="BG5481" s="3">
        <v>1</v>
      </c>
      <c r="BH5481" s="3">
        <v>1</v>
      </c>
      <c r="BN5481" s="3">
        <v>1</v>
      </c>
      <c r="BO5481" s="3">
        <v>1</v>
      </c>
      <c r="BQ5481" s="3">
        <v>1</v>
      </c>
      <c r="BZ5481" s="3">
        <v>1</v>
      </c>
      <c r="CB5481" s="3">
        <v>1</v>
      </c>
      <c r="CH5481" s="3">
        <v>1</v>
      </c>
      <c r="CI5481" s="3">
        <v>1</v>
      </c>
      <c r="CN5481" s="3">
        <v>1</v>
      </c>
      <c r="CQ5481" s="3">
        <v>1</v>
      </c>
      <c r="CT5481" s="3">
        <v>1</v>
      </c>
      <c r="CV5481" s="3">
        <v>1</v>
      </c>
      <c r="DD5481" s="3">
        <v>1</v>
      </c>
      <c r="DE5481" s="3">
        <v>1</v>
      </c>
      <c r="DF5481" s="3">
        <v>1</v>
      </c>
      <c r="DG5481" s="3">
        <v>1</v>
      </c>
      <c r="DH5481" s="3">
        <v>1</v>
      </c>
      <c r="DK5481" s="3">
        <v>1</v>
      </c>
      <c r="DR5481" s="3">
        <v>1</v>
      </c>
      <c r="DS5481" s="3">
        <v>1</v>
      </c>
      <c r="DT5481" s="3">
        <v>1</v>
      </c>
      <c r="DY5481" s="3">
        <v>1</v>
      </c>
      <c r="EB5481" s="3">
        <v>1</v>
      </c>
      <c r="EG5481" s="3">
        <v>1</v>
      </c>
      <c r="EK5481" s="3">
        <v>1</v>
      </c>
      <c r="EL5481" s="3">
        <v>1</v>
      </c>
      <c r="EP5481" s="3">
        <v>1</v>
      </c>
      <c r="ET5481" s="3">
        <v>1</v>
      </c>
      <c r="EU5481" s="3">
        <v>1</v>
      </c>
      <c r="EZ5481" s="3">
        <v>1</v>
      </c>
      <c r="FB5481" s="3">
        <v>1</v>
      </c>
      <c r="FG5481" s="3">
        <v>1</v>
      </c>
      <c r="FH5481" s="3">
        <v>1</v>
      </c>
      <c r="FK5481" s="3">
        <v>1</v>
      </c>
      <c r="FM5481" s="3">
        <v>1</v>
      </c>
      <c r="FN5481" s="3">
        <v>1</v>
      </c>
    </row>
    <row r="5482" spans="1:170">
      <c r="A5482" s="3" t="s">
        <v>5873</v>
      </c>
      <c r="B5482" s="6">
        <f>VLOOKUP(A5482,Species!A:F,6,FALSE)</f>
        <v>1</v>
      </c>
      <c r="D5482" s="3">
        <v>1</v>
      </c>
      <c r="E5482" s="3">
        <v>1</v>
      </c>
      <c r="O5482" s="3">
        <v>1</v>
      </c>
      <c r="Q5482" s="3">
        <v>1</v>
      </c>
      <c r="Y5482" s="3">
        <v>1</v>
      </c>
      <c r="AD5482" s="3">
        <v>1</v>
      </c>
      <c r="AG5482" s="3">
        <v>1</v>
      </c>
      <c r="AQ5482" s="3">
        <v>1</v>
      </c>
      <c r="AS5482" s="3">
        <v>1</v>
      </c>
      <c r="BO5482" s="3">
        <v>1</v>
      </c>
      <c r="BT5482" s="3">
        <v>1</v>
      </c>
      <c r="BU5482" s="3">
        <v>1</v>
      </c>
      <c r="BV5482" s="3">
        <v>1</v>
      </c>
      <c r="CA5482" s="3">
        <v>1</v>
      </c>
      <c r="CG5482" s="3">
        <v>1</v>
      </c>
      <c r="CN5482" s="3">
        <v>1</v>
      </c>
      <c r="CV5482" s="3">
        <v>1</v>
      </c>
      <c r="CY5482" s="3">
        <v>1</v>
      </c>
      <c r="DG5482" s="3">
        <v>1</v>
      </c>
      <c r="DK5482" s="3">
        <v>1</v>
      </c>
      <c r="DP5482" s="3">
        <v>1</v>
      </c>
      <c r="EK5482" s="3">
        <v>1</v>
      </c>
      <c r="EL5482" s="3">
        <v>1</v>
      </c>
      <c r="EP5482" s="3">
        <v>1</v>
      </c>
      <c r="ER5482" s="3">
        <v>1</v>
      </c>
      <c r="ES5482" s="3">
        <v>1</v>
      </c>
      <c r="FA5482" s="3">
        <v>1</v>
      </c>
      <c r="FB5482" s="3">
        <v>1</v>
      </c>
      <c r="FI5482" s="3">
        <v>1</v>
      </c>
      <c r="FJ5482" s="3">
        <v>1</v>
      </c>
      <c r="FM5482" s="3">
        <v>1</v>
      </c>
    </row>
    <row r="5483" spans="1:170">
      <c r="A5483" s="3" t="s">
        <v>5874</v>
      </c>
      <c r="B5483" s="6">
        <f>VLOOKUP(A5483,Species!A:F,6,FALSE)</f>
        <v>1</v>
      </c>
      <c r="E5483" s="3">
        <v>1</v>
      </c>
      <c r="O5483" s="3">
        <v>1</v>
      </c>
      <c r="Q5483" s="3">
        <v>1</v>
      </c>
      <c r="Y5483" s="3">
        <v>1</v>
      </c>
      <c r="AL5483" s="3">
        <v>1</v>
      </c>
      <c r="AQ5483" s="3">
        <v>1</v>
      </c>
      <c r="BG5483" s="3">
        <v>1</v>
      </c>
      <c r="BQ5483" s="3">
        <v>1</v>
      </c>
      <c r="CK5483" s="3">
        <v>1</v>
      </c>
      <c r="CY5483" s="3">
        <v>1</v>
      </c>
      <c r="DD5483" s="3">
        <v>1</v>
      </c>
      <c r="DK5483" s="3">
        <v>1</v>
      </c>
      <c r="ER5483" s="3">
        <v>1</v>
      </c>
      <c r="FB5483" s="3">
        <v>1</v>
      </c>
      <c r="FI5483" s="3">
        <v>1</v>
      </c>
      <c r="FM5483" s="3">
        <v>1</v>
      </c>
    </row>
    <row r="5484" spans="1:170">
      <c r="A5484" s="3" t="s">
        <v>5875</v>
      </c>
      <c r="B5484" s="6">
        <f>VLOOKUP(A5484,Species!A:F,6,FALSE)</f>
        <v>1</v>
      </c>
      <c r="E5484" s="3">
        <v>1</v>
      </c>
      <c r="Q5484" s="3">
        <v>1</v>
      </c>
      <c r="X5484" s="3">
        <v>1</v>
      </c>
      <c r="AQ5484" s="3">
        <v>1</v>
      </c>
      <c r="BR5484" s="3">
        <v>1</v>
      </c>
      <c r="CB5484" s="3">
        <v>1</v>
      </c>
      <c r="CK5484" s="3">
        <v>1</v>
      </c>
      <c r="CY5484" s="3">
        <v>1</v>
      </c>
      <c r="DC5484" s="3">
        <v>1</v>
      </c>
      <c r="DG5484" s="3">
        <v>1</v>
      </c>
      <c r="DK5484" s="3">
        <v>1</v>
      </c>
      <c r="DR5484" s="3">
        <v>1</v>
      </c>
      <c r="EB5484" s="3">
        <v>1</v>
      </c>
      <c r="EP5484" s="3">
        <v>1</v>
      </c>
      <c r="EQ5484" s="3">
        <v>1</v>
      </c>
      <c r="EU5484" s="3">
        <v>1</v>
      </c>
      <c r="FA5484" s="3">
        <v>1</v>
      </c>
      <c r="FB5484" s="3">
        <v>1</v>
      </c>
      <c r="FM5484" s="3">
        <v>1</v>
      </c>
    </row>
    <row r="5485" spans="1:170">
      <c r="A5485" s="3" t="s">
        <v>5876</v>
      </c>
      <c r="B5485" s="6">
        <f>VLOOKUP(A5485,Species!A:F,6,FALSE)</f>
        <v>1</v>
      </c>
      <c r="D5485" s="3">
        <v>1</v>
      </c>
      <c r="G5485" s="3">
        <v>1</v>
      </c>
      <c r="L5485" s="3">
        <v>1</v>
      </c>
      <c r="O5485" s="3">
        <v>1</v>
      </c>
      <c r="Q5485" s="3">
        <v>1</v>
      </c>
      <c r="R5485" s="3">
        <v>1</v>
      </c>
      <c r="W5485" s="3">
        <v>1</v>
      </c>
      <c r="X5485" s="3">
        <v>1</v>
      </c>
      <c r="Y5485" s="3">
        <v>1</v>
      </c>
      <c r="AA5485" s="3">
        <v>1</v>
      </c>
      <c r="AC5485" s="3">
        <v>1</v>
      </c>
      <c r="AD5485" s="3">
        <v>1</v>
      </c>
      <c r="AF5485" s="3">
        <v>1</v>
      </c>
      <c r="AG5485" s="3">
        <v>1</v>
      </c>
      <c r="AL5485" s="3">
        <v>1</v>
      </c>
      <c r="AN5485" s="3">
        <v>1</v>
      </c>
      <c r="AQ5485" s="3">
        <v>1</v>
      </c>
      <c r="AS5485" s="3">
        <v>1</v>
      </c>
      <c r="AU5485" s="3">
        <v>1</v>
      </c>
      <c r="AV5485" s="3">
        <v>1</v>
      </c>
      <c r="AW5485" s="3">
        <v>1</v>
      </c>
      <c r="BA5485" s="3">
        <v>1</v>
      </c>
      <c r="BG5485" s="3">
        <v>1</v>
      </c>
      <c r="BK5485" s="3">
        <v>1</v>
      </c>
      <c r="BM5485" s="3">
        <v>1</v>
      </c>
      <c r="BN5485" s="3">
        <v>1</v>
      </c>
      <c r="BO5485" s="3">
        <v>1</v>
      </c>
      <c r="BQ5485" s="3">
        <v>1</v>
      </c>
      <c r="BR5485" s="3">
        <v>1</v>
      </c>
      <c r="BS5485" s="3">
        <v>1</v>
      </c>
      <c r="BT5485" s="3">
        <v>1</v>
      </c>
      <c r="BU5485" s="3">
        <v>1</v>
      </c>
      <c r="BV5485" s="3">
        <v>1</v>
      </c>
      <c r="BX5485" s="3">
        <v>1</v>
      </c>
      <c r="CA5485" s="3">
        <v>1</v>
      </c>
      <c r="CB5485" s="3">
        <v>1</v>
      </c>
      <c r="CC5485" s="3">
        <v>1</v>
      </c>
      <c r="CD5485" s="3">
        <v>1</v>
      </c>
      <c r="CF5485" s="3">
        <v>1</v>
      </c>
      <c r="CH5485" s="3">
        <v>1</v>
      </c>
      <c r="CL5485" s="3">
        <v>1</v>
      </c>
      <c r="CM5485" s="3">
        <v>1</v>
      </c>
      <c r="CN5485" s="3">
        <v>1</v>
      </c>
      <c r="CQ5485" s="3">
        <v>1</v>
      </c>
      <c r="CS5485" s="3">
        <v>1</v>
      </c>
      <c r="CT5485" s="3">
        <v>1</v>
      </c>
      <c r="CU5485" s="3">
        <v>1</v>
      </c>
      <c r="CV5485" s="3">
        <v>1</v>
      </c>
      <c r="CY5485" s="3">
        <v>1</v>
      </c>
      <c r="DD5485" s="3">
        <v>1</v>
      </c>
      <c r="DE5485" s="3">
        <v>1</v>
      </c>
      <c r="DF5485" s="3">
        <v>1</v>
      </c>
      <c r="DG5485" s="3">
        <v>1</v>
      </c>
      <c r="DJ5485" s="3">
        <v>1</v>
      </c>
      <c r="DK5485" s="3">
        <v>1</v>
      </c>
      <c r="DL5485" s="3">
        <v>1</v>
      </c>
      <c r="DM5485" s="3">
        <v>1</v>
      </c>
      <c r="DR5485" s="3">
        <v>1</v>
      </c>
      <c r="DS5485" s="3">
        <v>1</v>
      </c>
      <c r="DU5485" s="3">
        <v>1</v>
      </c>
      <c r="DV5485" s="3">
        <v>1</v>
      </c>
      <c r="DY5485" s="3">
        <v>1</v>
      </c>
      <c r="EB5485" s="3">
        <v>1</v>
      </c>
      <c r="EG5485" s="3">
        <v>1</v>
      </c>
      <c r="EK5485" s="3">
        <v>1</v>
      </c>
      <c r="EL5485" s="3">
        <v>1</v>
      </c>
      <c r="EM5485" s="3">
        <v>1</v>
      </c>
      <c r="EP5485" s="3">
        <v>1</v>
      </c>
      <c r="EQ5485" s="3">
        <v>1</v>
      </c>
      <c r="ER5485" s="3">
        <v>1</v>
      </c>
      <c r="ES5485" s="3">
        <v>1</v>
      </c>
      <c r="EU5485" s="3">
        <v>1</v>
      </c>
      <c r="EW5485" s="3">
        <v>1</v>
      </c>
      <c r="EZ5485" s="3">
        <v>1</v>
      </c>
      <c r="FB5485" s="3">
        <v>1</v>
      </c>
      <c r="FG5485" s="3">
        <v>1</v>
      </c>
      <c r="FH5485" s="3">
        <v>1</v>
      </c>
      <c r="FJ5485" s="3">
        <v>1</v>
      </c>
      <c r="FM5485" s="3">
        <v>1</v>
      </c>
    </row>
    <row r="5486" spans="1:170">
      <c r="A5486" s="3" t="s">
        <v>5877</v>
      </c>
      <c r="B5486" s="6">
        <f>VLOOKUP(A5486,Species!A:F,6,FALSE)</f>
        <v>1</v>
      </c>
      <c r="L5486" s="3">
        <v>1</v>
      </c>
      <c r="O5486" s="3">
        <v>1</v>
      </c>
      <c r="Q5486" s="3">
        <v>1</v>
      </c>
      <c r="R5486" s="3">
        <v>1</v>
      </c>
      <c r="W5486" s="3">
        <v>1</v>
      </c>
      <c r="X5486" s="3">
        <v>1</v>
      </c>
      <c r="AA5486" s="3">
        <v>1</v>
      </c>
      <c r="AD5486" s="3">
        <v>1</v>
      </c>
      <c r="AF5486" s="3">
        <v>1</v>
      </c>
      <c r="AQ5486" s="3">
        <v>1</v>
      </c>
      <c r="AS5486" s="3">
        <v>1</v>
      </c>
      <c r="AU5486" s="3">
        <v>1</v>
      </c>
      <c r="AV5486" s="3">
        <v>1</v>
      </c>
      <c r="BO5486" s="3">
        <v>1</v>
      </c>
      <c r="BR5486" s="3">
        <v>1</v>
      </c>
      <c r="BT5486" s="3">
        <v>1</v>
      </c>
      <c r="BX5486" s="3">
        <v>1</v>
      </c>
      <c r="CC5486" s="3">
        <v>1</v>
      </c>
      <c r="CD5486" s="3">
        <v>1</v>
      </c>
      <c r="CG5486" s="3">
        <v>1</v>
      </c>
      <c r="CH5486" s="3">
        <v>1</v>
      </c>
      <c r="CK5486" s="3">
        <v>1</v>
      </c>
      <c r="CN5486" s="3">
        <v>1</v>
      </c>
      <c r="CQ5486" s="3">
        <v>1</v>
      </c>
      <c r="CU5486" s="3">
        <v>1</v>
      </c>
      <c r="CY5486" s="3">
        <v>1</v>
      </c>
      <c r="DD5486" s="3">
        <v>1</v>
      </c>
      <c r="DG5486" s="3">
        <v>1</v>
      </c>
      <c r="DK5486" s="3">
        <v>1</v>
      </c>
      <c r="DM5486" s="3">
        <v>1</v>
      </c>
      <c r="DN5486" s="3">
        <v>1</v>
      </c>
      <c r="DR5486" s="3">
        <v>1</v>
      </c>
      <c r="DS5486" s="3">
        <v>1</v>
      </c>
      <c r="DU5486" s="3">
        <v>1</v>
      </c>
      <c r="DV5486" s="3">
        <v>1</v>
      </c>
      <c r="EB5486" s="3">
        <v>1</v>
      </c>
      <c r="EG5486" s="3">
        <v>1</v>
      </c>
      <c r="EL5486" s="3">
        <v>1</v>
      </c>
      <c r="EP5486" s="3">
        <v>1</v>
      </c>
      <c r="EQ5486" s="3">
        <v>1</v>
      </c>
      <c r="ET5486" s="3">
        <v>1</v>
      </c>
      <c r="EW5486" s="3">
        <v>1</v>
      </c>
      <c r="FB5486" s="3">
        <v>1</v>
      </c>
      <c r="FH5486" s="3">
        <v>1</v>
      </c>
      <c r="FI5486" s="3">
        <v>1</v>
      </c>
      <c r="FJ5486" s="3">
        <v>1</v>
      </c>
      <c r="FM5486" s="3">
        <v>1</v>
      </c>
    </row>
    <row r="5487" spans="1:170">
      <c r="A5487" s="3" t="s">
        <v>5878</v>
      </c>
      <c r="B5487" s="6">
        <f>VLOOKUP(A5487,Species!A:F,6,FALSE)</f>
        <v>1</v>
      </c>
      <c r="D5487" s="3">
        <v>1</v>
      </c>
      <c r="L5487" s="3">
        <v>1</v>
      </c>
      <c r="W5487" s="3">
        <v>1</v>
      </c>
      <c r="X5487" s="3">
        <v>1</v>
      </c>
      <c r="Y5487" s="3">
        <v>1</v>
      </c>
      <c r="AF5487" s="3">
        <v>1</v>
      </c>
      <c r="AQ5487" s="3">
        <v>1</v>
      </c>
      <c r="AU5487" s="3">
        <v>1</v>
      </c>
      <c r="BE5487" s="3">
        <v>1</v>
      </c>
      <c r="BK5487" s="3">
        <v>1</v>
      </c>
      <c r="BT5487" s="3">
        <v>1</v>
      </c>
      <c r="BU5487" s="3">
        <v>1</v>
      </c>
      <c r="CA5487" s="3">
        <v>1</v>
      </c>
      <c r="CF5487" s="3">
        <v>1</v>
      </c>
      <c r="CK5487" s="3">
        <v>1</v>
      </c>
      <c r="CL5487" s="3">
        <v>1</v>
      </c>
      <c r="CN5487" s="3">
        <v>1</v>
      </c>
      <c r="CY5487" s="3">
        <v>1</v>
      </c>
      <c r="DK5487" s="3">
        <v>1</v>
      </c>
      <c r="DM5487" s="3">
        <v>1</v>
      </c>
      <c r="DN5487" s="3">
        <v>1</v>
      </c>
      <c r="DQ5487" s="3">
        <v>1</v>
      </c>
      <c r="DR5487" s="3">
        <v>1</v>
      </c>
      <c r="DS5487" s="3">
        <v>1</v>
      </c>
      <c r="EB5487" s="3">
        <v>1</v>
      </c>
      <c r="EG5487" s="3">
        <v>1</v>
      </c>
      <c r="EK5487" s="3">
        <v>1</v>
      </c>
      <c r="EL5487" s="3">
        <v>1</v>
      </c>
      <c r="ET5487" s="3">
        <v>1</v>
      </c>
      <c r="EZ5487" s="3">
        <v>1</v>
      </c>
      <c r="FB5487" s="3">
        <v>1</v>
      </c>
      <c r="FF5487" s="3">
        <v>1</v>
      </c>
      <c r="FH5487" s="3">
        <v>1</v>
      </c>
      <c r="FM5487" s="3">
        <v>1</v>
      </c>
    </row>
    <row r="5488" spans="1:170">
      <c r="A5488" s="3" t="s">
        <v>5879</v>
      </c>
      <c r="B5488" s="6">
        <f>VLOOKUP(A5488,Species!A:F,6,FALSE)</f>
        <v>1</v>
      </c>
      <c r="DX5488" s="3">
        <v>1</v>
      </c>
    </row>
    <row r="5489" spans="1:170">
      <c r="A5489" s="3" t="s">
        <v>5880</v>
      </c>
      <c r="B5489" s="6">
        <f>VLOOKUP(A5489,Species!A:F,6,FALSE)</f>
        <v>0</v>
      </c>
      <c r="Q5489" s="3">
        <v>1</v>
      </c>
      <c r="R5489" s="3">
        <v>1</v>
      </c>
      <c r="Y5489" s="3">
        <v>1</v>
      </c>
      <c r="AA5489" s="3">
        <v>1</v>
      </c>
      <c r="AQ5489" s="3">
        <v>1</v>
      </c>
      <c r="AV5489" s="3">
        <v>1</v>
      </c>
      <c r="BK5489" s="3">
        <v>1</v>
      </c>
      <c r="BO5489" s="3">
        <v>1</v>
      </c>
      <c r="BQ5489" s="3">
        <v>1</v>
      </c>
      <c r="BU5489" s="3">
        <v>1</v>
      </c>
      <c r="CB5489" s="3">
        <v>1</v>
      </c>
      <c r="CC5489" s="3">
        <v>1</v>
      </c>
      <c r="CK5489" s="3">
        <v>1</v>
      </c>
      <c r="CN5489" s="3">
        <v>1</v>
      </c>
      <c r="DD5489" s="3">
        <v>1</v>
      </c>
      <c r="DG5489" s="3">
        <v>1</v>
      </c>
      <c r="DJ5489" s="3">
        <v>1</v>
      </c>
      <c r="DK5489" s="3">
        <v>1</v>
      </c>
      <c r="EB5489" s="3">
        <v>1</v>
      </c>
      <c r="EL5489" s="3">
        <v>1</v>
      </c>
      <c r="ER5489" s="3">
        <v>1</v>
      </c>
      <c r="ET5489" s="3">
        <v>1</v>
      </c>
      <c r="FB5489" s="3">
        <v>1</v>
      </c>
      <c r="FI5489" s="3">
        <v>1</v>
      </c>
      <c r="FM5489" s="3">
        <v>1</v>
      </c>
    </row>
    <row r="5490" spans="1:170">
      <c r="A5490" s="3" t="s">
        <v>5881</v>
      </c>
      <c r="B5490" s="6">
        <f>VLOOKUP(A5490,Species!A:F,6,FALSE)</f>
        <v>0</v>
      </c>
      <c r="O5490" s="3">
        <v>1</v>
      </c>
      <c r="Q5490" s="3">
        <v>1</v>
      </c>
      <c r="Y5490" s="3">
        <v>1</v>
      </c>
      <c r="AG5490" s="3">
        <v>1</v>
      </c>
      <c r="AQ5490" s="3">
        <v>1</v>
      </c>
      <c r="AS5490" s="3">
        <v>1</v>
      </c>
      <c r="AV5490" s="3">
        <v>1</v>
      </c>
      <c r="BO5490" s="3">
        <v>1</v>
      </c>
      <c r="BR5490" s="3">
        <v>1</v>
      </c>
      <c r="BX5490" s="3">
        <v>1</v>
      </c>
      <c r="CK5490" s="3">
        <v>1</v>
      </c>
      <c r="CU5490" s="3">
        <v>1</v>
      </c>
      <c r="CY5490" s="3">
        <v>1</v>
      </c>
      <c r="DG5490" s="3">
        <v>1</v>
      </c>
      <c r="DK5490" s="3">
        <v>1</v>
      </c>
      <c r="DL5490" s="3">
        <v>1</v>
      </c>
      <c r="EL5490" s="3">
        <v>1</v>
      </c>
      <c r="FA5490" s="3">
        <v>1</v>
      </c>
      <c r="FB5490" s="3">
        <v>1</v>
      </c>
    </row>
    <row r="5491" spans="1:170">
      <c r="A5491" s="3" t="s">
        <v>5882</v>
      </c>
      <c r="B5491" s="6">
        <f>VLOOKUP(A5491,Species!A:F,6,FALSE)</f>
        <v>1</v>
      </c>
      <c r="D5491" s="3">
        <v>1</v>
      </c>
      <c r="E5491" s="3">
        <v>1</v>
      </c>
      <c r="O5491" s="3">
        <v>1</v>
      </c>
      <c r="Q5491" s="3">
        <v>1</v>
      </c>
      <c r="R5491" s="3">
        <v>1</v>
      </c>
      <c r="Y5491" s="3">
        <v>1</v>
      </c>
      <c r="AF5491" s="3">
        <v>1</v>
      </c>
      <c r="AK5491" s="3">
        <v>1</v>
      </c>
      <c r="AN5491" s="3">
        <v>1</v>
      </c>
      <c r="AQ5491" s="3">
        <v>1</v>
      </c>
      <c r="AS5491" s="3">
        <v>1</v>
      </c>
      <c r="AV5491" s="3">
        <v>1</v>
      </c>
      <c r="BE5491" s="3">
        <v>1</v>
      </c>
      <c r="BO5491" s="3">
        <v>1</v>
      </c>
      <c r="BR5491" s="3">
        <v>1</v>
      </c>
      <c r="BT5491" s="3">
        <v>1</v>
      </c>
      <c r="BV5491" s="3">
        <v>1</v>
      </c>
      <c r="BX5491" s="3">
        <v>1</v>
      </c>
      <c r="CD5491" s="3">
        <v>1</v>
      </c>
      <c r="CF5491" s="3">
        <v>1</v>
      </c>
      <c r="CG5491" s="3">
        <v>1</v>
      </c>
      <c r="CQ5491" s="3">
        <v>1</v>
      </c>
      <c r="CU5491" s="3">
        <v>1</v>
      </c>
      <c r="CV5491" s="3">
        <v>1</v>
      </c>
      <c r="CY5491" s="3">
        <v>1</v>
      </c>
      <c r="CZ5491" s="3">
        <v>1</v>
      </c>
      <c r="DC5491" s="3">
        <v>1</v>
      </c>
      <c r="DD5491" s="3">
        <v>1</v>
      </c>
      <c r="DG5491" s="3">
        <v>1</v>
      </c>
      <c r="DK5491" s="3">
        <v>1</v>
      </c>
      <c r="DP5491" s="3">
        <v>1</v>
      </c>
      <c r="DS5491" s="3">
        <v>1</v>
      </c>
      <c r="EB5491" s="3">
        <v>1</v>
      </c>
      <c r="EG5491" s="3">
        <v>1</v>
      </c>
      <c r="EL5491" s="3">
        <v>1</v>
      </c>
      <c r="EM5491" s="3">
        <v>1</v>
      </c>
      <c r="EO5491" s="3">
        <v>1</v>
      </c>
      <c r="EP5491" s="3">
        <v>1</v>
      </c>
      <c r="EQ5491" s="3">
        <v>1</v>
      </c>
      <c r="ES5491" s="3">
        <v>1</v>
      </c>
      <c r="ET5491" s="3">
        <v>1</v>
      </c>
      <c r="EW5491" s="3">
        <v>1</v>
      </c>
      <c r="FB5491" s="3">
        <v>1</v>
      </c>
      <c r="FH5491" s="3">
        <v>1</v>
      </c>
    </row>
    <row r="5492" spans="1:170">
      <c r="A5492" s="3" t="s">
        <v>5883</v>
      </c>
      <c r="B5492" s="6">
        <f>VLOOKUP(A5492,Species!A:F,6,FALSE)</f>
        <v>1</v>
      </c>
      <c r="O5492" s="3">
        <v>1</v>
      </c>
      <c r="Q5492" s="3">
        <v>1</v>
      </c>
      <c r="R5492" s="3">
        <v>1</v>
      </c>
      <c r="W5492" s="3">
        <v>1</v>
      </c>
      <c r="X5492" s="3">
        <v>1</v>
      </c>
      <c r="Y5492" s="3">
        <v>1</v>
      </c>
      <c r="AA5492" s="3">
        <v>1</v>
      </c>
      <c r="AB5492" s="3">
        <v>1</v>
      </c>
      <c r="AD5492" s="3">
        <v>1</v>
      </c>
      <c r="AF5492" s="3">
        <v>1</v>
      </c>
      <c r="AG5492" s="3">
        <v>1</v>
      </c>
      <c r="AK5492" s="3">
        <v>1</v>
      </c>
      <c r="AP5492" s="3">
        <v>1</v>
      </c>
      <c r="AQ5492" s="3">
        <v>1</v>
      </c>
      <c r="AS5492" s="3">
        <v>1</v>
      </c>
      <c r="AU5492" s="3">
        <v>1</v>
      </c>
      <c r="AV5492" s="3">
        <v>1</v>
      </c>
      <c r="AW5492" s="3">
        <v>1</v>
      </c>
      <c r="BG5492" s="3">
        <v>1</v>
      </c>
      <c r="BK5492" s="3">
        <v>1</v>
      </c>
      <c r="BO5492" s="3">
        <v>1</v>
      </c>
      <c r="BR5492" s="3">
        <v>1</v>
      </c>
      <c r="BS5492" s="3">
        <v>1</v>
      </c>
      <c r="BT5492" s="3">
        <v>1</v>
      </c>
      <c r="BU5492" s="3">
        <v>1</v>
      </c>
      <c r="BV5492" s="3">
        <v>1</v>
      </c>
      <c r="BX5492" s="3">
        <v>1</v>
      </c>
      <c r="BY5492" s="3">
        <v>1</v>
      </c>
      <c r="CA5492" s="3">
        <v>1</v>
      </c>
      <c r="CB5492" s="3">
        <v>1</v>
      </c>
      <c r="CC5492" s="3">
        <v>1</v>
      </c>
      <c r="CD5492" s="3">
        <v>1</v>
      </c>
      <c r="CF5492" s="3">
        <v>1</v>
      </c>
      <c r="CG5492" s="3">
        <v>1</v>
      </c>
      <c r="CH5492" s="3">
        <v>1</v>
      </c>
      <c r="CK5492" s="3">
        <v>1</v>
      </c>
      <c r="CL5492" s="3">
        <v>1</v>
      </c>
      <c r="CM5492" s="3">
        <v>1</v>
      </c>
      <c r="CN5492" s="3">
        <v>1</v>
      </c>
      <c r="CQ5492" s="3">
        <v>1</v>
      </c>
      <c r="CS5492" s="3">
        <v>1</v>
      </c>
      <c r="CT5492" s="3">
        <v>1</v>
      </c>
      <c r="CU5492" s="3">
        <v>1</v>
      </c>
      <c r="CV5492" s="3">
        <v>1</v>
      </c>
      <c r="CY5492" s="3">
        <v>1</v>
      </c>
      <c r="CZ5492" s="3">
        <v>1</v>
      </c>
      <c r="DC5492" s="3">
        <v>1</v>
      </c>
      <c r="DD5492" s="3">
        <v>1</v>
      </c>
      <c r="DG5492" s="3">
        <v>1</v>
      </c>
      <c r="DJ5492" s="3">
        <v>1</v>
      </c>
      <c r="DK5492" s="3">
        <v>1</v>
      </c>
      <c r="DL5492" s="3">
        <v>1</v>
      </c>
      <c r="DN5492" s="3">
        <v>1</v>
      </c>
      <c r="DP5492" s="3">
        <v>1</v>
      </c>
      <c r="DQ5492" s="3">
        <v>1</v>
      </c>
      <c r="DS5492" s="3">
        <v>1</v>
      </c>
      <c r="DU5492" s="3">
        <v>1</v>
      </c>
      <c r="DV5492" s="3">
        <v>1</v>
      </c>
      <c r="DY5492" s="3">
        <v>1</v>
      </c>
      <c r="EB5492" s="3">
        <v>1</v>
      </c>
      <c r="EG5492" s="3">
        <v>1</v>
      </c>
      <c r="EK5492" s="3">
        <v>1</v>
      </c>
      <c r="EL5492" s="3">
        <v>1</v>
      </c>
      <c r="EM5492" s="3">
        <v>1</v>
      </c>
      <c r="EP5492" s="3">
        <v>1</v>
      </c>
      <c r="EQ5492" s="3">
        <v>1</v>
      </c>
      <c r="ER5492" s="3">
        <v>1</v>
      </c>
      <c r="ES5492" s="3">
        <v>1</v>
      </c>
      <c r="ET5492" s="3">
        <v>1</v>
      </c>
      <c r="EW5492" s="3">
        <v>1</v>
      </c>
      <c r="EZ5492" s="3">
        <v>1</v>
      </c>
      <c r="FA5492" s="3">
        <v>1</v>
      </c>
      <c r="FB5492" s="3">
        <v>1</v>
      </c>
      <c r="FF5492" s="3">
        <v>1</v>
      </c>
      <c r="FG5492" s="3">
        <v>1</v>
      </c>
      <c r="FH5492" s="3">
        <v>1</v>
      </c>
      <c r="FI5492" s="3">
        <v>1</v>
      </c>
      <c r="FJ5492" s="3">
        <v>1</v>
      </c>
      <c r="FN5492" s="3">
        <v>1</v>
      </c>
    </row>
    <row r="5493" spans="1:170">
      <c r="A5493" s="3" t="s">
        <v>5884</v>
      </c>
      <c r="B5493" s="6">
        <f>VLOOKUP(A5493,Species!A:F,6,FALSE)</f>
        <v>1</v>
      </c>
      <c r="D5493" s="3">
        <v>1</v>
      </c>
      <c r="E5493" s="3">
        <v>1</v>
      </c>
      <c r="O5493" s="3">
        <v>1</v>
      </c>
      <c r="Q5493" s="3">
        <v>1</v>
      </c>
      <c r="R5493" s="3">
        <v>1</v>
      </c>
      <c r="W5493" s="3">
        <v>1</v>
      </c>
      <c r="X5493" s="3">
        <v>1</v>
      </c>
      <c r="Y5493" s="3">
        <v>1</v>
      </c>
      <c r="AA5493" s="3">
        <v>1</v>
      </c>
      <c r="AB5493" s="3">
        <v>1</v>
      </c>
      <c r="AD5493" s="3">
        <v>1</v>
      </c>
      <c r="AF5493" s="3">
        <v>1</v>
      </c>
      <c r="AG5493" s="3">
        <v>1</v>
      </c>
      <c r="AQ5493" s="3">
        <v>1</v>
      </c>
      <c r="AS5493" s="3">
        <v>1</v>
      </c>
      <c r="AU5493" s="3">
        <v>1</v>
      </c>
      <c r="AV5493" s="3">
        <v>1</v>
      </c>
      <c r="AW5493" s="3">
        <v>1</v>
      </c>
      <c r="BF5493" s="3">
        <v>1</v>
      </c>
      <c r="BK5493" s="3">
        <v>1</v>
      </c>
      <c r="BO5493" s="3">
        <v>1</v>
      </c>
      <c r="BR5493" s="3">
        <v>1</v>
      </c>
      <c r="BT5493" s="3">
        <v>1</v>
      </c>
      <c r="BU5493" s="3">
        <v>1</v>
      </c>
      <c r="BV5493" s="3">
        <v>1</v>
      </c>
      <c r="BX5493" s="3">
        <v>1</v>
      </c>
      <c r="BY5493" s="3">
        <v>1</v>
      </c>
      <c r="CA5493" s="3">
        <v>1</v>
      </c>
      <c r="CC5493" s="3">
        <v>1</v>
      </c>
      <c r="CD5493" s="3">
        <v>1</v>
      </c>
      <c r="CF5493" s="3">
        <v>1</v>
      </c>
      <c r="CH5493" s="3">
        <v>1</v>
      </c>
      <c r="CK5493" s="3">
        <v>1</v>
      </c>
      <c r="CL5493" s="3">
        <v>1</v>
      </c>
      <c r="CM5493" s="3">
        <v>1</v>
      </c>
      <c r="CN5493" s="3">
        <v>1</v>
      </c>
      <c r="CQ5493" s="3">
        <v>1</v>
      </c>
      <c r="CU5493" s="3">
        <v>1</v>
      </c>
      <c r="CV5493" s="3">
        <v>1</v>
      </c>
      <c r="CY5493" s="3">
        <v>1</v>
      </c>
      <c r="CZ5493" s="3">
        <v>1</v>
      </c>
      <c r="DC5493" s="3">
        <v>1</v>
      </c>
      <c r="DG5493" s="3">
        <v>1</v>
      </c>
      <c r="DJ5493" s="3">
        <v>1</v>
      </c>
      <c r="DK5493" s="3">
        <v>1</v>
      </c>
      <c r="DL5493" s="3">
        <v>1</v>
      </c>
      <c r="DN5493" s="3">
        <v>1</v>
      </c>
      <c r="DP5493" s="3">
        <v>1</v>
      </c>
      <c r="DQ5493" s="3">
        <v>1</v>
      </c>
      <c r="DV5493" s="3">
        <v>1</v>
      </c>
      <c r="EB5493" s="3">
        <v>1</v>
      </c>
      <c r="EG5493" s="3">
        <v>1</v>
      </c>
      <c r="EK5493" s="3">
        <v>1</v>
      </c>
      <c r="EL5493" s="3">
        <v>1</v>
      </c>
      <c r="EO5493" s="3">
        <v>1</v>
      </c>
      <c r="EP5493" s="3">
        <v>1</v>
      </c>
      <c r="EQ5493" s="3">
        <v>1</v>
      </c>
      <c r="ER5493" s="3">
        <v>1</v>
      </c>
      <c r="ES5493" s="3">
        <v>1</v>
      </c>
      <c r="EW5493" s="3">
        <v>1</v>
      </c>
      <c r="EZ5493" s="3">
        <v>1</v>
      </c>
      <c r="FA5493" s="3">
        <v>1</v>
      </c>
      <c r="FB5493" s="3">
        <v>1</v>
      </c>
      <c r="FG5493" s="3">
        <v>1</v>
      </c>
      <c r="FI5493" s="3">
        <v>1</v>
      </c>
      <c r="FJ5493" s="3">
        <v>1</v>
      </c>
      <c r="FL5493" s="3">
        <v>1</v>
      </c>
      <c r="FM5493" s="3">
        <v>1</v>
      </c>
    </row>
    <row r="5494" spans="1:170">
      <c r="A5494" s="3" t="s">
        <v>5885</v>
      </c>
      <c r="B5494" s="6">
        <f>VLOOKUP(A5494,Species!A:F,6,FALSE)</f>
        <v>1</v>
      </c>
      <c r="D5494" s="3">
        <v>1</v>
      </c>
      <c r="E5494" s="3">
        <v>1</v>
      </c>
      <c r="L5494" s="3">
        <v>1</v>
      </c>
      <c r="O5494" s="3">
        <v>1</v>
      </c>
      <c r="Q5494" s="3">
        <v>1</v>
      </c>
      <c r="R5494" s="3">
        <v>1</v>
      </c>
      <c r="W5494" s="3">
        <v>1</v>
      </c>
      <c r="X5494" s="3">
        <v>1</v>
      </c>
      <c r="Y5494" s="3">
        <v>1</v>
      </c>
      <c r="AB5494" s="3">
        <v>1</v>
      </c>
      <c r="AD5494" s="3">
        <v>1</v>
      </c>
      <c r="AF5494" s="3">
        <v>1</v>
      </c>
      <c r="AG5494" s="3">
        <v>1</v>
      </c>
      <c r="AK5494" s="3">
        <v>1</v>
      </c>
      <c r="AQ5494" s="3">
        <v>1</v>
      </c>
      <c r="AS5494" s="3">
        <v>1</v>
      </c>
      <c r="AU5494" s="3">
        <v>1</v>
      </c>
      <c r="AV5494" s="3">
        <v>1</v>
      </c>
      <c r="AW5494" s="3">
        <v>1</v>
      </c>
      <c r="BE5494" s="3">
        <v>1</v>
      </c>
      <c r="BF5494" s="3">
        <v>1</v>
      </c>
      <c r="BK5494" s="3">
        <v>1</v>
      </c>
      <c r="BO5494" s="3">
        <v>1</v>
      </c>
      <c r="BR5494" s="3">
        <v>1</v>
      </c>
      <c r="BT5494" s="3">
        <v>1</v>
      </c>
      <c r="BU5494" s="3">
        <v>1</v>
      </c>
      <c r="BV5494" s="3">
        <v>1</v>
      </c>
      <c r="BX5494" s="3">
        <v>1</v>
      </c>
      <c r="BY5494" s="3">
        <v>1</v>
      </c>
      <c r="CA5494" s="3">
        <v>1</v>
      </c>
      <c r="CC5494" s="3">
        <v>1</v>
      </c>
      <c r="CD5494" s="3">
        <v>1</v>
      </c>
      <c r="CF5494" s="3">
        <v>1</v>
      </c>
      <c r="CG5494" s="3">
        <v>1</v>
      </c>
      <c r="CH5494" s="3">
        <v>1</v>
      </c>
      <c r="CK5494" s="3">
        <v>1</v>
      </c>
      <c r="CM5494" s="3">
        <v>1</v>
      </c>
      <c r="CN5494" s="3">
        <v>1</v>
      </c>
      <c r="CU5494" s="3">
        <v>1</v>
      </c>
      <c r="CY5494" s="3">
        <v>1</v>
      </c>
      <c r="DC5494" s="3">
        <v>1</v>
      </c>
      <c r="DG5494" s="3">
        <v>1</v>
      </c>
      <c r="DJ5494" s="3">
        <v>1</v>
      </c>
      <c r="DK5494" s="3">
        <v>1</v>
      </c>
      <c r="DL5494" s="3">
        <v>1</v>
      </c>
      <c r="DN5494" s="3">
        <v>1</v>
      </c>
      <c r="DP5494" s="3">
        <v>1</v>
      </c>
      <c r="DU5494" s="3">
        <v>1</v>
      </c>
      <c r="DV5494" s="3">
        <v>1</v>
      </c>
      <c r="DY5494" s="3">
        <v>1</v>
      </c>
      <c r="EB5494" s="3">
        <v>1</v>
      </c>
      <c r="EG5494" s="3">
        <v>1</v>
      </c>
      <c r="EK5494" s="3">
        <v>1</v>
      </c>
      <c r="EL5494" s="3">
        <v>1</v>
      </c>
      <c r="EM5494" s="3">
        <v>1</v>
      </c>
      <c r="EO5494" s="3">
        <v>1</v>
      </c>
      <c r="EP5494" s="3">
        <v>1</v>
      </c>
      <c r="EQ5494" s="3">
        <v>1</v>
      </c>
      <c r="ER5494" s="3">
        <v>1</v>
      </c>
      <c r="ES5494" s="3">
        <v>1</v>
      </c>
      <c r="ET5494" s="3">
        <v>1</v>
      </c>
      <c r="EU5494" s="3">
        <v>1</v>
      </c>
      <c r="EW5494" s="3">
        <v>1</v>
      </c>
      <c r="EZ5494" s="3">
        <v>1</v>
      </c>
      <c r="FA5494" s="3">
        <v>1</v>
      </c>
      <c r="FB5494" s="3">
        <v>1</v>
      </c>
      <c r="FF5494" s="3">
        <v>1</v>
      </c>
      <c r="FG5494" s="3">
        <v>1</v>
      </c>
      <c r="FH5494" s="3">
        <v>1</v>
      </c>
      <c r="FI5494" s="3">
        <v>1</v>
      </c>
      <c r="FJ5494" s="3">
        <v>1</v>
      </c>
      <c r="FL5494" s="3">
        <v>1</v>
      </c>
      <c r="FM5494" s="3">
        <v>1</v>
      </c>
      <c r="FN5494" s="3">
        <v>1</v>
      </c>
    </row>
    <row r="5495" spans="1:170">
      <c r="A5495" s="3" t="s">
        <v>5886</v>
      </c>
      <c r="B5495" s="6">
        <f>VLOOKUP(A5495,Species!A:F,6,FALSE)</f>
        <v>1</v>
      </c>
      <c r="D5495" s="3">
        <v>1</v>
      </c>
      <c r="E5495" s="3">
        <v>1</v>
      </c>
      <c r="L5495" s="3">
        <v>1</v>
      </c>
      <c r="O5495" s="3">
        <v>1</v>
      </c>
      <c r="Q5495" s="3">
        <v>1</v>
      </c>
      <c r="R5495" s="3">
        <v>1</v>
      </c>
      <c r="W5495" s="3">
        <v>1</v>
      </c>
      <c r="X5495" s="3">
        <v>1</v>
      </c>
      <c r="AB5495" s="3">
        <v>1</v>
      </c>
      <c r="AD5495" s="3">
        <v>1</v>
      </c>
      <c r="AG5495" s="3">
        <v>1</v>
      </c>
      <c r="AQ5495" s="3">
        <v>1</v>
      </c>
      <c r="AS5495" s="3">
        <v>1</v>
      </c>
      <c r="AU5495" s="3">
        <v>1</v>
      </c>
      <c r="AV5495" s="3">
        <v>1</v>
      </c>
      <c r="BH5495" s="3">
        <v>1</v>
      </c>
      <c r="BK5495" s="3">
        <v>1</v>
      </c>
      <c r="BO5495" s="3">
        <v>1</v>
      </c>
      <c r="BR5495" s="3">
        <v>1</v>
      </c>
      <c r="BT5495" s="3">
        <v>1</v>
      </c>
      <c r="BU5495" s="3">
        <v>1</v>
      </c>
      <c r="BV5495" s="3">
        <v>1</v>
      </c>
      <c r="BX5495" s="3">
        <v>1</v>
      </c>
      <c r="BY5495" s="3">
        <v>1</v>
      </c>
      <c r="BZ5495" s="3">
        <v>1</v>
      </c>
      <c r="CA5495" s="3">
        <v>1</v>
      </c>
      <c r="CC5495" s="3">
        <v>1</v>
      </c>
      <c r="CH5495" s="3">
        <v>1</v>
      </c>
      <c r="CK5495" s="3">
        <v>1</v>
      </c>
      <c r="CM5495" s="3">
        <v>1</v>
      </c>
      <c r="CN5495" s="3">
        <v>1</v>
      </c>
      <c r="CQ5495" s="3">
        <v>1</v>
      </c>
      <c r="CU5495" s="3">
        <v>1</v>
      </c>
      <c r="CV5495" s="3">
        <v>1</v>
      </c>
      <c r="CY5495" s="3">
        <v>1</v>
      </c>
      <c r="DC5495" s="3">
        <v>1</v>
      </c>
      <c r="DG5495" s="3">
        <v>1</v>
      </c>
      <c r="DK5495" s="3">
        <v>1</v>
      </c>
      <c r="DL5495" s="3">
        <v>1</v>
      </c>
      <c r="DN5495" s="3">
        <v>1</v>
      </c>
      <c r="DP5495" s="3">
        <v>1</v>
      </c>
      <c r="DQ5495" s="3">
        <v>1</v>
      </c>
      <c r="DV5495" s="3">
        <v>1</v>
      </c>
      <c r="EB5495" s="3">
        <v>1</v>
      </c>
      <c r="EG5495" s="3">
        <v>1</v>
      </c>
      <c r="EK5495" s="3">
        <v>1</v>
      </c>
      <c r="EL5495" s="3">
        <v>1</v>
      </c>
      <c r="EP5495" s="3">
        <v>1</v>
      </c>
      <c r="EQ5495" s="3">
        <v>1</v>
      </c>
      <c r="ES5495" s="3">
        <v>1</v>
      </c>
      <c r="EW5495" s="3">
        <v>1</v>
      </c>
      <c r="EZ5495" s="3">
        <v>1</v>
      </c>
      <c r="FA5495" s="3">
        <v>1</v>
      </c>
      <c r="FB5495" s="3">
        <v>1</v>
      </c>
      <c r="FD5495" s="3">
        <v>1</v>
      </c>
      <c r="FG5495" s="3">
        <v>1</v>
      </c>
      <c r="FI5495" s="3">
        <v>1</v>
      </c>
      <c r="FJ5495" s="3">
        <v>1</v>
      </c>
      <c r="FL5495" s="3">
        <v>1</v>
      </c>
      <c r="FM5495" s="3">
        <v>1</v>
      </c>
      <c r="FN5495" s="3">
        <v>1</v>
      </c>
    </row>
    <row r="5496" spans="1:170">
      <c r="A5496" s="3" t="s">
        <v>5887</v>
      </c>
      <c r="B5496" s="6">
        <f>VLOOKUP(A5496,Species!A:F,6,FALSE)</f>
        <v>1</v>
      </c>
      <c r="E5496" s="3">
        <v>1</v>
      </c>
      <c r="L5496" s="3">
        <v>1</v>
      </c>
      <c r="O5496" s="3">
        <v>1</v>
      </c>
      <c r="Q5496" s="3">
        <v>1</v>
      </c>
      <c r="R5496" s="3">
        <v>1</v>
      </c>
      <c r="W5496" s="3">
        <v>1</v>
      </c>
      <c r="Y5496" s="3">
        <v>1</v>
      </c>
      <c r="AA5496" s="3">
        <v>1</v>
      </c>
      <c r="AD5496" s="3">
        <v>1</v>
      </c>
      <c r="AF5496" s="3">
        <v>1</v>
      </c>
      <c r="AQ5496" s="3">
        <v>1</v>
      </c>
      <c r="AS5496" s="3">
        <v>1</v>
      </c>
      <c r="AV5496" s="3">
        <v>1</v>
      </c>
      <c r="BF5496" s="3">
        <v>1</v>
      </c>
      <c r="BK5496" s="3">
        <v>1</v>
      </c>
      <c r="BT5496" s="3">
        <v>1</v>
      </c>
      <c r="BU5496" s="3">
        <v>1</v>
      </c>
      <c r="BV5496" s="3">
        <v>1</v>
      </c>
      <c r="CA5496" s="3">
        <v>1</v>
      </c>
      <c r="CH5496" s="3">
        <v>1</v>
      </c>
      <c r="CK5496" s="3">
        <v>1</v>
      </c>
      <c r="CN5496" s="3">
        <v>1</v>
      </c>
      <c r="CU5496" s="3">
        <v>1</v>
      </c>
      <c r="CV5496" s="3">
        <v>1</v>
      </c>
      <c r="DG5496" s="3">
        <v>1</v>
      </c>
      <c r="DK5496" s="3">
        <v>1</v>
      </c>
      <c r="DL5496" s="3">
        <v>1</v>
      </c>
      <c r="DN5496" s="3">
        <v>1</v>
      </c>
      <c r="DV5496" s="3">
        <v>1</v>
      </c>
      <c r="EB5496" s="3">
        <v>1</v>
      </c>
      <c r="EG5496" s="3">
        <v>1</v>
      </c>
      <c r="EK5496" s="3">
        <v>1</v>
      </c>
      <c r="EL5496" s="3">
        <v>1</v>
      </c>
      <c r="EP5496" s="3">
        <v>1</v>
      </c>
      <c r="EQ5496" s="3">
        <v>1</v>
      </c>
      <c r="ER5496" s="3">
        <v>1</v>
      </c>
      <c r="ES5496" s="3">
        <v>1</v>
      </c>
      <c r="ET5496" s="3">
        <v>1</v>
      </c>
      <c r="EW5496" s="3">
        <v>1</v>
      </c>
      <c r="EZ5496" s="3">
        <v>1</v>
      </c>
      <c r="FB5496" s="3">
        <v>1</v>
      </c>
      <c r="FF5496" s="3">
        <v>1</v>
      </c>
      <c r="FG5496" s="3">
        <v>1</v>
      </c>
      <c r="FI5496" s="3">
        <v>1</v>
      </c>
      <c r="FM5496" s="3">
        <v>1</v>
      </c>
      <c r="FN5496" s="3">
        <v>1</v>
      </c>
    </row>
    <row r="5497" spans="1:170">
      <c r="A5497" s="3" t="s">
        <v>5888</v>
      </c>
      <c r="B5497" s="6">
        <f>VLOOKUP(A5497,Species!A:F,6,FALSE)</f>
        <v>1</v>
      </c>
      <c r="E5497" s="3">
        <v>1</v>
      </c>
      <c r="G5497" s="3">
        <v>1</v>
      </c>
      <c r="O5497" s="3">
        <v>1</v>
      </c>
      <c r="Q5497" s="3">
        <v>1</v>
      </c>
      <c r="R5497" s="3">
        <v>1</v>
      </c>
      <c r="W5497" s="3">
        <v>1</v>
      </c>
      <c r="Y5497" s="3">
        <v>1</v>
      </c>
      <c r="AF5497" s="3">
        <v>1</v>
      </c>
      <c r="AQ5497" s="3">
        <v>1</v>
      </c>
      <c r="AS5497" s="3">
        <v>1</v>
      </c>
      <c r="AV5497" s="3">
        <v>1</v>
      </c>
      <c r="AW5497" s="3">
        <v>1</v>
      </c>
      <c r="BF5497" s="3">
        <v>1</v>
      </c>
      <c r="BT5497" s="3">
        <v>1</v>
      </c>
      <c r="CH5497" s="3">
        <v>1</v>
      </c>
      <c r="CK5497" s="3">
        <v>1</v>
      </c>
      <c r="CN5497" s="3">
        <v>1</v>
      </c>
      <c r="CQ5497" s="3">
        <v>1</v>
      </c>
      <c r="CU5497" s="3">
        <v>1</v>
      </c>
      <c r="CY5497" s="3">
        <v>1</v>
      </c>
      <c r="DG5497" s="3">
        <v>1</v>
      </c>
      <c r="DK5497" s="3">
        <v>1</v>
      </c>
      <c r="DR5497" s="3">
        <v>1</v>
      </c>
      <c r="EL5497" s="3">
        <v>1</v>
      </c>
      <c r="EO5497" s="3">
        <v>1</v>
      </c>
      <c r="EP5497" s="3">
        <v>1</v>
      </c>
      <c r="ER5497" s="3">
        <v>1</v>
      </c>
      <c r="ET5497" s="3">
        <v>1</v>
      </c>
      <c r="EW5497" s="3">
        <v>1</v>
      </c>
      <c r="FB5497" s="3">
        <v>1</v>
      </c>
      <c r="FH5497" s="3">
        <v>1</v>
      </c>
      <c r="FJ5497" s="3">
        <v>1</v>
      </c>
      <c r="FM5497" s="3">
        <v>1</v>
      </c>
      <c r="FN5497" s="3">
        <v>1</v>
      </c>
    </row>
    <row r="5498" spans="1:170">
      <c r="A5498" s="3" t="s">
        <v>5889</v>
      </c>
      <c r="B5498" s="6">
        <f>VLOOKUP(A5498,Species!A:F,6,FALSE)</f>
        <v>1</v>
      </c>
      <c r="D5498" s="3">
        <v>1</v>
      </c>
      <c r="O5498" s="3">
        <v>1</v>
      </c>
      <c r="Q5498" s="3">
        <v>1</v>
      </c>
      <c r="R5498" s="3">
        <v>1</v>
      </c>
      <c r="W5498" s="3">
        <v>1</v>
      </c>
      <c r="X5498" s="3">
        <v>1</v>
      </c>
      <c r="AA5498" s="3">
        <v>1</v>
      </c>
      <c r="AD5498" s="3">
        <v>1</v>
      </c>
      <c r="AQ5498" s="3">
        <v>1</v>
      </c>
      <c r="AS5498" s="3">
        <v>1</v>
      </c>
      <c r="AV5498" s="3">
        <v>1</v>
      </c>
      <c r="AW5498" s="3">
        <v>1</v>
      </c>
      <c r="BR5498" s="3">
        <v>1</v>
      </c>
      <c r="BT5498" s="3">
        <v>1</v>
      </c>
      <c r="BV5498" s="3">
        <v>1</v>
      </c>
      <c r="BX5498" s="3">
        <v>1</v>
      </c>
      <c r="CC5498" s="3">
        <v>1</v>
      </c>
      <c r="CD5498" s="3">
        <v>1</v>
      </c>
      <c r="CF5498" s="3">
        <v>1</v>
      </c>
      <c r="CH5498" s="3">
        <v>1</v>
      </c>
      <c r="CU5498" s="3">
        <v>1</v>
      </c>
      <c r="CV5498" s="3">
        <v>1</v>
      </c>
      <c r="CY5498" s="3">
        <v>1</v>
      </c>
      <c r="DG5498" s="3">
        <v>1</v>
      </c>
      <c r="DK5498" s="3">
        <v>1</v>
      </c>
      <c r="DQ5498" s="3">
        <v>1</v>
      </c>
      <c r="DR5498" s="3">
        <v>1</v>
      </c>
      <c r="EG5498" s="3">
        <v>1</v>
      </c>
      <c r="EL5498" s="3">
        <v>1</v>
      </c>
      <c r="EP5498" s="3">
        <v>1</v>
      </c>
      <c r="EQ5498" s="3">
        <v>1</v>
      </c>
      <c r="ES5498" s="3">
        <v>1</v>
      </c>
      <c r="ET5498" s="3">
        <v>1</v>
      </c>
      <c r="EW5498" s="3">
        <v>1</v>
      </c>
      <c r="FB5498" s="3">
        <v>1</v>
      </c>
      <c r="FG5498" s="3">
        <v>1</v>
      </c>
      <c r="FI5498" s="3">
        <v>1</v>
      </c>
      <c r="FJ5498" s="3">
        <v>1</v>
      </c>
      <c r="FL5498" s="3">
        <v>1</v>
      </c>
    </row>
    <row r="5499" spans="1:170">
      <c r="A5499" s="3" t="s">
        <v>5890</v>
      </c>
      <c r="B5499" s="6">
        <f>VLOOKUP(A5499,Species!A:F,6,FALSE)</f>
        <v>1</v>
      </c>
      <c r="E5499" s="3">
        <v>1</v>
      </c>
      <c r="W5499" s="3">
        <v>1</v>
      </c>
      <c r="X5499" s="3">
        <v>1</v>
      </c>
      <c r="Y5499" s="3">
        <v>1</v>
      </c>
      <c r="AD5499" s="3">
        <v>1</v>
      </c>
      <c r="AQ5499" s="3">
        <v>1</v>
      </c>
      <c r="AV5499" s="3">
        <v>1</v>
      </c>
      <c r="AW5499" s="3">
        <v>1</v>
      </c>
      <c r="BW5499" s="3">
        <v>1</v>
      </c>
      <c r="CB5499" s="3">
        <v>1</v>
      </c>
      <c r="CC5499" s="3">
        <v>1</v>
      </c>
      <c r="CH5499" s="3">
        <v>1</v>
      </c>
      <c r="CS5499" s="3">
        <v>1</v>
      </c>
      <c r="CY5499" s="3">
        <v>1</v>
      </c>
      <c r="DB5499" s="3">
        <v>1</v>
      </c>
      <c r="DG5499" s="3">
        <v>1</v>
      </c>
      <c r="DK5499" s="3">
        <v>1</v>
      </c>
      <c r="DQ5499" s="3">
        <v>1</v>
      </c>
      <c r="DV5499" s="3">
        <v>1</v>
      </c>
      <c r="DY5499" s="3">
        <v>1</v>
      </c>
      <c r="EK5499" s="3">
        <v>1</v>
      </c>
      <c r="EL5499" s="3">
        <v>1</v>
      </c>
      <c r="EP5499" s="3">
        <v>1</v>
      </c>
      <c r="ET5499" s="3">
        <v>1</v>
      </c>
      <c r="FB5499" s="3">
        <v>1</v>
      </c>
      <c r="FG5499" s="3">
        <v>1</v>
      </c>
      <c r="FH5499" s="3">
        <v>1</v>
      </c>
      <c r="FK5499" s="3">
        <v>1</v>
      </c>
      <c r="FM5499" s="3">
        <v>1</v>
      </c>
    </row>
    <row r="5500" spans="1:170">
      <c r="A5500" s="3" t="s">
        <v>5891</v>
      </c>
      <c r="B5500" s="6">
        <f>VLOOKUP(A5500,Species!A:F,6,FALSE)</f>
        <v>1</v>
      </c>
      <c r="O5500" s="3">
        <v>1</v>
      </c>
      <c r="Q5500" s="3">
        <v>1</v>
      </c>
      <c r="R5500" s="3">
        <v>1</v>
      </c>
      <c r="X5500" s="3">
        <v>1</v>
      </c>
      <c r="AA5500" s="3">
        <v>1</v>
      </c>
      <c r="AQ5500" s="3">
        <v>1</v>
      </c>
      <c r="AS5500" s="3">
        <v>1</v>
      </c>
      <c r="AV5500" s="3">
        <v>1</v>
      </c>
      <c r="BO5500" s="3">
        <v>1</v>
      </c>
      <c r="BR5500" s="3">
        <v>1</v>
      </c>
      <c r="BT5500" s="3">
        <v>1</v>
      </c>
      <c r="BV5500" s="3">
        <v>1</v>
      </c>
      <c r="BX5500" s="3">
        <v>1</v>
      </c>
      <c r="CK5500" s="3">
        <v>1</v>
      </c>
      <c r="CN5500" s="3">
        <v>1</v>
      </c>
      <c r="CU5500" s="3">
        <v>1</v>
      </c>
      <c r="CV5500" s="3">
        <v>1</v>
      </c>
      <c r="CY5500" s="3">
        <v>1</v>
      </c>
      <c r="DG5500" s="3">
        <v>1</v>
      </c>
      <c r="DK5500" s="3">
        <v>1</v>
      </c>
      <c r="DN5500" s="3">
        <v>1</v>
      </c>
      <c r="DP5500" s="3">
        <v>1</v>
      </c>
      <c r="EB5500" s="3">
        <v>1</v>
      </c>
      <c r="EK5500" s="3">
        <v>1</v>
      </c>
      <c r="EL5500" s="3">
        <v>1</v>
      </c>
      <c r="EP5500" s="3">
        <v>1</v>
      </c>
      <c r="EQ5500" s="3">
        <v>1</v>
      </c>
      <c r="ES5500" s="3">
        <v>1</v>
      </c>
      <c r="ET5500" s="3">
        <v>1</v>
      </c>
      <c r="EW5500" s="3">
        <v>1</v>
      </c>
      <c r="EZ5500" s="3">
        <v>1</v>
      </c>
      <c r="FB5500" s="3">
        <v>1</v>
      </c>
      <c r="FG5500" s="3">
        <v>1</v>
      </c>
      <c r="FI5500" s="3">
        <v>1</v>
      </c>
      <c r="FM5500" s="3">
        <v>1</v>
      </c>
    </row>
    <row r="5501" spans="1:170">
      <c r="A5501" s="3" t="s">
        <v>5892</v>
      </c>
      <c r="B5501" s="6">
        <f>VLOOKUP(A5501,Species!A:F,6,FALSE)</f>
        <v>1</v>
      </c>
      <c r="L5501" s="3">
        <v>1</v>
      </c>
      <c r="AU5501" s="3">
        <v>1</v>
      </c>
      <c r="BK5501" s="3">
        <v>1</v>
      </c>
      <c r="CA5501" s="3">
        <v>1</v>
      </c>
      <c r="CK5501" s="3">
        <v>1</v>
      </c>
      <c r="CL5501" s="3">
        <v>1</v>
      </c>
      <c r="CN5501" s="3">
        <v>1</v>
      </c>
      <c r="DD5501" s="3">
        <v>1</v>
      </c>
      <c r="DK5501" s="3">
        <v>1</v>
      </c>
      <c r="DM5501" s="3">
        <v>1</v>
      </c>
      <c r="DN5501" s="3">
        <v>1</v>
      </c>
      <c r="EK5501" s="3">
        <v>1</v>
      </c>
      <c r="EL5501" s="3">
        <v>1</v>
      </c>
    </row>
    <row r="5502" spans="1:170">
      <c r="A5502" s="3" t="s">
        <v>5893</v>
      </c>
      <c r="B5502" s="6">
        <f>VLOOKUP(A5502,Species!A:F,6,FALSE)</f>
        <v>1</v>
      </c>
      <c r="D5502" s="3">
        <v>1</v>
      </c>
      <c r="E5502" s="3">
        <v>1</v>
      </c>
      <c r="G5502" s="3">
        <v>1</v>
      </c>
      <c r="L5502" s="3">
        <v>1</v>
      </c>
      <c r="O5502" s="3">
        <v>1</v>
      </c>
      <c r="Q5502" s="3">
        <v>1</v>
      </c>
      <c r="R5502" s="3">
        <v>1</v>
      </c>
      <c r="V5502" s="3">
        <v>1</v>
      </c>
      <c r="W5502" s="3">
        <v>1</v>
      </c>
      <c r="X5502" s="3">
        <v>1</v>
      </c>
      <c r="Y5502" s="3">
        <v>1</v>
      </c>
      <c r="AA5502" s="3">
        <v>1</v>
      </c>
      <c r="AF5502" s="3">
        <v>1</v>
      </c>
      <c r="AQ5502" s="3">
        <v>1</v>
      </c>
      <c r="AS5502" s="3">
        <v>1</v>
      </c>
      <c r="AV5502" s="3">
        <v>1</v>
      </c>
      <c r="AW5502" s="3">
        <v>1</v>
      </c>
      <c r="BK5502" s="3">
        <v>1</v>
      </c>
      <c r="BO5502" s="3">
        <v>1</v>
      </c>
      <c r="BR5502" s="3">
        <v>1</v>
      </c>
      <c r="BT5502" s="3">
        <v>1</v>
      </c>
      <c r="BU5502" s="3">
        <v>1</v>
      </c>
      <c r="BV5502" s="3">
        <v>1</v>
      </c>
      <c r="BX5502" s="3">
        <v>1</v>
      </c>
      <c r="BY5502" s="3">
        <v>1</v>
      </c>
      <c r="CA5502" s="3">
        <v>1</v>
      </c>
      <c r="CC5502" s="3">
        <v>1</v>
      </c>
      <c r="CD5502" s="3">
        <v>1</v>
      </c>
      <c r="CF5502" s="3">
        <v>1</v>
      </c>
      <c r="CH5502" s="3">
        <v>1</v>
      </c>
      <c r="CK5502" s="3">
        <v>1</v>
      </c>
      <c r="CQ5502" s="3">
        <v>1</v>
      </c>
      <c r="CS5502" s="3">
        <v>1</v>
      </c>
      <c r="CU5502" s="3">
        <v>1</v>
      </c>
      <c r="CY5502" s="3">
        <v>1</v>
      </c>
      <c r="DD5502" s="3">
        <v>1</v>
      </c>
      <c r="DG5502" s="3">
        <v>1</v>
      </c>
      <c r="DJ5502" s="3">
        <v>1</v>
      </c>
      <c r="DK5502" s="3">
        <v>1</v>
      </c>
      <c r="DL5502" s="3">
        <v>1</v>
      </c>
      <c r="DP5502" s="3">
        <v>1</v>
      </c>
      <c r="DR5502" s="3">
        <v>1</v>
      </c>
      <c r="DS5502" s="3">
        <v>1</v>
      </c>
      <c r="DU5502" s="3">
        <v>1</v>
      </c>
      <c r="DV5502" s="3">
        <v>1</v>
      </c>
      <c r="DY5502" s="3">
        <v>1</v>
      </c>
      <c r="EB5502" s="3">
        <v>1</v>
      </c>
      <c r="EG5502" s="3">
        <v>1</v>
      </c>
      <c r="EK5502" s="3">
        <v>1</v>
      </c>
      <c r="EL5502" s="3">
        <v>1</v>
      </c>
      <c r="EP5502" s="3">
        <v>1</v>
      </c>
      <c r="EQ5502" s="3">
        <v>1</v>
      </c>
      <c r="ER5502" s="3">
        <v>1</v>
      </c>
      <c r="ES5502" s="3">
        <v>1</v>
      </c>
      <c r="ET5502" s="3">
        <v>1</v>
      </c>
      <c r="EW5502" s="3">
        <v>1</v>
      </c>
      <c r="FA5502" s="3">
        <v>1</v>
      </c>
      <c r="FB5502" s="3">
        <v>1</v>
      </c>
      <c r="FG5502" s="3">
        <v>1</v>
      </c>
      <c r="FI5502" s="3">
        <v>1</v>
      </c>
      <c r="FJ5502" s="3">
        <v>1</v>
      </c>
      <c r="FM5502" s="3">
        <v>1</v>
      </c>
    </row>
    <row r="5503" spans="1:170">
      <c r="A5503" s="3" t="s">
        <v>5894</v>
      </c>
      <c r="B5503" s="6">
        <f>VLOOKUP(A5503,Species!A:F,6,FALSE)</f>
        <v>1</v>
      </c>
      <c r="E5503" s="3">
        <v>1</v>
      </c>
      <c r="O5503" s="3">
        <v>1</v>
      </c>
      <c r="Q5503" s="3">
        <v>1</v>
      </c>
      <c r="R5503" s="3">
        <v>1</v>
      </c>
      <c r="Y5503" s="3">
        <v>1</v>
      </c>
      <c r="AB5503" s="3">
        <v>1</v>
      </c>
      <c r="AS5503" s="3">
        <v>1</v>
      </c>
      <c r="AV5503" s="3">
        <v>1</v>
      </c>
      <c r="BK5503" s="3">
        <v>1</v>
      </c>
      <c r="BO5503" s="3">
        <v>1</v>
      </c>
      <c r="BR5503" s="3">
        <v>1</v>
      </c>
      <c r="BT5503" s="3">
        <v>1</v>
      </c>
      <c r="BU5503" s="3">
        <v>1</v>
      </c>
      <c r="BX5503" s="3">
        <v>1</v>
      </c>
      <c r="CK5503" s="3">
        <v>1</v>
      </c>
      <c r="CU5503" s="3">
        <v>1</v>
      </c>
      <c r="DG5503" s="3">
        <v>1</v>
      </c>
      <c r="DK5503" s="3">
        <v>1</v>
      </c>
      <c r="DN5503" s="3">
        <v>1</v>
      </c>
      <c r="DP5503" s="3">
        <v>1</v>
      </c>
      <c r="EL5503" s="3">
        <v>1</v>
      </c>
      <c r="EP5503" s="3">
        <v>1</v>
      </c>
      <c r="EQ5503" s="3">
        <v>1</v>
      </c>
      <c r="EU5503" s="3">
        <v>1</v>
      </c>
      <c r="FB5503" s="3">
        <v>1</v>
      </c>
      <c r="FF5503" s="3">
        <v>1</v>
      </c>
      <c r="FI5503" s="3">
        <v>1</v>
      </c>
      <c r="FL5503" s="3">
        <v>1</v>
      </c>
    </row>
    <row r="5504" spans="1:170">
      <c r="A5504" s="3" t="s">
        <v>5895</v>
      </c>
      <c r="B5504" s="6">
        <f>VLOOKUP(A5504,Species!A:F,6,FALSE)</f>
        <v>1</v>
      </c>
      <c r="D5504" s="3">
        <v>1</v>
      </c>
      <c r="G5504" s="3">
        <v>1</v>
      </c>
      <c r="O5504" s="3">
        <v>1</v>
      </c>
      <c r="Q5504" s="3">
        <v>1</v>
      </c>
      <c r="R5504" s="3">
        <v>1</v>
      </c>
      <c r="V5504" s="3">
        <v>1</v>
      </c>
      <c r="W5504" s="3">
        <v>1</v>
      </c>
      <c r="X5504" s="3">
        <v>1</v>
      </c>
      <c r="Y5504" s="3">
        <v>1</v>
      </c>
      <c r="AB5504" s="3">
        <v>1</v>
      </c>
      <c r="AF5504" s="3">
        <v>1</v>
      </c>
      <c r="AG5504" s="3">
        <v>1</v>
      </c>
      <c r="AK5504" s="3">
        <v>1</v>
      </c>
      <c r="AQ5504" s="3">
        <v>1</v>
      </c>
      <c r="AS5504" s="3">
        <v>1</v>
      </c>
      <c r="AU5504" s="3">
        <v>1</v>
      </c>
      <c r="AV5504" s="3">
        <v>1</v>
      </c>
      <c r="AW5504" s="3">
        <v>1</v>
      </c>
      <c r="BG5504" s="3">
        <v>1</v>
      </c>
      <c r="BK5504" s="3">
        <v>1</v>
      </c>
      <c r="BO5504" s="3">
        <v>1</v>
      </c>
      <c r="BR5504" s="3">
        <v>1</v>
      </c>
      <c r="BS5504" s="3">
        <v>1</v>
      </c>
      <c r="BT5504" s="3">
        <v>1</v>
      </c>
      <c r="BU5504" s="3">
        <v>1</v>
      </c>
      <c r="BV5504" s="3">
        <v>1</v>
      </c>
      <c r="BX5504" s="3">
        <v>1</v>
      </c>
      <c r="BY5504" s="3">
        <v>1</v>
      </c>
      <c r="CA5504" s="3">
        <v>1</v>
      </c>
      <c r="CB5504" s="3">
        <v>1</v>
      </c>
      <c r="CC5504" s="3">
        <v>1</v>
      </c>
      <c r="CD5504" s="3">
        <v>1</v>
      </c>
      <c r="CH5504" s="3">
        <v>1</v>
      </c>
      <c r="CK5504" s="3">
        <v>1</v>
      </c>
      <c r="CL5504" s="3">
        <v>1</v>
      </c>
      <c r="CM5504" s="3">
        <v>1</v>
      </c>
      <c r="CN5504" s="3">
        <v>1</v>
      </c>
      <c r="CQ5504" s="3">
        <v>1</v>
      </c>
      <c r="CU5504" s="3">
        <v>1</v>
      </c>
      <c r="CV5504" s="3">
        <v>1</v>
      </c>
      <c r="CY5504" s="3">
        <v>1</v>
      </c>
      <c r="DD5504" s="3">
        <v>1</v>
      </c>
      <c r="DG5504" s="3">
        <v>1</v>
      </c>
      <c r="DJ5504" s="3">
        <v>1</v>
      </c>
      <c r="DK5504" s="3">
        <v>1</v>
      </c>
      <c r="DL5504" s="3">
        <v>1</v>
      </c>
      <c r="DM5504" s="3">
        <v>1</v>
      </c>
      <c r="DN5504" s="3">
        <v>1</v>
      </c>
      <c r="DQ5504" s="3">
        <v>1</v>
      </c>
      <c r="DS5504" s="3">
        <v>1</v>
      </c>
      <c r="DV5504" s="3">
        <v>1</v>
      </c>
      <c r="DY5504" s="3">
        <v>1</v>
      </c>
      <c r="EB5504" s="3">
        <v>1</v>
      </c>
      <c r="EG5504" s="3">
        <v>1</v>
      </c>
      <c r="EK5504" s="3">
        <v>1</v>
      </c>
      <c r="EL5504" s="3">
        <v>1</v>
      </c>
      <c r="EP5504" s="3">
        <v>1</v>
      </c>
      <c r="EQ5504" s="3">
        <v>1</v>
      </c>
      <c r="ER5504" s="3">
        <v>1</v>
      </c>
      <c r="ES5504" s="3">
        <v>1</v>
      </c>
      <c r="ET5504" s="3">
        <v>1</v>
      </c>
      <c r="EW5504" s="3">
        <v>1</v>
      </c>
      <c r="EZ5504" s="3">
        <v>1</v>
      </c>
      <c r="FB5504" s="3">
        <v>1</v>
      </c>
      <c r="FF5504" s="3">
        <v>1</v>
      </c>
      <c r="FG5504" s="3">
        <v>1</v>
      </c>
      <c r="FI5504" s="3">
        <v>1</v>
      </c>
      <c r="FN5504" s="3">
        <v>1</v>
      </c>
    </row>
    <row r="5505" spans="1:169">
      <c r="A5505" s="3" t="s">
        <v>5896</v>
      </c>
      <c r="B5505" s="6">
        <f>VLOOKUP(A5505,Species!A:F,6,FALSE)</f>
        <v>1</v>
      </c>
      <c r="O5505" s="3">
        <v>1</v>
      </c>
      <c r="Q5505" s="3">
        <v>1</v>
      </c>
      <c r="R5505" s="3">
        <v>1</v>
      </c>
      <c r="Y5505" s="3">
        <v>1</v>
      </c>
      <c r="AQ5505" s="3">
        <v>1</v>
      </c>
      <c r="AS5505" s="3">
        <v>1</v>
      </c>
      <c r="AV5505" s="3">
        <v>1</v>
      </c>
      <c r="BH5505" s="3">
        <v>1</v>
      </c>
      <c r="BT5505" s="3">
        <v>1</v>
      </c>
      <c r="CC5505" s="3">
        <v>1</v>
      </c>
      <c r="CU5505" s="3">
        <v>1</v>
      </c>
      <c r="CY5505" s="3">
        <v>1</v>
      </c>
      <c r="DG5505" s="3">
        <v>1</v>
      </c>
      <c r="DJ5505" s="3">
        <v>1</v>
      </c>
      <c r="DK5505" s="3">
        <v>1</v>
      </c>
      <c r="EL5505" s="3">
        <v>1</v>
      </c>
      <c r="EP5505" s="3">
        <v>1</v>
      </c>
      <c r="EQ5505" s="3">
        <v>1</v>
      </c>
      <c r="ET5505" s="3">
        <v>1</v>
      </c>
      <c r="FB5505" s="3">
        <v>1</v>
      </c>
      <c r="FH5505" s="3">
        <v>1</v>
      </c>
      <c r="FI5505" s="3">
        <v>1</v>
      </c>
      <c r="FM5505" s="3">
        <v>1</v>
      </c>
    </row>
    <row r="5506" spans="1:169">
      <c r="A5506" s="3" t="s">
        <v>5897</v>
      </c>
      <c r="B5506" s="6">
        <f>VLOOKUP(A5506,Species!A:F,6,FALSE)</f>
        <v>1</v>
      </c>
      <c r="O5506" s="3">
        <v>1</v>
      </c>
      <c r="Q5506" s="3">
        <v>1</v>
      </c>
      <c r="R5506" s="3">
        <v>1</v>
      </c>
      <c r="W5506" s="3">
        <v>1</v>
      </c>
      <c r="X5506" s="3">
        <v>1</v>
      </c>
      <c r="Y5506" s="3">
        <v>1</v>
      </c>
      <c r="AF5506" s="3">
        <v>1</v>
      </c>
      <c r="AQ5506" s="3">
        <v>1</v>
      </c>
      <c r="AS5506" s="3">
        <v>1</v>
      </c>
      <c r="AV5506" s="3">
        <v>1</v>
      </c>
      <c r="BK5506" s="3">
        <v>1</v>
      </c>
      <c r="BO5506" s="3">
        <v>1</v>
      </c>
      <c r="BV5506" s="3">
        <v>1</v>
      </c>
      <c r="BX5506" s="3">
        <v>1</v>
      </c>
      <c r="CC5506" s="3">
        <v>1</v>
      </c>
      <c r="CH5506" s="3">
        <v>1</v>
      </c>
      <c r="CU5506" s="3">
        <v>1</v>
      </c>
      <c r="CV5506" s="3">
        <v>1</v>
      </c>
      <c r="CY5506" s="3">
        <v>1</v>
      </c>
      <c r="DD5506" s="3">
        <v>1</v>
      </c>
      <c r="DG5506" s="3">
        <v>1</v>
      </c>
      <c r="DK5506" s="3">
        <v>1</v>
      </c>
      <c r="DV5506" s="3">
        <v>1</v>
      </c>
      <c r="DY5506" s="3">
        <v>1</v>
      </c>
      <c r="EG5506" s="3">
        <v>1</v>
      </c>
      <c r="EL5506" s="3">
        <v>1</v>
      </c>
      <c r="EP5506" s="3">
        <v>1</v>
      </c>
      <c r="ER5506" s="3">
        <v>1</v>
      </c>
      <c r="ES5506" s="3">
        <v>1</v>
      </c>
      <c r="EU5506" s="3">
        <v>1</v>
      </c>
      <c r="EW5506" s="3">
        <v>1</v>
      </c>
      <c r="FB5506" s="3">
        <v>1</v>
      </c>
      <c r="FF5506" s="3">
        <v>1</v>
      </c>
      <c r="FI5506" s="3">
        <v>1</v>
      </c>
      <c r="FL5506" s="3">
        <v>1</v>
      </c>
      <c r="FM5506" s="3">
        <v>1</v>
      </c>
    </row>
    <row r="5507" spans="1:169">
      <c r="A5507" s="3" t="s">
        <v>5898</v>
      </c>
      <c r="B5507" s="6">
        <f>VLOOKUP(A5507,Species!A:F,6,FALSE)</f>
        <v>1</v>
      </c>
      <c r="E5507" s="3">
        <v>1</v>
      </c>
      <c r="O5507" s="3">
        <v>1</v>
      </c>
      <c r="Q5507" s="3">
        <v>1</v>
      </c>
      <c r="R5507" s="3">
        <v>1</v>
      </c>
      <c r="Y5507" s="3">
        <v>1</v>
      </c>
      <c r="AB5507" s="3">
        <v>1</v>
      </c>
      <c r="AS5507" s="3">
        <v>1</v>
      </c>
      <c r="BF5507" s="3">
        <v>1</v>
      </c>
      <c r="BO5507" s="3">
        <v>1</v>
      </c>
      <c r="BR5507" s="3">
        <v>1</v>
      </c>
      <c r="BT5507" s="3">
        <v>1</v>
      </c>
      <c r="BX5507" s="3">
        <v>1</v>
      </c>
      <c r="BY5507" s="3">
        <v>1</v>
      </c>
      <c r="CK5507" s="3">
        <v>1</v>
      </c>
      <c r="CU5507" s="3">
        <v>1</v>
      </c>
      <c r="CY5507" s="3">
        <v>1</v>
      </c>
      <c r="DD5507" s="3">
        <v>1</v>
      </c>
      <c r="DG5507" s="3">
        <v>1</v>
      </c>
      <c r="DK5507" s="3">
        <v>1</v>
      </c>
      <c r="DN5507" s="3">
        <v>1</v>
      </c>
      <c r="DP5507" s="3">
        <v>1</v>
      </c>
      <c r="EL5507" s="3">
        <v>1</v>
      </c>
      <c r="EP5507" s="3">
        <v>1</v>
      </c>
      <c r="ER5507" s="3">
        <v>1</v>
      </c>
      <c r="EU5507" s="3">
        <v>1</v>
      </c>
      <c r="FB5507" s="3">
        <v>1</v>
      </c>
      <c r="FD5507" s="3">
        <v>1</v>
      </c>
      <c r="FH5507" s="3">
        <v>1</v>
      </c>
      <c r="FI5507" s="3">
        <v>1</v>
      </c>
    </row>
    <row r="5508" spans="1:169">
      <c r="A5508" s="3" t="s">
        <v>5899</v>
      </c>
      <c r="B5508" s="6">
        <f>VLOOKUP(A5508,Species!A:F,6,FALSE)</f>
        <v>1</v>
      </c>
      <c r="C5508" s="3">
        <v>1</v>
      </c>
      <c r="J5508" s="3">
        <v>1</v>
      </c>
      <c r="M5508" s="3">
        <v>1</v>
      </c>
      <c r="P5508" s="3">
        <v>1</v>
      </c>
      <c r="T5508" s="3">
        <v>1</v>
      </c>
      <c r="U5508" s="3">
        <v>1</v>
      </c>
      <c r="AJ5508" s="3">
        <v>1</v>
      </c>
      <c r="AO5508" s="3">
        <v>1</v>
      </c>
      <c r="AR5508" s="3">
        <v>1</v>
      </c>
      <c r="AY5508" s="3">
        <v>1</v>
      </c>
      <c r="BD5508" s="3">
        <v>1</v>
      </c>
      <c r="BJ5508" s="3">
        <v>1</v>
      </c>
      <c r="BL5508" s="3">
        <v>1</v>
      </c>
      <c r="CE5508" s="3">
        <v>1</v>
      </c>
      <c r="CP5508" s="3">
        <v>1</v>
      </c>
      <c r="CR5508" s="3">
        <v>1</v>
      </c>
      <c r="CX5508" s="3">
        <v>1</v>
      </c>
      <c r="DI5508" s="3">
        <v>1</v>
      </c>
      <c r="EC5508" s="3">
        <v>1</v>
      </c>
      <c r="ED5508" s="3">
        <v>1</v>
      </c>
      <c r="EE5508" s="3">
        <v>1</v>
      </c>
      <c r="EF5508" s="3">
        <v>1</v>
      </c>
      <c r="EY5508" s="3">
        <v>1</v>
      </c>
      <c r="FC5508" s="3">
        <v>1</v>
      </c>
      <c r="FE5508" s="3">
        <v>1</v>
      </c>
    </row>
    <row r="5509" spans="1:169">
      <c r="A5509" s="3" t="s">
        <v>5900</v>
      </c>
      <c r="B5509" s="6">
        <f>VLOOKUP(A5509,Species!A:F,6,FALSE)</f>
        <v>1</v>
      </c>
      <c r="Y5509" s="3">
        <v>1</v>
      </c>
      <c r="BE5509" s="3">
        <v>1</v>
      </c>
      <c r="BH5509" s="3">
        <v>1</v>
      </c>
      <c r="DD5509" s="3">
        <v>1</v>
      </c>
      <c r="DJ5509" s="3">
        <v>1</v>
      </c>
      <c r="DK5509" s="3">
        <v>1</v>
      </c>
      <c r="ER5509" s="3">
        <v>1</v>
      </c>
      <c r="FD5509" s="3">
        <v>1</v>
      </c>
      <c r="FM5509" s="3">
        <v>1</v>
      </c>
    </row>
    <row r="5510" spans="1:169">
      <c r="A5510" s="3" t="s">
        <v>5901</v>
      </c>
      <c r="B5510" s="6">
        <f>VLOOKUP(A5510,Species!A:F,6,FALSE)</f>
        <v>1</v>
      </c>
      <c r="J5510" s="3">
        <v>1</v>
      </c>
      <c r="AJ5510" s="3">
        <v>1</v>
      </c>
      <c r="AO5510" s="3">
        <v>1</v>
      </c>
      <c r="BJ5510" s="3">
        <v>1</v>
      </c>
      <c r="BL5510" s="3">
        <v>1</v>
      </c>
      <c r="CR5510" s="3">
        <v>1</v>
      </c>
      <c r="EC5510" s="3">
        <v>1</v>
      </c>
      <c r="ED5510" s="3">
        <v>1</v>
      </c>
      <c r="FC5510" s="3">
        <v>1</v>
      </c>
    </row>
    <row r="5511" spans="1:169">
      <c r="A5511" s="3" t="s">
        <v>5902</v>
      </c>
      <c r="B5511" s="6">
        <f>VLOOKUP(A5511,Species!A:F,6,FALSE)</f>
        <v>1</v>
      </c>
      <c r="Q5511" s="3">
        <v>1</v>
      </c>
      <c r="AK5511" s="3">
        <v>1</v>
      </c>
      <c r="BO5511" s="3">
        <v>1</v>
      </c>
      <c r="DP5511" s="3">
        <v>1</v>
      </c>
      <c r="FH5511" s="3">
        <v>1</v>
      </c>
    </row>
    <row r="5512" spans="1:169">
      <c r="A5512" s="3" t="s">
        <v>5903</v>
      </c>
      <c r="B5512" s="6">
        <f>VLOOKUP(A5512,Species!A:F,6,FALSE)</f>
        <v>1</v>
      </c>
      <c r="E5512" s="3">
        <v>1</v>
      </c>
      <c r="F5512" s="3">
        <v>1</v>
      </c>
      <c r="H5512" s="3">
        <v>1</v>
      </c>
      <c r="O5512" s="3">
        <v>1</v>
      </c>
      <c r="R5512" s="3">
        <v>1</v>
      </c>
      <c r="Y5512" s="3">
        <v>1</v>
      </c>
      <c r="AS5512" s="3">
        <v>1</v>
      </c>
      <c r="BE5512" s="3">
        <v>1</v>
      </c>
      <c r="BH5512" s="3">
        <v>1</v>
      </c>
      <c r="BM5512" s="3">
        <v>1</v>
      </c>
      <c r="BN5512" s="3">
        <v>1</v>
      </c>
      <c r="BO5512" s="3">
        <v>1</v>
      </c>
      <c r="BR5512" s="3">
        <v>1</v>
      </c>
      <c r="BT5512" s="3">
        <v>1</v>
      </c>
      <c r="BX5512" s="3">
        <v>1</v>
      </c>
      <c r="CG5512" s="3">
        <v>1</v>
      </c>
      <c r="DE5512" s="3">
        <v>1</v>
      </c>
      <c r="DJ5512" s="3">
        <v>1</v>
      </c>
      <c r="DK5512" s="3">
        <v>1</v>
      </c>
      <c r="EO5512" s="3">
        <v>1</v>
      </c>
      <c r="EP5512" s="3">
        <v>1</v>
      </c>
      <c r="EQ5512" s="3">
        <v>1</v>
      </c>
      <c r="ER5512" s="3">
        <v>1</v>
      </c>
      <c r="ET5512" s="3">
        <v>1</v>
      </c>
      <c r="EU5512" s="3">
        <v>1</v>
      </c>
      <c r="FB5512" s="3">
        <v>1</v>
      </c>
      <c r="FD5512" s="3">
        <v>1</v>
      </c>
      <c r="FH5512" s="3">
        <v>1</v>
      </c>
    </row>
    <row r="5513" spans="1:169">
      <c r="A5513" s="3" t="s">
        <v>5904</v>
      </c>
      <c r="B5513" s="6">
        <f>VLOOKUP(A5513,Species!A:F,6,FALSE)</f>
        <v>1</v>
      </c>
      <c r="Y5513" s="3">
        <v>1</v>
      </c>
      <c r="BH5513" s="3">
        <v>1</v>
      </c>
      <c r="DD5513" s="3">
        <v>1</v>
      </c>
      <c r="DJ5513" s="3">
        <v>1</v>
      </c>
      <c r="DK5513" s="3">
        <v>1</v>
      </c>
      <c r="ER5513" s="3">
        <v>1</v>
      </c>
      <c r="FD5513" s="3">
        <v>1</v>
      </c>
    </row>
    <row r="5514" spans="1:169">
      <c r="A5514" s="3" t="s">
        <v>5905</v>
      </c>
      <c r="B5514" s="6">
        <f>VLOOKUP(A5514,Species!A:F,6,FALSE)</f>
        <v>1</v>
      </c>
      <c r="AN5514" s="3">
        <v>1</v>
      </c>
      <c r="BM5514" s="3">
        <v>1</v>
      </c>
      <c r="BN5514" s="3">
        <v>1</v>
      </c>
      <c r="BV5514" s="3">
        <v>1</v>
      </c>
      <c r="CV5514" s="3">
        <v>1</v>
      </c>
      <c r="DX5514" s="3">
        <v>1</v>
      </c>
      <c r="DY5514" s="3">
        <v>1</v>
      </c>
      <c r="EG5514" s="3">
        <v>1</v>
      </c>
      <c r="EM5514" s="3">
        <v>1</v>
      </c>
      <c r="ES5514" s="3">
        <v>1</v>
      </c>
    </row>
    <row r="5515" spans="1:169">
      <c r="A5515" s="3" t="s">
        <v>5906</v>
      </c>
      <c r="B5515" s="6">
        <f>VLOOKUP(A5515,Species!A:F,6,FALSE)</f>
        <v>1</v>
      </c>
      <c r="EW5515" s="3">
        <v>1</v>
      </c>
    </row>
    <row r="5516" spans="1:169">
      <c r="A5516" s="3" t="s">
        <v>5907</v>
      </c>
      <c r="B5516" s="6">
        <f>VLOOKUP(A5516,Species!A:F,6,FALSE)</f>
        <v>1</v>
      </c>
      <c r="AW5516" s="3">
        <v>1</v>
      </c>
      <c r="BW5516" s="3">
        <v>1</v>
      </c>
      <c r="CB5516" s="3">
        <v>1</v>
      </c>
      <c r="CS5516" s="3">
        <v>1</v>
      </c>
      <c r="DB5516" s="3">
        <v>1</v>
      </c>
    </row>
    <row r="5517" spans="1:169">
      <c r="A5517" s="3" t="s">
        <v>5908</v>
      </c>
      <c r="B5517" s="6">
        <f>VLOOKUP(A5517,Species!A:F,6,FALSE)</f>
        <v>1</v>
      </c>
      <c r="H5517" s="3">
        <v>1</v>
      </c>
      <c r="BA5517" s="3">
        <v>1</v>
      </c>
      <c r="BM5517" s="3">
        <v>1</v>
      </c>
      <c r="BN5517" s="3">
        <v>1</v>
      </c>
      <c r="CV5517" s="3">
        <v>1</v>
      </c>
      <c r="DE5517" s="3">
        <v>1</v>
      </c>
      <c r="EO5517" s="3">
        <v>1</v>
      </c>
    </row>
    <row r="5518" spans="1:169">
      <c r="A5518" s="3" t="s">
        <v>5909</v>
      </c>
      <c r="B5518" s="6">
        <f>VLOOKUP(A5518,Species!A:F,6,FALSE)</f>
        <v>1</v>
      </c>
      <c r="E5518" s="3">
        <v>1</v>
      </c>
      <c r="G5518" s="3">
        <v>1</v>
      </c>
      <c r="H5518" s="3">
        <v>1</v>
      </c>
      <c r="O5518" s="3">
        <v>1</v>
      </c>
      <c r="R5518" s="3">
        <v>1</v>
      </c>
      <c r="Y5518" s="3">
        <v>1</v>
      </c>
      <c r="AN5518" s="3">
        <v>1</v>
      </c>
      <c r="AS5518" s="3">
        <v>1</v>
      </c>
      <c r="BA5518" s="3">
        <v>1</v>
      </c>
      <c r="BC5518" s="3">
        <v>1</v>
      </c>
      <c r="BE5518" s="3">
        <v>1</v>
      </c>
      <c r="BH5518" s="3">
        <v>1</v>
      </c>
      <c r="BN5518" s="3">
        <v>1</v>
      </c>
      <c r="BV5518" s="3">
        <v>1</v>
      </c>
      <c r="CD5518" s="3">
        <v>1</v>
      </c>
      <c r="CF5518" s="3">
        <v>1</v>
      </c>
      <c r="CV5518" s="3">
        <v>1</v>
      </c>
      <c r="DD5518" s="3">
        <v>1</v>
      </c>
      <c r="DE5518" s="3">
        <v>1</v>
      </c>
      <c r="DJ5518" s="3">
        <v>1</v>
      </c>
      <c r="DR5518" s="3">
        <v>1</v>
      </c>
      <c r="EJ5518" s="3">
        <v>1</v>
      </c>
      <c r="EL5518" s="3">
        <v>1</v>
      </c>
      <c r="EM5518" s="3">
        <v>1</v>
      </c>
      <c r="ER5518" s="3">
        <v>1</v>
      </c>
      <c r="ES5518" s="3">
        <v>1</v>
      </c>
      <c r="ET5518" s="3">
        <v>1</v>
      </c>
      <c r="EU5518" s="3">
        <v>1</v>
      </c>
      <c r="FD5518" s="3">
        <v>1</v>
      </c>
      <c r="FM5518" s="3">
        <v>1</v>
      </c>
    </row>
    <row r="5519" spans="1:169">
      <c r="A5519" s="3" t="s">
        <v>5910</v>
      </c>
      <c r="B5519" s="6">
        <f>VLOOKUP(A5519,Species!A:F,6,FALSE)</f>
        <v>1</v>
      </c>
      <c r="AV5519" s="3">
        <v>1</v>
      </c>
      <c r="AW5519" s="3">
        <v>1</v>
      </c>
    </row>
    <row r="5520" spans="1:169">
      <c r="A5520" s="3" t="s">
        <v>5911</v>
      </c>
      <c r="B5520" s="6">
        <f>VLOOKUP(A5520,Species!A:F,6,FALSE)</f>
        <v>1</v>
      </c>
      <c r="Y5520" s="3">
        <v>1</v>
      </c>
      <c r="BE5520" s="3">
        <v>1</v>
      </c>
      <c r="BM5520" s="3">
        <v>1</v>
      </c>
      <c r="BN5520" s="3">
        <v>1</v>
      </c>
      <c r="BR5520" s="3">
        <v>1</v>
      </c>
      <c r="BT5520" s="3">
        <v>1</v>
      </c>
      <c r="BZ5520" s="3">
        <v>1</v>
      </c>
      <c r="CG5520" s="3">
        <v>1</v>
      </c>
      <c r="DK5520" s="3">
        <v>1</v>
      </c>
      <c r="EO5520" s="3">
        <v>1</v>
      </c>
      <c r="EP5520" s="3">
        <v>1</v>
      </c>
      <c r="EQ5520" s="3">
        <v>1</v>
      </c>
      <c r="ET5520" s="3">
        <v>1</v>
      </c>
    </row>
    <row r="5521" spans="1:170">
      <c r="A5521" s="3" t="s">
        <v>5912</v>
      </c>
      <c r="B5521" s="6">
        <f>VLOOKUP(A5521,Species!A:F,6,FALSE)</f>
        <v>1</v>
      </c>
      <c r="D5521" s="3">
        <v>1</v>
      </c>
      <c r="O5521" s="3">
        <v>1</v>
      </c>
      <c r="AD5521" s="3">
        <v>1</v>
      </c>
      <c r="BN5521" s="3">
        <v>1</v>
      </c>
      <c r="CV5521" s="3">
        <v>1</v>
      </c>
      <c r="EO5521" s="3">
        <v>1</v>
      </c>
      <c r="EU5521" s="3">
        <v>1</v>
      </c>
      <c r="FL5521" s="3">
        <v>1</v>
      </c>
    </row>
    <row r="5522" spans="1:170">
      <c r="A5522" s="3" t="s">
        <v>5913</v>
      </c>
      <c r="B5522" s="6">
        <f>VLOOKUP(A5522,Species!A:F,6,FALSE)</f>
        <v>1</v>
      </c>
      <c r="F5522" s="3">
        <v>1</v>
      </c>
      <c r="O5522" s="3">
        <v>1</v>
      </c>
      <c r="V5522" s="3">
        <v>1</v>
      </c>
      <c r="W5522" s="3">
        <v>1</v>
      </c>
      <c r="AF5522" s="3">
        <v>1</v>
      </c>
      <c r="AN5522" s="3">
        <v>1</v>
      </c>
      <c r="AP5522" s="3">
        <v>1</v>
      </c>
      <c r="BA5522" s="3">
        <v>1</v>
      </c>
      <c r="BM5522" s="3">
        <v>1</v>
      </c>
      <c r="BV5522" s="3">
        <v>1</v>
      </c>
      <c r="BZ5522" s="3">
        <v>1</v>
      </c>
      <c r="CD5522" s="3">
        <v>1</v>
      </c>
      <c r="CF5522" s="3">
        <v>1</v>
      </c>
      <c r="CH5522" s="3">
        <v>1</v>
      </c>
      <c r="CQ5522" s="3">
        <v>1</v>
      </c>
      <c r="CV5522" s="3">
        <v>1</v>
      </c>
      <c r="DC5522" s="3">
        <v>1</v>
      </c>
      <c r="DF5522" s="3">
        <v>1</v>
      </c>
      <c r="DJ5522" s="3">
        <v>1</v>
      </c>
      <c r="DS5522" s="3">
        <v>1</v>
      </c>
      <c r="DU5522" s="3">
        <v>1</v>
      </c>
      <c r="DX5522" s="3">
        <v>1</v>
      </c>
      <c r="DY5522" s="3">
        <v>1</v>
      </c>
      <c r="EG5522" s="3">
        <v>1</v>
      </c>
      <c r="EJ5522" s="3">
        <v>1</v>
      </c>
      <c r="EM5522" s="3">
        <v>1</v>
      </c>
      <c r="EO5522" s="3">
        <v>1</v>
      </c>
      <c r="EQ5522" s="3">
        <v>1</v>
      </c>
      <c r="ES5522" s="3">
        <v>1</v>
      </c>
      <c r="ET5522" s="3">
        <v>1</v>
      </c>
    </row>
    <row r="5523" spans="1:170">
      <c r="A5523" s="3" t="s">
        <v>5914</v>
      </c>
      <c r="B5523" s="6">
        <f>VLOOKUP(A5523,Species!A:F,6,FALSE)</f>
        <v>1</v>
      </c>
      <c r="DF5523" s="3">
        <v>1</v>
      </c>
      <c r="EJ5523" s="3">
        <v>1</v>
      </c>
      <c r="EM5523" s="3">
        <v>1</v>
      </c>
    </row>
    <row r="5524" spans="1:170">
      <c r="A5524" s="3" t="s">
        <v>5915</v>
      </c>
      <c r="B5524" s="6">
        <f>VLOOKUP(A5524,Species!A:F,6,FALSE)</f>
        <v>1</v>
      </c>
      <c r="R5524" s="3">
        <v>1</v>
      </c>
      <c r="Y5524" s="3">
        <v>1</v>
      </c>
      <c r="BC5524" s="3">
        <v>1</v>
      </c>
      <c r="BE5524" s="3">
        <v>1</v>
      </c>
      <c r="BR5524" s="3">
        <v>1</v>
      </c>
      <c r="DK5524" s="3">
        <v>1</v>
      </c>
      <c r="EL5524" s="3">
        <v>1</v>
      </c>
      <c r="EQ5524" s="3">
        <v>1</v>
      </c>
      <c r="ET5524" s="3">
        <v>1</v>
      </c>
      <c r="FD5524" s="3">
        <v>1</v>
      </c>
      <c r="FH5524" s="3">
        <v>1</v>
      </c>
    </row>
    <row r="5525" spans="1:170">
      <c r="A5525" s="3" t="s">
        <v>5916</v>
      </c>
      <c r="B5525" s="6">
        <f>VLOOKUP(A5525,Species!A:F,6,FALSE)</f>
        <v>1</v>
      </c>
      <c r="N5525" s="3">
        <v>1</v>
      </c>
      <c r="R5525" s="3">
        <v>1</v>
      </c>
      <c r="X5525" s="3">
        <v>1</v>
      </c>
      <c r="Y5525" s="3">
        <v>1</v>
      </c>
      <c r="AB5525" s="3">
        <v>1</v>
      </c>
      <c r="AQ5525" s="3">
        <v>1</v>
      </c>
      <c r="AV5525" s="3">
        <v>1</v>
      </c>
      <c r="AW5525" s="3">
        <v>1</v>
      </c>
      <c r="BK5525" s="3">
        <v>1</v>
      </c>
      <c r="CA5525" s="3">
        <v>1</v>
      </c>
      <c r="CB5525" s="3">
        <v>1</v>
      </c>
      <c r="CC5525" s="3">
        <v>1</v>
      </c>
      <c r="CK5525" s="3">
        <v>1</v>
      </c>
      <c r="CL5525" s="3">
        <v>1</v>
      </c>
      <c r="CN5525" s="3">
        <v>1</v>
      </c>
      <c r="CU5525" s="3">
        <v>1</v>
      </c>
      <c r="CY5525" s="3">
        <v>1</v>
      </c>
      <c r="DD5525" s="3">
        <v>1</v>
      </c>
      <c r="DG5525" s="3">
        <v>1</v>
      </c>
      <c r="DL5525" s="3">
        <v>1</v>
      </c>
      <c r="DN5525" s="3">
        <v>1</v>
      </c>
      <c r="EB5525" s="3">
        <v>1</v>
      </c>
      <c r="EL5525" s="3">
        <v>1</v>
      </c>
      <c r="EU5525" s="3">
        <v>1</v>
      </c>
      <c r="EW5525" s="3">
        <v>1</v>
      </c>
      <c r="FA5525" s="3">
        <v>1</v>
      </c>
      <c r="FB5525" s="3">
        <v>1</v>
      </c>
      <c r="FM5525" s="3">
        <v>1</v>
      </c>
      <c r="FN5525" s="3">
        <v>1</v>
      </c>
    </row>
    <row r="5526" spans="1:170">
      <c r="A5526" s="3" t="s">
        <v>5917</v>
      </c>
      <c r="B5526" s="6">
        <f>VLOOKUP(A5526,Species!A:F,6,FALSE)</f>
        <v>1</v>
      </c>
      <c r="G5526" s="3">
        <v>1</v>
      </c>
      <c r="Y5526" s="3">
        <v>1</v>
      </c>
      <c r="AN5526" s="3">
        <v>1</v>
      </c>
      <c r="BE5526" s="3">
        <v>1</v>
      </c>
      <c r="BH5526" s="3">
        <v>1</v>
      </c>
      <c r="BM5526" s="3">
        <v>1</v>
      </c>
      <c r="BN5526" s="3">
        <v>1</v>
      </c>
      <c r="BT5526" s="3">
        <v>1</v>
      </c>
      <c r="CG5526" s="3">
        <v>1</v>
      </c>
      <c r="DD5526" s="3">
        <v>1</v>
      </c>
      <c r="DE5526" s="3">
        <v>1</v>
      </c>
      <c r="DJ5526" s="3">
        <v>1</v>
      </c>
      <c r="DR5526" s="3">
        <v>1</v>
      </c>
      <c r="EO5526" s="3">
        <v>1</v>
      </c>
      <c r="ER5526" s="3">
        <v>1</v>
      </c>
      <c r="ET5526" s="3">
        <v>1</v>
      </c>
      <c r="FD5526" s="3">
        <v>1</v>
      </c>
      <c r="FH5526" s="3">
        <v>1</v>
      </c>
      <c r="FM5526" s="3">
        <v>1</v>
      </c>
    </row>
    <row r="5527" spans="1:170">
      <c r="A5527" s="3" t="s">
        <v>5918</v>
      </c>
      <c r="B5527" s="6">
        <f>VLOOKUP(A5527,Species!A:F,6,FALSE)</f>
        <v>1</v>
      </c>
      <c r="D5527" s="3">
        <v>1</v>
      </c>
      <c r="F5527" s="3">
        <v>1</v>
      </c>
      <c r="O5527" s="3">
        <v>1</v>
      </c>
      <c r="R5527" s="3">
        <v>1</v>
      </c>
      <c r="V5527" s="3">
        <v>1</v>
      </c>
      <c r="W5527" s="3">
        <v>1</v>
      </c>
      <c r="AF5527" s="3">
        <v>1</v>
      </c>
      <c r="AS5527" s="3">
        <v>1</v>
      </c>
      <c r="BM5527" s="3">
        <v>1</v>
      </c>
      <c r="BN5527" s="3">
        <v>1</v>
      </c>
      <c r="BO5527" s="3">
        <v>1</v>
      </c>
      <c r="BR5527" s="3">
        <v>1</v>
      </c>
      <c r="BV5527" s="3">
        <v>1</v>
      </c>
      <c r="BZ5527" s="3">
        <v>1</v>
      </c>
      <c r="CD5527" s="3">
        <v>1</v>
      </c>
      <c r="CF5527" s="3">
        <v>1</v>
      </c>
      <c r="CG5527" s="3">
        <v>1</v>
      </c>
      <c r="CH5527" s="3">
        <v>1</v>
      </c>
      <c r="CQ5527" s="3">
        <v>1</v>
      </c>
      <c r="CV5527" s="3">
        <v>1</v>
      </c>
      <c r="DC5527" s="3">
        <v>1</v>
      </c>
      <c r="DS5527" s="3">
        <v>1</v>
      </c>
      <c r="DU5527" s="3">
        <v>1</v>
      </c>
      <c r="DY5527" s="3">
        <v>1</v>
      </c>
      <c r="EG5527" s="3">
        <v>1</v>
      </c>
      <c r="EO5527" s="3">
        <v>1</v>
      </c>
      <c r="EQ5527" s="3">
        <v>1</v>
      </c>
      <c r="ES5527" s="3">
        <v>1</v>
      </c>
      <c r="EU5527" s="3">
        <v>1</v>
      </c>
    </row>
    <row r="5528" spans="1:170">
      <c r="A5528" s="3" t="s">
        <v>5919</v>
      </c>
      <c r="B5528" s="6">
        <f>VLOOKUP(A5528,Species!A:F,6,FALSE)</f>
        <v>1</v>
      </c>
      <c r="D5528" s="3">
        <v>1</v>
      </c>
      <c r="F5528" s="3">
        <v>1</v>
      </c>
      <c r="R5528" s="3">
        <v>1</v>
      </c>
      <c r="W5528" s="3">
        <v>1</v>
      </c>
      <c r="Y5528" s="3">
        <v>1</v>
      </c>
      <c r="AF5528" s="3">
        <v>1</v>
      </c>
      <c r="AG5528" s="3">
        <v>1</v>
      </c>
      <c r="AQ5528" s="3">
        <v>1</v>
      </c>
      <c r="BK5528" s="3">
        <v>1</v>
      </c>
      <c r="BV5528" s="3">
        <v>1</v>
      </c>
      <c r="BY5528" s="3">
        <v>1</v>
      </c>
      <c r="CF5528" s="3">
        <v>1</v>
      </c>
      <c r="CH5528" s="3">
        <v>1</v>
      </c>
      <c r="CK5528" s="3">
        <v>1</v>
      </c>
      <c r="CQ5528" s="3">
        <v>1</v>
      </c>
      <c r="CV5528" s="3">
        <v>1</v>
      </c>
      <c r="DG5528" s="3">
        <v>1</v>
      </c>
      <c r="DK5528" s="3">
        <v>1</v>
      </c>
      <c r="DU5528" s="3">
        <v>1</v>
      </c>
      <c r="EB5528" s="3">
        <v>1</v>
      </c>
      <c r="EG5528" s="3">
        <v>1</v>
      </c>
      <c r="EL5528" s="3">
        <v>1</v>
      </c>
      <c r="EP5528" s="3">
        <v>1</v>
      </c>
      <c r="ES5528" s="3">
        <v>1</v>
      </c>
      <c r="ET5528" s="3">
        <v>1</v>
      </c>
      <c r="EW5528" s="3">
        <v>1</v>
      </c>
      <c r="FA5528" s="3">
        <v>1</v>
      </c>
      <c r="FB5528" s="3">
        <v>1</v>
      </c>
      <c r="FF5528" s="3">
        <v>1</v>
      </c>
      <c r="FL5528" s="3">
        <v>1</v>
      </c>
      <c r="FM5528" s="3">
        <v>1</v>
      </c>
      <c r="FN5528" s="3">
        <v>1</v>
      </c>
    </row>
    <row r="5529" spans="1:170">
      <c r="A5529" s="3" t="s">
        <v>5920</v>
      </c>
      <c r="B5529" s="6">
        <f>VLOOKUP(A5529,Species!A:F,6,FALSE)</f>
        <v>1</v>
      </c>
      <c r="D5529" s="3">
        <v>1</v>
      </c>
      <c r="H5529" s="3">
        <v>1</v>
      </c>
      <c r="V5529" s="3">
        <v>1</v>
      </c>
      <c r="W5529" s="3">
        <v>1</v>
      </c>
      <c r="AF5529" s="3">
        <v>1</v>
      </c>
      <c r="AK5529" s="3">
        <v>1</v>
      </c>
      <c r="AN5529" s="3">
        <v>1</v>
      </c>
      <c r="BA5529" s="3">
        <v>1</v>
      </c>
      <c r="BN5529" s="3">
        <v>1</v>
      </c>
      <c r="BV5529" s="3">
        <v>1</v>
      </c>
      <c r="CD5529" s="3">
        <v>1</v>
      </c>
      <c r="CF5529" s="3">
        <v>1</v>
      </c>
      <c r="CH5529" s="3">
        <v>1</v>
      </c>
      <c r="CQ5529" s="3">
        <v>1</v>
      </c>
      <c r="CV5529" s="3">
        <v>1</v>
      </c>
      <c r="DE5529" s="3">
        <v>1</v>
      </c>
      <c r="DS5529" s="3">
        <v>1</v>
      </c>
      <c r="DU5529" s="3">
        <v>1</v>
      </c>
      <c r="EG5529" s="3">
        <v>1</v>
      </c>
      <c r="EJ5529" s="3">
        <v>1</v>
      </c>
      <c r="EM5529" s="3">
        <v>1</v>
      </c>
      <c r="EO5529" s="3">
        <v>1</v>
      </c>
      <c r="ES5529" s="3">
        <v>1</v>
      </c>
      <c r="FH5529" s="3">
        <v>1</v>
      </c>
      <c r="FK5529" s="3">
        <v>1</v>
      </c>
    </row>
    <row r="5530" spans="1:170">
      <c r="A5530" s="3" t="s">
        <v>5921</v>
      </c>
      <c r="B5530" s="6">
        <f>VLOOKUP(A5530,Species!A:F,6,FALSE)</f>
        <v>1</v>
      </c>
      <c r="D5530" s="3">
        <v>1</v>
      </c>
      <c r="V5530" s="3">
        <v>1</v>
      </c>
      <c r="W5530" s="3">
        <v>1</v>
      </c>
      <c r="Y5530" s="3">
        <v>1</v>
      </c>
      <c r="AF5530" s="3">
        <v>1</v>
      </c>
      <c r="AQ5530" s="3">
        <v>1</v>
      </c>
      <c r="BM5530" s="3">
        <v>1</v>
      </c>
      <c r="BN5530" s="3">
        <v>1</v>
      </c>
      <c r="BV5530" s="3">
        <v>1</v>
      </c>
      <c r="CH5530" s="3">
        <v>1</v>
      </c>
      <c r="CQ5530" s="3">
        <v>1</v>
      </c>
      <c r="CV5530" s="3">
        <v>1</v>
      </c>
      <c r="DD5530" s="3">
        <v>1</v>
      </c>
      <c r="DF5530" s="3">
        <v>1</v>
      </c>
      <c r="DJ5530" s="3">
        <v>1</v>
      </c>
      <c r="DU5530" s="3">
        <v>1</v>
      </c>
      <c r="DX5530" s="3">
        <v>1</v>
      </c>
      <c r="EG5530" s="3">
        <v>1</v>
      </c>
      <c r="EM5530" s="3">
        <v>1</v>
      </c>
      <c r="EO5530" s="3">
        <v>1</v>
      </c>
      <c r="EQ5530" s="3">
        <v>1</v>
      </c>
      <c r="ER5530" s="3">
        <v>1</v>
      </c>
      <c r="ES5530" s="3">
        <v>1</v>
      </c>
      <c r="ET5530" s="3">
        <v>1</v>
      </c>
      <c r="FD5530" s="3">
        <v>1</v>
      </c>
      <c r="FM5530" s="3">
        <v>1</v>
      </c>
    </row>
    <row r="5531" spans="1:170">
      <c r="A5531" s="3" t="s">
        <v>5922</v>
      </c>
      <c r="B5531" s="6">
        <f>VLOOKUP(A5531,Species!A:F,6,FALSE)</f>
        <v>1</v>
      </c>
      <c r="D5531" s="3">
        <v>1</v>
      </c>
      <c r="H5531" s="3">
        <v>1</v>
      </c>
      <c r="W5531" s="3">
        <v>1</v>
      </c>
      <c r="BA5531" s="3">
        <v>1</v>
      </c>
      <c r="BN5531" s="3">
        <v>1</v>
      </c>
      <c r="DE5531" s="3">
        <v>1</v>
      </c>
      <c r="DF5531" s="3">
        <v>1</v>
      </c>
      <c r="EG5531" s="3">
        <v>1</v>
      </c>
      <c r="EM5531" s="3">
        <v>1</v>
      </c>
    </row>
    <row r="5532" spans="1:170">
      <c r="A5532" s="3" t="s">
        <v>5923</v>
      </c>
      <c r="B5532" s="6">
        <f>VLOOKUP(A5532,Species!A:F,6,FALSE)</f>
        <v>1</v>
      </c>
      <c r="CF5532" s="3">
        <v>1</v>
      </c>
      <c r="CV5532" s="3">
        <v>1</v>
      </c>
      <c r="DY5532" s="3">
        <v>1</v>
      </c>
    </row>
    <row r="5533" spans="1:170">
      <c r="A5533" s="3" t="s">
        <v>5924</v>
      </c>
      <c r="B5533" s="6">
        <f>VLOOKUP(A5533,Species!A:F,6,FALSE)</f>
        <v>1</v>
      </c>
      <c r="G5533" s="3">
        <v>1</v>
      </c>
      <c r="W5533" s="3">
        <v>1</v>
      </c>
      <c r="Y5533" s="3">
        <v>1</v>
      </c>
      <c r="AF5533" s="3">
        <v>1</v>
      </c>
      <c r="AN5533" s="3">
        <v>1</v>
      </c>
      <c r="BA5533" s="3">
        <v>1</v>
      </c>
      <c r="BM5533" s="3">
        <v>1</v>
      </c>
      <c r="CF5533" s="3">
        <v>1</v>
      </c>
      <c r="CQ5533" s="3">
        <v>1</v>
      </c>
      <c r="CV5533" s="3">
        <v>1</v>
      </c>
      <c r="DE5533" s="3">
        <v>1</v>
      </c>
      <c r="DJ5533" s="3">
        <v>1</v>
      </c>
      <c r="DK5533" s="3">
        <v>1</v>
      </c>
      <c r="DR5533" s="3">
        <v>1</v>
      </c>
      <c r="DS5533" s="3">
        <v>1</v>
      </c>
      <c r="EM5533" s="3">
        <v>1</v>
      </c>
      <c r="EO5533" s="3">
        <v>1</v>
      </c>
      <c r="ER5533" s="3">
        <v>1</v>
      </c>
      <c r="ET5533" s="3">
        <v>1</v>
      </c>
      <c r="EU5533" s="3">
        <v>1</v>
      </c>
      <c r="FH5533" s="3">
        <v>1</v>
      </c>
      <c r="FM5533" s="3">
        <v>1</v>
      </c>
    </row>
    <row r="5534" spans="1:170">
      <c r="A5534" s="3" t="s">
        <v>5925</v>
      </c>
      <c r="B5534" s="6">
        <f>VLOOKUP(A5534,Species!A:F,6,FALSE)</f>
        <v>1</v>
      </c>
      <c r="D5534" s="3">
        <v>1</v>
      </c>
      <c r="N5534" s="3">
        <v>1</v>
      </c>
      <c r="O5534" s="3">
        <v>1</v>
      </c>
      <c r="W5534" s="3">
        <v>1</v>
      </c>
      <c r="AA5534" s="3">
        <v>1</v>
      </c>
      <c r="AF5534" s="3">
        <v>1</v>
      </c>
      <c r="AQ5534" s="3">
        <v>1</v>
      </c>
      <c r="BK5534" s="3">
        <v>1</v>
      </c>
      <c r="BQ5534" s="3">
        <v>1</v>
      </c>
      <c r="BY5534" s="3">
        <v>1</v>
      </c>
      <c r="CA5534" s="3">
        <v>1</v>
      </c>
      <c r="CH5534" s="3">
        <v>1</v>
      </c>
      <c r="CK5534" s="3">
        <v>1</v>
      </c>
      <c r="CQ5534" s="3">
        <v>1</v>
      </c>
      <c r="CV5534" s="3">
        <v>1</v>
      </c>
      <c r="CY5534" s="3">
        <v>1</v>
      </c>
      <c r="CZ5534" s="3">
        <v>1</v>
      </c>
      <c r="DD5534" s="3">
        <v>1</v>
      </c>
      <c r="DF5534" s="3">
        <v>1</v>
      </c>
      <c r="DG5534" s="3">
        <v>1</v>
      </c>
      <c r="DJ5534" s="3">
        <v>1</v>
      </c>
      <c r="DL5534" s="3">
        <v>1</v>
      </c>
      <c r="DS5534" s="3">
        <v>1</v>
      </c>
      <c r="DU5534" s="3">
        <v>1</v>
      </c>
      <c r="EB5534" s="3">
        <v>1</v>
      </c>
      <c r="EK5534" s="3">
        <v>1</v>
      </c>
      <c r="EL5534" s="3">
        <v>1</v>
      </c>
      <c r="EU5534" s="3">
        <v>1</v>
      </c>
      <c r="EW5534" s="3">
        <v>1</v>
      </c>
      <c r="EZ5534" s="3">
        <v>1</v>
      </c>
      <c r="FB5534" s="3">
        <v>1</v>
      </c>
      <c r="FF5534" s="3">
        <v>1</v>
      </c>
      <c r="FM5534" s="3">
        <v>1</v>
      </c>
    </row>
    <row r="5535" spans="1:170">
      <c r="A5535" s="3" t="s">
        <v>5926</v>
      </c>
      <c r="B5535" s="6">
        <f>VLOOKUP(A5535,Species!A:F,6,FALSE)</f>
        <v>1</v>
      </c>
      <c r="L5535" s="3">
        <v>1</v>
      </c>
      <c r="AG5535" s="3">
        <v>1</v>
      </c>
      <c r="AU5535" s="3">
        <v>1</v>
      </c>
      <c r="CA5535" s="3">
        <v>1</v>
      </c>
      <c r="CK5535" s="3">
        <v>1</v>
      </c>
      <c r="CL5535" s="3">
        <v>1</v>
      </c>
      <c r="DD5535" s="3">
        <v>1</v>
      </c>
      <c r="DL5535" s="3">
        <v>1</v>
      </c>
      <c r="DM5535" s="3">
        <v>1</v>
      </c>
      <c r="DQ5535" s="3">
        <v>1</v>
      </c>
      <c r="EB5535" s="3">
        <v>1</v>
      </c>
      <c r="EK5535" s="3">
        <v>1</v>
      </c>
      <c r="EZ5535" s="3">
        <v>1</v>
      </c>
      <c r="FA5535" s="3">
        <v>1</v>
      </c>
    </row>
    <row r="5536" spans="1:170">
      <c r="A5536" s="3" t="s">
        <v>5927</v>
      </c>
      <c r="B5536" s="6">
        <f>VLOOKUP(A5536,Species!A:F,6,FALSE)</f>
        <v>1</v>
      </c>
      <c r="G5536" s="3">
        <v>1</v>
      </c>
      <c r="AN5536" s="3">
        <v>1</v>
      </c>
      <c r="BA5536" s="3">
        <v>1</v>
      </c>
      <c r="BN5536" s="3">
        <v>1</v>
      </c>
      <c r="DE5536" s="3">
        <v>1</v>
      </c>
      <c r="DF5536" s="3">
        <v>1</v>
      </c>
      <c r="DR5536" s="3">
        <v>1</v>
      </c>
      <c r="EJ5536" s="3">
        <v>1</v>
      </c>
      <c r="EM5536" s="3">
        <v>1</v>
      </c>
    </row>
    <row r="5537" spans="1:170">
      <c r="A5537" s="3" t="s">
        <v>5928</v>
      </c>
      <c r="B5537" s="6">
        <f>VLOOKUP(A5537,Species!A:F,6,FALSE)</f>
        <v>1</v>
      </c>
      <c r="G5537" s="3">
        <v>1</v>
      </c>
      <c r="AN5537" s="3">
        <v>1</v>
      </c>
      <c r="BA5537" s="3">
        <v>1</v>
      </c>
      <c r="CV5537" s="3">
        <v>1</v>
      </c>
      <c r="DR5537" s="3">
        <v>1</v>
      </c>
      <c r="EJ5537" s="3">
        <v>1</v>
      </c>
      <c r="EM5537" s="3">
        <v>1</v>
      </c>
    </row>
    <row r="5538" spans="1:170">
      <c r="A5538" s="3" t="s">
        <v>5929</v>
      </c>
      <c r="B5538" s="6">
        <f>VLOOKUP(A5538,Species!A:F,6,FALSE)</f>
        <v>1</v>
      </c>
      <c r="AQ5538" s="3">
        <v>1</v>
      </c>
      <c r="CA5538" s="3">
        <v>1</v>
      </c>
      <c r="DL5538" s="3">
        <v>1</v>
      </c>
      <c r="EB5538" s="3">
        <v>1</v>
      </c>
      <c r="EU5538" s="3">
        <v>1</v>
      </c>
      <c r="FH5538" s="3">
        <v>1</v>
      </c>
      <c r="FI5538" s="3">
        <v>1</v>
      </c>
    </row>
    <row r="5539" spans="1:170">
      <c r="A5539" s="3" t="s">
        <v>5930</v>
      </c>
      <c r="B5539" s="6">
        <f>VLOOKUP(A5539,Species!A:F,6,FALSE)</f>
        <v>1</v>
      </c>
      <c r="Y5539" s="3">
        <v>1</v>
      </c>
      <c r="BH5539" s="3">
        <v>1</v>
      </c>
      <c r="DD5539" s="3">
        <v>1</v>
      </c>
      <c r="DJ5539" s="3">
        <v>1</v>
      </c>
      <c r="ER5539" s="3">
        <v>1</v>
      </c>
      <c r="FD5539" s="3">
        <v>1</v>
      </c>
    </row>
    <row r="5540" spans="1:170">
      <c r="A5540" s="3" t="s">
        <v>5931</v>
      </c>
      <c r="B5540" s="6">
        <f>VLOOKUP(A5540,Species!A:F,6,FALSE)</f>
        <v>1</v>
      </c>
      <c r="D5540" s="3">
        <v>1</v>
      </c>
      <c r="L5540" s="3">
        <v>1</v>
      </c>
      <c r="N5540" s="3">
        <v>1</v>
      </c>
      <c r="O5540" s="3">
        <v>1</v>
      </c>
      <c r="Q5540" s="3">
        <v>1</v>
      </c>
      <c r="R5540" s="3">
        <v>1</v>
      </c>
      <c r="V5540" s="3">
        <v>1</v>
      </c>
      <c r="W5540" s="3">
        <v>1</v>
      </c>
      <c r="X5540" s="3">
        <v>1</v>
      </c>
      <c r="Y5540" s="3">
        <v>1</v>
      </c>
      <c r="AB5540" s="3">
        <v>1</v>
      </c>
      <c r="AD5540" s="3">
        <v>1</v>
      </c>
      <c r="AF5540" s="3">
        <v>1</v>
      </c>
      <c r="AG5540" s="3">
        <v>1</v>
      </c>
      <c r="AP5540" s="3">
        <v>1</v>
      </c>
      <c r="AQ5540" s="3">
        <v>1</v>
      </c>
      <c r="AS5540" s="3">
        <v>1</v>
      </c>
      <c r="AU5540" s="3">
        <v>1</v>
      </c>
      <c r="AV5540" s="3">
        <v>1</v>
      </c>
      <c r="AW5540" s="3">
        <v>1</v>
      </c>
      <c r="BH5540" s="3">
        <v>1</v>
      </c>
      <c r="BK5540" s="3">
        <v>1</v>
      </c>
      <c r="BO5540" s="3">
        <v>1</v>
      </c>
      <c r="BR5540" s="3">
        <v>1</v>
      </c>
      <c r="BT5540" s="3">
        <v>1</v>
      </c>
      <c r="BV5540" s="3">
        <v>1</v>
      </c>
      <c r="BX5540" s="3">
        <v>1</v>
      </c>
      <c r="BY5540" s="3">
        <v>1</v>
      </c>
      <c r="CA5540" s="3">
        <v>1</v>
      </c>
      <c r="CB5540" s="3">
        <v>1</v>
      </c>
      <c r="CC5540" s="3">
        <v>1</v>
      </c>
      <c r="CD5540" s="3">
        <v>1</v>
      </c>
      <c r="CF5540" s="3">
        <v>1</v>
      </c>
      <c r="CH5540" s="3">
        <v>1</v>
      </c>
      <c r="CK5540" s="3">
        <v>1</v>
      </c>
      <c r="CL5540" s="3">
        <v>1</v>
      </c>
      <c r="CN5540" s="3">
        <v>1</v>
      </c>
      <c r="CQ5540" s="3">
        <v>1</v>
      </c>
      <c r="CS5540" s="3">
        <v>1</v>
      </c>
      <c r="CU5540" s="3">
        <v>1</v>
      </c>
      <c r="CV5540" s="3">
        <v>1</v>
      </c>
      <c r="CY5540" s="3">
        <v>1</v>
      </c>
      <c r="CZ5540" s="3">
        <v>1</v>
      </c>
      <c r="DD5540" s="3">
        <v>1</v>
      </c>
      <c r="DG5540" s="3">
        <v>1</v>
      </c>
      <c r="DJ5540" s="3">
        <v>1</v>
      </c>
      <c r="DK5540" s="3">
        <v>1</v>
      </c>
      <c r="DL5540" s="3">
        <v>1</v>
      </c>
      <c r="DM5540" s="3">
        <v>1</v>
      </c>
      <c r="DN5540" s="3">
        <v>1</v>
      </c>
      <c r="DQ5540" s="3">
        <v>1</v>
      </c>
      <c r="DU5540" s="3">
        <v>1</v>
      </c>
      <c r="EB5540" s="3">
        <v>1</v>
      </c>
      <c r="EG5540" s="3">
        <v>1</v>
      </c>
      <c r="EK5540" s="3">
        <v>1</v>
      </c>
      <c r="EL5540" s="3">
        <v>1</v>
      </c>
      <c r="EM5540" s="3">
        <v>1</v>
      </c>
      <c r="EO5540" s="3">
        <v>1</v>
      </c>
      <c r="EP5540" s="3">
        <v>1</v>
      </c>
      <c r="EQ5540" s="3">
        <v>1</v>
      </c>
      <c r="ER5540" s="3">
        <v>1</v>
      </c>
      <c r="ES5540" s="3">
        <v>1</v>
      </c>
      <c r="ET5540" s="3">
        <v>1</v>
      </c>
      <c r="EW5540" s="3">
        <v>1</v>
      </c>
      <c r="EZ5540" s="3">
        <v>1</v>
      </c>
      <c r="FA5540" s="3">
        <v>1</v>
      </c>
      <c r="FB5540" s="3">
        <v>1</v>
      </c>
      <c r="FD5540" s="3">
        <v>1</v>
      </c>
      <c r="FG5540" s="3">
        <v>1</v>
      </c>
      <c r="FI5540" s="3">
        <v>1</v>
      </c>
      <c r="FJ5540" s="3">
        <v>1</v>
      </c>
      <c r="FL5540" s="3">
        <v>1</v>
      </c>
      <c r="FM5540" s="3">
        <v>1</v>
      </c>
      <c r="FN5540" s="3">
        <v>1</v>
      </c>
    </row>
    <row r="5541" spans="1:170">
      <c r="A5541" s="3" t="s">
        <v>5932</v>
      </c>
      <c r="B5541" s="6">
        <f>VLOOKUP(A5541,Species!A:F,6,FALSE)</f>
        <v>1</v>
      </c>
      <c r="D5541" s="3">
        <v>1</v>
      </c>
      <c r="V5541" s="3">
        <v>1</v>
      </c>
      <c r="W5541" s="3">
        <v>1</v>
      </c>
      <c r="AF5541" s="3">
        <v>1</v>
      </c>
      <c r="AP5541" s="3">
        <v>1</v>
      </c>
      <c r="BV5541" s="3">
        <v>1</v>
      </c>
      <c r="CD5541" s="3">
        <v>1</v>
      </c>
      <c r="CF5541" s="3">
        <v>1</v>
      </c>
      <c r="CQ5541" s="3">
        <v>1</v>
      </c>
      <c r="CV5541" s="3">
        <v>1</v>
      </c>
      <c r="DF5541" s="3">
        <v>1</v>
      </c>
      <c r="DS5541" s="3">
        <v>1</v>
      </c>
      <c r="DU5541" s="3">
        <v>1</v>
      </c>
      <c r="DY5541" s="3">
        <v>1</v>
      </c>
      <c r="EB5541" s="3">
        <v>1</v>
      </c>
      <c r="EG5541" s="3">
        <v>1</v>
      </c>
      <c r="EJ5541" s="3">
        <v>1</v>
      </c>
      <c r="EM5541" s="3">
        <v>1</v>
      </c>
      <c r="EO5541" s="3">
        <v>1</v>
      </c>
      <c r="ES5541" s="3">
        <v>1</v>
      </c>
      <c r="EW5541" s="3">
        <v>1</v>
      </c>
    </row>
    <row r="5542" spans="1:170">
      <c r="A5542" s="3" t="s">
        <v>5933</v>
      </c>
      <c r="B5542" s="6">
        <f>VLOOKUP(A5542,Species!A:F,6,FALSE)</f>
        <v>1</v>
      </c>
      <c r="Y5542" s="3">
        <v>1</v>
      </c>
      <c r="AW5542" s="3">
        <v>1</v>
      </c>
      <c r="BH5542" s="3">
        <v>1</v>
      </c>
      <c r="BQ5542" s="3">
        <v>1</v>
      </c>
      <c r="DD5542" s="3">
        <v>1</v>
      </c>
      <c r="DJ5542" s="3">
        <v>1</v>
      </c>
      <c r="ER5542" s="3">
        <v>1</v>
      </c>
      <c r="FH5542" s="3">
        <v>1</v>
      </c>
      <c r="FM5542" s="3">
        <v>1</v>
      </c>
    </row>
    <row r="5543" spans="1:170">
      <c r="A5543" s="3" t="s">
        <v>5934</v>
      </c>
      <c r="B5543" s="6">
        <f>VLOOKUP(A5543,Species!A:F,6,FALSE)</f>
        <v>1</v>
      </c>
      <c r="CM5543" s="3">
        <v>1</v>
      </c>
    </row>
    <row r="5544" spans="1:170">
      <c r="A5544" s="3" t="s">
        <v>5935</v>
      </c>
      <c r="B5544" s="6">
        <f>VLOOKUP(A5544,Species!A:F,6,FALSE)</f>
        <v>1</v>
      </c>
      <c r="Q5544" s="3">
        <v>1</v>
      </c>
      <c r="V5544" s="3">
        <v>1</v>
      </c>
      <c r="Y5544" s="3">
        <v>1</v>
      </c>
      <c r="BG5544" s="3">
        <v>1</v>
      </c>
      <c r="BO5544" s="3">
        <v>1</v>
      </c>
      <c r="BR5544" s="3">
        <v>1</v>
      </c>
      <c r="DK5544" s="3">
        <v>1</v>
      </c>
      <c r="EU5544" s="3">
        <v>1</v>
      </c>
      <c r="FD5544" s="3">
        <v>1</v>
      </c>
      <c r="FH5544" s="3">
        <v>1</v>
      </c>
    </row>
    <row r="5545" spans="1:170">
      <c r="A5545" s="3" t="s">
        <v>5936</v>
      </c>
      <c r="B5545" s="6">
        <f>VLOOKUP(A5545,Species!A:F,6,FALSE)</f>
        <v>1</v>
      </c>
      <c r="Y5545" s="3">
        <v>1</v>
      </c>
      <c r="AS5545" s="3">
        <v>1</v>
      </c>
      <c r="BG5545" s="3">
        <v>1</v>
      </c>
      <c r="BH5545" s="3">
        <v>1</v>
      </c>
      <c r="BQ5545" s="3">
        <v>1</v>
      </c>
      <c r="CT5545" s="3">
        <v>1</v>
      </c>
      <c r="DD5545" s="3">
        <v>1</v>
      </c>
      <c r="ER5545" s="3">
        <v>1</v>
      </c>
    </row>
    <row r="5546" spans="1:170">
      <c r="A5546" s="3" t="s">
        <v>5937</v>
      </c>
      <c r="B5546" s="6">
        <f>VLOOKUP(A5546,Species!A:F,6,FALSE)</f>
        <v>1</v>
      </c>
      <c r="G5546" s="3">
        <v>1</v>
      </c>
      <c r="V5546" s="3">
        <v>1</v>
      </c>
      <c r="W5546" s="3">
        <v>1</v>
      </c>
      <c r="AF5546" s="3">
        <v>1</v>
      </c>
      <c r="AN5546" s="3">
        <v>1</v>
      </c>
      <c r="AP5546" s="3">
        <v>1</v>
      </c>
      <c r="AQ5546" s="3">
        <v>1</v>
      </c>
      <c r="CH5546" s="3">
        <v>1</v>
      </c>
      <c r="CV5546" s="3">
        <v>1</v>
      </c>
      <c r="DR5546" s="3">
        <v>1</v>
      </c>
      <c r="EM5546" s="3">
        <v>1</v>
      </c>
      <c r="EQ5546" s="3">
        <v>1</v>
      </c>
      <c r="ES5546" s="3">
        <v>1</v>
      </c>
      <c r="EW5546" s="3">
        <v>1</v>
      </c>
    </row>
    <row r="5547" spans="1:170">
      <c r="A5547" s="3" t="s">
        <v>5938</v>
      </c>
      <c r="B5547" s="6">
        <f>VLOOKUP(A5547,Species!A:F,6,FALSE)</f>
        <v>1</v>
      </c>
      <c r="Y5547" s="3">
        <v>1</v>
      </c>
      <c r="BG5547" s="3">
        <v>1</v>
      </c>
      <c r="CU5547" s="3">
        <v>1</v>
      </c>
      <c r="DG5547" s="3">
        <v>1</v>
      </c>
    </row>
    <row r="5548" spans="1:170">
      <c r="A5548" s="3" t="s">
        <v>5939</v>
      </c>
      <c r="B5548" s="6">
        <f>VLOOKUP(A5548,Species!A:F,6,FALSE)</f>
        <v>1</v>
      </c>
      <c r="D5548" s="3">
        <v>1</v>
      </c>
      <c r="E5548" s="3">
        <v>1</v>
      </c>
      <c r="G5548" s="3">
        <v>1</v>
      </c>
      <c r="Q5548" s="3">
        <v>1</v>
      </c>
      <c r="R5548" s="3">
        <v>1</v>
      </c>
      <c r="W5548" s="3">
        <v>1</v>
      </c>
      <c r="X5548" s="3">
        <v>1</v>
      </c>
      <c r="Y5548" s="3">
        <v>1</v>
      </c>
      <c r="AA5548" s="3">
        <v>1</v>
      </c>
      <c r="AF5548" s="3">
        <v>1</v>
      </c>
      <c r="AQ5548" s="3">
        <v>1</v>
      </c>
      <c r="AV5548" s="3">
        <v>1</v>
      </c>
      <c r="AW5548" s="3">
        <v>1</v>
      </c>
      <c r="BG5548" s="3">
        <v>1</v>
      </c>
      <c r="BK5548" s="3">
        <v>1</v>
      </c>
      <c r="BS5548" s="3">
        <v>1</v>
      </c>
      <c r="BV5548" s="3">
        <v>1</v>
      </c>
      <c r="CC5548" s="3">
        <v>1</v>
      </c>
      <c r="CD5548" s="3">
        <v>1</v>
      </c>
      <c r="CH5548" s="3">
        <v>1</v>
      </c>
      <c r="CK5548" s="3">
        <v>1</v>
      </c>
      <c r="CN5548" s="3">
        <v>1</v>
      </c>
      <c r="CQ5548" s="3">
        <v>1</v>
      </c>
      <c r="CT5548" s="3">
        <v>1</v>
      </c>
      <c r="CV5548" s="3">
        <v>1</v>
      </c>
      <c r="CY5548" s="3">
        <v>1</v>
      </c>
      <c r="DG5548" s="3">
        <v>1</v>
      </c>
      <c r="DK5548" s="3">
        <v>1</v>
      </c>
      <c r="DM5548" s="3">
        <v>1</v>
      </c>
      <c r="DN5548" s="3">
        <v>1</v>
      </c>
      <c r="DR5548" s="3">
        <v>1</v>
      </c>
      <c r="DU5548" s="3">
        <v>1</v>
      </c>
      <c r="EB5548" s="3">
        <v>1</v>
      </c>
      <c r="EG5548" s="3">
        <v>1</v>
      </c>
      <c r="EK5548" s="3">
        <v>1</v>
      </c>
      <c r="EL5548" s="3">
        <v>1</v>
      </c>
      <c r="EO5548" s="3">
        <v>1</v>
      </c>
      <c r="EQ5548" s="3">
        <v>1</v>
      </c>
      <c r="ER5548" s="3">
        <v>1</v>
      </c>
      <c r="ES5548" s="3">
        <v>1</v>
      </c>
      <c r="ET5548" s="3">
        <v>1</v>
      </c>
      <c r="EW5548" s="3">
        <v>1</v>
      </c>
      <c r="FA5548" s="3">
        <v>1</v>
      </c>
      <c r="FB5548" s="3">
        <v>1</v>
      </c>
      <c r="FG5548" s="3">
        <v>1</v>
      </c>
      <c r="FM5548" s="3">
        <v>1</v>
      </c>
    </row>
    <row r="5549" spans="1:170">
      <c r="A5549" s="3" t="s">
        <v>5940</v>
      </c>
      <c r="B5549" s="6">
        <f>VLOOKUP(A5549,Species!A:F,6,FALSE)</f>
        <v>1</v>
      </c>
      <c r="E5549" s="3">
        <v>1</v>
      </c>
      <c r="R5549" s="3">
        <v>1</v>
      </c>
      <c r="AQ5549" s="3">
        <v>1</v>
      </c>
      <c r="AV5549" s="3">
        <v>1</v>
      </c>
      <c r="CN5549" s="3">
        <v>1</v>
      </c>
      <c r="DG5549" s="3">
        <v>1</v>
      </c>
      <c r="DK5549" s="3">
        <v>1</v>
      </c>
      <c r="DN5549" s="3">
        <v>1</v>
      </c>
      <c r="EL5549" s="3">
        <v>1</v>
      </c>
      <c r="EP5549" s="3">
        <v>1</v>
      </c>
      <c r="FJ5549" s="3">
        <v>1</v>
      </c>
    </row>
    <row r="5550" spans="1:170">
      <c r="A5550" s="3" t="s">
        <v>5941</v>
      </c>
      <c r="B5550" s="6">
        <f>VLOOKUP(A5550,Species!A:F,6,FALSE)</f>
        <v>1</v>
      </c>
      <c r="D5550" s="3">
        <v>1</v>
      </c>
      <c r="E5550" s="3">
        <v>1</v>
      </c>
      <c r="F5550" s="3">
        <v>1</v>
      </c>
      <c r="O5550" s="3">
        <v>1</v>
      </c>
      <c r="W5550" s="3">
        <v>1</v>
      </c>
      <c r="Y5550" s="3">
        <v>1</v>
      </c>
      <c r="AC5550" s="3">
        <v>1</v>
      </c>
      <c r="AE5550" s="3">
        <v>1</v>
      </c>
      <c r="AF5550" s="3">
        <v>1</v>
      </c>
      <c r="AG5550" s="3">
        <v>1</v>
      </c>
      <c r="AH5550" s="3">
        <v>1</v>
      </c>
      <c r="AI5550" s="3">
        <v>1</v>
      </c>
      <c r="AQ5550" s="3">
        <v>1</v>
      </c>
      <c r="AT5550" s="3">
        <v>1</v>
      </c>
      <c r="BA5550" s="3">
        <v>1</v>
      </c>
      <c r="BF5550" s="3">
        <v>1</v>
      </c>
      <c r="BG5550" s="3">
        <v>1</v>
      </c>
      <c r="BI5550" s="3">
        <v>1</v>
      </c>
      <c r="BK5550" s="3">
        <v>1</v>
      </c>
      <c r="BS5550" s="3">
        <v>1</v>
      </c>
      <c r="BU5550" s="3">
        <v>1</v>
      </c>
      <c r="BV5550" s="3">
        <v>1</v>
      </c>
      <c r="CA5550" s="3">
        <v>1</v>
      </c>
      <c r="CD5550" s="3">
        <v>1</v>
      </c>
      <c r="CF5550" s="3">
        <v>1</v>
      </c>
      <c r="CG5550" s="3">
        <v>1</v>
      </c>
      <c r="CK5550" s="3">
        <v>1</v>
      </c>
      <c r="CM5550" s="3">
        <v>1</v>
      </c>
      <c r="CN5550" s="3">
        <v>1</v>
      </c>
      <c r="CQ5550" s="3">
        <v>1</v>
      </c>
      <c r="CV5550" s="3">
        <v>1</v>
      </c>
      <c r="CY5550" s="3">
        <v>1</v>
      </c>
      <c r="DF5550" s="3">
        <v>1</v>
      </c>
      <c r="DG5550" s="3">
        <v>1</v>
      </c>
      <c r="DH5550" s="3">
        <v>1</v>
      </c>
      <c r="DJ5550" s="3">
        <v>1</v>
      </c>
      <c r="DK5550" s="3">
        <v>1</v>
      </c>
      <c r="DS5550" s="3">
        <v>1</v>
      </c>
      <c r="DT5550" s="3">
        <v>1</v>
      </c>
      <c r="DY5550" s="3">
        <v>1</v>
      </c>
      <c r="EA5550" s="3">
        <v>1</v>
      </c>
      <c r="EB5550" s="3">
        <v>1</v>
      </c>
      <c r="EG5550" s="3">
        <v>1</v>
      </c>
      <c r="EK5550" s="3">
        <v>1</v>
      </c>
      <c r="EM5550" s="3">
        <v>1</v>
      </c>
      <c r="EP5550" s="3">
        <v>1</v>
      </c>
      <c r="EQ5550" s="3">
        <v>1</v>
      </c>
      <c r="ER5550" s="3">
        <v>1</v>
      </c>
      <c r="ES5550" s="3">
        <v>1</v>
      </c>
      <c r="EU5550" s="3">
        <v>1</v>
      </c>
      <c r="EV5550" s="3">
        <v>1</v>
      </c>
      <c r="EW5550" s="3">
        <v>1</v>
      </c>
      <c r="EZ5550" s="3">
        <v>1</v>
      </c>
      <c r="FG5550" s="3">
        <v>1</v>
      </c>
      <c r="FM5550" s="3">
        <v>1</v>
      </c>
      <c r="FN5550" s="3">
        <v>1</v>
      </c>
    </row>
    <row r="5551" spans="1:170">
      <c r="A5551" s="3" t="s">
        <v>5942</v>
      </c>
      <c r="B5551" s="6">
        <f>VLOOKUP(A5551,Species!A:F,6,FALSE)</f>
        <v>1</v>
      </c>
      <c r="N5551" s="3">
        <v>1</v>
      </c>
      <c r="W5551" s="3">
        <v>1</v>
      </c>
      <c r="Y5551" s="3">
        <v>1</v>
      </c>
      <c r="AA5551" s="3">
        <v>1</v>
      </c>
      <c r="AD5551" s="3">
        <v>1</v>
      </c>
      <c r="AG5551" s="3">
        <v>1</v>
      </c>
      <c r="BA5551" s="3">
        <v>1</v>
      </c>
      <c r="BG5551" s="3">
        <v>1</v>
      </c>
      <c r="BQ5551" s="3">
        <v>1</v>
      </c>
      <c r="BR5551" s="3">
        <v>1</v>
      </c>
      <c r="BS5551" s="3">
        <v>1</v>
      </c>
      <c r="CA5551" s="3">
        <v>1</v>
      </c>
      <c r="CD5551" s="3">
        <v>1</v>
      </c>
      <c r="CF5551" s="3">
        <v>1</v>
      </c>
      <c r="CM5551" s="3">
        <v>1</v>
      </c>
      <c r="CQ5551" s="3">
        <v>1</v>
      </c>
      <c r="CT5551" s="3">
        <v>1</v>
      </c>
      <c r="CY5551" s="3">
        <v>1</v>
      </c>
      <c r="DD5551" s="3">
        <v>1</v>
      </c>
      <c r="DE5551" s="3">
        <v>1</v>
      </c>
      <c r="DF5551" s="3">
        <v>1</v>
      </c>
      <c r="DJ5551" s="3">
        <v>1</v>
      </c>
      <c r="DL5551" s="3">
        <v>1</v>
      </c>
      <c r="DS5551" s="3">
        <v>1</v>
      </c>
      <c r="EB5551" s="3">
        <v>1</v>
      </c>
      <c r="EJ5551" s="3">
        <v>1</v>
      </c>
      <c r="EK5551" s="3">
        <v>1</v>
      </c>
      <c r="EM5551" s="3">
        <v>1</v>
      </c>
      <c r="ER5551" s="3">
        <v>1</v>
      </c>
      <c r="ES5551" s="3">
        <v>1</v>
      </c>
      <c r="FA5551" s="3">
        <v>1</v>
      </c>
      <c r="FM5551" s="3">
        <v>1</v>
      </c>
    </row>
    <row r="5552" spans="1:170">
      <c r="A5552" s="3" t="s">
        <v>5943</v>
      </c>
      <c r="B5552" s="6">
        <f>VLOOKUP(A5552,Species!A:F,6,FALSE)</f>
        <v>1</v>
      </c>
      <c r="D5552" s="3">
        <v>1</v>
      </c>
      <c r="E5552" s="3">
        <v>1</v>
      </c>
      <c r="O5552" s="3">
        <v>1</v>
      </c>
      <c r="Q5552" s="3">
        <v>1</v>
      </c>
      <c r="R5552" s="3">
        <v>1</v>
      </c>
      <c r="V5552" s="3">
        <v>1</v>
      </c>
      <c r="W5552" s="3">
        <v>1</v>
      </c>
      <c r="Y5552" s="3">
        <v>1</v>
      </c>
      <c r="AA5552" s="3">
        <v>1</v>
      </c>
      <c r="AQ5552" s="3">
        <v>1</v>
      </c>
      <c r="AS5552" s="3">
        <v>1</v>
      </c>
      <c r="AV5552" s="3">
        <v>1</v>
      </c>
      <c r="BF5552" s="3">
        <v>1</v>
      </c>
      <c r="BK5552" s="3">
        <v>1</v>
      </c>
      <c r="BO5552" s="3">
        <v>1</v>
      </c>
      <c r="BX5552" s="3">
        <v>1</v>
      </c>
      <c r="CA5552" s="3">
        <v>1</v>
      </c>
      <c r="CC5552" s="3">
        <v>1</v>
      </c>
      <c r="CU5552" s="3">
        <v>1</v>
      </c>
      <c r="CY5552" s="3">
        <v>1</v>
      </c>
      <c r="DG5552" s="3">
        <v>1</v>
      </c>
      <c r="DK5552" s="3">
        <v>1</v>
      </c>
      <c r="DN5552" s="3">
        <v>1</v>
      </c>
      <c r="DP5552" s="3">
        <v>1</v>
      </c>
      <c r="EL5552" s="3">
        <v>1</v>
      </c>
      <c r="EP5552" s="3">
        <v>1</v>
      </c>
      <c r="FI5552" s="3">
        <v>1</v>
      </c>
    </row>
    <row r="5553" spans="1:170">
      <c r="A5553" s="3" t="s">
        <v>5944</v>
      </c>
      <c r="B5553" s="6">
        <f>VLOOKUP(A5553,Species!A:F,6,FALSE)</f>
        <v>1</v>
      </c>
      <c r="E5553" s="3">
        <v>1</v>
      </c>
      <c r="O5553" s="3">
        <v>1</v>
      </c>
      <c r="Q5553" s="3">
        <v>1</v>
      </c>
      <c r="R5553" s="3">
        <v>1</v>
      </c>
      <c r="Y5553" s="3">
        <v>1</v>
      </c>
      <c r="AA5553" s="3">
        <v>1</v>
      </c>
      <c r="AB5553" s="3">
        <v>1</v>
      </c>
      <c r="AQ5553" s="3">
        <v>1</v>
      </c>
      <c r="AS5553" s="3">
        <v>1</v>
      </c>
      <c r="AV5553" s="3">
        <v>1</v>
      </c>
      <c r="BE5553" s="3">
        <v>1</v>
      </c>
      <c r="BK5553" s="3">
        <v>1</v>
      </c>
      <c r="BO5553" s="3">
        <v>1</v>
      </c>
      <c r="BR5553" s="3">
        <v>1</v>
      </c>
      <c r="BT5553" s="3">
        <v>1</v>
      </c>
      <c r="BX5553" s="3">
        <v>1</v>
      </c>
      <c r="BY5553" s="3">
        <v>1</v>
      </c>
      <c r="CA5553" s="3">
        <v>1</v>
      </c>
      <c r="CK5553" s="3">
        <v>1</v>
      </c>
      <c r="CU5553" s="3">
        <v>1</v>
      </c>
      <c r="DG5553" s="3">
        <v>1</v>
      </c>
      <c r="DK5553" s="3">
        <v>1</v>
      </c>
      <c r="DL5553" s="3">
        <v>1</v>
      </c>
      <c r="DN5553" s="3">
        <v>1</v>
      </c>
      <c r="DP5553" s="3">
        <v>1</v>
      </c>
      <c r="EB5553" s="3">
        <v>1</v>
      </c>
      <c r="EL5553" s="3">
        <v>1</v>
      </c>
      <c r="EP5553" s="3">
        <v>1</v>
      </c>
      <c r="EQ5553" s="3">
        <v>1</v>
      </c>
      <c r="EW5553" s="3">
        <v>1</v>
      </c>
      <c r="FB5553" s="3">
        <v>1</v>
      </c>
      <c r="FF5553" s="3">
        <v>1</v>
      </c>
      <c r="FI5553" s="3">
        <v>1</v>
      </c>
      <c r="FL5553" s="3">
        <v>1</v>
      </c>
      <c r="FM5553" s="3">
        <v>1</v>
      </c>
      <c r="FN5553" s="3">
        <v>1</v>
      </c>
    </row>
    <row r="5554" spans="1:170">
      <c r="A5554" s="3" t="s">
        <v>5945</v>
      </c>
      <c r="B5554" s="6">
        <f>VLOOKUP(A5554,Species!A:F,6,FALSE)</f>
        <v>1</v>
      </c>
      <c r="E5554" s="3">
        <v>1</v>
      </c>
      <c r="O5554" s="3">
        <v>1</v>
      </c>
      <c r="Q5554" s="3">
        <v>1</v>
      </c>
      <c r="Y5554" s="3">
        <v>1</v>
      </c>
      <c r="AA5554" s="3">
        <v>1</v>
      </c>
      <c r="AG5554" s="3">
        <v>1</v>
      </c>
      <c r="AQ5554" s="3">
        <v>1</v>
      </c>
      <c r="AS5554" s="3">
        <v>1</v>
      </c>
      <c r="AV5554" s="3">
        <v>1</v>
      </c>
      <c r="BO5554" s="3">
        <v>1</v>
      </c>
      <c r="BT5554" s="3">
        <v>1</v>
      </c>
      <c r="BX5554" s="3">
        <v>1</v>
      </c>
      <c r="CC5554" s="3">
        <v>1</v>
      </c>
      <c r="CY5554" s="3">
        <v>1</v>
      </c>
      <c r="DG5554" s="3">
        <v>1</v>
      </c>
      <c r="DK5554" s="3">
        <v>1</v>
      </c>
      <c r="DL5554" s="3">
        <v>1</v>
      </c>
      <c r="DN5554" s="3">
        <v>1</v>
      </c>
      <c r="EB5554" s="3">
        <v>1</v>
      </c>
      <c r="EK5554" s="3">
        <v>1</v>
      </c>
      <c r="EL5554" s="3">
        <v>1</v>
      </c>
      <c r="EP5554" s="3">
        <v>1</v>
      </c>
      <c r="EW5554" s="3">
        <v>1</v>
      </c>
      <c r="EZ5554" s="3">
        <v>1</v>
      </c>
      <c r="FB5554" s="3">
        <v>1</v>
      </c>
      <c r="FJ5554" s="3">
        <v>1</v>
      </c>
      <c r="FM5554" s="3">
        <v>1</v>
      </c>
    </row>
    <row r="5555" spans="1:170">
      <c r="A5555" s="3" t="s">
        <v>5946</v>
      </c>
      <c r="B5555" s="6">
        <f>VLOOKUP(A5555,Species!A:F,6,FALSE)</f>
        <v>1</v>
      </c>
      <c r="O5555" s="3">
        <v>1</v>
      </c>
      <c r="Q5555" s="3">
        <v>1</v>
      </c>
      <c r="Y5555" s="3">
        <v>1</v>
      </c>
      <c r="AQ5555" s="3">
        <v>1</v>
      </c>
      <c r="AS5555" s="3">
        <v>1</v>
      </c>
      <c r="AV5555" s="3">
        <v>1</v>
      </c>
      <c r="BO5555" s="3">
        <v>1</v>
      </c>
      <c r="BX5555" s="3">
        <v>1</v>
      </c>
      <c r="CU5555" s="3">
        <v>1</v>
      </c>
      <c r="DG5555" s="3">
        <v>1</v>
      </c>
      <c r="DK5555" s="3">
        <v>1</v>
      </c>
      <c r="DP5555" s="3">
        <v>1</v>
      </c>
      <c r="EL5555" s="3">
        <v>1</v>
      </c>
      <c r="EP5555" s="3">
        <v>1</v>
      </c>
      <c r="ER5555" s="3">
        <v>1</v>
      </c>
      <c r="FN5555" s="3">
        <v>1</v>
      </c>
    </row>
    <row r="5556" spans="1:170">
      <c r="A5556" s="3" t="s">
        <v>5947</v>
      </c>
      <c r="B5556" s="6">
        <f>VLOOKUP(A5556,Species!A:F,6,FALSE)</f>
        <v>1</v>
      </c>
      <c r="X5556" s="3">
        <v>1</v>
      </c>
      <c r="AG5556" s="3">
        <v>1</v>
      </c>
      <c r="AQ5556" s="3">
        <v>1</v>
      </c>
      <c r="AV5556" s="3">
        <v>1</v>
      </c>
      <c r="BG5556" s="3">
        <v>1</v>
      </c>
      <c r="BS5556" s="3">
        <v>1</v>
      </c>
      <c r="BW5556" s="3">
        <v>1</v>
      </c>
      <c r="CA5556" s="3">
        <v>1</v>
      </c>
      <c r="CH5556" s="3">
        <v>1</v>
      </c>
      <c r="CM5556" s="3">
        <v>1</v>
      </c>
      <c r="CN5556" s="3">
        <v>1</v>
      </c>
      <c r="CQ5556" s="3">
        <v>1</v>
      </c>
      <c r="CT5556" s="3">
        <v>1</v>
      </c>
      <c r="CY5556" s="3">
        <v>1</v>
      </c>
      <c r="CZ5556" s="3">
        <v>1</v>
      </c>
      <c r="DD5556" s="3">
        <v>1</v>
      </c>
      <c r="DG5556" s="3">
        <v>1</v>
      </c>
      <c r="DJ5556" s="3">
        <v>1</v>
      </c>
      <c r="DK5556" s="3">
        <v>1</v>
      </c>
      <c r="DS5556" s="3">
        <v>1</v>
      </c>
      <c r="EB5556" s="3">
        <v>1</v>
      </c>
      <c r="EK5556" s="3">
        <v>1</v>
      </c>
      <c r="ER5556" s="3">
        <v>1</v>
      </c>
      <c r="EW5556" s="3">
        <v>1</v>
      </c>
      <c r="EZ5556" s="3">
        <v>1</v>
      </c>
      <c r="FM5556" s="3">
        <v>1</v>
      </c>
    </row>
    <row r="5557" spans="1:170">
      <c r="A5557" s="3" t="s">
        <v>5948</v>
      </c>
      <c r="B5557" s="6">
        <f>VLOOKUP(A5557,Species!A:F,6,FALSE)</f>
        <v>1</v>
      </c>
      <c r="E5557" s="3">
        <v>1</v>
      </c>
      <c r="O5557" s="3">
        <v>1</v>
      </c>
      <c r="Q5557" s="3">
        <v>1</v>
      </c>
      <c r="R5557" s="3">
        <v>1</v>
      </c>
      <c r="Y5557" s="3">
        <v>1</v>
      </c>
      <c r="AA5557" s="3">
        <v>1</v>
      </c>
      <c r="AB5557" s="3">
        <v>1</v>
      </c>
      <c r="AD5557" s="3">
        <v>1</v>
      </c>
      <c r="AS5557" s="3">
        <v>1</v>
      </c>
      <c r="AV5557" s="3">
        <v>1</v>
      </c>
      <c r="BU5557" s="3">
        <v>1</v>
      </c>
      <c r="BX5557" s="3">
        <v>1</v>
      </c>
      <c r="CK5557" s="3">
        <v>1</v>
      </c>
      <c r="CU5557" s="3">
        <v>1</v>
      </c>
      <c r="DG5557" s="3">
        <v>1</v>
      </c>
      <c r="DK5557" s="3">
        <v>1</v>
      </c>
      <c r="DL5557" s="3">
        <v>1</v>
      </c>
      <c r="DN5557" s="3">
        <v>1</v>
      </c>
      <c r="EL5557" s="3">
        <v>1</v>
      </c>
      <c r="EP5557" s="3">
        <v>1</v>
      </c>
      <c r="FB5557" s="3">
        <v>1</v>
      </c>
      <c r="FF5557" s="3">
        <v>1</v>
      </c>
      <c r="FI5557" s="3">
        <v>1</v>
      </c>
      <c r="FM5557" s="3">
        <v>1</v>
      </c>
      <c r="FN5557" s="3">
        <v>1</v>
      </c>
    </row>
    <row r="5558" spans="1:170">
      <c r="A5558" s="3" t="s">
        <v>5949</v>
      </c>
      <c r="B5558" s="6">
        <f>VLOOKUP(A5558,Species!A:F,6,FALSE)</f>
        <v>1</v>
      </c>
      <c r="E5558" s="3">
        <v>1</v>
      </c>
      <c r="Q5558" s="3">
        <v>1</v>
      </c>
      <c r="R5558" s="3">
        <v>1</v>
      </c>
      <c r="AB5558" s="3">
        <v>1</v>
      </c>
      <c r="AQ5558" s="3">
        <v>1</v>
      </c>
      <c r="BF5558" s="3">
        <v>1</v>
      </c>
      <c r="BK5558" s="3">
        <v>1</v>
      </c>
      <c r="BO5558" s="3">
        <v>1</v>
      </c>
      <c r="BT5558" s="3">
        <v>1</v>
      </c>
      <c r="BY5558" s="3">
        <v>1</v>
      </c>
      <c r="CK5558" s="3">
        <v>1</v>
      </c>
      <c r="DG5558" s="3">
        <v>1</v>
      </c>
      <c r="DK5558" s="3">
        <v>1</v>
      </c>
      <c r="DP5558" s="3">
        <v>1</v>
      </c>
      <c r="EB5558" s="3">
        <v>1</v>
      </c>
      <c r="EL5558" s="3">
        <v>1</v>
      </c>
      <c r="EP5558" s="3">
        <v>1</v>
      </c>
      <c r="ER5558" s="3">
        <v>1</v>
      </c>
      <c r="EW5558" s="3">
        <v>1</v>
      </c>
      <c r="FA5558" s="3">
        <v>1</v>
      </c>
      <c r="FB5558" s="3">
        <v>1</v>
      </c>
      <c r="FF5558" s="3">
        <v>1</v>
      </c>
      <c r="FM5558" s="3">
        <v>1</v>
      </c>
    </row>
    <row r="5559" spans="1:170">
      <c r="A5559" s="3" t="s">
        <v>5950</v>
      </c>
      <c r="B5559" s="6">
        <f>VLOOKUP(A5559,Species!A:F,6,FALSE)</f>
        <v>1</v>
      </c>
      <c r="E5559" s="3">
        <v>1</v>
      </c>
      <c r="O5559" s="3">
        <v>1</v>
      </c>
      <c r="Q5559" s="3">
        <v>1</v>
      </c>
      <c r="R5559" s="3">
        <v>1</v>
      </c>
      <c r="Y5559" s="3">
        <v>1</v>
      </c>
      <c r="AD5559" s="3">
        <v>1</v>
      </c>
      <c r="AS5559" s="3">
        <v>1</v>
      </c>
      <c r="AV5559" s="3">
        <v>1</v>
      </c>
      <c r="AW5559" s="3">
        <v>1</v>
      </c>
      <c r="BO5559" s="3">
        <v>1</v>
      </c>
      <c r="BR5559" s="3">
        <v>1</v>
      </c>
      <c r="BT5559" s="3">
        <v>1</v>
      </c>
      <c r="BX5559" s="3">
        <v>1</v>
      </c>
      <c r="CG5559" s="3">
        <v>1</v>
      </c>
      <c r="CK5559" s="3">
        <v>1</v>
      </c>
      <c r="CU5559" s="3">
        <v>1</v>
      </c>
      <c r="DG5559" s="3">
        <v>1</v>
      </c>
      <c r="DK5559" s="3">
        <v>1</v>
      </c>
      <c r="DP5559" s="3">
        <v>1</v>
      </c>
      <c r="EL5559" s="3">
        <v>1</v>
      </c>
      <c r="EP5559" s="3">
        <v>1</v>
      </c>
      <c r="FI5559" s="3">
        <v>1</v>
      </c>
      <c r="FJ5559" s="3">
        <v>1</v>
      </c>
      <c r="FL5559" s="3">
        <v>1</v>
      </c>
    </row>
    <row r="5560" spans="1:170">
      <c r="A5560" s="3" t="s">
        <v>5951</v>
      </c>
      <c r="B5560" s="6">
        <f>VLOOKUP(A5560,Species!A:F,6,FALSE)</f>
        <v>1</v>
      </c>
      <c r="BG5560" s="3">
        <v>1</v>
      </c>
      <c r="CT5560" s="3">
        <v>1</v>
      </c>
      <c r="FF5560" s="3">
        <v>1</v>
      </c>
    </row>
    <row r="5561" spans="1:170">
      <c r="A5561" s="3" t="s">
        <v>5952</v>
      </c>
      <c r="B5561" s="6">
        <f>VLOOKUP(A5561,Species!A:F,6,FALSE)</f>
        <v>1</v>
      </c>
      <c r="G5561" s="3">
        <v>1</v>
      </c>
      <c r="H5561" s="3">
        <v>1</v>
      </c>
      <c r="AF5561" s="3">
        <v>1</v>
      </c>
      <c r="AQ5561" s="3">
        <v>1</v>
      </c>
      <c r="AV5561" s="3">
        <v>1</v>
      </c>
      <c r="AW5561" s="3">
        <v>1</v>
      </c>
      <c r="BA5561" s="3">
        <v>1</v>
      </c>
      <c r="BG5561" s="3">
        <v>1</v>
      </c>
      <c r="BS5561" s="3">
        <v>1</v>
      </c>
      <c r="BV5561" s="3">
        <v>1</v>
      </c>
      <c r="CH5561" s="3">
        <v>1</v>
      </c>
      <c r="CM5561" s="3">
        <v>1</v>
      </c>
      <c r="CN5561" s="3">
        <v>1</v>
      </c>
      <c r="CQ5561" s="3">
        <v>1</v>
      </c>
      <c r="CT5561" s="3">
        <v>1</v>
      </c>
      <c r="CV5561" s="3">
        <v>1</v>
      </c>
      <c r="CY5561" s="3">
        <v>1</v>
      </c>
      <c r="DE5561" s="3">
        <v>1</v>
      </c>
      <c r="DF5561" s="3">
        <v>1</v>
      </c>
      <c r="DJ5561" s="3">
        <v>1</v>
      </c>
      <c r="DR5561" s="3">
        <v>1</v>
      </c>
      <c r="DS5561" s="3">
        <v>1</v>
      </c>
      <c r="DY5561" s="3">
        <v>1</v>
      </c>
      <c r="EG5561" s="3">
        <v>1</v>
      </c>
      <c r="EJ5561" s="3">
        <v>1</v>
      </c>
      <c r="EM5561" s="3">
        <v>1</v>
      </c>
      <c r="ER5561" s="3">
        <v>1</v>
      </c>
      <c r="ES5561" s="3">
        <v>1</v>
      </c>
      <c r="EW5561" s="3">
        <v>1</v>
      </c>
      <c r="FM5561" s="3">
        <v>1</v>
      </c>
      <c r="FN5561" s="3">
        <v>1</v>
      </c>
    </row>
    <row r="5562" spans="1:170">
      <c r="A5562" s="3" t="s">
        <v>5953</v>
      </c>
      <c r="B5562" s="6">
        <f>VLOOKUP(A5562,Species!A:F,6,FALSE)</f>
        <v>1</v>
      </c>
      <c r="D5562" s="3">
        <v>1</v>
      </c>
      <c r="O5562" s="3">
        <v>1</v>
      </c>
      <c r="Q5562" s="3">
        <v>1</v>
      </c>
      <c r="W5562" s="3">
        <v>1</v>
      </c>
      <c r="AA5562" s="3">
        <v>1</v>
      </c>
      <c r="AK5562" s="3">
        <v>1</v>
      </c>
      <c r="AQ5562" s="3">
        <v>1</v>
      </c>
      <c r="AS5562" s="3">
        <v>1</v>
      </c>
      <c r="AV5562" s="3">
        <v>1</v>
      </c>
      <c r="AW5562" s="3">
        <v>1</v>
      </c>
      <c r="BG5562" s="3">
        <v>1</v>
      </c>
      <c r="BK5562" s="3">
        <v>1</v>
      </c>
      <c r="BO5562" s="3">
        <v>1</v>
      </c>
      <c r="BR5562" s="3">
        <v>1</v>
      </c>
      <c r="BS5562" s="3">
        <v>1</v>
      </c>
      <c r="BT5562" s="3">
        <v>1</v>
      </c>
      <c r="BU5562" s="3">
        <v>1</v>
      </c>
      <c r="BV5562" s="3">
        <v>1</v>
      </c>
      <c r="BX5562" s="3">
        <v>1</v>
      </c>
      <c r="CD5562" s="3">
        <v>1</v>
      </c>
      <c r="CF5562" s="3">
        <v>1</v>
      </c>
      <c r="CK5562" s="3">
        <v>1</v>
      </c>
      <c r="CM5562" s="3">
        <v>1</v>
      </c>
      <c r="CV5562" s="3">
        <v>1</v>
      </c>
      <c r="CY5562" s="3">
        <v>1</v>
      </c>
      <c r="DG5562" s="3">
        <v>1</v>
      </c>
      <c r="DN5562" s="3">
        <v>1</v>
      </c>
      <c r="DQ5562" s="3">
        <v>1</v>
      </c>
      <c r="DR5562" s="3">
        <v>1</v>
      </c>
      <c r="DU5562" s="3">
        <v>1</v>
      </c>
      <c r="EB5562" s="3">
        <v>1</v>
      </c>
      <c r="EG5562" s="3">
        <v>1</v>
      </c>
      <c r="EK5562" s="3">
        <v>1</v>
      </c>
      <c r="EP5562" s="3">
        <v>1</v>
      </c>
      <c r="EQ5562" s="3">
        <v>1</v>
      </c>
      <c r="ES5562" s="3">
        <v>1</v>
      </c>
      <c r="FB5562" s="3">
        <v>1</v>
      </c>
      <c r="FG5562" s="3">
        <v>1</v>
      </c>
      <c r="FH5562" s="3">
        <v>1</v>
      </c>
      <c r="FL5562" s="3">
        <v>1</v>
      </c>
    </row>
    <row r="5563" spans="1:170">
      <c r="A5563" s="3" t="s">
        <v>5954</v>
      </c>
      <c r="B5563" s="6">
        <f>VLOOKUP(A5563,Species!A:F,6,FALSE)</f>
        <v>1</v>
      </c>
      <c r="W5563" s="3">
        <v>1</v>
      </c>
      <c r="AD5563" s="3">
        <v>1</v>
      </c>
      <c r="AQ5563" s="3">
        <v>1</v>
      </c>
      <c r="AV5563" s="3">
        <v>1</v>
      </c>
      <c r="BG5563" s="3">
        <v>1</v>
      </c>
      <c r="BS5563" s="3">
        <v>1</v>
      </c>
      <c r="CA5563" s="3">
        <v>1</v>
      </c>
      <c r="CC5563" s="3">
        <v>1</v>
      </c>
      <c r="CH5563" s="3">
        <v>1</v>
      </c>
      <c r="CK5563" s="3">
        <v>1</v>
      </c>
      <c r="CL5563" s="3">
        <v>1</v>
      </c>
      <c r="CM5563" s="3">
        <v>1</v>
      </c>
      <c r="CQ5563" s="3">
        <v>1</v>
      </c>
      <c r="CT5563" s="3">
        <v>1</v>
      </c>
      <c r="CU5563" s="3">
        <v>1</v>
      </c>
      <c r="DG5563" s="3">
        <v>1</v>
      </c>
      <c r="DN5563" s="3">
        <v>1</v>
      </c>
      <c r="EB5563" s="3">
        <v>1</v>
      </c>
      <c r="EK5563" s="3">
        <v>1</v>
      </c>
      <c r="EW5563" s="3">
        <v>1</v>
      </c>
      <c r="FB5563" s="3">
        <v>1</v>
      </c>
    </row>
    <row r="5564" spans="1:170">
      <c r="A5564" s="3" t="s">
        <v>5955</v>
      </c>
      <c r="B5564" s="6">
        <f>VLOOKUP(A5564,Species!A:F,6,FALSE)</f>
        <v>1</v>
      </c>
      <c r="D5564" s="3">
        <v>1</v>
      </c>
      <c r="E5564" s="3">
        <v>1</v>
      </c>
      <c r="O5564" s="3">
        <v>1</v>
      </c>
      <c r="Q5564" s="3">
        <v>1</v>
      </c>
      <c r="W5564" s="3">
        <v>1</v>
      </c>
      <c r="X5564" s="3">
        <v>1</v>
      </c>
      <c r="Y5564" s="3">
        <v>1</v>
      </c>
      <c r="AA5564" s="3">
        <v>1</v>
      </c>
      <c r="AD5564" s="3">
        <v>1</v>
      </c>
      <c r="AF5564" s="3">
        <v>1</v>
      </c>
      <c r="AG5564" s="3">
        <v>1</v>
      </c>
      <c r="AQ5564" s="3">
        <v>1</v>
      </c>
      <c r="AS5564" s="3">
        <v>1</v>
      </c>
      <c r="AU5564" s="3">
        <v>1</v>
      </c>
      <c r="AV5564" s="3">
        <v>1</v>
      </c>
      <c r="AW5564" s="3">
        <v>1</v>
      </c>
      <c r="BG5564" s="3">
        <v>1</v>
      </c>
      <c r="BK5564" s="3">
        <v>1</v>
      </c>
      <c r="BO5564" s="3">
        <v>1</v>
      </c>
      <c r="BR5564" s="3">
        <v>1</v>
      </c>
      <c r="BS5564" s="3">
        <v>1</v>
      </c>
      <c r="BT5564" s="3">
        <v>1</v>
      </c>
      <c r="BU5564" s="3">
        <v>1</v>
      </c>
      <c r="BV5564" s="3">
        <v>1</v>
      </c>
      <c r="BX5564" s="3">
        <v>1</v>
      </c>
      <c r="BZ5564" s="3">
        <v>1</v>
      </c>
      <c r="CA5564" s="3">
        <v>1</v>
      </c>
      <c r="CB5564" s="3">
        <v>1</v>
      </c>
      <c r="CC5564" s="3">
        <v>1</v>
      </c>
      <c r="CD5564" s="3">
        <v>1</v>
      </c>
      <c r="CF5564" s="3">
        <v>1</v>
      </c>
      <c r="CH5564" s="3">
        <v>1</v>
      </c>
      <c r="CK5564" s="3">
        <v>1</v>
      </c>
      <c r="CM5564" s="3">
        <v>1</v>
      </c>
      <c r="CN5564" s="3">
        <v>1</v>
      </c>
      <c r="CQ5564" s="3">
        <v>1</v>
      </c>
      <c r="CT5564" s="3">
        <v>1</v>
      </c>
      <c r="CU5564" s="3">
        <v>1</v>
      </c>
      <c r="CV5564" s="3">
        <v>1</v>
      </c>
      <c r="CY5564" s="3">
        <v>1</v>
      </c>
      <c r="DB5564" s="3">
        <v>1</v>
      </c>
      <c r="DG5564" s="3">
        <v>1</v>
      </c>
      <c r="DK5564" s="3">
        <v>1</v>
      </c>
      <c r="DL5564" s="3">
        <v>1</v>
      </c>
      <c r="DM5564" s="3">
        <v>1</v>
      </c>
      <c r="DN5564" s="3">
        <v>1</v>
      </c>
      <c r="DP5564" s="3">
        <v>1</v>
      </c>
      <c r="DQ5564" s="3">
        <v>1</v>
      </c>
      <c r="DS5564" s="3">
        <v>1</v>
      </c>
      <c r="DU5564" s="3">
        <v>1</v>
      </c>
      <c r="DV5564" s="3">
        <v>1</v>
      </c>
      <c r="DX5564" s="3">
        <v>1</v>
      </c>
      <c r="EB5564" s="3">
        <v>1</v>
      </c>
      <c r="EG5564" s="3">
        <v>1</v>
      </c>
      <c r="EK5564" s="3">
        <v>1</v>
      </c>
      <c r="EL5564" s="3">
        <v>1</v>
      </c>
      <c r="EP5564" s="3">
        <v>1</v>
      </c>
      <c r="EQ5564" s="3">
        <v>1</v>
      </c>
      <c r="ER5564" s="3">
        <v>1</v>
      </c>
      <c r="ES5564" s="3">
        <v>1</v>
      </c>
      <c r="EU5564" s="3">
        <v>1</v>
      </c>
      <c r="EW5564" s="3">
        <v>1</v>
      </c>
      <c r="EZ5564" s="3">
        <v>1</v>
      </c>
      <c r="FA5564" s="3">
        <v>1</v>
      </c>
      <c r="FB5564" s="3">
        <v>1</v>
      </c>
      <c r="FG5564" s="3">
        <v>1</v>
      </c>
      <c r="FH5564" s="3">
        <v>1</v>
      </c>
      <c r="FI5564" s="3">
        <v>1</v>
      </c>
      <c r="FJ5564" s="3">
        <v>1</v>
      </c>
      <c r="FL5564" s="3">
        <v>1</v>
      </c>
      <c r="FM5564" s="3">
        <v>1</v>
      </c>
    </row>
    <row r="5565" spans="1:170">
      <c r="A5565" s="3" t="s">
        <v>5956</v>
      </c>
      <c r="B5565" s="6">
        <f>VLOOKUP(A5565,Species!A:F,6,FALSE)</f>
        <v>1</v>
      </c>
      <c r="E5565" s="3">
        <v>1</v>
      </c>
      <c r="O5565" s="3">
        <v>1</v>
      </c>
      <c r="Q5565" s="3">
        <v>1</v>
      </c>
      <c r="Y5565" s="3">
        <v>1</v>
      </c>
      <c r="AQ5565" s="3">
        <v>1</v>
      </c>
      <c r="AS5565" s="3">
        <v>1</v>
      </c>
      <c r="BG5565" s="3">
        <v>1</v>
      </c>
      <c r="BN5565" s="3">
        <v>1</v>
      </c>
      <c r="BO5565" s="3">
        <v>1</v>
      </c>
      <c r="BR5565" s="3">
        <v>1</v>
      </c>
      <c r="BS5565" s="3">
        <v>1</v>
      </c>
      <c r="BT5565" s="3">
        <v>1</v>
      </c>
      <c r="BX5565" s="3">
        <v>1</v>
      </c>
      <c r="CM5565" s="3">
        <v>1</v>
      </c>
      <c r="CN5565" s="3">
        <v>1</v>
      </c>
      <c r="CQ5565" s="3">
        <v>1</v>
      </c>
      <c r="CV5565" s="3">
        <v>1</v>
      </c>
      <c r="DG5565" s="3">
        <v>1</v>
      </c>
      <c r="DJ5565" s="3">
        <v>1</v>
      </c>
      <c r="DK5565" s="3">
        <v>1</v>
      </c>
      <c r="DS5565" s="3">
        <v>1</v>
      </c>
      <c r="DY5565" s="3">
        <v>1</v>
      </c>
      <c r="EB5565" s="3">
        <v>1</v>
      </c>
      <c r="EG5565" s="3">
        <v>1</v>
      </c>
      <c r="EK5565" s="3">
        <v>1</v>
      </c>
      <c r="EP5565" s="3">
        <v>1</v>
      </c>
      <c r="EQ5565" s="3">
        <v>1</v>
      </c>
      <c r="ER5565" s="3">
        <v>1</v>
      </c>
    </row>
    <row r="5566" spans="1:170">
      <c r="A5566" s="3" t="s">
        <v>5957</v>
      </c>
      <c r="B5566" s="6">
        <f>VLOOKUP(A5566,Species!A:F,6,FALSE)</f>
        <v>1</v>
      </c>
      <c r="D5566" s="3">
        <v>1</v>
      </c>
      <c r="E5566" s="3">
        <v>1</v>
      </c>
      <c r="F5566" s="3">
        <v>1</v>
      </c>
      <c r="Q5566" s="3">
        <v>1</v>
      </c>
      <c r="Y5566" s="3">
        <v>1</v>
      </c>
      <c r="AB5566" s="3">
        <v>1</v>
      </c>
      <c r="AG5566" s="3">
        <v>1</v>
      </c>
      <c r="AK5566" s="3">
        <v>1</v>
      </c>
      <c r="AQ5566" s="3">
        <v>1</v>
      </c>
      <c r="AS5566" s="3">
        <v>1</v>
      </c>
      <c r="AV5566" s="3">
        <v>1</v>
      </c>
      <c r="BA5566" s="3">
        <v>1</v>
      </c>
      <c r="BC5566" s="3">
        <v>1</v>
      </c>
      <c r="BE5566" s="3">
        <v>1</v>
      </c>
      <c r="BF5566" s="3">
        <v>1</v>
      </c>
      <c r="BM5566" s="3">
        <v>1</v>
      </c>
      <c r="BN5566" s="3">
        <v>1</v>
      </c>
      <c r="BO5566" s="3">
        <v>1</v>
      </c>
      <c r="BR5566" s="3">
        <v>1</v>
      </c>
      <c r="BT5566" s="3">
        <v>1</v>
      </c>
      <c r="BV5566" s="3">
        <v>1</v>
      </c>
      <c r="BY5566" s="3">
        <v>1</v>
      </c>
      <c r="CF5566" s="3">
        <v>1</v>
      </c>
      <c r="CG5566" s="3">
        <v>1</v>
      </c>
      <c r="CN5566" s="3">
        <v>1</v>
      </c>
      <c r="CV5566" s="3">
        <v>1</v>
      </c>
      <c r="CY5566" s="3">
        <v>1</v>
      </c>
      <c r="DG5566" s="3">
        <v>1</v>
      </c>
      <c r="DK5566" s="3">
        <v>1</v>
      </c>
      <c r="DR5566" s="3">
        <v>1</v>
      </c>
      <c r="DY5566" s="3">
        <v>1</v>
      </c>
      <c r="EB5566" s="3">
        <v>1</v>
      </c>
      <c r="EG5566" s="3">
        <v>1</v>
      </c>
      <c r="EL5566" s="3">
        <v>1</v>
      </c>
      <c r="EM5566" s="3">
        <v>1</v>
      </c>
      <c r="EO5566" s="3">
        <v>1</v>
      </c>
      <c r="EP5566" s="3">
        <v>1</v>
      </c>
      <c r="EQ5566" s="3">
        <v>1</v>
      </c>
      <c r="ES5566" s="3">
        <v>1</v>
      </c>
      <c r="ET5566" s="3">
        <v>1</v>
      </c>
      <c r="EU5566" s="3">
        <v>1</v>
      </c>
      <c r="FB5566" s="3">
        <v>1</v>
      </c>
      <c r="FG5566" s="3">
        <v>1</v>
      </c>
      <c r="FH5566" s="3">
        <v>1</v>
      </c>
      <c r="FM5566" s="3">
        <v>1</v>
      </c>
      <c r="FN5566" s="3">
        <v>1</v>
      </c>
    </row>
    <row r="5567" spans="1:170">
      <c r="A5567" s="3" t="s">
        <v>5958</v>
      </c>
      <c r="B5567" s="6">
        <f>VLOOKUP(A5567,Species!A:F,6,FALSE)</f>
        <v>1</v>
      </c>
      <c r="D5567" s="3">
        <v>1</v>
      </c>
      <c r="E5567" s="3">
        <v>1</v>
      </c>
      <c r="G5567" s="3">
        <v>1</v>
      </c>
      <c r="Q5567" s="3">
        <v>1</v>
      </c>
      <c r="Y5567" s="3">
        <v>1</v>
      </c>
      <c r="AQ5567" s="3">
        <v>1</v>
      </c>
      <c r="AS5567" s="3">
        <v>1</v>
      </c>
      <c r="BA5567" s="3">
        <v>1</v>
      </c>
      <c r="BF5567" s="3">
        <v>1</v>
      </c>
      <c r="BO5567" s="3">
        <v>1</v>
      </c>
      <c r="BR5567" s="3">
        <v>1</v>
      </c>
      <c r="BT5567" s="3">
        <v>1</v>
      </c>
      <c r="BV5567" s="3">
        <v>1</v>
      </c>
      <c r="BY5567" s="3">
        <v>1</v>
      </c>
      <c r="CF5567" s="3">
        <v>1</v>
      </c>
      <c r="CG5567" s="3">
        <v>1</v>
      </c>
      <c r="CQ5567" s="3">
        <v>1</v>
      </c>
      <c r="CV5567" s="3">
        <v>1</v>
      </c>
      <c r="DG5567" s="3">
        <v>1</v>
      </c>
      <c r="DK5567" s="3">
        <v>1</v>
      </c>
      <c r="DN5567" s="3">
        <v>1</v>
      </c>
      <c r="DR5567" s="3">
        <v>1</v>
      </c>
      <c r="DS5567" s="3">
        <v>1</v>
      </c>
      <c r="DY5567" s="3">
        <v>1</v>
      </c>
      <c r="EB5567" s="3">
        <v>1</v>
      </c>
      <c r="EG5567" s="3">
        <v>1</v>
      </c>
      <c r="EL5567" s="3">
        <v>1</v>
      </c>
      <c r="EO5567" s="3">
        <v>1</v>
      </c>
      <c r="EP5567" s="3">
        <v>1</v>
      </c>
      <c r="EQ5567" s="3">
        <v>1</v>
      </c>
      <c r="ES5567" s="3">
        <v>1</v>
      </c>
      <c r="ET5567" s="3">
        <v>1</v>
      </c>
      <c r="EW5567" s="3">
        <v>1</v>
      </c>
    </row>
    <row r="5568" spans="1:170">
      <c r="A5568" s="3" t="s">
        <v>5959</v>
      </c>
      <c r="B5568" s="6">
        <f>VLOOKUP(A5568,Species!A:F,6,FALSE)</f>
        <v>1</v>
      </c>
      <c r="BG5568" s="3">
        <v>1</v>
      </c>
      <c r="CT5568" s="3">
        <v>1</v>
      </c>
    </row>
    <row r="5569" spans="1:171">
      <c r="A5569" s="3" t="s">
        <v>5960</v>
      </c>
      <c r="B5569" s="6">
        <f>VLOOKUP(A5569,Species!A:F,6,FALSE)</f>
        <v>1</v>
      </c>
      <c r="Y5569" s="3">
        <v>1</v>
      </c>
      <c r="AQ5569" s="3">
        <v>1</v>
      </c>
      <c r="DK5569" s="3">
        <v>1</v>
      </c>
      <c r="FM5569" s="3">
        <v>1</v>
      </c>
    </row>
    <row r="5570" spans="1:171">
      <c r="A5570" s="3" t="s">
        <v>5961</v>
      </c>
      <c r="B5570" s="6">
        <f>VLOOKUP(A5570,Species!A:F,6,FALSE)</f>
        <v>1</v>
      </c>
      <c r="O5570" s="3">
        <v>1</v>
      </c>
      <c r="Q5570" s="3">
        <v>1</v>
      </c>
      <c r="Y5570" s="3">
        <v>1</v>
      </c>
      <c r="AN5570" s="3">
        <v>1</v>
      </c>
      <c r="AS5570" s="3">
        <v>1</v>
      </c>
      <c r="BF5570" s="3">
        <v>1</v>
      </c>
      <c r="BO5570" s="3">
        <v>1</v>
      </c>
      <c r="BR5570" s="3">
        <v>1</v>
      </c>
      <c r="BT5570" s="3">
        <v>1</v>
      </c>
      <c r="BX5570" s="3">
        <v>1</v>
      </c>
      <c r="CG5570" s="3">
        <v>1</v>
      </c>
      <c r="CH5570" s="3">
        <v>1</v>
      </c>
      <c r="DK5570" s="3">
        <v>1</v>
      </c>
      <c r="DR5570" s="3">
        <v>1</v>
      </c>
      <c r="EO5570" s="3">
        <v>1</v>
      </c>
      <c r="EP5570" s="3">
        <v>1</v>
      </c>
      <c r="EQ5570" s="3">
        <v>1</v>
      </c>
      <c r="ER5570" s="3">
        <v>1</v>
      </c>
      <c r="FM5570" s="3">
        <v>1</v>
      </c>
    </row>
    <row r="5571" spans="1:171">
      <c r="A5571" s="3" t="s">
        <v>5962</v>
      </c>
      <c r="B5571" s="6">
        <f>VLOOKUP(A5571,Species!A:F,6,FALSE)</f>
        <v>1</v>
      </c>
      <c r="DK5571" s="3">
        <v>1</v>
      </c>
    </row>
    <row r="5572" spans="1:171">
      <c r="A5572" s="3" t="s">
        <v>5963</v>
      </c>
      <c r="B5572" s="6">
        <f>VLOOKUP(A5572,Species!A:F,6,FALSE)</f>
        <v>1</v>
      </c>
      <c r="O5572" s="3">
        <v>1</v>
      </c>
      <c r="Q5572" s="3">
        <v>1</v>
      </c>
      <c r="R5572" s="3">
        <v>1</v>
      </c>
      <c r="Y5572" s="3">
        <v>1</v>
      </c>
      <c r="AQ5572" s="3">
        <v>1</v>
      </c>
      <c r="AS5572" s="3">
        <v>1</v>
      </c>
      <c r="AV5572" s="3">
        <v>1</v>
      </c>
      <c r="BO5572" s="3">
        <v>1</v>
      </c>
      <c r="BR5572" s="3">
        <v>1</v>
      </c>
      <c r="BT5572" s="3">
        <v>1</v>
      </c>
      <c r="BX5572" s="3">
        <v>1</v>
      </c>
      <c r="CC5572" s="3">
        <v>1</v>
      </c>
      <c r="CU5572" s="3">
        <v>1</v>
      </c>
      <c r="CY5572" s="3">
        <v>1</v>
      </c>
      <c r="DG5572" s="3">
        <v>1</v>
      </c>
      <c r="DK5572" s="3">
        <v>1</v>
      </c>
      <c r="DP5572" s="3">
        <v>1</v>
      </c>
      <c r="EP5572" s="3">
        <v>1</v>
      </c>
      <c r="ER5572" s="3">
        <v>1</v>
      </c>
      <c r="ET5572" s="3">
        <v>1</v>
      </c>
      <c r="EU5572" s="3">
        <v>1</v>
      </c>
      <c r="FI5572" s="3">
        <v>1</v>
      </c>
      <c r="FM5572" s="3">
        <v>1</v>
      </c>
    </row>
    <row r="5573" spans="1:171">
      <c r="A5573" s="3" t="s">
        <v>5964</v>
      </c>
      <c r="B5573" s="6">
        <f>VLOOKUP(A5573,Species!A:F,6,FALSE)</f>
        <v>0</v>
      </c>
      <c r="E5573" s="3">
        <v>1</v>
      </c>
      <c r="AG5573" s="3">
        <v>1</v>
      </c>
      <c r="AL5573" s="3">
        <v>1</v>
      </c>
      <c r="AQ5573" s="3">
        <v>1</v>
      </c>
      <c r="AU5573" s="3">
        <v>1</v>
      </c>
      <c r="BG5573" s="3">
        <v>1</v>
      </c>
      <c r="BM5573" s="3">
        <v>1</v>
      </c>
      <c r="BN5573" s="3">
        <v>1</v>
      </c>
      <c r="BR5573" s="3">
        <v>1</v>
      </c>
      <c r="BS5573" s="3">
        <v>1</v>
      </c>
      <c r="BU5573" s="3">
        <v>1</v>
      </c>
      <c r="CA5573" s="3">
        <v>1</v>
      </c>
      <c r="CK5573" s="3">
        <v>1</v>
      </c>
      <c r="CM5573" s="3">
        <v>1</v>
      </c>
      <c r="CN5573" s="3">
        <v>1</v>
      </c>
      <c r="CT5573" s="3">
        <v>1</v>
      </c>
      <c r="DL5573" s="3">
        <v>1</v>
      </c>
      <c r="DM5573" s="3">
        <v>1</v>
      </c>
      <c r="DN5573" s="3">
        <v>1</v>
      </c>
      <c r="DQ5573" s="3">
        <v>1</v>
      </c>
      <c r="EB5573" s="3">
        <v>1</v>
      </c>
      <c r="EK5573" s="3">
        <v>1</v>
      </c>
      <c r="EO5573" s="3">
        <v>1</v>
      </c>
      <c r="EQ5573" s="3">
        <v>1</v>
      </c>
      <c r="EW5573" s="3">
        <v>1</v>
      </c>
      <c r="EZ5573" s="3">
        <v>1</v>
      </c>
      <c r="FA5573" s="3">
        <v>1</v>
      </c>
      <c r="FF5573" s="3">
        <v>1</v>
      </c>
    </row>
    <row r="5574" spans="1:171">
      <c r="A5574" s="3" t="s">
        <v>5965</v>
      </c>
      <c r="B5574" s="6">
        <f>VLOOKUP(A5574,Species!A:F,6,FALSE)</f>
        <v>1</v>
      </c>
      <c r="O5574" s="3">
        <v>1</v>
      </c>
      <c r="Q5574" s="3">
        <v>1</v>
      </c>
      <c r="R5574" s="3">
        <v>1</v>
      </c>
      <c r="Y5574" s="3">
        <v>1</v>
      </c>
      <c r="AB5574" s="3">
        <v>1</v>
      </c>
      <c r="AQ5574" s="3">
        <v>1</v>
      </c>
      <c r="AS5574" s="3">
        <v>1</v>
      </c>
      <c r="AV5574" s="3">
        <v>1</v>
      </c>
      <c r="BO5574" s="3">
        <v>1</v>
      </c>
      <c r="BT5574" s="3">
        <v>1</v>
      </c>
      <c r="BX5574" s="3">
        <v>1</v>
      </c>
      <c r="BY5574" s="3">
        <v>1</v>
      </c>
      <c r="CK5574" s="3">
        <v>1</v>
      </c>
      <c r="CL5574" s="3">
        <v>1</v>
      </c>
      <c r="CN5574" s="3">
        <v>1</v>
      </c>
      <c r="CU5574" s="3">
        <v>1</v>
      </c>
      <c r="CY5574" s="3">
        <v>1</v>
      </c>
      <c r="DG5574" s="3">
        <v>1</v>
      </c>
      <c r="DK5574" s="3">
        <v>1</v>
      </c>
      <c r="DN5574" s="3">
        <v>1</v>
      </c>
      <c r="DP5574" s="3">
        <v>1</v>
      </c>
      <c r="EL5574" s="3">
        <v>1</v>
      </c>
      <c r="EP5574" s="3">
        <v>1</v>
      </c>
      <c r="EW5574" s="3">
        <v>1</v>
      </c>
      <c r="FB5574" s="3">
        <v>1</v>
      </c>
      <c r="FI5574" s="3">
        <v>1</v>
      </c>
      <c r="FM5574" s="3">
        <v>1</v>
      </c>
      <c r="FN5574" s="3">
        <v>1</v>
      </c>
    </row>
    <row r="5575" spans="1:171">
      <c r="A5575" s="3" t="s">
        <v>5966</v>
      </c>
      <c r="B5575" s="6">
        <f>VLOOKUP(A5575,Species!A:F,6,FALSE)</f>
        <v>1</v>
      </c>
      <c r="I5575" s="3">
        <v>1</v>
      </c>
      <c r="M5575" s="3">
        <v>1</v>
      </c>
      <c r="P5575" s="3">
        <v>1</v>
      </c>
      <c r="AJ5575" s="3">
        <v>1</v>
      </c>
      <c r="BJ5575" s="3">
        <v>1</v>
      </c>
      <c r="DI5575" s="3">
        <v>1</v>
      </c>
      <c r="ED5575" s="3">
        <v>1</v>
      </c>
      <c r="FC5575" s="3">
        <v>1</v>
      </c>
      <c r="FE5575" s="3">
        <v>1</v>
      </c>
    </row>
    <row r="5576" spans="1:171">
      <c r="A5576" s="3" t="s">
        <v>5967</v>
      </c>
      <c r="B5576" s="6">
        <f>VLOOKUP(A5576,Species!A:F,6,FALSE)</f>
        <v>1</v>
      </c>
      <c r="C5576" s="3">
        <v>1</v>
      </c>
      <c r="I5576" s="3">
        <v>1</v>
      </c>
      <c r="J5576" s="3">
        <v>1</v>
      </c>
      <c r="M5576" s="3">
        <v>1</v>
      </c>
      <c r="P5576" s="3">
        <v>1</v>
      </c>
      <c r="S5576" s="3">
        <v>1</v>
      </c>
      <c r="AJ5576" s="3">
        <v>1</v>
      </c>
      <c r="AO5576" s="3">
        <v>1</v>
      </c>
      <c r="AR5576" s="3">
        <v>1</v>
      </c>
      <c r="BJ5576" s="3">
        <v>1</v>
      </c>
      <c r="BL5576" s="3">
        <v>1</v>
      </c>
      <c r="CJ5576" s="3">
        <v>1</v>
      </c>
      <c r="CR5576" s="3">
        <v>1</v>
      </c>
      <c r="CW5576" s="3">
        <v>1</v>
      </c>
      <c r="CX5576" s="3">
        <v>1</v>
      </c>
      <c r="DA5576" s="3">
        <v>1</v>
      </c>
      <c r="DI5576" s="3">
        <v>1</v>
      </c>
      <c r="EC5576" s="3">
        <v>1</v>
      </c>
      <c r="ED5576" s="3">
        <v>1</v>
      </c>
      <c r="EN5576" s="3">
        <v>1</v>
      </c>
      <c r="FC5576" s="3">
        <v>1</v>
      </c>
      <c r="FE5576" s="3">
        <v>1</v>
      </c>
      <c r="FO5576" s="3">
        <v>1</v>
      </c>
    </row>
    <row r="5577" spans="1:171">
      <c r="A5577" s="3" t="s">
        <v>5968</v>
      </c>
      <c r="B5577" s="6">
        <f>VLOOKUP(A5577,Species!A:F,6,FALSE)</f>
        <v>1</v>
      </c>
      <c r="C5577" s="3">
        <v>1</v>
      </c>
      <c r="I5577" s="3">
        <v>1</v>
      </c>
      <c r="J5577" s="3">
        <v>1</v>
      </c>
      <c r="K5577" s="3">
        <v>1</v>
      </c>
      <c r="M5577" s="3">
        <v>1</v>
      </c>
      <c r="P5577" s="3">
        <v>1</v>
      </c>
      <c r="S5577" s="3">
        <v>1</v>
      </c>
      <c r="T5577" s="3">
        <v>1</v>
      </c>
      <c r="AJ5577" s="3">
        <v>1</v>
      </c>
      <c r="AO5577" s="3">
        <v>1</v>
      </c>
      <c r="AR5577" s="3">
        <v>1</v>
      </c>
      <c r="AY5577" s="3">
        <v>1</v>
      </c>
      <c r="BJ5577" s="3">
        <v>1</v>
      </c>
      <c r="BL5577" s="3">
        <v>1</v>
      </c>
      <c r="CJ5577" s="3">
        <v>1</v>
      </c>
      <c r="CO5577" s="3">
        <v>1</v>
      </c>
      <c r="CR5577" s="3">
        <v>1</v>
      </c>
      <c r="CW5577" s="3">
        <v>1</v>
      </c>
      <c r="CX5577" s="3">
        <v>1</v>
      </c>
      <c r="DA5577" s="3">
        <v>1</v>
      </c>
      <c r="DI5577" s="3">
        <v>1</v>
      </c>
      <c r="DW5577" s="3">
        <v>1</v>
      </c>
      <c r="EC5577" s="3">
        <v>1</v>
      </c>
      <c r="ED5577" s="3">
        <v>1</v>
      </c>
      <c r="EE5577" s="3">
        <v>1</v>
      </c>
      <c r="EH5577" s="3">
        <v>1</v>
      </c>
      <c r="EY5577" s="3">
        <v>1</v>
      </c>
      <c r="FC5577" s="3">
        <v>1</v>
      </c>
      <c r="FE5577" s="3">
        <v>1</v>
      </c>
      <c r="FO5577" s="3">
        <v>1</v>
      </c>
    </row>
    <row r="5578" spans="1:171">
      <c r="A5578" s="3" t="s">
        <v>5969</v>
      </c>
      <c r="B5578" s="6">
        <f>VLOOKUP(A5578,Species!A:F,6,FALSE)</f>
        <v>1</v>
      </c>
      <c r="C5578" s="3">
        <v>1</v>
      </c>
      <c r="I5578" s="3">
        <v>1</v>
      </c>
      <c r="J5578" s="3">
        <v>1</v>
      </c>
      <c r="K5578" s="3">
        <v>1</v>
      </c>
      <c r="M5578" s="3">
        <v>1</v>
      </c>
      <c r="P5578" s="3">
        <v>1</v>
      </c>
      <c r="S5578" s="3">
        <v>1</v>
      </c>
      <c r="T5578" s="3">
        <v>1</v>
      </c>
      <c r="U5578" s="3">
        <v>1</v>
      </c>
      <c r="AJ5578" s="3">
        <v>1</v>
      </c>
      <c r="AO5578" s="3">
        <v>1</v>
      </c>
      <c r="AR5578" s="3">
        <v>1</v>
      </c>
      <c r="BJ5578" s="3">
        <v>1</v>
      </c>
      <c r="BL5578" s="3">
        <v>1</v>
      </c>
      <c r="CE5578" s="3">
        <v>1</v>
      </c>
      <c r="CJ5578" s="3">
        <v>1</v>
      </c>
      <c r="CR5578" s="3">
        <v>1</v>
      </c>
      <c r="CX5578" s="3">
        <v>1</v>
      </c>
      <c r="DA5578" s="3">
        <v>1</v>
      </c>
      <c r="DI5578" s="3">
        <v>1</v>
      </c>
      <c r="DW5578" s="3">
        <v>1</v>
      </c>
      <c r="EC5578" s="3">
        <v>1</v>
      </c>
      <c r="ED5578" s="3">
        <v>1</v>
      </c>
      <c r="EE5578" s="3">
        <v>1</v>
      </c>
      <c r="EN5578" s="3">
        <v>1</v>
      </c>
      <c r="FC5578" s="3">
        <v>1</v>
      </c>
      <c r="FE5578" s="3">
        <v>1</v>
      </c>
      <c r="FO5578" s="3">
        <v>1</v>
      </c>
    </row>
    <row r="5579" spans="1:171">
      <c r="A5579" s="3" t="s">
        <v>5970</v>
      </c>
      <c r="B5579" s="6">
        <f>VLOOKUP(A5579,Species!A:F,6,FALSE)</f>
        <v>1</v>
      </c>
      <c r="T5579" s="3">
        <v>1</v>
      </c>
      <c r="AY5579" s="3">
        <v>1</v>
      </c>
      <c r="BD5579" s="3">
        <v>1</v>
      </c>
      <c r="CP5579" s="3">
        <v>1</v>
      </c>
      <c r="EE5579" s="3">
        <v>1</v>
      </c>
      <c r="EF5579" s="3">
        <v>1</v>
      </c>
    </row>
    <row r="5580" spans="1:171">
      <c r="A5580" s="3" t="s">
        <v>5971</v>
      </c>
      <c r="B5580" s="6">
        <f>VLOOKUP(A5580,Species!A:F,6,FALSE)</f>
        <v>1</v>
      </c>
      <c r="C5580" s="3">
        <v>1</v>
      </c>
      <c r="AJ5580" s="3">
        <v>1</v>
      </c>
      <c r="AO5580" s="3">
        <v>1</v>
      </c>
      <c r="BJ5580" s="3">
        <v>1</v>
      </c>
      <c r="CX5580" s="3">
        <v>1</v>
      </c>
      <c r="ED5580" s="3">
        <v>1</v>
      </c>
    </row>
    <row r="5581" spans="1:171">
      <c r="A5581" s="3" t="s">
        <v>5972</v>
      </c>
      <c r="B5581" s="6">
        <f>VLOOKUP(A5581,Species!A:F,6,FALSE)</f>
        <v>1</v>
      </c>
      <c r="G5581" s="3">
        <v>1</v>
      </c>
      <c r="O5581" s="3">
        <v>1</v>
      </c>
      <c r="Q5581" s="3">
        <v>1</v>
      </c>
      <c r="R5581" s="3">
        <v>1</v>
      </c>
      <c r="X5581" s="3">
        <v>1</v>
      </c>
      <c r="Y5581" s="3">
        <v>1</v>
      </c>
      <c r="AK5581" s="3">
        <v>1</v>
      </c>
      <c r="AQ5581" s="3">
        <v>1</v>
      </c>
      <c r="AS5581" s="3">
        <v>1</v>
      </c>
      <c r="AV5581" s="3">
        <v>1</v>
      </c>
      <c r="AW5581" s="3">
        <v>1</v>
      </c>
      <c r="BO5581" s="3">
        <v>1</v>
      </c>
      <c r="BR5581" s="3">
        <v>1</v>
      </c>
      <c r="BT5581" s="3">
        <v>1</v>
      </c>
      <c r="BX5581" s="3">
        <v>1</v>
      </c>
      <c r="CC5581" s="3">
        <v>1</v>
      </c>
      <c r="CD5581" s="3">
        <v>1</v>
      </c>
      <c r="CK5581" s="3">
        <v>1</v>
      </c>
      <c r="CU5581" s="3">
        <v>1</v>
      </c>
      <c r="CY5581" s="3">
        <v>1</v>
      </c>
      <c r="DG5581" s="3">
        <v>1</v>
      </c>
      <c r="DK5581" s="3">
        <v>1</v>
      </c>
      <c r="DN5581" s="3">
        <v>1</v>
      </c>
      <c r="DR5581" s="3">
        <v>1</v>
      </c>
      <c r="EK5581" s="3">
        <v>1</v>
      </c>
      <c r="EL5581" s="3">
        <v>1</v>
      </c>
      <c r="EP5581" s="3">
        <v>1</v>
      </c>
      <c r="EQ5581" s="3">
        <v>1</v>
      </c>
      <c r="ET5581" s="3">
        <v>1</v>
      </c>
      <c r="EW5581" s="3">
        <v>1</v>
      </c>
      <c r="FA5581" s="3">
        <v>1</v>
      </c>
      <c r="FB5581" s="3">
        <v>1</v>
      </c>
      <c r="FG5581" s="3">
        <v>1</v>
      </c>
      <c r="FI5581" s="3">
        <v>1</v>
      </c>
    </row>
    <row r="5582" spans="1:171">
      <c r="A5582" s="3" t="s">
        <v>5973</v>
      </c>
      <c r="B5582" s="6">
        <f>VLOOKUP(A5582,Species!A:F,6,FALSE)</f>
        <v>1</v>
      </c>
      <c r="O5582" s="3">
        <v>1</v>
      </c>
      <c r="Q5582" s="3">
        <v>1</v>
      </c>
      <c r="R5582" s="3">
        <v>1</v>
      </c>
      <c r="Y5582" s="3">
        <v>1</v>
      </c>
      <c r="AQ5582" s="3">
        <v>1</v>
      </c>
      <c r="AS5582" s="3">
        <v>1</v>
      </c>
      <c r="AV5582" s="3">
        <v>1</v>
      </c>
      <c r="AW5582" s="3">
        <v>1</v>
      </c>
      <c r="BK5582" s="3">
        <v>1</v>
      </c>
      <c r="BO5582" s="3">
        <v>1</v>
      </c>
      <c r="BR5582" s="3">
        <v>1</v>
      </c>
      <c r="BT5582" s="3">
        <v>1</v>
      </c>
      <c r="BX5582" s="3">
        <v>1</v>
      </c>
      <c r="CG5582" s="3">
        <v>1</v>
      </c>
      <c r="CN5582" s="3">
        <v>1</v>
      </c>
      <c r="CS5582" s="3">
        <v>1</v>
      </c>
      <c r="CU5582" s="3">
        <v>1</v>
      </c>
      <c r="CY5582" s="3">
        <v>1</v>
      </c>
      <c r="DG5582" s="3">
        <v>1</v>
      </c>
      <c r="DK5582" s="3">
        <v>1</v>
      </c>
      <c r="DP5582" s="3">
        <v>1</v>
      </c>
      <c r="EL5582" s="3">
        <v>1</v>
      </c>
      <c r="EP5582" s="3">
        <v>1</v>
      </c>
      <c r="EQ5582" s="3">
        <v>1</v>
      </c>
      <c r="ET5582" s="3">
        <v>1</v>
      </c>
      <c r="EW5582" s="3">
        <v>1</v>
      </c>
      <c r="FB5582" s="3">
        <v>1</v>
      </c>
      <c r="FM5582" s="3">
        <v>1</v>
      </c>
    </row>
    <row r="5583" spans="1:171">
      <c r="A5583" s="3" t="s">
        <v>5974</v>
      </c>
      <c r="B5583" s="6">
        <f>VLOOKUP(A5583,Species!A:F,6,FALSE)</f>
        <v>1</v>
      </c>
      <c r="E5583" s="3">
        <v>1</v>
      </c>
      <c r="F5583" s="3">
        <v>1</v>
      </c>
      <c r="G5583" s="3">
        <v>1</v>
      </c>
      <c r="N5583" s="3">
        <v>1</v>
      </c>
      <c r="O5583" s="3">
        <v>1</v>
      </c>
      <c r="Q5583" s="3">
        <v>1</v>
      </c>
      <c r="R5583" s="3">
        <v>1</v>
      </c>
      <c r="W5583" s="3">
        <v>1</v>
      </c>
      <c r="AA5583" s="3">
        <v>1</v>
      </c>
      <c r="AD5583" s="3">
        <v>1</v>
      </c>
      <c r="AF5583" s="3">
        <v>1</v>
      </c>
      <c r="AQ5583" s="3">
        <v>1</v>
      </c>
      <c r="AS5583" s="3">
        <v>1</v>
      </c>
      <c r="AV5583" s="3">
        <v>1</v>
      </c>
      <c r="BO5583" s="3">
        <v>1</v>
      </c>
      <c r="BR5583" s="3">
        <v>1</v>
      </c>
      <c r="BT5583" s="3">
        <v>1</v>
      </c>
      <c r="BX5583" s="3">
        <v>1</v>
      </c>
      <c r="CA5583" s="3">
        <v>1</v>
      </c>
      <c r="CC5583" s="3">
        <v>1</v>
      </c>
      <c r="CF5583" s="3">
        <v>1</v>
      </c>
      <c r="CG5583" s="3">
        <v>1</v>
      </c>
      <c r="CH5583" s="3">
        <v>1</v>
      </c>
      <c r="CM5583" s="3">
        <v>1</v>
      </c>
      <c r="CN5583" s="3">
        <v>1</v>
      </c>
      <c r="CQ5583" s="3">
        <v>1</v>
      </c>
      <c r="CU5583" s="3">
        <v>1</v>
      </c>
      <c r="CV5583" s="3">
        <v>1</v>
      </c>
      <c r="CY5583" s="3">
        <v>1</v>
      </c>
      <c r="DC5583" s="3">
        <v>1</v>
      </c>
      <c r="DG5583" s="3">
        <v>1</v>
      </c>
      <c r="DK5583" s="3">
        <v>1</v>
      </c>
      <c r="DL5583" s="3">
        <v>1</v>
      </c>
      <c r="DR5583" s="3">
        <v>1</v>
      </c>
      <c r="DS5583" s="3">
        <v>1</v>
      </c>
      <c r="DY5583" s="3">
        <v>1</v>
      </c>
      <c r="EG5583" s="3">
        <v>1</v>
      </c>
      <c r="EL5583" s="3">
        <v>1</v>
      </c>
      <c r="EO5583" s="3">
        <v>1</v>
      </c>
      <c r="EP5583" s="3">
        <v>1</v>
      </c>
      <c r="EQ5583" s="3">
        <v>1</v>
      </c>
      <c r="ET5583" s="3">
        <v>1</v>
      </c>
      <c r="EW5583" s="3">
        <v>1</v>
      </c>
      <c r="FB5583" s="3">
        <v>1</v>
      </c>
      <c r="FM5583" s="3">
        <v>1</v>
      </c>
      <c r="FN5583" s="3">
        <v>1</v>
      </c>
    </row>
    <row r="5584" spans="1:171">
      <c r="A5584" s="3" t="s">
        <v>5975</v>
      </c>
      <c r="B5584" s="6">
        <f>VLOOKUP(A5584,Species!A:F,6,FALSE)</f>
        <v>1</v>
      </c>
      <c r="D5584" s="3">
        <v>1</v>
      </c>
      <c r="E5584" s="3">
        <v>1</v>
      </c>
      <c r="F5584" s="3">
        <v>1</v>
      </c>
      <c r="O5584" s="3">
        <v>1</v>
      </c>
      <c r="Q5584" s="3">
        <v>1</v>
      </c>
      <c r="Y5584" s="3">
        <v>1</v>
      </c>
      <c r="AF5584" s="3">
        <v>1</v>
      </c>
      <c r="AQ5584" s="3">
        <v>1</v>
      </c>
      <c r="AS5584" s="3">
        <v>1</v>
      </c>
      <c r="AV5584" s="3">
        <v>1</v>
      </c>
      <c r="AW5584" s="3">
        <v>1</v>
      </c>
      <c r="BE5584" s="3">
        <v>1</v>
      </c>
      <c r="BF5584" s="3">
        <v>1</v>
      </c>
      <c r="BH5584" s="3">
        <v>1</v>
      </c>
      <c r="BN5584" s="3">
        <v>1</v>
      </c>
      <c r="BO5584" s="3">
        <v>1</v>
      </c>
      <c r="BR5584" s="3">
        <v>1</v>
      </c>
      <c r="BT5584" s="3">
        <v>1</v>
      </c>
      <c r="BV5584" s="3">
        <v>1</v>
      </c>
      <c r="BX5584" s="3">
        <v>1</v>
      </c>
      <c r="CD5584" s="3">
        <v>1</v>
      </c>
      <c r="CH5584" s="3">
        <v>1</v>
      </c>
      <c r="CQ5584" s="3">
        <v>1</v>
      </c>
      <c r="CV5584" s="3">
        <v>1</v>
      </c>
      <c r="CY5584" s="3">
        <v>1</v>
      </c>
      <c r="DB5584" s="3">
        <v>1</v>
      </c>
      <c r="DG5584" s="3">
        <v>1</v>
      </c>
      <c r="DJ5584" s="3">
        <v>1</v>
      </c>
      <c r="DK5584" s="3">
        <v>1</v>
      </c>
      <c r="DS5584" s="3">
        <v>1</v>
      </c>
      <c r="DU5584" s="3">
        <v>1</v>
      </c>
      <c r="DY5584" s="3">
        <v>1</v>
      </c>
      <c r="EB5584" s="3">
        <v>1</v>
      </c>
      <c r="EG5584" s="3">
        <v>1</v>
      </c>
      <c r="EJ5584" s="3">
        <v>1</v>
      </c>
      <c r="EL5584" s="3">
        <v>1</v>
      </c>
      <c r="EO5584" s="3">
        <v>1</v>
      </c>
      <c r="EP5584" s="3">
        <v>1</v>
      </c>
      <c r="EQ5584" s="3">
        <v>1</v>
      </c>
      <c r="ER5584" s="3">
        <v>1</v>
      </c>
      <c r="ES5584" s="3">
        <v>1</v>
      </c>
      <c r="ET5584" s="3">
        <v>1</v>
      </c>
      <c r="EU5584" s="3">
        <v>1</v>
      </c>
      <c r="FB5584" s="3">
        <v>1</v>
      </c>
      <c r="FM5584" s="3">
        <v>1</v>
      </c>
    </row>
    <row r="5585" spans="1:170">
      <c r="A5585" s="3" t="s">
        <v>5976</v>
      </c>
      <c r="B5585" s="6">
        <f>VLOOKUP(A5585,Species!A:F,6,FALSE)</f>
        <v>1</v>
      </c>
      <c r="F5585" s="3">
        <v>1</v>
      </c>
      <c r="G5585" s="3">
        <v>1</v>
      </c>
      <c r="H5585" s="3">
        <v>1</v>
      </c>
      <c r="O5585" s="3">
        <v>1</v>
      </c>
      <c r="Q5585" s="3">
        <v>1</v>
      </c>
      <c r="Y5585" s="3">
        <v>1</v>
      </c>
      <c r="AQ5585" s="3">
        <v>1</v>
      </c>
      <c r="AS5585" s="3">
        <v>1</v>
      </c>
      <c r="AV5585" s="3">
        <v>1</v>
      </c>
      <c r="AW5585" s="3">
        <v>1</v>
      </c>
      <c r="BA5585" s="3">
        <v>1</v>
      </c>
      <c r="BC5585" s="3">
        <v>1</v>
      </c>
      <c r="BE5585" s="3">
        <v>1</v>
      </c>
      <c r="BM5585" s="3">
        <v>1</v>
      </c>
      <c r="BN5585" s="3">
        <v>1</v>
      </c>
      <c r="BO5585" s="3">
        <v>1</v>
      </c>
      <c r="BR5585" s="3">
        <v>1</v>
      </c>
      <c r="BT5585" s="3">
        <v>1</v>
      </c>
      <c r="BV5585" s="3">
        <v>1</v>
      </c>
      <c r="BX5585" s="3">
        <v>1</v>
      </c>
      <c r="BZ5585" s="3">
        <v>1</v>
      </c>
      <c r="CB5585" s="3">
        <v>1</v>
      </c>
      <c r="CD5585" s="3">
        <v>1</v>
      </c>
      <c r="CQ5585" s="3">
        <v>1</v>
      </c>
      <c r="CU5585" s="3">
        <v>1</v>
      </c>
      <c r="CY5585" s="3">
        <v>1</v>
      </c>
      <c r="DE5585" s="3">
        <v>1</v>
      </c>
      <c r="DF5585" s="3">
        <v>1</v>
      </c>
      <c r="DK5585" s="3">
        <v>1</v>
      </c>
      <c r="DR5585" s="3">
        <v>1</v>
      </c>
      <c r="DS5585" s="3">
        <v>1</v>
      </c>
      <c r="DX5585" s="3">
        <v>1</v>
      </c>
      <c r="DY5585" s="3">
        <v>1</v>
      </c>
      <c r="EL5585" s="3">
        <v>1</v>
      </c>
      <c r="EO5585" s="3">
        <v>1</v>
      </c>
      <c r="EP5585" s="3">
        <v>1</v>
      </c>
      <c r="EQ5585" s="3">
        <v>1</v>
      </c>
      <c r="ER5585" s="3">
        <v>1</v>
      </c>
      <c r="ES5585" s="3">
        <v>1</v>
      </c>
      <c r="ET5585" s="3">
        <v>1</v>
      </c>
      <c r="FB5585" s="3">
        <v>1</v>
      </c>
      <c r="FD5585" s="3">
        <v>1</v>
      </c>
      <c r="FH5585" s="3">
        <v>1</v>
      </c>
      <c r="FM5585" s="3">
        <v>1</v>
      </c>
    </row>
    <row r="5586" spans="1:170">
      <c r="A5586" s="3" t="s">
        <v>5977</v>
      </c>
      <c r="B5586" s="6">
        <f>VLOOKUP(A5586,Species!A:F,6,FALSE)</f>
        <v>1</v>
      </c>
      <c r="Q5586" s="3">
        <v>1</v>
      </c>
      <c r="Y5586" s="3">
        <v>1</v>
      </c>
      <c r="AK5586" s="3">
        <v>1</v>
      </c>
      <c r="BC5586" s="3">
        <v>1</v>
      </c>
      <c r="BE5586" s="3">
        <v>1</v>
      </c>
      <c r="BF5586" s="3">
        <v>1</v>
      </c>
      <c r="BR5586" s="3">
        <v>1</v>
      </c>
      <c r="BV5586" s="3">
        <v>1</v>
      </c>
      <c r="CG5586" s="3">
        <v>1</v>
      </c>
      <c r="CU5586" s="3">
        <v>1</v>
      </c>
      <c r="CV5586" s="3">
        <v>1</v>
      </c>
      <c r="DJ5586" s="3">
        <v>1</v>
      </c>
      <c r="DK5586" s="3">
        <v>1</v>
      </c>
      <c r="EL5586" s="3">
        <v>1</v>
      </c>
      <c r="EO5586" s="3">
        <v>1</v>
      </c>
      <c r="EQ5586" s="3">
        <v>1</v>
      </c>
      <c r="ER5586" s="3">
        <v>1</v>
      </c>
      <c r="ES5586" s="3">
        <v>1</v>
      </c>
      <c r="ET5586" s="3">
        <v>1</v>
      </c>
      <c r="FH5586" s="3">
        <v>1</v>
      </c>
    </row>
    <row r="5587" spans="1:170">
      <c r="A5587" s="3" t="s">
        <v>5978</v>
      </c>
      <c r="B5587" s="6">
        <f>VLOOKUP(A5587,Species!A:F,6,FALSE)</f>
        <v>1</v>
      </c>
      <c r="Y5587" s="3">
        <v>1</v>
      </c>
      <c r="AK5587" s="3">
        <v>1</v>
      </c>
      <c r="AQ5587" s="3">
        <v>1</v>
      </c>
      <c r="BC5587" s="3">
        <v>1</v>
      </c>
      <c r="BV5587" s="3">
        <v>1</v>
      </c>
      <c r="CH5587" s="3">
        <v>1</v>
      </c>
      <c r="CV5587" s="3">
        <v>1</v>
      </c>
      <c r="DJ5587" s="3">
        <v>1</v>
      </c>
      <c r="DK5587" s="3">
        <v>1</v>
      </c>
      <c r="DR5587" s="3">
        <v>1</v>
      </c>
      <c r="DY5587" s="3">
        <v>1</v>
      </c>
      <c r="EL5587" s="3">
        <v>1</v>
      </c>
      <c r="ER5587" s="3">
        <v>1</v>
      </c>
      <c r="ES5587" s="3">
        <v>1</v>
      </c>
      <c r="ET5587" s="3">
        <v>1</v>
      </c>
      <c r="FH5587" s="3">
        <v>1</v>
      </c>
    </row>
    <row r="5588" spans="1:170">
      <c r="A5588" s="3" t="s">
        <v>5979</v>
      </c>
      <c r="B5588" s="6">
        <f>VLOOKUP(A5588,Species!A:F,6,FALSE)</f>
        <v>1</v>
      </c>
      <c r="D5588" s="3">
        <v>1</v>
      </c>
      <c r="O5588" s="3">
        <v>1</v>
      </c>
      <c r="Q5588" s="3">
        <v>1</v>
      </c>
      <c r="Y5588" s="3">
        <v>1</v>
      </c>
      <c r="AF5588" s="3">
        <v>1</v>
      </c>
      <c r="AK5588" s="3">
        <v>1</v>
      </c>
      <c r="AP5588" s="3">
        <v>1</v>
      </c>
      <c r="AS5588" s="3">
        <v>1</v>
      </c>
      <c r="BA5588" s="3">
        <v>1</v>
      </c>
      <c r="BH5588" s="3">
        <v>1</v>
      </c>
      <c r="BQ5588" s="3">
        <v>1</v>
      </c>
      <c r="BR5588" s="3">
        <v>1</v>
      </c>
      <c r="BT5588" s="3">
        <v>1</v>
      </c>
      <c r="BX5588" s="3">
        <v>1</v>
      </c>
      <c r="CG5588" s="3">
        <v>1</v>
      </c>
      <c r="CH5588" s="3">
        <v>1</v>
      </c>
      <c r="CQ5588" s="3">
        <v>1</v>
      </c>
      <c r="DD5588" s="3">
        <v>1</v>
      </c>
      <c r="DJ5588" s="3">
        <v>1</v>
      </c>
      <c r="DK5588" s="3">
        <v>1</v>
      </c>
      <c r="DS5588" s="3">
        <v>1</v>
      </c>
      <c r="EG5588" s="3">
        <v>1</v>
      </c>
      <c r="EO5588" s="3">
        <v>1</v>
      </c>
      <c r="EP5588" s="3">
        <v>1</v>
      </c>
      <c r="EQ5588" s="3">
        <v>1</v>
      </c>
      <c r="ER5588" s="3">
        <v>1</v>
      </c>
      <c r="FD5588" s="3">
        <v>1</v>
      </c>
      <c r="FH5588" s="3">
        <v>1</v>
      </c>
      <c r="FM5588" s="3">
        <v>1</v>
      </c>
    </row>
    <row r="5589" spans="1:170">
      <c r="A5589" s="3" t="s">
        <v>5980</v>
      </c>
      <c r="B5589" s="6">
        <f>VLOOKUP(A5589,Species!A:F,6,FALSE)</f>
        <v>1</v>
      </c>
      <c r="Y5589" s="3">
        <v>1</v>
      </c>
      <c r="AQ5589" s="3">
        <v>1</v>
      </c>
      <c r="DK5589" s="3">
        <v>1</v>
      </c>
      <c r="ER5589" s="3">
        <v>1</v>
      </c>
      <c r="FI5589" s="3">
        <v>1</v>
      </c>
      <c r="FM5589" s="3">
        <v>1</v>
      </c>
    </row>
    <row r="5590" spans="1:170">
      <c r="A5590" s="3" t="s">
        <v>5981</v>
      </c>
      <c r="B5590" s="6">
        <f>VLOOKUP(A5590,Species!A:F,6,FALSE)</f>
        <v>1</v>
      </c>
      <c r="E5590" s="3">
        <v>1</v>
      </c>
      <c r="O5590" s="3">
        <v>1</v>
      </c>
      <c r="Q5590" s="3">
        <v>1</v>
      </c>
      <c r="Y5590" s="3">
        <v>1</v>
      </c>
      <c r="AS5590" s="3">
        <v>1</v>
      </c>
      <c r="BE5590" s="3">
        <v>1</v>
      </c>
      <c r="BT5590" s="3">
        <v>1</v>
      </c>
      <c r="CG5590" s="3">
        <v>1</v>
      </c>
      <c r="DJ5590" s="3">
        <v>1</v>
      </c>
      <c r="DK5590" s="3">
        <v>1</v>
      </c>
      <c r="EP5590" s="3">
        <v>1</v>
      </c>
      <c r="EQ5590" s="3">
        <v>1</v>
      </c>
      <c r="ER5590" s="3">
        <v>1</v>
      </c>
      <c r="FH5590" s="3">
        <v>1</v>
      </c>
      <c r="FM5590" s="3">
        <v>1</v>
      </c>
    </row>
    <row r="5591" spans="1:170">
      <c r="A5591" s="3" t="s">
        <v>5982</v>
      </c>
      <c r="B5591" s="6">
        <f>VLOOKUP(A5591,Species!A:F,6,FALSE)</f>
        <v>1</v>
      </c>
      <c r="Y5591" s="3">
        <v>1</v>
      </c>
      <c r="AA5591" s="3">
        <v>1</v>
      </c>
      <c r="AK5591" s="3">
        <v>1</v>
      </c>
      <c r="BH5591" s="3">
        <v>1</v>
      </c>
      <c r="BT5591" s="3">
        <v>1</v>
      </c>
      <c r="DD5591" s="3">
        <v>1</v>
      </c>
      <c r="EO5591" s="3">
        <v>1</v>
      </c>
      <c r="EP5591" s="3">
        <v>1</v>
      </c>
      <c r="ER5591" s="3">
        <v>1</v>
      </c>
      <c r="FH5591" s="3">
        <v>1</v>
      </c>
      <c r="FM5591" s="3">
        <v>1</v>
      </c>
    </row>
    <row r="5592" spans="1:170">
      <c r="A5592" s="3" t="s">
        <v>5983</v>
      </c>
      <c r="B5592" s="6">
        <f>VLOOKUP(A5592,Species!A:F,6,FALSE)</f>
        <v>1</v>
      </c>
      <c r="O5592" s="3">
        <v>1</v>
      </c>
      <c r="Q5592" s="3">
        <v>1</v>
      </c>
      <c r="Y5592" s="3">
        <v>1</v>
      </c>
      <c r="BQ5592" s="3">
        <v>1</v>
      </c>
      <c r="DJ5592" s="3">
        <v>1</v>
      </c>
      <c r="DK5592" s="3">
        <v>1</v>
      </c>
      <c r="EU5592" s="3">
        <v>1</v>
      </c>
      <c r="FI5592" s="3">
        <v>1</v>
      </c>
      <c r="FM5592" s="3">
        <v>1</v>
      </c>
    </row>
    <row r="5593" spans="1:170">
      <c r="A5593" s="3" t="s">
        <v>5984</v>
      </c>
      <c r="B5593" s="6">
        <f>VLOOKUP(A5593,Species!A:F,6,FALSE)</f>
        <v>1</v>
      </c>
      <c r="AB5593" s="3">
        <v>1</v>
      </c>
      <c r="BK5593" s="3">
        <v>1</v>
      </c>
      <c r="BQ5593" s="3">
        <v>1</v>
      </c>
      <c r="BY5593" s="3">
        <v>1</v>
      </c>
      <c r="CN5593" s="3">
        <v>1</v>
      </c>
      <c r="DD5593" s="3">
        <v>1</v>
      </c>
      <c r="DG5593" s="3">
        <v>1</v>
      </c>
      <c r="DN5593" s="3">
        <v>1</v>
      </c>
      <c r="FM5593" s="3">
        <v>1</v>
      </c>
      <c r="FN5593" s="3">
        <v>1</v>
      </c>
    </row>
    <row r="5594" spans="1:170">
      <c r="A5594" s="3" t="s">
        <v>5985</v>
      </c>
      <c r="B5594" s="6">
        <f>VLOOKUP(A5594,Species!A:F,6,FALSE)</f>
        <v>1</v>
      </c>
      <c r="BQ5594" s="3">
        <v>1</v>
      </c>
      <c r="DG5594" s="3">
        <v>1</v>
      </c>
      <c r="FM5594" s="3">
        <v>1</v>
      </c>
    </row>
    <row r="5595" spans="1:170">
      <c r="A5595" s="3" t="s">
        <v>5986</v>
      </c>
      <c r="B5595" s="6">
        <f>VLOOKUP(A5595,Species!A:F,6,FALSE)</f>
        <v>1</v>
      </c>
      <c r="O5595" s="3">
        <v>1</v>
      </c>
      <c r="DD5595" s="3">
        <v>1</v>
      </c>
      <c r="EP5595" s="3">
        <v>1</v>
      </c>
      <c r="FM5595" s="3">
        <v>1</v>
      </c>
    </row>
    <row r="5596" spans="1:170">
      <c r="A5596" s="3" t="s">
        <v>5987</v>
      </c>
      <c r="B5596" s="6">
        <f>VLOOKUP(A5596,Species!A:F,6,FALSE)</f>
        <v>1</v>
      </c>
      <c r="Y5596" s="3">
        <v>1</v>
      </c>
      <c r="BQ5596" s="3">
        <v>1</v>
      </c>
      <c r="DK5596" s="3">
        <v>1</v>
      </c>
      <c r="ER5596" s="3">
        <v>1</v>
      </c>
      <c r="FD5596" s="3">
        <v>1</v>
      </c>
      <c r="FM5596" s="3">
        <v>1</v>
      </c>
    </row>
    <row r="5597" spans="1:170">
      <c r="A5597" s="3" t="s">
        <v>5988</v>
      </c>
      <c r="B5597" s="6">
        <f>VLOOKUP(A5597,Species!A:F,6,FALSE)</f>
        <v>1</v>
      </c>
      <c r="O5597" s="3">
        <v>1</v>
      </c>
      <c r="Y5597" s="3">
        <v>1</v>
      </c>
      <c r="AD5597" s="3">
        <v>1</v>
      </c>
      <c r="AQ5597" s="3">
        <v>1</v>
      </c>
      <c r="AS5597" s="3">
        <v>1</v>
      </c>
      <c r="DG5597" s="3">
        <v>1</v>
      </c>
      <c r="DK5597" s="3">
        <v>1</v>
      </c>
      <c r="EB5597" s="3">
        <v>1</v>
      </c>
      <c r="EL5597" s="3">
        <v>1</v>
      </c>
      <c r="ER5597" s="3">
        <v>1</v>
      </c>
      <c r="EW5597" s="3">
        <v>1</v>
      </c>
      <c r="FB5597" s="3">
        <v>1</v>
      </c>
      <c r="FM5597" s="3">
        <v>1</v>
      </c>
    </row>
    <row r="5598" spans="1:170">
      <c r="A5598" s="3" t="s">
        <v>5989</v>
      </c>
      <c r="B5598" s="6">
        <f>VLOOKUP(A5598,Species!A:F,6,FALSE)</f>
        <v>1</v>
      </c>
      <c r="O5598" s="3">
        <v>1</v>
      </c>
      <c r="Q5598" s="3">
        <v>1</v>
      </c>
      <c r="AQ5598" s="3">
        <v>1</v>
      </c>
      <c r="AS5598" s="3">
        <v>1</v>
      </c>
      <c r="AV5598" s="3">
        <v>1</v>
      </c>
      <c r="AW5598" s="3">
        <v>1</v>
      </c>
      <c r="BO5598" s="3">
        <v>1</v>
      </c>
      <c r="BR5598" s="3">
        <v>1</v>
      </c>
      <c r="BT5598" s="3">
        <v>1</v>
      </c>
      <c r="BX5598" s="3">
        <v>1</v>
      </c>
      <c r="CK5598" s="3">
        <v>1</v>
      </c>
      <c r="CN5598" s="3">
        <v>1</v>
      </c>
      <c r="CY5598" s="3">
        <v>1</v>
      </c>
      <c r="DC5598" s="3">
        <v>1</v>
      </c>
      <c r="DG5598" s="3">
        <v>1</v>
      </c>
      <c r="DK5598" s="3">
        <v>1</v>
      </c>
      <c r="DN5598" s="3">
        <v>1</v>
      </c>
      <c r="DP5598" s="3">
        <v>1</v>
      </c>
      <c r="EB5598" s="3">
        <v>1</v>
      </c>
      <c r="EL5598" s="3">
        <v>1</v>
      </c>
      <c r="EP5598" s="3">
        <v>1</v>
      </c>
      <c r="EQ5598" s="3">
        <v>1</v>
      </c>
      <c r="FB5598" s="3">
        <v>1</v>
      </c>
      <c r="FG5598" s="3">
        <v>1</v>
      </c>
      <c r="FJ5598" s="3">
        <v>1</v>
      </c>
      <c r="FM5598" s="3">
        <v>1</v>
      </c>
    </row>
    <row r="5599" spans="1:170">
      <c r="A5599" s="3" t="s">
        <v>5990</v>
      </c>
      <c r="B5599" s="6">
        <f>VLOOKUP(A5599,Species!A:F,6,FALSE)</f>
        <v>1</v>
      </c>
      <c r="Y5599" s="3">
        <v>1</v>
      </c>
      <c r="BO5599" s="3">
        <v>1</v>
      </c>
      <c r="DG5599" s="3">
        <v>1</v>
      </c>
      <c r="DJ5599" s="3">
        <v>1</v>
      </c>
      <c r="DK5599" s="3">
        <v>1</v>
      </c>
      <c r="EP5599" s="3">
        <v>1</v>
      </c>
      <c r="ER5599" s="3">
        <v>1</v>
      </c>
      <c r="FH5599" s="3">
        <v>1</v>
      </c>
      <c r="FM5599" s="3">
        <v>1</v>
      </c>
    </row>
    <row r="5600" spans="1:170">
      <c r="A5600" s="3" t="s">
        <v>5991</v>
      </c>
      <c r="B5600" s="6">
        <f>VLOOKUP(A5600,Species!A:F,6,FALSE)</f>
        <v>1</v>
      </c>
      <c r="D5600" s="3">
        <v>1</v>
      </c>
      <c r="O5600" s="3">
        <v>1</v>
      </c>
      <c r="Q5600" s="3">
        <v>1</v>
      </c>
      <c r="Y5600" s="3">
        <v>1</v>
      </c>
      <c r="AF5600" s="3">
        <v>1</v>
      </c>
      <c r="AK5600" s="3">
        <v>1</v>
      </c>
      <c r="AS5600" s="3">
        <v>1</v>
      </c>
      <c r="AV5600" s="3">
        <v>1</v>
      </c>
      <c r="AW5600" s="3">
        <v>1</v>
      </c>
      <c r="BA5600" s="3">
        <v>1</v>
      </c>
      <c r="BO5600" s="3">
        <v>1</v>
      </c>
      <c r="BR5600" s="3">
        <v>1</v>
      </c>
      <c r="BT5600" s="3">
        <v>1</v>
      </c>
      <c r="BV5600" s="3">
        <v>1</v>
      </c>
      <c r="BX5600" s="3">
        <v>1</v>
      </c>
      <c r="CD5600" s="3">
        <v>1</v>
      </c>
      <c r="CF5600" s="3">
        <v>1</v>
      </c>
      <c r="CG5600" s="3">
        <v>1</v>
      </c>
      <c r="CQ5600" s="3">
        <v>1</v>
      </c>
      <c r="CV5600" s="3">
        <v>1</v>
      </c>
      <c r="CY5600" s="3">
        <v>1</v>
      </c>
      <c r="DD5600" s="3">
        <v>1</v>
      </c>
      <c r="DF5600" s="3">
        <v>1</v>
      </c>
      <c r="DJ5600" s="3">
        <v>1</v>
      </c>
      <c r="DR5600" s="3">
        <v>1</v>
      </c>
      <c r="DY5600" s="3">
        <v>1</v>
      </c>
      <c r="EG5600" s="3">
        <v>1</v>
      </c>
      <c r="EJ5600" s="3">
        <v>1</v>
      </c>
      <c r="EL5600" s="3">
        <v>1</v>
      </c>
      <c r="EM5600" s="3">
        <v>1</v>
      </c>
      <c r="EP5600" s="3">
        <v>1</v>
      </c>
      <c r="EQ5600" s="3">
        <v>1</v>
      </c>
      <c r="ER5600" s="3">
        <v>1</v>
      </c>
      <c r="ES5600" s="3">
        <v>1</v>
      </c>
      <c r="FB5600" s="3">
        <v>1</v>
      </c>
      <c r="FH5600" s="3">
        <v>1</v>
      </c>
      <c r="FI5600" s="3">
        <v>1</v>
      </c>
      <c r="FK5600" s="3">
        <v>1</v>
      </c>
      <c r="FM5600" s="3">
        <v>1</v>
      </c>
    </row>
    <row r="5601" spans="1:170">
      <c r="A5601" s="3" t="s">
        <v>5992</v>
      </c>
      <c r="B5601" s="6">
        <f>VLOOKUP(A5601,Species!A:F,6,FALSE)</f>
        <v>1</v>
      </c>
      <c r="D5601" s="3">
        <v>1</v>
      </c>
      <c r="H5601" s="3">
        <v>1</v>
      </c>
      <c r="AF5601" s="3">
        <v>1</v>
      </c>
      <c r="BA5601" s="3">
        <v>1</v>
      </c>
      <c r="BV5601" s="3">
        <v>1</v>
      </c>
      <c r="CD5601" s="3">
        <v>1</v>
      </c>
      <c r="CF5601" s="3">
        <v>1</v>
      </c>
      <c r="CQ5601" s="3">
        <v>1</v>
      </c>
      <c r="CV5601" s="3">
        <v>1</v>
      </c>
      <c r="DE5601" s="3">
        <v>1</v>
      </c>
      <c r="DF5601" s="3">
        <v>1</v>
      </c>
      <c r="DR5601" s="3">
        <v>1</v>
      </c>
      <c r="DS5601" s="3">
        <v>1</v>
      </c>
      <c r="DY5601" s="3">
        <v>1</v>
      </c>
      <c r="EG5601" s="3">
        <v>1</v>
      </c>
      <c r="EJ5601" s="3">
        <v>1</v>
      </c>
      <c r="EM5601" s="3">
        <v>1</v>
      </c>
      <c r="ES5601" s="3">
        <v>1</v>
      </c>
    </row>
    <row r="5602" spans="1:170">
      <c r="A5602" s="3" t="s">
        <v>5993</v>
      </c>
      <c r="B5602" s="6">
        <f>VLOOKUP(A5602,Species!A:F,6,FALSE)</f>
        <v>1</v>
      </c>
      <c r="D5602" s="3">
        <v>1</v>
      </c>
      <c r="E5602" s="3">
        <v>1</v>
      </c>
      <c r="G5602" s="3">
        <v>1</v>
      </c>
      <c r="W5602" s="3">
        <v>1</v>
      </c>
      <c r="Y5602" s="3">
        <v>1</v>
      </c>
      <c r="AF5602" s="3">
        <v>1</v>
      </c>
      <c r="AK5602" s="3">
        <v>1</v>
      </c>
      <c r="AS5602" s="3">
        <v>1</v>
      </c>
      <c r="BA5602" s="3">
        <v>1</v>
      </c>
      <c r="BV5602" s="3">
        <v>1</v>
      </c>
      <c r="CD5602" s="3">
        <v>1</v>
      </c>
      <c r="CV5602" s="3">
        <v>1</v>
      </c>
      <c r="DF5602" s="3">
        <v>1</v>
      </c>
      <c r="DK5602" s="3">
        <v>1</v>
      </c>
      <c r="EJ5602" s="3">
        <v>1</v>
      </c>
      <c r="EM5602" s="3">
        <v>1</v>
      </c>
      <c r="EP5602" s="3">
        <v>1</v>
      </c>
      <c r="ES5602" s="3">
        <v>1</v>
      </c>
      <c r="FH5602" s="3">
        <v>1</v>
      </c>
      <c r="FJ5602" s="3">
        <v>1</v>
      </c>
    </row>
    <row r="5603" spans="1:170">
      <c r="A5603" s="3" t="s">
        <v>5994</v>
      </c>
      <c r="B5603" s="6">
        <f>VLOOKUP(A5603,Species!A:F,6,FALSE)</f>
        <v>1</v>
      </c>
      <c r="V5603" s="3">
        <v>1</v>
      </c>
      <c r="AF5603" s="3">
        <v>1</v>
      </c>
      <c r="AP5603" s="3">
        <v>1</v>
      </c>
      <c r="CD5603" s="3">
        <v>1</v>
      </c>
      <c r="CQ5603" s="3">
        <v>1</v>
      </c>
      <c r="CV5603" s="3">
        <v>1</v>
      </c>
      <c r="DS5603" s="3">
        <v>1</v>
      </c>
      <c r="DU5603" s="3">
        <v>1</v>
      </c>
      <c r="DX5603" s="3">
        <v>1</v>
      </c>
      <c r="DY5603" s="3">
        <v>1</v>
      </c>
      <c r="EO5603" s="3">
        <v>1</v>
      </c>
    </row>
    <row r="5604" spans="1:170">
      <c r="A5604" s="3" t="s">
        <v>5995</v>
      </c>
      <c r="B5604" s="6">
        <f>VLOOKUP(A5604,Species!A:F,6,FALSE)</f>
        <v>1</v>
      </c>
      <c r="Y5604" s="3">
        <v>1</v>
      </c>
      <c r="CD5604" s="3">
        <v>1</v>
      </c>
      <c r="DK5604" s="3">
        <v>1</v>
      </c>
      <c r="EW5604" s="3">
        <v>1</v>
      </c>
    </row>
    <row r="5605" spans="1:170">
      <c r="A5605" s="3" t="s">
        <v>5996</v>
      </c>
      <c r="B5605" s="6">
        <f>VLOOKUP(A5605,Species!A:F,6,FALSE)</f>
        <v>1</v>
      </c>
      <c r="T5605" s="3">
        <v>1</v>
      </c>
      <c r="U5605" s="3">
        <v>1</v>
      </c>
      <c r="CE5605" s="3">
        <v>1</v>
      </c>
      <c r="EE5605" s="3">
        <v>1</v>
      </c>
    </row>
    <row r="5606" spans="1:170">
      <c r="A5606" s="3" t="s">
        <v>5997</v>
      </c>
      <c r="B5606" s="6">
        <f>VLOOKUP(A5606,Species!A:F,6,FALSE)</f>
        <v>1</v>
      </c>
      <c r="D5606" s="3">
        <v>1</v>
      </c>
      <c r="O5606" s="3">
        <v>1</v>
      </c>
      <c r="W5606" s="3">
        <v>1</v>
      </c>
      <c r="AA5606" s="3">
        <v>1</v>
      </c>
      <c r="AD5606" s="3">
        <v>1</v>
      </c>
      <c r="AF5606" s="3">
        <v>1</v>
      </c>
      <c r="BA5606" s="3">
        <v>1</v>
      </c>
      <c r="BN5606" s="3">
        <v>1</v>
      </c>
      <c r="BV5606" s="3">
        <v>1</v>
      </c>
      <c r="CD5606" s="3">
        <v>1</v>
      </c>
      <c r="CF5606" s="3">
        <v>1</v>
      </c>
      <c r="CG5606" s="3">
        <v>1</v>
      </c>
      <c r="CH5606" s="3">
        <v>1</v>
      </c>
      <c r="CQ5606" s="3">
        <v>1</v>
      </c>
      <c r="CV5606" s="3">
        <v>1</v>
      </c>
      <c r="DC5606" s="3">
        <v>1</v>
      </c>
      <c r="DF5606" s="3">
        <v>1</v>
      </c>
      <c r="DY5606" s="3">
        <v>1</v>
      </c>
      <c r="EG5606" s="3">
        <v>1</v>
      </c>
      <c r="EJ5606" s="3">
        <v>1</v>
      </c>
      <c r="EM5606" s="3">
        <v>1</v>
      </c>
      <c r="EO5606" s="3">
        <v>1</v>
      </c>
      <c r="EQ5606" s="3">
        <v>1</v>
      </c>
      <c r="ES5606" s="3">
        <v>1</v>
      </c>
      <c r="ET5606" s="3">
        <v>1</v>
      </c>
    </row>
    <row r="5607" spans="1:170">
      <c r="A5607" s="3" t="s">
        <v>5998</v>
      </c>
      <c r="B5607" s="6">
        <f>VLOOKUP(A5607,Species!A:F,6,FALSE)</f>
        <v>1</v>
      </c>
      <c r="E5607" s="3">
        <v>1</v>
      </c>
      <c r="Q5607" s="3">
        <v>1</v>
      </c>
      <c r="R5607" s="3">
        <v>1</v>
      </c>
      <c r="X5607" s="3">
        <v>1</v>
      </c>
      <c r="Y5607" s="3">
        <v>1</v>
      </c>
      <c r="AQ5607" s="3">
        <v>1</v>
      </c>
      <c r="AV5607" s="3">
        <v>1</v>
      </c>
      <c r="BF5607" s="3">
        <v>1</v>
      </c>
      <c r="BO5607" s="3">
        <v>1</v>
      </c>
      <c r="CC5607" s="3">
        <v>1</v>
      </c>
      <c r="CU5607" s="3">
        <v>1</v>
      </c>
      <c r="CY5607" s="3">
        <v>1</v>
      </c>
      <c r="DG5607" s="3">
        <v>1</v>
      </c>
      <c r="DK5607" s="3">
        <v>1</v>
      </c>
      <c r="DP5607" s="3">
        <v>1</v>
      </c>
      <c r="EB5607" s="3">
        <v>1</v>
      </c>
      <c r="EL5607" s="3">
        <v>1</v>
      </c>
      <c r="EW5607" s="3">
        <v>1</v>
      </c>
      <c r="FB5607" s="3">
        <v>1</v>
      </c>
      <c r="FI5607" s="3">
        <v>1</v>
      </c>
    </row>
    <row r="5608" spans="1:170">
      <c r="A5608" s="3" t="s">
        <v>5999</v>
      </c>
      <c r="B5608" s="6">
        <f>VLOOKUP(A5608,Species!A:F,6,FALSE)</f>
        <v>1</v>
      </c>
      <c r="O5608" s="3">
        <v>1</v>
      </c>
      <c r="Q5608" s="3">
        <v>1</v>
      </c>
      <c r="Y5608" s="3">
        <v>1</v>
      </c>
      <c r="AS5608" s="3">
        <v>1</v>
      </c>
      <c r="AV5608" s="3">
        <v>1</v>
      </c>
      <c r="BO5608" s="3">
        <v>1</v>
      </c>
      <c r="BR5608" s="3">
        <v>1</v>
      </c>
      <c r="BT5608" s="3">
        <v>1</v>
      </c>
      <c r="BX5608" s="3">
        <v>1</v>
      </c>
      <c r="CG5608" s="3">
        <v>1</v>
      </c>
      <c r="DG5608" s="3">
        <v>1</v>
      </c>
      <c r="DK5608" s="3">
        <v>1</v>
      </c>
      <c r="EP5608" s="3">
        <v>1</v>
      </c>
      <c r="EQ5608" s="3">
        <v>1</v>
      </c>
      <c r="ET5608" s="3">
        <v>1</v>
      </c>
      <c r="FB5608" s="3">
        <v>1</v>
      </c>
      <c r="FD5608" s="3">
        <v>1</v>
      </c>
      <c r="FG5608" s="3">
        <v>1</v>
      </c>
      <c r="FI5608" s="3">
        <v>1</v>
      </c>
      <c r="FL5608" s="3">
        <v>1</v>
      </c>
    </row>
    <row r="5609" spans="1:170">
      <c r="A5609" s="3" t="s">
        <v>6000</v>
      </c>
      <c r="B5609" s="6">
        <f>VLOOKUP(A5609,Species!A:F,6,FALSE)</f>
        <v>1</v>
      </c>
      <c r="Q5609" s="3">
        <v>1</v>
      </c>
      <c r="Y5609" s="3">
        <v>1</v>
      </c>
      <c r="AK5609" s="3">
        <v>1</v>
      </c>
      <c r="BE5609" s="3">
        <v>1</v>
      </c>
      <c r="BH5609" s="3">
        <v>1</v>
      </c>
      <c r="BR5609" s="3">
        <v>1</v>
      </c>
      <c r="BT5609" s="3">
        <v>1</v>
      </c>
      <c r="CG5609" s="3">
        <v>1</v>
      </c>
      <c r="CY5609" s="3">
        <v>1</v>
      </c>
      <c r="DD5609" s="3">
        <v>1</v>
      </c>
      <c r="DG5609" s="3">
        <v>1</v>
      </c>
      <c r="DK5609" s="3">
        <v>1</v>
      </c>
      <c r="DQ5609" s="3">
        <v>1</v>
      </c>
      <c r="ER5609" s="3">
        <v>1</v>
      </c>
      <c r="EW5609" s="3">
        <v>1</v>
      </c>
      <c r="FB5609" s="3">
        <v>1</v>
      </c>
      <c r="FD5609" s="3">
        <v>1</v>
      </c>
      <c r="FG5609" s="3">
        <v>1</v>
      </c>
      <c r="FH5609" s="3">
        <v>1</v>
      </c>
      <c r="FK5609" s="3">
        <v>1</v>
      </c>
      <c r="FM5609" s="3">
        <v>1</v>
      </c>
      <c r="FN5609" s="3">
        <v>1</v>
      </c>
    </row>
    <row r="5610" spans="1:170">
      <c r="A5610" s="3" t="s">
        <v>6001</v>
      </c>
      <c r="B5610" s="6">
        <f>VLOOKUP(A5610,Species!A:F,6,FALSE)</f>
        <v>1</v>
      </c>
      <c r="U5610" s="3">
        <v>1</v>
      </c>
      <c r="CE5610" s="3">
        <v>1</v>
      </c>
      <c r="CP5610" s="3">
        <v>1</v>
      </c>
      <c r="EF5610" s="3">
        <v>1</v>
      </c>
    </row>
    <row r="5611" spans="1:170">
      <c r="A5611" s="3" t="s">
        <v>6002</v>
      </c>
      <c r="B5611" s="6">
        <f>VLOOKUP(A5611,Species!A:F,6,FALSE)</f>
        <v>1</v>
      </c>
      <c r="L5611" s="3">
        <v>1</v>
      </c>
      <c r="N5611" s="3">
        <v>1</v>
      </c>
      <c r="O5611" s="3">
        <v>1</v>
      </c>
      <c r="Q5611" s="3">
        <v>1</v>
      </c>
      <c r="R5611" s="3">
        <v>1</v>
      </c>
      <c r="V5611" s="3">
        <v>1</v>
      </c>
      <c r="W5611" s="3">
        <v>1</v>
      </c>
      <c r="X5611" s="3">
        <v>1</v>
      </c>
      <c r="Y5611" s="3">
        <v>1</v>
      </c>
      <c r="AA5611" s="3">
        <v>1</v>
      </c>
      <c r="AB5611" s="3">
        <v>1</v>
      </c>
      <c r="AC5611" s="3">
        <v>1</v>
      </c>
      <c r="AD5611" s="3">
        <v>1</v>
      </c>
      <c r="AF5611" s="3">
        <v>1</v>
      </c>
      <c r="AG5611" s="3">
        <v>1</v>
      </c>
      <c r="AI5611" s="3">
        <v>1</v>
      </c>
      <c r="AL5611" s="3">
        <v>1</v>
      </c>
      <c r="AP5611" s="3">
        <v>1</v>
      </c>
      <c r="AQ5611" s="3">
        <v>1</v>
      </c>
      <c r="AS5611" s="3">
        <v>1</v>
      </c>
      <c r="AT5611" s="3">
        <v>1</v>
      </c>
      <c r="AU5611" s="3">
        <v>1</v>
      </c>
      <c r="AV5611" s="3">
        <v>1</v>
      </c>
      <c r="AW5611" s="3">
        <v>1</v>
      </c>
      <c r="BG5611" s="3">
        <v>1</v>
      </c>
      <c r="BH5611" s="3">
        <v>1</v>
      </c>
      <c r="BK5611" s="3">
        <v>1</v>
      </c>
      <c r="BO5611" s="3">
        <v>1</v>
      </c>
      <c r="BR5611" s="3">
        <v>1</v>
      </c>
      <c r="BS5611" s="3">
        <v>1</v>
      </c>
      <c r="BT5611" s="3">
        <v>1</v>
      </c>
      <c r="BU5611" s="3">
        <v>1</v>
      </c>
      <c r="BV5611" s="3">
        <v>1</v>
      </c>
      <c r="BX5611" s="3">
        <v>1</v>
      </c>
      <c r="BY5611" s="3">
        <v>1</v>
      </c>
      <c r="CA5611" s="3">
        <v>1</v>
      </c>
      <c r="CB5611" s="3">
        <v>1</v>
      </c>
      <c r="CC5611" s="3">
        <v>1</v>
      </c>
      <c r="CD5611" s="3">
        <v>1</v>
      </c>
      <c r="CF5611" s="3">
        <v>1</v>
      </c>
      <c r="CH5611" s="3">
        <v>1</v>
      </c>
      <c r="CI5611" s="3">
        <v>1</v>
      </c>
      <c r="CK5611" s="3">
        <v>1</v>
      </c>
      <c r="CM5611" s="3">
        <v>1</v>
      </c>
      <c r="CN5611" s="3">
        <v>1</v>
      </c>
      <c r="CQ5611" s="3">
        <v>1</v>
      </c>
      <c r="CS5611" s="3">
        <v>1</v>
      </c>
      <c r="CT5611" s="3">
        <v>1</v>
      </c>
      <c r="CU5611" s="3">
        <v>1</v>
      </c>
      <c r="CV5611" s="3">
        <v>1</v>
      </c>
      <c r="CY5611" s="3">
        <v>1</v>
      </c>
      <c r="CZ5611" s="3">
        <v>1</v>
      </c>
      <c r="DB5611" s="3">
        <v>1</v>
      </c>
      <c r="DD5611" s="3">
        <v>1</v>
      </c>
      <c r="DG5611" s="3">
        <v>1</v>
      </c>
      <c r="DH5611" s="3">
        <v>1</v>
      </c>
      <c r="DJ5611" s="3">
        <v>1</v>
      </c>
      <c r="DK5611" s="3">
        <v>1</v>
      </c>
      <c r="DL5611" s="3">
        <v>1</v>
      </c>
      <c r="DM5611" s="3">
        <v>1</v>
      </c>
      <c r="DN5611" s="3">
        <v>1</v>
      </c>
      <c r="DP5611" s="3">
        <v>1</v>
      </c>
      <c r="DQ5611" s="3">
        <v>1</v>
      </c>
      <c r="DS5611" s="3">
        <v>1</v>
      </c>
      <c r="DT5611" s="3">
        <v>1</v>
      </c>
      <c r="DU5611" s="3">
        <v>1</v>
      </c>
      <c r="DV5611" s="3">
        <v>1</v>
      </c>
      <c r="DY5611" s="3">
        <v>1</v>
      </c>
      <c r="DZ5611" s="3">
        <v>1</v>
      </c>
      <c r="EB5611" s="3">
        <v>1</v>
      </c>
      <c r="EG5611" s="3">
        <v>1</v>
      </c>
      <c r="EK5611" s="3">
        <v>1</v>
      </c>
      <c r="EL5611" s="3">
        <v>1</v>
      </c>
      <c r="EP5611" s="3">
        <v>1</v>
      </c>
      <c r="EQ5611" s="3">
        <v>1</v>
      </c>
      <c r="ER5611" s="3">
        <v>1</v>
      </c>
      <c r="ES5611" s="3">
        <v>1</v>
      </c>
      <c r="EW5611" s="3">
        <v>1</v>
      </c>
      <c r="EZ5611" s="3">
        <v>1</v>
      </c>
      <c r="FA5611" s="3">
        <v>1</v>
      </c>
      <c r="FB5611" s="3">
        <v>1</v>
      </c>
      <c r="FF5611" s="3">
        <v>1</v>
      </c>
      <c r="FI5611" s="3">
        <v>1</v>
      </c>
      <c r="FJ5611" s="3">
        <v>1</v>
      </c>
      <c r="FL5611" s="3">
        <v>1</v>
      </c>
      <c r="FM5611" s="3">
        <v>1</v>
      </c>
      <c r="FN5611" s="3">
        <v>1</v>
      </c>
    </row>
    <row r="5612" spans="1:170">
      <c r="A5612" s="3" t="s">
        <v>6003</v>
      </c>
      <c r="B5612" s="6">
        <f>VLOOKUP(A5612,Species!A:F,6,FALSE)</f>
        <v>1</v>
      </c>
      <c r="U5612" s="3">
        <v>1</v>
      </c>
      <c r="CE5612" s="3">
        <v>1</v>
      </c>
    </row>
    <row r="5613" spans="1:170">
      <c r="A5613" s="3" t="s">
        <v>6004</v>
      </c>
      <c r="B5613" s="6">
        <f>VLOOKUP(A5613,Species!A:F,6,FALSE)</f>
        <v>1</v>
      </c>
      <c r="AF5613" s="3">
        <v>1</v>
      </c>
      <c r="CQ5613" s="3">
        <v>1</v>
      </c>
      <c r="CV5613" s="3">
        <v>1</v>
      </c>
      <c r="DS5613" s="3">
        <v>1</v>
      </c>
      <c r="DY5613" s="3">
        <v>1</v>
      </c>
    </row>
    <row r="5614" spans="1:170">
      <c r="A5614" s="3" t="s">
        <v>6005</v>
      </c>
      <c r="B5614" s="6">
        <f>VLOOKUP(A5614,Species!A:F,6,FALSE)</f>
        <v>1</v>
      </c>
      <c r="BD5614" s="3">
        <v>1</v>
      </c>
      <c r="CP5614" s="3">
        <v>1</v>
      </c>
      <c r="EF5614" s="3">
        <v>1</v>
      </c>
    </row>
    <row r="5615" spans="1:170">
      <c r="A5615" s="3" t="s">
        <v>6006</v>
      </c>
      <c r="B5615" s="6">
        <f>VLOOKUP(A5615,Species!A:F,6,FALSE)</f>
        <v>1</v>
      </c>
      <c r="G5615" s="3">
        <v>1</v>
      </c>
      <c r="Y5615" s="3">
        <v>1</v>
      </c>
      <c r="AF5615" s="3">
        <v>1</v>
      </c>
      <c r="CV5615" s="3">
        <v>1</v>
      </c>
      <c r="DK5615" s="3">
        <v>1</v>
      </c>
      <c r="DR5615" s="3">
        <v>1</v>
      </c>
      <c r="DY5615" s="3">
        <v>1</v>
      </c>
      <c r="ET5615" s="3">
        <v>1</v>
      </c>
      <c r="FH5615" s="3">
        <v>1</v>
      </c>
    </row>
    <row r="5616" spans="1:170">
      <c r="A5616" s="3" t="s">
        <v>6007</v>
      </c>
      <c r="B5616" s="6">
        <f>VLOOKUP(A5616,Species!A:F,6,FALSE)</f>
        <v>1</v>
      </c>
      <c r="CV5616" s="3">
        <v>1</v>
      </c>
      <c r="DX5616" s="3">
        <v>1</v>
      </c>
      <c r="DY5616" s="3">
        <v>1</v>
      </c>
    </row>
    <row r="5617" spans="1:169">
      <c r="A5617" s="3" t="s">
        <v>6008</v>
      </c>
      <c r="B5617" s="6">
        <f>VLOOKUP(A5617,Species!A:F,6,FALSE)</f>
        <v>1</v>
      </c>
      <c r="CV5617" s="3">
        <v>1</v>
      </c>
      <c r="DY5617" s="3">
        <v>1</v>
      </c>
    </row>
    <row r="5618" spans="1:169">
      <c r="A5618" s="3" t="s">
        <v>6009</v>
      </c>
      <c r="B5618" s="6">
        <f>VLOOKUP(A5618,Species!A:F,6,FALSE)</f>
        <v>1</v>
      </c>
      <c r="E5618" s="3">
        <v>1</v>
      </c>
      <c r="O5618" s="3">
        <v>1</v>
      </c>
      <c r="Y5618" s="3">
        <v>1</v>
      </c>
      <c r="CU5618" s="3">
        <v>1</v>
      </c>
      <c r="DK5618" s="3">
        <v>1</v>
      </c>
      <c r="EL5618" s="3">
        <v>1</v>
      </c>
      <c r="EP5618" s="3">
        <v>1</v>
      </c>
    </row>
    <row r="5619" spans="1:169">
      <c r="A5619" s="3" t="s">
        <v>6010</v>
      </c>
      <c r="B5619" s="6">
        <f>VLOOKUP(A5619,Species!A:F,6,FALSE)</f>
        <v>1</v>
      </c>
      <c r="U5619" s="3">
        <v>1</v>
      </c>
      <c r="CE5619" s="3">
        <v>1</v>
      </c>
    </row>
    <row r="5620" spans="1:169">
      <c r="A5620" s="3" t="s">
        <v>6011</v>
      </c>
      <c r="B5620" s="6">
        <f>VLOOKUP(A5620,Species!A:F,6,FALSE)</f>
        <v>1</v>
      </c>
      <c r="E5620" s="3">
        <v>1</v>
      </c>
      <c r="Q5620" s="3">
        <v>1</v>
      </c>
      <c r="R5620" s="3">
        <v>1</v>
      </c>
      <c r="AS5620" s="3">
        <v>1</v>
      </c>
      <c r="BO5620" s="3">
        <v>1</v>
      </c>
      <c r="BT5620" s="3">
        <v>1</v>
      </c>
      <c r="BX5620" s="3">
        <v>1</v>
      </c>
      <c r="CU5620" s="3">
        <v>1</v>
      </c>
      <c r="DK5620" s="3">
        <v>1</v>
      </c>
      <c r="DP5620" s="3">
        <v>1</v>
      </c>
      <c r="EL5620" s="3">
        <v>1</v>
      </c>
      <c r="EP5620" s="3">
        <v>1</v>
      </c>
      <c r="FH5620" s="3">
        <v>1</v>
      </c>
      <c r="FI5620" s="3">
        <v>1</v>
      </c>
    </row>
    <row r="5621" spans="1:169">
      <c r="A5621" s="3" t="s">
        <v>6012</v>
      </c>
      <c r="B5621" s="6">
        <f>VLOOKUP(A5621,Species!A:F,6,FALSE)</f>
        <v>1</v>
      </c>
      <c r="O5621" s="3">
        <v>1</v>
      </c>
      <c r="Y5621" s="3">
        <v>1</v>
      </c>
      <c r="AS5621" s="3">
        <v>1</v>
      </c>
      <c r="BR5621" s="3">
        <v>1</v>
      </c>
      <c r="BT5621" s="3">
        <v>1</v>
      </c>
      <c r="BX5621" s="3">
        <v>1</v>
      </c>
      <c r="CG5621" s="3">
        <v>1</v>
      </c>
      <c r="DK5621" s="3">
        <v>1</v>
      </c>
    </row>
    <row r="5622" spans="1:169">
      <c r="A5622" s="3" t="s">
        <v>6013</v>
      </c>
      <c r="B5622" s="6">
        <f>VLOOKUP(A5622,Species!A:F,6,FALSE)</f>
        <v>1</v>
      </c>
      <c r="E5622" s="3">
        <v>1</v>
      </c>
      <c r="Q5622" s="3">
        <v>1</v>
      </c>
      <c r="BF5622" s="3">
        <v>1</v>
      </c>
      <c r="DK5622" s="3">
        <v>1</v>
      </c>
      <c r="DP5622" s="3">
        <v>1</v>
      </c>
      <c r="EP5622" s="3">
        <v>1</v>
      </c>
    </row>
    <row r="5623" spans="1:169">
      <c r="A5623" s="3" t="s">
        <v>6014</v>
      </c>
      <c r="B5623" s="6">
        <f>VLOOKUP(A5623,Species!A:F,6,FALSE)</f>
        <v>1</v>
      </c>
      <c r="E5623" s="3">
        <v>1</v>
      </c>
      <c r="O5623" s="3">
        <v>1</v>
      </c>
      <c r="Q5623" s="3">
        <v>1</v>
      </c>
      <c r="R5623" s="3">
        <v>1</v>
      </c>
      <c r="Y5623" s="3">
        <v>1</v>
      </c>
      <c r="AS5623" s="3">
        <v>1</v>
      </c>
      <c r="BO5623" s="3">
        <v>1</v>
      </c>
      <c r="BQ5623" s="3">
        <v>1</v>
      </c>
      <c r="BR5623" s="3">
        <v>1</v>
      </c>
      <c r="BT5623" s="3">
        <v>1</v>
      </c>
      <c r="BX5623" s="3">
        <v>1</v>
      </c>
      <c r="CG5623" s="3">
        <v>1</v>
      </c>
      <c r="CU5623" s="3">
        <v>1</v>
      </c>
      <c r="DJ5623" s="3">
        <v>1</v>
      </c>
      <c r="DK5623" s="3">
        <v>1</v>
      </c>
      <c r="DP5623" s="3">
        <v>1</v>
      </c>
      <c r="EL5623" s="3">
        <v>1</v>
      </c>
      <c r="EP5623" s="3">
        <v>1</v>
      </c>
      <c r="EQ5623" s="3">
        <v>1</v>
      </c>
      <c r="ER5623" s="3">
        <v>1</v>
      </c>
      <c r="ET5623" s="3">
        <v>1</v>
      </c>
      <c r="FI5623" s="3">
        <v>1</v>
      </c>
      <c r="FM5623" s="3">
        <v>1</v>
      </c>
    </row>
    <row r="5624" spans="1:169">
      <c r="A5624" s="3" t="s">
        <v>6015</v>
      </c>
      <c r="B5624" s="6">
        <f>VLOOKUP(A5624,Species!A:F,6,FALSE)</f>
        <v>1</v>
      </c>
      <c r="F5624" s="3">
        <v>1</v>
      </c>
      <c r="Q5624" s="3">
        <v>1</v>
      </c>
      <c r="Y5624" s="3">
        <v>1</v>
      </c>
      <c r="AS5624" s="3">
        <v>1</v>
      </c>
      <c r="BF5624" s="3">
        <v>1</v>
      </c>
      <c r="DK5624" s="3">
        <v>1</v>
      </c>
      <c r="DP5624" s="3">
        <v>1</v>
      </c>
      <c r="EB5624" s="3">
        <v>1</v>
      </c>
      <c r="EU5624" s="3">
        <v>1</v>
      </c>
      <c r="FD5624" s="3">
        <v>1</v>
      </c>
    </row>
    <row r="5625" spans="1:169">
      <c r="A5625" s="3" t="s">
        <v>6016</v>
      </c>
      <c r="B5625" s="6">
        <f>VLOOKUP(A5625,Species!A:F,6,FALSE)</f>
        <v>1</v>
      </c>
      <c r="Y5625" s="3">
        <v>1</v>
      </c>
      <c r="DK5625" s="3">
        <v>1</v>
      </c>
    </row>
    <row r="5626" spans="1:169">
      <c r="A5626" s="3" t="s">
        <v>6017</v>
      </c>
      <c r="B5626" s="6">
        <f>VLOOKUP(A5626,Species!A:F,6,FALSE)</f>
        <v>1</v>
      </c>
      <c r="E5626" s="3">
        <v>1</v>
      </c>
      <c r="Y5626" s="3">
        <v>1</v>
      </c>
      <c r="BT5626" s="3">
        <v>1</v>
      </c>
      <c r="CG5626" s="3">
        <v>1</v>
      </c>
      <c r="DK5626" s="3">
        <v>1</v>
      </c>
      <c r="EP5626" s="3">
        <v>1</v>
      </c>
    </row>
    <row r="5627" spans="1:169">
      <c r="A5627" s="3" t="s">
        <v>6018</v>
      </c>
      <c r="B5627" s="6">
        <f>VLOOKUP(A5627,Species!A:F,6,FALSE)</f>
        <v>1</v>
      </c>
      <c r="E5627" s="3">
        <v>1</v>
      </c>
      <c r="O5627" s="3">
        <v>1</v>
      </c>
      <c r="Q5627" s="3">
        <v>1</v>
      </c>
      <c r="R5627" s="3">
        <v>1</v>
      </c>
      <c r="AS5627" s="3">
        <v>1</v>
      </c>
      <c r="BF5627" s="3">
        <v>1</v>
      </c>
      <c r="BO5627" s="3">
        <v>1</v>
      </c>
      <c r="CU5627" s="3">
        <v>1</v>
      </c>
      <c r="DK5627" s="3">
        <v>1</v>
      </c>
      <c r="EL5627" s="3">
        <v>1</v>
      </c>
      <c r="EP5627" s="3">
        <v>1</v>
      </c>
    </row>
    <row r="5628" spans="1:169">
      <c r="A5628" s="3" t="s">
        <v>6019</v>
      </c>
      <c r="B5628" s="6">
        <f>VLOOKUP(A5628,Species!A:F,6,FALSE)</f>
        <v>1</v>
      </c>
      <c r="DK5628" s="3">
        <v>1</v>
      </c>
    </row>
    <row r="5629" spans="1:169">
      <c r="A5629" s="3" t="s">
        <v>6020</v>
      </c>
      <c r="B5629" s="6">
        <f>VLOOKUP(A5629,Species!A:F,6,FALSE)</f>
        <v>1</v>
      </c>
      <c r="D5629" s="3">
        <v>1</v>
      </c>
      <c r="O5629" s="3">
        <v>1</v>
      </c>
      <c r="Q5629" s="3">
        <v>1</v>
      </c>
      <c r="AQ5629" s="3">
        <v>1</v>
      </c>
      <c r="AS5629" s="3">
        <v>1</v>
      </c>
      <c r="AV5629" s="3">
        <v>1</v>
      </c>
      <c r="AW5629" s="3">
        <v>1</v>
      </c>
      <c r="BM5629" s="3">
        <v>1</v>
      </c>
      <c r="BV5629" s="3">
        <v>1</v>
      </c>
      <c r="BX5629" s="3">
        <v>1</v>
      </c>
      <c r="CK5629" s="3">
        <v>1</v>
      </c>
      <c r="CV5629" s="3">
        <v>1</v>
      </c>
      <c r="CY5629" s="3">
        <v>1</v>
      </c>
      <c r="DG5629" s="3">
        <v>1</v>
      </c>
      <c r="DK5629" s="3">
        <v>1</v>
      </c>
      <c r="DQ5629" s="3">
        <v>1</v>
      </c>
      <c r="DR5629" s="3">
        <v>1</v>
      </c>
      <c r="DY5629" s="3">
        <v>1</v>
      </c>
      <c r="EB5629" s="3">
        <v>1</v>
      </c>
      <c r="EL5629" s="3">
        <v>1</v>
      </c>
      <c r="ES5629" s="3">
        <v>1</v>
      </c>
      <c r="FB5629" s="3">
        <v>1</v>
      </c>
      <c r="FG5629" s="3">
        <v>1</v>
      </c>
      <c r="FI5629" s="3">
        <v>1</v>
      </c>
    </row>
    <row r="5630" spans="1:169">
      <c r="A5630" s="3" t="s">
        <v>6021</v>
      </c>
      <c r="B5630" s="6">
        <f>VLOOKUP(A5630,Species!A:F,6,FALSE)</f>
        <v>1</v>
      </c>
      <c r="AV5630" s="3">
        <v>1</v>
      </c>
      <c r="AW5630" s="3">
        <v>1</v>
      </c>
      <c r="BW5630" s="3">
        <v>1</v>
      </c>
      <c r="CB5630" s="3">
        <v>1</v>
      </c>
      <c r="CH5630" s="3">
        <v>1</v>
      </c>
      <c r="CV5630" s="3">
        <v>1</v>
      </c>
      <c r="CY5630" s="3">
        <v>1</v>
      </c>
      <c r="DB5630" s="3">
        <v>1</v>
      </c>
      <c r="DJ5630" s="3">
        <v>1</v>
      </c>
      <c r="DS5630" s="3">
        <v>1</v>
      </c>
      <c r="DU5630" s="3">
        <v>1</v>
      </c>
      <c r="DX5630" s="3">
        <v>1</v>
      </c>
      <c r="DY5630" s="3">
        <v>1</v>
      </c>
      <c r="FB5630" s="3">
        <v>1</v>
      </c>
      <c r="FK5630" s="3">
        <v>1</v>
      </c>
    </row>
    <row r="5631" spans="1:169">
      <c r="A5631" s="3" t="s">
        <v>6022</v>
      </c>
      <c r="B5631" s="6">
        <f>VLOOKUP(A5631,Species!A:F,6,FALSE)</f>
        <v>0</v>
      </c>
      <c r="AF5631" s="3">
        <v>1</v>
      </c>
      <c r="BA5631" s="3">
        <v>1</v>
      </c>
      <c r="BV5631" s="3">
        <v>1</v>
      </c>
      <c r="CQ5631" s="3">
        <v>1</v>
      </c>
      <c r="CV5631" s="3">
        <v>1</v>
      </c>
      <c r="DE5631" s="3">
        <v>1</v>
      </c>
      <c r="DR5631" s="3">
        <v>1</v>
      </c>
      <c r="DS5631" s="3">
        <v>1</v>
      </c>
      <c r="EG5631" s="3">
        <v>1</v>
      </c>
      <c r="EM5631" s="3">
        <v>1</v>
      </c>
      <c r="ES5631" s="3">
        <v>1</v>
      </c>
    </row>
    <row r="5632" spans="1:169">
      <c r="A5632" s="3" t="s">
        <v>6023</v>
      </c>
      <c r="B5632" s="6">
        <f>VLOOKUP(A5632,Species!A:F,6,FALSE)</f>
        <v>1</v>
      </c>
      <c r="BD5632" s="3">
        <v>1</v>
      </c>
      <c r="CP5632" s="3">
        <v>1</v>
      </c>
    </row>
    <row r="5633" spans="1:170">
      <c r="A5633" s="3" t="s">
        <v>6024</v>
      </c>
      <c r="B5633" s="6">
        <f>VLOOKUP(A5633,Species!A:F,6,FALSE)</f>
        <v>1</v>
      </c>
      <c r="U5633" s="3">
        <v>1</v>
      </c>
      <c r="CE5633" s="3">
        <v>1</v>
      </c>
    </row>
    <row r="5634" spans="1:170">
      <c r="A5634" s="3" t="s">
        <v>6025</v>
      </c>
      <c r="B5634" s="6">
        <f>VLOOKUP(A5634,Species!A:F,6,FALSE)</f>
        <v>0</v>
      </c>
      <c r="D5634" s="3">
        <v>1</v>
      </c>
      <c r="G5634" s="3">
        <v>1</v>
      </c>
      <c r="H5634" s="3">
        <v>1</v>
      </c>
      <c r="O5634" s="3">
        <v>1</v>
      </c>
      <c r="Q5634" s="3">
        <v>1</v>
      </c>
      <c r="Y5634" s="3">
        <v>1</v>
      </c>
      <c r="AF5634" s="3">
        <v>1</v>
      </c>
      <c r="AN5634" s="3">
        <v>1</v>
      </c>
      <c r="AS5634" s="3">
        <v>1</v>
      </c>
      <c r="AV5634" s="3">
        <v>1</v>
      </c>
      <c r="AW5634" s="3">
        <v>1</v>
      </c>
      <c r="BH5634" s="3">
        <v>1</v>
      </c>
      <c r="BM5634" s="3">
        <v>1</v>
      </c>
      <c r="BN5634" s="3">
        <v>1</v>
      </c>
      <c r="BO5634" s="3">
        <v>1</v>
      </c>
      <c r="BR5634" s="3">
        <v>1</v>
      </c>
      <c r="BT5634" s="3">
        <v>1</v>
      </c>
      <c r="BV5634" s="3">
        <v>1</v>
      </c>
      <c r="BX5634" s="3">
        <v>1</v>
      </c>
      <c r="CV5634" s="3">
        <v>1</v>
      </c>
      <c r="DE5634" s="3">
        <v>1</v>
      </c>
      <c r="DF5634" s="3">
        <v>1</v>
      </c>
      <c r="DK5634" s="3">
        <v>1</v>
      </c>
      <c r="DR5634" s="3">
        <v>1</v>
      </c>
      <c r="DY5634" s="3">
        <v>1</v>
      </c>
      <c r="EJ5634" s="3">
        <v>1</v>
      </c>
      <c r="EM5634" s="3">
        <v>1</v>
      </c>
      <c r="EP5634" s="3">
        <v>1</v>
      </c>
      <c r="EQ5634" s="3">
        <v>1</v>
      </c>
      <c r="ER5634" s="3">
        <v>1</v>
      </c>
      <c r="ES5634" s="3">
        <v>1</v>
      </c>
      <c r="ET5634" s="3">
        <v>1</v>
      </c>
      <c r="FB5634" s="3">
        <v>1</v>
      </c>
      <c r="FM5634" s="3">
        <v>1</v>
      </c>
    </row>
    <row r="5635" spans="1:170">
      <c r="A5635" s="3" t="s">
        <v>6026</v>
      </c>
      <c r="B5635" s="6">
        <f>VLOOKUP(A5635,Species!A:F,6,FALSE)</f>
        <v>1</v>
      </c>
      <c r="BV5635" s="3">
        <v>1</v>
      </c>
      <c r="CF5635" s="3">
        <v>1</v>
      </c>
      <c r="CV5635" s="3">
        <v>1</v>
      </c>
      <c r="DY5635" s="3">
        <v>1</v>
      </c>
      <c r="EM5635" s="3">
        <v>1</v>
      </c>
      <c r="EO5635" s="3">
        <v>1</v>
      </c>
      <c r="ES5635" s="3">
        <v>1</v>
      </c>
    </row>
    <row r="5636" spans="1:170">
      <c r="A5636" s="3" t="s">
        <v>6027</v>
      </c>
      <c r="B5636" s="6">
        <f>VLOOKUP(A5636,Species!A:F,6,FALSE)</f>
        <v>0</v>
      </c>
      <c r="D5636" s="3">
        <v>1</v>
      </c>
      <c r="E5636" s="3">
        <v>1</v>
      </c>
      <c r="F5636" s="3">
        <v>1</v>
      </c>
      <c r="O5636" s="3">
        <v>1</v>
      </c>
      <c r="Q5636" s="3">
        <v>1</v>
      </c>
      <c r="R5636" s="3">
        <v>1</v>
      </c>
      <c r="W5636" s="3">
        <v>1</v>
      </c>
      <c r="Y5636" s="3">
        <v>1</v>
      </c>
      <c r="AB5636" s="3">
        <v>1</v>
      </c>
      <c r="AD5636" s="3">
        <v>1</v>
      </c>
      <c r="AF5636" s="3">
        <v>1</v>
      </c>
      <c r="AN5636" s="3">
        <v>1</v>
      </c>
      <c r="AP5636" s="3">
        <v>1</v>
      </c>
      <c r="AQ5636" s="3">
        <v>1</v>
      </c>
      <c r="AS5636" s="3">
        <v>1</v>
      </c>
      <c r="AV5636" s="3">
        <v>1</v>
      </c>
      <c r="AW5636" s="3">
        <v>1</v>
      </c>
      <c r="BA5636" s="3">
        <v>1</v>
      </c>
      <c r="BF5636" s="3">
        <v>1</v>
      </c>
      <c r="BH5636" s="3">
        <v>1</v>
      </c>
      <c r="BK5636" s="3">
        <v>1</v>
      </c>
      <c r="BM5636" s="3">
        <v>1</v>
      </c>
      <c r="BN5636" s="3">
        <v>1</v>
      </c>
      <c r="BO5636" s="3">
        <v>1</v>
      </c>
      <c r="BR5636" s="3">
        <v>1</v>
      </c>
      <c r="BT5636" s="3">
        <v>1</v>
      </c>
      <c r="BU5636" s="3">
        <v>1</v>
      </c>
      <c r="BV5636" s="3">
        <v>1</v>
      </c>
      <c r="BX5636" s="3">
        <v>1</v>
      </c>
      <c r="BY5636" s="3">
        <v>1</v>
      </c>
      <c r="BZ5636" s="3">
        <v>1</v>
      </c>
      <c r="CD5636" s="3">
        <v>1</v>
      </c>
      <c r="CG5636" s="3">
        <v>1</v>
      </c>
      <c r="CH5636" s="3">
        <v>1</v>
      </c>
      <c r="CK5636" s="3">
        <v>1</v>
      </c>
      <c r="CL5636" s="3">
        <v>1</v>
      </c>
      <c r="CN5636" s="3">
        <v>1</v>
      </c>
      <c r="CQ5636" s="3">
        <v>1</v>
      </c>
      <c r="CU5636" s="3">
        <v>1</v>
      </c>
      <c r="CV5636" s="3">
        <v>1</v>
      </c>
      <c r="CY5636" s="3">
        <v>1</v>
      </c>
      <c r="DC5636" s="3">
        <v>1</v>
      </c>
      <c r="DD5636" s="3">
        <v>1</v>
      </c>
      <c r="DE5636" s="3">
        <v>1</v>
      </c>
      <c r="DF5636" s="3">
        <v>1</v>
      </c>
      <c r="DG5636" s="3">
        <v>1</v>
      </c>
      <c r="DJ5636" s="3">
        <v>1</v>
      </c>
      <c r="DK5636" s="3">
        <v>1</v>
      </c>
      <c r="DR5636" s="3">
        <v>1</v>
      </c>
      <c r="DS5636" s="3">
        <v>1</v>
      </c>
      <c r="DU5636" s="3">
        <v>1</v>
      </c>
      <c r="DY5636" s="3">
        <v>1</v>
      </c>
      <c r="EB5636" s="3">
        <v>1</v>
      </c>
      <c r="EG5636" s="3">
        <v>1</v>
      </c>
      <c r="EJ5636" s="3">
        <v>1</v>
      </c>
      <c r="EL5636" s="3">
        <v>1</v>
      </c>
      <c r="EM5636" s="3">
        <v>1</v>
      </c>
      <c r="EO5636" s="3">
        <v>1</v>
      </c>
      <c r="EP5636" s="3">
        <v>1</v>
      </c>
      <c r="EQ5636" s="3">
        <v>1</v>
      </c>
      <c r="ER5636" s="3">
        <v>1</v>
      </c>
      <c r="ES5636" s="3">
        <v>1</v>
      </c>
      <c r="ET5636" s="3">
        <v>1</v>
      </c>
      <c r="EU5636" s="3">
        <v>1</v>
      </c>
      <c r="EW5636" s="3">
        <v>1</v>
      </c>
      <c r="FB5636" s="3">
        <v>1</v>
      </c>
      <c r="FM5636" s="3">
        <v>1</v>
      </c>
    </row>
    <row r="5637" spans="1:170">
      <c r="A5637" s="3" t="s">
        <v>6028</v>
      </c>
      <c r="B5637" s="6">
        <f>VLOOKUP(A5637,Species!A:F,6,FALSE)</f>
        <v>1</v>
      </c>
      <c r="G5637" s="3">
        <v>1</v>
      </c>
      <c r="Y5637" s="3">
        <v>1</v>
      </c>
      <c r="AF5637" s="3">
        <v>1</v>
      </c>
      <c r="AW5637" s="3">
        <v>1</v>
      </c>
      <c r="BQ5637" s="3">
        <v>1</v>
      </c>
      <c r="BW5637" s="3">
        <v>1</v>
      </c>
      <c r="CK5637" s="3">
        <v>1</v>
      </c>
      <c r="CQ5637" s="3">
        <v>1</v>
      </c>
      <c r="CV5637" s="3">
        <v>1</v>
      </c>
      <c r="DB5637" s="3">
        <v>1</v>
      </c>
      <c r="DD5637" s="3">
        <v>1</v>
      </c>
      <c r="DG5637" s="3">
        <v>1</v>
      </c>
      <c r="DJ5637" s="3">
        <v>1</v>
      </c>
      <c r="DQ5637" s="3">
        <v>1</v>
      </c>
      <c r="DR5637" s="3">
        <v>1</v>
      </c>
      <c r="DS5637" s="3">
        <v>1</v>
      </c>
      <c r="DY5637" s="3">
        <v>1</v>
      </c>
      <c r="ET5637" s="3">
        <v>1</v>
      </c>
      <c r="FM5637" s="3">
        <v>1</v>
      </c>
    </row>
    <row r="5638" spans="1:170">
      <c r="A5638" s="3" t="s">
        <v>6029</v>
      </c>
      <c r="B5638" s="6">
        <f>VLOOKUP(A5638,Species!A:F,6,FALSE)</f>
        <v>1</v>
      </c>
      <c r="O5638" s="3">
        <v>1</v>
      </c>
      <c r="BV5638" s="3">
        <v>1</v>
      </c>
      <c r="CV5638" s="3">
        <v>1</v>
      </c>
      <c r="DX5638" s="3">
        <v>1</v>
      </c>
      <c r="DY5638" s="3">
        <v>1</v>
      </c>
      <c r="EM5638" s="3">
        <v>1</v>
      </c>
      <c r="ES5638" s="3">
        <v>1</v>
      </c>
    </row>
    <row r="5639" spans="1:170">
      <c r="A5639" s="3" t="s">
        <v>6030</v>
      </c>
      <c r="B5639" s="6">
        <f>VLOOKUP(A5639,Species!A:F,6,FALSE)</f>
        <v>1</v>
      </c>
      <c r="D5639" s="3">
        <v>1</v>
      </c>
      <c r="G5639" s="3">
        <v>1</v>
      </c>
      <c r="H5639" s="3">
        <v>1</v>
      </c>
      <c r="AF5639" s="3">
        <v>1</v>
      </c>
      <c r="AP5639" s="3">
        <v>1</v>
      </c>
      <c r="BA5639" s="3">
        <v>1</v>
      </c>
      <c r="BV5639" s="3">
        <v>1</v>
      </c>
      <c r="CD5639" s="3">
        <v>1</v>
      </c>
      <c r="CF5639" s="3">
        <v>1</v>
      </c>
      <c r="CQ5639" s="3">
        <v>1</v>
      </c>
      <c r="CV5639" s="3">
        <v>1</v>
      </c>
      <c r="DE5639" s="3">
        <v>1</v>
      </c>
      <c r="DF5639" s="3">
        <v>1</v>
      </c>
      <c r="DR5639" s="3">
        <v>1</v>
      </c>
      <c r="DS5639" s="3">
        <v>1</v>
      </c>
      <c r="DY5639" s="3">
        <v>1</v>
      </c>
      <c r="EG5639" s="3">
        <v>1</v>
      </c>
      <c r="EJ5639" s="3">
        <v>1</v>
      </c>
      <c r="EM5639" s="3">
        <v>1</v>
      </c>
      <c r="ES5639" s="3">
        <v>1</v>
      </c>
    </row>
    <row r="5640" spans="1:170">
      <c r="A5640" s="3" t="s">
        <v>6031</v>
      </c>
      <c r="B5640" s="6">
        <f>VLOOKUP(A5640,Species!A:F,6,FALSE)</f>
        <v>1</v>
      </c>
      <c r="D5640" s="3">
        <v>1</v>
      </c>
      <c r="AF5640" s="3">
        <v>1</v>
      </c>
      <c r="BV5640" s="3">
        <v>1</v>
      </c>
      <c r="CD5640" s="3">
        <v>1</v>
      </c>
      <c r="CF5640" s="3">
        <v>1</v>
      </c>
      <c r="CV5640" s="3">
        <v>1</v>
      </c>
      <c r="DY5640" s="3">
        <v>1</v>
      </c>
      <c r="EG5640" s="3">
        <v>1</v>
      </c>
      <c r="EM5640" s="3">
        <v>1</v>
      </c>
      <c r="ES5640" s="3">
        <v>1</v>
      </c>
    </row>
    <row r="5641" spans="1:170">
      <c r="A5641" s="3" t="s">
        <v>6032</v>
      </c>
      <c r="B5641" s="6">
        <f>VLOOKUP(A5641,Species!A:F,6,FALSE)</f>
        <v>1</v>
      </c>
      <c r="D5641" s="3">
        <v>1</v>
      </c>
      <c r="AF5641" s="3">
        <v>1</v>
      </c>
      <c r="BA5641" s="3">
        <v>1</v>
      </c>
      <c r="BV5641" s="3">
        <v>1</v>
      </c>
      <c r="CD5641" s="3">
        <v>1</v>
      </c>
      <c r="CF5641" s="3">
        <v>1</v>
      </c>
      <c r="CQ5641" s="3">
        <v>1</v>
      </c>
      <c r="CV5641" s="3">
        <v>1</v>
      </c>
      <c r="DF5641" s="3">
        <v>1</v>
      </c>
      <c r="DY5641" s="3">
        <v>1</v>
      </c>
      <c r="EG5641" s="3">
        <v>1</v>
      </c>
      <c r="EJ5641" s="3">
        <v>1</v>
      </c>
      <c r="EM5641" s="3">
        <v>1</v>
      </c>
      <c r="ES5641" s="3">
        <v>1</v>
      </c>
    </row>
    <row r="5642" spans="1:170">
      <c r="A5642" s="3" t="s">
        <v>6033</v>
      </c>
      <c r="B5642" s="6">
        <f>VLOOKUP(A5642,Species!A:F,6,FALSE)</f>
        <v>1</v>
      </c>
      <c r="G5642" s="3">
        <v>1</v>
      </c>
      <c r="AF5642" s="3">
        <v>1</v>
      </c>
      <c r="AN5642" s="3">
        <v>1</v>
      </c>
      <c r="BM5642" s="3">
        <v>1</v>
      </c>
      <c r="BN5642" s="3">
        <v>1</v>
      </c>
      <c r="BV5642" s="3">
        <v>1</v>
      </c>
      <c r="CD5642" s="3">
        <v>1</v>
      </c>
      <c r="CF5642" s="3">
        <v>1</v>
      </c>
      <c r="CV5642" s="3">
        <v>1</v>
      </c>
      <c r="DR5642" s="3">
        <v>1</v>
      </c>
      <c r="DY5642" s="3">
        <v>1</v>
      </c>
      <c r="EM5642" s="3">
        <v>1</v>
      </c>
      <c r="EO5642" s="3">
        <v>1</v>
      </c>
      <c r="ES5642" s="3">
        <v>1</v>
      </c>
    </row>
    <row r="5643" spans="1:170">
      <c r="A5643" s="3" t="s">
        <v>6034</v>
      </c>
      <c r="B5643" s="6">
        <f>VLOOKUP(A5643,Species!A:F,6,FALSE)</f>
        <v>1</v>
      </c>
      <c r="F5643" s="3">
        <v>1</v>
      </c>
      <c r="O5643" s="3">
        <v>1</v>
      </c>
      <c r="AF5643" s="3">
        <v>1</v>
      </c>
      <c r="AS5643" s="3">
        <v>1</v>
      </c>
      <c r="BM5643" s="3">
        <v>1</v>
      </c>
      <c r="BR5643" s="3">
        <v>1</v>
      </c>
      <c r="BV5643" s="3">
        <v>1</v>
      </c>
      <c r="BX5643" s="3">
        <v>1</v>
      </c>
      <c r="CV5643" s="3">
        <v>1</v>
      </c>
      <c r="DS5643" s="3">
        <v>1</v>
      </c>
      <c r="DY5643" s="3">
        <v>1</v>
      </c>
      <c r="EM5643" s="3">
        <v>1</v>
      </c>
      <c r="EQ5643" s="3">
        <v>1</v>
      </c>
      <c r="ES5643" s="3">
        <v>1</v>
      </c>
    </row>
    <row r="5644" spans="1:170">
      <c r="A5644" s="3" t="s">
        <v>6035</v>
      </c>
      <c r="B5644" s="6">
        <f>VLOOKUP(A5644,Species!A:F,6,FALSE)</f>
        <v>1</v>
      </c>
      <c r="G5644" s="3">
        <v>1</v>
      </c>
      <c r="H5644" s="3">
        <v>1</v>
      </c>
      <c r="BA5644" s="3">
        <v>1</v>
      </c>
      <c r="CF5644" s="3">
        <v>1</v>
      </c>
      <c r="CV5644" s="3">
        <v>1</v>
      </c>
      <c r="DE5644" s="3">
        <v>1</v>
      </c>
      <c r="DF5644" s="3">
        <v>1</v>
      </c>
      <c r="DJ5644" s="3">
        <v>1</v>
      </c>
      <c r="DR5644" s="3">
        <v>1</v>
      </c>
      <c r="DY5644" s="3">
        <v>1</v>
      </c>
      <c r="EM5644" s="3">
        <v>1</v>
      </c>
      <c r="ER5644" s="3">
        <v>1</v>
      </c>
      <c r="ES5644" s="3">
        <v>1</v>
      </c>
    </row>
    <row r="5645" spans="1:170">
      <c r="A5645" s="3" t="s">
        <v>6036</v>
      </c>
      <c r="B5645" s="6">
        <f>VLOOKUP(A5645,Species!A:F,6,FALSE)</f>
        <v>0</v>
      </c>
      <c r="E5645" s="3">
        <v>1</v>
      </c>
      <c r="F5645" s="3">
        <v>1</v>
      </c>
      <c r="O5645" s="3">
        <v>1</v>
      </c>
      <c r="Q5645" s="3">
        <v>1</v>
      </c>
      <c r="R5645" s="3">
        <v>1</v>
      </c>
      <c r="Y5645" s="3">
        <v>1</v>
      </c>
      <c r="AA5645" s="3">
        <v>1</v>
      </c>
      <c r="AB5645" s="3">
        <v>1</v>
      </c>
      <c r="AF5645" s="3">
        <v>1</v>
      </c>
      <c r="AG5645" s="3">
        <v>1</v>
      </c>
      <c r="AQ5645" s="3">
        <v>1</v>
      </c>
      <c r="AS5645" s="3">
        <v>1</v>
      </c>
      <c r="BK5645" s="3">
        <v>1</v>
      </c>
      <c r="BN5645" s="3">
        <v>1</v>
      </c>
      <c r="BO5645" s="3">
        <v>1</v>
      </c>
      <c r="BR5645" s="3">
        <v>1</v>
      </c>
      <c r="BT5645" s="3">
        <v>1</v>
      </c>
      <c r="BU5645" s="3">
        <v>1</v>
      </c>
      <c r="BX5645" s="3">
        <v>1</v>
      </c>
      <c r="CH5645" s="3">
        <v>1</v>
      </c>
      <c r="CL5645" s="3">
        <v>1</v>
      </c>
      <c r="CN5645" s="3">
        <v>1</v>
      </c>
      <c r="CU5645" s="3">
        <v>1</v>
      </c>
      <c r="CV5645" s="3">
        <v>1</v>
      </c>
      <c r="DD5645" s="3">
        <v>1</v>
      </c>
      <c r="DG5645" s="3">
        <v>1</v>
      </c>
      <c r="DK5645" s="3">
        <v>1</v>
      </c>
      <c r="EB5645" s="3">
        <v>1</v>
      </c>
      <c r="EG5645" s="3">
        <v>1</v>
      </c>
      <c r="EL5645" s="3">
        <v>1</v>
      </c>
      <c r="EO5645" s="3">
        <v>1</v>
      </c>
      <c r="EP5645" s="3">
        <v>1</v>
      </c>
      <c r="EQ5645" s="3">
        <v>1</v>
      </c>
      <c r="ER5645" s="3">
        <v>1</v>
      </c>
      <c r="ES5645" s="3">
        <v>1</v>
      </c>
      <c r="ET5645" s="3">
        <v>1</v>
      </c>
      <c r="EU5645" s="3">
        <v>1</v>
      </c>
      <c r="FA5645" s="3">
        <v>1</v>
      </c>
      <c r="FB5645" s="3">
        <v>1</v>
      </c>
      <c r="FM5645" s="3">
        <v>1</v>
      </c>
      <c r="FN5645" s="3">
        <v>1</v>
      </c>
    </row>
    <row r="5646" spans="1:170">
      <c r="A5646" s="3" t="s">
        <v>6037</v>
      </c>
      <c r="B5646" s="6">
        <f>VLOOKUP(A5646,Species!A:F,6,FALSE)</f>
        <v>0</v>
      </c>
      <c r="D5646" s="3">
        <v>1</v>
      </c>
      <c r="G5646" s="3">
        <v>1</v>
      </c>
      <c r="L5646" s="3">
        <v>1</v>
      </c>
      <c r="O5646" s="3">
        <v>1</v>
      </c>
      <c r="Q5646" s="3">
        <v>1</v>
      </c>
      <c r="R5646" s="3">
        <v>1</v>
      </c>
      <c r="W5646" s="3">
        <v>1</v>
      </c>
      <c r="Y5646" s="3">
        <v>1</v>
      </c>
      <c r="AD5646" s="3">
        <v>1</v>
      </c>
      <c r="AF5646" s="3">
        <v>1</v>
      </c>
      <c r="AG5646" s="3">
        <v>1</v>
      </c>
      <c r="AK5646" s="3">
        <v>1</v>
      </c>
      <c r="AQ5646" s="3">
        <v>1</v>
      </c>
      <c r="AS5646" s="3">
        <v>1</v>
      </c>
      <c r="AU5646" s="3">
        <v>1</v>
      </c>
      <c r="AV5646" s="3">
        <v>1</v>
      </c>
      <c r="BA5646" s="3">
        <v>1</v>
      </c>
      <c r="BE5646" s="3">
        <v>1</v>
      </c>
      <c r="BK5646" s="3">
        <v>1</v>
      </c>
      <c r="BN5646" s="3">
        <v>1</v>
      </c>
      <c r="BO5646" s="3">
        <v>1</v>
      </c>
      <c r="BR5646" s="3">
        <v>1</v>
      </c>
      <c r="BT5646" s="3">
        <v>1</v>
      </c>
      <c r="BU5646" s="3">
        <v>1</v>
      </c>
      <c r="BV5646" s="3">
        <v>1</v>
      </c>
      <c r="BX5646" s="3">
        <v>1</v>
      </c>
      <c r="BY5646" s="3">
        <v>1</v>
      </c>
      <c r="CA5646" s="3">
        <v>1</v>
      </c>
      <c r="CD5646" s="3">
        <v>1</v>
      </c>
      <c r="CF5646" s="3">
        <v>1</v>
      </c>
      <c r="CG5646" s="3">
        <v>1</v>
      </c>
      <c r="CH5646" s="3">
        <v>1</v>
      </c>
      <c r="CK5646" s="3">
        <v>1</v>
      </c>
      <c r="CN5646" s="3">
        <v>1</v>
      </c>
      <c r="CU5646" s="3">
        <v>1</v>
      </c>
      <c r="CV5646" s="3">
        <v>1</v>
      </c>
      <c r="DG5646" s="3">
        <v>1</v>
      </c>
      <c r="DK5646" s="3">
        <v>1</v>
      </c>
      <c r="DR5646" s="3">
        <v>1</v>
      </c>
      <c r="DY5646" s="3">
        <v>1</v>
      </c>
      <c r="EB5646" s="3">
        <v>1</v>
      </c>
      <c r="EG5646" s="3">
        <v>1</v>
      </c>
      <c r="EK5646" s="3">
        <v>1</v>
      </c>
      <c r="EL5646" s="3">
        <v>1</v>
      </c>
      <c r="EM5646" s="3">
        <v>1</v>
      </c>
      <c r="EO5646" s="3">
        <v>1</v>
      </c>
      <c r="EP5646" s="3">
        <v>1</v>
      </c>
      <c r="EQ5646" s="3">
        <v>1</v>
      </c>
      <c r="ES5646" s="3">
        <v>1</v>
      </c>
      <c r="ET5646" s="3">
        <v>1</v>
      </c>
      <c r="EW5646" s="3">
        <v>1</v>
      </c>
      <c r="EZ5646" s="3">
        <v>1</v>
      </c>
      <c r="FH5646" s="3">
        <v>1</v>
      </c>
      <c r="FI5646" s="3">
        <v>1</v>
      </c>
      <c r="FN5646" s="3">
        <v>1</v>
      </c>
    </row>
    <row r="5647" spans="1:170">
      <c r="A5647" s="3" t="s">
        <v>6038</v>
      </c>
      <c r="B5647" s="6">
        <f>VLOOKUP(A5647,Species!A:F,6,FALSE)</f>
        <v>1</v>
      </c>
      <c r="D5647" s="3">
        <v>1</v>
      </c>
      <c r="E5647" s="3">
        <v>1</v>
      </c>
      <c r="F5647" s="3">
        <v>1</v>
      </c>
      <c r="O5647" s="3">
        <v>1</v>
      </c>
      <c r="Q5647" s="3">
        <v>1</v>
      </c>
      <c r="Y5647" s="3">
        <v>1</v>
      </c>
      <c r="AA5647" s="3">
        <v>1</v>
      </c>
      <c r="AB5647" s="3">
        <v>1</v>
      </c>
      <c r="AF5647" s="3">
        <v>1</v>
      </c>
      <c r="AQ5647" s="3">
        <v>1</v>
      </c>
      <c r="AS5647" s="3">
        <v>1</v>
      </c>
      <c r="AV5647" s="3">
        <v>1</v>
      </c>
      <c r="BF5647" s="3">
        <v>1</v>
      </c>
      <c r="BK5647" s="3">
        <v>1</v>
      </c>
      <c r="BO5647" s="3">
        <v>1</v>
      </c>
      <c r="BR5647" s="3">
        <v>1</v>
      </c>
      <c r="BT5647" s="3">
        <v>1</v>
      </c>
      <c r="BV5647" s="3">
        <v>1</v>
      </c>
      <c r="BX5647" s="3">
        <v>1</v>
      </c>
      <c r="BY5647" s="3">
        <v>1</v>
      </c>
      <c r="CD5647" s="3">
        <v>1</v>
      </c>
      <c r="CF5647" s="3">
        <v>1</v>
      </c>
      <c r="CG5647" s="3">
        <v>1</v>
      </c>
      <c r="CK5647" s="3">
        <v>1</v>
      </c>
      <c r="CL5647" s="3">
        <v>1</v>
      </c>
      <c r="CN5647" s="3">
        <v>1</v>
      </c>
      <c r="CQ5647" s="3">
        <v>1</v>
      </c>
      <c r="CU5647" s="3">
        <v>1</v>
      </c>
      <c r="CV5647" s="3">
        <v>1</v>
      </c>
      <c r="CY5647" s="3">
        <v>1</v>
      </c>
      <c r="DG5647" s="3">
        <v>1</v>
      </c>
      <c r="DJ5647" s="3">
        <v>1</v>
      </c>
      <c r="DK5647" s="3">
        <v>1</v>
      </c>
      <c r="DN5647" s="3">
        <v>1</v>
      </c>
      <c r="EB5647" s="3">
        <v>1</v>
      </c>
      <c r="EG5647" s="3">
        <v>1</v>
      </c>
      <c r="EK5647" s="3">
        <v>1</v>
      </c>
      <c r="EL5647" s="3">
        <v>1</v>
      </c>
      <c r="EM5647" s="3">
        <v>1</v>
      </c>
      <c r="EP5647" s="3">
        <v>1</v>
      </c>
      <c r="EQ5647" s="3">
        <v>1</v>
      </c>
      <c r="ER5647" s="3">
        <v>1</v>
      </c>
      <c r="ES5647" s="3">
        <v>1</v>
      </c>
      <c r="FB5647" s="3">
        <v>1</v>
      </c>
      <c r="FF5647" s="3">
        <v>1</v>
      </c>
      <c r="FI5647" s="3">
        <v>1</v>
      </c>
      <c r="FL5647" s="3">
        <v>1</v>
      </c>
      <c r="FM5647" s="3">
        <v>1</v>
      </c>
    </row>
    <row r="5648" spans="1:170">
      <c r="A5648" s="3" t="s">
        <v>6039</v>
      </c>
      <c r="B5648" s="6">
        <f>VLOOKUP(A5648,Species!A:F,6,FALSE)</f>
        <v>1</v>
      </c>
      <c r="D5648" s="3">
        <v>1</v>
      </c>
      <c r="E5648" s="3">
        <v>1</v>
      </c>
      <c r="Y5648" s="3">
        <v>1</v>
      </c>
      <c r="AF5648" s="3">
        <v>1</v>
      </c>
      <c r="AQ5648" s="3">
        <v>1</v>
      </c>
      <c r="AV5648" s="3">
        <v>1</v>
      </c>
      <c r="BR5648" s="3">
        <v>1</v>
      </c>
      <c r="BT5648" s="3">
        <v>1</v>
      </c>
      <c r="BV5648" s="3">
        <v>1</v>
      </c>
      <c r="BY5648" s="3">
        <v>1</v>
      </c>
      <c r="CF5648" s="3">
        <v>1</v>
      </c>
      <c r="CL5648" s="3">
        <v>1</v>
      </c>
      <c r="CN5648" s="3">
        <v>1</v>
      </c>
      <c r="CQ5648" s="3">
        <v>1</v>
      </c>
      <c r="CV5648" s="3">
        <v>1</v>
      </c>
      <c r="CY5648" s="3">
        <v>1</v>
      </c>
      <c r="DD5648" s="3">
        <v>1</v>
      </c>
      <c r="DG5648" s="3">
        <v>1</v>
      </c>
      <c r="DK5648" s="3">
        <v>1</v>
      </c>
      <c r="DN5648" s="3">
        <v>1</v>
      </c>
      <c r="DS5648" s="3">
        <v>1</v>
      </c>
      <c r="DU5648" s="3">
        <v>1</v>
      </c>
      <c r="DY5648" s="3">
        <v>1</v>
      </c>
      <c r="EB5648" s="3">
        <v>1</v>
      </c>
      <c r="EG5648" s="3">
        <v>1</v>
      </c>
      <c r="EL5648" s="3">
        <v>1</v>
      </c>
      <c r="EM5648" s="3">
        <v>1</v>
      </c>
      <c r="EO5648" s="3">
        <v>1</v>
      </c>
      <c r="EP5648" s="3">
        <v>1</v>
      </c>
      <c r="ER5648" s="3">
        <v>1</v>
      </c>
      <c r="ES5648" s="3">
        <v>1</v>
      </c>
      <c r="ET5648" s="3">
        <v>1</v>
      </c>
      <c r="EU5648" s="3">
        <v>1</v>
      </c>
      <c r="FB5648" s="3">
        <v>1</v>
      </c>
      <c r="FM5648" s="3">
        <v>1</v>
      </c>
      <c r="FN5648" s="3">
        <v>1</v>
      </c>
    </row>
    <row r="5649" spans="1:169">
      <c r="A5649" s="3" t="s">
        <v>6040</v>
      </c>
      <c r="B5649" s="6">
        <f>VLOOKUP(A5649,Species!A:F,6,FALSE)</f>
        <v>1</v>
      </c>
      <c r="G5649" s="3">
        <v>1</v>
      </c>
      <c r="O5649" s="3">
        <v>1</v>
      </c>
      <c r="Y5649" s="3">
        <v>1</v>
      </c>
      <c r="BQ5649" s="3">
        <v>1</v>
      </c>
      <c r="BV5649" s="3">
        <v>1</v>
      </c>
      <c r="CQ5649" s="3">
        <v>1</v>
      </c>
      <c r="CV5649" s="3">
        <v>1</v>
      </c>
      <c r="DG5649" s="3">
        <v>1</v>
      </c>
      <c r="DJ5649" s="3">
        <v>1</v>
      </c>
      <c r="DS5649" s="3">
        <v>1</v>
      </c>
      <c r="DY5649" s="3">
        <v>1</v>
      </c>
      <c r="EM5649" s="3">
        <v>1</v>
      </c>
      <c r="ER5649" s="3">
        <v>1</v>
      </c>
      <c r="ES5649" s="3">
        <v>1</v>
      </c>
      <c r="FM5649" s="3">
        <v>1</v>
      </c>
    </row>
    <row r="5650" spans="1:169">
      <c r="A5650" s="3" t="s">
        <v>6041</v>
      </c>
      <c r="B5650" s="6">
        <f>VLOOKUP(A5650,Species!A:F,6,FALSE)</f>
        <v>1</v>
      </c>
      <c r="E5650" s="3">
        <v>1</v>
      </c>
      <c r="Y5650" s="3">
        <v>1</v>
      </c>
      <c r="AS5650" s="3">
        <v>1</v>
      </c>
      <c r="BF5650" s="3">
        <v>1</v>
      </c>
      <c r="DK5650" s="3">
        <v>1</v>
      </c>
    </row>
    <row r="5651" spans="1:169">
      <c r="A5651" s="3" t="s">
        <v>6042</v>
      </c>
      <c r="B5651" s="6">
        <f>VLOOKUP(A5651,Species!A:F,6,FALSE)</f>
        <v>1</v>
      </c>
      <c r="E5651" s="3">
        <v>1</v>
      </c>
      <c r="Q5651" s="3">
        <v>1</v>
      </c>
      <c r="Y5651" s="3">
        <v>1</v>
      </c>
      <c r="AQ5651" s="3">
        <v>1</v>
      </c>
      <c r="AV5651" s="3">
        <v>1</v>
      </c>
      <c r="BO5651" s="3">
        <v>1</v>
      </c>
      <c r="BV5651" s="3">
        <v>1</v>
      </c>
      <c r="DK5651" s="3">
        <v>1</v>
      </c>
      <c r="EP5651" s="3">
        <v>1</v>
      </c>
      <c r="ES5651" s="3">
        <v>1</v>
      </c>
      <c r="EU5651" s="3">
        <v>1</v>
      </c>
    </row>
    <row r="5652" spans="1:169">
      <c r="A5652" s="3" t="s">
        <v>6043</v>
      </c>
      <c r="B5652" s="6">
        <f>VLOOKUP(A5652,Species!A:F,6,FALSE)</f>
        <v>1</v>
      </c>
      <c r="O5652" s="3">
        <v>1</v>
      </c>
      <c r="Q5652" s="3">
        <v>1</v>
      </c>
      <c r="Y5652" s="3">
        <v>1</v>
      </c>
      <c r="DK5652" s="3">
        <v>1</v>
      </c>
      <c r="EP5652" s="3">
        <v>1</v>
      </c>
      <c r="EU5652" s="3">
        <v>1</v>
      </c>
    </row>
    <row r="5653" spans="1:169">
      <c r="A5653" s="3" t="s">
        <v>6044</v>
      </c>
      <c r="B5653" s="6">
        <f>VLOOKUP(A5653,Species!A:F,6,FALSE)</f>
        <v>1</v>
      </c>
      <c r="Q5653" s="3">
        <v>1</v>
      </c>
      <c r="X5653" s="3">
        <v>1</v>
      </c>
      <c r="Y5653" s="3">
        <v>1</v>
      </c>
      <c r="BG5653" s="3">
        <v>1</v>
      </c>
      <c r="BN5653" s="3">
        <v>1</v>
      </c>
      <c r="BR5653" s="3">
        <v>1</v>
      </c>
      <c r="BT5653" s="3">
        <v>1</v>
      </c>
      <c r="CH5653" s="3">
        <v>1</v>
      </c>
      <c r="CV5653" s="3">
        <v>1</v>
      </c>
      <c r="DK5653" s="3">
        <v>1</v>
      </c>
      <c r="EL5653" s="3">
        <v>1</v>
      </c>
      <c r="FB5653" s="3">
        <v>1</v>
      </c>
    </row>
    <row r="5654" spans="1:169">
      <c r="A5654" s="3" t="s">
        <v>6045</v>
      </c>
      <c r="B5654" s="6">
        <f>VLOOKUP(A5654,Species!A:F,6,FALSE)</f>
        <v>1</v>
      </c>
      <c r="E5654" s="3">
        <v>1</v>
      </c>
      <c r="Q5654" s="3">
        <v>1</v>
      </c>
      <c r="Y5654" s="3">
        <v>1</v>
      </c>
      <c r="DK5654" s="3">
        <v>1</v>
      </c>
      <c r="EP5654" s="3">
        <v>1</v>
      </c>
    </row>
    <row r="5655" spans="1:169">
      <c r="A5655" s="3" t="s">
        <v>6046</v>
      </c>
      <c r="B5655" s="6">
        <f>VLOOKUP(A5655,Species!A:F,6,FALSE)</f>
        <v>1</v>
      </c>
      <c r="E5655" s="3">
        <v>1</v>
      </c>
      <c r="O5655" s="3">
        <v>1</v>
      </c>
      <c r="Q5655" s="3">
        <v>1</v>
      </c>
      <c r="Y5655" s="3">
        <v>1</v>
      </c>
      <c r="AB5655" s="3">
        <v>1</v>
      </c>
      <c r="AK5655" s="3">
        <v>1</v>
      </c>
      <c r="AQ5655" s="3">
        <v>1</v>
      </c>
      <c r="AS5655" s="3">
        <v>1</v>
      </c>
      <c r="AV5655" s="3">
        <v>1</v>
      </c>
      <c r="AW5655" s="3">
        <v>1</v>
      </c>
      <c r="BA5655" s="3">
        <v>1</v>
      </c>
      <c r="BC5655" s="3">
        <v>1</v>
      </c>
      <c r="BE5655" s="3">
        <v>1</v>
      </c>
      <c r="BO5655" s="3">
        <v>1</v>
      </c>
      <c r="BR5655" s="3">
        <v>1</v>
      </c>
      <c r="BT5655" s="3">
        <v>1</v>
      </c>
      <c r="BX5655" s="3">
        <v>1</v>
      </c>
      <c r="CC5655" s="3">
        <v>1</v>
      </c>
      <c r="CY5655" s="3">
        <v>1</v>
      </c>
      <c r="DJ5655" s="3">
        <v>1</v>
      </c>
      <c r="DK5655" s="3">
        <v>1</v>
      </c>
      <c r="DV5655" s="3">
        <v>1</v>
      </c>
      <c r="EB5655" s="3">
        <v>1</v>
      </c>
      <c r="EK5655" s="3">
        <v>1</v>
      </c>
      <c r="EL5655" s="3">
        <v>1</v>
      </c>
      <c r="EO5655" s="3">
        <v>1</v>
      </c>
      <c r="EP5655" s="3">
        <v>1</v>
      </c>
      <c r="EQ5655" s="3">
        <v>1</v>
      </c>
      <c r="ER5655" s="3">
        <v>1</v>
      </c>
      <c r="EZ5655" s="3">
        <v>1</v>
      </c>
      <c r="FA5655" s="3">
        <v>1</v>
      </c>
      <c r="FB5655" s="3">
        <v>1</v>
      </c>
      <c r="FH5655" s="3">
        <v>1</v>
      </c>
    </row>
    <row r="5656" spans="1:169">
      <c r="A5656" s="3" t="s">
        <v>6047</v>
      </c>
      <c r="B5656" s="6">
        <f>VLOOKUP(A5656,Species!A:F,6,FALSE)</f>
        <v>1</v>
      </c>
      <c r="Y5656" s="3">
        <v>1</v>
      </c>
      <c r="AK5656" s="3">
        <v>1</v>
      </c>
      <c r="AQ5656" s="3">
        <v>1</v>
      </c>
      <c r="AV5656" s="3">
        <v>1</v>
      </c>
      <c r="BC5656" s="3">
        <v>1</v>
      </c>
      <c r="BR5656" s="3">
        <v>1</v>
      </c>
      <c r="BT5656" s="3">
        <v>1</v>
      </c>
      <c r="CG5656" s="3">
        <v>1</v>
      </c>
      <c r="CY5656" s="3">
        <v>1</v>
      </c>
      <c r="DK5656" s="3">
        <v>1</v>
      </c>
      <c r="EQ5656" s="3">
        <v>1</v>
      </c>
      <c r="ET5656" s="3">
        <v>1</v>
      </c>
      <c r="FH5656" s="3">
        <v>1</v>
      </c>
    </row>
    <row r="5657" spans="1:169">
      <c r="A5657" s="3" t="s">
        <v>6048</v>
      </c>
      <c r="B5657" s="6">
        <f>VLOOKUP(A5657,Species!A:F,6,FALSE)</f>
        <v>1</v>
      </c>
      <c r="Y5657" s="3">
        <v>1</v>
      </c>
      <c r="AQ5657" s="3">
        <v>1</v>
      </c>
      <c r="AS5657" s="3">
        <v>1</v>
      </c>
      <c r="AV5657" s="3">
        <v>1</v>
      </c>
      <c r="CY5657" s="3">
        <v>1</v>
      </c>
      <c r="DK5657" s="3">
        <v>1</v>
      </c>
    </row>
    <row r="5658" spans="1:169">
      <c r="A5658" s="3" t="s">
        <v>6049</v>
      </c>
      <c r="B5658" s="6">
        <f>VLOOKUP(A5658,Species!A:F,6,FALSE)</f>
        <v>1</v>
      </c>
      <c r="L5658" s="3">
        <v>1</v>
      </c>
      <c r="V5658" s="3">
        <v>1</v>
      </c>
      <c r="X5658" s="3">
        <v>1</v>
      </c>
      <c r="AQ5658" s="3">
        <v>1</v>
      </c>
      <c r="AU5658" s="3">
        <v>1</v>
      </c>
      <c r="AV5658" s="3">
        <v>1</v>
      </c>
      <c r="AW5658" s="3">
        <v>1</v>
      </c>
      <c r="BV5658" s="3">
        <v>1</v>
      </c>
      <c r="CB5658" s="3">
        <v>1</v>
      </c>
      <c r="CC5658" s="3">
        <v>1</v>
      </c>
      <c r="CD5658" s="3">
        <v>1</v>
      </c>
      <c r="CQ5658" s="3">
        <v>1</v>
      </c>
      <c r="CS5658" s="3">
        <v>1</v>
      </c>
      <c r="CV5658" s="3">
        <v>1</v>
      </c>
      <c r="CY5658" s="3">
        <v>1</v>
      </c>
      <c r="DB5658" s="3">
        <v>1</v>
      </c>
      <c r="DD5658" s="3">
        <v>1</v>
      </c>
      <c r="DJ5658" s="3">
        <v>1</v>
      </c>
      <c r="DM5658" s="3">
        <v>1</v>
      </c>
      <c r="DQ5658" s="3">
        <v>1</v>
      </c>
      <c r="DS5658" s="3">
        <v>1</v>
      </c>
      <c r="DU5658" s="3">
        <v>1</v>
      </c>
      <c r="DY5658" s="3">
        <v>1</v>
      </c>
      <c r="EG5658" s="3">
        <v>1</v>
      </c>
      <c r="EL5658" s="3">
        <v>1</v>
      </c>
      <c r="EM5658" s="3">
        <v>1</v>
      </c>
      <c r="ER5658" s="3">
        <v>1</v>
      </c>
      <c r="ES5658" s="3">
        <v>1</v>
      </c>
      <c r="EW5658" s="3">
        <v>1</v>
      </c>
      <c r="EZ5658" s="3">
        <v>1</v>
      </c>
      <c r="FB5658" s="3">
        <v>1</v>
      </c>
      <c r="FM5658" s="3">
        <v>1</v>
      </c>
    </row>
    <row r="5659" spans="1:169">
      <c r="A5659" s="3" t="s">
        <v>6050</v>
      </c>
      <c r="B5659" s="6">
        <f>VLOOKUP(A5659,Species!A:F,6,FALSE)</f>
        <v>1</v>
      </c>
      <c r="D5659" s="3">
        <v>1</v>
      </c>
      <c r="G5659" s="3">
        <v>1</v>
      </c>
      <c r="V5659" s="3">
        <v>1</v>
      </c>
      <c r="W5659" s="3">
        <v>1</v>
      </c>
      <c r="AF5659" s="3">
        <v>1</v>
      </c>
      <c r="BA5659" s="3">
        <v>1</v>
      </c>
      <c r="BM5659" s="3">
        <v>1</v>
      </c>
      <c r="BN5659" s="3">
        <v>1</v>
      </c>
      <c r="BV5659" s="3">
        <v>1</v>
      </c>
      <c r="BZ5659" s="3">
        <v>1</v>
      </c>
      <c r="CD5659" s="3">
        <v>1</v>
      </c>
      <c r="CF5659" s="3">
        <v>1</v>
      </c>
      <c r="CH5659" s="3">
        <v>1</v>
      </c>
      <c r="CQ5659" s="3">
        <v>1</v>
      </c>
      <c r="CV5659" s="3">
        <v>1</v>
      </c>
      <c r="DE5659" s="3">
        <v>1</v>
      </c>
      <c r="DF5659" s="3">
        <v>1</v>
      </c>
      <c r="DR5659" s="3">
        <v>1</v>
      </c>
      <c r="DS5659" s="3">
        <v>1</v>
      </c>
      <c r="DY5659" s="3">
        <v>1</v>
      </c>
      <c r="EG5659" s="3">
        <v>1</v>
      </c>
      <c r="EJ5659" s="3">
        <v>1</v>
      </c>
      <c r="EM5659" s="3">
        <v>1</v>
      </c>
      <c r="EO5659" s="3">
        <v>1</v>
      </c>
      <c r="ES5659" s="3">
        <v>1</v>
      </c>
    </row>
    <row r="5660" spans="1:169">
      <c r="A5660" s="3" t="s">
        <v>6051</v>
      </c>
      <c r="B5660" s="6">
        <f>VLOOKUP(A5660,Species!A:F,6,FALSE)</f>
        <v>1</v>
      </c>
      <c r="AQ5660" s="3">
        <v>1</v>
      </c>
      <c r="BG5660" s="3">
        <v>1</v>
      </c>
      <c r="CT5660" s="3">
        <v>1</v>
      </c>
      <c r="DG5660" s="3">
        <v>1</v>
      </c>
      <c r="DK5660" s="3">
        <v>1</v>
      </c>
      <c r="EQ5660" s="3">
        <v>1</v>
      </c>
      <c r="FM5660" s="3">
        <v>1</v>
      </c>
    </row>
    <row r="5661" spans="1:169">
      <c r="A5661" s="3" t="s">
        <v>6052</v>
      </c>
      <c r="B5661" s="6">
        <f>VLOOKUP(A5661,Species!A:F,6,FALSE)</f>
        <v>1</v>
      </c>
      <c r="D5661" s="3">
        <v>1</v>
      </c>
      <c r="E5661" s="3">
        <v>1</v>
      </c>
      <c r="F5661" s="3">
        <v>1</v>
      </c>
      <c r="G5661" s="3">
        <v>1</v>
      </c>
      <c r="O5661" s="3">
        <v>1</v>
      </c>
      <c r="Q5661" s="3">
        <v>1</v>
      </c>
      <c r="R5661" s="3">
        <v>1</v>
      </c>
      <c r="Y5661" s="3">
        <v>1</v>
      </c>
      <c r="AD5661" s="3">
        <v>1</v>
      </c>
      <c r="AQ5661" s="3">
        <v>1</v>
      </c>
      <c r="AS5661" s="3">
        <v>1</v>
      </c>
      <c r="BE5661" s="3">
        <v>1</v>
      </c>
      <c r="BF5661" s="3">
        <v>1</v>
      </c>
      <c r="BO5661" s="3">
        <v>1</v>
      </c>
      <c r="BR5661" s="3">
        <v>1</v>
      </c>
      <c r="BT5661" s="3">
        <v>1</v>
      </c>
      <c r="BV5661" s="3">
        <v>1</v>
      </c>
      <c r="BX5661" s="3">
        <v>1</v>
      </c>
      <c r="BZ5661" s="3">
        <v>1</v>
      </c>
      <c r="CD5661" s="3">
        <v>1</v>
      </c>
      <c r="CF5661" s="3">
        <v>1</v>
      </c>
      <c r="CG5661" s="3">
        <v>1</v>
      </c>
      <c r="CH5661" s="3">
        <v>1</v>
      </c>
      <c r="CQ5661" s="3">
        <v>1</v>
      </c>
      <c r="CV5661" s="3">
        <v>1</v>
      </c>
      <c r="CY5661" s="3">
        <v>1</v>
      </c>
      <c r="DJ5661" s="3">
        <v>1</v>
      </c>
      <c r="DK5661" s="3">
        <v>1</v>
      </c>
      <c r="DP5661" s="3">
        <v>1</v>
      </c>
      <c r="DR5661" s="3">
        <v>1</v>
      </c>
      <c r="DY5661" s="3">
        <v>1</v>
      </c>
      <c r="EG5661" s="3">
        <v>1</v>
      </c>
      <c r="EL5661" s="3">
        <v>1</v>
      </c>
      <c r="EO5661" s="3">
        <v>1</v>
      </c>
      <c r="EP5661" s="3">
        <v>1</v>
      </c>
      <c r="EQ5661" s="3">
        <v>1</v>
      </c>
      <c r="ER5661" s="3">
        <v>1</v>
      </c>
      <c r="ES5661" s="3">
        <v>1</v>
      </c>
      <c r="ET5661" s="3">
        <v>1</v>
      </c>
      <c r="EW5661" s="3">
        <v>1</v>
      </c>
      <c r="FB5661" s="3">
        <v>1</v>
      </c>
      <c r="FH5661" s="3">
        <v>1</v>
      </c>
      <c r="FM5661" s="3">
        <v>1</v>
      </c>
    </row>
    <row r="5662" spans="1:169">
      <c r="A5662" s="3" t="s">
        <v>6053</v>
      </c>
      <c r="B5662" s="6">
        <f>VLOOKUP(A5662,Species!A:F,6,FALSE)</f>
        <v>1</v>
      </c>
      <c r="D5662" s="3">
        <v>1</v>
      </c>
      <c r="F5662" s="3">
        <v>1</v>
      </c>
      <c r="G5662" s="3">
        <v>1</v>
      </c>
      <c r="R5662" s="3">
        <v>1</v>
      </c>
      <c r="V5662" s="3">
        <v>1</v>
      </c>
      <c r="W5662" s="3">
        <v>1</v>
      </c>
      <c r="AF5662" s="3">
        <v>1</v>
      </c>
      <c r="AP5662" s="3">
        <v>1</v>
      </c>
      <c r="BA5662" s="3">
        <v>1</v>
      </c>
      <c r="BR5662" s="3">
        <v>1</v>
      </c>
      <c r="BV5662" s="3">
        <v>1</v>
      </c>
      <c r="BZ5662" s="3">
        <v>1</v>
      </c>
      <c r="CD5662" s="3">
        <v>1</v>
      </c>
      <c r="CF5662" s="3">
        <v>1</v>
      </c>
      <c r="CG5662" s="3">
        <v>1</v>
      </c>
      <c r="CH5662" s="3">
        <v>1</v>
      </c>
      <c r="CQ5662" s="3">
        <v>1</v>
      </c>
      <c r="CV5662" s="3">
        <v>1</v>
      </c>
      <c r="DC5662" s="3">
        <v>1</v>
      </c>
      <c r="DE5662" s="3">
        <v>1</v>
      </c>
      <c r="DF5662" s="3">
        <v>1</v>
      </c>
      <c r="DG5662" s="3">
        <v>1</v>
      </c>
      <c r="DR5662" s="3">
        <v>1</v>
      </c>
      <c r="DS5662" s="3">
        <v>1</v>
      </c>
      <c r="DU5662" s="3">
        <v>1</v>
      </c>
      <c r="DY5662" s="3">
        <v>1</v>
      </c>
      <c r="EG5662" s="3">
        <v>1</v>
      </c>
      <c r="EJ5662" s="3">
        <v>1</v>
      </c>
      <c r="EM5662" s="3">
        <v>1</v>
      </c>
      <c r="EO5662" s="3">
        <v>1</v>
      </c>
      <c r="EQ5662" s="3">
        <v>1</v>
      </c>
      <c r="ES5662" s="3">
        <v>1</v>
      </c>
      <c r="ET5662" s="3">
        <v>1</v>
      </c>
    </row>
    <row r="5663" spans="1:169">
      <c r="A5663" s="3" t="s">
        <v>6054</v>
      </c>
      <c r="B5663" s="6">
        <f>VLOOKUP(A5663,Species!A:F,6,FALSE)</f>
        <v>1</v>
      </c>
      <c r="E5663" s="3">
        <v>1</v>
      </c>
      <c r="O5663" s="3">
        <v>1</v>
      </c>
      <c r="Q5663" s="3">
        <v>1</v>
      </c>
      <c r="AD5663" s="3">
        <v>1</v>
      </c>
      <c r="AS5663" s="3">
        <v>1</v>
      </c>
      <c r="BO5663" s="3">
        <v>1</v>
      </c>
      <c r="BR5663" s="3">
        <v>1</v>
      </c>
      <c r="BT5663" s="3">
        <v>1</v>
      </c>
      <c r="BX5663" s="3">
        <v>1</v>
      </c>
      <c r="DK5663" s="3">
        <v>1</v>
      </c>
      <c r="DP5663" s="3">
        <v>1</v>
      </c>
      <c r="EP5663" s="3">
        <v>1</v>
      </c>
      <c r="EQ5663" s="3">
        <v>1</v>
      </c>
      <c r="EU5663" s="3">
        <v>1</v>
      </c>
      <c r="FM5663" s="3">
        <v>1</v>
      </c>
    </row>
    <row r="5664" spans="1:169">
      <c r="A5664" s="3" t="s">
        <v>6055</v>
      </c>
      <c r="B5664" s="6">
        <f>VLOOKUP(A5664,Species!A:F,6,FALSE)</f>
        <v>1</v>
      </c>
      <c r="D5664" s="3">
        <v>1</v>
      </c>
      <c r="E5664" s="3">
        <v>1</v>
      </c>
      <c r="F5664" s="3">
        <v>1</v>
      </c>
      <c r="G5664" s="3">
        <v>1</v>
      </c>
      <c r="O5664" s="3">
        <v>1</v>
      </c>
      <c r="Q5664" s="3">
        <v>1</v>
      </c>
      <c r="R5664" s="3">
        <v>1</v>
      </c>
      <c r="W5664" s="3">
        <v>1</v>
      </c>
      <c r="Y5664" s="3">
        <v>1</v>
      </c>
      <c r="AF5664" s="3">
        <v>1</v>
      </c>
      <c r="AS5664" s="3">
        <v>1</v>
      </c>
      <c r="AV5664" s="3">
        <v>1</v>
      </c>
      <c r="BA5664" s="3">
        <v>1</v>
      </c>
      <c r="BF5664" s="3">
        <v>1</v>
      </c>
      <c r="BH5664" s="3">
        <v>1</v>
      </c>
      <c r="BM5664" s="3">
        <v>1</v>
      </c>
      <c r="BN5664" s="3">
        <v>1</v>
      </c>
      <c r="BO5664" s="3">
        <v>1</v>
      </c>
      <c r="BR5664" s="3">
        <v>1</v>
      </c>
      <c r="BT5664" s="3">
        <v>1</v>
      </c>
      <c r="BV5664" s="3">
        <v>1</v>
      </c>
      <c r="BX5664" s="3">
        <v>1</v>
      </c>
      <c r="CA5664" s="3">
        <v>1</v>
      </c>
      <c r="CD5664" s="3">
        <v>1</v>
      </c>
      <c r="CG5664" s="3">
        <v>1</v>
      </c>
      <c r="CN5664" s="3">
        <v>1</v>
      </c>
      <c r="CQ5664" s="3">
        <v>1</v>
      </c>
      <c r="CU5664" s="3">
        <v>1</v>
      </c>
      <c r="CV5664" s="3">
        <v>1</v>
      </c>
      <c r="DC5664" s="3">
        <v>1</v>
      </c>
      <c r="DD5664" s="3">
        <v>1</v>
      </c>
      <c r="DJ5664" s="3">
        <v>1</v>
      </c>
      <c r="DK5664" s="3">
        <v>1</v>
      </c>
      <c r="DR5664" s="3">
        <v>1</v>
      </c>
      <c r="DS5664" s="3">
        <v>1</v>
      </c>
      <c r="DY5664" s="3">
        <v>1</v>
      </c>
      <c r="EG5664" s="3">
        <v>1</v>
      </c>
      <c r="EK5664" s="3">
        <v>1</v>
      </c>
      <c r="EL5664" s="3">
        <v>1</v>
      </c>
      <c r="EM5664" s="3">
        <v>1</v>
      </c>
      <c r="EO5664" s="3">
        <v>1</v>
      </c>
      <c r="EP5664" s="3">
        <v>1</v>
      </c>
      <c r="EQ5664" s="3">
        <v>1</v>
      </c>
      <c r="ER5664" s="3">
        <v>1</v>
      </c>
      <c r="ES5664" s="3">
        <v>1</v>
      </c>
      <c r="FB5664" s="3">
        <v>1</v>
      </c>
      <c r="FM5664" s="3">
        <v>1</v>
      </c>
    </row>
    <row r="5665" spans="1:170">
      <c r="A5665" s="3" t="s">
        <v>6056</v>
      </c>
      <c r="B5665" s="6">
        <f>VLOOKUP(A5665,Species!A:F,6,FALSE)</f>
        <v>1</v>
      </c>
      <c r="E5665" s="3">
        <v>1</v>
      </c>
      <c r="O5665" s="3">
        <v>1</v>
      </c>
      <c r="Q5665" s="3">
        <v>1</v>
      </c>
      <c r="Y5665" s="3">
        <v>1</v>
      </c>
      <c r="AS5665" s="3">
        <v>1</v>
      </c>
      <c r="BF5665" s="3">
        <v>1</v>
      </c>
      <c r="BO5665" s="3">
        <v>1</v>
      </c>
      <c r="BR5665" s="3">
        <v>1</v>
      </c>
      <c r="BT5665" s="3">
        <v>1</v>
      </c>
      <c r="BX5665" s="3">
        <v>1</v>
      </c>
      <c r="CG5665" s="3">
        <v>1</v>
      </c>
      <c r="DG5665" s="3">
        <v>1</v>
      </c>
      <c r="DK5665" s="3">
        <v>1</v>
      </c>
      <c r="EL5665" s="3">
        <v>1</v>
      </c>
      <c r="EP5665" s="3">
        <v>1</v>
      </c>
      <c r="EQ5665" s="3">
        <v>1</v>
      </c>
    </row>
    <row r="5666" spans="1:170">
      <c r="A5666" s="3" t="s">
        <v>6057</v>
      </c>
      <c r="B5666" s="6">
        <f>VLOOKUP(A5666,Species!A:F,6,FALSE)</f>
        <v>1</v>
      </c>
      <c r="F5666" s="3">
        <v>1</v>
      </c>
      <c r="Y5666" s="3">
        <v>1</v>
      </c>
      <c r="AA5666" s="3">
        <v>1</v>
      </c>
      <c r="DK5666" s="3">
        <v>1</v>
      </c>
      <c r="ER5666" s="3">
        <v>1</v>
      </c>
      <c r="ET5666" s="3">
        <v>1</v>
      </c>
    </row>
    <row r="5667" spans="1:170">
      <c r="A5667" s="3" t="s">
        <v>6058</v>
      </c>
      <c r="B5667" s="6">
        <f>VLOOKUP(A5667,Species!A:F,6,FALSE)</f>
        <v>1</v>
      </c>
      <c r="E5667" s="3">
        <v>1</v>
      </c>
      <c r="O5667" s="3">
        <v>1</v>
      </c>
      <c r="Q5667" s="3">
        <v>1</v>
      </c>
      <c r="R5667" s="3">
        <v>1</v>
      </c>
      <c r="X5667" s="3">
        <v>1</v>
      </c>
      <c r="Y5667" s="3">
        <v>1</v>
      </c>
      <c r="AQ5667" s="3">
        <v>1</v>
      </c>
      <c r="AS5667" s="3">
        <v>1</v>
      </c>
      <c r="AV5667" s="3">
        <v>1</v>
      </c>
      <c r="AW5667" s="3">
        <v>1</v>
      </c>
      <c r="BO5667" s="3">
        <v>1</v>
      </c>
      <c r="BR5667" s="3">
        <v>1</v>
      </c>
      <c r="BT5667" s="3">
        <v>1</v>
      </c>
      <c r="BV5667" s="3">
        <v>1</v>
      </c>
      <c r="BX5667" s="3">
        <v>1</v>
      </c>
      <c r="CC5667" s="3">
        <v>1</v>
      </c>
      <c r="CD5667" s="3">
        <v>1</v>
      </c>
      <c r="CH5667" s="3">
        <v>1</v>
      </c>
      <c r="CM5667" s="3">
        <v>1</v>
      </c>
      <c r="CQ5667" s="3">
        <v>1</v>
      </c>
      <c r="CU5667" s="3">
        <v>1</v>
      </c>
      <c r="CY5667" s="3">
        <v>1</v>
      </c>
      <c r="DC5667" s="3">
        <v>1</v>
      </c>
      <c r="DG5667" s="3">
        <v>1</v>
      </c>
      <c r="DK5667" s="3">
        <v>1</v>
      </c>
      <c r="DP5667" s="3">
        <v>1</v>
      </c>
      <c r="DS5667" s="3">
        <v>1</v>
      </c>
      <c r="DX5667" s="3">
        <v>1</v>
      </c>
      <c r="DY5667" s="3">
        <v>1</v>
      </c>
      <c r="EG5667" s="3">
        <v>1</v>
      </c>
      <c r="EL5667" s="3">
        <v>1</v>
      </c>
      <c r="EM5667" s="3">
        <v>1</v>
      </c>
      <c r="EP5667" s="3">
        <v>1</v>
      </c>
      <c r="EQ5667" s="3">
        <v>1</v>
      </c>
      <c r="ER5667" s="3">
        <v>1</v>
      </c>
      <c r="ES5667" s="3">
        <v>1</v>
      </c>
      <c r="EU5667" s="3">
        <v>1</v>
      </c>
      <c r="EW5667" s="3">
        <v>1</v>
      </c>
      <c r="FB5667" s="3">
        <v>1</v>
      </c>
      <c r="FH5667" s="3">
        <v>1</v>
      </c>
      <c r="FM5667" s="3">
        <v>1</v>
      </c>
      <c r="FN5667" s="3">
        <v>1</v>
      </c>
    </row>
    <row r="5668" spans="1:170">
      <c r="A5668" s="3" t="s">
        <v>6059</v>
      </c>
      <c r="B5668" s="6">
        <f>VLOOKUP(A5668,Species!A:F,6,FALSE)</f>
        <v>1</v>
      </c>
      <c r="BG5668" s="3">
        <v>1</v>
      </c>
      <c r="BS5668" s="3">
        <v>1</v>
      </c>
      <c r="CT5668" s="3">
        <v>1</v>
      </c>
    </row>
    <row r="5669" spans="1:170">
      <c r="A5669" s="3" t="s">
        <v>6060</v>
      </c>
      <c r="B5669" s="6">
        <f>VLOOKUP(A5669,Species!A:F,6,FALSE)</f>
        <v>1</v>
      </c>
      <c r="BG5669" s="3">
        <v>1</v>
      </c>
      <c r="CT5669" s="3">
        <v>1</v>
      </c>
    </row>
    <row r="5670" spans="1:170">
      <c r="A5670" s="3" t="s">
        <v>6061</v>
      </c>
      <c r="B5670" s="6">
        <f>VLOOKUP(A5670,Species!A:F,6,FALSE)</f>
        <v>1</v>
      </c>
      <c r="D5670" s="3">
        <v>1</v>
      </c>
      <c r="BG5670" s="3">
        <v>1</v>
      </c>
      <c r="BS5670" s="3">
        <v>1</v>
      </c>
      <c r="CT5670" s="3">
        <v>1</v>
      </c>
      <c r="EG5670" s="3">
        <v>1</v>
      </c>
      <c r="ES5670" s="3">
        <v>1</v>
      </c>
    </row>
    <row r="5671" spans="1:170">
      <c r="A5671" s="3" t="s">
        <v>6062</v>
      </c>
      <c r="B5671" s="6">
        <f>VLOOKUP(A5671,Species!A:F,6,FALSE)</f>
        <v>1</v>
      </c>
      <c r="BG5671" s="3">
        <v>1</v>
      </c>
      <c r="BS5671" s="3">
        <v>1</v>
      </c>
      <c r="CT5671" s="3">
        <v>1</v>
      </c>
    </row>
    <row r="5672" spans="1:170">
      <c r="A5672" s="3" t="s">
        <v>6063</v>
      </c>
      <c r="B5672" s="6">
        <f>VLOOKUP(A5672,Species!A:F,6,FALSE)</f>
        <v>1</v>
      </c>
      <c r="E5672" s="3">
        <v>1</v>
      </c>
      <c r="G5672" s="3">
        <v>1</v>
      </c>
      <c r="O5672" s="3">
        <v>1</v>
      </c>
      <c r="Q5672" s="3">
        <v>1</v>
      </c>
      <c r="R5672" s="3">
        <v>1</v>
      </c>
      <c r="AF5672" s="3">
        <v>1</v>
      </c>
      <c r="AQ5672" s="3">
        <v>1</v>
      </c>
      <c r="AS5672" s="3">
        <v>1</v>
      </c>
      <c r="AV5672" s="3">
        <v>1</v>
      </c>
      <c r="AW5672" s="3">
        <v>1</v>
      </c>
      <c r="BA5672" s="3">
        <v>1</v>
      </c>
      <c r="BF5672" s="3">
        <v>1</v>
      </c>
      <c r="BG5672" s="3">
        <v>1</v>
      </c>
      <c r="BO5672" s="3">
        <v>1</v>
      </c>
      <c r="BQ5672" s="3">
        <v>1</v>
      </c>
      <c r="BR5672" s="3">
        <v>1</v>
      </c>
      <c r="BS5672" s="3">
        <v>1</v>
      </c>
      <c r="BT5672" s="3">
        <v>1</v>
      </c>
      <c r="BV5672" s="3">
        <v>1</v>
      </c>
      <c r="BW5672" s="3">
        <v>1</v>
      </c>
      <c r="BX5672" s="3">
        <v>1</v>
      </c>
      <c r="CF5672" s="3">
        <v>1</v>
      </c>
      <c r="CG5672" s="3">
        <v>1</v>
      </c>
      <c r="CH5672" s="3">
        <v>1</v>
      </c>
      <c r="CN5672" s="3">
        <v>1</v>
      </c>
      <c r="CQ5672" s="3">
        <v>1</v>
      </c>
      <c r="CT5672" s="3">
        <v>1</v>
      </c>
      <c r="CU5672" s="3">
        <v>1</v>
      </c>
      <c r="DC5672" s="3">
        <v>1</v>
      </c>
      <c r="DD5672" s="3">
        <v>1</v>
      </c>
      <c r="DK5672" s="3">
        <v>1</v>
      </c>
      <c r="DP5672" s="3">
        <v>1</v>
      </c>
      <c r="DR5672" s="3">
        <v>1</v>
      </c>
      <c r="DS5672" s="3">
        <v>1</v>
      </c>
      <c r="DY5672" s="3">
        <v>1</v>
      </c>
      <c r="EJ5672" s="3">
        <v>1</v>
      </c>
      <c r="EL5672" s="3">
        <v>1</v>
      </c>
      <c r="EM5672" s="3">
        <v>1</v>
      </c>
      <c r="EO5672" s="3">
        <v>1</v>
      </c>
      <c r="EP5672" s="3">
        <v>1</v>
      </c>
      <c r="EQ5672" s="3">
        <v>1</v>
      </c>
      <c r="ES5672" s="3">
        <v>1</v>
      </c>
      <c r="ET5672" s="3">
        <v>1</v>
      </c>
      <c r="EU5672" s="3">
        <v>1</v>
      </c>
      <c r="FD5672" s="3">
        <v>1</v>
      </c>
      <c r="FH5672" s="3">
        <v>1</v>
      </c>
      <c r="FM5672" s="3">
        <v>1</v>
      </c>
    </row>
    <row r="5673" spans="1:170">
      <c r="A5673" s="3" t="s">
        <v>6064</v>
      </c>
      <c r="B5673" s="6">
        <f>VLOOKUP(A5673,Species!A:F,6,FALSE)</f>
        <v>1</v>
      </c>
      <c r="BG5673" s="3">
        <v>1</v>
      </c>
      <c r="BS5673" s="3">
        <v>1</v>
      </c>
      <c r="CT5673" s="3">
        <v>1</v>
      </c>
    </row>
    <row r="5674" spans="1:170">
      <c r="A5674" s="3" t="s">
        <v>6065</v>
      </c>
      <c r="B5674" s="6">
        <f>VLOOKUP(A5674,Species!A:F,6,FALSE)</f>
        <v>1</v>
      </c>
      <c r="AG5674" s="3">
        <v>1</v>
      </c>
      <c r="BG5674" s="3">
        <v>1</v>
      </c>
      <c r="BS5674" s="3">
        <v>1</v>
      </c>
      <c r="CT5674" s="3">
        <v>1</v>
      </c>
    </row>
    <row r="5675" spans="1:170">
      <c r="A5675" s="3" t="s">
        <v>6066</v>
      </c>
      <c r="B5675" s="6">
        <f>VLOOKUP(A5675,Species!A:F,6,FALSE)</f>
        <v>1</v>
      </c>
      <c r="L5675" s="3">
        <v>1</v>
      </c>
      <c r="AG5675" s="3">
        <v>1</v>
      </c>
      <c r="AU5675" s="3">
        <v>1</v>
      </c>
      <c r="BG5675" s="3">
        <v>1</v>
      </c>
      <c r="BS5675" s="3">
        <v>1</v>
      </c>
      <c r="CZ5675" s="3">
        <v>1</v>
      </c>
      <c r="DM5675" s="3">
        <v>1</v>
      </c>
      <c r="DQ5675" s="3">
        <v>1</v>
      </c>
    </row>
    <row r="5676" spans="1:170">
      <c r="A5676" s="3" t="s">
        <v>6067</v>
      </c>
      <c r="B5676" s="6">
        <f>VLOOKUP(A5676,Species!A:F,6,FALSE)</f>
        <v>1</v>
      </c>
      <c r="L5676" s="3">
        <v>1</v>
      </c>
      <c r="R5676" s="3">
        <v>1</v>
      </c>
      <c r="AG5676" s="3">
        <v>1</v>
      </c>
      <c r="AQ5676" s="3">
        <v>1</v>
      </c>
      <c r="AS5676" s="3">
        <v>1</v>
      </c>
      <c r="BG5676" s="3">
        <v>1</v>
      </c>
      <c r="BK5676" s="3">
        <v>1</v>
      </c>
      <c r="BS5676" s="3">
        <v>1</v>
      </c>
      <c r="BU5676" s="3">
        <v>1</v>
      </c>
      <c r="BY5676" s="3">
        <v>1</v>
      </c>
      <c r="CA5676" s="3">
        <v>1</v>
      </c>
      <c r="CC5676" s="3">
        <v>1</v>
      </c>
      <c r="CK5676" s="3">
        <v>1</v>
      </c>
      <c r="CL5676" s="3">
        <v>1</v>
      </c>
      <c r="CM5676" s="3">
        <v>1</v>
      </c>
      <c r="CN5676" s="3">
        <v>1</v>
      </c>
      <c r="CT5676" s="3">
        <v>1</v>
      </c>
      <c r="CU5676" s="3">
        <v>1</v>
      </c>
      <c r="CY5676" s="3">
        <v>1</v>
      </c>
      <c r="CZ5676" s="3">
        <v>1</v>
      </c>
      <c r="DD5676" s="3">
        <v>1</v>
      </c>
      <c r="DG5676" s="3">
        <v>1</v>
      </c>
      <c r="DK5676" s="3">
        <v>1</v>
      </c>
      <c r="DL5676" s="3">
        <v>1</v>
      </c>
      <c r="DM5676" s="3">
        <v>1</v>
      </c>
      <c r="DN5676" s="3">
        <v>1</v>
      </c>
      <c r="DQ5676" s="3">
        <v>1</v>
      </c>
      <c r="EB5676" s="3">
        <v>1</v>
      </c>
      <c r="EK5676" s="3">
        <v>1</v>
      </c>
      <c r="EL5676" s="3">
        <v>1</v>
      </c>
      <c r="EZ5676" s="3">
        <v>1</v>
      </c>
      <c r="FA5676" s="3">
        <v>1</v>
      </c>
      <c r="FF5676" s="3">
        <v>1</v>
      </c>
      <c r="FM5676" s="3">
        <v>1</v>
      </c>
      <c r="FN5676" s="3">
        <v>1</v>
      </c>
    </row>
    <row r="5677" spans="1:170">
      <c r="A5677" s="3" t="s">
        <v>6068</v>
      </c>
      <c r="B5677" s="6">
        <f>VLOOKUP(A5677,Species!A:F,6,FALSE)</f>
        <v>1</v>
      </c>
      <c r="X5677" s="3">
        <v>1</v>
      </c>
      <c r="BG5677" s="3">
        <v>1</v>
      </c>
      <c r="BS5677" s="3">
        <v>1</v>
      </c>
      <c r="CA5677" s="3">
        <v>1</v>
      </c>
      <c r="CC5677" s="3">
        <v>1</v>
      </c>
      <c r="CT5677" s="3">
        <v>1</v>
      </c>
      <c r="FF5677" s="3">
        <v>1</v>
      </c>
    </row>
    <row r="5678" spans="1:170">
      <c r="A5678" s="3" t="s">
        <v>6069</v>
      </c>
      <c r="B5678" s="6">
        <f>VLOOKUP(A5678,Species!A:F,6,FALSE)</f>
        <v>1</v>
      </c>
      <c r="BG5678" s="3">
        <v>1</v>
      </c>
      <c r="BS5678" s="3">
        <v>1</v>
      </c>
      <c r="CT5678" s="3">
        <v>1</v>
      </c>
      <c r="EB5678" s="3">
        <v>1</v>
      </c>
    </row>
    <row r="5679" spans="1:170">
      <c r="A5679" s="3" t="s">
        <v>6070</v>
      </c>
      <c r="B5679" s="6">
        <f>VLOOKUP(A5679,Species!A:F,6,FALSE)</f>
        <v>1</v>
      </c>
      <c r="L5679" s="3">
        <v>1</v>
      </c>
      <c r="X5679" s="3">
        <v>1</v>
      </c>
      <c r="AF5679" s="3">
        <v>1</v>
      </c>
      <c r="AG5679" s="3">
        <v>1</v>
      </c>
      <c r="BG5679" s="3">
        <v>1</v>
      </c>
      <c r="CM5679" s="3">
        <v>1</v>
      </c>
      <c r="CQ5679" s="3">
        <v>1</v>
      </c>
      <c r="CY5679" s="3">
        <v>1</v>
      </c>
      <c r="DM5679" s="3">
        <v>1</v>
      </c>
      <c r="DQ5679" s="3">
        <v>1</v>
      </c>
      <c r="DS5679" s="3">
        <v>1</v>
      </c>
      <c r="DY5679" s="3">
        <v>1</v>
      </c>
      <c r="EK5679" s="3">
        <v>1</v>
      </c>
      <c r="ER5679" s="3">
        <v>1</v>
      </c>
      <c r="EZ5679" s="3">
        <v>1</v>
      </c>
      <c r="FM5679" s="3">
        <v>1</v>
      </c>
    </row>
    <row r="5680" spans="1:170">
      <c r="A5680" s="3" t="s">
        <v>6071</v>
      </c>
      <c r="B5680" s="6">
        <f>VLOOKUP(A5680,Species!A:F,6,FALSE)</f>
        <v>1</v>
      </c>
      <c r="BG5680" s="3">
        <v>1</v>
      </c>
      <c r="BS5680" s="3">
        <v>1</v>
      </c>
      <c r="CT5680" s="3">
        <v>1</v>
      </c>
    </row>
    <row r="5681" spans="1:170">
      <c r="A5681" s="3" t="s">
        <v>6072</v>
      </c>
      <c r="B5681" s="6">
        <f>VLOOKUP(A5681,Species!A:F,6,FALSE)</f>
        <v>1</v>
      </c>
      <c r="BG5681" s="3">
        <v>1</v>
      </c>
      <c r="CT5681" s="3">
        <v>1</v>
      </c>
    </row>
    <row r="5682" spans="1:170">
      <c r="A5682" s="3" t="s">
        <v>6073</v>
      </c>
      <c r="B5682" s="6">
        <f>VLOOKUP(A5682,Species!A:F,6,FALSE)</f>
        <v>1</v>
      </c>
      <c r="BG5682" s="3">
        <v>1</v>
      </c>
      <c r="CT5682" s="3">
        <v>1</v>
      </c>
      <c r="DD5682" s="3">
        <v>1</v>
      </c>
    </row>
    <row r="5683" spans="1:170">
      <c r="A5683" s="3" t="s">
        <v>6074</v>
      </c>
      <c r="B5683" s="6">
        <f>VLOOKUP(A5683,Species!A:F,6,FALSE)</f>
        <v>1</v>
      </c>
      <c r="AT5683" s="3">
        <v>1</v>
      </c>
      <c r="BG5683" s="3">
        <v>1</v>
      </c>
      <c r="BS5683" s="3">
        <v>1</v>
      </c>
      <c r="CT5683" s="3">
        <v>1</v>
      </c>
    </row>
    <row r="5684" spans="1:170">
      <c r="A5684" s="3" t="s">
        <v>6075</v>
      </c>
      <c r="B5684" s="6">
        <f>VLOOKUP(A5684,Species!A:F,6,FALSE)</f>
        <v>1</v>
      </c>
      <c r="BG5684" s="3">
        <v>1</v>
      </c>
      <c r="CT5684" s="3">
        <v>1</v>
      </c>
    </row>
    <row r="5685" spans="1:170">
      <c r="A5685" s="3" t="s">
        <v>6076</v>
      </c>
      <c r="B5685" s="6">
        <f>VLOOKUP(A5685,Species!A:F,6,FALSE)</f>
        <v>1</v>
      </c>
      <c r="D5685" s="3">
        <v>1</v>
      </c>
      <c r="E5685" s="3">
        <v>1</v>
      </c>
      <c r="F5685" s="3">
        <v>1</v>
      </c>
      <c r="G5685" s="3">
        <v>1</v>
      </c>
      <c r="H5685" s="3">
        <v>1</v>
      </c>
      <c r="O5685" s="3">
        <v>1</v>
      </c>
      <c r="Q5685" s="3">
        <v>1</v>
      </c>
      <c r="X5685" s="3">
        <v>1</v>
      </c>
      <c r="Y5685" s="3">
        <v>1</v>
      </c>
      <c r="AA5685" s="3">
        <v>1</v>
      </c>
      <c r="AB5685" s="3">
        <v>1</v>
      </c>
      <c r="AK5685" s="3">
        <v>1</v>
      </c>
      <c r="AP5685" s="3">
        <v>1</v>
      </c>
      <c r="AQ5685" s="3">
        <v>1</v>
      </c>
      <c r="AS5685" s="3">
        <v>1</v>
      </c>
      <c r="AV5685" s="3">
        <v>1</v>
      </c>
      <c r="AW5685" s="3">
        <v>1</v>
      </c>
      <c r="BA5685" s="3">
        <v>1</v>
      </c>
      <c r="BE5685" s="3">
        <v>1</v>
      </c>
      <c r="BF5685" s="3">
        <v>1</v>
      </c>
      <c r="BK5685" s="3">
        <v>1</v>
      </c>
      <c r="BM5685" s="3">
        <v>1</v>
      </c>
      <c r="BO5685" s="3">
        <v>1</v>
      </c>
      <c r="BR5685" s="3">
        <v>1</v>
      </c>
      <c r="BT5685" s="3">
        <v>1</v>
      </c>
      <c r="BV5685" s="3">
        <v>1</v>
      </c>
      <c r="BX5685" s="3">
        <v>1</v>
      </c>
      <c r="BZ5685" s="3">
        <v>1</v>
      </c>
      <c r="CA5685" s="3">
        <v>1</v>
      </c>
      <c r="CC5685" s="3">
        <v>1</v>
      </c>
      <c r="CD5685" s="3">
        <v>1</v>
      </c>
      <c r="CF5685" s="3">
        <v>1</v>
      </c>
      <c r="CH5685" s="3">
        <v>1</v>
      </c>
      <c r="CK5685" s="3">
        <v>1</v>
      </c>
      <c r="CN5685" s="3">
        <v>1</v>
      </c>
      <c r="CU5685" s="3">
        <v>1</v>
      </c>
      <c r="CV5685" s="3">
        <v>1</v>
      </c>
      <c r="CY5685" s="3">
        <v>1</v>
      </c>
      <c r="DC5685" s="3">
        <v>1</v>
      </c>
      <c r="DE5685" s="3">
        <v>1</v>
      </c>
      <c r="DF5685" s="3">
        <v>1</v>
      </c>
      <c r="DG5685" s="3">
        <v>1</v>
      </c>
      <c r="DJ5685" s="3">
        <v>1</v>
      </c>
      <c r="DK5685" s="3">
        <v>1</v>
      </c>
      <c r="DQ5685" s="3">
        <v>1</v>
      </c>
      <c r="DR5685" s="3">
        <v>1</v>
      </c>
      <c r="DS5685" s="3">
        <v>1</v>
      </c>
      <c r="EB5685" s="3">
        <v>1</v>
      </c>
      <c r="EG5685" s="3">
        <v>1</v>
      </c>
      <c r="EJ5685" s="3">
        <v>1</v>
      </c>
      <c r="EL5685" s="3">
        <v>1</v>
      </c>
      <c r="EP5685" s="3">
        <v>1</v>
      </c>
      <c r="EQ5685" s="3">
        <v>1</v>
      </c>
      <c r="ER5685" s="3">
        <v>1</v>
      </c>
      <c r="ES5685" s="3">
        <v>1</v>
      </c>
      <c r="ET5685" s="3">
        <v>1</v>
      </c>
      <c r="EU5685" s="3">
        <v>1</v>
      </c>
      <c r="EW5685" s="3">
        <v>1</v>
      </c>
      <c r="FB5685" s="3">
        <v>1</v>
      </c>
      <c r="FH5685" s="3">
        <v>1</v>
      </c>
      <c r="FI5685" s="3">
        <v>1</v>
      </c>
      <c r="FM5685" s="3">
        <v>1</v>
      </c>
      <c r="FN5685" s="3">
        <v>1</v>
      </c>
    </row>
    <row r="5686" spans="1:170">
      <c r="A5686" s="3" t="s">
        <v>6077</v>
      </c>
      <c r="B5686" s="6">
        <f>VLOOKUP(A5686,Species!A:F,6,FALSE)</f>
        <v>1</v>
      </c>
      <c r="D5686" s="3">
        <v>1</v>
      </c>
      <c r="F5686" s="3">
        <v>1</v>
      </c>
      <c r="O5686" s="3">
        <v>1</v>
      </c>
      <c r="V5686" s="3">
        <v>1</v>
      </c>
      <c r="W5686" s="3">
        <v>1</v>
      </c>
      <c r="AA5686" s="3">
        <v>1</v>
      </c>
      <c r="AD5686" s="3">
        <v>1</v>
      </c>
      <c r="AF5686" s="3">
        <v>1</v>
      </c>
      <c r="AP5686" s="3">
        <v>1</v>
      </c>
      <c r="BN5686" s="3">
        <v>1</v>
      </c>
      <c r="BR5686" s="3">
        <v>1</v>
      </c>
      <c r="BV5686" s="3">
        <v>1</v>
      </c>
      <c r="CD5686" s="3">
        <v>1</v>
      </c>
      <c r="CF5686" s="3">
        <v>1</v>
      </c>
      <c r="CG5686" s="3">
        <v>1</v>
      </c>
      <c r="CH5686" s="3">
        <v>1</v>
      </c>
      <c r="CQ5686" s="3">
        <v>1</v>
      </c>
      <c r="CV5686" s="3">
        <v>1</v>
      </c>
      <c r="DC5686" s="3">
        <v>1</v>
      </c>
      <c r="DS5686" s="3">
        <v>1</v>
      </c>
      <c r="DU5686" s="3">
        <v>1</v>
      </c>
      <c r="DY5686" s="3">
        <v>1</v>
      </c>
      <c r="EG5686" s="3">
        <v>1</v>
      </c>
      <c r="EJ5686" s="3">
        <v>1</v>
      </c>
      <c r="EM5686" s="3">
        <v>1</v>
      </c>
      <c r="EO5686" s="3">
        <v>1</v>
      </c>
      <c r="EQ5686" s="3">
        <v>1</v>
      </c>
      <c r="ES5686" s="3">
        <v>1</v>
      </c>
      <c r="ET5686" s="3">
        <v>1</v>
      </c>
    </row>
    <row r="5687" spans="1:170">
      <c r="A5687" s="3" t="s">
        <v>6078</v>
      </c>
      <c r="B5687" s="6">
        <f>VLOOKUP(A5687,Species!A:F,6,FALSE)</f>
        <v>1</v>
      </c>
      <c r="V5687" s="3">
        <v>1</v>
      </c>
      <c r="BG5687" s="3">
        <v>1</v>
      </c>
      <c r="CD5687" s="3">
        <v>1</v>
      </c>
      <c r="CQ5687" s="3">
        <v>1</v>
      </c>
      <c r="CT5687" s="3">
        <v>1</v>
      </c>
    </row>
    <row r="5688" spans="1:170">
      <c r="A5688" s="3" t="s">
        <v>6079</v>
      </c>
      <c r="B5688" s="6">
        <f>VLOOKUP(A5688,Species!A:F,6,FALSE)</f>
        <v>1</v>
      </c>
      <c r="D5688" s="3">
        <v>1</v>
      </c>
      <c r="W5688" s="3">
        <v>1</v>
      </c>
      <c r="AA5688" s="3">
        <v>1</v>
      </c>
      <c r="AD5688" s="3">
        <v>1</v>
      </c>
      <c r="AF5688" s="3">
        <v>1</v>
      </c>
      <c r="AP5688" s="3">
        <v>1</v>
      </c>
      <c r="BV5688" s="3">
        <v>1</v>
      </c>
      <c r="CD5688" s="3">
        <v>1</v>
      </c>
      <c r="CF5688" s="3">
        <v>1</v>
      </c>
      <c r="CH5688" s="3">
        <v>1</v>
      </c>
      <c r="CQ5688" s="3">
        <v>1</v>
      </c>
      <c r="CV5688" s="3">
        <v>1</v>
      </c>
      <c r="DC5688" s="3">
        <v>1</v>
      </c>
      <c r="DS5688" s="3">
        <v>1</v>
      </c>
      <c r="DU5688" s="3">
        <v>1</v>
      </c>
      <c r="DX5688" s="3">
        <v>1</v>
      </c>
      <c r="DY5688" s="3">
        <v>1</v>
      </c>
      <c r="EG5688" s="3">
        <v>1</v>
      </c>
      <c r="EO5688" s="3">
        <v>1</v>
      </c>
      <c r="EQ5688" s="3">
        <v>1</v>
      </c>
      <c r="ES5688" s="3">
        <v>1</v>
      </c>
      <c r="ET5688" s="3">
        <v>1</v>
      </c>
    </row>
    <row r="5689" spans="1:170">
      <c r="A5689" s="3" t="s">
        <v>6080</v>
      </c>
      <c r="B5689" s="6">
        <f>VLOOKUP(A5689,Species!A:F,6,FALSE)</f>
        <v>1</v>
      </c>
      <c r="D5689" s="3">
        <v>1</v>
      </c>
      <c r="W5689" s="3">
        <v>1</v>
      </c>
      <c r="AF5689" s="3">
        <v>1</v>
      </c>
      <c r="AP5689" s="3">
        <v>1</v>
      </c>
      <c r="BN5689" s="3">
        <v>1</v>
      </c>
      <c r="BV5689" s="3">
        <v>1</v>
      </c>
      <c r="BZ5689" s="3">
        <v>1</v>
      </c>
      <c r="CD5689" s="3">
        <v>1</v>
      </c>
      <c r="CF5689" s="3">
        <v>1</v>
      </c>
      <c r="CH5689" s="3">
        <v>1</v>
      </c>
      <c r="CQ5689" s="3">
        <v>1</v>
      </c>
      <c r="CV5689" s="3">
        <v>1</v>
      </c>
      <c r="DC5689" s="3">
        <v>1</v>
      </c>
      <c r="DS5689" s="3">
        <v>1</v>
      </c>
      <c r="DU5689" s="3">
        <v>1</v>
      </c>
      <c r="DY5689" s="3">
        <v>1</v>
      </c>
      <c r="EG5689" s="3">
        <v>1</v>
      </c>
      <c r="EM5689" s="3">
        <v>1</v>
      </c>
      <c r="EO5689" s="3">
        <v>1</v>
      </c>
      <c r="EQ5689" s="3">
        <v>1</v>
      </c>
      <c r="ES5689" s="3">
        <v>1</v>
      </c>
      <c r="ET5689" s="3">
        <v>1</v>
      </c>
    </row>
    <row r="5690" spans="1:170">
      <c r="A5690" s="3" t="s">
        <v>6081</v>
      </c>
      <c r="B5690" s="6">
        <f>VLOOKUP(A5690,Species!A:F,6,FALSE)</f>
        <v>1</v>
      </c>
      <c r="D5690" s="3">
        <v>1</v>
      </c>
      <c r="H5690" s="3">
        <v>1</v>
      </c>
      <c r="O5690" s="3">
        <v>1</v>
      </c>
      <c r="W5690" s="3">
        <v>1</v>
      </c>
      <c r="AF5690" s="3">
        <v>1</v>
      </c>
      <c r="AP5690" s="3">
        <v>1</v>
      </c>
      <c r="BM5690" s="3">
        <v>1</v>
      </c>
      <c r="BN5690" s="3">
        <v>1</v>
      </c>
      <c r="BR5690" s="3">
        <v>1</v>
      </c>
      <c r="BV5690" s="3">
        <v>1</v>
      </c>
      <c r="BZ5690" s="3">
        <v>1</v>
      </c>
      <c r="CD5690" s="3">
        <v>1</v>
      </c>
      <c r="CF5690" s="3">
        <v>1</v>
      </c>
      <c r="CG5690" s="3">
        <v>1</v>
      </c>
      <c r="CH5690" s="3">
        <v>1</v>
      </c>
      <c r="CQ5690" s="3">
        <v>1</v>
      </c>
      <c r="CV5690" s="3">
        <v>1</v>
      </c>
      <c r="DC5690" s="3">
        <v>1</v>
      </c>
      <c r="DE5690" s="3">
        <v>1</v>
      </c>
      <c r="DS5690" s="3">
        <v>1</v>
      </c>
      <c r="DY5690" s="3">
        <v>1</v>
      </c>
      <c r="EG5690" s="3">
        <v>1</v>
      </c>
      <c r="EM5690" s="3">
        <v>1</v>
      </c>
      <c r="EO5690" s="3">
        <v>1</v>
      </c>
      <c r="EQ5690" s="3">
        <v>1</v>
      </c>
      <c r="ES5690" s="3">
        <v>1</v>
      </c>
      <c r="ET5690" s="3">
        <v>1</v>
      </c>
    </row>
    <row r="5691" spans="1:170">
      <c r="A5691" s="3" t="s">
        <v>6082</v>
      </c>
      <c r="B5691" s="6">
        <f>VLOOKUP(A5691,Species!A:F,6,FALSE)</f>
        <v>1</v>
      </c>
      <c r="D5691" s="3">
        <v>1</v>
      </c>
      <c r="F5691" s="3">
        <v>1</v>
      </c>
      <c r="G5691" s="3">
        <v>1</v>
      </c>
      <c r="H5691" s="3">
        <v>1</v>
      </c>
      <c r="O5691" s="3">
        <v>1</v>
      </c>
      <c r="R5691" s="3">
        <v>1</v>
      </c>
      <c r="V5691" s="3">
        <v>1</v>
      </c>
      <c r="W5691" s="3">
        <v>1</v>
      </c>
      <c r="AF5691" s="3">
        <v>1</v>
      </c>
      <c r="AP5691" s="3">
        <v>1</v>
      </c>
      <c r="AS5691" s="3">
        <v>1</v>
      </c>
      <c r="BA5691" s="3">
        <v>1</v>
      </c>
      <c r="BM5691" s="3">
        <v>1</v>
      </c>
      <c r="BN5691" s="3">
        <v>1</v>
      </c>
      <c r="BR5691" s="3">
        <v>1</v>
      </c>
      <c r="BT5691" s="3">
        <v>1</v>
      </c>
      <c r="BV5691" s="3">
        <v>1</v>
      </c>
      <c r="BX5691" s="3">
        <v>1</v>
      </c>
      <c r="BZ5691" s="3">
        <v>1</v>
      </c>
      <c r="CD5691" s="3">
        <v>1</v>
      </c>
      <c r="CF5691" s="3">
        <v>1</v>
      </c>
      <c r="CH5691" s="3">
        <v>1</v>
      </c>
      <c r="CQ5691" s="3">
        <v>1</v>
      </c>
      <c r="CV5691" s="3">
        <v>1</v>
      </c>
      <c r="DC5691" s="3">
        <v>1</v>
      </c>
      <c r="DE5691" s="3">
        <v>1</v>
      </c>
      <c r="DF5691" s="3">
        <v>1</v>
      </c>
      <c r="DG5691" s="3">
        <v>1</v>
      </c>
      <c r="DR5691" s="3">
        <v>1</v>
      </c>
      <c r="DS5691" s="3">
        <v>1</v>
      </c>
      <c r="DU5691" s="3">
        <v>1</v>
      </c>
      <c r="DX5691" s="3">
        <v>1</v>
      </c>
      <c r="DY5691" s="3">
        <v>1</v>
      </c>
      <c r="EG5691" s="3">
        <v>1</v>
      </c>
      <c r="EJ5691" s="3">
        <v>1</v>
      </c>
      <c r="EM5691" s="3">
        <v>1</v>
      </c>
      <c r="EO5691" s="3">
        <v>1</v>
      </c>
      <c r="EQ5691" s="3">
        <v>1</v>
      </c>
      <c r="ES5691" s="3">
        <v>1</v>
      </c>
      <c r="ET5691" s="3">
        <v>1</v>
      </c>
    </row>
    <row r="5692" spans="1:170">
      <c r="A5692" s="3" t="s">
        <v>6083</v>
      </c>
      <c r="B5692" s="6">
        <f>VLOOKUP(A5692,Species!A:F,6,FALSE)</f>
        <v>1</v>
      </c>
      <c r="D5692" s="3">
        <v>1</v>
      </c>
      <c r="F5692" s="3">
        <v>1</v>
      </c>
      <c r="O5692" s="3">
        <v>1</v>
      </c>
      <c r="Q5692" s="3">
        <v>1</v>
      </c>
      <c r="R5692" s="3">
        <v>1</v>
      </c>
      <c r="V5692" s="3">
        <v>1</v>
      </c>
      <c r="W5692" s="3">
        <v>1</v>
      </c>
      <c r="AF5692" s="3">
        <v>1</v>
      </c>
      <c r="AP5692" s="3">
        <v>1</v>
      </c>
      <c r="AS5692" s="3">
        <v>1</v>
      </c>
      <c r="BM5692" s="3">
        <v>1</v>
      </c>
      <c r="BN5692" s="3">
        <v>1</v>
      </c>
      <c r="BO5692" s="3">
        <v>1</v>
      </c>
      <c r="BR5692" s="3">
        <v>1</v>
      </c>
      <c r="BT5692" s="3">
        <v>1</v>
      </c>
      <c r="BV5692" s="3">
        <v>1</v>
      </c>
      <c r="BX5692" s="3">
        <v>1</v>
      </c>
      <c r="BZ5692" s="3">
        <v>1</v>
      </c>
      <c r="CD5692" s="3">
        <v>1</v>
      </c>
      <c r="CF5692" s="3">
        <v>1</v>
      </c>
      <c r="CG5692" s="3">
        <v>1</v>
      </c>
      <c r="CH5692" s="3">
        <v>1</v>
      </c>
      <c r="CQ5692" s="3">
        <v>1</v>
      </c>
      <c r="CV5692" s="3">
        <v>1</v>
      </c>
      <c r="DC5692" s="3">
        <v>1</v>
      </c>
      <c r="DG5692" s="3">
        <v>1</v>
      </c>
      <c r="DS5692" s="3">
        <v>1</v>
      </c>
      <c r="DY5692" s="3">
        <v>1</v>
      </c>
      <c r="EG5692" s="3">
        <v>1</v>
      </c>
      <c r="EJ5692" s="3">
        <v>1</v>
      </c>
      <c r="EM5692" s="3">
        <v>1</v>
      </c>
      <c r="EO5692" s="3">
        <v>1</v>
      </c>
      <c r="EP5692" s="3">
        <v>1</v>
      </c>
      <c r="EQ5692" s="3">
        <v>1</v>
      </c>
      <c r="ES5692" s="3">
        <v>1</v>
      </c>
      <c r="ET5692" s="3">
        <v>1</v>
      </c>
    </row>
    <row r="5693" spans="1:170">
      <c r="A5693" s="3" t="s">
        <v>6084</v>
      </c>
      <c r="B5693" s="6">
        <f>VLOOKUP(A5693,Species!A:F,6,FALSE)</f>
        <v>1</v>
      </c>
      <c r="D5693" s="3">
        <v>1</v>
      </c>
      <c r="V5693" s="3">
        <v>1</v>
      </c>
      <c r="W5693" s="3">
        <v>1</v>
      </c>
      <c r="AA5693" s="3">
        <v>1</v>
      </c>
      <c r="AD5693" s="3">
        <v>1</v>
      </c>
      <c r="AF5693" s="3">
        <v>1</v>
      </c>
      <c r="AP5693" s="3">
        <v>1</v>
      </c>
      <c r="BV5693" s="3">
        <v>1</v>
      </c>
      <c r="CD5693" s="3">
        <v>1</v>
      </c>
      <c r="CH5693" s="3">
        <v>1</v>
      </c>
      <c r="CQ5693" s="3">
        <v>1</v>
      </c>
      <c r="CV5693" s="3">
        <v>1</v>
      </c>
      <c r="DC5693" s="3">
        <v>1</v>
      </c>
      <c r="DS5693" s="3">
        <v>1</v>
      </c>
      <c r="DU5693" s="3">
        <v>1</v>
      </c>
      <c r="DY5693" s="3">
        <v>1</v>
      </c>
      <c r="EG5693" s="3">
        <v>1</v>
      </c>
      <c r="EJ5693" s="3">
        <v>1</v>
      </c>
      <c r="EO5693" s="3">
        <v>1</v>
      </c>
      <c r="EQ5693" s="3">
        <v>1</v>
      </c>
      <c r="ES5693" s="3">
        <v>1</v>
      </c>
      <c r="ET5693" s="3">
        <v>1</v>
      </c>
    </row>
    <row r="5694" spans="1:170">
      <c r="A5694" s="3" t="s">
        <v>6085</v>
      </c>
      <c r="B5694" s="6">
        <f>VLOOKUP(A5694,Species!A:F,6,FALSE)</f>
        <v>1</v>
      </c>
      <c r="G5694" s="3">
        <v>1</v>
      </c>
      <c r="O5694" s="3">
        <v>1</v>
      </c>
      <c r="V5694" s="3">
        <v>1</v>
      </c>
      <c r="AF5694" s="3">
        <v>1</v>
      </c>
      <c r="BA5694" s="3">
        <v>1</v>
      </c>
      <c r="BV5694" s="3">
        <v>1</v>
      </c>
      <c r="CD5694" s="3">
        <v>1</v>
      </c>
      <c r="CF5694" s="3">
        <v>1</v>
      </c>
      <c r="CG5694" s="3">
        <v>1</v>
      </c>
      <c r="CH5694" s="3">
        <v>1</v>
      </c>
      <c r="CQ5694" s="3">
        <v>1</v>
      </c>
      <c r="CV5694" s="3">
        <v>1</v>
      </c>
      <c r="DC5694" s="3">
        <v>1</v>
      </c>
      <c r="DF5694" s="3">
        <v>1</v>
      </c>
      <c r="DR5694" s="3">
        <v>1</v>
      </c>
      <c r="DS5694" s="3">
        <v>1</v>
      </c>
      <c r="DU5694" s="3">
        <v>1</v>
      </c>
      <c r="DY5694" s="3">
        <v>1</v>
      </c>
      <c r="EG5694" s="3">
        <v>1</v>
      </c>
      <c r="EJ5694" s="3">
        <v>1</v>
      </c>
      <c r="EM5694" s="3">
        <v>1</v>
      </c>
      <c r="EO5694" s="3">
        <v>1</v>
      </c>
      <c r="EQ5694" s="3">
        <v>1</v>
      </c>
      <c r="ES5694" s="3">
        <v>1</v>
      </c>
      <c r="ET5694" s="3">
        <v>1</v>
      </c>
    </row>
    <row r="5695" spans="1:170">
      <c r="A5695" s="3" t="s">
        <v>6086</v>
      </c>
      <c r="B5695" s="6">
        <f>VLOOKUP(A5695,Species!A:F,6,FALSE)</f>
        <v>1</v>
      </c>
      <c r="D5695" s="3">
        <v>1</v>
      </c>
      <c r="G5695" s="3">
        <v>1</v>
      </c>
      <c r="V5695" s="3">
        <v>1</v>
      </c>
      <c r="W5695" s="3">
        <v>1</v>
      </c>
      <c r="AF5695" s="3">
        <v>1</v>
      </c>
      <c r="AP5695" s="3">
        <v>1</v>
      </c>
      <c r="BA5695" s="3">
        <v>1</v>
      </c>
      <c r="BV5695" s="3">
        <v>1</v>
      </c>
      <c r="CD5695" s="3">
        <v>1</v>
      </c>
      <c r="CF5695" s="3">
        <v>1</v>
      </c>
      <c r="CH5695" s="3">
        <v>1</v>
      </c>
      <c r="CQ5695" s="3">
        <v>1</v>
      </c>
      <c r="CV5695" s="3">
        <v>1</v>
      </c>
      <c r="DF5695" s="3">
        <v>1</v>
      </c>
      <c r="DR5695" s="3">
        <v>1</v>
      </c>
      <c r="DS5695" s="3">
        <v>1</v>
      </c>
      <c r="DU5695" s="3">
        <v>1</v>
      </c>
      <c r="DY5695" s="3">
        <v>1</v>
      </c>
      <c r="EG5695" s="3">
        <v>1</v>
      </c>
      <c r="EJ5695" s="3">
        <v>1</v>
      </c>
      <c r="EM5695" s="3">
        <v>1</v>
      </c>
      <c r="ES5695" s="3">
        <v>1</v>
      </c>
    </row>
    <row r="5696" spans="1:170">
      <c r="A5696" s="3" t="s">
        <v>6087</v>
      </c>
      <c r="B5696" s="6">
        <f>VLOOKUP(A5696,Species!A:F,6,FALSE)</f>
        <v>1</v>
      </c>
      <c r="V5696" s="3">
        <v>1</v>
      </c>
      <c r="W5696" s="3">
        <v>1</v>
      </c>
      <c r="AF5696" s="3">
        <v>1</v>
      </c>
      <c r="AV5696" s="3">
        <v>1</v>
      </c>
      <c r="BV5696" s="3">
        <v>1</v>
      </c>
      <c r="CD5696" s="3">
        <v>1</v>
      </c>
      <c r="CF5696" s="3">
        <v>1</v>
      </c>
      <c r="CH5696" s="3">
        <v>1</v>
      </c>
      <c r="CQ5696" s="3">
        <v>1</v>
      </c>
      <c r="CV5696" s="3">
        <v>1</v>
      </c>
      <c r="DC5696" s="3">
        <v>1</v>
      </c>
      <c r="DF5696" s="3">
        <v>1</v>
      </c>
      <c r="DS5696" s="3">
        <v>1</v>
      </c>
      <c r="DY5696" s="3">
        <v>1</v>
      </c>
      <c r="EG5696" s="3">
        <v>1</v>
      </c>
      <c r="EO5696" s="3">
        <v>1</v>
      </c>
      <c r="EQ5696" s="3">
        <v>1</v>
      </c>
      <c r="ER5696" s="3">
        <v>1</v>
      </c>
      <c r="ES5696" s="3">
        <v>1</v>
      </c>
      <c r="ET5696" s="3">
        <v>1</v>
      </c>
      <c r="FJ5696" s="3">
        <v>1</v>
      </c>
    </row>
    <row r="5697" spans="1:170">
      <c r="A5697" s="3" t="s">
        <v>6088</v>
      </c>
      <c r="B5697" s="6">
        <f>VLOOKUP(A5697,Species!A:F,6,FALSE)</f>
        <v>1</v>
      </c>
      <c r="O5697" s="3">
        <v>1</v>
      </c>
      <c r="BA5697" s="3">
        <v>1</v>
      </c>
      <c r="BH5697" s="3">
        <v>1</v>
      </c>
      <c r="BM5697" s="3">
        <v>1</v>
      </c>
      <c r="BN5697" s="3">
        <v>1</v>
      </c>
      <c r="BR5697" s="3">
        <v>1</v>
      </c>
      <c r="BT5697" s="3">
        <v>1</v>
      </c>
      <c r="BZ5697" s="3">
        <v>1</v>
      </c>
      <c r="CG5697" s="3">
        <v>1</v>
      </c>
      <c r="CH5697" s="3">
        <v>1</v>
      </c>
      <c r="DC5697" s="3">
        <v>1</v>
      </c>
      <c r="DE5697" s="3">
        <v>1</v>
      </c>
      <c r="DF5697" s="3">
        <v>1</v>
      </c>
      <c r="DK5697" s="3">
        <v>1</v>
      </c>
      <c r="EJ5697" s="3">
        <v>1</v>
      </c>
      <c r="EM5697" s="3">
        <v>1</v>
      </c>
      <c r="EO5697" s="3">
        <v>1</v>
      </c>
      <c r="EQ5697" s="3">
        <v>1</v>
      </c>
      <c r="ET5697" s="3">
        <v>1</v>
      </c>
    </row>
    <row r="5698" spans="1:170">
      <c r="A5698" s="3" t="s">
        <v>6089</v>
      </c>
      <c r="B5698" s="6">
        <f>VLOOKUP(A5698,Species!A:F,6,FALSE)</f>
        <v>1</v>
      </c>
      <c r="Y5698" s="3">
        <v>1</v>
      </c>
      <c r="AV5698" s="3">
        <v>1</v>
      </c>
      <c r="AW5698" s="3">
        <v>1</v>
      </c>
      <c r="BG5698" s="3">
        <v>1</v>
      </c>
      <c r="BH5698" s="3">
        <v>1</v>
      </c>
      <c r="BQ5698" s="3">
        <v>1</v>
      </c>
      <c r="CB5698" s="3">
        <v>1</v>
      </c>
      <c r="CS5698" s="3">
        <v>1</v>
      </c>
      <c r="CY5698" s="3">
        <v>1</v>
      </c>
      <c r="DB5698" s="3">
        <v>1</v>
      </c>
      <c r="DD5698" s="3">
        <v>1</v>
      </c>
      <c r="DJ5698" s="3">
        <v>1</v>
      </c>
      <c r="ER5698" s="3">
        <v>1</v>
      </c>
      <c r="FM5698" s="3">
        <v>1</v>
      </c>
    </row>
    <row r="5699" spans="1:170">
      <c r="A5699" s="3" t="s">
        <v>6090</v>
      </c>
      <c r="B5699" s="6">
        <f>VLOOKUP(A5699,Species!A:F,6,FALSE)</f>
        <v>1</v>
      </c>
      <c r="F5699" s="3">
        <v>1</v>
      </c>
      <c r="O5699" s="3">
        <v>1</v>
      </c>
      <c r="W5699" s="3">
        <v>1</v>
      </c>
      <c r="BN5699" s="3">
        <v>1</v>
      </c>
      <c r="BR5699" s="3">
        <v>1</v>
      </c>
      <c r="BT5699" s="3">
        <v>1</v>
      </c>
      <c r="BV5699" s="3">
        <v>1</v>
      </c>
      <c r="CH5699" s="3">
        <v>1</v>
      </c>
      <c r="CQ5699" s="3">
        <v>1</v>
      </c>
      <c r="DC5699" s="3">
        <v>1</v>
      </c>
      <c r="EL5699" s="3">
        <v>1</v>
      </c>
      <c r="EQ5699" s="3">
        <v>1</v>
      </c>
      <c r="ES5699" s="3">
        <v>1</v>
      </c>
      <c r="ET5699" s="3">
        <v>1</v>
      </c>
    </row>
    <row r="5700" spans="1:170">
      <c r="A5700" s="3" t="s">
        <v>6091</v>
      </c>
      <c r="B5700" s="6">
        <f>VLOOKUP(A5700,Species!A:F,6,FALSE)</f>
        <v>1</v>
      </c>
      <c r="O5700" s="3">
        <v>1</v>
      </c>
      <c r="AA5700" s="3">
        <v>1</v>
      </c>
      <c r="BR5700" s="3">
        <v>1</v>
      </c>
      <c r="CG5700" s="3">
        <v>1</v>
      </c>
      <c r="CH5700" s="3">
        <v>1</v>
      </c>
      <c r="DC5700" s="3">
        <v>1</v>
      </c>
      <c r="EQ5700" s="3">
        <v>1</v>
      </c>
      <c r="ET5700" s="3">
        <v>1</v>
      </c>
    </row>
    <row r="5701" spans="1:170">
      <c r="A5701" s="3" t="s">
        <v>6092</v>
      </c>
      <c r="B5701" s="6">
        <f>VLOOKUP(A5701,Species!A:F,6,FALSE)</f>
        <v>1</v>
      </c>
      <c r="O5701" s="3">
        <v>1</v>
      </c>
      <c r="W5701" s="3">
        <v>1</v>
      </c>
      <c r="BR5701" s="3">
        <v>1</v>
      </c>
      <c r="BT5701" s="3">
        <v>1</v>
      </c>
      <c r="CF5701" s="3">
        <v>1</v>
      </c>
      <c r="CG5701" s="3">
        <v>1</v>
      </c>
      <c r="CH5701" s="3">
        <v>1</v>
      </c>
      <c r="DC5701" s="3">
        <v>1</v>
      </c>
      <c r="DK5701" s="3">
        <v>1</v>
      </c>
      <c r="EO5701" s="3">
        <v>1</v>
      </c>
      <c r="EQ5701" s="3">
        <v>1</v>
      </c>
      <c r="ET5701" s="3">
        <v>1</v>
      </c>
      <c r="FD5701" s="3">
        <v>1</v>
      </c>
    </row>
    <row r="5702" spans="1:170">
      <c r="A5702" s="3" t="s">
        <v>6093</v>
      </c>
      <c r="B5702" s="6">
        <f>VLOOKUP(A5702,Species!A:F,6,FALSE)</f>
        <v>1</v>
      </c>
      <c r="BG5702" s="3">
        <v>1</v>
      </c>
      <c r="CT5702" s="3">
        <v>1</v>
      </c>
    </row>
    <row r="5703" spans="1:170">
      <c r="A5703" s="3" t="s">
        <v>6094</v>
      </c>
      <c r="B5703" s="6">
        <f>VLOOKUP(A5703,Species!A:F,6,FALSE)</f>
        <v>1</v>
      </c>
      <c r="BZ5703" s="3">
        <v>1</v>
      </c>
      <c r="CH5703" s="3">
        <v>1</v>
      </c>
      <c r="EO5703" s="3">
        <v>1</v>
      </c>
    </row>
    <row r="5704" spans="1:170">
      <c r="A5704" s="3" t="s">
        <v>6095</v>
      </c>
      <c r="B5704" s="6">
        <f>VLOOKUP(A5704,Species!A:F,6,FALSE)</f>
        <v>1</v>
      </c>
      <c r="BG5704" s="3">
        <v>1</v>
      </c>
      <c r="BS5704" s="3">
        <v>1</v>
      </c>
      <c r="CT5704" s="3">
        <v>1</v>
      </c>
    </row>
    <row r="5705" spans="1:170">
      <c r="A5705" s="3" t="s">
        <v>6096</v>
      </c>
      <c r="B5705" s="6">
        <f>VLOOKUP(A5705,Species!A:F,6,FALSE)</f>
        <v>1</v>
      </c>
      <c r="BG5705" s="3">
        <v>1</v>
      </c>
      <c r="BS5705" s="3">
        <v>1</v>
      </c>
      <c r="CT5705" s="3">
        <v>1</v>
      </c>
    </row>
    <row r="5706" spans="1:170">
      <c r="A5706" s="3" t="s">
        <v>6097</v>
      </c>
      <c r="B5706" s="6">
        <f>VLOOKUP(A5706,Species!A:F,6,FALSE)</f>
        <v>1</v>
      </c>
      <c r="BG5706" s="3">
        <v>1</v>
      </c>
      <c r="BS5706" s="3">
        <v>1</v>
      </c>
      <c r="CT5706" s="3">
        <v>1</v>
      </c>
    </row>
    <row r="5707" spans="1:170">
      <c r="A5707" s="3" t="s">
        <v>6098</v>
      </c>
      <c r="B5707" s="6">
        <f>VLOOKUP(A5707,Species!A:F,6,FALSE)</f>
        <v>1</v>
      </c>
      <c r="O5707" s="3">
        <v>1</v>
      </c>
      <c r="X5707" s="3">
        <v>1</v>
      </c>
      <c r="AA5707" s="3">
        <v>1</v>
      </c>
      <c r="AQ5707" s="3">
        <v>1</v>
      </c>
      <c r="AS5707" s="3">
        <v>1</v>
      </c>
      <c r="BG5707" s="3">
        <v>1</v>
      </c>
      <c r="BO5707" s="3">
        <v>1</v>
      </c>
      <c r="BQ5707" s="3">
        <v>1</v>
      </c>
      <c r="BS5707" s="3">
        <v>1</v>
      </c>
      <c r="BT5707" s="3">
        <v>1</v>
      </c>
      <c r="BX5707" s="3">
        <v>1</v>
      </c>
      <c r="BY5707" s="3">
        <v>1</v>
      </c>
      <c r="CA5707" s="3">
        <v>1</v>
      </c>
      <c r="CH5707" s="3">
        <v>1</v>
      </c>
      <c r="CK5707" s="3">
        <v>1</v>
      </c>
      <c r="CM5707" s="3">
        <v>1</v>
      </c>
      <c r="CN5707" s="3">
        <v>1</v>
      </c>
      <c r="CQ5707" s="3">
        <v>1</v>
      </c>
      <c r="CT5707" s="3">
        <v>1</v>
      </c>
      <c r="CV5707" s="3">
        <v>1</v>
      </c>
      <c r="DC5707" s="3">
        <v>1</v>
      </c>
      <c r="DD5707" s="3">
        <v>1</v>
      </c>
      <c r="DG5707" s="3">
        <v>1</v>
      </c>
      <c r="DK5707" s="3">
        <v>1</v>
      </c>
      <c r="DL5707" s="3">
        <v>1</v>
      </c>
      <c r="DP5707" s="3">
        <v>1</v>
      </c>
      <c r="EB5707" s="3">
        <v>1</v>
      </c>
      <c r="EK5707" s="3">
        <v>1</v>
      </c>
      <c r="EL5707" s="3">
        <v>1</v>
      </c>
      <c r="EO5707" s="3">
        <v>1</v>
      </c>
      <c r="EP5707" s="3">
        <v>1</v>
      </c>
      <c r="EQ5707" s="3">
        <v>1</v>
      </c>
      <c r="EU5707" s="3">
        <v>1</v>
      </c>
      <c r="EW5707" s="3">
        <v>1</v>
      </c>
      <c r="EZ5707" s="3">
        <v>1</v>
      </c>
      <c r="FB5707" s="3">
        <v>1</v>
      </c>
      <c r="FI5707" s="3">
        <v>1</v>
      </c>
      <c r="FJ5707" s="3">
        <v>1</v>
      </c>
      <c r="FL5707" s="3">
        <v>1</v>
      </c>
      <c r="FM5707" s="3">
        <v>1</v>
      </c>
    </row>
    <row r="5708" spans="1:170">
      <c r="A5708" s="3" t="s">
        <v>6099</v>
      </c>
      <c r="B5708" s="6">
        <f>VLOOKUP(A5708,Species!A:F,6,FALSE)</f>
        <v>1</v>
      </c>
      <c r="E5708" s="3">
        <v>1</v>
      </c>
      <c r="L5708" s="3">
        <v>1</v>
      </c>
      <c r="N5708" s="3">
        <v>1</v>
      </c>
      <c r="R5708" s="3">
        <v>1</v>
      </c>
      <c r="AB5708" s="3">
        <v>1</v>
      </c>
      <c r="AG5708" s="3">
        <v>1</v>
      </c>
      <c r="AQ5708" s="3">
        <v>1</v>
      </c>
      <c r="AU5708" s="3">
        <v>1</v>
      </c>
      <c r="AV5708" s="3">
        <v>1</v>
      </c>
      <c r="BG5708" s="3">
        <v>1</v>
      </c>
      <c r="BK5708" s="3">
        <v>1</v>
      </c>
      <c r="BS5708" s="3">
        <v>1</v>
      </c>
      <c r="BU5708" s="3">
        <v>1</v>
      </c>
      <c r="BY5708" s="3">
        <v>1</v>
      </c>
      <c r="CA5708" s="3">
        <v>1</v>
      </c>
      <c r="CC5708" s="3">
        <v>1</v>
      </c>
      <c r="CK5708" s="3">
        <v>1</v>
      </c>
      <c r="CM5708" s="3">
        <v>1</v>
      </c>
      <c r="CN5708" s="3">
        <v>1</v>
      </c>
      <c r="CU5708" s="3">
        <v>1</v>
      </c>
      <c r="CY5708" s="3">
        <v>1</v>
      </c>
      <c r="CZ5708" s="3">
        <v>1</v>
      </c>
      <c r="DG5708" s="3">
        <v>1</v>
      </c>
      <c r="DK5708" s="3">
        <v>1</v>
      </c>
      <c r="DL5708" s="3">
        <v>1</v>
      </c>
      <c r="DM5708" s="3">
        <v>1</v>
      </c>
      <c r="DN5708" s="3">
        <v>1</v>
      </c>
      <c r="DQ5708" s="3">
        <v>1</v>
      </c>
      <c r="EB5708" s="3">
        <v>1</v>
      </c>
      <c r="EK5708" s="3">
        <v>1</v>
      </c>
      <c r="EL5708" s="3">
        <v>1</v>
      </c>
      <c r="EP5708" s="3">
        <v>1</v>
      </c>
      <c r="EW5708" s="3">
        <v>1</v>
      </c>
      <c r="EZ5708" s="3">
        <v>1</v>
      </c>
      <c r="FA5708" s="3">
        <v>1</v>
      </c>
      <c r="FB5708" s="3">
        <v>1</v>
      </c>
      <c r="FF5708" s="3">
        <v>1</v>
      </c>
      <c r="FG5708" s="3">
        <v>1</v>
      </c>
      <c r="FN5708" s="3">
        <v>1</v>
      </c>
    </row>
    <row r="5709" spans="1:170">
      <c r="A5709" s="3" t="s">
        <v>6100</v>
      </c>
      <c r="B5709" s="6">
        <f>VLOOKUP(A5709,Species!A:F,6,FALSE)</f>
        <v>1</v>
      </c>
      <c r="BG5709" s="3">
        <v>1</v>
      </c>
      <c r="CT5709" s="3">
        <v>1</v>
      </c>
    </row>
    <row r="5710" spans="1:170">
      <c r="A5710" s="3" t="s">
        <v>6101</v>
      </c>
      <c r="B5710" s="6">
        <f>VLOOKUP(A5710,Species!A:F,6,FALSE)</f>
        <v>1</v>
      </c>
      <c r="BG5710" s="3">
        <v>1</v>
      </c>
      <c r="BS5710" s="3">
        <v>1</v>
      </c>
      <c r="CT5710" s="3">
        <v>1</v>
      </c>
    </row>
    <row r="5711" spans="1:170">
      <c r="A5711" s="3" t="s">
        <v>6102</v>
      </c>
      <c r="B5711" s="6">
        <f>VLOOKUP(A5711,Species!A:F,6,FALSE)</f>
        <v>1</v>
      </c>
      <c r="BG5711" s="3">
        <v>1</v>
      </c>
      <c r="CT5711" s="3">
        <v>1</v>
      </c>
    </row>
    <row r="5712" spans="1:170">
      <c r="A5712" s="3" t="s">
        <v>6103</v>
      </c>
      <c r="B5712" s="6">
        <f>VLOOKUP(A5712,Species!A:F,6,FALSE)</f>
        <v>1</v>
      </c>
      <c r="BG5712" s="3">
        <v>1</v>
      </c>
      <c r="CT5712" s="3">
        <v>1</v>
      </c>
    </row>
    <row r="5713" spans="1:170">
      <c r="A5713" s="3" t="s">
        <v>6104</v>
      </c>
      <c r="B5713" s="6">
        <f>VLOOKUP(A5713,Species!A:F,6,FALSE)</f>
        <v>1</v>
      </c>
      <c r="BG5713" s="3">
        <v>1</v>
      </c>
      <c r="BS5713" s="3">
        <v>1</v>
      </c>
      <c r="CT5713" s="3">
        <v>1</v>
      </c>
    </row>
    <row r="5714" spans="1:170">
      <c r="A5714" s="3" t="s">
        <v>6105</v>
      </c>
      <c r="B5714" s="6">
        <f>VLOOKUP(A5714,Species!A:F,6,FALSE)</f>
        <v>1</v>
      </c>
      <c r="G5714" s="3">
        <v>1</v>
      </c>
      <c r="AN5714" s="3">
        <v>1</v>
      </c>
      <c r="BA5714" s="3">
        <v>1</v>
      </c>
      <c r="DR5714" s="3">
        <v>1</v>
      </c>
      <c r="EM5714" s="3">
        <v>1</v>
      </c>
    </row>
    <row r="5715" spans="1:170">
      <c r="A5715" s="3" t="s">
        <v>6106</v>
      </c>
      <c r="B5715" s="6">
        <f>VLOOKUP(A5715,Species!A:F,6,FALSE)</f>
        <v>1</v>
      </c>
      <c r="V5715" s="3">
        <v>1</v>
      </c>
      <c r="AF5715" s="3">
        <v>1</v>
      </c>
      <c r="CD5715" s="3">
        <v>1</v>
      </c>
      <c r="CQ5715" s="3">
        <v>1</v>
      </c>
      <c r="DS5715" s="3">
        <v>1</v>
      </c>
      <c r="EG5715" s="3">
        <v>1</v>
      </c>
      <c r="EO5715" s="3">
        <v>1</v>
      </c>
    </row>
    <row r="5716" spans="1:170">
      <c r="A5716" s="3" t="s">
        <v>6107</v>
      </c>
      <c r="B5716" s="6">
        <f>VLOOKUP(A5716,Species!A:F,6,FALSE)</f>
        <v>1</v>
      </c>
      <c r="BG5716" s="3">
        <v>1</v>
      </c>
      <c r="CT5716" s="3">
        <v>1</v>
      </c>
    </row>
    <row r="5717" spans="1:170">
      <c r="A5717" s="3" t="s">
        <v>6108</v>
      </c>
      <c r="B5717" s="6">
        <f>VLOOKUP(A5717,Species!A:F,6,FALSE)</f>
        <v>1</v>
      </c>
      <c r="BG5717" s="3">
        <v>1</v>
      </c>
      <c r="CT5717" s="3">
        <v>1</v>
      </c>
    </row>
    <row r="5718" spans="1:170">
      <c r="A5718" s="3" t="s">
        <v>6109</v>
      </c>
      <c r="B5718" s="6">
        <f>VLOOKUP(A5718,Species!A:F,6,FALSE)</f>
        <v>1</v>
      </c>
      <c r="BG5718" s="3">
        <v>1</v>
      </c>
      <c r="BS5718" s="3">
        <v>1</v>
      </c>
      <c r="CT5718" s="3">
        <v>1</v>
      </c>
      <c r="CV5718" s="3">
        <v>1</v>
      </c>
    </row>
    <row r="5719" spans="1:170">
      <c r="A5719" s="3" t="s">
        <v>6110</v>
      </c>
      <c r="B5719" s="6">
        <f>VLOOKUP(A5719,Species!A:F,6,FALSE)</f>
        <v>1</v>
      </c>
      <c r="BG5719" s="3">
        <v>1</v>
      </c>
      <c r="BS5719" s="3">
        <v>1</v>
      </c>
      <c r="CA5719" s="3">
        <v>1</v>
      </c>
      <c r="CT5719" s="3">
        <v>1</v>
      </c>
    </row>
    <row r="5720" spans="1:170">
      <c r="A5720" s="3" t="s">
        <v>6111</v>
      </c>
      <c r="B5720" s="6">
        <f>VLOOKUP(A5720,Species!A:F,6,FALSE)</f>
        <v>1</v>
      </c>
      <c r="BG5720" s="3">
        <v>1</v>
      </c>
      <c r="BS5720" s="3">
        <v>1</v>
      </c>
      <c r="CT5720" s="3">
        <v>1</v>
      </c>
      <c r="EL5720" s="3">
        <v>1</v>
      </c>
    </row>
    <row r="5721" spans="1:170">
      <c r="A5721" s="3" t="s">
        <v>6112</v>
      </c>
      <c r="B5721" s="6">
        <f>VLOOKUP(A5721,Species!A:F,6,FALSE)</f>
        <v>1</v>
      </c>
      <c r="BG5721" s="3">
        <v>1</v>
      </c>
      <c r="CT5721" s="3">
        <v>1</v>
      </c>
    </row>
    <row r="5722" spans="1:170">
      <c r="A5722" s="3" t="s">
        <v>6113</v>
      </c>
      <c r="B5722" s="6">
        <f>VLOOKUP(A5722,Species!A:F,6,FALSE)</f>
        <v>1</v>
      </c>
      <c r="BG5722" s="3">
        <v>1</v>
      </c>
      <c r="CT5722" s="3">
        <v>1</v>
      </c>
    </row>
    <row r="5723" spans="1:170">
      <c r="A5723" s="3" t="s">
        <v>6114</v>
      </c>
      <c r="B5723" s="6">
        <f>VLOOKUP(A5723,Species!A:F,6,FALSE)</f>
        <v>1</v>
      </c>
      <c r="BG5723" s="3">
        <v>1</v>
      </c>
      <c r="CT5723" s="3">
        <v>1</v>
      </c>
    </row>
    <row r="5724" spans="1:170">
      <c r="A5724" s="3" t="s">
        <v>6115</v>
      </c>
      <c r="B5724" s="6">
        <f>VLOOKUP(A5724,Species!A:F,6,FALSE)</f>
        <v>1</v>
      </c>
      <c r="BG5724" s="3">
        <v>1</v>
      </c>
    </row>
    <row r="5725" spans="1:170">
      <c r="A5725" s="3" t="s">
        <v>6116</v>
      </c>
      <c r="B5725" s="6">
        <f>VLOOKUP(A5725,Species!A:F,6,FALSE)</f>
        <v>1</v>
      </c>
      <c r="L5725" s="3">
        <v>1</v>
      </c>
      <c r="AG5725" s="3">
        <v>1</v>
      </c>
      <c r="AU5725" s="3">
        <v>1</v>
      </c>
      <c r="BG5725" s="3">
        <v>1</v>
      </c>
      <c r="BS5725" s="3">
        <v>1</v>
      </c>
      <c r="CO5725" s="3">
        <v>1</v>
      </c>
      <c r="CV5725" s="3">
        <v>1</v>
      </c>
      <c r="DM5725" s="3">
        <v>1</v>
      </c>
      <c r="DQ5725" s="3">
        <v>1</v>
      </c>
      <c r="EK5725" s="3">
        <v>1</v>
      </c>
      <c r="EZ5725" s="3">
        <v>1</v>
      </c>
    </row>
    <row r="5726" spans="1:170">
      <c r="A5726" s="3" t="s">
        <v>6117</v>
      </c>
      <c r="B5726" s="6">
        <f>VLOOKUP(A5726,Species!A:F,6,FALSE)</f>
        <v>1</v>
      </c>
      <c r="D5726" s="3">
        <v>1</v>
      </c>
      <c r="O5726" s="3">
        <v>1</v>
      </c>
      <c r="Q5726" s="3">
        <v>1</v>
      </c>
      <c r="X5726" s="3">
        <v>1</v>
      </c>
      <c r="Y5726" s="3">
        <v>1</v>
      </c>
      <c r="AF5726" s="3">
        <v>1</v>
      </c>
      <c r="AL5726" s="3">
        <v>1</v>
      </c>
      <c r="AQ5726" s="3">
        <v>1</v>
      </c>
      <c r="AS5726" s="3">
        <v>1</v>
      </c>
      <c r="AV5726" s="3">
        <v>1</v>
      </c>
      <c r="AW5726" s="3">
        <v>1</v>
      </c>
      <c r="BA5726" s="3">
        <v>1</v>
      </c>
      <c r="BG5726" s="3">
        <v>1</v>
      </c>
      <c r="BK5726" s="3">
        <v>1</v>
      </c>
      <c r="BN5726" s="3">
        <v>1</v>
      </c>
      <c r="BO5726" s="3">
        <v>1</v>
      </c>
      <c r="BQ5726" s="3">
        <v>1</v>
      </c>
      <c r="BR5726" s="3">
        <v>1</v>
      </c>
      <c r="BT5726" s="3">
        <v>1</v>
      </c>
      <c r="BV5726" s="3">
        <v>1</v>
      </c>
      <c r="BX5726" s="3">
        <v>1</v>
      </c>
      <c r="CB5726" s="3">
        <v>1</v>
      </c>
      <c r="CD5726" s="3">
        <v>1</v>
      </c>
      <c r="CF5726" s="3">
        <v>1</v>
      </c>
      <c r="CH5726" s="3">
        <v>1</v>
      </c>
      <c r="CK5726" s="3">
        <v>1</v>
      </c>
      <c r="CL5726" s="3">
        <v>1</v>
      </c>
      <c r="CN5726" s="3">
        <v>1</v>
      </c>
      <c r="CQ5726" s="3">
        <v>1</v>
      </c>
      <c r="CT5726" s="3">
        <v>1</v>
      </c>
      <c r="CV5726" s="3">
        <v>1</v>
      </c>
      <c r="CY5726" s="3">
        <v>1</v>
      </c>
      <c r="DC5726" s="3">
        <v>1</v>
      </c>
      <c r="DD5726" s="3">
        <v>1</v>
      </c>
      <c r="DK5726" s="3">
        <v>1</v>
      </c>
      <c r="DQ5726" s="3">
        <v>1</v>
      </c>
      <c r="DX5726" s="3">
        <v>1</v>
      </c>
      <c r="DY5726" s="3">
        <v>1</v>
      </c>
      <c r="DZ5726" s="3">
        <v>1</v>
      </c>
      <c r="EG5726" s="3">
        <v>1</v>
      </c>
      <c r="EL5726" s="3">
        <v>1</v>
      </c>
      <c r="EM5726" s="3">
        <v>1</v>
      </c>
      <c r="EP5726" s="3">
        <v>1</v>
      </c>
      <c r="EQ5726" s="3">
        <v>1</v>
      </c>
      <c r="ER5726" s="3">
        <v>1</v>
      </c>
      <c r="ES5726" s="3">
        <v>1</v>
      </c>
      <c r="EU5726" s="3">
        <v>1</v>
      </c>
      <c r="FB5726" s="3">
        <v>1</v>
      </c>
      <c r="FH5726" s="3">
        <v>1</v>
      </c>
      <c r="FM5726" s="3">
        <v>1</v>
      </c>
    </row>
    <row r="5727" spans="1:170">
      <c r="A5727" s="3" t="s">
        <v>6118</v>
      </c>
      <c r="B5727" s="6">
        <f>VLOOKUP(A5727,Species!A:F,6,FALSE)</f>
        <v>1</v>
      </c>
      <c r="D5727" s="3">
        <v>1</v>
      </c>
      <c r="E5727" s="3">
        <v>1</v>
      </c>
      <c r="N5727" s="3">
        <v>1</v>
      </c>
      <c r="O5727" s="3">
        <v>1</v>
      </c>
      <c r="Q5727" s="3">
        <v>1</v>
      </c>
      <c r="X5727" s="3">
        <v>1</v>
      </c>
      <c r="Y5727" s="3">
        <v>1</v>
      </c>
      <c r="AA5727" s="3">
        <v>1</v>
      </c>
      <c r="AB5727" s="3">
        <v>1</v>
      </c>
      <c r="AD5727" s="3">
        <v>1</v>
      </c>
      <c r="AF5727" s="3">
        <v>1</v>
      </c>
      <c r="AG5727" s="3">
        <v>1</v>
      </c>
      <c r="AP5727" s="3">
        <v>1</v>
      </c>
      <c r="AQ5727" s="3">
        <v>1</v>
      </c>
      <c r="AS5727" s="3">
        <v>1</v>
      </c>
      <c r="AT5727" s="3">
        <v>1</v>
      </c>
      <c r="AU5727" s="3">
        <v>1</v>
      </c>
      <c r="AV5727" s="3">
        <v>1</v>
      </c>
      <c r="AW5727" s="3">
        <v>1</v>
      </c>
      <c r="BG5727" s="3">
        <v>1</v>
      </c>
      <c r="BK5727" s="3">
        <v>1</v>
      </c>
      <c r="BM5727" s="3">
        <v>1</v>
      </c>
      <c r="BO5727" s="3">
        <v>1</v>
      </c>
      <c r="BQ5727" s="3">
        <v>1</v>
      </c>
      <c r="BR5727" s="3">
        <v>1</v>
      </c>
      <c r="BT5727" s="3">
        <v>1</v>
      </c>
      <c r="BU5727" s="3">
        <v>1</v>
      </c>
      <c r="BV5727" s="3">
        <v>1</v>
      </c>
      <c r="BX5727" s="3">
        <v>1</v>
      </c>
      <c r="BY5727" s="3">
        <v>1</v>
      </c>
      <c r="BZ5727" s="3">
        <v>1</v>
      </c>
      <c r="CA5727" s="3">
        <v>1</v>
      </c>
      <c r="CC5727" s="3">
        <v>1</v>
      </c>
      <c r="CD5727" s="3">
        <v>1</v>
      </c>
      <c r="CH5727" s="3">
        <v>1</v>
      </c>
      <c r="CK5727" s="3">
        <v>1</v>
      </c>
      <c r="CL5727" s="3">
        <v>1</v>
      </c>
      <c r="CM5727" s="3">
        <v>1</v>
      </c>
      <c r="CN5727" s="3">
        <v>1</v>
      </c>
      <c r="CQ5727" s="3">
        <v>1</v>
      </c>
      <c r="CV5727" s="3">
        <v>1</v>
      </c>
      <c r="DC5727" s="3">
        <v>1</v>
      </c>
      <c r="DG5727" s="3">
        <v>1</v>
      </c>
      <c r="DK5727" s="3">
        <v>1</v>
      </c>
      <c r="DL5727" s="3">
        <v>1</v>
      </c>
      <c r="DM5727" s="3">
        <v>1</v>
      </c>
      <c r="DN5727" s="3">
        <v>1</v>
      </c>
      <c r="DS5727" s="3">
        <v>1</v>
      </c>
      <c r="DV5727" s="3">
        <v>1</v>
      </c>
      <c r="DY5727" s="3">
        <v>1</v>
      </c>
      <c r="EB5727" s="3">
        <v>1</v>
      </c>
      <c r="EG5727" s="3">
        <v>1</v>
      </c>
      <c r="EK5727" s="3">
        <v>1</v>
      </c>
      <c r="EL5727" s="3">
        <v>1</v>
      </c>
      <c r="EO5727" s="3">
        <v>1</v>
      </c>
      <c r="EP5727" s="3">
        <v>1</v>
      </c>
      <c r="EQ5727" s="3">
        <v>1</v>
      </c>
      <c r="ER5727" s="3">
        <v>1</v>
      </c>
      <c r="ES5727" s="3">
        <v>1</v>
      </c>
      <c r="EW5727" s="3">
        <v>1</v>
      </c>
      <c r="EZ5727" s="3">
        <v>1</v>
      </c>
      <c r="FA5727" s="3">
        <v>1</v>
      </c>
      <c r="FB5727" s="3">
        <v>1</v>
      </c>
      <c r="FF5727" s="3">
        <v>1</v>
      </c>
      <c r="FG5727" s="3">
        <v>1</v>
      </c>
      <c r="FM5727" s="3">
        <v>1</v>
      </c>
      <c r="FN5727" s="3">
        <v>1</v>
      </c>
    </row>
    <row r="5728" spans="1:170">
      <c r="A5728" s="3" t="s">
        <v>6119</v>
      </c>
      <c r="B5728" s="6">
        <f>VLOOKUP(A5728,Species!A:F,6,FALSE)</f>
        <v>1</v>
      </c>
      <c r="O5728" s="3">
        <v>1</v>
      </c>
      <c r="Q5728" s="3">
        <v>1</v>
      </c>
      <c r="Y5728" s="3">
        <v>1</v>
      </c>
      <c r="AS5728" s="3">
        <v>1</v>
      </c>
      <c r="AV5728" s="3">
        <v>1</v>
      </c>
      <c r="AW5728" s="3">
        <v>1</v>
      </c>
      <c r="BH5728" s="3">
        <v>1</v>
      </c>
      <c r="BK5728" s="3">
        <v>1</v>
      </c>
      <c r="BO5728" s="3">
        <v>1</v>
      </c>
      <c r="BR5728" s="3">
        <v>1</v>
      </c>
      <c r="BT5728" s="3">
        <v>1</v>
      </c>
      <c r="BX5728" s="3">
        <v>1</v>
      </c>
      <c r="CB5728" s="3">
        <v>1</v>
      </c>
      <c r="CD5728" s="3">
        <v>1</v>
      </c>
      <c r="CH5728" s="3">
        <v>1</v>
      </c>
      <c r="CK5728" s="3">
        <v>1</v>
      </c>
      <c r="CN5728" s="3">
        <v>1</v>
      </c>
      <c r="CQ5728" s="3">
        <v>1</v>
      </c>
      <c r="CS5728" s="3">
        <v>1</v>
      </c>
      <c r="CU5728" s="3">
        <v>1</v>
      </c>
      <c r="CV5728" s="3">
        <v>1</v>
      </c>
      <c r="CY5728" s="3">
        <v>1</v>
      </c>
      <c r="DK5728" s="3">
        <v>1</v>
      </c>
      <c r="DP5728" s="3">
        <v>1</v>
      </c>
      <c r="DS5728" s="3">
        <v>1</v>
      </c>
      <c r="DU5728" s="3">
        <v>1</v>
      </c>
      <c r="DX5728" s="3">
        <v>1</v>
      </c>
      <c r="DY5728" s="3">
        <v>1</v>
      </c>
      <c r="EG5728" s="3">
        <v>1</v>
      </c>
      <c r="EL5728" s="3">
        <v>1</v>
      </c>
      <c r="EP5728" s="3">
        <v>1</v>
      </c>
      <c r="EQ5728" s="3">
        <v>1</v>
      </c>
      <c r="ER5728" s="3">
        <v>1</v>
      </c>
      <c r="ES5728" s="3">
        <v>1</v>
      </c>
      <c r="EU5728" s="3">
        <v>1</v>
      </c>
      <c r="EW5728" s="3">
        <v>1</v>
      </c>
      <c r="FB5728" s="3">
        <v>1</v>
      </c>
      <c r="FF5728" s="3">
        <v>1</v>
      </c>
      <c r="FH5728" s="3">
        <v>1</v>
      </c>
      <c r="FI5728" s="3">
        <v>1</v>
      </c>
      <c r="FM5728" s="3">
        <v>1</v>
      </c>
    </row>
    <row r="5729" spans="1:170">
      <c r="A5729" s="3" t="s">
        <v>6120</v>
      </c>
      <c r="B5729" s="6">
        <f>VLOOKUP(A5729,Species!A:F,6,FALSE)</f>
        <v>1</v>
      </c>
      <c r="BA5729" s="3">
        <v>1</v>
      </c>
      <c r="BN5729" s="3">
        <v>1</v>
      </c>
      <c r="BV5729" s="3">
        <v>1</v>
      </c>
      <c r="CV5729" s="3">
        <v>1</v>
      </c>
      <c r="DX5729" s="3">
        <v>1</v>
      </c>
      <c r="DY5729" s="3">
        <v>1</v>
      </c>
      <c r="EM5729" s="3">
        <v>1</v>
      </c>
      <c r="ES5729" s="3">
        <v>1</v>
      </c>
      <c r="FH5729" s="3">
        <v>1</v>
      </c>
      <c r="FK5729" s="3">
        <v>1</v>
      </c>
    </row>
    <row r="5730" spans="1:170">
      <c r="A5730" s="3" t="s">
        <v>6121</v>
      </c>
      <c r="B5730" s="6">
        <f>VLOOKUP(A5730,Species!A:F,6,FALSE)</f>
        <v>1</v>
      </c>
      <c r="BG5730" s="3">
        <v>1</v>
      </c>
      <c r="BS5730" s="3">
        <v>1</v>
      </c>
      <c r="CT5730" s="3">
        <v>1</v>
      </c>
    </row>
    <row r="5731" spans="1:170">
      <c r="A5731" s="3" t="s">
        <v>6122</v>
      </c>
      <c r="B5731" s="6">
        <f>VLOOKUP(A5731,Species!A:F,6,FALSE)</f>
        <v>1</v>
      </c>
      <c r="G5731" s="3">
        <v>1</v>
      </c>
      <c r="Q5731" s="3">
        <v>1</v>
      </c>
      <c r="AF5731" s="3">
        <v>1</v>
      </c>
      <c r="AK5731" s="3">
        <v>1</v>
      </c>
      <c r="BG5731" s="3">
        <v>1</v>
      </c>
      <c r="BS5731" s="3">
        <v>1</v>
      </c>
      <c r="BV5731" s="3">
        <v>1</v>
      </c>
      <c r="CH5731" s="3">
        <v>1</v>
      </c>
      <c r="CQ5731" s="3">
        <v>1</v>
      </c>
      <c r="CT5731" s="3">
        <v>1</v>
      </c>
      <c r="CV5731" s="3">
        <v>1</v>
      </c>
      <c r="DM5731" s="3">
        <v>1</v>
      </c>
      <c r="DY5731" s="3">
        <v>1</v>
      </c>
      <c r="ES5731" s="3">
        <v>1</v>
      </c>
    </row>
    <row r="5732" spans="1:170">
      <c r="A5732" s="3" t="s">
        <v>6123</v>
      </c>
      <c r="B5732" s="6">
        <f>VLOOKUP(A5732,Species!A:F,6,FALSE)</f>
        <v>1</v>
      </c>
      <c r="E5732" s="3">
        <v>1</v>
      </c>
      <c r="L5732" s="3">
        <v>1</v>
      </c>
      <c r="O5732" s="3">
        <v>1</v>
      </c>
      <c r="Q5732" s="3">
        <v>1</v>
      </c>
      <c r="AA5732" s="3">
        <v>1</v>
      </c>
      <c r="AG5732" s="3">
        <v>1</v>
      </c>
      <c r="AQ5732" s="3">
        <v>1</v>
      </c>
      <c r="AS5732" s="3">
        <v>1</v>
      </c>
      <c r="AV5732" s="3">
        <v>1</v>
      </c>
      <c r="BG5732" s="3">
        <v>1</v>
      </c>
      <c r="BK5732" s="3">
        <v>1</v>
      </c>
      <c r="BT5732" s="3">
        <v>1</v>
      </c>
      <c r="CK5732" s="3">
        <v>1</v>
      </c>
      <c r="CN5732" s="3">
        <v>1</v>
      </c>
      <c r="CU5732" s="3">
        <v>1</v>
      </c>
      <c r="CY5732" s="3">
        <v>1</v>
      </c>
      <c r="DD5732" s="3">
        <v>1</v>
      </c>
      <c r="DG5732" s="3">
        <v>1</v>
      </c>
      <c r="DK5732" s="3">
        <v>1</v>
      </c>
      <c r="EB5732" s="3">
        <v>1</v>
      </c>
      <c r="EK5732" s="3">
        <v>1</v>
      </c>
      <c r="EL5732" s="3">
        <v>1</v>
      </c>
      <c r="EP5732" s="3">
        <v>1</v>
      </c>
      <c r="EW5732" s="3">
        <v>1</v>
      </c>
      <c r="FB5732" s="3">
        <v>1</v>
      </c>
      <c r="FF5732" s="3">
        <v>1</v>
      </c>
      <c r="FM5732" s="3">
        <v>1</v>
      </c>
      <c r="FN5732" s="3">
        <v>1</v>
      </c>
    </row>
    <row r="5733" spans="1:170">
      <c r="A5733" s="3" t="s">
        <v>6124</v>
      </c>
      <c r="B5733" s="6">
        <f>VLOOKUP(A5733,Species!A:F,6,FALSE)</f>
        <v>1</v>
      </c>
      <c r="BG5733" s="3">
        <v>1</v>
      </c>
      <c r="CT5733" s="3">
        <v>1</v>
      </c>
    </row>
    <row r="5734" spans="1:170">
      <c r="A5734" s="3" t="s">
        <v>6125</v>
      </c>
      <c r="B5734" s="6">
        <f>VLOOKUP(A5734,Species!A:F,6,FALSE)</f>
        <v>1</v>
      </c>
      <c r="E5734" s="3">
        <v>1</v>
      </c>
      <c r="Q5734" s="3">
        <v>1</v>
      </c>
      <c r="Y5734" s="3">
        <v>1</v>
      </c>
      <c r="AQ5734" s="3">
        <v>1</v>
      </c>
      <c r="BO5734" s="3">
        <v>1</v>
      </c>
      <c r="BR5734" s="3">
        <v>1</v>
      </c>
      <c r="BU5734" s="3">
        <v>1</v>
      </c>
      <c r="CG5734" s="3">
        <v>1</v>
      </c>
      <c r="CY5734" s="3">
        <v>1</v>
      </c>
      <c r="DG5734" s="3">
        <v>1</v>
      </c>
      <c r="DK5734" s="3">
        <v>1</v>
      </c>
      <c r="EL5734" s="3">
        <v>1</v>
      </c>
      <c r="EQ5734" s="3">
        <v>1</v>
      </c>
      <c r="FB5734" s="3">
        <v>1</v>
      </c>
      <c r="FM5734" s="3">
        <v>1</v>
      </c>
      <c r="FN5734" s="3">
        <v>1</v>
      </c>
    </row>
    <row r="5735" spans="1:170">
      <c r="A5735" s="3" t="s">
        <v>6126</v>
      </c>
      <c r="B5735" s="6">
        <f>VLOOKUP(A5735,Species!A:F,6,FALSE)</f>
        <v>1</v>
      </c>
      <c r="E5735" s="3">
        <v>1</v>
      </c>
      <c r="H5735" s="3">
        <v>1</v>
      </c>
      <c r="O5735" s="3">
        <v>1</v>
      </c>
      <c r="Q5735" s="3">
        <v>1</v>
      </c>
      <c r="Y5735" s="3">
        <v>1</v>
      </c>
      <c r="AQ5735" s="3">
        <v>1</v>
      </c>
      <c r="AS5735" s="3">
        <v>1</v>
      </c>
      <c r="AV5735" s="3">
        <v>1</v>
      </c>
      <c r="AW5735" s="3">
        <v>1</v>
      </c>
      <c r="BE5735" s="3">
        <v>1</v>
      </c>
      <c r="BF5735" s="3">
        <v>1</v>
      </c>
      <c r="BK5735" s="3">
        <v>1</v>
      </c>
      <c r="BO5735" s="3">
        <v>1</v>
      </c>
      <c r="BR5735" s="3">
        <v>1</v>
      </c>
      <c r="BT5735" s="3">
        <v>1</v>
      </c>
      <c r="BV5735" s="3">
        <v>1</v>
      </c>
      <c r="BX5735" s="3">
        <v>1</v>
      </c>
      <c r="CG5735" s="3">
        <v>1</v>
      </c>
      <c r="CU5735" s="3">
        <v>1</v>
      </c>
      <c r="CY5735" s="3">
        <v>1</v>
      </c>
      <c r="DG5735" s="3">
        <v>1</v>
      </c>
      <c r="DK5735" s="3">
        <v>1</v>
      </c>
      <c r="DP5735" s="3">
        <v>1</v>
      </c>
      <c r="EL5735" s="3">
        <v>1</v>
      </c>
      <c r="EO5735" s="3">
        <v>1</v>
      </c>
      <c r="EP5735" s="3">
        <v>1</v>
      </c>
      <c r="EQ5735" s="3">
        <v>1</v>
      </c>
      <c r="ET5735" s="3">
        <v>1</v>
      </c>
      <c r="EU5735" s="3">
        <v>1</v>
      </c>
      <c r="EW5735" s="3">
        <v>1</v>
      </c>
      <c r="FB5735" s="3">
        <v>1</v>
      </c>
      <c r="FD5735" s="3">
        <v>1</v>
      </c>
      <c r="FM5735" s="3">
        <v>1</v>
      </c>
      <c r="FN5735" s="3">
        <v>1</v>
      </c>
    </row>
    <row r="5736" spans="1:170">
      <c r="A5736" s="3" t="s">
        <v>6127</v>
      </c>
      <c r="B5736" s="6">
        <f>VLOOKUP(A5736,Species!A:F,6,FALSE)</f>
        <v>0</v>
      </c>
      <c r="D5736" s="3">
        <v>1</v>
      </c>
      <c r="O5736" s="3">
        <v>1</v>
      </c>
      <c r="X5736" s="3">
        <v>1</v>
      </c>
      <c r="Y5736" s="3">
        <v>1</v>
      </c>
      <c r="AV5736" s="3">
        <v>1</v>
      </c>
      <c r="BA5736" s="3">
        <v>1</v>
      </c>
      <c r="BH5736" s="3">
        <v>1</v>
      </c>
      <c r="BM5736" s="3">
        <v>1</v>
      </c>
      <c r="BN5736" s="3">
        <v>1</v>
      </c>
      <c r="CF5736" s="3">
        <v>1</v>
      </c>
      <c r="CQ5736" s="3">
        <v>1</v>
      </c>
      <c r="CV5736" s="3">
        <v>1</v>
      </c>
      <c r="CY5736" s="3">
        <v>1</v>
      </c>
      <c r="DJ5736" s="3">
        <v>1</v>
      </c>
      <c r="DK5736" s="3">
        <v>1</v>
      </c>
      <c r="DR5736" s="3">
        <v>1</v>
      </c>
      <c r="DY5736" s="3">
        <v>1</v>
      </c>
      <c r="EG5736" s="3">
        <v>1</v>
      </c>
      <c r="EM5736" s="3">
        <v>1</v>
      </c>
      <c r="EQ5736" s="3">
        <v>1</v>
      </c>
      <c r="ER5736" s="3">
        <v>1</v>
      </c>
      <c r="ET5736" s="3">
        <v>1</v>
      </c>
      <c r="FH5736" s="3">
        <v>1</v>
      </c>
      <c r="FM5736" s="3">
        <v>1</v>
      </c>
    </row>
    <row r="5737" spans="1:170">
      <c r="A5737" s="3" t="s">
        <v>6128</v>
      </c>
      <c r="B5737" s="6">
        <f>VLOOKUP(A5737,Species!A:F,6,FALSE)</f>
        <v>1</v>
      </c>
      <c r="G5737" s="3">
        <v>1</v>
      </c>
      <c r="AF5737" s="3">
        <v>1</v>
      </c>
      <c r="AQ5737" s="3">
        <v>1</v>
      </c>
      <c r="AS5737" s="3">
        <v>1</v>
      </c>
      <c r="BM5737" s="3">
        <v>1</v>
      </c>
      <c r="CV5737" s="3">
        <v>1</v>
      </c>
      <c r="CY5737" s="3">
        <v>1</v>
      </c>
      <c r="DK5737" s="3">
        <v>1</v>
      </c>
      <c r="DR5737" s="3">
        <v>1</v>
      </c>
      <c r="EB5737" s="3">
        <v>1</v>
      </c>
      <c r="EL5737" s="3">
        <v>1</v>
      </c>
      <c r="ER5737" s="3">
        <v>1</v>
      </c>
    </row>
    <row r="5738" spans="1:170">
      <c r="A5738" s="3" t="s">
        <v>6129</v>
      </c>
      <c r="B5738" s="6">
        <f>VLOOKUP(A5738,Species!A:F,6,FALSE)</f>
        <v>1</v>
      </c>
      <c r="G5738" s="3">
        <v>1</v>
      </c>
      <c r="W5738" s="3">
        <v>1</v>
      </c>
      <c r="X5738" s="3">
        <v>1</v>
      </c>
      <c r="Y5738" s="3">
        <v>1</v>
      </c>
      <c r="AW5738" s="3">
        <v>1</v>
      </c>
      <c r="BH5738" s="3">
        <v>1</v>
      </c>
      <c r="CQ5738" s="3">
        <v>1</v>
      </c>
      <c r="CV5738" s="3">
        <v>1</v>
      </c>
      <c r="DD5738" s="3">
        <v>1</v>
      </c>
      <c r="DJ5738" s="3">
        <v>1</v>
      </c>
      <c r="DR5738" s="3">
        <v>1</v>
      </c>
      <c r="DX5738" s="3">
        <v>1</v>
      </c>
      <c r="DY5738" s="3">
        <v>1</v>
      </c>
      <c r="ER5738" s="3">
        <v>1</v>
      </c>
      <c r="FH5738" s="3">
        <v>1</v>
      </c>
      <c r="FK5738" s="3">
        <v>1</v>
      </c>
      <c r="FM5738" s="3">
        <v>1</v>
      </c>
    </row>
    <row r="5739" spans="1:170">
      <c r="A5739" s="3" t="s">
        <v>6130</v>
      </c>
      <c r="B5739" s="6">
        <f>VLOOKUP(A5739,Species!A:F,6,FALSE)</f>
        <v>1</v>
      </c>
      <c r="E5739" s="3">
        <v>1</v>
      </c>
      <c r="O5739" s="3">
        <v>1</v>
      </c>
      <c r="Q5739" s="3">
        <v>1</v>
      </c>
      <c r="R5739" s="3">
        <v>1</v>
      </c>
      <c r="X5739" s="3">
        <v>1</v>
      </c>
      <c r="Y5739" s="3">
        <v>1</v>
      </c>
      <c r="AB5739" s="3">
        <v>1</v>
      </c>
      <c r="AF5739" s="3">
        <v>1</v>
      </c>
      <c r="AQ5739" s="3">
        <v>1</v>
      </c>
      <c r="AS5739" s="3">
        <v>1</v>
      </c>
      <c r="AV5739" s="3">
        <v>1</v>
      </c>
      <c r="BF5739" s="3">
        <v>1</v>
      </c>
      <c r="BK5739" s="3">
        <v>1</v>
      </c>
      <c r="BO5739" s="3">
        <v>1</v>
      </c>
      <c r="BR5739" s="3">
        <v>1</v>
      </c>
      <c r="BT5739" s="3">
        <v>1</v>
      </c>
      <c r="BV5739" s="3">
        <v>1</v>
      </c>
      <c r="BX5739" s="3">
        <v>1</v>
      </c>
      <c r="CD5739" s="3">
        <v>1</v>
      </c>
      <c r="CG5739" s="3">
        <v>1</v>
      </c>
      <c r="CH5739" s="3">
        <v>1</v>
      </c>
      <c r="CK5739" s="3">
        <v>1</v>
      </c>
      <c r="CN5739" s="3">
        <v>1</v>
      </c>
      <c r="CQ5739" s="3">
        <v>1</v>
      </c>
      <c r="CU5739" s="3">
        <v>1</v>
      </c>
      <c r="CY5739" s="3">
        <v>1</v>
      </c>
      <c r="DG5739" s="3">
        <v>1</v>
      </c>
      <c r="DK5739" s="3">
        <v>1</v>
      </c>
      <c r="DN5739" s="3">
        <v>1</v>
      </c>
      <c r="DP5739" s="3">
        <v>1</v>
      </c>
      <c r="DY5739" s="3">
        <v>1</v>
      </c>
      <c r="EB5739" s="3">
        <v>1</v>
      </c>
      <c r="EG5739" s="3">
        <v>1</v>
      </c>
      <c r="EL5739" s="3">
        <v>1</v>
      </c>
      <c r="EP5739" s="3">
        <v>1</v>
      </c>
      <c r="EQ5739" s="3">
        <v>1</v>
      </c>
      <c r="ER5739" s="3">
        <v>1</v>
      </c>
      <c r="ES5739" s="3">
        <v>1</v>
      </c>
      <c r="ET5739" s="3">
        <v>1</v>
      </c>
      <c r="EU5739" s="3">
        <v>1</v>
      </c>
      <c r="EW5739" s="3">
        <v>1</v>
      </c>
      <c r="FA5739" s="3">
        <v>1</v>
      </c>
      <c r="FB5739" s="3">
        <v>1</v>
      </c>
      <c r="FF5739" s="3">
        <v>1</v>
      </c>
      <c r="FH5739" s="3">
        <v>1</v>
      </c>
      <c r="FI5739" s="3">
        <v>1</v>
      </c>
      <c r="FM5739" s="3">
        <v>1</v>
      </c>
      <c r="FN5739" s="3">
        <v>1</v>
      </c>
    </row>
    <row r="5740" spans="1:170">
      <c r="A5740" s="3" t="s">
        <v>6131</v>
      </c>
      <c r="B5740" s="6">
        <f>VLOOKUP(A5740,Species!A:F,6,FALSE)</f>
        <v>1</v>
      </c>
      <c r="L5740" s="3">
        <v>1</v>
      </c>
      <c r="AG5740" s="3">
        <v>1</v>
      </c>
      <c r="BG5740" s="3">
        <v>1</v>
      </c>
      <c r="BS5740" s="3">
        <v>1</v>
      </c>
      <c r="CM5740" s="3">
        <v>1</v>
      </c>
      <c r="CT5740" s="3">
        <v>1</v>
      </c>
      <c r="EK5740" s="3">
        <v>1</v>
      </c>
      <c r="EZ5740" s="3">
        <v>1</v>
      </c>
    </row>
    <row r="5741" spans="1:170">
      <c r="A5741" s="3" t="s">
        <v>6132</v>
      </c>
      <c r="B5741" s="6">
        <f>VLOOKUP(A5741,Species!A:F,6,FALSE)</f>
        <v>1</v>
      </c>
      <c r="D5741" s="3">
        <v>1</v>
      </c>
      <c r="F5741" s="3">
        <v>1</v>
      </c>
      <c r="G5741" s="3">
        <v>1</v>
      </c>
      <c r="O5741" s="3">
        <v>1</v>
      </c>
      <c r="Q5741" s="3">
        <v>1</v>
      </c>
      <c r="W5741" s="3">
        <v>1</v>
      </c>
      <c r="X5741" s="3">
        <v>1</v>
      </c>
      <c r="Y5741" s="3">
        <v>1</v>
      </c>
      <c r="AD5741" s="3">
        <v>1</v>
      </c>
      <c r="AF5741" s="3">
        <v>1</v>
      </c>
      <c r="AG5741" s="3">
        <v>1</v>
      </c>
      <c r="AP5741" s="3">
        <v>1</v>
      </c>
      <c r="AQ5741" s="3">
        <v>1</v>
      </c>
      <c r="AS5741" s="3">
        <v>1</v>
      </c>
      <c r="AV5741" s="3">
        <v>1</v>
      </c>
      <c r="AW5741" s="3">
        <v>1</v>
      </c>
      <c r="BA5741" s="3">
        <v>1</v>
      </c>
      <c r="BM5741" s="3">
        <v>1</v>
      </c>
      <c r="BN5741" s="3">
        <v>1</v>
      </c>
      <c r="BO5741" s="3">
        <v>1</v>
      </c>
      <c r="BR5741" s="3">
        <v>1</v>
      </c>
      <c r="BT5741" s="3">
        <v>1</v>
      </c>
      <c r="BV5741" s="3">
        <v>1</v>
      </c>
      <c r="BX5741" s="3">
        <v>1</v>
      </c>
      <c r="BZ5741" s="3">
        <v>1</v>
      </c>
      <c r="CB5741" s="3">
        <v>1</v>
      </c>
      <c r="CC5741" s="3">
        <v>1</v>
      </c>
      <c r="CD5741" s="3">
        <v>1</v>
      </c>
      <c r="CF5741" s="3">
        <v>1</v>
      </c>
      <c r="CH5741" s="3">
        <v>1</v>
      </c>
      <c r="CQ5741" s="3">
        <v>1</v>
      </c>
      <c r="CS5741" s="3">
        <v>1</v>
      </c>
      <c r="CU5741" s="3">
        <v>1</v>
      </c>
      <c r="CV5741" s="3">
        <v>1</v>
      </c>
      <c r="CY5741" s="3">
        <v>1</v>
      </c>
      <c r="DC5741" s="3">
        <v>1</v>
      </c>
      <c r="DE5741" s="3">
        <v>1</v>
      </c>
      <c r="DF5741" s="3">
        <v>1</v>
      </c>
      <c r="DJ5741" s="3">
        <v>1</v>
      </c>
      <c r="DK5741" s="3">
        <v>1</v>
      </c>
      <c r="DR5741" s="3">
        <v>1</v>
      </c>
      <c r="DS5741" s="3">
        <v>1</v>
      </c>
      <c r="DU5741" s="3">
        <v>1</v>
      </c>
      <c r="DY5741" s="3">
        <v>1</v>
      </c>
      <c r="EB5741" s="3">
        <v>1</v>
      </c>
      <c r="EG5741" s="3">
        <v>1</v>
      </c>
      <c r="EJ5741" s="3">
        <v>1</v>
      </c>
      <c r="EL5741" s="3">
        <v>1</v>
      </c>
      <c r="EM5741" s="3">
        <v>1</v>
      </c>
      <c r="EO5741" s="3">
        <v>1</v>
      </c>
      <c r="EP5741" s="3">
        <v>1</v>
      </c>
      <c r="EQ5741" s="3">
        <v>1</v>
      </c>
      <c r="ER5741" s="3">
        <v>1</v>
      </c>
      <c r="ES5741" s="3">
        <v>1</v>
      </c>
      <c r="ET5741" s="3">
        <v>1</v>
      </c>
      <c r="EW5741" s="3">
        <v>1</v>
      </c>
      <c r="FB5741" s="3">
        <v>1</v>
      </c>
      <c r="FG5741" s="3">
        <v>1</v>
      </c>
      <c r="FI5741" s="3">
        <v>1</v>
      </c>
    </row>
    <row r="5742" spans="1:170">
      <c r="A5742" s="3" t="s">
        <v>6133</v>
      </c>
      <c r="B5742" s="6">
        <f>VLOOKUP(A5742,Species!A:F,6,FALSE)</f>
        <v>1</v>
      </c>
      <c r="D5742" s="3">
        <v>1</v>
      </c>
      <c r="H5742" s="3">
        <v>1</v>
      </c>
      <c r="AF5742" s="3">
        <v>1</v>
      </c>
      <c r="BA5742" s="3">
        <v>1</v>
      </c>
      <c r="BN5742" s="3">
        <v>1</v>
      </c>
      <c r="BV5742" s="3">
        <v>1</v>
      </c>
      <c r="CV5742" s="3">
        <v>1</v>
      </c>
      <c r="DE5742" s="3">
        <v>1</v>
      </c>
      <c r="DS5742" s="3">
        <v>1</v>
      </c>
      <c r="DX5742" s="3">
        <v>1</v>
      </c>
      <c r="DY5742" s="3">
        <v>1</v>
      </c>
      <c r="EG5742" s="3">
        <v>1</v>
      </c>
      <c r="EM5742" s="3">
        <v>1</v>
      </c>
      <c r="EO5742" s="3">
        <v>1</v>
      </c>
      <c r="ES5742" s="3">
        <v>1</v>
      </c>
    </row>
    <row r="5743" spans="1:170">
      <c r="A5743" s="3" t="s">
        <v>6134</v>
      </c>
      <c r="B5743" s="6">
        <f>VLOOKUP(A5743,Species!A:F,6,FALSE)</f>
        <v>1</v>
      </c>
      <c r="BG5743" s="3">
        <v>1</v>
      </c>
      <c r="BS5743" s="3">
        <v>1</v>
      </c>
      <c r="CT5743" s="3">
        <v>1</v>
      </c>
    </row>
    <row r="5744" spans="1:170">
      <c r="A5744" s="3" t="s">
        <v>6135</v>
      </c>
      <c r="B5744" s="6">
        <f>VLOOKUP(A5744,Species!A:F,6,FALSE)</f>
        <v>1</v>
      </c>
      <c r="X5744" s="3">
        <v>1</v>
      </c>
      <c r="AK5744" s="3">
        <v>1</v>
      </c>
      <c r="AV5744" s="3">
        <v>1</v>
      </c>
      <c r="AW5744" s="3">
        <v>1</v>
      </c>
      <c r="BC5744" s="3">
        <v>1</v>
      </c>
      <c r="CV5744" s="3">
        <v>1</v>
      </c>
      <c r="CY5744" s="3">
        <v>1</v>
      </c>
      <c r="DY5744" s="3">
        <v>1</v>
      </c>
      <c r="FH5744" s="3">
        <v>1</v>
      </c>
    </row>
    <row r="5745" spans="1:170">
      <c r="A5745" s="3" t="s">
        <v>6136</v>
      </c>
      <c r="B5745" s="6">
        <f>VLOOKUP(A5745,Species!A:F,6,FALSE)</f>
        <v>1</v>
      </c>
      <c r="E5745" s="3">
        <v>1</v>
      </c>
      <c r="G5745" s="3">
        <v>1</v>
      </c>
      <c r="O5745" s="3">
        <v>1</v>
      </c>
      <c r="Q5745" s="3">
        <v>1</v>
      </c>
      <c r="Y5745" s="3">
        <v>1</v>
      </c>
      <c r="AA5745" s="3">
        <v>1</v>
      </c>
      <c r="AC5745" s="3">
        <v>1</v>
      </c>
      <c r="AE5745" s="3">
        <v>1</v>
      </c>
      <c r="AH5745" s="3">
        <v>1</v>
      </c>
      <c r="AI5745" s="3">
        <v>1</v>
      </c>
      <c r="AM5745" s="3">
        <v>1</v>
      </c>
      <c r="AQ5745" s="3">
        <v>1</v>
      </c>
      <c r="AS5745" s="3">
        <v>1</v>
      </c>
      <c r="AT5745" s="3">
        <v>1</v>
      </c>
      <c r="AX5745" s="3">
        <v>1</v>
      </c>
      <c r="AZ5745" s="3">
        <v>1</v>
      </c>
      <c r="BF5745" s="3">
        <v>1</v>
      </c>
      <c r="BG5745" s="3">
        <v>1</v>
      </c>
      <c r="BI5745" s="3">
        <v>1</v>
      </c>
      <c r="BK5745" s="3">
        <v>1</v>
      </c>
      <c r="BO5745" s="3">
        <v>1</v>
      </c>
      <c r="BP5745" s="3">
        <v>1</v>
      </c>
      <c r="BQ5745" s="3">
        <v>1</v>
      </c>
      <c r="BR5745" s="3">
        <v>1</v>
      </c>
      <c r="BS5745" s="3">
        <v>1</v>
      </c>
      <c r="BT5745" s="3">
        <v>1</v>
      </c>
      <c r="BU5745" s="3">
        <v>1</v>
      </c>
      <c r="BX5745" s="3">
        <v>1</v>
      </c>
      <c r="CA5745" s="3">
        <v>1</v>
      </c>
      <c r="CC5745" s="3">
        <v>1</v>
      </c>
      <c r="CG5745" s="3">
        <v>1</v>
      </c>
      <c r="CK5745" s="3">
        <v>1</v>
      </c>
      <c r="CM5745" s="3">
        <v>1</v>
      </c>
      <c r="CN5745" s="3">
        <v>1</v>
      </c>
      <c r="CQ5745" s="3">
        <v>1</v>
      </c>
      <c r="CY5745" s="3">
        <v>1</v>
      </c>
      <c r="DG5745" s="3">
        <v>1</v>
      </c>
      <c r="DH5745" s="3">
        <v>1</v>
      </c>
      <c r="DK5745" s="3">
        <v>1</v>
      </c>
      <c r="DL5745" s="3">
        <v>1</v>
      </c>
      <c r="DM5745" s="3">
        <v>1</v>
      </c>
      <c r="DN5745" s="3">
        <v>1</v>
      </c>
      <c r="DR5745" s="3">
        <v>1</v>
      </c>
      <c r="DS5745" s="3">
        <v>1</v>
      </c>
      <c r="DT5745" s="3">
        <v>1</v>
      </c>
      <c r="DV5745" s="3">
        <v>1</v>
      </c>
      <c r="EA5745" s="3">
        <v>1</v>
      </c>
      <c r="EB5745" s="3">
        <v>1</v>
      </c>
      <c r="EG5745" s="3">
        <v>1</v>
      </c>
      <c r="EI5745" s="3">
        <v>1</v>
      </c>
      <c r="EK5745" s="3">
        <v>1</v>
      </c>
      <c r="EL5745" s="3">
        <v>1</v>
      </c>
      <c r="EP5745" s="3">
        <v>1</v>
      </c>
      <c r="EQ5745" s="3">
        <v>1</v>
      </c>
      <c r="ER5745" s="3">
        <v>1</v>
      </c>
      <c r="EV5745" s="3">
        <v>1</v>
      </c>
      <c r="EW5745" s="3">
        <v>1</v>
      </c>
      <c r="EX5745" s="3">
        <v>1</v>
      </c>
      <c r="EZ5745" s="3">
        <v>1</v>
      </c>
      <c r="FA5745" s="3">
        <v>1</v>
      </c>
      <c r="FB5745" s="3">
        <v>1</v>
      </c>
      <c r="FF5745" s="3">
        <v>1</v>
      </c>
      <c r="FI5745" s="3">
        <v>1</v>
      </c>
      <c r="FM5745" s="3">
        <v>1</v>
      </c>
    </row>
    <row r="5746" spans="1:170">
      <c r="A5746" s="3" t="s">
        <v>6137</v>
      </c>
      <c r="B5746" s="6">
        <f>VLOOKUP(A5746,Species!A:F,6,FALSE)</f>
        <v>1</v>
      </c>
      <c r="D5746" s="3">
        <v>1</v>
      </c>
      <c r="N5746" s="3">
        <v>1</v>
      </c>
      <c r="V5746" s="3">
        <v>1</v>
      </c>
      <c r="W5746" s="3">
        <v>1</v>
      </c>
      <c r="AB5746" s="3">
        <v>1</v>
      </c>
      <c r="AF5746" s="3">
        <v>1</v>
      </c>
      <c r="AG5746" s="3">
        <v>1</v>
      </c>
      <c r="AP5746" s="3">
        <v>1</v>
      </c>
      <c r="AU5746" s="3">
        <v>1</v>
      </c>
      <c r="BG5746" s="3">
        <v>1</v>
      </c>
      <c r="BK5746" s="3">
        <v>1</v>
      </c>
      <c r="BS5746" s="3">
        <v>1</v>
      </c>
      <c r="BU5746" s="3">
        <v>1</v>
      </c>
      <c r="BV5746" s="3">
        <v>1</v>
      </c>
      <c r="CA5746" s="3">
        <v>1</v>
      </c>
      <c r="CD5746" s="3">
        <v>1</v>
      </c>
      <c r="CK5746" s="3">
        <v>1</v>
      </c>
      <c r="CM5746" s="3">
        <v>1</v>
      </c>
      <c r="CN5746" s="3">
        <v>1</v>
      </c>
      <c r="CQ5746" s="3">
        <v>1</v>
      </c>
      <c r="CT5746" s="3">
        <v>1</v>
      </c>
      <c r="CV5746" s="3">
        <v>1</v>
      </c>
      <c r="CY5746" s="3">
        <v>1</v>
      </c>
      <c r="CZ5746" s="3">
        <v>1</v>
      </c>
      <c r="DL5746" s="3">
        <v>1</v>
      </c>
      <c r="DM5746" s="3">
        <v>1</v>
      </c>
      <c r="DS5746" s="3">
        <v>1</v>
      </c>
      <c r="DU5746" s="3">
        <v>1</v>
      </c>
      <c r="EB5746" s="3">
        <v>1</v>
      </c>
      <c r="EG5746" s="3">
        <v>1</v>
      </c>
      <c r="EK5746" s="3">
        <v>1</v>
      </c>
      <c r="ES5746" s="3">
        <v>1</v>
      </c>
      <c r="EZ5746" s="3">
        <v>1</v>
      </c>
      <c r="FA5746" s="3">
        <v>1</v>
      </c>
      <c r="FF5746" s="3">
        <v>1</v>
      </c>
    </row>
    <row r="5747" spans="1:170">
      <c r="A5747" s="3" t="s">
        <v>6138</v>
      </c>
      <c r="B5747" s="6">
        <f>VLOOKUP(A5747,Species!A:F,6,FALSE)</f>
        <v>1</v>
      </c>
      <c r="L5747" s="3">
        <v>1</v>
      </c>
      <c r="O5747" s="3">
        <v>1</v>
      </c>
      <c r="Q5747" s="3">
        <v>1</v>
      </c>
      <c r="X5747" s="3">
        <v>1</v>
      </c>
      <c r="Y5747" s="3">
        <v>1</v>
      </c>
      <c r="AA5747" s="3">
        <v>1</v>
      </c>
      <c r="AD5747" s="3">
        <v>1</v>
      </c>
      <c r="AF5747" s="3">
        <v>1</v>
      </c>
      <c r="AG5747" s="3">
        <v>1</v>
      </c>
      <c r="AQ5747" s="3">
        <v>1</v>
      </c>
      <c r="AS5747" s="3">
        <v>1</v>
      </c>
      <c r="AV5747" s="3">
        <v>1</v>
      </c>
      <c r="BG5747" s="3">
        <v>1</v>
      </c>
      <c r="BO5747" s="3">
        <v>1</v>
      </c>
      <c r="BR5747" s="3">
        <v>1</v>
      </c>
      <c r="BS5747" s="3">
        <v>1</v>
      </c>
      <c r="BT5747" s="3">
        <v>1</v>
      </c>
      <c r="BX5747" s="3">
        <v>1</v>
      </c>
      <c r="CA5747" s="3">
        <v>1</v>
      </c>
      <c r="CC5747" s="3">
        <v>1</v>
      </c>
      <c r="CH5747" s="3">
        <v>1</v>
      </c>
      <c r="CM5747" s="3">
        <v>1</v>
      </c>
      <c r="CN5747" s="3">
        <v>1</v>
      </c>
      <c r="CT5747" s="3">
        <v>1</v>
      </c>
      <c r="CU5747" s="3">
        <v>1</v>
      </c>
      <c r="CY5747" s="3">
        <v>1</v>
      </c>
      <c r="DC5747" s="3">
        <v>1</v>
      </c>
      <c r="DG5747" s="3">
        <v>1</v>
      </c>
      <c r="DK5747" s="3">
        <v>1</v>
      </c>
      <c r="DL5747" s="3">
        <v>1</v>
      </c>
      <c r="DM5747" s="3">
        <v>1</v>
      </c>
      <c r="DP5747" s="3">
        <v>1</v>
      </c>
      <c r="DY5747" s="3">
        <v>1</v>
      </c>
      <c r="EB5747" s="3">
        <v>1</v>
      </c>
      <c r="EG5747" s="3">
        <v>1</v>
      </c>
      <c r="EK5747" s="3">
        <v>1</v>
      </c>
      <c r="EL5747" s="3">
        <v>1</v>
      </c>
      <c r="EP5747" s="3">
        <v>1</v>
      </c>
      <c r="EQ5747" s="3">
        <v>1</v>
      </c>
      <c r="ET5747" s="3">
        <v>1</v>
      </c>
      <c r="EW5747" s="3">
        <v>1</v>
      </c>
      <c r="EZ5747" s="3">
        <v>1</v>
      </c>
      <c r="FB5747" s="3">
        <v>1</v>
      </c>
      <c r="FF5747" s="3">
        <v>1</v>
      </c>
      <c r="FJ5747" s="3">
        <v>1</v>
      </c>
      <c r="FM5747" s="3">
        <v>1</v>
      </c>
      <c r="FN5747" s="3">
        <v>1</v>
      </c>
    </row>
    <row r="5748" spans="1:170">
      <c r="A5748" s="3" t="s">
        <v>6139</v>
      </c>
      <c r="B5748" s="6">
        <f>VLOOKUP(A5748,Species!A:F,6,FALSE)</f>
        <v>1</v>
      </c>
      <c r="L5748" s="3">
        <v>1</v>
      </c>
      <c r="N5748" s="3">
        <v>1</v>
      </c>
      <c r="O5748" s="3">
        <v>1</v>
      </c>
      <c r="Q5748" s="3">
        <v>1</v>
      </c>
      <c r="R5748" s="3">
        <v>1</v>
      </c>
      <c r="X5748" s="3">
        <v>1</v>
      </c>
      <c r="Y5748" s="3">
        <v>1</v>
      </c>
      <c r="AA5748" s="3">
        <v>1</v>
      </c>
      <c r="AD5748" s="3">
        <v>1</v>
      </c>
      <c r="AG5748" s="3">
        <v>1</v>
      </c>
      <c r="AQ5748" s="3">
        <v>1</v>
      </c>
      <c r="AS5748" s="3">
        <v>1</v>
      </c>
      <c r="AU5748" s="3">
        <v>1</v>
      </c>
      <c r="AV5748" s="3">
        <v>1</v>
      </c>
      <c r="AW5748" s="3">
        <v>1</v>
      </c>
      <c r="BG5748" s="3">
        <v>1</v>
      </c>
      <c r="BO5748" s="3">
        <v>1</v>
      </c>
      <c r="BX5748" s="3">
        <v>1</v>
      </c>
      <c r="BY5748" s="3">
        <v>1</v>
      </c>
      <c r="CA5748" s="3">
        <v>1</v>
      </c>
      <c r="CC5748" s="3">
        <v>1</v>
      </c>
      <c r="CK5748" s="3">
        <v>1</v>
      </c>
      <c r="CL5748" s="3">
        <v>1</v>
      </c>
      <c r="CM5748" s="3">
        <v>1</v>
      </c>
      <c r="CN5748" s="3">
        <v>1</v>
      </c>
      <c r="CS5748" s="3">
        <v>1</v>
      </c>
      <c r="CY5748" s="3">
        <v>1</v>
      </c>
      <c r="DD5748" s="3">
        <v>1</v>
      </c>
      <c r="DG5748" s="3">
        <v>1</v>
      </c>
      <c r="DK5748" s="3">
        <v>1</v>
      </c>
      <c r="DL5748" s="3">
        <v>1</v>
      </c>
      <c r="DM5748" s="3">
        <v>1</v>
      </c>
      <c r="DN5748" s="3">
        <v>1</v>
      </c>
      <c r="DP5748" s="3">
        <v>1</v>
      </c>
      <c r="DV5748" s="3">
        <v>1</v>
      </c>
      <c r="EB5748" s="3">
        <v>1</v>
      </c>
      <c r="EG5748" s="3">
        <v>1</v>
      </c>
      <c r="EK5748" s="3">
        <v>1</v>
      </c>
      <c r="EL5748" s="3">
        <v>1</v>
      </c>
      <c r="ER5748" s="3">
        <v>1</v>
      </c>
      <c r="EW5748" s="3">
        <v>1</v>
      </c>
      <c r="EZ5748" s="3">
        <v>1</v>
      </c>
      <c r="FB5748" s="3">
        <v>1</v>
      </c>
      <c r="FF5748" s="3">
        <v>1</v>
      </c>
      <c r="FI5748" s="3">
        <v>1</v>
      </c>
      <c r="FM5748" s="3">
        <v>1</v>
      </c>
      <c r="FN5748" s="3">
        <v>1</v>
      </c>
    </row>
    <row r="5749" spans="1:170">
      <c r="A5749" s="3" t="s">
        <v>6140</v>
      </c>
      <c r="B5749" s="6">
        <f>VLOOKUP(A5749,Species!A:F,6,FALSE)</f>
        <v>1</v>
      </c>
      <c r="O5749" s="3">
        <v>1</v>
      </c>
      <c r="Q5749" s="3">
        <v>1</v>
      </c>
      <c r="R5749" s="3">
        <v>1</v>
      </c>
      <c r="Y5749" s="3">
        <v>1</v>
      </c>
      <c r="AB5749" s="3">
        <v>1</v>
      </c>
      <c r="AG5749" s="3">
        <v>1</v>
      </c>
      <c r="AQ5749" s="3">
        <v>1</v>
      </c>
      <c r="AS5749" s="3">
        <v>1</v>
      </c>
      <c r="AV5749" s="3">
        <v>1</v>
      </c>
      <c r="BG5749" s="3">
        <v>1</v>
      </c>
      <c r="BO5749" s="3">
        <v>1</v>
      </c>
      <c r="BR5749" s="3">
        <v>1</v>
      </c>
      <c r="BS5749" s="3">
        <v>1</v>
      </c>
      <c r="BT5749" s="3">
        <v>1</v>
      </c>
      <c r="BX5749" s="3">
        <v>1</v>
      </c>
      <c r="BY5749" s="3">
        <v>1</v>
      </c>
      <c r="CA5749" s="3">
        <v>1</v>
      </c>
      <c r="CC5749" s="3">
        <v>1</v>
      </c>
      <c r="CH5749" s="3">
        <v>1</v>
      </c>
      <c r="CK5749" s="3">
        <v>1</v>
      </c>
      <c r="CN5749" s="3">
        <v>1</v>
      </c>
      <c r="CQ5749" s="3">
        <v>1</v>
      </c>
      <c r="CU5749" s="3">
        <v>1</v>
      </c>
      <c r="CY5749" s="3">
        <v>1</v>
      </c>
      <c r="DC5749" s="3">
        <v>1</v>
      </c>
      <c r="DG5749" s="3">
        <v>1</v>
      </c>
      <c r="DK5749" s="3">
        <v>1</v>
      </c>
      <c r="EL5749" s="3">
        <v>1</v>
      </c>
      <c r="EP5749" s="3">
        <v>1</v>
      </c>
      <c r="EQ5749" s="3">
        <v>1</v>
      </c>
      <c r="FB5749" s="3">
        <v>1</v>
      </c>
      <c r="FM5749" s="3">
        <v>1</v>
      </c>
      <c r="FN5749" s="3">
        <v>1</v>
      </c>
    </row>
    <row r="5750" spans="1:170">
      <c r="A5750" s="3" t="s">
        <v>6141</v>
      </c>
      <c r="B5750" s="6">
        <f>VLOOKUP(A5750,Species!A:F,6,FALSE)</f>
        <v>1</v>
      </c>
      <c r="BG5750" s="3">
        <v>1</v>
      </c>
    </row>
    <row r="5751" spans="1:170">
      <c r="A5751" s="3" t="s">
        <v>6142</v>
      </c>
      <c r="B5751" s="6">
        <f>VLOOKUP(A5751,Species!A:F,6,FALSE)</f>
        <v>1</v>
      </c>
      <c r="D5751" s="3">
        <v>1</v>
      </c>
      <c r="E5751" s="3">
        <v>1</v>
      </c>
      <c r="F5751" s="3">
        <v>1</v>
      </c>
      <c r="G5751" s="3">
        <v>1</v>
      </c>
      <c r="H5751" s="3">
        <v>1</v>
      </c>
      <c r="O5751" s="3">
        <v>1</v>
      </c>
      <c r="Q5751" s="3">
        <v>1</v>
      </c>
      <c r="V5751" s="3">
        <v>1</v>
      </c>
      <c r="W5751" s="3">
        <v>1</v>
      </c>
      <c r="AA5751" s="3">
        <v>1</v>
      </c>
      <c r="AD5751" s="3">
        <v>1</v>
      </c>
      <c r="AF5751" s="3">
        <v>1</v>
      </c>
      <c r="AP5751" s="3">
        <v>1</v>
      </c>
      <c r="AS5751" s="3">
        <v>1</v>
      </c>
      <c r="BA5751" s="3">
        <v>1</v>
      </c>
      <c r="BN5751" s="3">
        <v>1</v>
      </c>
      <c r="BO5751" s="3">
        <v>1</v>
      </c>
      <c r="BR5751" s="3">
        <v>1</v>
      </c>
      <c r="BT5751" s="3">
        <v>1</v>
      </c>
      <c r="BV5751" s="3">
        <v>1</v>
      </c>
      <c r="BX5751" s="3">
        <v>1</v>
      </c>
      <c r="BZ5751" s="3">
        <v>1</v>
      </c>
      <c r="CD5751" s="3">
        <v>1</v>
      </c>
      <c r="CF5751" s="3">
        <v>1</v>
      </c>
      <c r="CG5751" s="3">
        <v>1</v>
      </c>
      <c r="CH5751" s="3">
        <v>1</v>
      </c>
      <c r="CQ5751" s="3">
        <v>1</v>
      </c>
      <c r="CU5751" s="3">
        <v>1</v>
      </c>
      <c r="CV5751" s="3">
        <v>1</v>
      </c>
      <c r="DC5751" s="3">
        <v>1</v>
      </c>
      <c r="DE5751" s="3">
        <v>1</v>
      </c>
      <c r="DK5751" s="3">
        <v>1</v>
      </c>
      <c r="DR5751" s="3">
        <v>1</v>
      </c>
      <c r="DS5751" s="3">
        <v>1</v>
      </c>
      <c r="DU5751" s="3">
        <v>1</v>
      </c>
      <c r="DY5751" s="3">
        <v>1</v>
      </c>
      <c r="EG5751" s="3">
        <v>1</v>
      </c>
      <c r="EJ5751" s="3">
        <v>1</v>
      </c>
      <c r="EM5751" s="3">
        <v>1</v>
      </c>
      <c r="EO5751" s="3">
        <v>1</v>
      </c>
      <c r="EP5751" s="3">
        <v>1</v>
      </c>
      <c r="EQ5751" s="3">
        <v>1</v>
      </c>
      <c r="ES5751" s="3">
        <v>1</v>
      </c>
      <c r="ET5751" s="3">
        <v>1</v>
      </c>
    </row>
    <row r="5752" spans="1:170">
      <c r="A5752" s="3" t="s">
        <v>6143</v>
      </c>
      <c r="B5752" s="6">
        <f>VLOOKUP(A5752,Species!A:F,6,FALSE)</f>
        <v>1</v>
      </c>
      <c r="D5752" s="3">
        <v>1</v>
      </c>
      <c r="O5752" s="3">
        <v>1</v>
      </c>
      <c r="X5752" s="3">
        <v>1</v>
      </c>
      <c r="Y5752" s="3">
        <v>1</v>
      </c>
      <c r="AN5752" s="3">
        <v>1</v>
      </c>
      <c r="AV5752" s="3">
        <v>1</v>
      </c>
      <c r="BC5752" s="3">
        <v>1</v>
      </c>
      <c r="BM5752" s="3">
        <v>1</v>
      </c>
      <c r="BN5752" s="3">
        <v>1</v>
      </c>
      <c r="BR5752" s="3">
        <v>1</v>
      </c>
      <c r="BT5752" s="3">
        <v>1</v>
      </c>
      <c r="CG5752" s="3">
        <v>1</v>
      </c>
      <c r="CV5752" s="3">
        <v>1</v>
      </c>
      <c r="CY5752" s="3">
        <v>1</v>
      </c>
      <c r="DD5752" s="3">
        <v>1</v>
      </c>
      <c r="DJ5752" s="3">
        <v>1</v>
      </c>
      <c r="DK5752" s="3">
        <v>1</v>
      </c>
      <c r="DS5752" s="3">
        <v>1</v>
      </c>
      <c r="EG5752" s="3">
        <v>1</v>
      </c>
      <c r="EM5752" s="3">
        <v>1</v>
      </c>
      <c r="EO5752" s="3">
        <v>1</v>
      </c>
      <c r="ER5752" s="3">
        <v>1</v>
      </c>
      <c r="ET5752" s="3">
        <v>1</v>
      </c>
      <c r="FH5752" s="3">
        <v>1</v>
      </c>
    </row>
    <row r="5753" spans="1:170">
      <c r="A5753" s="3" t="s">
        <v>6144</v>
      </c>
      <c r="B5753" s="6">
        <f>VLOOKUP(A5753,Species!A:F,6,FALSE)</f>
        <v>1</v>
      </c>
      <c r="D5753" s="3">
        <v>1</v>
      </c>
      <c r="E5753" s="3">
        <v>1</v>
      </c>
      <c r="G5753" s="3">
        <v>1</v>
      </c>
      <c r="H5753" s="3">
        <v>1</v>
      </c>
      <c r="N5753" s="3">
        <v>1</v>
      </c>
      <c r="O5753" s="3">
        <v>1</v>
      </c>
      <c r="Q5753" s="3">
        <v>1</v>
      </c>
      <c r="W5753" s="3">
        <v>1</v>
      </c>
      <c r="Y5753" s="3">
        <v>1</v>
      </c>
      <c r="AA5753" s="3">
        <v>1</v>
      </c>
      <c r="AC5753" s="3">
        <v>1</v>
      </c>
      <c r="AE5753" s="3">
        <v>1</v>
      </c>
      <c r="AF5753" s="3">
        <v>1</v>
      </c>
      <c r="AG5753" s="3">
        <v>1</v>
      </c>
      <c r="AH5753" s="3">
        <v>1</v>
      </c>
      <c r="AI5753" s="3">
        <v>1</v>
      </c>
      <c r="AM5753" s="3">
        <v>1</v>
      </c>
      <c r="AQ5753" s="3">
        <v>1</v>
      </c>
      <c r="AS5753" s="3">
        <v>1</v>
      </c>
      <c r="AT5753" s="3">
        <v>1</v>
      </c>
      <c r="AV5753" s="3">
        <v>1</v>
      </c>
      <c r="BA5753" s="3">
        <v>1</v>
      </c>
      <c r="BG5753" s="3">
        <v>1</v>
      </c>
      <c r="BI5753" s="3">
        <v>1</v>
      </c>
      <c r="BK5753" s="3">
        <v>1</v>
      </c>
      <c r="BN5753" s="3">
        <v>1</v>
      </c>
      <c r="BO5753" s="3">
        <v>1</v>
      </c>
      <c r="BP5753" s="3">
        <v>1</v>
      </c>
      <c r="BR5753" s="3">
        <v>1</v>
      </c>
      <c r="BS5753" s="3">
        <v>1</v>
      </c>
      <c r="BT5753" s="3">
        <v>1</v>
      </c>
      <c r="BU5753" s="3">
        <v>1</v>
      </c>
      <c r="BV5753" s="3">
        <v>1</v>
      </c>
      <c r="BX5753" s="3">
        <v>1</v>
      </c>
      <c r="BZ5753" s="3">
        <v>1</v>
      </c>
      <c r="CA5753" s="3">
        <v>1</v>
      </c>
      <c r="CD5753" s="3">
        <v>1</v>
      </c>
      <c r="CG5753" s="3">
        <v>1</v>
      </c>
      <c r="CH5753" s="3">
        <v>1</v>
      </c>
      <c r="CI5753" s="3">
        <v>1</v>
      </c>
      <c r="CK5753" s="3">
        <v>1</v>
      </c>
      <c r="CM5753" s="3">
        <v>1</v>
      </c>
      <c r="CN5753" s="3">
        <v>1</v>
      </c>
      <c r="CQ5753" s="3">
        <v>1</v>
      </c>
      <c r="CT5753" s="3">
        <v>1</v>
      </c>
      <c r="CV5753" s="3">
        <v>1</v>
      </c>
      <c r="CY5753" s="3">
        <v>1</v>
      </c>
      <c r="DC5753" s="3">
        <v>1</v>
      </c>
      <c r="DD5753" s="3">
        <v>1</v>
      </c>
      <c r="DE5753" s="3">
        <v>1</v>
      </c>
      <c r="DF5753" s="3">
        <v>1</v>
      </c>
      <c r="DG5753" s="3">
        <v>1</v>
      </c>
      <c r="DH5753" s="3">
        <v>1</v>
      </c>
      <c r="DJ5753" s="3">
        <v>1</v>
      </c>
      <c r="DK5753" s="3">
        <v>1</v>
      </c>
      <c r="DL5753" s="3">
        <v>1</v>
      </c>
      <c r="DN5753" s="3">
        <v>1</v>
      </c>
      <c r="DR5753" s="3">
        <v>1</v>
      </c>
      <c r="DS5753" s="3">
        <v>1</v>
      </c>
      <c r="DT5753" s="3">
        <v>1</v>
      </c>
      <c r="DU5753" s="3">
        <v>1</v>
      </c>
      <c r="DV5753" s="3">
        <v>1</v>
      </c>
      <c r="EA5753" s="3">
        <v>1</v>
      </c>
      <c r="EB5753" s="3">
        <v>1</v>
      </c>
      <c r="EG5753" s="3">
        <v>1</v>
      </c>
      <c r="EI5753" s="3">
        <v>1</v>
      </c>
      <c r="EK5753" s="3">
        <v>1</v>
      </c>
      <c r="EL5753" s="3">
        <v>1</v>
      </c>
      <c r="EM5753" s="3">
        <v>1</v>
      </c>
      <c r="EO5753" s="3">
        <v>1</v>
      </c>
      <c r="EP5753" s="3">
        <v>1</v>
      </c>
      <c r="EQ5753" s="3">
        <v>1</v>
      </c>
      <c r="ER5753" s="3">
        <v>1</v>
      </c>
      <c r="ES5753" s="3">
        <v>1</v>
      </c>
      <c r="ET5753" s="3">
        <v>1</v>
      </c>
      <c r="EU5753" s="3">
        <v>1</v>
      </c>
      <c r="EV5753" s="3">
        <v>1</v>
      </c>
      <c r="EW5753" s="3">
        <v>1</v>
      </c>
      <c r="EX5753" s="3">
        <v>1</v>
      </c>
      <c r="EZ5753" s="3">
        <v>1</v>
      </c>
      <c r="FA5753" s="3">
        <v>1</v>
      </c>
      <c r="FB5753" s="3">
        <v>1</v>
      </c>
      <c r="FF5753" s="3">
        <v>1</v>
      </c>
      <c r="FG5753" s="3">
        <v>1</v>
      </c>
      <c r="FH5753" s="3">
        <v>1</v>
      </c>
      <c r="FL5753" s="3">
        <v>1</v>
      </c>
      <c r="FM5753" s="3">
        <v>1</v>
      </c>
      <c r="FN5753" s="3">
        <v>1</v>
      </c>
    </row>
    <row r="5754" spans="1:170">
      <c r="A5754" s="3" t="s">
        <v>6145</v>
      </c>
      <c r="B5754" s="6">
        <f>VLOOKUP(A5754,Species!A:F,6,FALSE)</f>
        <v>1</v>
      </c>
      <c r="N5754" s="3">
        <v>1</v>
      </c>
      <c r="R5754" s="3">
        <v>1</v>
      </c>
      <c r="W5754" s="3">
        <v>1</v>
      </c>
      <c r="AA5754" s="3">
        <v>1</v>
      </c>
      <c r="AF5754" s="3">
        <v>1</v>
      </c>
      <c r="AP5754" s="3">
        <v>1</v>
      </c>
      <c r="AQ5754" s="3">
        <v>1</v>
      </c>
      <c r="BY5754" s="3">
        <v>1</v>
      </c>
      <c r="CA5754" s="3">
        <v>1</v>
      </c>
      <c r="CH5754" s="3">
        <v>1</v>
      </c>
      <c r="CK5754" s="3">
        <v>1</v>
      </c>
      <c r="CM5754" s="3">
        <v>1</v>
      </c>
      <c r="CU5754" s="3">
        <v>1</v>
      </c>
      <c r="CV5754" s="3">
        <v>1</v>
      </c>
      <c r="CY5754" s="3">
        <v>1</v>
      </c>
      <c r="DG5754" s="3">
        <v>1</v>
      </c>
      <c r="DL5754" s="3">
        <v>1</v>
      </c>
      <c r="DY5754" s="3">
        <v>1</v>
      </c>
      <c r="EG5754" s="3">
        <v>1</v>
      </c>
      <c r="EL5754" s="3">
        <v>1</v>
      </c>
      <c r="FB5754" s="3">
        <v>1</v>
      </c>
      <c r="FF5754" s="3">
        <v>1</v>
      </c>
      <c r="FN5754" s="3">
        <v>1</v>
      </c>
    </row>
    <row r="5755" spans="1:170">
      <c r="A5755" s="3" t="s">
        <v>6146</v>
      </c>
      <c r="B5755" s="6">
        <f>VLOOKUP(A5755,Species!A:F,6,FALSE)</f>
        <v>1</v>
      </c>
      <c r="G5755" s="3">
        <v>1</v>
      </c>
      <c r="BV5755" s="3">
        <v>1</v>
      </c>
      <c r="CD5755" s="3">
        <v>1</v>
      </c>
      <c r="CF5755" s="3">
        <v>1</v>
      </c>
      <c r="CQ5755" s="3">
        <v>1</v>
      </c>
      <c r="CV5755" s="3">
        <v>1</v>
      </c>
      <c r="DR5755" s="3">
        <v>1</v>
      </c>
      <c r="DS5755" s="3">
        <v>1</v>
      </c>
      <c r="DX5755" s="3">
        <v>1</v>
      </c>
      <c r="DY5755" s="3">
        <v>1</v>
      </c>
      <c r="EM5755" s="3">
        <v>1</v>
      </c>
      <c r="ES5755" s="3">
        <v>1</v>
      </c>
    </row>
    <row r="5756" spans="1:170">
      <c r="A5756" s="3" t="s">
        <v>6147</v>
      </c>
      <c r="B5756" s="6">
        <f>VLOOKUP(A5756,Species!A:F,6,FALSE)</f>
        <v>1</v>
      </c>
      <c r="E5756" s="3">
        <v>1</v>
      </c>
      <c r="H5756" s="3">
        <v>1</v>
      </c>
      <c r="O5756" s="3">
        <v>1</v>
      </c>
      <c r="Q5756" s="3">
        <v>1</v>
      </c>
      <c r="AQ5756" s="3">
        <v>1</v>
      </c>
      <c r="AS5756" s="3">
        <v>1</v>
      </c>
      <c r="BO5756" s="3">
        <v>1</v>
      </c>
      <c r="BR5756" s="3">
        <v>1</v>
      </c>
      <c r="BT5756" s="3">
        <v>1</v>
      </c>
      <c r="BX5756" s="3">
        <v>1</v>
      </c>
      <c r="CF5756" s="3">
        <v>1</v>
      </c>
      <c r="CQ5756" s="3">
        <v>1</v>
      </c>
      <c r="CV5756" s="3">
        <v>1</v>
      </c>
      <c r="DE5756" s="3">
        <v>1</v>
      </c>
      <c r="DF5756" s="3">
        <v>1</v>
      </c>
      <c r="DK5756" s="3">
        <v>1</v>
      </c>
      <c r="EP5756" s="3">
        <v>1</v>
      </c>
      <c r="EQ5756" s="3">
        <v>1</v>
      </c>
      <c r="FK5756" s="3">
        <v>1</v>
      </c>
      <c r="FM5756" s="3">
        <v>1</v>
      </c>
    </row>
    <row r="5757" spans="1:170">
      <c r="A5757" s="3" t="s">
        <v>6148</v>
      </c>
      <c r="B5757" s="6">
        <f>VLOOKUP(A5757,Species!A:F,6,FALSE)</f>
        <v>1</v>
      </c>
      <c r="E5757" s="3">
        <v>1</v>
      </c>
      <c r="Q5757" s="3">
        <v>1</v>
      </c>
      <c r="R5757" s="3">
        <v>1</v>
      </c>
      <c r="Y5757" s="3">
        <v>1</v>
      </c>
      <c r="AK5757" s="3">
        <v>1</v>
      </c>
      <c r="AQ5757" s="3">
        <v>1</v>
      </c>
      <c r="AS5757" s="3">
        <v>1</v>
      </c>
      <c r="AV5757" s="3">
        <v>1</v>
      </c>
      <c r="AW5757" s="3">
        <v>1</v>
      </c>
      <c r="BC5757" s="3">
        <v>1</v>
      </c>
      <c r="BE5757" s="3">
        <v>1</v>
      </c>
      <c r="BF5757" s="3">
        <v>1</v>
      </c>
      <c r="BM5757" s="3">
        <v>1</v>
      </c>
      <c r="BO5757" s="3">
        <v>1</v>
      </c>
      <c r="BT5757" s="3">
        <v>1</v>
      </c>
      <c r="BX5757" s="3">
        <v>1</v>
      </c>
      <c r="CG5757" s="3">
        <v>1</v>
      </c>
      <c r="CU5757" s="3">
        <v>1</v>
      </c>
      <c r="DD5757" s="3">
        <v>1</v>
      </c>
      <c r="DK5757" s="3">
        <v>1</v>
      </c>
      <c r="DP5757" s="3">
        <v>1</v>
      </c>
      <c r="EL5757" s="3">
        <v>1</v>
      </c>
      <c r="EP5757" s="3">
        <v>1</v>
      </c>
      <c r="EQ5757" s="3">
        <v>1</v>
      </c>
      <c r="ET5757" s="3">
        <v>1</v>
      </c>
      <c r="EU5757" s="3">
        <v>1</v>
      </c>
      <c r="FB5757" s="3">
        <v>1</v>
      </c>
      <c r="FH5757" s="3">
        <v>1</v>
      </c>
      <c r="FK5757" s="3">
        <v>1</v>
      </c>
    </row>
    <row r="5758" spans="1:170">
      <c r="A5758" s="3" t="s">
        <v>6149</v>
      </c>
      <c r="B5758" s="6">
        <f>VLOOKUP(A5758,Species!A:F,6,FALSE)</f>
        <v>0</v>
      </c>
      <c r="CV5758" s="3">
        <v>1</v>
      </c>
    </row>
    <row r="5759" spans="1:170">
      <c r="A5759" s="3" t="s">
        <v>6150</v>
      </c>
      <c r="B5759" s="6">
        <f>VLOOKUP(A5759,Species!A:F,6,FALSE)</f>
        <v>1</v>
      </c>
      <c r="G5759" s="3">
        <v>1</v>
      </c>
      <c r="O5759" s="3">
        <v>1</v>
      </c>
      <c r="AF5759" s="3">
        <v>1</v>
      </c>
      <c r="AQ5759" s="3">
        <v>1</v>
      </c>
      <c r="BA5759" s="3">
        <v>1</v>
      </c>
      <c r="BN5759" s="3">
        <v>1</v>
      </c>
      <c r="BR5759" s="3">
        <v>1</v>
      </c>
      <c r="BT5759" s="3">
        <v>1</v>
      </c>
      <c r="CV5759" s="3">
        <v>1</v>
      </c>
      <c r="DE5759" s="3">
        <v>1</v>
      </c>
      <c r="DJ5759" s="3">
        <v>1</v>
      </c>
      <c r="DK5759" s="3">
        <v>1</v>
      </c>
      <c r="DR5759" s="3">
        <v>1</v>
      </c>
      <c r="DS5759" s="3">
        <v>1</v>
      </c>
      <c r="DY5759" s="3">
        <v>1</v>
      </c>
      <c r="EM5759" s="3">
        <v>1</v>
      </c>
      <c r="EQ5759" s="3">
        <v>1</v>
      </c>
      <c r="EU5759" s="3">
        <v>1</v>
      </c>
      <c r="FH5759" s="3">
        <v>1</v>
      </c>
      <c r="FI5759" s="3">
        <v>1</v>
      </c>
      <c r="FM5759" s="3">
        <v>1</v>
      </c>
    </row>
    <row r="5760" spans="1:170">
      <c r="A5760" s="3" t="s">
        <v>6151</v>
      </c>
      <c r="B5760" s="6">
        <f>VLOOKUP(A5760,Species!A:F,6,FALSE)</f>
        <v>1</v>
      </c>
      <c r="Y5760" s="3">
        <v>1</v>
      </c>
      <c r="BH5760" s="3">
        <v>1</v>
      </c>
      <c r="BM5760" s="3">
        <v>1</v>
      </c>
      <c r="BV5760" s="3">
        <v>1</v>
      </c>
      <c r="CD5760" s="3">
        <v>1</v>
      </c>
      <c r="CQ5760" s="3">
        <v>1</v>
      </c>
      <c r="CV5760" s="3">
        <v>1</v>
      </c>
      <c r="DJ5760" s="3">
        <v>1</v>
      </c>
      <c r="DK5760" s="3">
        <v>1</v>
      </c>
      <c r="EL5760" s="3">
        <v>1</v>
      </c>
      <c r="EM5760" s="3">
        <v>1</v>
      </c>
      <c r="ER5760" s="3">
        <v>1</v>
      </c>
      <c r="ES5760" s="3">
        <v>1</v>
      </c>
      <c r="ET5760" s="3">
        <v>1</v>
      </c>
      <c r="FM5760" s="3">
        <v>1</v>
      </c>
    </row>
    <row r="5761" spans="1:169">
      <c r="A5761" s="3" t="s">
        <v>6152</v>
      </c>
      <c r="B5761" s="6">
        <f>VLOOKUP(A5761,Species!A:F,6,FALSE)</f>
        <v>1</v>
      </c>
      <c r="D5761" s="3">
        <v>1</v>
      </c>
      <c r="Y5761" s="3">
        <v>1</v>
      </c>
      <c r="AN5761" s="3">
        <v>1</v>
      </c>
      <c r="BA5761" s="3">
        <v>1</v>
      </c>
      <c r="BV5761" s="3">
        <v>1</v>
      </c>
      <c r="CD5761" s="3">
        <v>1</v>
      </c>
      <c r="CF5761" s="3">
        <v>1</v>
      </c>
      <c r="CV5761" s="3">
        <v>1</v>
      </c>
      <c r="DF5761" s="3">
        <v>1</v>
      </c>
      <c r="DR5761" s="3">
        <v>1</v>
      </c>
      <c r="DY5761" s="3">
        <v>1</v>
      </c>
      <c r="EG5761" s="3">
        <v>1</v>
      </c>
      <c r="EM5761" s="3">
        <v>1</v>
      </c>
      <c r="ES5761" s="3">
        <v>1</v>
      </c>
    </row>
    <row r="5762" spans="1:169">
      <c r="A5762" s="3" t="s">
        <v>6153</v>
      </c>
      <c r="B5762" s="6">
        <f>VLOOKUP(A5762,Species!A:F,6,FALSE)</f>
        <v>1</v>
      </c>
      <c r="T5762" s="3">
        <v>1</v>
      </c>
      <c r="CP5762" s="3">
        <v>1</v>
      </c>
      <c r="EF5762" s="3">
        <v>1</v>
      </c>
    </row>
    <row r="5763" spans="1:169">
      <c r="A5763" s="3" t="s">
        <v>6154</v>
      </c>
      <c r="B5763" s="6">
        <f>VLOOKUP(A5763,Species!A:F,6,FALSE)</f>
        <v>0</v>
      </c>
      <c r="E5763" s="3">
        <v>1</v>
      </c>
      <c r="F5763" s="3">
        <v>1</v>
      </c>
      <c r="O5763" s="3">
        <v>1</v>
      </c>
      <c r="Q5763" s="3">
        <v>1</v>
      </c>
      <c r="R5763" s="3">
        <v>1</v>
      </c>
      <c r="Y5763" s="3">
        <v>1</v>
      </c>
      <c r="AF5763" s="3">
        <v>1</v>
      </c>
      <c r="AK5763" s="3">
        <v>1</v>
      </c>
      <c r="AQ5763" s="3">
        <v>1</v>
      </c>
      <c r="AS5763" s="3">
        <v>1</v>
      </c>
      <c r="AV5763" s="3">
        <v>1</v>
      </c>
      <c r="AW5763" s="3">
        <v>1</v>
      </c>
      <c r="BA5763" s="3">
        <v>1</v>
      </c>
      <c r="BE5763" s="3">
        <v>1</v>
      </c>
      <c r="BG5763" s="3">
        <v>1</v>
      </c>
      <c r="BH5763" s="3">
        <v>1</v>
      </c>
      <c r="BM5763" s="3">
        <v>1</v>
      </c>
      <c r="BN5763" s="3">
        <v>1</v>
      </c>
      <c r="BO5763" s="3">
        <v>1</v>
      </c>
      <c r="BR5763" s="3">
        <v>1</v>
      </c>
      <c r="BT5763" s="3">
        <v>1</v>
      </c>
      <c r="BV5763" s="3">
        <v>1</v>
      </c>
      <c r="BX5763" s="3">
        <v>1</v>
      </c>
      <c r="BZ5763" s="3">
        <v>1</v>
      </c>
      <c r="CF5763" s="3">
        <v>1</v>
      </c>
      <c r="CG5763" s="3">
        <v>1</v>
      </c>
      <c r="CH5763" s="3">
        <v>1</v>
      </c>
      <c r="CM5763" s="3">
        <v>1</v>
      </c>
      <c r="CQ5763" s="3">
        <v>1</v>
      </c>
      <c r="CV5763" s="3">
        <v>1</v>
      </c>
      <c r="CY5763" s="3">
        <v>1</v>
      </c>
      <c r="DD5763" s="3">
        <v>1</v>
      </c>
      <c r="DF5763" s="3">
        <v>1</v>
      </c>
      <c r="DJ5763" s="3">
        <v>1</v>
      </c>
      <c r="DK5763" s="3">
        <v>1</v>
      </c>
      <c r="DQ5763" s="3">
        <v>1</v>
      </c>
      <c r="DS5763" s="3">
        <v>1</v>
      </c>
      <c r="DY5763" s="3">
        <v>1</v>
      </c>
      <c r="EB5763" s="3">
        <v>1</v>
      </c>
      <c r="EK5763" s="3">
        <v>1</v>
      </c>
      <c r="EL5763" s="3">
        <v>1</v>
      </c>
      <c r="EM5763" s="3">
        <v>1</v>
      </c>
      <c r="EO5763" s="3">
        <v>1</v>
      </c>
      <c r="EP5763" s="3">
        <v>1</v>
      </c>
      <c r="EQ5763" s="3">
        <v>1</v>
      </c>
      <c r="ER5763" s="3">
        <v>1</v>
      </c>
      <c r="ES5763" s="3">
        <v>1</v>
      </c>
      <c r="ET5763" s="3">
        <v>1</v>
      </c>
      <c r="EU5763" s="3">
        <v>1</v>
      </c>
      <c r="EW5763" s="3">
        <v>1</v>
      </c>
      <c r="FB5763" s="3">
        <v>1</v>
      </c>
      <c r="FD5763" s="3">
        <v>1</v>
      </c>
      <c r="FH5763" s="3">
        <v>1</v>
      </c>
      <c r="FK5763" s="3">
        <v>1</v>
      </c>
      <c r="FM5763" s="3">
        <v>1</v>
      </c>
    </row>
    <row r="5764" spans="1:169">
      <c r="A5764" s="3" t="s">
        <v>6155</v>
      </c>
      <c r="B5764" s="6">
        <f>VLOOKUP(A5764,Species!A:F,6,FALSE)</f>
        <v>1</v>
      </c>
      <c r="F5764" s="3">
        <v>1</v>
      </c>
      <c r="O5764" s="3">
        <v>1</v>
      </c>
      <c r="Q5764" s="3">
        <v>1</v>
      </c>
      <c r="R5764" s="3">
        <v>1</v>
      </c>
      <c r="Y5764" s="3">
        <v>1</v>
      </c>
      <c r="AS5764" s="3">
        <v>1</v>
      </c>
      <c r="BE5764" s="3">
        <v>1</v>
      </c>
      <c r="BH5764" s="3">
        <v>1</v>
      </c>
      <c r="BM5764" s="3">
        <v>1</v>
      </c>
      <c r="BN5764" s="3">
        <v>1</v>
      </c>
      <c r="BO5764" s="3">
        <v>1</v>
      </c>
      <c r="BR5764" s="3">
        <v>1</v>
      </c>
      <c r="BT5764" s="3">
        <v>1</v>
      </c>
      <c r="BV5764" s="3">
        <v>1</v>
      </c>
      <c r="BX5764" s="3">
        <v>1</v>
      </c>
      <c r="BZ5764" s="3">
        <v>1</v>
      </c>
      <c r="CF5764" s="3">
        <v>1</v>
      </c>
      <c r="CG5764" s="3">
        <v>1</v>
      </c>
      <c r="CH5764" s="3">
        <v>1</v>
      </c>
      <c r="CU5764" s="3">
        <v>1</v>
      </c>
      <c r="CV5764" s="3">
        <v>1</v>
      </c>
      <c r="DD5764" s="3">
        <v>1</v>
      </c>
      <c r="DK5764" s="3">
        <v>1</v>
      </c>
      <c r="DY5764" s="3">
        <v>1</v>
      </c>
      <c r="EL5764" s="3">
        <v>1</v>
      </c>
      <c r="EO5764" s="3">
        <v>1</v>
      </c>
      <c r="EP5764" s="3">
        <v>1</v>
      </c>
      <c r="EQ5764" s="3">
        <v>1</v>
      </c>
      <c r="ER5764" s="3">
        <v>1</v>
      </c>
      <c r="ES5764" s="3">
        <v>1</v>
      </c>
      <c r="ET5764" s="3">
        <v>1</v>
      </c>
      <c r="EU5764" s="3">
        <v>1</v>
      </c>
      <c r="FD5764" s="3">
        <v>1</v>
      </c>
      <c r="FM5764" s="3">
        <v>1</v>
      </c>
    </row>
    <row r="5765" spans="1:169">
      <c r="A5765" s="3" t="s">
        <v>6156</v>
      </c>
      <c r="B5765" s="6">
        <f>VLOOKUP(A5765,Species!A:F,6,FALSE)</f>
        <v>1</v>
      </c>
      <c r="D5765" s="3">
        <v>1</v>
      </c>
      <c r="G5765" s="3">
        <v>1</v>
      </c>
      <c r="H5765" s="3">
        <v>1</v>
      </c>
      <c r="BA5765" s="3">
        <v>1</v>
      </c>
      <c r="BV5765" s="3">
        <v>1</v>
      </c>
      <c r="CV5765" s="3">
        <v>1</v>
      </c>
      <c r="DE5765" s="3">
        <v>1</v>
      </c>
      <c r="DF5765" s="3">
        <v>1</v>
      </c>
      <c r="DR5765" s="3">
        <v>1</v>
      </c>
      <c r="DY5765" s="3">
        <v>1</v>
      </c>
      <c r="EG5765" s="3">
        <v>1</v>
      </c>
      <c r="EJ5765" s="3">
        <v>1</v>
      </c>
      <c r="EM5765" s="3">
        <v>1</v>
      </c>
      <c r="ES5765" s="3">
        <v>1</v>
      </c>
    </row>
    <row r="5766" spans="1:169">
      <c r="A5766" s="3" t="s">
        <v>6157</v>
      </c>
      <c r="B5766" s="6">
        <f>VLOOKUP(A5766,Species!A:F,6,FALSE)</f>
        <v>1</v>
      </c>
      <c r="D5766" s="3">
        <v>1</v>
      </c>
      <c r="F5766" s="3">
        <v>1</v>
      </c>
      <c r="G5766" s="3">
        <v>1</v>
      </c>
      <c r="O5766" s="3">
        <v>1</v>
      </c>
      <c r="AF5766" s="3">
        <v>1</v>
      </c>
      <c r="AQ5766" s="3">
        <v>1</v>
      </c>
      <c r="BH5766" s="3">
        <v>1</v>
      </c>
      <c r="CN5766" s="3">
        <v>1</v>
      </c>
      <c r="CQ5766" s="3">
        <v>1</v>
      </c>
      <c r="CV5766" s="3">
        <v>1</v>
      </c>
      <c r="DD5766" s="3">
        <v>1</v>
      </c>
      <c r="DJ5766" s="3">
        <v>1</v>
      </c>
      <c r="DK5766" s="3">
        <v>1</v>
      </c>
      <c r="DR5766" s="3">
        <v>1</v>
      </c>
      <c r="DS5766" s="3">
        <v>1</v>
      </c>
      <c r="DX5766" s="3">
        <v>1</v>
      </c>
      <c r="DY5766" s="3">
        <v>1</v>
      </c>
      <c r="EB5766" s="3">
        <v>1</v>
      </c>
      <c r="EG5766" s="3">
        <v>1</v>
      </c>
      <c r="EM5766" s="3">
        <v>1</v>
      </c>
      <c r="EP5766" s="3">
        <v>1</v>
      </c>
      <c r="ET5766" s="3">
        <v>1</v>
      </c>
      <c r="EU5766" s="3">
        <v>1</v>
      </c>
      <c r="FH5766" s="3">
        <v>1</v>
      </c>
      <c r="FM5766" s="3">
        <v>1</v>
      </c>
    </row>
    <row r="5767" spans="1:169">
      <c r="A5767" s="3" t="s">
        <v>6158</v>
      </c>
      <c r="B5767" s="6">
        <f>VLOOKUP(A5767,Species!A:F,6,FALSE)</f>
        <v>1</v>
      </c>
      <c r="D5767" s="3">
        <v>1</v>
      </c>
      <c r="G5767" s="3">
        <v>1</v>
      </c>
      <c r="V5767" s="3">
        <v>1</v>
      </c>
      <c r="W5767" s="3">
        <v>1</v>
      </c>
      <c r="AD5767" s="3">
        <v>1</v>
      </c>
      <c r="AF5767" s="3">
        <v>1</v>
      </c>
      <c r="AN5767" s="3">
        <v>1</v>
      </c>
      <c r="BA5767" s="3">
        <v>1</v>
      </c>
      <c r="BN5767" s="3">
        <v>1</v>
      </c>
      <c r="BR5767" s="3">
        <v>1</v>
      </c>
      <c r="BT5767" s="3">
        <v>1</v>
      </c>
      <c r="BV5767" s="3">
        <v>1</v>
      </c>
      <c r="BZ5767" s="3">
        <v>1</v>
      </c>
      <c r="CD5767" s="3">
        <v>1</v>
      </c>
      <c r="CF5767" s="3">
        <v>1</v>
      </c>
      <c r="CG5767" s="3">
        <v>1</v>
      </c>
      <c r="CH5767" s="3">
        <v>1</v>
      </c>
      <c r="CQ5767" s="3">
        <v>1</v>
      </c>
      <c r="CV5767" s="3">
        <v>1</v>
      </c>
      <c r="DC5767" s="3">
        <v>1</v>
      </c>
      <c r="DR5767" s="3">
        <v>1</v>
      </c>
      <c r="DS5767" s="3">
        <v>1</v>
      </c>
      <c r="DU5767" s="3">
        <v>1</v>
      </c>
      <c r="EG5767" s="3">
        <v>1</v>
      </c>
      <c r="EM5767" s="3">
        <v>1</v>
      </c>
      <c r="EO5767" s="3">
        <v>1</v>
      </c>
      <c r="EQ5767" s="3">
        <v>1</v>
      </c>
      <c r="ES5767" s="3">
        <v>1</v>
      </c>
      <c r="ET5767" s="3">
        <v>1</v>
      </c>
    </row>
    <row r="5768" spans="1:169">
      <c r="A5768" s="3" t="s">
        <v>6159</v>
      </c>
      <c r="B5768" s="6">
        <f>VLOOKUP(A5768,Species!A:F,6,FALSE)</f>
        <v>1</v>
      </c>
      <c r="D5768" s="3">
        <v>1</v>
      </c>
      <c r="W5768" s="3">
        <v>1</v>
      </c>
      <c r="AF5768" s="3">
        <v>1</v>
      </c>
      <c r="BV5768" s="3">
        <v>1</v>
      </c>
      <c r="CD5768" s="3">
        <v>1</v>
      </c>
      <c r="CF5768" s="3">
        <v>1</v>
      </c>
      <c r="CQ5768" s="3">
        <v>1</v>
      </c>
      <c r="CV5768" s="3">
        <v>1</v>
      </c>
      <c r="DU5768" s="3">
        <v>1</v>
      </c>
      <c r="DY5768" s="3">
        <v>1</v>
      </c>
      <c r="EG5768" s="3">
        <v>1</v>
      </c>
      <c r="EM5768" s="3">
        <v>1</v>
      </c>
      <c r="ES5768" s="3">
        <v>1</v>
      </c>
    </row>
    <row r="5769" spans="1:169">
      <c r="A5769" s="3" t="s">
        <v>6160</v>
      </c>
      <c r="B5769" s="6">
        <f>VLOOKUP(A5769,Species!A:F,6,FALSE)</f>
        <v>1</v>
      </c>
      <c r="D5769" s="3">
        <v>1</v>
      </c>
      <c r="AF5769" s="3">
        <v>1</v>
      </c>
      <c r="BV5769" s="3">
        <v>1</v>
      </c>
      <c r="CD5769" s="3">
        <v>1</v>
      </c>
      <c r="CF5769" s="3">
        <v>1</v>
      </c>
      <c r="CQ5769" s="3">
        <v>1</v>
      </c>
      <c r="CV5769" s="3">
        <v>1</v>
      </c>
      <c r="DU5769" s="3">
        <v>1</v>
      </c>
      <c r="DY5769" s="3">
        <v>1</v>
      </c>
      <c r="EG5769" s="3">
        <v>1</v>
      </c>
      <c r="ES5769" s="3">
        <v>1</v>
      </c>
    </row>
    <row r="5770" spans="1:169">
      <c r="A5770" s="3" t="s">
        <v>6161</v>
      </c>
      <c r="B5770" s="6">
        <f>VLOOKUP(A5770,Species!A:F,6,FALSE)</f>
        <v>1</v>
      </c>
      <c r="D5770" s="3">
        <v>1</v>
      </c>
      <c r="W5770" s="3">
        <v>1</v>
      </c>
      <c r="AA5770" s="3">
        <v>1</v>
      </c>
      <c r="AD5770" s="3">
        <v>1</v>
      </c>
      <c r="BV5770" s="3">
        <v>1</v>
      </c>
      <c r="CH5770" s="3">
        <v>1</v>
      </c>
      <c r="CQ5770" s="3">
        <v>1</v>
      </c>
      <c r="CV5770" s="3">
        <v>1</v>
      </c>
      <c r="DC5770" s="3">
        <v>1</v>
      </c>
      <c r="DS5770" s="3">
        <v>1</v>
      </c>
      <c r="DU5770" s="3">
        <v>1</v>
      </c>
      <c r="EG5770" s="3">
        <v>1</v>
      </c>
      <c r="EO5770" s="3">
        <v>1</v>
      </c>
      <c r="EQ5770" s="3">
        <v>1</v>
      </c>
      <c r="ES5770" s="3">
        <v>1</v>
      </c>
    </row>
    <row r="5771" spans="1:169">
      <c r="A5771" s="3" t="s">
        <v>6162</v>
      </c>
      <c r="B5771" s="6">
        <f>VLOOKUP(A5771,Species!A:F,6,FALSE)</f>
        <v>1</v>
      </c>
      <c r="D5771" s="3">
        <v>1</v>
      </c>
      <c r="W5771" s="3">
        <v>1</v>
      </c>
      <c r="AF5771" s="3">
        <v>1</v>
      </c>
      <c r="BV5771" s="3">
        <v>1</v>
      </c>
      <c r="CD5771" s="3">
        <v>1</v>
      </c>
      <c r="CF5771" s="3">
        <v>1</v>
      </c>
      <c r="CQ5771" s="3">
        <v>1</v>
      </c>
      <c r="CV5771" s="3">
        <v>1</v>
      </c>
      <c r="DF5771" s="3">
        <v>1</v>
      </c>
      <c r="DS5771" s="3">
        <v>1</v>
      </c>
      <c r="DU5771" s="3">
        <v>1</v>
      </c>
      <c r="EG5771" s="3">
        <v>1</v>
      </c>
      <c r="ES5771" s="3">
        <v>1</v>
      </c>
    </row>
    <row r="5772" spans="1:169">
      <c r="A5772" s="3" t="s">
        <v>6163</v>
      </c>
      <c r="B5772" s="6">
        <f>VLOOKUP(A5772,Species!A:F,6,FALSE)</f>
        <v>1</v>
      </c>
      <c r="D5772" s="3">
        <v>1</v>
      </c>
      <c r="V5772" s="3">
        <v>1</v>
      </c>
      <c r="W5772" s="3">
        <v>1</v>
      </c>
      <c r="AD5772" s="3">
        <v>1</v>
      </c>
      <c r="AF5772" s="3">
        <v>1</v>
      </c>
      <c r="BA5772" s="3">
        <v>1</v>
      </c>
      <c r="BM5772" s="3">
        <v>1</v>
      </c>
      <c r="BN5772" s="3">
        <v>1</v>
      </c>
      <c r="BV5772" s="3">
        <v>1</v>
      </c>
      <c r="CD5772" s="3">
        <v>1</v>
      </c>
      <c r="CF5772" s="3">
        <v>1</v>
      </c>
      <c r="CH5772" s="3">
        <v>1</v>
      </c>
      <c r="CQ5772" s="3">
        <v>1</v>
      </c>
      <c r="CV5772" s="3">
        <v>1</v>
      </c>
      <c r="DC5772" s="3">
        <v>1</v>
      </c>
      <c r="DF5772" s="3">
        <v>1</v>
      </c>
      <c r="DU5772" s="3">
        <v>1</v>
      </c>
      <c r="DY5772" s="3">
        <v>1</v>
      </c>
      <c r="EG5772" s="3">
        <v>1</v>
      </c>
      <c r="EJ5772" s="3">
        <v>1</v>
      </c>
      <c r="EO5772" s="3">
        <v>1</v>
      </c>
      <c r="EQ5772" s="3">
        <v>1</v>
      </c>
      <c r="ES5772" s="3">
        <v>1</v>
      </c>
      <c r="ET5772" s="3">
        <v>1</v>
      </c>
    </row>
    <row r="5773" spans="1:169">
      <c r="A5773" s="3" t="s">
        <v>6164</v>
      </c>
      <c r="B5773" s="6">
        <f>VLOOKUP(A5773,Species!A:F,6,FALSE)</f>
        <v>1</v>
      </c>
      <c r="D5773" s="3">
        <v>1</v>
      </c>
      <c r="G5773" s="3">
        <v>1</v>
      </c>
      <c r="W5773" s="3">
        <v>1</v>
      </c>
      <c r="Y5773" s="3">
        <v>1</v>
      </c>
      <c r="AD5773" s="3">
        <v>1</v>
      </c>
      <c r="AF5773" s="3">
        <v>1</v>
      </c>
      <c r="AP5773" s="3">
        <v>1</v>
      </c>
      <c r="BA5773" s="3">
        <v>1</v>
      </c>
      <c r="BV5773" s="3">
        <v>1</v>
      </c>
      <c r="BZ5773" s="3">
        <v>1</v>
      </c>
      <c r="CD5773" s="3">
        <v>1</v>
      </c>
      <c r="CF5773" s="3">
        <v>1</v>
      </c>
      <c r="CH5773" s="3">
        <v>1</v>
      </c>
      <c r="CQ5773" s="3">
        <v>1</v>
      </c>
      <c r="CV5773" s="3">
        <v>1</v>
      </c>
      <c r="DC5773" s="3">
        <v>1</v>
      </c>
      <c r="DF5773" s="3">
        <v>1</v>
      </c>
      <c r="DR5773" s="3">
        <v>1</v>
      </c>
      <c r="DS5773" s="3">
        <v>1</v>
      </c>
      <c r="DU5773" s="3">
        <v>1</v>
      </c>
      <c r="DY5773" s="3">
        <v>1</v>
      </c>
      <c r="EG5773" s="3">
        <v>1</v>
      </c>
      <c r="EM5773" s="3">
        <v>1</v>
      </c>
      <c r="EO5773" s="3">
        <v>1</v>
      </c>
      <c r="EQ5773" s="3">
        <v>1</v>
      </c>
      <c r="ES5773" s="3">
        <v>1</v>
      </c>
      <c r="ET5773" s="3">
        <v>1</v>
      </c>
      <c r="FI5773" s="3">
        <v>1</v>
      </c>
      <c r="FL5773" s="3">
        <v>1</v>
      </c>
    </row>
    <row r="5774" spans="1:169">
      <c r="A5774" s="3" t="s">
        <v>6165</v>
      </c>
      <c r="B5774" s="6">
        <f>VLOOKUP(A5774,Species!A:F,6,FALSE)</f>
        <v>1</v>
      </c>
      <c r="D5774" s="3">
        <v>1</v>
      </c>
      <c r="G5774" s="3">
        <v>1</v>
      </c>
      <c r="O5774" s="3">
        <v>1</v>
      </c>
      <c r="W5774" s="3">
        <v>1</v>
      </c>
      <c r="AD5774" s="3">
        <v>1</v>
      </c>
      <c r="AF5774" s="3">
        <v>1</v>
      </c>
      <c r="AS5774" s="3">
        <v>1</v>
      </c>
      <c r="BR5774" s="3">
        <v>1</v>
      </c>
      <c r="BV5774" s="3">
        <v>1</v>
      </c>
      <c r="CD5774" s="3">
        <v>1</v>
      </c>
      <c r="CF5774" s="3">
        <v>1</v>
      </c>
      <c r="CH5774" s="3">
        <v>1</v>
      </c>
      <c r="CQ5774" s="3">
        <v>1</v>
      </c>
      <c r="CV5774" s="3">
        <v>1</v>
      </c>
      <c r="DC5774" s="3">
        <v>1</v>
      </c>
      <c r="DR5774" s="3">
        <v>1</v>
      </c>
      <c r="DU5774" s="3">
        <v>1</v>
      </c>
      <c r="EG5774" s="3">
        <v>1</v>
      </c>
      <c r="EM5774" s="3">
        <v>1</v>
      </c>
      <c r="EP5774" s="3">
        <v>1</v>
      </c>
      <c r="EQ5774" s="3">
        <v>1</v>
      </c>
      <c r="ES5774" s="3">
        <v>1</v>
      </c>
      <c r="ET5774" s="3">
        <v>1</v>
      </c>
    </row>
    <row r="5775" spans="1:169">
      <c r="A5775" s="3" t="s">
        <v>6166</v>
      </c>
      <c r="B5775" s="6">
        <f>VLOOKUP(A5775,Species!A:F,6,FALSE)</f>
        <v>1</v>
      </c>
      <c r="D5775" s="3">
        <v>1</v>
      </c>
      <c r="W5775" s="3">
        <v>1</v>
      </c>
      <c r="AF5775" s="3">
        <v>1</v>
      </c>
      <c r="AN5775" s="3">
        <v>1</v>
      </c>
      <c r="BV5775" s="3">
        <v>1</v>
      </c>
      <c r="CD5775" s="3">
        <v>1</v>
      </c>
      <c r="CF5775" s="3">
        <v>1</v>
      </c>
      <c r="CQ5775" s="3">
        <v>1</v>
      </c>
      <c r="CV5775" s="3">
        <v>1</v>
      </c>
      <c r="DS5775" s="3">
        <v>1</v>
      </c>
      <c r="DU5775" s="3">
        <v>1</v>
      </c>
      <c r="DY5775" s="3">
        <v>1</v>
      </c>
      <c r="EG5775" s="3">
        <v>1</v>
      </c>
      <c r="EM5775" s="3">
        <v>1</v>
      </c>
      <c r="ES5775" s="3">
        <v>1</v>
      </c>
    </row>
    <row r="5776" spans="1:169">
      <c r="A5776" s="3" t="s">
        <v>6167</v>
      </c>
      <c r="B5776" s="6">
        <f>VLOOKUP(A5776,Species!A:F,6,FALSE)</f>
        <v>1</v>
      </c>
      <c r="H5776" s="3">
        <v>1</v>
      </c>
      <c r="O5776" s="3">
        <v>1</v>
      </c>
      <c r="Q5776" s="3">
        <v>1</v>
      </c>
      <c r="AK5776" s="3">
        <v>1</v>
      </c>
      <c r="AS5776" s="3">
        <v>1</v>
      </c>
      <c r="AV5776" s="3">
        <v>1</v>
      </c>
      <c r="AW5776" s="3">
        <v>1</v>
      </c>
      <c r="BC5776" s="3">
        <v>1</v>
      </c>
      <c r="BE5776" s="3">
        <v>1</v>
      </c>
      <c r="BF5776" s="3">
        <v>1</v>
      </c>
      <c r="BM5776" s="3">
        <v>1</v>
      </c>
      <c r="BN5776" s="3">
        <v>1</v>
      </c>
      <c r="BO5776" s="3">
        <v>1</v>
      </c>
      <c r="BR5776" s="3">
        <v>1</v>
      </c>
      <c r="BT5776" s="3">
        <v>1</v>
      </c>
      <c r="BX5776" s="3">
        <v>1</v>
      </c>
      <c r="CK5776" s="3">
        <v>1</v>
      </c>
      <c r="CU5776" s="3">
        <v>1</v>
      </c>
      <c r="CV5776" s="3">
        <v>1</v>
      </c>
      <c r="CY5776" s="3">
        <v>1</v>
      </c>
      <c r="DC5776" s="3">
        <v>1</v>
      </c>
      <c r="DG5776" s="3">
        <v>1</v>
      </c>
      <c r="DK5776" s="3">
        <v>1</v>
      </c>
      <c r="DY5776" s="3">
        <v>1</v>
      </c>
      <c r="EB5776" s="3">
        <v>1</v>
      </c>
      <c r="EO5776" s="3">
        <v>1</v>
      </c>
      <c r="EP5776" s="3">
        <v>1</v>
      </c>
      <c r="EQ5776" s="3">
        <v>1</v>
      </c>
      <c r="ER5776" s="3">
        <v>1</v>
      </c>
      <c r="ET5776" s="3">
        <v>1</v>
      </c>
      <c r="EU5776" s="3">
        <v>1</v>
      </c>
      <c r="FB5776" s="3">
        <v>1</v>
      </c>
      <c r="FG5776" s="3">
        <v>1</v>
      </c>
      <c r="FH5776" s="3">
        <v>1</v>
      </c>
      <c r="FI5776" s="3">
        <v>1</v>
      </c>
      <c r="FK5776" s="3">
        <v>1</v>
      </c>
    </row>
    <row r="5777" spans="1:170">
      <c r="A5777" s="3" t="s">
        <v>6168</v>
      </c>
      <c r="B5777" s="6">
        <f>VLOOKUP(A5777,Species!A:F,6,FALSE)</f>
        <v>1</v>
      </c>
      <c r="CV5777" s="3">
        <v>1</v>
      </c>
      <c r="DX5777" s="3">
        <v>1</v>
      </c>
      <c r="DY5777" s="3">
        <v>1</v>
      </c>
    </row>
    <row r="5778" spans="1:170">
      <c r="A5778" s="3" t="s">
        <v>6169</v>
      </c>
      <c r="B5778" s="6">
        <f>VLOOKUP(A5778,Species!A:F,6,FALSE)</f>
        <v>1</v>
      </c>
      <c r="D5778" s="3">
        <v>1</v>
      </c>
      <c r="E5778" s="3">
        <v>1</v>
      </c>
      <c r="G5778" s="3">
        <v>1</v>
      </c>
      <c r="H5778" s="3">
        <v>1</v>
      </c>
      <c r="O5778" s="3">
        <v>1</v>
      </c>
      <c r="Q5778" s="3">
        <v>1</v>
      </c>
      <c r="R5778" s="3">
        <v>1</v>
      </c>
      <c r="Y5778" s="3">
        <v>1</v>
      </c>
      <c r="AB5778" s="3">
        <v>1</v>
      </c>
      <c r="AF5778" s="3">
        <v>1</v>
      </c>
      <c r="AN5778" s="3">
        <v>1</v>
      </c>
      <c r="AQ5778" s="3">
        <v>1</v>
      </c>
      <c r="AS5778" s="3">
        <v>1</v>
      </c>
      <c r="AV5778" s="3">
        <v>1</v>
      </c>
      <c r="BA5778" s="3">
        <v>1</v>
      </c>
      <c r="BK5778" s="3">
        <v>1</v>
      </c>
      <c r="BM5778" s="3">
        <v>1</v>
      </c>
      <c r="BN5778" s="3">
        <v>1</v>
      </c>
      <c r="BO5778" s="3">
        <v>1</v>
      </c>
      <c r="BR5778" s="3">
        <v>1</v>
      </c>
      <c r="BT5778" s="3">
        <v>1</v>
      </c>
      <c r="BV5778" s="3">
        <v>1</v>
      </c>
      <c r="BX5778" s="3">
        <v>1</v>
      </c>
      <c r="BY5778" s="3">
        <v>1</v>
      </c>
      <c r="CD5778" s="3">
        <v>1</v>
      </c>
      <c r="CG5778" s="3">
        <v>1</v>
      </c>
      <c r="CH5778" s="3">
        <v>1</v>
      </c>
      <c r="CK5778" s="3">
        <v>1</v>
      </c>
      <c r="CU5778" s="3">
        <v>1</v>
      </c>
      <c r="CV5778" s="3">
        <v>1</v>
      </c>
      <c r="CZ5778" s="3">
        <v>1</v>
      </c>
      <c r="DC5778" s="3">
        <v>1</v>
      </c>
      <c r="DE5778" s="3">
        <v>1</v>
      </c>
      <c r="DF5778" s="3">
        <v>1</v>
      </c>
      <c r="DG5778" s="3">
        <v>1</v>
      </c>
      <c r="DJ5778" s="3">
        <v>1</v>
      </c>
      <c r="DK5778" s="3">
        <v>1</v>
      </c>
      <c r="DN5778" s="3">
        <v>1</v>
      </c>
      <c r="DP5778" s="3">
        <v>1</v>
      </c>
      <c r="DR5778" s="3">
        <v>1</v>
      </c>
      <c r="DY5778" s="3">
        <v>1</v>
      </c>
      <c r="EB5778" s="3">
        <v>1</v>
      </c>
      <c r="EG5778" s="3">
        <v>1</v>
      </c>
      <c r="EJ5778" s="3">
        <v>1</v>
      </c>
      <c r="EL5778" s="3">
        <v>1</v>
      </c>
      <c r="EM5778" s="3">
        <v>1</v>
      </c>
      <c r="EO5778" s="3">
        <v>1</v>
      </c>
      <c r="EP5778" s="3">
        <v>1</v>
      </c>
      <c r="EQ5778" s="3">
        <v>1</v>
      </c>
      <c r="ER5778" s="3">
        <v>1</v>
      </c>
      <c r="ES5778" s="3">
        <v>1</v>
      </c>
      <c r="ET5778" s="3">
        <v>1</v>
      </c>
      <c r="FB5778" s="3">
        <v>1</v>
      </c>
      <c r="FD5778" s="3">
        <v>1</v>
      </c>
      <c r="FF5778" s="3">
        <v>1</v>
      </c>
      <c r="FM5778" s="3">
        <v>1</v>
      </c>
      <c r="FN5778" s="3">
        <v>1</v>
      </c>
    </row>
    <row r="5779" spans="1:170">
      <c r="A5779" s="3" t="s">
        <v>6170</v>
      </c>
      <c r="B5779" s="6">
        <f>VLOOKUP(A5779,Species!A:F,6,FALSE)</f>
        <v>1</v>
      </c>
      <c r="BV5779" s="3">
        <v>1</v>
      </c>
      <c r="CV5779" s="3">
        <v>1</v>
      </c>
      <c r="DY5779" s="3">
        <v>1</v>
      </c>
      <c r="EM5779" s="3">
        <v>1</v>
      </c>
      <c r="ES5779" s="3">
        <v>1</v>
      </c>
    </row>
    <row r="5780" spans="1:170">
      <c r="A5780" s="3" t="s">
        <v>6171</v>
      </c>
      <c r="B5780" s="6">
        <f>VLOOKUP(A5780,Species!A:F,6,FALSE)</f>
        <v>1</v>
      </c>
      <c r="DX5780" s="3">
        <v>1</v>
      </c>
    </row>
    <row r="5781" spans="1:170">
      <c r="A5781" s="3" t="s">
        <v>6172</v>
      </c>
      <c r="B5781" s="6">
        <f>VLOOKUP(A5781,Species!A:F,6,FALSE)</f>
        <v>1</v>
      </c>
      <c r="CV5781" s="3">
        <v>1</v>
      </c>
      <c r="DY5781" s="3">
        <v>1</v>
      </c>
    </row>
    <row r="5782" spans="1:170">
      <c r="A5782" s="3" t="s">
        <v>6173</v>
      </c>
      <c r="B5782" s="6">
        <f>VLOOKUP(A5782,Species!A:F,6,FALSE)</f>
        <v>1</v>
      </c>
      <c r="CV5782" s="3">
        <v>1</v>
      </c>
      <c r="DY5782" s="3">
        <v>1</v>
      </c>
    </row>
    <row r="5783" spans="1:170">
      <c r="A5783" s="3" t="s">
        <v>6174</v>
      </c>
      <c r="B5783" s="6">
        <f>VLOOKUP(A5783,Species!A:F,6,FALSE)</f>
        <v>1</v>
      </c>
      <c r="D5783" s="3">
        <v>1</v>
      </c>
      <c r="G5783" s="3">
        <v>1</v>
      </c>
      <c r="O5783" s="3">
        <v>1</v>
      </c>
      <c r="Q5783" s="3">
        <v>1</v>
      </c>
      <c r="R5783" s="3">
        <v>1</v>
      </c>
      <c r="W5783" s="3">
        <v>1</v>
      </c>
      <c r="Y5783" s="3">
        <v>1</v>
      </c>
      <c r="AK5783" s="3">
        <v>1</v>
      </c>
      <c r="AQ5783" s="3">
        <v>1</v>
      </c>
      <c r="AS5783" s="3">
        <v>1</v>
      </c>
      <c r="AV5783" s="3">
        <v>1</v>
      </c>
      <c r="BO5783" s="3">
        <v>1</v>
      </c>
      <c r="BR5783" s="3">
        <v>1</v>
      </c>
      <c r="BT5783" s="3">
        <v>1</v>
      </c>
      <c r="BV5783" s="3">
        <v>1</v>
      </c>
      <c r="BX5783" s="3">
        <v>1</v>
      </c>
      <c r="CD5783" s="3">
        <v>1</v>
      </c>
      <c r="CF5783" s="3">
        <v>1</v>
      </c>
      <c r="CL5783" s="3">
        <v>1</v>
      </c>
      <c r="CN5783" s="3">
        <v>1</v>
      </c>
      <c r="CU5783" s="3">
        <v>1</v>
      </c>
      <c r="CV5783" s="3">
        <v>1</v>
      </c>
      <c r="CY5783" s="3">
        <v>1</v>
      </c>
      <c r="DG5783" s="3">
        <v>1</v>
      </c>
      <c r="DJ5783" s="3">
        <v>1</v>
      </c>
      <c r="DK5783" s="3">
        <v>1</v>
      </c>
      <c r="DY5783" s="3">
        <v>1</v>
      </c>
      <c r="EB5783" s="3">
        <v>1</v>
      </c>
      <c r="EL5783" s="3">
        <v>1</v>
      </c>
      <c r="EM5783" s="3">
        <v>1</v>
      </c>
      <c r="EP5783" s="3">
        <v>1</v>
      </c>
      <c r="EQ5783" s="3">
        <v>1</v>
      </c>
      <c r="ER5783" s="3">
        <v>1</v>
      </c>
      <c r="ET5783" s="3">
        <v>1</v>
      </c>
      <c r="EW5783" s="3">
        <v>1</v>
      </c>
      <c r="FI5783" s="3">
        <v>1</v>
      </c>
    </row>
    <row r="5784" spans="1:170">
      <c r="A5784" s="3" t="s">
        <v>6175</v>
      </c>
      <c r="B5784" s="6">
        <f>VLOOKUP(A5784,Species!A:F,6,FALSE)</f>
        <v>1</v>
      </c>
      <c r="F5784" s="3">
        <v>1</v>
      </c>
      <c r="G5784" s="3">
        <v>1</v>
      </c>
      <c r="H5784" s="3">
        <v>1</v>
      </c>
      <c r="O5784" s="3">
        <v>1</v>
      </c>
      <c r="Q5784" s="3">
        <v>1</v>
      </c>
      <c r="R5784" s="3">
        <v>1</v>
      </c>
      <c r="Y5784" s="3">
        <v>1</v>
      </c>
      <c r="AQ5784" s="3">
        <v>1</v>
      </c>
      <c r="AS5784" s="3">
        <v>1</v>
      </c>
      <c r="AV5784" s="3">
        <v>1</v>
      </c>
      <c r="BA5784" s="3">
        <v>1</v>
      </c>
      <c r="BC5784" s="3">
        <v>1</v>
      </c>
      <c r="BH5784" s="3">
        <v>1</v>
      </c>
      <c r="BM5784" s="3">
        <v>1</v>
      </c>
      <c r="BO5784" s="3">
        <v>1</v>
      </c>
      <c r="BR5784" s="3">
        <v>1</v>
      </c>
      <c r="BT5784" s="3">
        <v>1</v>
      </c>
      <c r="BV5784" s="3">
        <v>1</v>
      </c>
      <c r="BX5784" s="3">
        <v>1</v>
      </c>
      <c r="CC5784" s="3">
        <v>1</v>
      </c>
      <c r="CU5784" s="3">
        <v>1</v>
      </c>
      <c r="CV5784" s="3">
        <v>1</v>
      </c>
      <c r="CY5784" s="3">
        <v>1</v>
      </c>
      <c r="DE5784" s="3">
        <v>1</v>
      </c>
      <c r="DF5784" s="3">
        <v>1</v>
      </c>
      <c r="DG5784" s="3">
        <v>1</v>
      </c>
      <c r="DJ5784" s="3">
        <v>1</v>
      </c>
      <c r="DK5784" s="3">
        <v>1</v>
      </c>
      <c r="DR5784" s="3">
        <v>1</v>
      </c>
      <c r="DY5784" s="3">
        <v>1</v>
      </c>
      <c r="EG5784" s="3">
        <v>1</v>
      </c>
      <c r="EJ5784" s="3">
        <v>1</v>
      </c>
      <c r="EL5784" s="3">
        <v>1</v>
      </c>
      <c r="EM5784" s="3">
        <v>1</v>
      </c>
      <c r="EO5784" s="3">
        <v>1</v>
      </c>
      <c r="EP5784" s="3">
        <v>1</v>
      </c>
      <c r="EQ5784" s="3">
        <v>1</v>
      </c>
      <c r="ER5784" s="3">
        <v>1</v>
      </c>
      <c r="ES5784" s="3">
        <v>1</v>
      </c>
      <c r="ET5784" s="3">
        <v>1</v>
      </c>
      <c r="FA5784" s="3">
        <v>1</v>
      </c>
      <c r="FB5784" s="3">
        <v>1</v>
      </c>
      <c r="FM5784" s="3">
        <v>1</v>
      </c>
    </row>
    <row r="5785" spans="1:170">
      <c r="A5785" s="3" t="s">
        <v>6176</v>
      </c>
      <c r="B5785" s="6">
        <f>VLOOKUP(A5785,Species!A:F,6,FALSE)</f>
        <v>1</v>
      </c>
      <c r="O5785" s="3">
        <v>1</v>
      </c>
      <c r="Q5785" s="3">
        <v>1</v>
      </c>
      <c r="R5785" s="3">
        <v>1</v>
      </c>
      <c r="W5785" s="3">
        <v>1</v>
      </c>
      <c r="X5785" s="3">
        <v>1</v>
      </c>
      <c r="Y5785" s="3">
        <v>1</v>
      </c>
      <c r="AB5785" s="3">
        <v>1</v>
      </c>
      <c r="AC5785" s="3">
        <v>1</v>
      </c>
      <c r="AF5785" s="3">
        <v>1</v>
      </c>
      <c r="AG5785" s="3">
        <v>1</v>
      </c>
      <c r="AK5785" s="3">
        <v>1</v>
      </c>
      <c r="AQ5785" s="3">
        <v>1</v>
      </c>
      <c r="AS5785" s="3">
        <v>1</v>
      </c>
      <c r="AU5785" s="3">
        <v>1</v>
      </c>
      <c r="AV5785" s="3">
        <v>1</v>
      </c>
      <c r="AZ5785" s="3">
        <v>1</v>
      </c>
      <c r="BO5785" s="3">
        <v>1</v>
      </c>
      <c r="BR5785" s="3">
        <v>1</v>
      </c>
      <c r="BT5785" s="3">
        <v>1</v>
      </c>
      <c r="BV5785" s="3">
        <v>1</v>
      </c>
      <c r="BX5785" s="3">
        <v>1</v>
      </c>
      <c r="CA5785" s="3">
        <v>1</v>
      </c>
      <c r="CD5785" s="3">
        <v>1</v>
      </c>
      <c r="CF5785" s="3">
        <v>1</v>
      </c>
      <c r="CH5785" s="3">
        <v>1</v>
      </c>
      <c r="CI5785" s="3">
        <v>1</v>
      </c>
      <c r="CK5785" s="3">
        <v>1</v>
      </c>
      <c r="CM5785" s="3">
        <v>1</v>
      </c>
      <c r="CN5785" s="3">
        <v>1</v>
      </c>
      <c r="CQ5785" s="3">
        <v>1</v>
      </c>
      <c r="CU5785" s="3">
        <v>1</v>
      </c>
      <c r="CV5785" s="3">
        <v>1</v>
      </c>
      <c r="CY5785" s="3">
        <v>1</v>
      </c>
      <c r="DD5785" s="3">
        <v>1</v>
      </c>
      <c r="DG5785" s="3">
        <v>1</v>
      </c>
      <c r="DH5785" s="3">
        <v>1</v>
      </c>
      <c r="DK5785" s="3">
        <v>1</v>
      </c>
      <c r="DL5785" s="3">
        <v>1</v>
      </c>
      <c r="DM5785" s="3">
        <v>1</v>
      </c>
      <c r="DN5785" s="3">
        <v>1</v>
      </c>
      <c r="DQ5785" s="3">
        <v>1</v>
      </c>
      <c r="DR5785" s="3">
        <v>1</v>
      </c>
      <c r="DY5785" s="3">
        <v>1</v>
      </c>
      <c r="EB5785" s="3">
        <v>1</v>
      </c>
      <c r="EK5785" s="3">
        <v>1</v>
      </c>
      <c r="EL5785" s="3">
        <v>1</v>
      </c>
      <c r="EM5785" s="3">
        <v>1</v>
      </c>
      <c r="EP5785" s="3">
        <v>1</v>
      </c>
      <c r="EQ5785" s="3">
        <v>1</v>
      </c>
      <c r="ER5785" s="3">
        <v>1</v>
      </c>
      <c r="ES5785" s="3">
        <v>1</v>
      </c>
      <c r="ET5785" s="3">
        <v>1</v>
      </c>
      <c r="EW5785" s="3">
        <v>1</v>
      </c>
      <c r="EZ5785" s="3">
        <v>1</v>
      </c>
      <c r="FA5785" s="3">
        <v>1</v>
      </c>
      <c r="FB5785" s="3">
        <v>1</v>
      </c>
      <c r="FN5785" s="3">
        <v>1</v>
      </c>
    </row>
    <row r="5786" spans="1:170">
      <c r="A5786" s="3" t="s">
        <v>6177</v>
      </c>
      <c r="B5786" s="6">
        <f>VLOOKUP(A5786,Species!A:F,6,FALSE)</f>
        <v>1</v>
      </c>
      <c r="BD5786" s="3">
        <v>1</v>
      </c>
      <c r="EE5786" s="3">
        <v>1</v>
      </c>
    </row>
    <row r="5787" spans="1:170">
      <c r="A5787" s="3" t="s">
        <v>6178</v>
      </c>
      <c r="B5787" s="6">
        <f>VLOOKUP(A5787,Species!A:F,6,FALSE)</f>
        <v>1</v>
      </c>
      <c r="F5787" s="3">
        <v>1</v>
      </c>
      <c r="G5787" s="3">
        <v>1</v>
      </c>
      <c r="O5787" s="3">
        <v>1</v>
      </c>
      <c r="X5787" s="3">
        <v>1</v>
      </c>
      <c r="AS5787" s="3">
        <v>1</v>
      </c>
      <c r="AV5787" s="3">
        <v>1</v>
      </c>
      <c r="BC5787" s="3">
        <v>1</v>
      </c>
      <c r="BT5787" s="3">
        <v>1</v>
      </c>
      <c r="CC5787" s="3">
        <v>1</v>
      </c>
      <c r="CV5787" s="3">
        <v>1</v>
      </c>
      <c r="CY5787" s="3">
        <v>1</v>
      </c>
      <c r="DD5787" s="3">
        <v>1</v>
      </c>
      <c r="DR5787" s="3">
        <v>1</v>
      </c>
      <c r="EQ5787" s="3">
        <v>1</v>
      </c>
      <c r="ET5787" s="3">
        <v>1</v>
      </c>
      <c r="FH5787" s="3">
        <v>1</v>
      </c>
      <c r="FM5787" s="3">
        <v>1</v>
      </c>
    </row>
    <row r="5788" spans="1:170">
      <c r="A5788" s="3" t="s">
        <v>6179</v>
      </c>
      <c r="B5788" s="6">
        <f>VLOOKUP(A5788,Species!A:F,6,FALSE)</f>
        <v>1</v>
      </c>
      <c r="D5788" s="3">
        <v>1</v>
      </c>
      <c r="O5788" s="3">
        <v>1</v>
      </c>
      <c r="Q5788" s="3">
        <v>1</v>
      </c>
      <c r="AN5788" s="3">
        <v>1</v>
      </c>
      <c r="AS5788" s="3">
        <v>1</v>
      </c>
      <c r="BA5788" s="3">
        <v>1</v>
      </c>
      <c r="BM5788" s="3">
        <v>1</v>
      </c>
      <c r="BN5788" s="3">
        <v>1</v>
      </c>
      <c r="BO5788" s="3">
        <v>1</v>
      </c>
      <c r="BR5788" s="3">
        <v>1</v>
      </c>
      <c r="BT5788" s="3">
        <v>1</v>
      </c>
      <c r="BX5788" s="3">
        <v>1</v>
      </c>
      <c r="CH5788" s="3">
        <v>1</v>
      </c>
      <c r="CQ5788" s="3">
        <v>1</v>
      </c>
      <c r="CV5788" s="3">
        <v>1</v>
      </c>
      <c r="DK5788" s="3">
        <v>1</v>
      </c>
      <c r="DR5788" s="3">
        <v>1</v>
      </c>
      <c r="DX5788" s="3">
        <v>1</v>
      </c>
      <c r="DY5788" s="3">
        <v>1</v>
      </c>
      <c r="EG5788" s="3">
        <v>1</v>
      </c>
      <c r="EM5788" s="3">
        <v>1</v>
      </c>
      <c r="EO5788" s="3">
        <v>1</v>
      </c>
      <c r="EP5788" s="3">
        <v>1</v>
      </c>
      <c r="EQ5788" s="3">
        <v>1</v>
      </c>
      <c r="ET5788" s="3">
        <v>1</v>
      </c>
      <c r="EU5788" s="3">
        <v>1</v>
      </c>
      <c r="FH5788" s="3">
        <v>1</v>
      </c>
    </row>
    <row r="5789" spans="1:170">
      <c r="A5789" s="3" t="s">
        <v>6180</v>
      </c>
      <c r="B5789" s="6">
        <f>VLOOKUP(A5789,Species!A:F,6,FALSE)</f>
        <v>1</v>
      </c>
      <c r="E5789" s="3">
        <v>1</v>
      </c>
      <c r="O5789" s="3">
        <v>1</v>
      </c>
      <c r="Q5789" s="3">
        <v>1</v>
      </c>
      <c r="R5789" s="3">
        <v>1</v>
      </c>
      <c r="W5789" s="3">
        <v>1</v>
      </c>
      <c r="X5789" s="3">
        <v>1</v>
      </c>
      <c r="Y5789" s="3">
        <v>1</v>
      </c>
      <c r="AB5789" s="3">
        <v>1</v>
      </c>
      <c r="AF5789" s="3">
        <v>1</v>
      </c>
      <c r="AQ5789" s="3">
        <v>1</v>
      </c>
      <c r="AS5789" s="3">
        <v>1</v>
      </c>
      <c r="AU5789" s="3">
        <v>1</v>
      </c>
      <c r="AV5789" s="3">
        <v>1</v>
      </c>
      <c r="AW5789" s="3">
        <v>1</v>
      </c>
      <c r="BA5789" s="3">
        <v>1</v>
      </c>
      <c r="BH5789" s="3">
        <v>1</v>
      </c>
      <c r="BK5789" s="3">
        <v>1</v>
      </c>
      <c r="BO5789" s="3">
        <v>1</v>
      </c>
      <c r="BQ5789" s="3">
        <v>1</v>
      </c>
      <c r="BR5789" s="3">
        <v>1</v>
      </c>
      <c r="BT5789" s="3">
        <v>1</v>
      </c>
      <c r="BU5789" s="3">
        <v>1</v>
      </c>
      <c r="BV5789" s="3">
        <v>1</v>
      </c>
      <c r="BX5789" s="3">
        <v>1</v>
      </c>
      <c r="BY5789" s="3">
        <v>1</v>
      </c>
      <c r="CA5789" s="3">
        <v>1</v>
      </c>
      <c r="CC5789" s="3">
        <v>1</v>
      </c>
      <c r="CD5789" s="3">
        <v>1</v>
      </c>
      <c r="CF5789" s="3">
        <v>1</v>
      </c>
      <c r="CH5789" s="3">
        <v>1</v>
      </c>
      <c r="CM5789" s="3">
        <v>1</v>
      </c>
      <c r="CN5789" s="3">
        <v>1</v>
      </c>
      <c r="CQ5789" s="3">
        <v>1</v>
      </c>
      <c r="CU5789" s="3">
        <v>1</v>
      </c>
      <c r="CV5789" s="3">
        <v>1</v>
      </c>
      <c r="CY5789" s="3">
        <v>1</v>
      </c>
      <c r="DC5789" s="3">
        <v>1</v>
      </c>
      <c r="DD5789" s="3">
        <v>1</v>
      </c>
      <c r="DG5789" s="3">
        <v>1</v>
      </c>
      <c r="DJ5789" s="3">
        <v>1</v>
      </c>
      <c r="DK5789" s="3">
        <v>1</v>
      </c>
      <c r="DL5789" s="3">
        <v>1</v>
      </c>
      <c r="DN5789" s="3">
        <v>1</v>
      </c>
      <c r="DY5789" s="3">
        <v>1</v>
      </c>
      <c r="EB5789" s="3">
        <v>1</v>
      </c>
      <c r="EG5789" s="3">
        <v>1</v>
      </c>
      <c r="EK5789" s="3">
        <v>1</v>
      </c>
      <c r="EL5789" s="3">
        <v>1</v>
      </c>
      <c r="EO5789" s="3">
        <v>1</v>
      </c>
      <c r="EP5789" s="3">
        <v>1</v>
      </c>
      <c r="EQ5789" s="3">
        <v>1</v>
      </c>
      <c r="ER5789" s="3">
        <v>1</v>
      </c>
      <c r="ES5789" s="3">
        <v>1</v>
      </c>
      <c r="ET5789" s="3">
        <v>1</v>
      </c>
      <c r="EU5789" s="3">
        <v>1</v>
      </c>
      <c r="FB5789" s="3">
        <v>1</v>
      </c>
      <c r="FD5789" s="3">
        <v>1</v>
      </c>
      <c r="FH5789" s="3">
        <v>1</v>
      </c>
      <c r="FI5789" s="3">
        <v>1</v>
      </c>
      <c r="FJ5789" s="3">
        <v>1</v>
      </c>
      <c r="FL5789" s="3">
        <v>1</v>
      </c>
      <c r="FM5789" s="3">
        <v>1</v>
      </c>
      <c r="FN5789" s="3">
        <v>1</v>
      </c>
    </row>
    <row r="5790" spans="1:170">
      <c r="A5790" s="3" t="s">
        <v>6181</v>
      </c>
      <c r="B5790" s="6">
        <f>VLOOKUP(A5790,Species!A:F,6,FALSE)</f>
        <v>1</v>
      </c>
      <c r="CV5790" s="3">
        <v>1</v>
      </c>
      <c r="DX5790" s="3">
        <v>1</v>
      </c>
      <c r="DY5790" s="3">
        <v>1</v>
      </c>
    </row>
    <row r="5791" spans="1:170">
      <c r="A5791" s="3" t="s">
        <v>6182</v>
      </c>
      <c r="B5791" s="6">
        <f>VLOOKUP(A5791,Species!A:F,6,FALSE)</f>
        <v>1</v>
      </c>
      <c r="FH5791" s="3">
        <v>1</v>
      </c>
    </row>
    <row r="5792" spans="1:170">
      <c r="A5792" s="3" t="s">
        <v>6183</v>
      </c>
      <c r="B5792" s="6">
        <f>VLOOKUP(A5792,Species!A:F,6,FALSE)</f>
        <v>1</v>
      </c>
      <c r="BV5792" s="3">
        <v>1</v>
      </c>
      <c r="CV5792" s="3">
        <v>1</v>
      </c>
      <c r="DY5792" s="3">
        <v>1</v>
      </c>
      <c r="ES5792" s="3">
        <v>1</v>
      </c>
    </row>
    <row r="5793" spans="1:170">
      <c r="A5793" s="3" t="s">
        <v>6184</v>
      </c>
      <c r="B5793" s="6">
        <f>VLOOKUP(A5793,Species!A:F,6,FALSE)</f>
        <v>1</v>
      </c>
      <c r="O5793" s="3">
        <v>1</v>
      </c>
      <c r="Q5793" s="3">
        <v>1</v>
      </c>
      <c r="AV5793" s="3">
        <v>1</v>
      </c>
      <c r="BT5793" s="3">
        <v>1</v>
      </c>
      <c r="CG5793" s="3">
        <v>1</v>
      </c>
      <c r="CY5793" s="3">
        <v>1</v>
      </c>
      <c r="DK5793" s="3">
        <v>1</v>
      </c>
      <c r="EL5793" s="3">
        <v>1</v>
      </c>
      <c r="EZ5793" s="3">
        <v>1</v>
      </c>
      <c r="FB5793" s="3">
        <v>1</v>
      </c>
      <c r="FJ5793" s="3">
        <v>1</v>
      </c>
      <c r="FM5793" s="3">
        <v>1</v>
      </c>
    </row>
    <row r="5794" spans="1:170">
      <c r="A5794" s="3" t="s">
        <v>6185</v>
      </c>
      <c r="B5794" s="6">
        <f>VLOOKUP(A5794,Species!A:F,6,FALSE)</f>
        <v>1</v>
      </c>
      <c r="O5794" s="3">
        <v>1</v>
      </c>
      <c r="Q5794" s="3">
        <v>1</v>
      </c>
      <c r="R5794" s="3">
        <v>1</v>
      </c>
      <c r="Y5794" s="3">
        <v>1</v>
      </c>
      <c r="AK5794" s="3">
        <v>1</v>
      </c>
      <c r="AS5794" s="3">
        <v>1</v>
      </c>
      <c r="AV5794" s="3">
        <v>1</v>
      </c>
      <c r="AW5794" s="3">
        <v>1</v>
      </c>
      <c r="BC5794" s="3">
        <v>1</v>
      </c>
      <c r="BO5794" s="3">
        <v>1</v>
      </c>
      <c r="BR5794" s="3">
        <v>1</v>
      </c>
      <c r="BT5794" s="3">
        <v>1</v>
      </c>
      <c r="BX5794" s="3">
        <v>1</v>
      </c>
      <c r="CG5794" s="3">
        <v>1</v>
      </c>
      <c r="DC5794" s="3">
        <v>1</v>
      </c>
      <c r="DJ5794" s="3">
        <v>1</v>
      </c>
      <c r="DK5794" s="3">
        <v>1</v>
      </c>
      <c r="EP5794" s="3">
        <v>1</v>
      </c>
      <c r="EQ5794" s="3">
        <v>1</v>
      </c>
      <c r="ER5794" s="3">
        <v>1</v>
      </c>
      <c r="FH5794" s="3">
        <v>1</v>
      </c>
      <c r="FK5794" s="3">
        <v>1</v>
      </c>
      <c r="FM5794" s="3">
        <v>1</v>
      </c>
    </row>
    <row r="5795" spans="1:170">
      <c r="A5795" s="3" t="s">
        <v>6186</v>
      </c>
      <c r="B5795" s="6">
        <f>VLOOKUP(A5795,Species!A:F,6,FALSE)</f>
        <v>1</v>
      </c>
      <c r="E5795" s="3">
        <v>1</v>
      </c>
      <c r="O5795" s="3">
        <v>1</v>
      </c>
      <c r="Q5795" s="3">
        <v>1</v>
      </c>
      <c r="Y5795" s="3">
        <v>1</v>
      </c>
      <c r="AK5795" s="3">
        <v>1</v>
      </c>
      <c r="AS5795" s="3">
        <v>1</v>
      </c>
      <c r="AV5795" s="3">
        <v>1</v>
      </c>
      <c r="BC5795" s="3">
        <v>1</v>
      </c>
      <c r="BE5795" s="3">
        <v>1</v>
      </c>
      <c r="BF5795" s="3">
        <v>1</v>
      </c>
      <c r="BH5795" s="3">
        <v>1</v>
      </c>
      <c r="BO5795" s="3">
        <v>1</v>
      </c>
      <c r="BR5795" s="3">
        <v>1</v>
      </c>
      <c r="BT5795" s="3">
        <v>1</v>
      </c>
      <c r="BX5795" s="3">
        <v>1</v>
      </c>
      <c r="CG5795" s="3">
        <v>1</v>
      </c>
      <c r="DC5795" s="3">
        <v>1</v>
      </c>
      <c r="DJ5795" s="3">
        <v>1</v>
      </c>
      <c r="DK5795" s="3">
        <v>1</v>
      </c>
      <c r="EB5795" s="3">
        <v>1</v>
      </c>
      <c r="EL5795" s="3">
        <v>1</v>
      </c>
      <c r="EP5795" s="3">
        <v>1</v>
      </c>
      <c r="EQ5795" s="3">
        <v>1</v>
      </c>
      <c r="ER5795" s="3">
        <v>1</v>
      </c>
      <c r="ET5795" s="3">
        <v>1</v>
      </c>
      <c r="EU5795" s="3">
        <v>1</v>
      </c>
      <c r="FB5795" s="3">
        <v>1</v>
      </c>
      <c r="FH5795" s="3">
        <v>1</v>
      </c>
      <c r="FK5795" s="3">
        <v>1</v>
      </c>
      <c r="FM5795" s="3">
        <v>1</v>
      </c>
    </row>
    <row r="5796" spans="1:170">
      <c r="A5796" s="3" t="s">
        <v>6187</v>
      </c>
      <c r="B5796" s="6">
        <f>VLOOKUP(A5796,Species!A:F,6,FALSE)</f>
        <v>1</v>
      </c>
      <c r="O5796" s="3">
        <v>1</v>
      </c>
      <c r="Q5796" s="3">
        <v>1</v>
      </c>
      <c r="X5796" s="3">
        <v>1</v>
      </c>
      <c r="Y5796" s="3">
        <v>1</v>
      </c>
      <c r="AQ5796" s="3">
        <v>1</v>
      </c>
      <c r="AS5796" s="3">
        <v>1</v>
      </c>
      <c r="AV5796" s="3">
        <v>1</v>
      </c>
      <c r="AW5796" s="3">
        <v>1</v>
      </c>
      <c r="BK5796" s="3">
        <v>1</v>
      </c>
      <c r="BO5796" s="3">
        <v>1</v>
      </c>
      <c r="BR5796" s="3">
        <v>1</v>
      </c>
      <c r="BT5796" s="3">
        <v>1</v>
      </c>
      <c r="BX5796" s="3">
        <v>1</v>
      </c>
      <c r="CK5796" s="3">
        <v>1</v>
      </c>
      <c r="CY5796" s="3">
        <v>1</v>
      </c>
      <c r="DD5796" s="3">
        <v>1</v>
      </c>
      <c r="DG5796" s="3">
        <v>1</v>
      </c>
      <c r="DJ5796" s="3">
        <v>1</v>
      </c>
      <c r="DK5796" s="3">
        <v>1</v>
      </c>
      <c r="EP5796" s="3">
        <v>1</v>
      </c>
      <c r="EQ5796" s="3">
        <v>1</v>
      </c>
      <c r="ET5796" s="3">
        <v>1</v>
      </c>
    </row>
    <row r="5797" spans="1:170">
      <c r="A5797" s="3" t="s">
        <v>6188</v>
      </c>
      <c r="B5797" s="6">
        <f>VLOOKUP(A5797,Species!A:F,6,FALSE)</f>
        <v>1</v>
      </c>
      <c r="Y5797" s="3">
        <v>1</v>
      </c>
      <c r="DJ5797" s="3">
        <v>1</v>
      </c>
      <c r="DK5797" s="3">
        <v>1</v>
      </c>
      <c r="ER5797" s="3">
        <v>1</v>
      </c>
    </row>
    <row r="5798" spans="1:170">
      <c r="A5798" s="3" t="s">
        <v>6189</v>
      </c>
      <c r="B5798" s="6">
        <f>VLOOKUP(A5798,Species!A:F,6,FALSE)</f>
        <v>1</v>
      </c>
      <c r="E5798" s="3">
        <v>1</v>
      </c>
      <c r="O5798" s="3">
        <v>1</v>
      </c>
      <c r="Q5798" s="3">
        <v>1</v>
      </c>
      <c r="X5798" s="3">
        <v>1</v>
      </c>
      <c r="Y5798" s="3">
        <v>1</v>
      </c>
      <c r="AF5798" s="3">
        <v>1</v>
      </c>
      <c r="AQ5798" s="3">
        <v>1</v>
      </c>
      <c r="AS5798" s="3">
        <v>1</v>
      </c>
      <c r="AV5798" s="3">
        <v>1</v>
      </c>
      <c r="AW5798" s="3">
        <v>1</v>
      </c>
      <c r="BN5798" s="3">
        <v>1</v>
      </c>
      <c r="BO5798" s="3">
        <v>1</v>
      </c>
      <c r="BR5798" s="3">
        <v>1</v>
      </c>
      <c r="BT5798" s="3">
        <v>1</v>
      </c>
      <c r="BV5798" s="3">
        <v>1</v>
      </c>
      <c r="BX5798" s="3">
        <v>1</v>
      </c>
      <c r="CD5798" s="3">
        <v>1</v>
      </c>
      <c r="CF5798" s="3">
        <v>1</v>
      </c>
      <c r="CH5798" s="3">
        <v>1</v>
      </c>
      <c r="CL5798" s="3">
        <v>1</v>
      </c>
      <c r="CN5798" s="3">
        <v>1</v>
      </c>
      <c r="CQ5798" s="3">
        <v>1</v>
      </c>
      <c r="CU5798" s="3">
        <v>1</v>
      </c>
      <c r="CV5798" s="3">
        <v>1</v>
      </c>
      <c r="CY5798" s="3">
        <v>1</v>
      </c>
      <c r="DK5798" s="3">
        <v>1</v>
      </c>
      <c r="DS5798" s="3">
        <v>1</v>
      </c>
      <c r="DX5798" s="3">
        <v>1</v>
      </c>
      <c r="DY5798" s="3">
        <v>1</v>
      </c>
      <c r="EG5798" s="3">
        <v>1</v>
      </c>
      <c r="EL5798" s="3">
        <v>1</v>
      </c>
      <c r="EM5798" s="3">
        <v>1</v>
      </c>
      <c r="EP5798" s="3">
        <v>1</v>
      </c>
      <c r="EQ5798" s="3">
        <v>1</v>
      </c>
      <c r="ES5798" s="3">
        <v>1</v>
      </c>
      <c r="EU5798" s="3">
        <v>1</v>
      </c>
      <c r="FB5798" s="3">
        <v>1</v>
      </c>
      <c r="FI5798" s="3">
        <v>1</v>
      </c>
      <c r="FM5798" s="3">
        <v>1</v>
      </c>
    </row>
    <row r="5799" spans="1:170">
      <c r="A5799" s="3" t="s">
        <v>6190</v>
      </c>
      <c r="B5799" s="6">
        <f>VLOOKUP(A5799,Species!A:F,6,FALSE)</f>
        <v>1</v>
      </c>
      <c r="E5799" s="3">
        <v>1</v>
      </c>
      <c r="O5799" s="3">
        <v>1</v>
      </c>
      <c r="Q5799" s="3">
        <v>1</v>
      </c>
      <c r="R5799" s="3">
        <v>1</v>
      </c>
      <c r="Y5799" s="3">
        <v>1</v>
      </c>
      <c r="AG5799" s="3">
        <v>1</v>
      </c>
      <c r="AQ5799" s="3">
        <v>1</v>
      </c>
      <c r="AS5799" s="3">
        <v>1</v>
      </c>
      <c r="AV5799" s="3">
        <v>1</v>
      </c>
      <c r="AW5799" s="3">
        <v>1</v>
      </c>
      <c r="BF5799" s="3">
        <v>1</v>
      </c>
      <c r="BH5799" s="3">
        <v>1</v>
      </c>
      <c r="BO5799" s="3">
        <v>1</v>
      </c>
      <c r="BQ5799" s="3">
        <v>1</v>
      </c>
      <c r="BT5799" s="3">
        <v>1</v>
      </c>
      <c r="BX5799" s="3">
        <v>1</v>
      </c>
      <c r="CC5799" s="3">
        <v>1</v>
      </c>
      <c r="CK5799" s="3">
        <v>1</v>
      </c>
      <c r="CM5799" s="3">
        <v>1</v>
      </c>
      <c r="CN5799" s="3">
        <v>1</v>
      </c>
      <c r="CY5799" s="3">
        <v>1</v>
      </c>
      <c r="DG5799" s="3">
        <v>1</v>
      </c>
      <c r="DK5799" s="3">
        <v>1</v>
      </c>
      <c r="DM5799" s="3">
        <v>1</v>
      </c>
      <c r="DN5799" s="3">
        <v>1</v>
      </c>
      <c r="DP5799" s="3">
        <v>1</v>
      </c>
      <c r="EB5799" s="3">
        <v>1</v>
      </c>
      <c r="EK5799" s="3">
        <v>1</v>
      </c>
      <c r="EL5799" s="3">
        <v>1</v>
      </c>
      <c r="EP5799" s="3">
        <v>1</v>
      </c>
      <c r="ER5799" s="3">
        <v>1</v>
      </c>
      <c r="EU5799" s="3">
        <v>1</v>
      </c>
      <c r="EW5799" s="3">
        <v>1</v>
      </c>
      <c r="FB5799" s="3">
        <v>1</v>
      </c>
      <c r="FD5799" s="3">
        <v>1</v>
      </c>
      <c r="FF5799" s="3">
        <v>1</v>
      </c>
      <c r="FI5799" s="3">
        <v>1</v>
      </c>
      <c r="FL5799" s="3">
        <v>1</v>
      </c>
      <c r="FM5799" s="3">
        <v>1</v>
      </c>
      <c r="FN5799" s="3">
        <v>1</v>
      </c>
    </row>
    <row r="5800" spans="1:170">
      <c r="A5800" s="3" t="s">
        <v>6191</v>
      </c>
      <c r="B5800" s="6">
        <f>VLOOKUP(A5800,Species!A:F,6,FALSE)</f>
        <v>1</v>
      </c>
      <c r="CV5800" s="3">
        <v>1</v>
      </c>
      <c r="DX5800" s="3">
        <v>1</v>
      </c>
      <c r="DY5800" s="3">
        <v>1</v>
      </c>
    </row>
    <row r="5801" spans="1:170">
      <c r="A5801" s="3" t="s">
        <v>6192</v>
      </c>
      <c r="B5801" s="6">
        <f>VLOOKUP(A5801,Species!A:F,6,FALSE)</f>
        <v>1</v>
      </c>
      <c r="D5801" s="3">
        <v>1</v>
      </c>
      <c r="G5801" s="3">
        <v>1</v>
      </c>
      <c r="BA5801" s="3">
        <v>1</v>
      </c>
      <c r="BV5801" s="3">
        <v>1</v>
      </c>
      <c r="CD5801" s="3">
        <v>1</v>
      </c>
      <c r="CF5801" s="3">
        <v>1</v>
      </c>
      <c r="CV5801" s="3">
        <v>1</v>
      </c>
      <c r="DR5801" s="3">
        <v>1</v>
      </c>
      <c r="DY5801" s="3">
        <v>1</v>
      </c>
      <c r="EG5801" s="3">
        <v>1</v>
      </c>
      <c r="EM5801" s="3">
        <v>1</v>
      </c>
      <c r="ES5801" s="3">
        <v>1</v>
      </c>
    </row>
    <row r="5802" spans="1:170">
      <c r="A5802" s="3" t="s">
        <v>6193</v>
      </c>
      <c r="B5802" s="6">
        <f>VLOOKUP(A5802,Species!A:F,6,FALSE)</f>
        <v>1</v>
      </c>
      <c r="D5802" s="3">
        <v>1</v>
      </c>
      <c r="E5802" s="3">
        <v>1</v>
      </c>
      <c r="G5802" s="3">
        <v>1</v>
      </c>
      <c r="O5802" s="3">
        <v>1</v>
      </c>
      <c r="Q5802" s="3">
        <v>1</v>
      </c>
      <c r="R5802" s="3">
        <v>1</v>
      </c>
      <c r="Y5802" s="3">
        <v>1</v>
      </c>
      <c r="AA5802" s="3">
        <v>1</v>
      </c>
      <c r="AF5802" s="3">
        <v>1</v>
      </c>
      <c r="AQ5802" s="3">
        <v>1</v>
      </c>
      <c r="AS5802" s="3">
        <v>1</v>
      </c>
      <c r="AV5802" s="3">
        <v>1</v>
      </c>
      <c r="AW5802" s="3">
        <v>1</v>
      </c>
      <c r="BF5802" s="3">
        <v>1</v>
      </c>
      <c r="BH5802" s="3">
        <v>1</v>
      </c>
      <c r="BV5802" s="3">
        <v>1</v>
      </c>
      <c r="BZ5802" s="3">
        <v>1</v>
      </c>
      <c r="CD5802" s="3">
        <v>1</v>
      </c>
      <c r="CF5802" s="3">
        <v>1</v>
      </c>
      <c r="CH5802" s="3">
        <v>1</v>
      </c>
      <c r="CN5802" s="3">
        <v>1</v>
      </c>
      <c r="CQ5802" s="3">
        <v>1</v>
      </c>
      <c r="CU5802" s="3">
        <v>1</v>
      </c>
      <c r="CV5802" s="3">
        <v>1</v>
      </c>
      <c r="CY5802" s="3">
        <v>1</v>
      </c>
      <c r="DG5802" s="3">
        <v>1</v>
      </c>
      <c r="DK5802" s="3">
        <v>1</v>
      </c>
      <c r="DR5802" s="3">
        <v>1</v>
      </c>
      <c r="DS5802" s="3">
        <v>1</v>
      </c>
      <c r="DY5802" s="3">
        <v>1</v>
      </c>
      <c r="EG5802" s="3">
        <v>1</v>
      </c>
      <c r="EL5802" s="3">
        <v>1</v>
      </c>
      <c r="EO5802" s="3">
        <v>1</v>
      </c>
      <c r="EP5802" s="3">
        <v>1</v>
      </c>
      <c r="ER5802" s="3">
        <v>1</v>
      </c>
      <c r="ES5802" s="3">
        <v>1</v>
      </c>
      <c r="ET5802" s="3">
        <v>1</v>
      </c>
      <c r="FB5802" s="3">
        <v>1</v>
      </c>
      <c r="FH5802" s="3">
        <v>1</v>
      </c>
      <c r="FM5802" s="3">
        <v>1</v>
      </c>
      <c r="FN5802" s="3">
        <v>1</v>
      </c>
    </row>
    <row r="5803" spans="1:170">
      <c r="A5803" s="3" t="s">
        <v>6194</v>
      </c>
      <c r="B5803" s="6">
        <f>VLOOKUP(A5803,Species!A:F,6,FALSE)</f>
        <v>1</v>
      </c>
      <c r="AV5803" s="3">
        <v>1</v>
      </c>
      <c r="BT5803" s="3">
        <v>1</v>
      </c>
      <c r="CU5803" s="3">
        <v>1</v>
      </c>
      <c r="DK5803" s="3">
        <v>1</v>
      </c>
      <c r="FM5803" s="3">
        <v>1</v>
      </c>
    </row>
    <row r="5804" spans="1:170">
      <c r="A5804" s="3" t="s">
        <v>6195</v>
      </c>
      <c r="B5804" s="6">
        <f>VLOOKUP(A5804,Species!A:F,6,FALSE)</f>
        <v>1</v>
      </c>
      <c r="Q5804" s="3">
        <v>1</v>
      </c>
      <c r="R5804" s="3">
        <v>1</v>
      </c>
      <c r="AS5804" s="3">
        <v>1</v>
      </c>
      <c r="AV5804" s="3">
        <v>1</v>
      </c>
      <c r="BR5804" s="3">
        <v>1</v>
      </c>
      <c r="BT5804" s="3">
        <v>1</v>
      </c>
      <c r="CG5804" s="3">
        <v>1</v>
      </c>
      <c r="CU5804" s="3">
        <v>1</v>
      </c>
      <c r="DG5804" s="3">
        <v>1</v>
      </c>
      <c r="DK5804" s="3">
        <v>1</v>
      </c>
    </row>
    <row r="5805" spans="1:170">
      <c r="A5805" s="3" t="s">
        <v>6196</v>
      </c>
      <c r="B5805" s="6">
        <f>VLOOKUP(A5805,Species!A:F,6,FALSE)</f>
        <v>1</v>
      </c>
      <c r="Y5805" s="3">
        <v>1</v>
      </c>
      <c r="AS5805" s="3">
        <v>1</v>
      </c>
      <c r="BQ5805" s="3">
        <v>1</v>
      </c>
      <c r="CV5805" s="3">
        <v>1</v>
      </c>
      <c r="DG5805" s="3">
        <v>1</v>
      </c>
    </row>
    <row r="5806" spans="1:170">
      <c r="A5806" s="3" t="s">
        <v>6197</v>
      </c>
      <c r="B5806" s="6">
        <f>VLOOKUP(A5806,Species!A:F,6,FALSE)</f>
        <v>1</v>
      </c>
      <c r="CD5806" s="3">
        <v>1</v>
      </c>
      <c r="CF5806" s="3">
        <v>1</v>
      </c>
      <c r="CV5806" s="3">
        <v>1</v>
      </c>
      <c r="DU5806" s="3">
        <v>1</v>
      </c>
      <c r="DY5806" s="3">
        <v>1</v>
      </c>
      <c r="EG5806" s="3">
        <v>1</v>
      </c>
    </row>
    <row r="5807" spans="1:170">
      <c r="A5807" s="3" t="s">
        <v>6198</v>
      </c>
      <c r="B5807" s="6">
        <f>VLOOKUP(A5807,Species!A:F,6,FALSE)</f>
        <v>1</v>
      </c>
      <c r="H5807" s="3">
        <v>1</v>
      </c>
      <c r="AN5807" s="3">
        <v>1</v>
      </c>
      <c r="BV5807" s="3">
        <v>1</v>
      </c>
      <c r="CV5807" s="3">
        <v>1</v>
      </c>
      <c r="CY5807" s="3">
        <v>1</v>
      </c>
      <c r="DE5807" s="3">
        <v>1</v>
      </c>
      <c r="DY5807" s="3">
        <v>1</v>
      </c>
      <c r="EG5807" s="3">
        <v>1</v>
      </c>
      <c r="EM5807" s="3">
        <v>1</v>
      </c>
      <c r="ES5807" s="3">
        <v>1</v>
      </c>
    </row>
    <row r="5808" spans="1:170">
      <c r="A5808" s="3" t="s">
        <v>6199</v>
      </c>
      <c r="B5808" s="6">
        <f>VLOOKUP(A5808,Species!A:F,6,FALSE)</f>
        <v>1</v>
      </c>
      <c r="D5808" s="3">
        <v>1</v>
      </c>
      <c r="CD5808" s="3">
        <v>1</v>
      </c>
      <c r="CQ5808" s="3">
        <v>1</v>
      </c>
      <c r="CV5808" s="3">
        <v>1</v>
      </c>
      <c r="DS5808" s="3">
        <v>1</v>
      </c>
      <c r="DY5808" s="3">
        <v>1</v>
      </c>
    </row>
    <row r="5809" spans="1:170">
      <c r="A5809" s="3" t="s">
        <v>6200</v>
      </c>
      <c r="B5809" s="6">
        <f>VLOOKUP(A5809,Species!A:F,6,FALSE)</f>
        <v>1</v>
      </c>
      <c r="D5809" s="3">
        <v>1</v>
      </c>
      <c r="BV5809" s="3">
        <v>1</v>
      </c>
      <c r="CF5809" s="3">
        <v>1</v>
      </c>
      <c r="CV5809" s="3">
        <v>1</v>
      </c>
      <c r="DY5809" s="3">
        <v>1</v>
      </c>
      <c r="EG5809" s="3">
        <v>1</v>
      </c>
      <c r="EO5809" s="3">
        <v>1</v>
      </c>
      <c r="ES5809" s="3">
        <v>1</v>
      </c>
    </row>
    <row r="5810" spans="1:170">
      <c r="A5810" s="3" t="s">
        <v>6201</v>
      </c>
      <c r="B5810" s="6">
        <f>VLOOKUP(A5810,Species!A:F,6,FALSE)</f>
        <v>1</v>
      </c>
      <c r="BM5810" s="3">
        <v>1</v>
      </c>
      <c r="BV5810" s="3">
        <v>1</v>
      </c>
      <c r="CV5810" s="3">
        <v>1</v>
      </c>
      <c r="DF5810" s="3">
        <v>1</v>
      </c>
      <c r="DY5810" s="3">
        <v>1</v>
      </c>
      <c r="EG5810" s="3">
        <v>1</v>
      </c>
      <c r="ES5810" s="3">
        <v>1</v>
      </c>
      <c r="EW5810" s="3">
        <v>1</v>
      </c>
    </row>
    <row r="5811" spans="1:170">
      <c r="A5811" s="3" t="s">
        <v>6202</v>
      </c>
      <c r="B5811" s="6">
        <f>VLOOKUP(A5811,Species!A:F,6,FALSE)</f>
        <v>1</v>
      </c>
      <c r="D5811" s="3">
        <v>1</v>
      </c>
      <c r="E5811" s="3">
        <v>1</v>
      </c>
      <c r="F5811" s="3">
        <v>1</v>
      </c>
      <c r="G5811" s="3">
        <v>1</v>
      </c>
      <c r="O5811" s="3">
        <v>1</v>
      </c>
      <c r="Q5811" s="3">
        <v>1</v>
      </c>
      <c r="R5811" s="3">
        <v>1</v>
      </c>
      <c r="V5811" s="3">
        <v>1</v>
      </c>
      <c r="Y5811" s="3">
        <v>1</v>
      </c>
      <c r="AA5811" s="3">
        <v>1</v>
      </c>
      <c r="AB5811" s="3">
        <v>1</v>
      </c>
      <c r="AD5811" s="3">
        <v>1</v>
      </c>
      <c r="AF5811" s="3">
        <v>1</v>
      </c>
      <c r="AN5811" s="3">
        <v>1</v>
      </c>
      <c r="AQ5811" s="3">
        <v>1</v>
      </c>
      <c r="AS5811" s="3">
        <v>1</v>
      </c>
      <c r="AV5811" s="3">
        <v>1</v>
      </c>
      <c r="AW5811" s="3">
        <v>1</v>
      </c>
      <c r="BA5811" s="3">
        <v>1</v>
      </c>
      <c r="BE5811" s="3">
        <v>1</v>
      </c>
      <c r="BF5811" s="3">
        <v>1</v>
      </c>
      <c r="BK5811" s="3">
        <v>1</v>
      </c>
      <c r="BO5811" s="3">
        <v>1</v>
      </c>
      <c r="BQ5811" s="3">
        <v>1</v>
      </c>
      <c r="BR5811" s="3">
        <v>1</v>
      </c>
      <c r="BT5811" s="3">
        <v>1</v>
      </c>
      <c r="BU5811" s="3">
        <v>1</v>
      </c>
      <c r="BV5811" s="3">
        <v>1</v>
      </c>
      <c r="BX5811" s="3">
        <v>1</v>
      </c>
      <c r="BZ5811" s="3">
        <v>1</v>
      </c>
      <c r="CC5811" s="3">
        <v>1</v>
      </c>
      <c r="CD5811" s="3">
        <v>1</v>
      </c>
      <c r="CF5811" s="3">
        <v>1</v>
      </c>
      <c r="CG5811" s="3">
        <v>1</v>
      </c>
      <c r="CH5811" s="3">
        <v>1</v>
      </c>
      <c r="CK5811" s="3">
        <v>1</v>
      </c>
      <c r="CN5811" s="3">
        <v>1</v>
      </c>
      <c r="CQ5811" s="3">
        <v>1</v>
      </c>
      <c r="CV5811" s="3">
        <v>1</v>
      </c>
      <c r="CY5811" s="3">
        <v>1</v>
      </c>
      <c r="DC5811" s="3">
        <v>1</v>
      </c>
      <c r="DD5811" s="3">
        <v>1</v>
      </c>
      <c r="DG5811" s="3">
        <v>1</v>
      </c>
      <c r="DK5811" s="3">
        <v>1</v>
      </c>
      <c r="DN5811" s="3">
        <v>1</v>
      </c>
      <c r="DP5811" s="3">
        <v>1</v>
      </c>
      <c r="DR5811" s="3">
        <v>1</v>
      </c>
      <c r="DS5811" s="3">
        <v>1</v>
      </c>
      <c r="DU5811" s="3">
        <v>1</v>
      </c>
      <c r="DV5811" s="3">
        <v>1</v>
      </c>
      <c r="EB5811" s="3">
        <v>1</v>
      </c>
      <c r="EG5811" s="3">
        <v>1</v>
      </c>
      <c r="EJ5811" s="3">
        <v>1</v>
      </c>
      <c r="EL5811" s="3">
        <v>1</v>
      </c>
      <c r="EM5811" s="3">
        <v>1</v>
      </c>
      <c r="EO5811" s="3">
        <v>1</v>
      </c>
      <c r="EP5811" s="3">
        <v>1</v>
      </c>
      <c r="EQ5811" s="3">
        <v>1</v>
      </c>
      <c r="ER5811" s="3">
        <v>1</v>
      </c>
      <c r="ES5811" s="3">
        <v>1</v>
      </c>
      <c r="ET5811" s="3">
        <v>1</v>
      </c>
      <c r="EU5811" s="3">
        <v>1</v>
      </c>
      <c r="EW5811" s="3">
        <v>1</v>
      </c>
      <c r="FA5811" s="3">
        <v>1</v>
      </c>
      <c r="FB5811" s="3">
        <v>1</v>
      </c>
      <c r="FD5811" s="3">
        <v>1</v>
      </c>
      <c r="FG5811" s="3">
        <v>1</v>
      </c>
      <c r="FH5811" s="3">
        <v>1</v>
      </c>
      <c r="FI5811" s="3">
        <v>1</v>
      </c>
      <c r="FJ5811" s="3">
        <v>1</v>
      </c>
      <c r="FM5811" s="3">
        <v>1</v>
      </c>
      <c r="FN5811" s="3">
        <v>1</v>
      </c>
    </row>
    <row r="5812" spans="1:170">
      <c r="A5812" s="3" t="s">
        <v>6203</v>
      </c>
      <c r="B5812" s="6">
        <f>VLOOKUP(A5812,Species!A:F,6,FALSE)</f>
        <v>1</v>
      </c>
      <c r="D5812" s="3">
        <v>1</v>
      </c>
      <c r="E5812" s="3">
        <v>1</v>
      </c>
      <c r="G5812" s="3">
        <v>1</v>
      </c>
      <c r="O5812" s="3">
        <v>1</v>
      </c>
      <c r="Q5812" s="3">
        <v>1</v>
      </c>
      <c r="V5812" s="3">
        <v>1</v>
      </c>
      <c r="W5812" s="3">
        <v>1</v>
      </c>
      <c r="AA5812" s="3">
        <v>1</v>
      </c>
      <c r="AF5812" s="3">
        <v>1</v>
      </c>
      <c r="AP5812" s="3">
        <v>1</v>
      </c>
      <c r="AQ5812" s="3">
        <v>1</v>
      </c>
      <c r="AS5812" s="3">
        <v>1</v>
      </c>
      <c r="BA5812" s="3">
        <v>1</v>
      </c>
      <c r="BQ5812" s="3">
        <v>1</v>
      </c>
      <c r="BV5812" s="3">
        <v>1</v>
      </c>
      <c r="BX5812" s="3">
        <v>1</v>
      </c>
      <c r="CD5812" s="3">
        <v>1</v>
      </c>
      <c r="CF5812" s="3">
        <v>1</v>
      </c>
      <c r="CG5812" s="3">
        <v>1</v>
      </c>
      <c r="CH5812" s="3">
        <v>1</v>
      </c>
      <c r="CQ5812" s="3">
        <v>1</v>
      </c>
      <c r="CV5812" s="3">
        <v>1</v>
      </c>
      <c r="DC5812" s="3">
        <v>1</v>
      </c>
      <c r="DE5812" s="3">
        <v>1</v>
      </c>
      <c r="DK5812" s="3">
        <v>1</v>
      </c>
      <c r="DR5812" s="3">
        <v>1</v>
      </c>
      <c r="DS5812" s="3">
        <v>1</v>
      </c>
      <c r="DY5812" s="3">
        <v>1</v>
      </c>
      <c r="EG5812" s="3">
        <v>1</v>
      </c>
      <c r="EJ5812" s="3">
        <v>1</v>
      </c>
      <c r="EL5812" s="3">
        <v>1</v>
      </c>
      <c r="EM5812" s="3">
        <v>1</v>
      </c>
      <c r="EO5812" s="3">
        <v>1</v>
      </c>
      <c r="EQ5812" s="3">
        <v>1</v>
      </c>
      <c r="ES5812" s="3">
        <v>1</v>
      </c>
      <c r="ET5812" s="3">
        <v>1</v>
      </c>
      <c r="EU5812" s="3">
        <v>1</v>
      </c>
      <c r="FB5812" s="3">
        <v>1</v>
      </c>
      <c r="FH5812" s="3">
        <v>1</v>
      </c>
      <c r="FK5812" s="3">
        <v>1</v>
      </c>
      <c r="FM5812" s="3">
        <v>1</v>
      </c>
      <c r="FN5812" s="3">
        <v>1</v>
      </c>
    </row>
    <row r="5813" spans="1:170">
      <c r="A5813" s="3" t="s">
        <v>6204</v>
      </c>
      <c r="B5813" s="6">
        <f>VLOOKUP(A5813,Species!A:F,6,FALSE)</f>
        <v>1</v>
      </c>
      <c r="G5813" s="3">
        <v>1</v>
      </c>
      <c r="AN5813" s="3">
        <v>1</v>
      </c>
      <c r="BA5813" s="3">
        <v>1</v>
      </c>
      <c r="BM5813" s="3">
        <v>1</v>
      </c>
      <c r="BV5813" s="3">
        <v>1</v>
      </c>
      <c r="CV5813" s="3">
        <v>1</v>
      </c>
      <c r="DK5813" s="3">
        <v>1</v>
      </c>
      <c r="DR5813" s="3">
        <v>1</v>
      </c>
      <c r="EL5813" s="3">
        <v>1</v>
      </c>
      <c r="EM5813" s="3">
        <v>1</v>
      </c>
      <c r="EU5813" s="3">
        <v>1</v>
      </c>
    </row>
    <row r="5814" spans="1:170">
      <c r="A5814" s="3" t="s">
        <v>6205</v>
      </c>
      <c r="B5814" s="6">
        <f>VLOOKUP(A5814,Species!A:F,6,FALSE)</f>
        <v>1</v>
      </c>
      <c r="D5814" s="3">
        <v>1</v>
      </c>
      <c r="G5814" s="3">
        <v>1</v>
      </c>
      <c r="O5814" s="3">
        <v>1</v>
      </c>
      <c r="Q5814" s="3">
        <v>1</v>
      </c>
      <c r="R5814" s="3">
        <v>1</v>
      </c>
      <c r="W5814" s="3">
        <v>1</v>
      </c>
      <c r="X5814" s="3">
        <v>1</v>
      </c>
      <c r="Y5814" s="3">
        <v>1</v>
      </c>
      <c r="AA5814" s="3">
        <v>1</v>
      </c>
      <c r="AD5814" s="3">
        <v>1</v>
      </c>
      <c r="AF5814" s="3">
        <v>1</v>
      </c>
      <c r="AK5814" s="3">
        <v>1</v>
      </c>
      <c r="AN5814" s="3">
        <v>1</v>
      </c>
      <c r="AQ5814" s="3">
        <v>1</v>
      </c>
      <c r="AS5814" s="3">
        <v>1</v>
      </c>
      <c r="AU5814" s="3">
        <v>1</v>
      </c>
      <c r="AV5814" s="3">
        <v>1</v>
      </c>
      <c r="AW5814" s="3">
        <v>1</v>
      </c>
      <c r="BA5814" s="3">
        <v>1</v>
      </c>
      <c r="BO5814" s="3">
        <v>1</v>
      </c>
      <c r="BR5814" s="3">
        <v>1</v>
      </c>
      <c r="BT5814" s="3">
        <v>1</v>
      </c>
      <c r="BV5814" s="3">
        <v>1</v>
      </c>
      <c r="BX5814" s="3">
        <v>1</v>
      </c>
      <c r="CA5814" s="3">
        <v>1</v>
      </c>
      <c r="CD5814" s="3">
        <v>1</v>
      </c>
      <c r="CF5814" s="3">
        <v>1</v>
      </c>
      <c r="CH5814" s="3">
        <v>1</v>
      </c>
      <c r="CN5814" s="3">
        <v>1</v>
      </c>
      <c r="CQ5814" s="3">
        <v>1</v>
      </c>
      <c r="CS5814" s="3">
        <v>1</v>
      </c>
      <c r="CU5814" s="3">
        <v>1</v>
      </c>
      <c r="CV5814" s="3">
        <v>1</v>
      </c>
      <c r="CY5814" s="3">
        <v>1</v>
      </c>
      <c r="DF5814" s="3">
        <v>1</v>
      </c>
      <c r="DG5814" s="3">
        <v>1</v>
      </c>
      <c r="DK5814" s="3">
        <v>1</v>
      </c>
      <c r="DL5814" s="3">
        <v>1</v>
      </c>
      <c r="DP5814" s="3">
        <v>1</v>
      </c>
      <c r="DR5814" s="3">
        <v>1</v>
      </c>
      <c r="DS5814" s="3">
        <v>1</v>
      </c>
      <c r="DU5814" s="3">
        <v>1</v>
      </c>
      <c r="DY5814" s="3">
        <v>1</v>
      </c>
      <c r="EB5814" s="3">
        <v>1</v>
      </c>
      <c r="EG5814" s="3">
        <v>1</v>
      </c>
      <c r="EL5814" s="3">
        <v>1</v>
      </c>
      <c r="EO5814" s="3">
        <v>1</v>
      </c>
      <c r="EP5814" s="3">
        <v>1</v>
      </c>
      <c r="EQ5814" s="3">
        <v>1</v>
      </c>
      <c r="ES5814" s="3">
        <v>1</v>
      </c>
      <c r="ET5814" s="3">
        <v>1</v>
      </c>
      <c r="EW5814" s="3">
        <v>1</v>
      </c>
      <c r="EZ5814" s="3">
        <v>1</v>
      </c>
      <c r="FA5814" s="3">
        <v>1</v>
      </c>
      <c r="FB5814" s="3">
        <v>1</v>
      </c>
      <c r="FH5814" s="3">
        <v>1</v>
      </c>
      <c r="FI5814" s="3">
        <v>1</v>
      </c>
      <c r="FJ5814" s="3">
        <v>1</v>
      </c>
      <c r="FK5814" s="3">
        <v>1</v>
      </c>
      <c r="FL5814" s="3">
        <v>1</v>
      </c>
    </row>
    <row r="5815" spans="1:170">
      <c r="A5815" s="3" t="s">
        <v>6206</v>
      </c>
      <c r="B5815" s="6">
        <f>VLOOKUP(A5815,Species!A:F,6,FALSE)</f>
        <v>1</v>
      </c>
      <c r="G5815" s="3">
        <v>1</v>
      </c>
      <c r="H5815" s="3">
        <v>1</v>
      </c>
      <c r="BM5815" s="3">
        <v>1</v>
      </c>
      <c r="BN5815" s="3">
        <v>1</v>
      </c>
      <c r="BV5815" s="3">
        <v>1</v>
      </c>
      <c r="CF5815" s="3">
        <v>1</v>
      </c>
      <c r="CV5815" s="3">
        <v>1</v>
      </c>
      <c r="DR5815" s="3">
        <v>1</v>
      </c>
      <c r="DY5815" s="3">
        <v>1</v>
      </c>
      <c r="ES5815" s="3">
        <v>1</v>
      </c>
    </row>
    <row r="5816" spans="1:170">
      <c r="A5816" s="3" t="s">
        <v>6207</v>
      </c>
      <c r="B5816" s="6">
        <f>VLOOKUP(A5816,Species!A:F,6,FALSE)</f>
        <v>1</v>
      </c>
      <c r="D5816" s="3">
        <v>1</v>
      </c>
      <c r="Y5816" s="3">
        <v>1</v>
      </c>
      <c r="AK5816" s="3">
        <v>1</v>
      </c>
      <c r="AV5816" s="3">
        <v>1</v>
      </c>
      <c r="AW5816" s="3">
        <v>1</v>
      </c>
      <c r="BH5816" s="3">
        <v>1</v>
      </c>
      <c r="BM5816" s="3">
        <v>1</v>
      </c>
      <c r="BN5816" s="3">
        <v>1</v>
      </c>
      <c r="BR5816" s="3">
        <v>1</v>
      </c>
      <c r="BT5816" s="3">
        <v>1</v>
      </c>
      <c r="BV5816" s="3">
        <v>1</v>
      </c>
      <c r="CH5816" s="3">
        <v>1</v>
      </c>
      <c r="CV5816" s="3">
        <v>1</v>
      </c>
      <c r="DG5816" s="3">
        <v>1</v>
      </c>
      <c r="DJ5816" s="3">
        <v>1</v>
      </c>
      <c r="DK5816" s="3">
        <v>1</v>
      </c>
      <c r="EO5816" s="3">
        <v>1</v>
      </c>
      <c r="ER5816" s="3">
        <v>1</v>
      </c>
      <c r="ET5816" s="3">
        <v>1</v>
      </c>
    </row>
    <row r="5817" spans="1:170">
      <c r="A5817" s="3" t="s">
        <v>6208</v>
      </c>
      <c r="B5817" s="6">
        <f>VLOOKUP(A5817,Species!A:F,6,FALSE)</f>
        <v>1</v>
      </c>
      <c r="CV5817" s="3">
        <v>1</v>
      </c>
      <c r="DX5817" s="3">
        <v>1</v>
      </c>
      <c r="DY5817" s="3">
        <v>1</v>
      </c>
    </row>
    <row r="5818" spans="1:170">
      <c r="A5818" s="3" t="s">
        <v>6209</v>
      </c>
      <c r="B5818" s="6">
        <f>VLOOKUP(A5818,Species!A:F,6,FALSE)</f>
        <v>1</v>
      </c>
      <c r="D5818" s="3">
        <v>1</v>
      </c>
      <c r="F5818" s="3">
        <v>1</v>
      </c>
      <c r="O5818" s="3">
        <v>1</v>
      </c>
      <c r="W5818" s="3">
        <v>1</v>
      </c>
      <c r="AF5818" s="3">
        <v>1</v>
      </c>
      <c r="AP5818" s="3">
        <v>1</v>
      </c>
      <c r="BM5818" s="3">
        <v>1</v>
      </c>
      <c r="BN5818" s="3">
        <v>1</v>
      </c>
      <c r="BR5818" s="3">
        <v>1</v>
      </c>
      <c r="BV5818" s="3">
        <v>1</v>
      </c>
      <c r="BZ5818" s="3">
        <v>1</v>
      </c>
      <c r="CD5818" s="3">
        <v>1</v>
      </c>
      <c r="CF5818" s="3">
        <v>1</v>
      </c>
      <c r="CH5818" s="3">
        <v>1</v>
      </c>
      <c r="CQ5818" s="3">
        <v>1</v>
      </c>
      <c r="CV5818" s="3">
        <v>1</v>
      </c>
      <c r="DC5818" s="3">
        <v>1</v>
      </c>
      <c r="DU5818" s="3">
        <v>1</v>
      </c>
      <c r="EG5818" s="3">
        <v>1</v>
      </c>
      <c r="EO5818" s="3">
        <v>1</v>
      </c>
      <c r="EQ5818" s="3">
        <v>1</v>
      </c>
      <c r="ES5818" s="3">
        <v>1</v>
      </c>
      <c r="ET5818" s="3">
        <v>1</v>
      </c>
    </row>
    <row r="5819" spans="1:170">
      <c r="A5819" s="3" t="s">
        <v>6210</v>
      </c>
      <c r="B5819" s="6">
        <f>VLOOKUP(A5819,Species!A:F,6,FALSE)</f>
        <v>1</v>
      </c>
      <c r="BV5819" s="3">
        <v>1</v>
      </c>
      <c r="CD5819" s="3">
        <v>1</v>
      </c>
      <c r="CF5819" s="3">
        <v>1</v>
      </c>
      <c r="CQ5819" s="3">
        <v>1</v>
      </c>
      <c r="CV5819" s="3">
        <v>1</v>
      </c>
      <c r="DS5819" s="3">
        <v>1</v>
      </c>
      <c r="DU5819" s="3">
        <v>1</v>
      </c>
      <c r="DY5819" s="3">
        <v>1</v>
      </c>
      <c r="ES5819" s="3">
        <v>1</v>
      </c>
    </row>
    <row r="5820" spans="1:170">
      <c r="A5820" s="3" t="s">
        <v>6211</v>
      </c>
      <c r="B5820" s="6">
        <f>VLOOKUP(A5820,Species!A:F,6,FALSE)</f>
        <v>1</v>
      </c>
      <c r="D5820" s="3">
        <v>1</v>
      </c>
      <c r="F5820" s="3">
        <v>1</v>
      </c>
      <c r="O5820" s="3">
        <v>1</v>
      </c>
      <c r="AF5820" s="3">
        <v>1</v>
      </c>
      <c r="AP5820" s="3">
        <v>1</v>
      </c>
      <c r="BR5820" s="3">
        <v>1</v>
      </c>
      <c r="BT5820" s="3">
        <v>1</v>
      </c>
      <c r="BV5820" s="3">
        <v>1</v>
      </c>
      <c r="CD5820" s="3">
        <v>1</v>
      </c>
      <c r="CF5820" s="3">
        <v>1</v>
      </c>
      <c r="CG5820" s="3">
        <v>1</v>
      </c>
      <c r="CH5820" s="3">
        <v>1</v>
      </c>
      <c r="CV5820" s="3">
        <v>1</v>
      </c>
      <c r="DC5820" s="3">
        <v>1</v>
      </c>
      <c r="DY5820" s="3">
        <v>1</v>
      </c>
      <c r="EB5820" s="3">
        <v>1</v>
      </c>
      <c r="EG5820" s="3">
        <v>1</v>
      </c>
      <c r="EJ5820" s="3">
        <v>1</v>
      </c>
      <c r="EM5820" s="3">
        <v>1</v>
      </c>
      <c r="EO5820" s="3">
        <v>1</v>
      </c>
      <c r="EQ5820" s="3">
        <v>1</v>
      </c>
      <c r="ES5820" s="3">
        <v>1</v>
      </c>
      <c r="ET5820" s="3">
        <v>1</v>
      </c>
    </row>
    <row r="5821" spans="1:170">
      <c r="A5821" s="3" t="s">
        <v>6212</v>
      </c>
      <c r="B5821" s="6">
        <f>VLOOKUP(A5821,Species!A:F,6,FALSE)</f>
        <v>1</v>
      </c>
      <c r="D5821" s="3">
        <v>1</v>
      </c>
      <c r="AF5821" s="3">
        <v>1</v>
      </c>
      <c r="AP5821" s="3">
        <v>1</v>
      </c>
      <c r="BV5821" s="3">
        <v>1</v>
      </c>
      <c r="CD5821" s="3">
        <v>1</v>
      </c>
      <c r="CF5821" s="3">
        <v>1</v>
      </c>
      <c r="CQ5821" s="3">
        <v>1</v>
      </c>
      <c r="CV5821" s="3">
        <v>1</v>
      </c>
      <c r="DS5821" s="3">
        <v>1</v>
      </c>
      <c r="DU5821" s="3">
        <v>1</v>
      </c>
      <c r="DY5821" s="3">
        <v>1</v>
      </c>
      <c r="ES5821" s="3">
        <v>1</v>
      </c>
    </row>
    <row r="5822" spans="1:170">
      <c r="A5822" s="3" t="s">
        <v>6213</v>
      </c>
      <c r="B5822" s="6">
        <f>VLOOKUP(A5822,Species!A:F,6,FALSE)</f>
        <v>1</v>
      </c>
      <c r="D5822" s="3">
        <v>1</v>
      </c>
      <c r="V5822" s="3">
        <v>1</v>
      </c>
      <c r="W5822" s="3">
        <v>1</v>
      </c>
      <c r="AF5822" s="3">
        <v>1</v>
      </c>
      <c r="AP5822" s="3">
        <v>1</v>
      </c>
      <c r="BV5822" s="3">
        <v>1</v>
      </c>
      <c r="CD5822" s="3">
        <v>1</v>
      </c>
      <c r="CF5822" s="3">
        <v>1</v>
      </c>
      <c r="CH5822" s="3">
        <v>1</v>
      </c>
      <c r="CQ5822" s="3">
        <v>1</v>
      </c>
      <c r="CV5822" s="3">
        <v>1</v>
      </c>
      <c r="DS5822" s="3">
        <v>1</v>
      </c>
      <c r="DX5822" s="3">
        <v>1</v>
      </c>
      <c r="DY5822" s="3">
        <v>1</v>
      </c>
      <c r="EG5822" s="3">
        <v>1</v>
      </c>
      <c r="EJ5822" s="3">
        <v>1</v>
      </c>
      <c r="EM5822" s="3">
        <v>1</v>
      </c>
      <c r="EO5822" s="3">
        <v>1</v>
      </c>
      <c r="ES5822" s="3">
        <v>1</v>
      </c>
    </row>
    <row r="5823" spans="1:170">
      <c r="A5823" s="3" t="s">
        <v>6214</v>
      </c>
      <c r="B5823" s="6">
        <f>VLOOKUP(A5823,Species!A:F,6,FALSE)</f>
        <v>1</v>
      </c>
      <c r="D5823" s="3">
        <v>1</v>
      </c>
      <c r="AP5823" s="3">
        <v>1</v>
      </c>
      <c r="BV5823" s="3">
        <v>1</v>
      </c>
      <c r="CF5823" s="3">
        <v>1</v>
      </c>
      <c r="CQ5823" s="3">
        <v>1</v>
      </c>
      <c r="CV5823" s="3">
        <v>1</v>
      </c>
      <c r="DF5823" s="3">
        <v>1</v>
      </c>
      <c r="DS5823" s="3">
        <v>1</v>
      </c>
      <c r="DY5823" s="3">
        <v>1</v>
      </c>
      <c r="EG5823" s="3">
        <v>1</v>
      </c>
      <c r="ES5823" s="3">
        <v>1</v>
      </c>
    </row>
    <row r="5824" spans="1:170">
      <c r="A5824" s="3" t="s">
        <v>6215</v>
      </c>
      <c r="B5824" s="6">
        <f>VLOOKUP(A5824,Species!A:F,6,FALSE)</f>
        <v>1</v>
      </c>
      <c r="D5824" s="3">
        <v>1</v>
      </c>
      <c r="H5824" s="3">
        <v>1</v>
      </c>
      <c r="O5824" s="3">
        <v>1</v>
      </c>
      <c r="Q5824" s="3">
        <v>1</v>
      </c>
      <c r="X5824" s="3">
        <v>1</v>
      </c>
      <c r="Y5824" s="3">
        <v>1</v>
      </c>
      <c r="AF5824" s="3">
        <v>1</v>
      </c>
      <c r="AP5824" s="3">
        <v>1</v>
      </c>
      <c r="AS5824" s="3">
        <v>1</v>
      </c>
      <c r="AW5824" s="3">
        <v>1</v>
      </c>
      <c r="BA5824" s="3">
        <v>1</v>
      </c>
      <c r="BN5824" s="3">
        <v>1</v>
      </c>
      <c r="BO5824" s="3">
        <v>1</v>
      </c>
      <c r="BR5824" s="3">
        <v>1</v>
      </c>
      <c r="BT5824" s="3">
        <v>1</v>
      </c>
      <c r="BV5824" s="3">
        <v>1</v>
      </c>
      <c r="BX5824" s="3">
        <v>1</v>
      </c>
      <c r="BZ5824" s="3">
        <v>1</v>
      </c>
      <c r="CD5824" s="3">
        <v>1</v>
      </c>
      <c r="CQ5824" s="3">
        <v>1</v>
      </c>
      <c r="CV5824" s="3">
        <v>1</v>
      </c>
      <c r="CY5824" s="3">
        <v>1</v>
      </c>
      <c r="DE5824" s="3">
        <v>1</v>
      </c>
      <c r="DF5824" s="3">
        <v>1</v>
      </c>
      <c r="DJ5824" s="3">
        <v>1</v>
      </c>
      <c r="DK5824" s="3">
        <v>1</v>
      </c>
      <c r="DR5824" s="3">
        <v>1</v>
      </c>
      <c r="EG5824" s="3">
        <v>1</v>
      </c>
      <c r="EJ5824" s="3">
        <v>1</v>
      </c>
      <c r="EM5824" s="3">
        <v>1</v>
      </c>
      <c r="EP5824" s="3">
        <v>1</v>
      </c>
      <c r="EQ5824" s="3">
        <v>1</v>
      </c>
      <c r="ER5824" s="3">
        <v>1</v>
      </c>
      <c r="ES5824" s="3">
        <v>1</v>
      </c>
      <c r="EU5824" s="3">
        <v>1</v>
      </c>
      <c r="FB5824" s="3">
        <v>1</v>
      </c>
      <c r="FH5824" s="3">
        <v>1</v>
      </c>
    </row>
    <row r="5825" spans="1:170">
      <c r="A5825" s="3" t="s">
        <v>6216</v>
      </c>
      <c r="B5825" s="6">
        <f>VLOOKUP(A5825,Species!A:F,6,FALSE)</f>
        <v>1</v>
      </c>
      <c r="D5825" s="3">
        <v>1</v>
      </c>
      <c r="G5825" s="3">
        <v>1</v>
      </c>
      <c r="V5825" s="3">
        <v>1</v>
      </c>
      <c r="AF5825" s="3">
        <v>1</v>
      </c>
      <c r="BV5825" s="3">
        <v>1</v>
      </c>
      <c r="CD5825" s="3">
        <v>1</v>
      </c>
      <c r="CF5825" s="3">
        <v>1</v>
      </c>
      <c r="CQ5825" s="3">
        <v>1</v>
      </c>
      <c r="CV5825" s="3">
        <v>1</v>
      </c>
      <c r="DR5825" s="3">
        <v>1</v>
      </c>
      <c r="DS5825" s="3">
        <v>1</v>
      </c>
      <c r="DY5825" s="3">
        <v>1</v>
      </c>
      <c r="EG5825" s="3">
        <v>1</v>
      </c>
      <c r="EM5825" s="3">
        <v>1</v>
      </c>
      <c r="ES5825" s="3">
        <v>1</v>
      </c>
    </row>
    <row r="5826" spans="1:170">
      <c r="A5826" s="3" t="s">
        <v>6217</v>
      </c>
      <c r="B5826" s="6">
        <f>VLOOKUP(A5826,Species!A:F,6,FALSE)</f>
        <v>1</v>
      </c>
      <c r="BV5826" s="3">
        <v>1</v>
      </c>
      <c r="CD5826" s="3">
        <v>1</v>
      </c>
      <c r="CQ5826" s="3">
        <v>1</v>
      </c>
      <c r="CV5826" s="3">
        <v>1</v>
      </c>
      <c r="DY5826" s="3">
        <v>1</v>
      </c>
      <c r="EG5826" s="3">
        <v>1</v>
      </c>
      <c r="ES5826" s="3">
        <v>1</v>
      </c>
    </row>
    <row r="5827" spans="1:170">
      <c r="A5827" s="3" t="s">
        <v>6218</v>
      </c>
      <c r="B5827" s="6">
        <f>VLOOKUP(A5827,Species!A:F,6,FALSE)</f>
        <v>1</v>
      </c>
      <c r="D5827" s="3">
        <v>1</v>
      </c>
      <c r="G5827" s="3">
        <v>1</v>
      </c>
      <c r="O5827" s="3">
        <v>1</v>
      </c>
      <c r="V5827" s="3">
        <v>1</v>
      </c>
      <c r="W5827" s="3">
        <v>1</v>
      </c>
      <c r="AF5827" s="3">
        <v>1</v>
      </c>
      <c r="AP5827" s="3">
        <v>1</v>
      </c>
      <c r="BA5827" s="3">
        <v>1</v>
      </c>
      <c r="BR5827" s="3">
        <v>1</v>
      </c>
      <c r="BV5827" s="3">
        <v>1</v>
      </c>
      <c r="BZ5827" s="3">
        <v>1</v>
      </c>
      <c r="CD5827" s="3">
        <v>1</v>
      </c>
      <c r="CF5827" s="3">
        <v>1</v>
      </c>
      <c r="CH5827" s="3">
        <v>1</v>
      </c>
      <c r="CQ5827" s="3">
        <v>1</v>
      </c>
      <c r="CV5827" s="3">
        <v>1</v>
      </c>
      <c r="DC5827" s="3">
        <v>1</v>
      </c>
      <c r="DF5827" s="3">
        <v>1</v>
      </c>
      <c r="DR5827" s="3">
        <v>1</v>
      </c>
      <c r="DS5827" s="3">
        <v>1</v>
      </c>
      <c r="DU5827" s="3">
        <v>1</v>
      </c>
      <c r="DY5827" s="3">
        <v>1</v>
      </c>
      <c r="EG5827" s="3">
        <v>1</v>
      </c>
      <c r="EJ5827" s="3">
        <v>1</v>
      </c>
      <c r="EM5827" s="3">
        <v>1</v>
      </c>
      <c r="EO5827" s="3">
        <v>1</v>
      </c>
      <c r="EQ5827" s="3">
        <v>1</v>
      </c>
      <c r="ES5827" s="3">
        <v>1</v>
      </c>
      <c r="ET5827" s="3">
        <v>1</v>
      </c>
    </row>
    <row r="5828" spans="1:170">
      <c r="A5828" s="3" t="s">
        <v>6219</v>
      </c>
      <c r="B5828" s="6">
        <f>VLOOKUP(A5828,Species!A:F,6,FALSE)</f>
        <v>1</v>
      </c>
      <c r="D5828" s="3">
        <v>1</v>
      </c>
      <c r="G5828" s="3">
        <v>1</v>
      </c>
      <c r="O5828" s="3">
        <v>1</v>
      </c>
      <c r="V5828" s="3">
        <v>1</v>
      </c>
      <c r="AF5828" s="3">
        <v>1</v>
      </c>
      <c r="AK5828" s="3">
        <v>1</v>
      </c>
      <c r="AP5828" s="3">
        <v>1</v>
      </c>
      <c r="BA5828" s="3">
        <v>1</v>
      </c>
      <c r="BR5828" s="3">
        <v>1</v>
      </c>
      <c r="BV5828" s="3">
        <v>1</v>
      </c>
      <c r="CD5828" s="3">
        <v>1</v>
      </c>
      <c r="CF5828" s="3">
        <v>1</v>
      </c>
      <c r="CH5828" s="3">
        <v>1</v>
      </c>
      <c r="CQ5828" s="3">
        <v>1</v>
      </c>
      <c r="CU5828" s="3">
        <v>1</v>
      </c>
      <c r="CV5828" s="3">
        <v>1</v>
      </c>
      <c r="DE5828" s="3">
        <v>1</v>
      </c>
      <c r="DF5828" s="3">
        <v>1</v>
      </c>
      <c r="DR5828" s="3">
        <v>1</v>
      </c>
      <c r="DS5828" s="3">
        <v>1</v>
      </c>
      <c r="DU5828" s="3">
        <v>1</v>
      </c>
      <c r="DY5828" s="3">
        <v>1</v>
      </c>
      <c r="EG5828" s="3">
        <v>1</v>
      </c>
      <c r="EJ5828" s="3">
        <v>1</v>
      </c>
      <c r="EM5828" s="3">
        <v>1</v>
      </c>
      <c r="EO5828" s="3">
        <v>1</v>
      </c>
      <c r="EQ5828" s="3">
        <v>1</v>
      </c>
      <c r="ES5828" s="3">
        <v>1</v>
      </c>
      <c r="FH5828" s="3">
        <v>1</v>
      </c>
      <c r="FK5828" s="3">
        <v>1</v>
      </c>
    </row>
    <row r="5829" spans="1:170">
      <c r="A5829" s="3" t="s">
        <v>6220</v>
      </c>
      <c r="B5829" s="6">
        <f>VLOOKUP(A5829,Species!A:F,6,FALSE)</f>
        <v>1</v>
      </c>
      <c r="D5829" s="3">
        <v>1</v>
      </c>
      <c r="H5829" s="3">
        <v>1</v>
      </c>
      <c r="Q5829" s="3">
        <v>1</v>
      </c>
      <c r="R5829" s="3">
        <v>1</v>
      </c>
      <c r="Y5829" s="3">
        <v>1</v>
      </c>
      <c r="AS5829" s="3">
        <v>1</v>
      </c>
      <c r="BH5829" s="3">
        <v>1</v>
      </c>
      <c r="BO5829" s="3">
        <v>1</v>
      </c>
      <c r="BR5829" s="3">
        <v>1</v>
      </c>
      <c r="BY5829" s="3">
        <v>1</v>
      </c>
      <c r="CF5829" s="3">
        <v>1</v>
      </c>
      <c r="CG5829" s="3">
        <v>1</v>
      </c>
      <c r="CN5829" s="3">
        <v>1</v>
      </c>
      <c r="CU5829" s="3">
        <v>1</v>
      </c>
      <c r="CV5829" s="3">
        <v>1</v>
      </c>
      <c r="CY5829" s="3">
        <v>1</v>
      </c>
      <c r="DE5829" s="3">
        <v>1</v>
      </c>
      <c r="DF5829" s="3">
        <v>1</v>
      </c>
      <c r="DG5829" s="3">
        <v>1</v>
      </c>
      <c r="DJ5829" s="3">
        <v>1</v>
      </c>
      <c r="DK5829" s="3">
        <v>1</v>
      </c>
      <c r="DL5829" s="3">
        <v>1</v>
      </c>
      <c r="DN5829" s="3">
        <v>1</v>
      </c>
      <c r="DQ5829" s="3">
        <v>1</v>
      </c>
      <c r="DY5829" s="3">
        <v>1</v>
      </c>
      <c r="EG5829" s="3">
        <v>1</v>
      </c>
      <c r="EK5829" s="3">
        <v>1</v>
      </c>
      <c r="EL5829" s="3">
        <v>1</v>
      </c>
      <c r="EP5829" s="3">
        <v>1</v>
      </c>
      <c r="EQ5829" s="3">
        <v>1</v>
      </c>
      <c r="ER5829" s="3">
        <v>1</v>
      </c>
      <c r="ET5829" s="3">
        <v>1</v>
      </c>
      <c r="EU5829" s="3">
        <v>1</v>
      </c>
      <c r="FB5829" s="3">
        <v>1</v>
      </c>
      <c r="FM5829" s="3">
        <v>1</v>
      </c>
      <c r="FN5829" s="3">
        <v>1</v>
      </c>
    </row>
    <row r="5830" spans="1:170">
      <c r="A5830" s="3" t="s">
        <v>6221</v>
      </c>
      <c r="B5830" s="6">
        <f>VLOOKUP(A5830,Species!A:F,6,FALSE)</f>
        <v>1</v>
      </c>
      <c r="D5830" s="3">
        <v>1</v>
      </c>
      <c r="W5830" s="3">
        <v>1</v>
      </c>
      <c r="X5830" s="3">
        <v>1</v>
      </c>
      <c r="Y5830" s="3">
        <v>1</v>
      </c>
      <c r="AD5830" s="3">
        <v>1</v>
      </c>
      <c r="AP5830" s="3">
        <v>1</v>
      </c>
      <c r="AQ5830" s="3">
        <v>1</v>
      </c>
      <c r="AV5830" s="3">
        <v>1</v>
      </c>
      <c r="AW5830" s="3">
        <v>1</v>
      </c>
      <c r="BV5830" s="3">
        <v>1</v>
      </c>
      <c r="BZ5830" s="3">
        <v>1</v>
      </c>
      <c r="CD5830" s="3">
        <v>1</v>
      </c>
      <c r="CF5830" s="3">
        <v>1</v>
      </c>
      <c r="CH5830" s="3">
        <v>1</v>
      </c>
      <c r="CL5830" s="3">
        <v>1</v>
      </c>
      <c r="CN5830" s="3">
        <v>1</v>
      </c>
      <c r="CQ5830" s="3">
        <v>1</v>
      </c>
      <c r="CV5830" s="3">
        <v>1</v>
      </c>
      <c r="CY5830" s="3">
        <v>1</v>
      </c>
      <c r="DK5830" s="3">
        <v>1</v>
      </c>
      <c r="EK5830" s="3">
        <v>1</v>
      </c>
      <c r="EL5830" s="3">
        <v>1</v>
      </c>
      <c r="ER5830" s="3">
        <v>1</v>
      </c>
      <c r="ES5830" s="3">
        <v>1</v>
      </c>
      <c r="FA5830" s="3">
        <v>1</v>
      </c>
      <c r="FB5830" s="3">
        <v>1</v>
      </c>
      <c r="FJ5830" s="3">
        <v>1</v>
      </c>
      <c r="FM5830" s="3">
        <v>1</v>
      </c>
    </row>
    <row r="5831" spans="1:170">
      <c r="A5831" s="3" t="s">
        <v>6222</v>
      </c>
      <c r="B5831" s="6">
        <f>VLOOKUP(A5831,Species!A:F,6,FALSE)</f>
        <v>1</v>
      </c>
      <c r="G5831" s="3">
        <v>1</v>
      </c>
      <c r="BV5831" s="3">
        <v>1</v>
      </c>
      <c r="CD5831" s="3">
        <v>1</v>
      </c>
      <c r="CF5831" s="3">
        <v>1</v>
      </c>
      <c r="CV5831" s="3">
        <v>1</v>
      </c>
      <c r="DR5831" s="3">
        <v>1</v>
      </c>
      <c r="DU5831" s="3">
        <v>1</v>
      </c>
      <c r="EG5831" s="3">
        <v>1</v>
      </c>
      <c r="ES5831" s="3">
        <v>1</v>
      </c>
    </row>
    <row r="5832" spans="1:170">
      <c r="A5832" s="3" t="s">
        <v>6223</v>
      </c>
      <c r="B5832" s="6">
        <f>VLOOKUP(A5832,Species!A:F,6,FALSE)</f>
        <v>1</v>
      </c>
      <c r="D5832" s="3">
        <v>1</v>
      </c>
      <c r="E5832" s="3">
        <v>1</v>
      </c>
      <c r="Y5832" s="3">
        <v>1</v>
      </c>
      <c r="BE5832" s="3">
        <v>1</v>
      </c>
      <c r="BM5832" s="3">
        <v>1</v>
      </c>
      <c r="BN5832" s="3">
        <v>1</v>
      </c>
      <c r="BO5832" s="3">
        <v>1</v>
      </c>
      <c r="BR5832" s="3">
        <v>1</v>
      </c>
      <c r="BT5832" s="3">
        <v>1</v>
      </c>
      <c r="CG5832" s="3">
        <v>1</v>
      </c>
      <c r="CV5832" s="3">
        <v>1</v>
      </c>
      <c r="DK5832" s="3">
        <v>1</v>
      </c>
      <c r="EG5832" s="3">
        <v>1</v>
      </c>
      <c r="EO5832" s="3">
        <v>1</v>
      </c>
      <c r="EP5832" s="3">
        <v>1</v>
      </c>
      <c r="EQ5832" s="3">
        <v>1</v>
      </c>
      <c r="ER5832" s="3">
        <v>1</v>
      </c>
      <c r="ES5832" s="3">
        <v>1</v>
      </c>
      <c r="ET5832" s="3">
        <v>1</v>
      </c>
      <c r="FH5832" s="3">
        <v>1</v>
      </c>
    </row>
    <row r="5833" spans="1:170">
      <c r="A5833" s="3" t="s">
        <v>6224</v>
      </c>
      <c r="B5833" s="6">
        <f>VLOOKUP(A5833,Species!A:F,6,FALSE)</f>
        <v>1</v>
      </c>
      <c r="D5833" s="3">
        <v>1</v>
      </c>
      <c r="BM5833" s="3">
        <v>1</v>
      </c>
      <c r="BN5833" s="3">
        <v>1</v>
      </c>
      <c r="CQ5833" s="3">
        <v>1</v>
      </c>
      <c r="CV5833" s="3">
        <v>1</v>
      </c>
      <c r="DF5833" s="3">
        <v>1</v>
      </c>
      <c r="DX5833" s="3">
        <v>1</v>
      </c>
      <c r="DY5833" s="3">
        <v>1</v>
      </c>
      <c r="EG5833" s="3">
        <v>1</v>
      </c>
      <c r="EJ5833" s="3">
        <v>1</v>
      </c>
      <c r="EM5833" s="3">
        <v>1</v>
      </c>
    </row>
    <row r="5834" spans="1:170">
      <c r="A5834" s="3" t="s">
        <v>6225</v>
      </c>
      <c r="B5834" s="6">
        <f>VLOOKUP(A5834,Species!A:F,6,FALSE)</f>
        <v>1</v>
      </c>
      <c r="D5834" s="3">
        <v>1</v>
      </c>
      <c r="G5834" s="3">
        <v>1</v>
      </c>
      <c r="H5834" s="3">
        <v>1</v>
      </c>
      <c r="BA5834" s="3">
        <v>1</v>
      </c>
      <c r="BM5834" s="3">
        <v>1</v>
      </c>
      <c r="BN5834" s="3">
        <v>1</v>
      </c>
      <c r="BV5834" s="3">
        <v>1</v>
      </c>
      <c r="CD5834" s="3">
        <v>1</v>
      </c>
      <c r="CF5834" s="3">
        <v>1</v>
      </c>
      <c r="CV5834" s="3">
        <v>1</v>
      </c>
      <c r="DE5834" s="3">
        <v>1</v>
      </c>
      <c r="DF5834" s="3">
        <v>1</v>
      </c>
      <c r="DR5834" s="3">
        <v>1</v>
      </c>
      <c r="DS5834" s="3">
        <v>1</v>
      </c>
      <c r="EG5834" s="3">
        <v>1</v>
      </c>
      <c r="ES5834" s="3">
        <v>1</v>
      </c>
      <c r="ET5834" s="3">
        <v>1</v>
      </c>
    </row>
    <row r="5835" spans="1:170">
      <c r="A5835" s="3" t="s">
        <v>6226</v>
      </c>
      <c r="B5835" s="6">
        <f>VLOOKUP(A5835,Species!A:F,6,FALSE)</f>
        <v>1</v>
      </c>
      <c r="D5835" s="3">
        <v>1</v>
      </c>
      <c r="E5835" s="3">
        <v>1</v>
      </c>
      <c r="F5835" s="3">
        <v>1</v>
      </c>
      <c r="H5835" s="3">
        <v>1</v>
      </c>
      <c r="Q5835" s="3">
        <v>1</v>
      </c>
      <c r="W5835" s="3">
        <v>1</v>
      </c>
      <c r="Y5835" s="3">
        <v>1</v>
      </c>
      <c r="AQ5835" s="3">
        <v>1</v>
      </c>
      <c r="BE5835" s="3">
        <v>1</v>
      </c>
      <c r="BM5835" s="3">
        <v>1</v>
      </c>
      <c r="BN5835" s="3">
        <v>1</v>
      </c>
      <c r="BV5835" s="3">
        <v>1</v>
      </c>
      <c r="BZ5835" s="3">
        <v>1</v>
      </c>
      <c r="CD5835" s="3">
        <v>1</v>
      </c>
      <c r="CF5835" s="3">
        <v>1</v>
      </c>
      <c r="CG5835" s="3">
        <v>1</v>
      </c>
      <c r="CH5835" s="3">
        <v>1</v>
      </c>
      <c r="CQ5835" s="3">
        <v>1</v>
      </c>
      <c r="CV5835" s="3">
        <v>1</v>
      </c>
      <c r="DC5835" s="3">
        <v>1</v>
      </c>
      <c r="DE5835" s="3">
        <v>1</v>
      </c>
      <c r="DF5835" s="3">
        <v>1</v>
      </c>
      <c r="DJ5835" s="3">
        <v>1</v>
      </c>
      <c r="DK5835" s="3">
        <v>1</v>
      </c>
      <c r="EG5835" s="3">
        <v>1</v>
      </c>
      <c r="EL5835" s="3">
        <v>1</v>
      </c>
      <c r="EO5835" s="3">
        <v>1</v>
      </c>
      <c r="EP5835" s="3">
        <v>1</v>
      </c>
      <c r="EQ5835" s="3">
        <v>1</v>
      </c>
      <c r="ES5835" s="3">
        <v>1</v>
      </c>
      <c r="ET5835" s="3">
        <v>1</v>
      </c>
      <c r="FB5835" s="3">
        <v>1</v>
      </c>
      <c r="FH5835" s="3">
        <v>1</v>
      </c>
      <c r="FM5835" s="3">
        <v>1</v>
      </c>
    </row>
    <row r="5836" spans="1:170">
      <c r="A5836" s="3" t="s">
        <v>6227</v>
      </c>
      <c r="B5836" s="6">
        <f>VLOOKUP(A5836,Species!A:F,6,FALSE)</f>
        <v>1</v>
      </c>
      <c r="D5836" s="3">
        <v>1</v>
      </c>
      <c r="H5836" s="3">
        <v>1</v>
      </c>
      <c r="AF5836" s="3">
        <v>1</v>
      </c>
      <c r="AP5836" s="3">
        <v>1</v>
      </c>
      <c r="BN5836" s="3">
        <v>1</v>
      </c>
      <c r="BV5836" s="3">
        <v>1</v>
      </c>
      <c r="CD5836" s="3">
        <v>1</v>
      </c>
      <c r="CQ5836" s="3">
        <v>1</v>
      </c>
      <c r="CV5836" s="3">
        <v>1</v>
      </c>
      <c r="DE5836" s="3">
        <v>1</v>
      </c>
      <c r="DS5836" s="3">
        <v>1</v>
      </c>
      <c r="DU5836" s="3">
        <v>1</v>
      </c>
      <c r="DX5836" s="3">
        <v>1</v>
      </c>
      <c r="DY5836" s="3">
        <v>1</v>
      </c>
      <c r="EG5836" s="3">
        <v>1</v>
      </c>
      <c r="ES5836" s="3">
        <v>1</v>
      </c>
    </row>
    <row r="5837" spans="1:170">
      <c r="A5837" s="3" t="s">
        <v>6228</v>
      </c>
      <c r="B5837" s="6">
        <f>VLOOKUP(A5837,Species!A:F,6,FALSE)</f>
        <v>1</v>
      </c>
      <c r="G5837" s="3">
        <v>1</v>
      </c>
      <c r="AP5837" s="3">
        <v>1</v>
      </c>
      <c r="BV5837" s="3">
        <v>1</v>
      </c>
      <c r="CF5837" s="3">
        <v>1</v>
      </c>
      <c r="CV5837" s="3">
        <v>1</v>
      </c>
      <c r="DF5837" s="3">
        <v>1</v>
      </c>
      <c r="DR5837" s="3">
        <v>1</v>
      </c>
      <c r="DX5837" s="3">
        <v>1</v>
      </c>
      <c r="DY5837" s="3">
        <v>1</v>
      </c>
      <c r="ES5837" s="3">
        <v>1</v>
      </c>
    </row>
    <row r="5838" spans="1:170">
      <c r="A5838" s="3" t="s">
        <v>6229</v>
      </c>
      <c r="B5838" s="6">
        <f>VLOOKUP(A5838,Species!A:F,6,FALSE)</f>
        <v>1</v>
      </c>
      <c r="D5838" s="3">
        <v>1</v>
      </c>
      <c r="AA5838" s="3">
        <v>1</v>
      </c>
      <c r="AF5838" s="3">
        <v>1</v>
      </c>
      <c r="BV5838" s="3">
        <v>1</v>
      </c>
      <c r="CD5838" s="3">
        <v>1</v>
      </c>
      <c r="CF5838" s="3">
        <v>1</v>
      </c>
      <c r="CM5838" s="3">
        <v>1</v>
      </c>
      <c r="CN5838" s="3">
        <v>1</v>
      </c>
      <c r="CQ5838" s="3">
        <v>1</v>
      </c>
      <c r="CV5838" s="3">
        <v>1</v>
      </c>
      <c r="DS5838" s="3">
        <v>1</v>
      </c>
      <c r="DU5838" s="3">
        <v>1</v>
      </c>
      <c r="DY5838" s="3">
        <v>1</v>
      </c>
      <c r="EB5838" s="3">
        <v>1</v>
      </c>
      <c r="EG5838" s="3">
        <v>1</v>
      </c>
      <c r="EM5838" s="3">
        <v>1</v>
      </c>
      <c r="ES5838" s="3">
        <v>1</v>
      </c>
      <c r="EW5838" s="3">
        <v>1</v>
      </c>
      <c r="FB5838" s="3">
        <v>1</v>
      </c>
    </row>
    <row r="5839" spans="1:170">
      <c r="A5839" s="3" t="s">
        <v>6230</v>
      </c>
      <c r="B5839" s="6">
        <f>VLOOKUP(A5839,Species!A:F,6,FALSE)</f>
        <v>1</v>
      </c>
      <c r="DX5839" s="3">
        <v>1</v>
      </c>
    </row>
    <row r="5840" spans="1:170">
      <c r="A5840" s="3" t="s">
        <v>6231</v>
      </c>
      <c r="B5840" s="6">
        <f>VLOOKUP(A5840,Species!A:F,6,FALSE)</f>
        <v>1</v>
      </c>
      <c r="CV5840" s="3">
        <v>1</v>
      </c>
      <c r="DX5840" s="3">
        <v>1</v>
      </c>
      <c r="DY5840" s="3">
        <v>1</v>
      </c>
    </row>
    <row r="5841" spans="1:170">
      <c r="A5841" s="3" t="s">
        <v>6232</v>
      </c>
      <c r="B5841" s="6">
        <f>VLOOKUP(A5841,Species!A:F,6,FALSE)</f>
        <v>1</v>
      </c>
      <c r="K5841" s="3">
        <v>1</v>
      </c>
      <c r="V5841" s="3">
        <v>1</v>
      </c>
      <c r="Y5841" s="3">
        <v>1</v>
      </c>
      <c r="AF5841" s="3">
        <v>1</v>
      </c>
      <c r="AN5841" s="3">
        <v>1</v>
      </c>
      <c r="BV5841" s="3">
        <v>1</v>
      </c>
      <c r="CD5841" s="3">
        <v>1</v>
      </c>
      <c r="CQ5841" s="3">
        <v>1</v>
      </c>
      <c r="CV5841" s="3">
        <v>1</v>
      </c>
      <c r="DD5841" s="3">
        <v>1</v>
      </c>
      <c r="DJ5841" s="3">
        <v>1</v>
      </c>
      <c r="DR5841" s="3">
        <v>1</v>
      </c>
      <c r="DS5841" s="3">
        <v>1</v>
      </c>
      <c r="DY5841" s="3">
        <v>1</v>
      </c>
      <c r="EG5841" s="3">
        <v>1</v>
      </c>
      <c r="EH5841" s="3">
        <v>1</v>
      </c>
      <c r="EL5841" s="3">
        <v>1</v>
      </c>
      <c r="ER5841" s="3">
        <v>1</v>
      </c>
      <c r="ES5841" s="3">
        <v>1</v>
      </c>
      <c r="ET5841" s="3">
        <v>1</v>
      </c>
      <c r="FB5841" s="3">
        <v>1</v>
      </c>
      <c r="FG5841" s="3">
        <v>1</v>
      </c>
      <c r="FI5841" s="3">
        <v>1</v>
      </c>
    </row>
    <row r="5842" spans="1:170">
      <c r="A5842" s="3" t="s">
        <v>6233</v>
      </c>
      <c r="B5842" s="6">
        <f>VLOOKUP(A5842,Species!A:F,6,FALSE)</f>
        <v>0</v>
      </c>
      <c r="D5842" s="3">
        <v>1</v>
      </c>
      <c r="BV5842" s="3">
        <v>1</v>
      </c>
      <c r="CD5842" s="3">
        <v>1</v>
      </c>
      <c r="CF5842" s="3">
        <v>1</v>
      </c>
      <c r="CH5842" s="3">
        <v>1</v>
      </c>
      <c r="CV5842" s="3">
        <v>1</v>
      </c>
      <c r="DY5842" s="3">
        <v>1</v>
      </c>
      <c r="EG5842" s="3">
        <v>1</v>
      </c>
      <c r="ES5842" s="3">
        <v>1</v>
      </c>
    </row>
    <row r="5843" spans="1:170">
      <c r="A5843" s="3" t="s">
        <v>6234</v>
      </c>
      <c r="B5843" s="6">
        <f>VLOOKUP(A5843,Species!A:F,6,FALSE)</f>
        <v>1</v>
      </c>
      <c r="BN5843" s="3">
        <v>1</v>
      </c>
      <c r="BV5843" s="3">
        <v>1</v>
      </c>
      <c r="CD5843" s="3">
        <v>1</v>
      </c>
      <c r="CV5843" s="3">
        <v>1</v>
      </c>
      <c r="DY5843" s="3">
        <v>1</v>
      </c>
      <c r="EJ5843" s="3">
        <v>1</v>
      </c>
      <c r="ES5843" s="3">
        <v>1</v>
      </c>
    </row>
    <row r="5844" spans="1:170">
      <c r="A5844" s="3" t="s">
        <v>6235</v>
      </c>
      <c r="B5844" s="6">
        <f>VLOOKUP(A5844,Species!A:F,6,FALSE)</f>
        <v>1</v>
      </c>
      <c r="D5844" s="3">
        <v>1</v>
      </c>
      <c r="E5844" s="3">
        <v>1</v>
      </c>
      <c r="O5844" s="3">
        <v>1</v>
      </c>
      <c r="Q5844" s="3">
        <v>1</v>
      </c>
      <c r="R5844" s="3">
        <v>1</v>
      </c>
      <c r="W5844" s="3">
        <v>1</v>
      </c>
      <c r="X5844" s="3">
        <v>1</v>
      </c>
      <c r="AA5844" s="3">
        <v>1</v>
      </c>
      <c r="AD5844" s="3">
        <v>1</v>
      </c>
      <c r="AF5844" s="3">
        <v>1</v>
      </c>
      <c r="AQ5844" s="3">
        <v>1</v>
      </c>
      <c r="AS5844" s="3">
        <v>1</v>
      </c>
      <c r="AV5844" s="3">
        <v>1</v>
      </c>
      <c r="AW5844" s="3">
        <v>1</v>
      </c>
      <c r="BF5844" s="3">
        <v>1</v>
      </c>
      <c r="BO5844" s="3">
        <v>1</v>
      </c>
      <c r="BR5844" s="3">
        <v>1</v>
      </c>
      <c r="BT5844" s="3">
        <v>1</v>
      </c>
      <c r="BX5844" s="3">
        <v>1</v>
      </c>
      <c r="BZ5844" s="3">
        <v>1</v>
      </c>
      <c r="CD5844" s="3">
        <v>1</v>
      </c>
      <c r="CF5844" s="3">
        <v>1</v>
      </c>
      <c r="CH5844" s="3">
        <v>1</v>
      </c>
      <c r="CK5844" s="3">
        <v>1</v>
      </c>
      <c r="CN5844" s="3">
        <v>1</v>
      </c>
      <c r="CQ5844" s="3">
        <v>1</v>
      </c>
      <c r="CU5844" s="3">
        <v>1</v>
      </c>
      <c r="CV5844" s="3">
        <v>1</v>
      </c>
      <c r="CY5844" s="3">
        <v>1</v>
      </c>
      <c r="DG5844" s="3">
        <v>1</v>
      </c>
      <c r="DK5844" s="3">
        <v>1</v>
      </c>
      <c r="DL5844" s="3">
        <v>1</v>
      </c>
      <c r="DN5844" s="3">
        <v>1</v>
      </c>
      <c r="DP5844" s="3">
        <v>1</v>
      </c>
      <c r="DY5844" s="3">
        <v>1</v>
      </c>
      <c r="EB5844" s="3">
        <v>1</v>
      </c>
      <c r="EG5844" s="3">
        <v>1</v>
      </c>
      <c r="EL5844" s="3">
        <v>1</v>
      </c>
      <c r="EM5844" s="3">
        <v>1</v>
      </c>
      <c r="EP5844" s="3">
        <v>1</v>
      </c>
      <c r="EQ5844" s="3">
        <v>1</v>
      </c>
      <c r="ER5844" s="3">
        <v>1</v>
      </c>
      <c r="ES5844" s="3">
        <v>1</v>
      </c>
      <c r="EU5844" s="3">
        <v>1</v>
      </c>
      <c r="FB5844" s="3">
        <v>1</v>
      </c>
      <c r="FF5844" s="3">
        <v>1</v>
      </c>
      <c r="FI5844" s="3">
        <v>1</v>
      </c>
      <c r="FJ5844" s="3">
        <v>1</v>
      </c>
      <c r="FM5844" s="3">
        <v>1</v>
      </c>
    </row>
    <row r="5845" spans="1:170">
      <c r="A5845" s="3" t="s">
        <v>6236</v>
      </c>
      <c r="B5845" s="6">
        <f>VLOOKUP(A5845,Species!A:F,6,FALSE)</f>
        <v>1</v>
      </c>
      <c r="D5845" s="3">
        <v>1</v>
      </c>
      <c r="BG5845" s="3">
        <v>1</v>
      </c>
      <c r="BS5845" s="3">
        <v>1</v>
      </c>
      <c r="BV5845" s="3">
        <v>1</v>
      </c>
      <c r="CM5845" s="3">
        <v>1</v>
      </c>
      <c r="CT5845" s="3">
        <v>1</v>
      </c>
      <c r="CV5845" s="3">
        <v>1</v>
      </c>
      <c r="DR5845" s="3">
        <v>1</v>
      </c>
      <c r="DY5845" s="3">
        <v>1</v>
      </c>
      <c r="EG5845" s="3">
        <v>1</v>
      </c>
      <c r="ES5845" s="3">
        <v>1</v>
      </c>
    </row>
    <row r="5846" spans="1:170">
      <c r="A5846" s="3" t="s">
        <v>6237</v>
      </c>
      <c r="B5846" s="6">
        <f>VLOOKUP(A5846,Species!A:F,6,FALSE)</f>
        <v>1</v>
      </c>
      <c r="D5846" s="3">
        <v>1</v>
      </c>
      <c r="E5846" s="3">
        <v>1</v>
      </c>
      <c r="F5846" s="3">
        <v>1</v>
      </c>
      <c r="O5846" s="3">
        <v>1</v>
      </c>
      <c r="Q5846" s="3">
        <v>1</v>
      </c>
      <c r="W5846" s="3">
        <v>1</v>
      </c>
      <c r="Y5846" s="3">
        <v>1</v>
      </c>
      <c r="AD5846" s="3">
        <v>1</v>
      </c>
      <c r="AF5846" s="3">
        <v>1</v>
      </c>
      <c r="AG5846" s="3">
        <v>1</v>
      </c>
      <c r="AP5846" s="3">
        <v>1</v>
      </c>
      <c r="AQ5846" s="3">
        <v>1</v>
      </c>
      <c r="AS5846" s="3">
        <v>1</v>
      </c>
      <c r="AV5846" s="3">
        <v>1</v>
      </c>
      <c r="AW5846" s="3">
        <v>1</v>
      </c>
      <c r="BA5846" s="3">
        <v>1</v>
      </c>
      <c r="BF5846" s="3">
        <v>1</v>
      </c>
      <c r="BK5846" s="3">
        <v>1</v>
      </c>
      <c r="BO5846" s="3">
        <v>1</v>
      </c>
      <c r="BR5846" s="3">
        <v>1</v>
      </c>
      <c r="BS5846" s="3">
        <v>1</v>
      </c>
      <c r="BT5846" s="3">
        <v>1</v>
      </c>
      <c r="BU5846" s="3">
        <v>1</v>
      </c>
      <c r="BV5846" s="3">
        <v>1</v>
      </c>
      <c r="BX5846" s="3">
        <v>1</v>
      </c>
      <c r="BY5846" s="3">
        <v>1</v>
      </c>
      <c r="BZ5846" s="3">
        <v>1</v>
      </c>
      <c r="CA5846" s="3">
        <v>1</v>
      </c>
      <c r="CD5846" s="3">
        <v>1</v>
      </c>
      <c r="CF5846" s="3">
        <v>1</v>
      </c>
      <c r="CH5846" s="3">
        <v>1</v>
      </c>
      <c r="CK5846" s="3">
        <v>1</v>
      </c>
      <c r="CM5846" s="3">
        <v>1</v>
      </c>
      <c r="CN5846" s="3">
        <v>1</v>
      </c>
      <c r="CQ5846" s="3">
        <v>1</v>
      </c>
      <c r="CS5846" s="3">
        <v>1</v>
      </c>
      <c r="CU5846" s="3">
        <v>1</v>
      </c>
      <c r="CV5846" s="3">
        <v>1</v>
      </c>
      <c r="CY5846" s="3">
        <v>1</v>
      </c>
      <c r="DD5846" s="3">
        <v>1</v>
      </c>
      <c r="DE5846" s="3">
        <v>1</v>
      </c>
      <c r="DF5846" s="3">
        <v>1</v>
      </c>
      <c r="DG5846" s="3">
        <v>1</v>
      </c>
      <c r="DJ5846" s="3">
        <v>1</v>
      </c>
      <c r="DK5846" s="3">
        <v>1</v>
      </c>
      <c r="DL5846" s="3">
        <v>1</v>
      </c>
      <c r="DN5846" s="3">
        <v>1</v>
      </c>
      <c r="DP5846" s="3">
        <v>1</v>
      </c>
      <c r="DR5846" s="3">
        <v>1</v>
      </c>
      <c r="DS5846" s="3">
        <v>1</v>
      </c>
      <c r="DV5846" s="3">
        <v>1</v>
      </c>
      <c r="EB5846" s="3">
        <v>1</v>
      </c>
      <c r="EG5846" s="3">
        <v>1</v>
      </c>
      <c r="EK5846" s="3">
        <v>1</v>
      </c>
      <c r="EL5846" s="3">
        <v>1</v>
      </c>
      <c r="EM5846" s="3">
        <v>1</v>
      </c>
      <c r="EP5846" s="3">
        <v>1</v>
      </c>
      <c r="EQ5846" s="3">
        <v>1</v>
      </c>
      <c r="ER5846" s="3">
        <v>1</v>
      </c>
      <c r="ES5846" s="3">
        <v>1</v>
      </c>
      <c r="EU5846" s="3">
        <v>1</v>
      </c>
      <c r="EW5846" s="3">
        <v>1</v>
      </c>
      <c r="EZ5846" s="3">
        <v>1</v>
      </c>
      <c r="FB5846" s="3">
        <v>1</v>
      </c>
      <c r="FF5846" s="3">
        <v>1</v>
      </c>
      <c r="FG5846" s="3">
        <v>1</v>
      </c>
      <c r="FH5846" s="3">
        <v>1</v>
      </c>
      <c r="FK5846" s="3">
        <v>1</v>
      </c>
      <c r="FM5846" s="3">
        <v>1</v>
      </c>
      <c r="FN5846" s="3">
        <v>1</v>
      </c>
    </row>
    <row r="5847" spans="1:170">
      <c r="A5847" s="3" t="s">
        <v>6238</v>
      </c>
      <c r="B5847" s="6">
        <f>VLOOKUP(A5847,Species!A:F,6,FALSE)</f>
        <v>1</v>
      </c>
      <c r="E5847" s="3">
        <v>1</v>
      </c>
      <c r="G5847" s="3">
        <v>1</v>
      </c>
      <c r="O5847" s="3">
        <v>1</v>
      </c>
      <c r="Q5847" s="3">
        <v>1</v>
      </c>
      <c r="Y5847" s="3">
        <v>1</v>
      </c>
      <c r="AK5847" s="3">
        <v>1</v>
      </c>
      <c r="AQ5847" s="3">
        <v>1</v>
      </c>
      <c r="AS5847" s="3">
        <v>1</v>
      </c>
      <c r="AV5847" s="3">
        <v>1</v>
      </c>
      <c r="AW5847" s="3">
        <v>1</v>
      </c>
      <c r="BA5847" s="3">
        <v>1</v>
      </c>
      <c r="BH5847" s="3">
        <v>1</v>
      </c>
      <c r="BM5847" s="3">
        <v>1</v>
      </c>
      <c r="BN5847" s="3">
        <v>1</v>
      </c>
      <c r="BO5847" s="3">
        <v>1</v>
      </c>
      <c r="BR5847" s="3">
        <v>1</v>
      </c>
      <c r="BT5847" s="3">
        <v>1</v>
      </c>
      <c r="BV5847" s="3">
        <v>1</v>
      </c>
      <c r="BX5847" s="3">
        <v>1</v>
      </c>
      <c r="BZ5847" s="3">
        <v>1</v>
      </c>
      <c r="CD5847" s="3">
        <v>1</v>
      </c>
      <c r="CF5847" s="3">
        <v>1</v>
      </c>
      <c r="CG5847" s="3">
        <v>1</v>
      </c>
      <c r="CH5847" s="3">
        <v>1</v>
      </c>
      <c r="CN5847" s="3">
        <v>1</v>
      </c>
      <c r="CQ5847" s="3">
        <v>1</v>
      </c>
      <c r="CV5847" s="3">
        <v>1</v>
      </c>
      <c r="DD5847" s="3">
        <v>1</v>
      </c>
      <c r="DJ5847" s="3">
        <v>1</v>
      </c>
      <c r="DK5847" s="3">
        <v>1</v>
      </c>
      <c r="DR5847" s="3">
        <v>1</v>
      </c>
      <c r="DS5847" s="3">
        <v>1</v>
      </c>
      <c r="DX5847" s="3">
        <v>1</v>
      </c>
      <c r="DY5847" s="3">
        <v>1</v>
      </c>
      <c r="EB5847" s="3">
        <v>1</v>
      </c>
      <c r="EP5847" s="3">
        <v>1</v>
      </c>
      <c r="EQ5847" s="3">
        <v>1</v>
      </c>
      <c r="ER5847" s="3">
        <v>1</v>
      </c>
      <c r="ES5847" s="3">
        <v>1</v>
      </c>
      <c r="ET5847" s="3">
        <v>1</v>
      </c>
      <c r="EU5847" s="3">
        <v>1</v>
      </c>
      <c r="FH5847" s="3">
        <v>1</v>
      </c>
      <c r="FM5847" s="3">
        <v>1</v>
      </c>
    </row>
    <row r="5848" spans="1:170">
      <c r="A5848" s="3" t="s">
        <v>6239</v>
      </c>
      <c r="B5848" s="6">
        <f>VLOOKUP(A5848,Species!A:F,6,FALSE)</f>
        <v>1</v>
      </c>
      <c r="E5848" s="3">
        <v>1</v>
      </c>
      <c r="H5848" s="3">
        <v>1</v>
      </c>
      <c r="Y5848" s="3">
        <v>1</v>
      </c>
      <c r="BH5848" s="3">
        <v>1</v>
      </c>
      <c r="BM5848" s="3">
        <v>1</v>
      </c>
      <c r="BR5848" s="3">
        <v>1</v>
      </c>
      <c r="BV5848" s="3">
        <v>1</v>
      </c>
      <c r="CG5848" s="3">
        <v>1</v>
      </c>
      <c r="CV5848" s="3">
        <v>1</v>
      </c>
      <c r="DK5848" s="3">
        <v>1</v>
      </c>
      <c r="DX5848" s="3">
        <v>1</v>
      </c>
      <c r="DY5848" s="3">
        <v>1</v>
      </c>
      <c r="EP5848" s="3">
        <v>1</v>
      </c>
      <c r="EQ5848" s="3">
        <v>1</v>
      </c>
      <c r="ER5848" s="3">
        <v>1</v>
      </c>
    </row>
    <row r="5849" spans="1:170">
      <c r="A5849" s="3" t="s">
        <v>6240</v>
      </c>
      <c r="B5849" s="6">
        <f>VLOOKUP(A5849,Species!A:F,6,FALSE)</f>
        <v>1</v>
      </c>
      <c r="D5849" s="3">
        <v>1</v>
      </c>
      <c r="AS5849" s="3">
        <v>1</v>
      </c>
      <c r="CV5849" s="3">
        <v>1</v>
      </c>
      <c r="DY5849" s="3">
        <v>1</v>
      </c>
      <c r="EG5849" s="3">
        <v>1</v>
      </c>
      <c r="ES5849" s="3">
        <v>1</v>
      </c>
    </row>
    <row r="5850" spans="1:170">
      <c r="A5850" s="3" t="s">
        <v>6241</v>
      </c>
      <c r="B5850" s="6">
        <f>VLOOKUP(A5850,Species!A:F,6,FALSE)</f>
        <v>1</v>
      </c>
      <c r="G5850" s="3">
        <v>1</v>
      </c>
      <c r="W5850" s="3">
        <v>1</v>
      </c>
      <c r="AF5850" s="3">
        <v>1</v>
      </c>
      <c r="AP5850" s="3">
        <v>1</v>
      </c>
      <c r="BA5850" s="3">
        <v>1</v>
      </c>
      <c r="BN5850" s="3">
        <v>1</v>
      </c>
      <c r="BV5850" s="3">
        <v>1</v>
      </c>
      <c r="CD5850" s="3">
        <v>1</v>
      </c>
      <c r="CF5850" s="3">
        <v>1</v>
      </c>
      <c r="CQ5850" s="3">
        <v>1</v>
      </c>
      <c r="CV5850" s="3">
        <v>1</v>
      </c>
      <c r="DE5850" s="3">
        <v>1</v>
      </c>
      <c r="DF5850" s="3">
        <v>1</v>
      </c>
      <c r="DR5850" s="3">
        <v>1</v>
      </c>
      <c r="DS5850" s="3">
        <v>1</v>
      </c>
      <c r="DU5850" s="3">
        <v>1</v>
      </c>
      <c r="EG5850" s="3">
        <v>1</v>
      </c>
      <c r="EJ5850" s="3">
        <v>1</v>
      </c>
      <c r="EM5850" s="3">
        <v>1</v>
      </c>
      <c r="ES5850" s="3">
        <v>1</v>
      </c>
    </row>
    <row r="5851" spans="1:170">
      <c r="A5851" s="3" t="s">
        <v>6242</v>
      </c>
      <c r="B5851" s="6">
        <f>VLOOKUP(A5851,Species!A:F,6,FALSE)</f>
        <v>1</v>
      </c>
      <c r="X5851" s="3">
        <v>1</v>
      </c>
      <c r="AK5851" s="3">
        <v>1</v>
      </c>
      <c r="AV5851" s="3">
        <v>1</v>
      </c>
      <c r="AW5851" s="3">
        <v>1</v>
      </c>
      <c r="CB5851" s="3">
        <v>1</v>
      </c>
      <c r="CQ5851" s="3">
        <v>1</v>
      </c>
      <c r="CV5851" s="3">
        <v>1</v>
      </c>
      <c r="CY5851" s="3">
        <v>1</v>
      </c>
      <c r="DJ5851" s="3">
        <v>1</v>
      </c>
      <c r="DS5851" s="3">
        <v>1</v>
      </c>
      <c r="DX5851" s="3">
        <v>1</v>
      </c>
      <c r="DY5851" s="3">
        <v>1</v>
      </c>
      <c r="EG5851" s="3">
        <v>1</v>
      </c>
      <c r="ER5851" s="3">
        <v>1</v>
      </c>
    </row>
    <row r="5852" spans="1:170">
      <c r="A5852" s="3" t="s">
        <v>6243</v>
      </c>
      <c r="B5852" s="6">
        <f>VLOOKUP(A5852,Species!A:F,6,FALSE)</f>
        <v>1</v>
      </c>
      <c r="EE5852" s="3">
        <v>1</v>
      </c>
    </row>
    <row r="5853" spans="1:170">
      <c r="A5853" s="3" t="s">
        <v>6244</v>
      </c>
      <c r="B5853" s="6">
        <f>VLOOKUP(A5853,Species!A:F,6,FALSE)</f>
        <v>1</v>
      </c>
      <c r="T5853" s="3">
        <v>1</v>
      </c>
      <c r="CP5853" s="3">
        <v>1</v>
      </c>
    </row>
    <row r="5854" spans="1:170">
      <c r="A5854" s="3" t="s">
        <v>6245</v>
      </c>
      <c r="B5854" s="6">
        <f>VLOOKUP(A5854,Species!A:F,6,FALSE)</f>
        <v>1</v>
      </c>
      <c r="T5854" s="3">
        <v>1</v>
      </c>
    </row>
    <row r="5855" spans="1:170">
      <c r="A5855" s="3" t="s">
        <v>6246</v>
      </c>
      <c r="B5855" s="6">
        <f>VLOOKUP(A5855,Species!A:F,6,FALSE)</f>
        <v>1</v>
      </c>
      <c r="T5855" s="3">
        <v>1</v>
      </c>
    </row>
    <row r="5856" spans="1:170">
      <c r="A5856" s="3" t="s">
        <v>6247</v>
      </c>
      <c r="B5856" s="6">
        <f>VLOOKUP(A5856,Species!A:F,6,FALSE)</f>
        <v>1</v>
      </c>
      <c r="K5856" s="3">
        <v>1</v>
      </c>
    </row>
    <row r="5857" spans="1:170">
      <c r="A5857" s="3" t="s">
        <v>6248</v>
      </c>
      <c r="B5857" s="6">
        <f>VLOOKUP(A5857,Species!A:F,6,FALSE)</f>
        <v>1</v>
      </c>
      <c r="U5857" s="3">
        <v>1</v>
      </c>
      <c r="CE5857" s="3">
        <v>1</v>
      </c>
      <c r="CP5857" s="3">
        <v>1</v>
      </c>
      <c r="EF5857" s="3">
        <v>1</v>
      </c>
    </row>
    <row r="5858" spans="1:170">
      <c r="A5858" s="3" t="s">
        <v>6249</v>
      </c>
      <c r="B5858" s="6">
        <f>VLOOKUP(A5858,Species!A:F,6,FALSE)</f>
        <v>1</v>
      </c>
      <c r="EH5858" s="3">
        <v>1</v>
      </c>
    </row>
    <row r="5859" spans="1:170">
      <c r="A5859" s="3" t="s">
        <v>6250</v>
      </c>
      <c r="B5859" s="6">
        <f>VLOOKUP(A5859,Species!A:F,6,FALSE)</f>
        <v>1</v>
      </c>
      <c r="T5859" s="3">
        <v>1</v>
      </c>
    </row>
    <row r="5860" spans="1:170">
      <c r="A5860" s="3" t="s">
        <v>6251</v>
      </c>
      <c r="B5860" s="6">
        <f>VLOOKUP(A5860,Species!A:F,6,FALSE)</f>
        <v>1</v>
      </c>
      <c r="BH5860" s="3">
        <v>1</v>
      </c>
      <c r="BM5860" s="3">
        <v>1</v>
      </c>
      <c r="BN5860" s="3">
        <v>1</v>
      </c>
      <c r="BT5860" s="3">
        <v>1</v>
      </c>
      <c r="BV5860" s="3">
        <v>1</v>
      </c>
      <c r="CK5860" s="3">
        <v>1</v>
      </c>
      <c r="CQ5860" s="3">
        <v>1</v>
      </c>
      <c r="CV5860" s="3">
        <v>1</v>
      </c>
      <c r="DK5860" s="3">
        <v>1</v>
      </c>
      <c r="DX5860" s="3">
        <v>1</v>
      </c>
      <c r="DY5860" s="3">
        <v>1</v>
      </c>
      <c r="EG5860" s="3">
        <v>1</v>
      </c>
      <c r="EP5860" s="3">
        <v>1</v>
      </c>
      <c r="FF5860" s="3">
        <v>1</v>
      </c>
    </row>
    <row r="5861" spans="1:170">
      <c r="A5861" s="3" t="s">
        <v>6252</v>
      </c>
      <c r="B5861" s="6">
        <f>VLOOKUP(A5861,Species!A:F,6,FALSE)</f>
        <v>1</v>
      </c>
      <c r="BN5861" s="3">
        <v>1</v>
      </c>
      <c r="CV5861" s="3">
        <v>1</v>
      </c>
      <c r="DY5861" s="3">
        <v>1</v>
      </c>
      <c r="ES5861" s="3">
        <v>1</v>
      </c>
    </row>
    <row r="5862" spans="1:170">
      <c r="A5862" s="3" t="s">
        <v>6253</v>
      </c>
      <c r="B5862" s="6">
        <f>VLOOKUP(A5862,Species!A:F,6,FALSE)</f>
        <v>1</v>
      </c>
      <c r="E5862" s="3">
        <v>1</v>
      </c>
      <c r="O5862" s="3">
        <v>1</v>
      </c>
      <c r="X5862" s="3">
        <v>1</v>
      </c>
      <c r="Y5862" s="3">
        <v>1</v>
      </c>
      <c r="AQ5862" s="3">
        <v>1</v>
      </c>
      <c r="AS5862" s="3">
        <v>1</v>
      </c>
      <c r="AV5862" s="3">
        <v>1</v>
      </c>
      <c r="AW5862" s="3">
        <v>1</v>
      </c>
      <c r="BC5862" s="3">
        <v>1</v>
      </c>
      <c r="BE5862" s="3">
        <v>1</v>
      </c>
      <c r="BH5862" s="3">
        <v>1</v>
      </c>
      <c r="BM5862" s="3">
        <v>1</v>
      </c>
      <c r="BN5862" s="3">
        <v>1</v>
      </c>
      <c r="BT5862" s="3">
        <v>1</v>
      </c>
      <c r="BV5862" s="3">
        <v>1</v>
      </c>
      <c r="CF5862" s="3">
        <v>1</v>
      </c>
      <c r="CG5862" s="3">
        <v>1</v>
      </c>
      <c r="CQ5862" s="3">
        <v>1</v>
      </c>
      <c r="CV5862" s="3">
        <v>1</v>
      </c>
      <c r="CY5862" s="3">
        <v>1</v>
      </c>
      <c r="DK5862" s="3">
        <v>1</v>
      </c>
      <c r="DS5862" s="3">
        <v>1</v>
      </c>
      <c r="DX5862" s="3">
        <v>1</v>
      </c>
      <c r="DY5862" s="3">
        <v>1</v>
      </c>
      <c r="EG5862" s="3">
        <v>1</v>
      </c>
      <c r="EL5862" s="3">
        <v>1</v>
      </c>
      <c r="EP5862" s="3">
        <v>1</v>
      </c>
      <c r="ER5862" s="3">
        <v>1</v>
      </c>
      <c r="ES5862" s="3">
        <v>1</v>
      </c>
      <c r="ET5862" s="3">
        <v>1</v>
      </c>
      <c r="EU5862" s="3">
        <v>1</v>
      </c>
      <c r="EW5862" s="3">
        <v>1</v>
      </c>
      <c r="FD5862" s="3">
        <v>1</v>
      </c>
      <c r="FH5862" s="3">
        <v>1</v>
      </c>
      <c r="FM5862" s="3">
        <v>1</v>
      </c>
    </row>
    <row r="5863" spans="1:170">
      <c r="A5863" s="3" t="s">
        <v>6254</v>
      </c>
      <c r="B5863" s="6">
        <f>VLOOKUP(A5863,Species!A:F,6,FALSE)</f>
        <v>1</v>
      </c>
      <c r="BH5863" s="3">
        <v>1</v>
      </c>
      <c r="BM5863" s="3">
        <v>1</v>
      </c>
      <c r="CV5863" s="3">
        <v>1</v>
      </c>
      <c r="DJ5863" s="3">
        <v>1</v>
      </c>
      <c r="ES5863" s="3">
        <v>1</v>
      </c>
      <c r="FM5863" s="3">
        <v>1</v>
      </c>
    </row>
    <row r="5864" spans="1:170">
      <c r="A5864" s="3" t="s">
        <v>6255</v>
      </c>
      <c r="B5864" s="6">
        <f>VLOOKUP(A5864,Species!A:F,6,FALSE)</f>
        <v>1</v>
      </c>
      <c r="T5864" s="3">
        <v>1</v>
      </c>
    </row>
    <row r="5865" spans="1:170">
      <c r="A5865" s="3" t="s">
        <v>6256</v>
      </c>
      <c r="B5865" s="6">
        <f>VLOOKUP(A5865,Species!A:F,6,FALSE)</f>
        <v>1</v>
      </c>
      <c r="D5865" s="3">
        <v>1</v>
      </c>
      <c r="G5865" s="3">
        <v>1</v>
      </c>
      <c r="BA5865" s="3">
        <v>1</v>
      </c>
      <c r="BV5865" s="3">
        <v>1</v>
      </c>
      <c r="CD5865" s="3">
        <v>1</v>
      </c>
      <c r="DF5865" s="3">
        <v>1</v>
      </c>
      <c r="DR5865" s="3">
        <v>1</v>
      </c>
      <c r="EG5865" s="3">
        <v>1</v>
      </c>
      <c r="EJ5865" s="3">
        <v>1</v>
      </c>
      <c r="EM5865" s="3">
        <v>1</v>
      </c>
      <c r="ES5865" s="3">
        <v>1</v>
      </c>
    </row>
    <row r="5866" spans="1:170">
      <c r="A5866" s="3" t="s">
        <v>6257</v>
      </c>
      <c r="B5866" s="6">
        <f>VLOOKUP(A5866,Species!A:F,6,FALSE)</f>
        <v>1</v>
      </c>
      <c r="D5866" s="3">
        <v>1</v>
      </c>
      <c r="E5866" s="3">
        <v>1</v>
      </c>
      <c r="O5866" s="3">
        <v>1</v>
      </c>
      <c r="Q5866" s="3">
        <v>1</v>
      </c>
      <c r="R5866" s="3">
        <v>1</v>
      </c>
      <c r="W5866" s="3">
        <v>1</v>
      </c>
      <c r="Y5866" s="3">
        <v>1</v>
      </c>
      <c r="AF5866" s="3">
        <v>1</v>
      </c>
      <c r="AS5866" s="3">
        <v>1</v>
      </c>
      <c r="AV5866" s="3">
        <v>1</v>
      </c>
      <c r="BC5866" s="3">
        <v>1</v>
      </c>
      <c r="BE5866" s="3">
        <v>1</v>
      </c>
      <c r="BF5866" s="3">
        <v>1</v>
      </c>
      <c r="BM5866" s="3">
        <v>1</v>
      </c>
      <c r="BN5866" s="3">
        <v>1</v>
      </c>
      <c r="BO5866" s="3">
        <v>1</v>
      </c>
      <c r="BR5866" s="3">
        <v>1</v>
      </c>
      <c r="BT5866" s="3">
        <v>1</v>
      </c>
      <c r="BV5866" s="3">
        <v>1</v>
      </c>
      <c r="BX5866" s="3">
        <v>1</v>
      </c>
      <c r="BZ5866" s="3">
        <v>1</v>
      </c>
      <c r="CD5866" s="3">
        <v>1</v>
      </c>
      <c r="CF5866" s="3">
        <v>1</v>
      </c>
      <c r="CG5866" s="3">
        <v>1</v>
      </c>
      <c r="CH5866" s="3">
        <v>1</v>
      </c>
      <c r="CU5866" s="3">
        <v>1</v>
      </c>
      <c r="CV5866" s="3">
        <v>1</v>
      </c>
      <c r="CY5866" s="3">
        <v>1</v>
      </c>
      <c r="DJ5866" s="3">
        <v>1</v>
      </c>
      <c r="DK5866" s="3">
        <v>1</v>
      </c>
      <c r="EG5866" s="3">
        <v>1</v>
      </c>
      <c r="EL5866" s="3">
        <v>1</v>
      </c>
      <c r="EM5866" s="3">
        <v>1</v>
      </c>
      <c r="EO5866" s="3">
        <v>1</v>
      </c>
      <c r="EP5866" s="3">
        <v>1</v>
      </c>
      <c r="EQ5866" s="3">
        <v>1</v>
      </c>
      <c r="ER5866" s="3">
        <v>1</v>
      </c>
      <c r="ES5866" s="3">
        <v>1</v>
      </c>
      <c r="ET5866" s="3">
        <v>1</v>
      </c>
      <c r="EU5866" s="3">
        <v>1</v>
      </c>
      <c r="FD5866" s="3">
        <v>1</v>
      </c>
      <c r="FH5866" s="3">
        <v>1</v>
      </c>
      <c r="FM5866" s="3">
        <v>1</v>
      </c>
    </row>
    <row r="5867" spans="1:170">
      <c r="A5867" s="3" t="s">
        <v>6258</v>
      </c>
      <c r="B5867" s="6">
        <f>VLOOKUP(A5867,Species!A:F,6,FALSE)</f>
        <v>1</v>
      </c>
      <c r="E5867" s="3">
        <v>1</v>
      </c>
      <c r="O5867" s="3">
        <v>1</v>
      </c>
      <c r="Q5867" s="3">
        <v>1</v>
      </c>
      <c r="R5867" s="3">
        <v>1</v>
      </c>
      <c r="Y5867" s="3">
        <v>1</v>
      </c>
      <c r="AS5867" s="3">
        <v>1</v>
      </c>
      <c r="BC5867" s="3">
        <v>1</v>
      </c>
      <c r="BE5867" s="3">
        <v>1</v>
      </c>
      <c r="BF5867" s="3">
        <v>1</v>
      </c>
      <c r="BH5867" s="3">
        <v>1</v>
      </c>
      <c r="BO5867" s="3">
        <v>1</v>
      </c>
      <c r="BR5867" s="3">
        <v>1</v>
      </c>
      <c r="BT5867" s="3">
        <v>1</v>
      </c>
      <c r="BX5867" s="3">
        <v>1</v>
      </c>
      <c r="CG5867" s="3">
        <v>1</v>
      </c>
      <c r="CQ5867" s="3">
        <v>1</v>
      </c>
      <c r="CU5867" s="3">
        <v>1</v>
      </c>
      <c r="CV5867" s="3">
        <v>1</v>
      </c>
      <c r="DK5867" s="3">
        <v>1</v>
      </c>
      <c r="DP5867" s="3">
        <v>1</v>
      </c>
      <c r="EL5867" s="3">
        <v>1</v>
      </c>
      <c r="EP5867" s="3">
        <v>1</v>
      </c>
      <c r="EQ5867" s="3">
        <v>1</v>
      </c>
      <c r="ER5867" s="3">
        <v>1</v>
      </c>
      <c r="ET5867" s="3">
        <v>1</v>
      </c>
      <c r="EU5867" s="3">
        <v>1</v>
      </c>
      <c r="FD5867" s="3">
        <v>1</v>
      </c>
      <c r="FH5867" s="3">
        <v>1</v>
      </c>
      <c r="FM5867" s="3">
        <v>1</v>
      </c>
    </row>
    <row r="5868" spans="1:170">
      <c r="A5868" s="3" t="s">
        <v>6259</v>
      </c>
      <c r="B5868" s="6">
        <f>VLOOKUP(A5868,Species!A:F,6,FALSE)</f>
        <v>1</v>
      </c>
      <c r="K5868" s="3">
        <v>1</v>
      </c>
      <c r="P5868" s="3">
        <v>1</v>
      </c>
      <c r="T5868" s="3">
        <v>1</v>
      </c>
      <c r="U5868" s="3">
        <v>1</v>
      </c>
      <c r="BL5868" s="3">
        <v>1</v>
      </c>
      <c r="CE5868" s="3">
        <v>1</v>
      </c>
      <c r="CP5868" s="3">
        <v>1</v>
      </c>
      <c r="EH5868" s="3">
        <v>1</v>
      </c>
      <c r="EN5868" s="3">
        <v>1</v>
      </c>
    </row>
    <row r="5869" spans="1:170">
      <c r="A5869" s="3" t="s">
        <v>6260</v>
      </c>
      <c r="B5869" s="6">
        <f>VLOOKUP(A5869,Species!A:F,6,FALSE)</f>
        <v>1</v>
      </c>
      <c r="T5869" s="3">
        <v>1</v>
      </c>
      <c r="U5869" s="3">
        <v>1</v>
      </c>
      <c r="BD5869" s="3">
        <v>1</v>
      </c>
      <c r="CE5869" s="3">
        <v>1</v>
      </c>
      <c r="CP5869" s="3">
        <v>1</v>
      </c>
      <c r="EE5869" s="3">
        <v>1</v>
      </c>
    </row>
    <row r="5870" spans="1:170">
      <c r="A5870" s="3" t="s">
        <v>6261</v>
      </c>
      <c r="B5870" s="6">
        <f>VLOOKUP(A5870,Species!A:F,6,FALSE)</f>
        <v>0</v>
      </c>
      <c r="FK5870" s="3">
        <v>1</v>
      </c>
    </row>
    <row r="5871" spans="1:170">
      <c r="A5871" s="3" t="s">
        <v>6262</v>
      </c>
      <c r="B5871" s="6">
        <f>VLOOKUP(A5871,Species!A:F,6,FALSE)</f>
        <v>1</v>
      </c>
      <c r="D5871" s="3">
        <v>1</v>
      </c>
      <c r="L5871" s="3">
        <v>1</v>
      </c>
      <c r="N5871" s="3">
        <v>1</v>
      </c>
      <c r="O5871" s="3">
        <v>1</v>
      </c>
      <c r="Q5871" s="3">
        <v>1</v>
      </c>
      <c r="R5871" s="3">
        <v>1</v>
      </c>
      <c r="V5871" s="3">
        <v>1</v>
      </c>
      <c r="W5871" s="3">
        <v>1</v>
      </c>
      <c r="X5871" s="3">
        <v>1</v>
      </c>
      <c r="Y5871" s="3">
        <v>1</v>
      </c>
      <c r="AA5871" s="3">
        <v>1</v>
      </c>
      <c r="AB5871" s="3">
        <v>1</v>
      </c>
      <c r="AD5871" s="3">
        <v>1</v>
      </c>
      <c r="AF5871" s="3">
        <v>1</v>
      </c>
      <c r="AG5871" s="3">
        <v>1</v>
      </c>
      <c r="AI5871" s="3">
        <v>1</v>
      </c>
      <c r="AN5871" s="3">
        <v>1</v>
      </c>
      <c r="AP5871" s="3">
        <v>1</v>
      </c>
      <c r="AQ5871" s="3">
        <v>1</v>
      </c>
      <c r="AS5871" s="3">
        <v>1</v>
      </c>
      <c r="AU5871" s="3">
        <v>1</v>
      </c>
      <c r="AV5871" s="3">
        <v>1</v>
      </c>
      <c r="AW5871" s="3">
        <v>1</v>
      </c>
      <c r="BA5871" s="3">
        <v>1</v>
      </c>
      <c r="BG5871" s="3">
        <v>1</v>
      </c>
      <c r="BK5871" s="3">
        <v>1</v>
      </c>
      <c r="BN5871" s="3">
        <v>1</v>
      </c>
      <c r="BO5871" s="3">
        <v>1</v>
      </c>
      <c r="BR5871" s="3">
        <v>1</v>
      </c>
      <c r="BS5871" s="3">
        <v>1</v>
      </c>
      <c r="BT5871" s="3">
        <v>1</v>
      </c>
      <c r="BV5871" s="3">
        <v>1</v>
      </c>
      <c r="BX5871" s="3">
        <v>1</v>
      </c>
      <c r="BY5871" s="3">
        <v>1</v>
      </c>
      <c r="BZ5871" s="3">
        <v>1</v>
      </c>
      <c r="CA5871" s="3">
        <v>1</v>
      </c>
      <c r="CC5871" s="3">
        <v>1</v>
      </c>
      <c r="CD5871" s="3">
        <v>1</v>
      </c>
      <c r="CF5871" s="3">
        <v>1</v>
      </c>
      <c r="CH5871" s="3">
        <v>1</v>
      </c>
      <c r="CI5871" s="3">
        <v>1</v>
      </c>
      <c r="CK5871" s="3">
        <v>1</v>
      </c>
      <c r="CL5871" s="3">
        <v>1</v>
      </c>
      <c r="CM5871" s="3">
        <v>1</v>
      </c>
      <c r="CN5871" s="3">
        <v>1</v>
      </c>
      <c r="CQ5871" s="3">
        <v>1</v>
      </c>
      <c r="CS5871" s="3">
        <v>1</v>
      </c>
      <c r="CT5871" s="3">
        <v>1</v>
      </c>
      <c r="CU5871" s="3">
        <v>1</v>
      </c>
      <c r="CV5871" s="3">
        <v>1</v>
      </c>
      <c r="CY5871" s="3">
        <v>1</v>
      </c>
      <c r="CZ5871" s="3">
        <v>1</v>
      </c>
      <c r="DC5871" s="3">
        <v>1</v>
      </c>
      <c r="DD5871" s="3">
        <v>1</v>
      </c>
      <c r="DF5871" s="3">
        <v>1</v>
      </c>
      <c r="DG5871" s="3">
        <v>1</v>
      </c>
      <c r="DK5871" s="3">
        <v>1</v>
      </c>
      <c r="DL5871" s="3">
        <v>1</v>
      </c>
      <c r="DM5871" s="3">
        <v>1</v>
      </c>
      <c r="DN5871" s="3">
        <v>1</v>
      </c>
      <c r="DR5871" s="3">
        <v>1</v>
      </c>
      <c r="DS5871" s="3">
        <v>1</v>
      </c>
      <c r="DV5871" s="3">
        <v>1</v>
      </c>
      <c r="EB5871" s="3">
        <v>1</v>
      </c>
      <c r="EG5871" s="3">
        <v>1</v>
      </c>
      <c r="EK5871" s="3">
        <v>1</v>
      </c>
      <c r="EL5871" s="3">
        <v>1</v>
      </c>
      <c r="EM5871" s="3">
        <v>1</v>
      </c>
      <c r="EO5871" s="3">
        <v>1</v>
      </c>
      <c r="EP5871" s="3">
        <v>1</v>
      </c>
      <c r="EQ5871" s="3">
        <v>1</v>
      </c>
      <c r="ER5871" s="3">
        <v>1</v>
      </c>
      <c r="ES5871" s="3">
        <v>1</v>
      </c>
      <c r="ET5871" s="3">
        <v>1</v>
      </c>
      <c r="EW5871" s="3">
        <v>1</v>
      </c>
      <c r="EZ5871" s="3">
        <v>1</v>
      </c>
      <c r="FA5871" s="3">
        <v>1</v>
      </c>
      <c r="FB5871" s="3">
        <v>1</v>
      </c>
      <c r="FF5871" s="3">
        <v>1</v>
      </c>
      <c r="FG5871" s="3">
        <v>1</v>
      </c>
      <c r="FI5871" s="3">
        <v>1</v>
      </c>
      <c r="FJ5871" s="3">
        <v>1</v>
      </c>
      <c r="FL5871" s="3">
        <v>1</v>
      </c>
      <c r="FM5871" s="3">
        <v>1</v>
      </c>
      <c r="FN5871" s="3">
        <v>1</v>
      </c>
    </row>
    <row r="5872" spans="1:170">
      <c r="A5872" s="3" t="s">
        <v>6263</v>
      </c>
      <c r="B5872" s="6">
        <f>VLOOKUP(A5872,Species!A:F,6,FALSE)</f>
        <v>1</v>
      </c>
      <c r="DX5872" s="3">
        <v>1</v>
      </c>
      <c r="DY5872" s="3">
        <v>1</v>
      </c>
    </row>
    <row r="5873" spans="1:170">
      <c r="A5873" s="3" t="s">
        <v>6264</v>
      </c>
      <c r="B5873" s="6">
        <f>VLOOKUP(A5873,Species!A:F,6,FALSE)</f>
        <v>1</v>
      </c>
      <c r="AM5873" s="3">
        <v>1</v>
      </c>
      <c r="AT5873" s="3">
        <v>1</v>
      </c>
    </row>
    <row r="5874" spans="1:170">
      <c r="A5874" s="3" t="s">
        <v>6265</v>
      </c>
      <c r="B5874" s="6">
        <f>VLOOKUP(A5874,Species!A:F,6,FALSE)</f>
        <v>1</v>
      </c>
      <c r="P5874" s="3">
        <v>1</v>
      </c>
    </row>
    <row r="5875" spans="1:170">
      <c r="A5875" s="3" t="s">
        <v>6266</v>
      </c>
      <c r="B5875" s="6">
        <f>VLOOKUP(A5875,Species!A:F,6,FALSE)</f>
        <v>1</v>
      </c>
      <c r="Y5875" s="3">
        <v>1</v>
      </c>
      <c r="BH5875" s="3">
        <v>1</v>
      </c>
      <c r="DJ5875" s="3">
        <v>1</v>
      </c>
      <c r="DK5875" s="3">
        <v>1</v>
      </c>
      <c r="ER5875" s="3">
        <v>1</v>
      </c>
    </row>
    <row r="5876" spans="1:170">
      <c r="A5876" s="3" t="s">
        <v>6267</v>
      </c>
      <c r="B5876" s="6">
        <f>VLOOKUP(A5876,Species!A:F,6,FALSE)</f>
        <v>1</v>
      </c>
      <c r="AV5876" s="3">
        <v>1</v>
      </c>
      <c r="AW5876" s="3">
        <v>1</v>
      </c>
      <c r="BH5876" s="3">
        <v>1</v>
      </c>
      <c r="ER5876" s="3">
        <v>1</v>
      </c>
      <c r="FM5876" s="3">
        <v>1</v>
      </c>
    </row>
    <row r="5877" spans="1:170">
      <c r="A5877" s="3" t="s">
        <v>6268</v>
      </c>
      <c r="B5877" s="6">
        <f>VLOOKUP(A5877,Species!A:F,6,FALSE)</f>
        <v>1</v>
      </c>
      <c r="AK5877" s="3">
        <v>1</v>
      </c>
      <c r="FH5877" s="3">
        <v>1</v>
      </c>
    </row>
    <row r="5878" spans="1:170">
      <c r="A5878" s="3" t="s">
        <v>6269</v>
      </c>
      <c r="B5878" s="6">
        <f>VLOOKUP(A5878,Species!A:F,6,FALSE)</f>
        <v>1</v>
      </c>
      <c r="AT5878" s="3">
        <v>1</v>
      </c>
    </row>
    <row r="5879" spans="1:170">
      <c r="A5879" s="3" t="s">
        <v>6270</v>
      </c>
      <c r="B5879" s="6">
        <f>VLOOKUP(A5879,Species!A:F,6,FALSE)</f>
        <v>1</v>
      </c>
      <c r="G5879" s="3">
        <v>1</v>
      </c>
      <c r="AN5879" s="3">
        <v>1</v>
      </c>
      <c r="DR5879" s="3">
        <v>1</v>
      </c>
    </row>
    <row r="5880" spans="1:170">
      <c r="A5880" s="3" t="s">
        <v>6271</v>
      </c>
      <c r="B5880" s="6">
        <f>VLOOKUP(A5880,Species!A:F,6,FALSE)</f>
        <v>1</v>
      </c>
      <c r="J5880" s="3">
        <v>1</v>
      </c>
      <c r="AO5880" s="3">
        <v>1</v>
      </c>
      <c r="BL5880" s="3">
        <v>1</v>
      </c>
      <c r="ED5880" s="3">
        <v>1</v>
      </c>
    </row>
    <row r="5881" spans="1:170">
      <c r="A5881" s="3" t="s">
        <v>6272</v>
      </c>
      <c r="B5881" s="6">
        <f>VLOOKUP(A5881,Species!A:F,6,FALSE)</f>
        <v>1</v>
      </c>
      <c r="D5881" s="3">
        <v>1</v>
      </c>
      <c r="O5881" s="3">
        <v>1</v>
      </c>
      <c r="Q5881" s="3">
        <v>1</v>
      </c>
      <c r="R5881" s="3">
        <v>1</v>
      </c>
      <c r="W5881" s="3">
        <v>1</v>
      </c>
      <c r="AQ5881" s="3">
        <v>1</v>
      </c>
      <c r="AS5881" s="3">
        <v>1</v>
      </c>
      <c r="AU5881" s="3">
        <v>1</v>
      </c>
      <c r="AV5881" s="3">
        <v>1</v>
      </c>
      <c r="AW5881" s="3">
        <v>1</v>
      </c>
      <c r="BG5881" s="3">
        <v>1</v>
      </c>
      <c r="BN5881" s="3">
        <v>1</v>
      </c>
      <c r="BO5881" s="3">
        <v>1</v>
      </c>
      <c r="BR5881" s="3">
        <v>1</v>
      </c>
      <c r="BT5881" s="3">
        <v>1</v>
      </c>
      <c r="BV5881" s="3">
        <v>1</v>
      </c>
      <c r="BX5881" s="3">
        <v>1</v>
      </c>
      <c r="CH5881" s="3">
        <v>1</v>
      </c>
      <c r="CL5881" s="3">
        <v>1</v>
      </c>
      <c r="CM5881" s="3">
        <v>1</v>
      </c>
      <c r="CN5881" s="3">
        <v>1</v>
      </c>
      <c r="CQ5881" s="3">
        <v>1</v>
      </c>
      <c r="CY5881" s="3">
        <v>1</v>
      </c>
      <c r="DC5881" s="3">
        <v>1</v>
      </c>
      <c r="DD5881" s="3">
        <v>1</v>
      </c>
      <c r="DE5881" s="3">
        <v>1</v>
      </c>
      <c r="DF5881" s="3">
        <v>1</v>
      </c>
      <c r="DG5881" s="3">
        <v>1</v>
      </c>
      <c r="DK5881" s="3">
        <v>1</v>
      </c>
      <c r="DS5881" s="3">
        <v>1</v>
      </c>
      <c r="EB5881" s="3">
        <v>1</v>
      </c>
      <c r="EG5881" s="3">
        <v>1</v>
      </c>
      <c r="EK5881" s="3">
        <v>1</v>
      </c>
      <c r="EO5881" s="3">
        <v>1</v>
      </c>
      <c r="EP5881" s="3">
        <v>1</v>
      </c>
      <c r="EQ5881" s="3">
        <v>1</v>
      </c>
      <c r="ET5881" s="3">
        <v>1</v>
      </c>
      <c r="EU5881" s="3">
        <v>1</v>
      </c>
      <c r="EW5881" s="3">
        <v>1</v>
      </c>
      <c r="FB5881" s="3">
        <v>1</v>
      </c>
      <c r="FF5881" s="3">
        <v>1</v>
      </c>
      <c r="FM5881" s="3">
        <v>1</v>
      </c>
      <c r="FN5881" s="3">
        <v>1</v>
      </c>
    </row>
    <row r="5882" spans="1:170">
      <c r="A5882" s="3" t="s">
        <v>6273</v>
      </c>
      <c r="B5882" s="6">
        <f>VLOOKUP(A5882,Species!A:F,6,FALSE)</f>
        <v>0</v>
      </c>
      <c r="R5882" s="3">
        <v>1</v>
      </c>
      <c r="Y5882" s="3">
        <v>1</v>
      </c>
      <c r="AB5882" s="3">
        <v>1</v>
      </c>
      <c r="AQ5882" s="3">
        <v>1</v>
      </c>
      <c r="BK5882" s="3">
        <v>1</v>
      </c>
      <c r="BU5882" s="3">
        <v>1</v>
      </c>
      <c r="BY5882" s="3">
        <v>1</v>
      </c>
      <c r="CK5882" s="3">
        <v>1</v>
      </c>
      <c r="CN5882" s="3">
        <v>1</v>
      </c>
      <c r="CY5882" s="3">
        <v>1</v>
      </c>
      <c r="DG5882" s="3">
        <v>1</v>
      </c>
      <c r="DK5882" s="3">
        <v>1</v>
      </c>
      <c r="DL5882" s="3">
        <v>1</v>
      </c>
      <c r="DN5882" s="3">
        <v>1</v>
      </c>
      <c r="EB5882" s="3">
        <v>1</v>
      </c>
      <c r="EL5882" s="3">
        <v>1</v>
      </c>
      <c r="EW5882" s="3">
        <v>1</v>
      </c>
      <c r="FA5882" s="3">
        <v>1</v>
      </c>
      <c r="FB5882" s="3">
        <v>1</v>
      </c>
      <c r="FI5882" s="3">
        <v>1</v>
      </c>
    </row>
    <row r="5883" spans="1:170">
      <c r="A5883" s="3" t="s">
        <v>6274</v>
      </c>
      <c r="B5883" s="6">
        <f>VLOOKUP(A5883,Species!A:F,6,FALSE)</f>
        <v>0</v>
      </c>
      <c r="E5883" s="3">
        <v>1</v>
      </c>
      <c r="F5883" s="3">
        <v>1</v>
      </c>
      <c r="O5883" s="3">
        <v>1</v>
      </c>
      <c r="Q5883" s="3">
        <v>1</v>
      </c>
      <c r="Y5883" s="3">
        <v>1</v>
      </c>
      <c r="AB5883" s="3">
        <v>1</v>
      </c>
      <c r="AG5883" s="3">
        <v>1</v>
      </c>
      <c r="AQ5883" s="3">
        <v>1</v>
      </c>
      <c r="AS5883" s="3">
        <v>1</v>
      </c>
      <c r="AV5883" s="3">
        <v>1</v>
      </c>
      <c r="AW5883" s="3">
        <v>1</v>
      </c>
      <c r="BC5883" s="3">
        <v>1</v>
      </c>
      <c r="BE5883" s="3">
        <v>1</v>
      </c>
      <c r="BF5883" s="3">
        <v>1</v>
      </c>
      <c r="BK5883" s="3">
        <v>1</v>
      </c>
      <c r="BO5883" s="3">
        <v>1</v>
      </c>
      <c r="BR5883" s="3">
        <v>1</v>
      </c>
      <c r="BT5883" s="3">
        <v>1</v>
      </c>
      <c r="BU5883" s="3">
        <v>1</v>
      </c>
      <c r="BX5883" s="3">
        <v>1</v>
      </c>
      <c r="BY5883" s="3">
        <v>1</v>
      </c>
      <c r="CG5883" s="3">
        <v>1</v>
      </c>
      <c r="CH5883" s="3">
        <v>1</v>
      </c>
      <c r="CK5883" s="3">
        <v>1</v>
      </c>
      <c r="CL5883" s="3">
        <v>1</v>
      </c>
      <c r="CN5883" s="3">
        <v>1</v>
      </c>
      <c r="CU5883" s="3">
        <v>1</v>
      </c>
      <c r="CY5883" s="3">
        <v>1</v>
      </c>
      <c r="DG5883" s="3">
        <v>1</v>
      </c>
      <c r="DK5883" s="3">
        <v>1</v>
      </c>
      <c r="EB5883" s="3">
        <v>1</v>
      </c>
      <c r="EL5883" s="3">
        <v>1</v>
      </c>
      <c r="EO5883" s="3">
        <v>1</v>
      </c>
      <c r="EP5883" s="3">
        <v>1</v>
      </c>
      <c r="EQ5883" s="3">
        <v>1</v>
      </c>
      <c r="ET5883" s="3">
        <v>1</v>
      </c>
      <c r="EU5883" s="3">
        <v>1</v>
      </c>
      <c r="EW5883" s="3">
        <v>1</v>
      </c>
      <c r="EZ5883" s="3">
        <v>1</v>
      </c>
      <c r="FB5883" s="3">
        <v>1</v>
      </c>
      <c r="FD5883" s="3">
        <v>1</v>
      </c>
      <c r="FI5883" s="3">
        <v>1</v>
      </c>
      <c r="FL5883" s="3">
        <v>1</v>
      </c>
      <c r="FM5883" s="3">
        <v>1</v>
      </c>
      <c r="FN5883" s="3">
        <v>1</v>
      </c>
    </row>
    <row r="5884" spans="1:170">
      <c r="A5884" s="3" t="s">
        <v>6275</v>
      </c>
      <c r="B5884" s="6">
        <f>VLOOKUP(A5884,Species!A:F,6,FALSE)</f>
        <v>1</v>
      </c>
      <c r="E5884" s="3">
        <v>1</v>
      </c>
      <c r="G5884" s="3">
        <v>1</v>
      </c>
      <c r="O5884" s="3">
        <v>1</v>
      </c>
      <c r="Q5884" s="3">
        <v>1</v>
      </c>
      <c r="R5884" s="3">
        <v>1</v>
      </c>
      <c r="W5884" s="3">
        <v>1</v>
      </c>
      <c r="X5884" s="3">
        <v>1</v>
      </c>
      <c r="Y5884" s="3">
        <v>1</v>
      </c>
      <c r="AK5884" s="3">
        <v>1</v>
      </c>
      <c r="AQ5884" s="3">
        <v>1</v>
      </c>
      <c r="AS5884" s="3">
        <v>1</v>
      </c>
      <c r="AV5884" s="3">
        <v>1</v>
      </c>
      <c r="AW5884" s="3">
        <v>1</v>
      </c>
      <c r="BA5884" s="3">
        <v>1</v>
      </c>
      <c r="BC5884" s="3">
        <v>1</v>
      </c>
      <c r="BE5884" s="3">
        <v>1</v>
      </c>
      <c r="BF5884" s="3">
        <v>1</v>
      </c>
      <c r="BG5884" s="3">
        <v>1</v>
      </c>
      <c r="BH5884" s="3">
        <v>1</v>
      </c>
      <c r="BM5884" s="3">
        <v>1</v>
      </c>
      <c r="BN5884" s="3">
        <v>1</v>
      </c>
      <c r="BO5884" s="3">
        <v>1</v>
      </c>
      <c r="BR5884" s="3">
        <v>1</v>
      </c>
      <c r="BT5884" s="3">
        <v>1</v>
      </c>
      <c r="BV5884" s="3">
        <v>1</v>
      </c>
      <c r="BX5884" s="3">
        <v>1</v>
      </c>
      <c r="BZ5884" s="3">
        <v>1</v>
      </c>
      <c r="CG5884" s="3">
        <v>1</v>
      </c>
      <c r="CH5884" s="3">
        <v>1</v>
      </c>
      <c r="CU5884" s="3">
        <v>1</v>
      </c>
      <c r="CY5884" s="3">
        <v>1</v>
      </c>
      <c r="DJ5884" s="3">
        <v>1</v>
      </c>
      <c r="DK5884" s="3">
        <v>1</v>
      </c>
      <c r="DR5884" s="3">
        <v>1</v>
      </c>
      <c r="EB5884" s="3">
        <v>1</v>
      </c>
      <c r="EG5884" s="3">
        <v>1</v>
      </c>
      <c r="EL5884" s="3">
        <v>1</v>
      </c>
      <c r="EM5884" s="3">
        <v>1</v>
      </c>
      <c r="EO5884" s="3">
        <v>1</v>
      </c>
      <c r="EP5884" s="3">
        <v>1</v>
      </c>
      <c r="EQ5884" s="3">
        <v>1</v>
      </c>
      <c r="ES5884" s="3">
        <v>1</v>
      </c>
      <c r="ET5884" s="3">
        <v>1</v>
      </c>
      <c r="EU5884" s="3">
        <v>1</v>
      </c>
      <c r="EW5884" s="3">
        <v>1</v>
      </c>
      <c r="FB5884" s="3">
        <v>1</v>
      </c>
      <c r="FH5884" s="3">
        <v>1</v>
      </c>
      <c r="FM5884" s="3">
        <v>1</v>
      </c>
    </row>
    <row r="5885" spans="1:170">
      <c r="A5885" s="3" t="s">
        <v>6276</v>
      </c>
      <c r="B5885" s="6">
        <f>VLOOKUP(A5885,Species!A:F,6,FALSE)</f>
        <v>1</v>
      </c>
      <c r="O5885" s="3">
        <v>1</v>
      </c>
      <c r="Q5885" s="3">
        <v>1</v>
      </c>
      <c r="R5885" s="3">
        <v>1</v>
      </c>
      <c r="X5885" s="3">
        <v>1</v>
      </c>
      <c r="Y5885" s="3">
        <v>1</v>
      </c>
      <c r="AQ5885" s="3">
        <v>1</v>
      </c>
      <c r="AS5885" s="3">
        <v>1</v>
      </c>
      <c r="AV5885" s="3">
        <v>1</v>
      </c>
      <c r="AW5885" s="3">
        <v>1</v>
      </c>
      <c r="BO5885" s="3">
        <v>1</v>
      </c>
      <c r="BR5885" s="3">
        <v>1</v>
      </c>
      <c r="BT5885" s="3">
        <v>1</v>
      </c>
      <c r="BX5885" s="3">
        <v>1</v>
      </c>
      <c r="BY5885" s="3">
        <v>1</v>
      </c>
      <c r="CC5885" s="3">
        <v>1</v>
      </c>
      <c r="CH5885" s="3">
        <v>1</v>
      </c>
      <c r="CU5885" s="3">
        <v>1</v>
      </c>
      <c r="CY5885" s="3">
        <v>1</v>
      </c>
      <c r="DC5885" s="3">
        <v>1</v>
      </c>
      <c r="DG5885" s="3">
        <v>1</v>
      </c>
      <c r="DK5885" s="3">
        <v>1</v>
      </c>
      <c r="EB5885" s="3">
        <v>1</v>
      </c>
      <c r="EL5885" s="3">
        <v>1</v>
      </c>
      <c r="EP5885" s="3">
        <v>1</v>
      </c>
      <c r="EQ5885" s="3">
        <v>1</v>
      </c>
      <c r="ER5885" s="3">
        <v>1</v>
      </c>
      <c r="EU5885" s="3">
        <v>1</v>
      </c>
      <c r="EW5885" s="3">
        <v>1</v>
      </c>
      <c r="FB5885" s="3">
        <v>1</v>
      </c>
      <c r="FG5885" s="3">
        <v>1</v>
      </c>
      <c r="FM5885" s="3">
        <v>1</v>
      </c>
      <c r="FN5885" s="3">
        <v>1</v>
      </c>
    </row>
    <row r="5886" spans="1:170">
      <c r="A5886" s="3" t="s">
        <v>6277</v>
      </c>
      <c r="B5886" s="6">
        <f>VLOOKUP(A5886,Species!A:F,6,FALSE)</f>
        <v>1</v>
      </c>
      <c r="L5886" s="3">
        <v>1</v>
      </c>
      <c r="X5886" s="3">
        <v>1</v>
      </c>
      <c r="AG5886" s="3">
        <v>1</v>
      </c>
      <c r="AQ5886" s="3">
        <v>1</v>
      </c>
      <c r="AU5886" s="3">
        <v>1</v>
      </c>
      <c r="AV5886" s="3">
        <v>1</v>
      </c>
      <c r="AW5886" s="3">
        <v>1</v>
      </c>
      <c r="CC5886" s="3">
        <v>1</v>
      </c>
      <c r="CS5886" s="3">
        <v>1</v>
      </c>
      <c r="CU5886" s="3">
        <v>1</v>
      </c>
      <c r="CY5886" s="3">
        <v>1</v>
      </c>
      <c r="CZ5886" s="3">
        <v>1</v>
      </c>
      <c r="DV5886" s="3">
        <v>1</v>
      </c>
      <c r="EB5886" s="3">
        <v>1</v>
      </c>
      <c r="EK5886" s="3">
        <v>1</v>
      </c>
      <c r="EL5886" s="3">
        <v>1</v>
      </c>
      <c r="EW5886" s="3">
        <v>1</v>
      </c>
      <c r="EZ5886" s="3">
        <v>1</v>
      </c>
      <c r="FB5886" s="3">
        <v>1</v>
      </c>
      <c r="FG5886" s="3">
        <v>1</v>
      </c>
    </row>
    <row r="5887" spans="1:170">
      <c r="A5887" s="3" t="s">
        <v>6278</v>
      </c>
      <c r="B5887" s="6">
        <f>VLOOKUP(A5887,Species!A:F,6,FALSE)</f>
        <v>1</v>
      </c>
      <c r="F5887" s="3">
        <v>1</v>
      </c>
      <c r="G5887" s="3">
        <v>1</v>
      </c>
      <c r="H5887" s="3">
        <v>1</v>
      </c>
      <c r="O5887" s="3">
        <v>1</v>
      </c>
      <c r="Q5887" s="3">
        <v>1</v>
      </c>
      <c r="X5887" s="3">
        <v>1</v>
      </c>
      <c r="Y5887" s="3">
        <v>1</v>
      </c>
      <c r="AF5887" s="3">
        <v>1</v>
      </c>
      <c r="AK5887" s="3">
        <v>1</v>
      </c>
      <c r="AS5887" s="3">
        <v>1</v>
      </c>
      <c r="AV5887" s="3">
        <v>1</v>
      </c>
      <c r="AW5887" s="3">
        <v>1</v>
      </c>
      <c r="BA5887" s="3">
        <v>1</v>
      </c>
      <c r="BC5887" s="3">
        <v>1</v>
      </c>
      <c r="BM5887" s="3">
        <v>1</v>
      </c>
      <c r="BN5887" s="3">
        <v>1</v>
      </c>
      <c r="BR5887" s="3">
        <v>1</v>
      </c>
      <c r="BT5887" s="3">
        <v>1</v>
      </c>
      <c r="BX5887" s="3">
        <v>1</v>
      </c>
      <c r="CB5887" s="3">
        <v>1</v>
      </c>
      <c r="CD5887" s="3">
        <v>1</v>
      </c>
      <c r="CG5887" s="3">
        <v>1</v>
      </c>
      <c r="CH5887" s="3">
        <v>1</v>
      </c>
      <c r="CY5887" s="3">
        <v>1</v>
      </c>
      <c r="DE5887" s="3">
        <v>1</v>
      </c>
      <c r="DJ5887" s="3">
        <v>1</v>
      </c>
      <c r="DK5887" s="3">
        <v>1</v>
      </c>
      <c r="DP5887" s="3">
        <v>1</v>
      </c>
      <c r="DR5887" s="3">
        <v>1</v>
      </c>
      <c r="EB5887" s="3">
        <v>1</v>
      </c>
      <c r="EG5887" s="3">
        <v>1</v>
      </c>
      <c r="EL5887" s="3">
        <v>1</v>
      </c>
      <c r="EP5887" s="3">
        <v>1</v>
      </c>
      <c r="EQ5887" s="3">
        <v>1</v>
      </c>
      <c r="ER5887" s="3">
        <v>1</v>
      </c>
      <c r="ES5887" s="3">
        <v>1</v>
      </c>
      <c r="ET5887" s="3">
        <v>1</v>
      </c>
      <c r="FH5887" s="3">
        <v>1</v>
      </c>
      <c r="FK5887" s="3">
        <v>1</v>
      </c>
      <c r="FM5887" s="3">
        <v>1</v>
      </c>
    </row>
    <row r="5888" spans="1:170">
      <c r="A5888" s="3" t="s">
        <v>6279</v>
      </c>
      <c r="B5888" s="6">
        <f>VLOOKUP(A5888,Species!A:F,6,FALSE)</f>
        <v>1</v>
      </c>
      <c r="AV5888" s="3">
        <v>1</v>
      </c>
      <c r="AW5888" s="3">
        <v>1</v>
      </c>
      <c r="CS5888" s="3">
        <v>1</v>
      </c>
      <c r="CY5888" s="3">
        <v>1</v>
      </c>
      <c r="FB5888" s="3">
        <v>1</v>
      </c>
    </row>
    <row r="5889" spans="1:169">
      <c r="A5889" s="3" t="s">
        <v>6280</v>
      </c>
      <c r="B5889" s="6">
        <f>VLOOKUP(A5889,Species!A:F,6,FALSE)</f>
        <v>1</v>
      </c>
      <c r="E5889" s="3">
        <v>1</v>
      </c>
      <c r="G5889" s="3">
        <v>1</v>
      </c>
      <c r="H5889" s="3">
        <v>1</v>
      </c>
      <c r="O5889" s="3">
        <v>1</v>
      </c>
      <c r="Q5889" s="3">
        <v>1</v>
      </c>
      <c r="X5889" s="3">
        <v>1</v>
      </c>
      <c r="Y5889" s="3">
        <v>1</v>
      </c>
      <c r="AQ5889" s="3">
        <v>1</v>
      </c>
      <c r="AS5889" s="3">
        <v>1</v>
      </c>
      <c r="AV5889" s="3">
        <v>1</v>
      </c>
      <c r="BA5889" s="3">
        <v>1</v>
      </c>
      <c r="BC5889" s="3">
        <v>1</v>
      </c>
      <c r="BM5889" s="3">
        <v>1</v>
      </c>
      <c r="BN5889" s="3">
        <v>1</v>
      </c>
      <c r="BO5889" s="3">
        <v>1</v>
      </c>
      <c r="BR5889" s="3">
        <v>1</v>
      </c>
      <c r="BT5889" s="3">
        <v>1</v>
      </c>
      <c r="BV5889" s="3">
        <v>1</v>
      </c>
      <c r="BX5889" s="3">
        <v>1</v>
      </c>
      <c r="CC5889" s="3">
        <v>1</v>
      </c>
      <c r="CD5889" s="3">
        <v>1</v>
      </c>
      <c r="CF5889" s="3">
        <v>1</v>
      </c>
      <c r="CG5889" s="3">
        <v>1</v>
      </c>
      <c r="CH5889" s="3">
        <v>1</v>
      </c>
      <c r="CQ5889" s="3">
        <v>1</v>
      </c>
      <c r="CY5889" s="3">
        <v>1</v>
      </c>
      <c r="DE5889" s="3">
        <v>1</v>
      </c>
      <c r="DF5889" s="3">
        <v>1</v>
      </c>
      <c r="DJ5889" s="3">
        <v>1</v>
      </c>
      <c r="DK5889" s="3">
        <v>1</v>
      </c>
      <c r="DQ5889" s="3">
        <v>1</v>
      </c>
      <c r="DR5889" s="3">
        <v>1</v>
      </c>
      <c r="DY5889" s="3">
        <v>1</v>
      </c>
      <c r="EL5889" s="3">
        <v>1</v>
      </c>
      <c r="EM5889" s="3">
        <v>1</v>
      </c>
      <c r="EP5889" s="3">
        <v>1</v>
      </c>
      <c r="EQ5889" s="3">
        <v>1</v>
      </c>
      <c r="ER5889" s="3">
        <v>1</v>
      </c>
      <c r="ES5889" s="3">
        <v>1</v>
      </c>
      <c r="ET5889" s="3">
        <v>1</v>
      </c>
      <c r="FB5889" s="3">
        <v>1</v>
      </c>
      <c r="FH5889" s="3">
        <v>1</v>
      </c>
      <c r="FM5889" s="3">
        <v>1</v>
      </c>
    </row>
    <row r="5890" spans="1:169">
      <c r="A5890" s="3" t="s">
        <v>6281</v>
      </c>
      <c r="B5890" s="6">
        <f>VLOOKUP(A5890,Species!A:F,6,FALSE)</f>
        <v>1</v>
      </c>
      <c r="H5890" s="3">
        <v>1</v>
      </c>
      <c r="AN5890" s="3">
        <v>1</v>
      </c>
      <c r="BA5890" s="3">
        <v>1</v>
      </c>
      <c r="BN5890" s="3">
        <v>1</v>
      </c>
      <c r="DE5890" s="3">
        <v>1</v>
      </c>
      <c r="DF5890" s="3">
        <v>1</v>
      </c>
      <c r="DR5890" s="3">
        <v>1</v>
      </c>
      <c r="EM5890" s="3">
        <v>1</v>
      </c>
    </row>
    <row r="5891" spans="1:169">
      <c r="A5891" s="3" t="s">
        <v>6282</v>
      </c>
      <c r="B5891" s="6">
        <f>VLOOKUP(A5891,Species!A:F,6,FALSE)</f>
        <v>1</v>
      </c>
      <c r="AW5891" s="3">
        <v>1</v>
      </c>
    </row>
    <row r="5892" spans="1:169">
      <c r="A5892" s="3" t="s">
        <v>6283</v>
      </c>
      <c r="B5892" s="6">
        <f>VLOOKUP(A5892,Species!A:F,6,FALSE)</f>
        <v>1</v>
      </c>
      <c r="F5892" s="3">
        <v>1</v>
      </c>
      <c r="O5892" s="3">
        <v>1</v>
      </c>
      <c r="Q5892" s="3">
        <v>1</v>
      </c>
      <c r="Y5892" s="3">
        <v>1</v>
      </c>
      <c r="AK5892" s="3">
        <v>1</v>
      </c>
      <c r="AS5892" s="3">
        <v>1</v>
      </c>
      <c r="AV5892" s="3">
        <v>1</v>
      </c>
      <c r="AW5892" s="3">
        <v>1</v>
      </c>
      <c r="BC5892" s="3">
        <v>1</v>
      </c>
      <c r="BE5892" s="3">
        <v>1</v>
      </c>
      <c r="BM5892" s="3">
        <v>1</v>
      </c>
      <c r="BN5892" s="3">
        <v>1</v>
      </c>
      <c r="BO5892" s="3">
        <v>1</v>
      </c>
      <c r="BR5892" s="3">
        <v>1</v>
      </c>
      <c r="BT5892" s="3">
        <v>1</v>
      </c>
      <c r="BX5892" s="3">
        <v>1</v>
      </c>
      <c r="BZ5892" s="3">
        <v>1</v>
      </c>
      <c r="CG5892" s="3">
        <v>1</v>
      </c>
      <c r="DK5892" s="3">
        <v>1</v>
      </c>
      <c r="EO5892" s="3">
        <v>1</v>
      </c>
      <c r="EP5892" s="3">
        <v>1</v>
      </c>
      <c r="EQ5892" s="3">
        <v>1</v>
      </c>
      <c r="FH5892" s="3">
        <v>1</v>
      </c>
      <c r="FK5892" s="3">
        <v>1</v>
      </c>
    </row>
    <row r="5893" spans="1:169">
      <c r="A5893" s="3" t="s">
        <v>6284</v>
      </c>
      <c r="B5893" s="6">
        <f>VLOOKUP(A5893,Species!A:F,6,FALSE)</f>
        <v>1</v>
      </c>
      <c r="E5893" s="3">
        <v>1</v>
      </c>
      <c r="H5893" s="3">
        <v>1</v>
      </c>
      <c r="Y5893" s="3">
        <v>1</v>
      </c>
      <c r="AN5893" s="3">
        <v>1</v>
      </c>
      <c r="AQ5893" s="3">
        <v>1</v>
      </c>
      <c r="AV5893" s="3">
        <v>1</v>
      </c>
      <c r="BC5893" s="3">
        <v>1</v>
      </c>
      <c r="BH5893" s="3">
        <v>1</v>
      </c>
      <c r="BM5893" s="3">
        <v>1</v>
      </c>
      <c r="BR5893" s="3">
        <v>1</v>
      </c>
      <c r="BT5893" s="3">
        <v>1</v>
      </c>
      <c r="CF5893" s="3">
        <v>1</v>
      </c>
      <c r="CV5893" s="3">
        <v>1</v>
      </c>
      <c r="DK5893" s="3">
        <v>1</v>
      </c>
      <c r="DR5893" s="3">
        <v>1</v>
      </c>
      <c r="EP5893" s="3">
        <v>1</v>
      </c>
      <c r="EQ5893" s="3">
        <v>1</v>
      </c>
      <c r="ET5893" s="3">
        <v>1</v>
      </c>
      <c r="EU5893" s="3">
        <v>1</v>
      </c>
      <c r="FD5893" s="3">
        <v>1</v>
      </c>
      <c r="FH5893" s="3">
        <v>1</v>
      </c>
    </row>
    <row r="5894" spans="1:169">
      <c r="A5894" s="3" t="s">
        <v>6285</v>
      </c>
      <c r="B5894" s="6">
        <f>VLOOKUP(A5894,Species!A:F,6,FALSE)</f>
        <v>0</v>
      </c>
      <c r="F5894" s="3">
        <v>1</v>
      </c>
      <c r="G5894" s="3">
        <v>1</v>
      </c>
      <c r="V5894" s="3">
        <v>1</v>
      </c>
      <c r="X5894" s="3">
        <v>1</v>
      </c>
      <c r="Y5894" s="3">
        <v>1</v>
      </c>
      <c r="AF5894" s="3">
        <v>1</v>
      </c>
      <c r="AV5894" s="3">
        <v>1</v>
      </c>
      <c r="AW5894" s="3">
        <v>1</v>
      </c>
      <c r="BA5894" s="3">
        <v>1</v>
      </c>
      <c r="BQ5894" s="3">
        <v>1</v>
      </c>
      <c r="BV5894" s="3">
        <v>1</v>
      </c>
      <c r="BW5894" s="3">
        <v>1</v>
      </c>
      <c r="CQ5894" s="3">
        <v>1</v>
      </c>
      <c r="CY5894" s="3">
        <v>1</v>
      </c>
      <c r="DD5894" s="3">
        <v>1</v>
      </c>
      <c r="DF5894" s="3">
        <v>1</v>
      </c>
      <c r="DJ5894" s="3">
        <v>1</v>
      </c>
      <c r="DK5894" s="3">
        <v>1</v>
      </c>
      <c r="DR5894" s="3">
        <v>1</v>
      </c>
      <c r="DS5894" s="3">
        <v>1</v>
      </c>
      <c r="DU5894" s="3">
        <v>1</v>
      </c>
      <c r="EG5894" s="3">
        <v>1</v>
      </c>
      <c r="EM5894" s="3">
        <v>1</v>
      </c>
      <c r="EO5894" s="3">
        <v>1</v>
      </c>
      <c r="EQ5894" s="3">
        <v>1</v>
      </c>
      <c r="ER5894" s="3">
        <v>1</v>
      </c>
      <c r="ES5894" s="3">
        <v>1</v>
      </c>
      <c r="EU5894" s="3">
        <v>1</v>
      </c>
      <c r="FB5894" s="3">
        <v>1</v>
      </c>
      <c r="FH5894" s="3">
        <v>1</v>
      </c>
      <c r="FM5894" s="3">
        <v>1</v>
      </c>
    </row>
    <row r="5895" spans="1:169">
      <c r="A5895" s="3" t="s">
        <v>6286</v>
      </c>
      <c r="B5895" s="6">
        <f>VLOOKUP(A5895,Species!A:F,6,FALSE)</f>
        <v>1</v>
      </c>
      <c r="H5895" s="3">
        <v>1</v>
      </c>
      <c r="O5895" s="3">
        <v>1</v>
      </c>
      <c r="Y5895" s="3">
        <v>1</v>
      </c>
      <c r="AS5895" s="3">
        <v>1</v>
      </c>
      <c r="BA5895" s="3">
        <v>1</v>
      </c>
      <c r="BE5895" s="3">
        <v>1</v>
      </c>
      <c r="BK5895" s="3">
        <v>1</v>
      </c>
      <c r="BM5895" s="3">
        <v>1</v>
      </c>
      <c r="BN5895" s="3">
        <v>1</v>
      </c>
      <c r="BO5895" s="3">
        <v>1</v>
      </c>
      <c r="BR5895" s="3">
        <v>1</v>
      </c>
      <c r="BT5895" s="3">
        <v>1</v>
      </c>
      <c r="BX5895" s="3">
        <v>1</v>
      </c>
      <c r="CG5895" s="3">
        <v>1</v>
      </c>
      <c r="CK5895" s="3">
        <v>1</v>
      </c>
      <c r="CL5895" s="3">
        <v>1</v>
      </c>
      <c r="CN5895" s="3">
        <v>1</v>
      </c>
      <c r="DG5895" s="3">
        <v>1</v>
      </c>
      <c r="DK5895" s="3">
        <v>1</v>
      </c>
      <c r="DP5895" s="3">
        <v>1</v>
      </c>
      <c r="EM5895" s="3">
        <v>1</v>
      </c>
      <c r="EP5895" s="3">
        <v>1</v>
      </c>
      <c r="EQ5895" s="3">
        <v>1</v>
      </c>
      <c r="ET5895" s="3">
        <v>1</v>
      </c>
      <c r="FD5895" s="3">
        <v>1</v>
      </c>
      <c r="FH5895" s="3">
        <v>1</v>
      </c>
    </row>
    <row r="5896" spans="1:169">
      <c r="A5896" s="3" t="s">
        <v>6287</v>
      </c>
      <c r="B5896" s="6">
        <f>VLOOKUP(A5896,Species!A:F,6,FALSE)</f>
        <v>1</v>
      </c>
      <c r="E5896" s="3">
        <v>1</v>
      </c>
      <c r="O5896" s="3">
        <v>1</v>
      </c>
      <c r="BE5896" s="3">
        <v>1</v>
      </c>
      <c r="BH5896" s="3">
        <v>1</v>
      </c>
      <c r="BM5896" s="3">
        <v>1</v>
      </c>
      <c r="BR5896" s="3">
        <v>1</v>
      </c>
      <c r="DK5896" s="3">
        <v>1</v>
      </c>
      <c r="EP5896" s="3">
        <v>1</v>
      </c>
      <c r="EQ5896" s="3">
        <v>1</v>
      </c>
      <c r="EU5896" s="3">
        <v>1</v>
      </c>
      <c r="FB5896" s="3">
        <v>1</v>
      </c>
    </row>
    <row r="5897" spans="1:169">
      <c r="A5897" s="3" t="s">
        <v>6288</v>
      </c>
      <c r="B5897" s="6">
        <f>VLOOKUP(A5897,Species!A:F,6,FALSE)</f>
        <v>1</v>
      </c>
      <c r="E5897" s="3">
        <v>1</v>
      </c>
      <c r="F5897" s="3">
        <v>1</v>
      </c>
      <c r="O5897" s="3">
        <v>1</v>
      </c>
      <c r="Q5897" s="3">
        <v>1</v>
      </c>
      <c r="Y5897" s="3">
        <v>1</v>
      </c>
      <c r="AK5897" s="3">
        <v>1</v>
      </c>
      <c r="AQ5897" s="3">
        <v>1</v>
      </c>
      <c r="AS5897" s="3">
        <v>1</v>
      </c>
      <c r="AV5897" s="3">
        <v>1</v>
      </c>
      <c r="BC5897" s="3">
        <v>1</v>
      </c>
      <c r="BF5897" s="3">
        <v>1</v>
      </c>
      <c r="BH5897" s="3">
        <v>1</v>
      </c>
      <c r="BM5897" s="3">
        <v>1</v>
      </c>
      <c r="BN5897" s="3">
        <v>1</v>
      </c>
      <c r="BO5897" s="3">
        <v>1</v>
      </c>
      <c r="BR5897" s="3">
        <v>1</v>
      </c>
      <c r="BT5897" s="3">
        <v>1</v>
      </c>
      <c r="BX5897" s="3">
        <v>1</v>
      </c>
      <c r="BZ5897" s="3">
        <v>1</v>
      </c>
      <c r="CG5897" s="3">
        <v>1</v>
      </c>
      <c r="DG5897" s="3">
        <v>1</v>
      </c>
      <c r="DK5897" s="3">
        <v>1</v>
      </c>
      <c r="EG5897" s="3">
        <v>1</v>
      </c>
      <c r="EL5897" s="3">
        <v>1</v>
      </c>
      <c r="EO5897" s="3">
        <v>1</v>
      </c>
      <c r="EP5897" s="3">
        <v>1</v>
      </c>
      <c r="EQ5897" s="3">
        <v>1</v>
      </c>
      <c r="ET5897" s="3">
        <v>1</v>
      </c>
      <c r="FB5897" s="3">
        <v>1</v>
      </c>
      <c r="FH5897" s="3">
        <v>1</v>
      </c>
    </row>
    <row r="5898" spans="1:169">
      <c r="A5898" s="3" t="s">
        <v>6289</v>
      </c>
      <c r="B5898" s="6">
        <f>VLOOKUP(A5898,Species!A:F,6,FALSE)</f>
        <v>1</v>
      </c>
      <c r="AE5898" s="3">
        <v>1</v>
      </c>
      <c r="AH5898" s="3">
        <v>1</v>
      </c>
      <c r="AI5898" s="3">
        <v>1</v>
      </c>
      <c r="AM5898" s="3">
        <v>1</v>
      </c>
      <c r="AT5898" s="3">
        <v>1</v>
      </c>
      <c r="AX5898" s="3">
        <v>1</v>
      </c>
      <c r="AZ5898" s="3">
        <v>1</v>
      </c>
      <c r="BI5898" s="3">
        <v>1</v>
      </c>
      <c r="BP5898" s="3">
        <v>1</v>
      </c>
      <c r="CI5898" s="3">
        <v>1</v>
      </c>
      <c r="DH5898" s="3">
        <v>1</v>
      </c>
      <c r="DT5898" s="3">
        <v>1</v>
      </c>
      <c r="EA5898" s="3">
        <v>1</v>
      </c>
      <c r="EI5898" s="3">
        <v>1</v>
      </c>
      <c r="EV5898" s="3">
        <v>1</v>
      </c>
      <c r="EX5898" s="3">
        <v>1</v>
      </c>
    </row>
    <row r="5899" spans="1:169">
      <c r="A5899" s="3" t="s">
        <v>6290</v>
      </c>
      <c r="B5899" s="6">
        <f>VLOOKUP(A5899,Species!A:F,6,FALSE)</f>
        <v>1</v>
      </c>
      <c r="AM5899" s="3">
        <v>1</v>
      </c>
      <c r="AT5899" s="3">
        <v>1</v>
      </c>
    </row>
    <row r="5900" spans="1:169">
      <c r="A5900" s="3" t="s">
        <v>6291</v>
      </c>
      <c r="B5900" s="6">
        <f>VLOOKUP(A5900,Species!A:F,6,FALSE)</f>
        <v>0</v>
      </c>
      <c r="AM5900" s="3">
        <v>1</v>
      </c>
      <c r="AT5900" s="3">
        <v>1</v>
      </c>
    </row>
    <row r="5901" spans="1:169">
      <c r="A5901" s="3" t="s">
        <v>6292</v>
      </c>
      <c r="B5901" s="6">
        <f>VLOOKUP(A5901,Species!A:F,6,FALSE)</f>
        <v>1</v>
      </c>
      <c r="AI5901" s="3">
        <v>1</v>
      </c>
      <c r="AM5901" s="3">
        <v>1</v>
      </c>
      <c r="AT5901" s="3">
        <v>1</v>
      </c>
      <c r="CI5901" s="3">
        <v>1</v>
      </c>
    </row>
    <row r="5902" spans="1:169">
      <c r="A5902" s="3" t="s">
        <v>6293</v>
      </c>
      <c r="B5902" s="6">
        <f>VLOOKUP(A5902,Species!A:F,6,FALSE)</f>
        <v>1</v>
      </c>
      <c r="G5902" s="3">
        <v>1</v>
      </c>
      <c r="AE5902" s="3">
        <v>1</v>
      </c>
      <c r="AH5902" s="3">
        <v>1</v>
      </c>
      <c r="AI5902" s="3">
        <v>1</v>
      </c>
      <c r="AM5902" s="3">
        <v>1</v>
      </c>
      <c r="AT5902" s="3">
        <v>1</v>
      </c>
      <c r="AX5902" s="3">
        <v>1</v>
      </c>
      <c r="AZ5902" s="3">
        <v>1</v>
      </c>
      <c r="BI5902" s="3">
        <v>1</v>
      </c>
      <c r="BP5902" s="3">
        <v>1</v>
      </c>
      <c r="CI5902" s="3">
        <v>1</v>
      </c>
      <c r="DH5902" s="3">
        <v>1</v>
      </c>
      <c r="DT5902" s="3">
        <v>1</v>
      </c>
      <c r="EA5902" s="3">
        <v>1</v>
      </c>
      <c r="EI5902" s="3">
        <v>1</v>
      </c>
      <c r="EV5902" s="3">
        <v>1</v>
      </c>
      <c r="EX5902" s="3">
        <v>1</v>
      </c>
    </row>
    <row r="5903" spans="1:169">
      <c r="A5903" s="3" t="s">
        <v>6294</v>
      </c>
      <c r="B5903" s="6">
        <f>VLOOKUP(A5903,Species!A:F,6,FALSE)</f>
        <v>1</v>
      </c>
      <c r="AE5903" s="3">
        <v>1</v>
      </c>
      <c r="AH5903" s="3">
        <v>1</v>
      </c>
      <c r="AI5903" s="3">
        <v>1</v>
      </c>
      <c r="AM5903" s="3">
        <v>1</v>
      </c>
      <c r="AT5903" s="3">
        <v>1</v>
      </c>
      <c r="AX5903" s="3">
        <v>1</v>
      </c>
      <c r="AZ5903" s="3">
        <v>1</v>
      </c>
      <c r="BI5903" s="3">
        <v>1</v>
      </c>
      <c r="BP5903" s="3">
        <v>1</v>
      </c>
      <c r="CI5903" s="3">
        <v>1</v>
      </c>
      <c r="DH5903" s="3">
        <v>1</v>
      </c>
      <c r="EA5903" s="3">
        <v>1</v>
      </c>
      <c r="EI5903" s="3">
        <v>1</v>
      </c>
      <c r="EV5903" s="3">
        <v>1</v>
      </c>
      <c r="EX5903" s="3">
        <v>1</v>
      </c>
    </row>
    <row r="5904" spans="1:169">
      <c r="A5904" s="3" t="s">
        <v>6295</v>
      </c>
      <c r="B5904" s="6">
        <f>VLOOKUP(A5904,Species!A:F,6,FALSE)</f>
        <v>1</v>
      </c>
      <c r="D5904" s="3">
        <v>1</v>
      </c>
      <c r="F5904" s="3">
        <v>1</v>
      </c>
      <c r="G5904" s="3">
        <v>1</v>
      </c>
      <c r="O5904" s="3">
        <v>1</v>
      </c>
      <c r="Q5904" s="3">
        <v>1</v>
      </c>
      <c r="R5904" s="3">
        <v>1</v>
      </c>
      <c r="Y5904" s="3">
        <v>1</v>
      </c>
      <c r="AF5904" s="3">
        <v>1</v>
      </c>
      <c r="AK5904" s="3">
        <v>1</v>
      </c>
      <c r="AS5904" s="3">
        <v>1</v>
      </c>
      <c r="AV5904" s="3">
        <v>1</v>
      </c>
      <c r="AW5904" s="3">
        <v>1</v>
      </c>
      <c r="BA5904" s="3">
        <v>1</v>
      </c>
      <c r="BE5904" s="3">
        <v>1</v>
      </c>
      <c r="BH5904" s="3">
        <v>1</v>
      </c>
      <c r="BN5904" s="3">
        <v>1</v>
      </c>
      <c r="BO5904" s="3">
        <v>1</v>
      </c>
      <c r="BR5904" s="3">
        <v>1</v>
      </c>
      <c r="BT5904" s="3">
        <v>1</v>
      </c>
      <c r="BV5904" s="3">
        <v>1</v>
      </c>
      <c r="BX5904" s="3">
        <v>1</v>
      </c>
      <c r="CC5904" s="3">
        <v>1</v>
      </c>
      <c r="CD5904" s="3">
        <v>1</v>
      </c>
      <c r="CF5904" s="3">
        <v>1</v>
      </c>
      <c r="CG5904" s="3">
        <v>1</v>
      </c>
      <c r="CH5904" s="3">
        <v>1</v>
      </c>
      <c r="CU5904" s="3">
        <v>1</v>
      </c>
      <c r="CV5904" s="3">
        <v>1</v>
      </c>
      <c r="CY5904" s="3">
        <v>1</v>
      </c>
      <c r="DC5904" s="3">
        <v>1</v>
      </c>
      <c r="DE5904" s="3">
        <v>1</v>
      </c>
      <c r="DF5904" s="3">
        <v>1</v>
      </c>
      <c r="DJ5904" s="3">
        <v>1</v>
      </c>
      <c r="DK5904" s="3">
        <v>1</v>
      </c>
      <c r="DP5904" s="3">
        <v>1</v>
      </c>
      <c r="DR5904" s="3">
        <v>1</v>
      </c>
      <c r="EJ5904" s="3">
        <v>1</v>
      </c>
      <c r="EL5904" s="3">
        <v>1</v>
      </c>
      <c r="EM5904" s="3">
        <v>1</v>
      </c>
      <c r="EO5904" s="3">
        <v>1</v>
      </c>
      <c r="EP5904" s="3">
        <v>1</v>
      </c>
      <c r="EQ5904" s="3">
        <v>1</v>
      </c>
      <c r="ER5904" s="3">
        <v>1</v>
      </c>
      <c r="ES5904" s="3">
        <v>1</v>
      </c>
      <c r="ET5904" s="3">
        <v>1</v>
      </c>
      <c r="FB5904" s="3">
        <v>1</v>
      </c>
      <c r="FH5904" s="3">
        <v>1</v>
      </c>
      <c r="FM5904" s="3">
        <v>1</v>
      </c>
    </row>
    <row r="5905" spans="1:169">
      <c r="A5905" s="3" t="s">
        <v>6296</v>
      </c>
      <c r="B5905" s="6">
        <f>VLOOKUP(A5905,Species!A:F,6,FALSE)</f>
        <v>0</v>
      </c>
      <c r="E5905" s="3">
        <v>1</v>
      </c>
      <c r="F5905" s="3">
        <v>1</v>
      </c>
      <c r="AV5905" s="3">
        <v>1</v>
      </c>
      <c r="AW5905" s="3">
        <v>1</v>
      </c>
      <c r="BR5905" s="3">
        <v>1</v>
      </c>
      <c r="CG5905" s="3">
        <v>1</v>
      </c>
      <c r="DK5905" s="3">
        <v>1</v>
      </c>
      <c r="EQ5905" s="3">
        <v>1</v>
      </c>
      <c r="ET5905" s="3">
        <v>1</v>
      </c>
      <c r="EU5905" s="3">
        <v>1</v>
      </c>
      <c r="FD5905" s="3">
        <v>1</v>
      </c>
      <c r="FH5905" s="3">
        <v>1</v>
      </c>
      <c r="FK5905" s="3">
        <v>1</v>
      </c>
    </row>
    <row r="5906" spans="1:169">
      <c r="A5906" s="3" t="s">
        <v>6297</v>
      </c>
      <c r="B5906" s="6">
        <f>VLOOKUP(A5906,Species!A:F,6,FALSE)</f>
        <v>0</v>
      </c>
      <c r="E5906" s="3">
        <v>1</v>
      </c>
      <c r="O5906" s="3">
        <v>1</v>
      </c>
      <c r="Q5906" s="3">
        <v>1</v>
      </c>
      <c r="R5906" s="3">
        <v>1</v>
      </c>
      <c r="Y5906" s="3">
        <v>1</v>
      </c>
      <c r="AK5906" s="3">
        <v>1</v>
      </c>
      <c r="AS5906" s="3">
        <v>1</v>
      </c>
      <c r="AV5906" s="3">
        <v>1</v>
      </c>
      <c r="BC5906" s="3">
        <v>1</v>
      </c>
      <c r="BE5906" s="3">
        <v>1</v>
      </c>
      <c r="BF5906" s="3">
        <v>1</v>
      </c>
      <c r="BH5906" s="3">
        <v>1</v>
      </c>
      <c r="BM5906" s="3">
        <v>1</v>
      </c>
      <c r="BN5906" s="3">
        <v>1</v>
      </c>
      <c r="BO5906" s="3">
        <v>1</v>
      </c>
      <c r="BR5906" s="3">
        <v>1</v>
      </c>
      <c r="BT5906" s="3">
        <v>1</v>
      </c>
      <c r="BX5906" s="3">
        <v>1</v>
      </c>
      <c r="CG5906" s="3">
        <v>1</v>
      </c>
      <c r="DJ5906" s="3">
        <v>1</v>
      </c>
      <c r="DK5906" s="3">
        <v>1</v>
      </c>
      <c r="EL5906" s="3">
        <v>1</v>
      </c>
      <c r="EO5906" s="3">
        <v>1</v>
      </c>
      <c r="EP5906" s="3">
        <v>1</v>
      </c>
      <c r="EQ5906" s="3">
        <v>1</v>
      </c>
      <c r="ER5906" s="3">
        <v>1</v>
      </c>
      <c r="ET5906" s="3">
        <v>1</v>
      </c>
      <c r="EU5906" s="3">
        <v>1</v>
      </c>
      <c r="FD5906" s="3">
        <v>1</v>
      </c>
      <c r="FH5906" s="3">
        <v>1</v>
      </c>
      <c r="FK5906" s="3">
        <v>1</v>
      </c>
      <c r="FM5906" s="3">
        <v>1</v>
      </c>
    </row>
    <row r="5907" spans="1:169">
      <c r="A5907" s="3" t="s">
        <v>6298</v>
      </c>
      <c r="B5907" s="6">
        <f>VLOOKUP(A5907,Species!A:F,6,FALSE)</f>
        <v>1</v>
      </c>
      <c r="AE5907" s="3">
        <v>1</v>
      </c>
      <c r="AH5907" s="3">
        <v>1</v>
      </c>
      <c r="AI5907" s="3">
        <v>1</v>
      </c>
      <c r="AL5907" s="3">
        <v>1</v>
      </c>
      <c r="AM5907" s="3">
        <v>1</v>
      </c>
      <c r="AT5907" s="3">
        <v>1</v>
      </c>
      <c r="AX5907" s="3">
        <v>1</v>
      </c>
      <c r="AZ5907" s="3">
        <v>1</v>
      </c>
      <c r="BB5907" s="3">
        <v>1</v>
      </c>
      <c r="BI5907" s="3">
        <v>1</v>
      </c>
      <c r="BP5907" s="3">
        <v>1</v>
      </c>
      <c r="CI5907" s="3">
        <v>1</v>
      </c>
      <c r="DH5907" s="3">
        <v>1</v>
      </c>
      <c r="EA5907" s="3">
        <v>1</v>
      </c>
      <c r="EI5907" s="3">
        <v>1</v>
      </c>
      <c r="EV5907" s="3">
        <v>1</v>
      </c>
      <c r="EX5907" s="3">
        <v>1</v>
      </c>
    </row>
    <row r="5908" spans="1:169">
      <c r="A5908" s="3" t="s">
        <v>6299</v>
      </c>
      <c r="B5908" s="6">
        <f>VLOOKUP(A5908,Species!A:F,6,FALSE)</f>
        <v>1</v>
      </c>
      <c r="AE5908" s="3">
        <v>1</v>
      </c>
      <c r="AH5908" s="3">
        <v>1</v>
      </c>
      <c r="AM5908" s="3">
        <v>1</v>
      </c>
      <c r="AT5908" s="3">
        <v>1</v>
      </c>
      <c r="AX5908" s="3">
        <v>1</v>
      </c>
      <c r="BB5908" s="3">
        <v>1</v>
      </c>
      <c r="BI5908" s="3">
        <v>1</v>
      </c>
      <c r="DH5908" s="3">
        <v>1</v>
      </c>
      <c r="EA5908" s="3">
        <v>1</v>
      </c>
      <c r="EI5908" s="3">
        <v>1</v>
      </c>
      <c r="EV5908" s="3">
        <v>1</v>
      </c>
    </row>
    <row r="5909" spans="1:169">
      <c r="A5909" s="3" t="s">
        <v>6300</v>
      </c>
      <c r="B5909" s="6">
        <f>VLOOKUP(A5909,Species!A:F,6,FALSE)</f>
        <v>1</v>
      </c>
      <c r="AE5909" s="3">
        <v>1</v>
      </c>
      <c r="AH5909" s="3">
        <v>1</v>
      </c>
      <c r="AI5909" s="3">
        <v>1</v>
      </c>
      <c r="AM5909" s="3">
        <v>1</v>
      </c>
      <c r="AT5909" s="3">
        <v>1</v>
      </c>
      <c r="AX5909" s="3">
        <v>1</v>
      </c>
      <c r="AZ5909" s="3">
        <v>1</v>
      </c>
      <c r="BI5909" s="3">
        <v>1</v>
      </c>
      <c r="BP5909" s="3">
        <v>1</v>
      </c>
      <c r="CI5909" s="3">
        <v>1</v>
      </c>
      <c r="DH5909" s="3">
        <v>1</v>
      </c>
      <c r="EA5909" s="3">
        <v>1</v>
      </c>
      <c r="EI5909" s="3">
        <v>1</v>
      </c>
      <c r="EV5909" s="3">
        <v>1</v>
      </c>
      <c r="EX5909" s="3">
        <v>1</v>
      </c>
    </row>
    <row r="5910" spans="1:169">
      <c r="A5910" s="3" t="s">
        <v>6301</v>
      </c>
      <c r="B5910" s="6">
        <f>VLOOKUP(A5910,Species!A:F,6,FALSE)</f>
        <v>1</v>
      </c>
      <c r="X5910" s="3">
        <v>1</v>
      </c>
      <c r="Y5910" s="3">
        <v>1</v>
      </c>
      <c r="AS5910" s="3">
        <v>1</v>
      </c>
      <c r="AV5910" s="3">
        <v>1</v>
      </c>
      <c r="AW5910" s="3">
        <v>1</v>
      </c>
      <c r="BH5910" s="3">
        <v>1</v>
      </c>
      <c r="CG5910" s="3">
        <v>1</v>
      </c>
      <c r="CU5910" s="3">
        <v>1</v>
      </c>
      <c r="CV5910" s="3">
        <v>1</v>
      </c>
      <c r="CY5910" s="3">
        <v>1</v>
      </c>
      <c r="DJ5910" s="3">
        <v>1</v>
      </c>
      <c r="DK5910" s="3">
        <v>1</v>
      </c>
      <c r="DY5910" s="3">
        <v>1</v>
      </c>
      <c r="ER5910" s="3">
        <v>1</v>
      </c>
      <c r="FM5910" s="3">
        <v>1</v>
      </c>
    </row>
    <row r="5911" spans="1:169">
      <c r="A5911" s="3" t="s">
        <v>6302</v>
      </c>
      <c r="B5911" s="6">
        <f>VLOOKUP(A5911,Species!A:F,6,FALSE)</f>
        <v>1</v>
      </c>
      <c r="Y5911" s="3">
        <v>1</v>
      </c>
      <c r="BH5911" s="3">
        <v>1</v>
      </c>
      <c r="DD5911" s="3">
        <v>1</v>
      </c>
      <c r="DJ5911" s="3">
        <v>1</v>
      </c>
      <c r="EL5911" s="3">
        <v>1</v>
      </c>
      <c r="ER5911" s="3">
        <v>1</v>
      </c>
      <c r="FB5911" s="3">
        <v>1</v>
      </c>
    </row>
    <row r="5912" spans="1:169">
      <c r="A5912" s="3" t="s">
        <v>6303</v>
      </c>
      <c r="B5912" s="6">
        <f>VLOOKUP(A5912,Species!A:F,6,FALSE)</f>
        <v>1</v>
      </c>
      <c r="Y5912" s="3">
        <v>1</v>
      </c>
      <c r="BE5912" s="3">
        <v>1</v>
      </c>
      <c r="BH5912" s="3">
        <v>1</v>
      </c>
      <c r="CG5912" s="3">
        <v>1</v>
      </c>
      <c r="DJ5912" s="3">
        <v>1</v>
      </c>
      <c r="DK5912" s="3">
        <v>1</v>
      </c>
      <c r="ER5912" s="3">
        <v>1</v>
      </c>
      <c r="FD5912" s="3">
        <v>1</v>
      </c>
      <c r="FM5912" s="3">
        <v>1</v>
      </c>
    </row>
    <row r="5913" spans="1:169">
      <c r="A5913" s="3" t="s">
        <v>6304</v>
      </c>
      <c r="B5913" s="6">
        <f>VLOOKUP(A5913,Species!A:F,6,FALSE)</f>
        <v>1</v>
      </c>
      <c r="E5913" s="3">
        <v>1</v>
      </c>
      <c r="O5913" s="3">
        <v>1</v>
      </c>
      <c r="Q5913" s="3">
        <v>1</v>
      </c>
      <c r="R5913" s="3">
        <v>1</v>
      </c>
      <c r="Y5913" s="3">
        <v>1</v>
      </c>
      <c r="AK5913" s="3">
        <v>1</v>
      </c>
      <c r="AS5913" s="3">
        <v>1</v>
      </c>
      <c r="AV5913" s="3">
        <v>1</v>
      </c>
      <c r="BC5913" s="3">
        <v>1</v>
      </c>
      <c r="BE5913" s="3">
        <v>1</v>
      </c>
      <c r="BF5913" s="3">
        <v>1</v>
      </c>
      <c r="BH5913" s="3">
        <v>1</v>
      </c>
      <c r="BR5913" s="3">
        <v>1</v>
      </c>
      <c r="BT5913" s="3">
        <v>1</v>
      </c>
      <c r="BX5913" s="3">
        <v>1</v>
      </c>
      <c r="CG5913" s="3">
        <v>1</v>
      </c>
      <c r="CU5913" s="3">
        <v>1</v>
      </c>
      <c r="DG5913" s="3">
        <v>1</v>
      </c>
      <c r="DJ5913" s="3">
        <v>1</v>
      </c>
      <c r="DK5913" s="3">
        <v>1</v>
      </c>
      <c r="EP5913" s="3">
        <v>1</v>
      </c>
      <c r="ER5913" s="3">
        <v>1</v>
      </c>
      <c r="ET5913" s="3">
        <v>1</v>
      </c>
      <c r="EU5913" s="3">
        <v>1</v>
      </c>
      <c r="FD5913" s="3">
        <v>1</v>
      </c>
      <c r="FH5913" s="3">
        <v>1</v>
      </c>
      <c r="FM5913" s="3">
        <v>1</v>
      </c>
    </row>
    <row r="5914" spans="1:169">
      <c r="A5914" s="3" t="s">
        <v>6305</v>
      </c>
      <c r="B5914" s="6">
        <f>VLOOKUP(A5914,Species!A:F,6,FALSE)</f>
        <v>1</v>
      </c>
      <c r="Y5914" s="3">
        <v>1</v>
      </c>
      <c r="AQ5914" s="3">
        <v>1</v>
      </c>
      <c r="CY5914" s="3">
        <v>1</v>
      </c>
      <c r="DJ5914" s="3">
        <v>1</v>
      </c>
      <c r="ER5914" s="3">
        <v>1</v>
      </c>
    </row>
    <row r="5915" spans="1:169">
      <c r="A5915" s="3" t="s">
        <v>6306</v>
      </c>
      <c r="B5915" s="6">
        <f>VLOOKUP(A5915,Species!A:F,6,FALSE)</f>
        <v>1</v>
      </c>
      <c r="E5915" s="3">
        <v>1</v>
      </c>
      <c r="Q5915" s="3">
        <v>1</v>
      </c>
      <c r="AS5915" s="3">
        <v>1</v>
      </c>
      <c r="AV5915" s="3">
        <v>1</v>
      </c>
      <c r="AW5915" s="3">
        <v>1</v>
      </c>
      <c r="CU5915" s="3">
        <v>1</v>
      </c>
      <c r="DK5915" s="3">
        <v>1</v>
      </c>
      <c r="EL5915" s="3">
        <v>1</v>
      </c>
      <c r="EP5915" s="3">
        <v>1</v>
      </c>
      <c r="EU5915" s="3">
        <v>1</v>
      </c>
      <c r="FB5915" s="3">
        <v>1</v>
      </c>
    </row>
    <row r="5916" spans="1:169">
      <c r="A5916" s="3" t="s">
        <v>6307</v>
      </c>
      <c r="B5916" s="6">
        <f>VLOOKUP(A5916,Species!A:F,6,FALSE)</f>
        <v>1</v>
      </c>
      <c r="F5916" s="3">
        <v>1</v>
      </c>
      <c r="H5916" s="3">
        <v>1</v>
      </c>
      <c r="O5916" s="3">
        <v>1</v>
      </c>
      <c r="Y5916" s="3">
        <v>1</v>
      </c>
      <c r="BE5916" s="3">
        <v>1</v>
      </c>
      <c r="BH5916" s="3">
        <v>1</v>
      </c>
      <c r="BM5916" s="3">
        <v>1</v>
      </c>
      <c r="BN5916" s="3">
        <v>1</v>
      </c>
      <c r="BR5916" s="3">
        <v>1</v>
      </c>
      <c r="BT5916" s="3">
        <v>1</v>
      </c>
      <c r="CG5916" s="3">
        <v>1</v>
      </c>
      <c r="DJ5916" s="3">
        <v>1</v>
      </c>
      <c r="DK5916" s="3">
        <v>1</v>
      </c>
      <c r="EO5916" s="3">
        <v>1</v>
      </c>
      <c r="EQ5916" s="3">
        <v>1</v>
      </c>
      <c r="ER5916" s="3">
        <v>1</v>
      </c>
      <c r="ET5916" s="3">
        <v>1</v>
      </c>
      <c r="FD5916" s="3">
        <v>1</v>
      </c>
      <c r="FM5916" s="3">
        <v>1</v>
      </c>
    </row>
    <row r="5917" spans="1:169">
      <c r="A5917" s="3" t="s">
        <v>6308</v>
      </c>
      <c r="B5917" s="6">
        <f>VLOOKUP(A5917,Species!A:F,6,FALSE)</f>
        <v>1</v>
      </c>
      <c r="AC5917" s="3">
        <v>1</v>
      </c>
      <c r="AE5917" s="3">
        <v>1</v>
      </c>
      <c r="AH5917" s="3">
        <v>1</v>
      </c>
      <c r="AI5917" s="3">
        <v>1</v>
      </c>
      <c r="AM5917" s="3">
        <v>1</v>
      </c>
      <c r="AT5917" s="3">
        <v>1</v>
      </c>
      <c r="AX5917" s="3">
        <v>1</v>
      </c>
      <c r="AZ5917" s="3">
        <v>1</v>
      </c>
      <c r="BI5917" s="3">
        <v>1</v>
      </c>
      <c r="BP5917" s="3">
        <v>1</v>
      </c>
      <c r="CI5917" s="3">
        <v>1</v>
      </c>
      <c r="DH5917" s="3">
        <v>1</v>
      </c>
      <c r="DT5917" s="3">
        <v>1</v>
      </c>
      <c r="EA5917" s="3">
        <v>1</v>
      </c>
      <c r="EI5917" s="3">
        <v>1</v>
      </c>
      <c r="EV5917" s="3">
        <v>1</v>
      </c>
      <c r="EX5917" s="3">
        <v>1</v>
      </c>
    </row>
    <row r="5918" spans="1:169">
      <c r="A5918" s="3" t="s">
        <v>6309</v>
      </c>
      <c r="B5918" s="6">
        <f>VLOOKUP(A5918,Species!A:F,6,FALSE)</f>
        <v>1</v>
      </c>
      <c r="D5918" s="3">
        <v>1</v>
      </c>
      <c r="E5918" s="3">
        <v>1</v>
      </c>
      <c r="F5918" s="3">
        <v>1</v>
      </c>
      <c r="L5918" s="3">
        <v>1</v>
      </c>
      <c r="N5918" s="3">
        <v>1</v>
      </c>
      <c r="O5918" s="3">
        <v>1</v>
      </c>
      <c r="Q5918" s="3">
        <v>1</v>
      </c>
      <c r="X5918" s="3">
        <v>1</v>
      </c>
      <c r="Y5918" s="3">
        <v>1</v>
      </c>
      <c r="AA5918" s="3">
        <v>1</v>
      </c>
      <c r="AB5918" s="3">
        <v>1</v>
      </c>
      <c r="AD5918" s="3">
        <v>1</v>
      </c>
      <c r="AK5918" s="3">
        <v>1</v>
      </c>
      <c r="AQ5918" s="3">
        <v>1</v>
      </c>
      <c r="AS5918" s="3">
        <v>1</v>
      </c>
      <c r="AV5918" s="3">
        <v>1</v>
      </c>
      <c r="AW5918" s="3">
        <v>1</v>
      </c>
      <c r="BE5918" s="3">
        <v>1</v>
      </c>
      <c r="BF5918" s="3">
        <v>1</v>
      </c>
      <c r="BH5918" s="3">
        <v>1</v>
      </c>
      <c r="BK5918" s="3">
        <v>1</v>
      </c>
      <c r="BM5918" s="3">
        <v>1</v>
      </c>
      <c r="BO5918" s="3">
        <v>1</v>
      </c>
      <c r="BQ5918" s="3">
        <v>1</v>
      </c>
      <c r="BR5918" s="3">
        <v>1</v>
      </c>
      <c r="BT5918" s="3">
        <v>1</v>
      </c>
      <c r="BW5918" s="3">
        <v>1</v>
      </c>
      <c r="CA5918" s="3">
        <v>1</v>
      </c>
      <c r="CC5918" s="3">
        <v>1</v>
      </c>
      <c r="CG5918" s="3">
        <v>1</v>
      </c>
      <c r="CH5918" s="3">
        <v>1</v>
      </c>
      <c r="CK5918" s="3">
        <v>1</v>
      </c>
      <c r="CM5918" s="3">
        <v>1</v>
      </c>
      <c r="CN5918" s="3">
        <v>1</v>
      </c>
      <c r="CS5918" s="3">
        <v>1</v>
      </c>
      <c r="CU5918" s="3">
        <v>1</v>
      </c>
      <c r="CY5918" s="3">
        <v>1</v>
      </c>
      <c r="CZ5918" s="3">
        <v>1</v>
      </c>
      <c r="DB5918" s="3">
        <v>1</v>
      </c>
      <c r="DD5918" s="3">
        <v>1</v>
      </c>
      <c r="DJ5918" s="3">
        <v>1</v>
      </c>
      <c r="DK5918" s="3">
        <v>1</v>
      </c>
      <c r="DL5918" s="3">
        <v>1</v>
      </c>
      <c r="DQ5918" s="3">
        <v>1</v>
      </c>
      <c r="EB5918" s="3">
        <v>1</v>
      </c>
      <c r="EG5918" s="3">
        <v>1</v>
      </c>
      <c r="EK5918" s="3">
        <v>1</v>
      </c>
      <c r="EL5918" s="3">
        <v>1</v>
      </c>
      <c r="EO5918" s="3">
        <v>1</v>
      </c>
      <c r="EP5918" s="3">
        <v>1</v>
      </c>
      <c r="EQ5918" s="3">
        <v>1</v>
      </c>
      <c r="ET5918" s="3">
        <v>1</v>
      </c>
      <c r="EU5918" s="3">
        <v>1</v>
      </c>
      <c r="EW5918" s="3">
        <v>1</v>
      </c>
      <c r="EZ5918" s="3">
        <v>1</v>
      </c>
      <c r="FA5918" s="3">
        <v>1</v>
      </c>
      <c r="FB5918" s="3">
        <v>1</v>
      </c>
      <c r="FH5918" s="3">
        <v>1</v>
      </c>
      <c r="FM5918" s="3">
        <v>1</v>
      </c>
    </row>
    <row r="5919" spans="1:169">
      <c r="A5919" s="3" t="s">
        <v>6310</v>
      </c>
      <c r="B5919" s="6">
        <f>VLOOKUP(A5919,Species!A:F,6,FALSE)</f>
        <v>1</v>
      </c>
      <c r="AE5919" s="3">
        <v>1</v>
      </c>
      <c r="AH5919" s="3">
        <v>1</v>
      </c>
      <c r="AI5919" s="3">
        <v>1</v>
      </c>
      <c r="AM5919" s="3">
        <v>1</v>
      </c>
      <c r="AT5919" s="3">
        <v>1</v>
      </c>
      <c r="AX5919" s="3">
        <v>1</v>
      </c>
      <c r="BI5919" s="3">
        <v>1</v>
      </c>
      <c r="BP5919" s="3">
        <v>1</v>
      </c>
      <c r="CI5919" s="3">
        <v>1</v>
      </c>
      <c r="DH5919" s="3">
        <v>1</v>
      </c>
      <c r="DT5919" s="3">
        <v>1</v>
      </c>
      <c r="EA5919" s="3">
        <v>1</v>
      </c>
      <c r="EV5919" s="3">
        <v>1</v>
      </c>
      <c r="EX5919" s="3">
        <v>1</v>
      </c>
    </row>
    <row r="5920" spans="1:169">
      <c r="A5920" s="3" t="s">
        <v>6311</v>
      </c>
      <c r="B5920" s="6">
        <f>VLOOKUP(A5920,Species!A:F,6,FALSE)</f>
        <v>1</v>
      </c>
      <c r="AE5920" s="3">
        <v>1</v>
      </c>
      <c r="AI5920" s="3">
        <v>1</v>
      </c>
      <c r="AM5920" s="3">
        <v>1</v>
      </c>
      <c r="AT5920" s="3">
        <v>1</v>
      </c>
      <c r="AZ5920" s="3">
        <v>1</v>
      </c>
      <c r="BP5920" s="3">
        <v>1</v>
      </c>
      <c r="CI5920" s="3">
        <v>1</v>
      </c>
    </row>
    <row r="5921" spans="1:169">
      <c r="A5921" s="3" t="s">
        <v>6312</v>
      </c>
      <c r="B5921" s="6">
        <f>VLOOKUP(A5921,Species!A:F,6,FALSE)</f>
        <v>1</v>
      </c>
      <c r="AE5921" s="3">
        <v>1</v>
      </c>
      <c r="AH5921" s="3">
        <v>1</v>
      </c>
      <c r="AI5921" s="3">
        <v>1</v>
      </c>
      <c r="AM5921" s="3">
        <v>1</v>
      </c>
      <c r="AT5921" s="3">
        <v>1</v>
      </c>
      <c r="AZ5921" s="3">
        <v>1</v>
      </c>
      <c r="BI5921" s="3">
        <v>1</v>
      </c>
      <c r="BP5921" s="3">
        <v>1</v>
      </c>
      <c r="CI5921" s="3">
        <v>1</v>
      </c>
      <c r="DH5921" s="3">
        <v>1</v>
      </c>
      <c r="DT5921" s="3">
        <v>1</v>
      </c>
      <c r="EA5921" s="3">
        <v>1</v>
      </c>
      <c r="EI5921" s="3">
        <v>1</v>
      </c>
      <c r="EV5921" s="3">
        <v>1</v>
      </c>
      <c r="EX5921" s="3">
        <v>1</v>
      </c>
    </row>
    <row r="5922" spans="1:169">
      <c r="A5922" s="3" t="s">
        <v>6313</v>
      </c>
      <c r="B5922" s="6">
        <f>VLOOKUP(A5922,Species!A:F,6,FALSE)</f>
        <v>1</v>
      </c>
      <c r="AE5922" s="3">
        <v>1</v>
      </c>
      <c r="AH5922" s="3">
        <v>1</v>
      </c>
      <c r="AM5922" s="3">
        <v>1</v>
      </c>
      <c r="AZ5922" s="3">
        <v>1</v>
      </c>
      <c r="BI5922" s="3">
        <v>1</v>
      </c>
      <c r="BP5922" s="3">
        <v>1</v>
      </c>
      <c r="DH5922" s="3">
        <v>1</v>
      </c>
      <c r="EA5922" s="3">
        <v>1</v>
      </c>
      <c r="EV5922" s="3">
        <v>1</v>
      </c>
    </row>
    <row r="5923" spans="1:169">
      <c r="A5923" s="3" t="s">
        <v>6314</v>
      </c>
      <c r="B5923" s="6">
        <f>VLOOKUP(A5923,Species!A:F,6,FALSE)</f>
        <v>1</v>
      </c>
      <c r="AE5923" s="3">
        <v>1</v>
      </c>
      <c r="AH5923" s="3">
        <v>1</v>
      </c>
      <c r="AI5923" s="3">
        <v>1</v>
      </c>
      <c r="AM5923" s="3">
        <v>1</v>
      </c>
      <c r="AX5923" s="3">
        <v>1</v>
      </c>
      <c r="AZ5923" s="3">
        <v>1</v>
      </c>
      <c r="BB5923" s="3">
        <v>1</v>
      </c>
      <c r="BI5923" s="3">
        <v>1</v>
      </c>
      <c r="BP5923" s="3">
        <v>1</v>
      </c>
      <c r="DH5923" s="3">
        <v>1</v>
      </c>
      <c r="DT5923" s="3">
        <v>1</v>
      </c>
      <c r="EA5923" s="3">
        <v>1</v>
      </c>
      <c r="EI5923" s="3">
        <v>1</v>
      </c>
      <c r="EV5923" s="3">
        <v>1</v>
      </c>
      <c r="EX5923" s="3">
        <v>1</v>
      </c>
    </row>
    <row r="5924" spans="1:169">
      <c r="A5924" s="3" t="s">
        <v>6315</v>
      </c>
      <c r="B5924" s="6">
        <f>VLOOKUP(A5924,Species!A:F,6,FALSE)</f>
        <v>1</v>
      </c>
      <c r="E5924" s="3">
        <v>1</v>
      </c>
      <c r="F5924" s="3">
        <v>1</v>
      </c>
      <c r="H5924" s="3">
        <v>1</v>
      </c>
      <c r="O5924" s="3">
        <v>1</v>
      </c>
      <c r="Y5924" s="3">
        <v>1</v>
      </c>
      <c r="AQ5924" s="3">
        <v>1</v>
      </c>
      <c r="AS5924" s="3">
        <v>1</v>
      </c>
      <c r="AV5924" s="3">
        <v>1</v>
      </c>
      <c r="BA5924" s="3">
        <v>1</v>
      </c>
      <c r="BC5924" s="3">
        <v>1</v>
      </c>
      <c r="BE5924" s="3">
        <v>1</v>
      </c>
      <c r="BH5924" s="3">
        <v>1</v>
      </c>
      <c r="BM5924" s="3">
        <v>1</v>
      </c>
      <c r="BN5924" s="3">
        <v>1</v>
      </c>
      <c r="BR5924" s="3">
        <v>1</v>
      </c>
      <c r="BT5924" s="3">
        <v>1</v>
      </c>
      <c r="CF5924" s="3">
        <v>1</v>
      </c>
      <c r="CG5924" s="3">
        <v>1</v>
      </c>
      <c r="CQ5924" s="3">
        <v>1</v>
      </c>
      <c r="CV5924" s="3">
        <v>1</v>
      </c>
      <c r="DE5924" s="3">
        <v>1</v>
      </c>
      <c r="DF5924" s="3">
        <v>1</v>
      </c>
      <c r="DJ5924" s="3">
        <v>1</v>
      </c>
      <c r="DK5924" s="3">
        <v>1</v>
      </c>
      <c r="DR5924" s="3">
        <v>1</v>
      </c>
      <c r="EJ5924" s="3">
        <v>1</v>
      </c>
      <c r="EL5924" s="3">
        <v>1</v>
      </c>
      <c r="EO5924" s="3">
        <v>1</v>
      </c>
      <c r="EP5924" s="3">
        <v>1</v>
      </c>
      <c r="EQ5924" s="3">
        <v>1</v>
      </c>
      <c r="ER5924" s="3">
        <v>1</v>
      </c>
      <c r="ET5924" s="3">
        <v>1</v>
      </c>
      <c r="FD5924" s="3">
        <v>1</v>
      </c>
      <c r="FH5924" s="3">
        <v>1</v>
      </c>
      <c r="FM5924" s="3">
        <v>1</v>
      </c>
    </row>
    <row r="5925" spans="1:169">
      <c r="A5925" s="3" t="s">
        <v>6316</v>
      </c>
      <c r="B5925" s="6">
        <f>VLOOKUP(A5925,Species!A:F,6,FALSE)</f>
        <v>1</v>
      </c>
      <c r="Q5925" s="3">
        <v>1</v>
      </c>
      <c r="Y5925" s="3">
        <v>1</v>
      </c>
      <c r="CN5925" s="3">
        <v>1</v>
      </c>
      <c r="DG5925" s="3">
        <v>1</v>
      </c>
      <c r="DK5925" s="3">
        <v>1</v>
      </c>
      <c r="DN5925" s="3">
        <v>1</v>
      </c>
      <c r="DS5925" s="3">
        <v>1</v>
      </c>
      <c r="ER5925" s="3">
        <v>1</v>
      </c>
      <c r="FM5925" s="3">
        <v>1</v>
      </c>
    </row>
    <row r="5926" spans="1:169">
      <c r="A5926" s="3" t="s">
        <v>6317</v>
      </c>
      <c r="B5926" s="6">
        <f>VLOOKUP(A5926,Species!A:F,6,FALSE)</f>
        <v>1</v>
      </c>
      <c r="EP5926" s="3">
        <v>1</v>
      </c>
      <c r="FH5926" s="3">
        <v>1</v>
      </c>
      <c r="FM5926" s="3">
        <v>1</v>
      </c>
    </row>
    <row r="5927" spans="1:169">
      <c r="A5927" s="3" t="s">
        <v>6318</v>
      </c>
      <c r="B5927" s="6">
        <f>VLOOKUP(A5927,Species!A:F,6,FALSE)</f>
        <v>1</v>
      </c>
      <c r="AE5927" s="3">
        <v>1</v>
      </c>
      <c r="AH5927" s="3">
        <v>1</v>
      </c>
      <c r="AI5927" s="3">
        <v>1</v>
      </c>
      <c r="AM5927" s="3">
        <v>1</v>
      </c>
      <c r="AT5927" s="3">
        <v>1</v>
      </c>
      <c r="AX5927" s="3">
        <v>1</v>
      </c>
      <c r="BI5927" s="3">
        <v>1</v>
      </c>
      <c r="BP5927" s="3">
        <v>1</v>
      </c>
      <c r="CI5927" s="3">
        <v>1</v>
      </c>
      <c r="DH5927" s="3">
        <v>1</v>
      </c>
      <c r="EA5927" s="3">
        <v>1</v>
      </c>
      <c r="EI5927" s="3">
        <v>1</v>
      </c>
      <c r="EV5927" s="3">
        <v>1</v>
      </c>
      <c r="EX5927" s="3">
        <v>1</v>
      </c>
    </row>
    <row r="5928" spans="1:169">
      <c r="A5928" s="3" t="s">
        <v>6319</v>
      </c>
      <c r="B5928" s="6">
        <f>VLOOKUP(A5928,Species!A:F,6,FALSE)</f>
        <v>1</v>
      </c>
      <c r="AC5928" s="3">
        <v>1</v>
      </c>
      <c r="AE5928" s="3">
        <v>1</v>
      </c>
      <c r="AH5928" s="3">
        <v>1</v>
      </c>
      <c r="AI5928" s="3">
        <v>1</v>
      </c>
      <c r="AM5928" s="3">
        <v>1</v>
      </c>
      <c r="AT5928" s="3">
        <v>1</v>
      </c>
      <c r="AX5928" s="3">
        <v>1</v>
      </c>
      <c r="AZ5928" s="3">
        <v>1</v>
      </c>
      <c r="BI5928" s="3">
        <v>1</v>
      </c>
      <c r="BP5928" s="3">
        <v>1</v>
      </c>
      <c r="CI5928" s="3">
        <v>1</v>
      </c>
      <c r="DH5928" s="3">
        <v>1</v>
      </c>
      <c r="DT5928" s="3">
        <v>1</v>
      </c>
      <c r="EA5928" s="3">
        <v>1</v>
      </c>
      <c r="EV5928" s="3">
        <v>1</v>
      </c>
      <c r="EX5928" s="3">
        <v>1</v>
      </c>
    </row>
    <row r="5929" spans="1:169">
      <c r="A5929" s="3" t="s">
        <v>6320</v>
      </c>
      <c r="B5929" s="6">
        <f>VLOOKUP(A5929,Species!A:F,6,FALSE)</f>
        <v>0</v>
      </c>
      <c r="E5929" s="3">
        <v>1</v>
      </c>
      <c r="F5929" s="3">
        <v>1</v>
      </c>
      <c r="O5929" s="3">
        <v>1</v>
      </c>
      <c r="Q5929" s="3">
        <v>1</v>
      </c>
      <c r="Y5929" s="3">
        <v>1</v>
      </c>
      <c r="AK5929" s="3">
        <v>1</v>
      </c>
      <c r="AQ5929" s="3">
        <v>1</v>
      </c>
      <c r="AS5929" s="3">
        <v>1</v>
      </c>
      <c r="AV5929" s="3">
        <v>1</v>
      </c>
      <c r="AW5929" s="3">
        <v>1</v>
      </c>
      <c r="BC5929" s="3">
        <v>1</v>
      </c>
      <c r="BE5929" s="3">
        <v>1</v>
      </c>
      <c r="BF5929" s="3">
        <v>1</v>
      </c>
      <c r="BK5929" s="3">
        <v>1</v>
      </c>
      <c r="BO5929" s="3">
        <v>1</v>
      </c>
      <c r="BR5929" s="3">
        <v>1</v>
      </c>
      <c r="BT5929" s="3">
        <v>1</v>
      </c>
      <c r="BX5929" s="3">
        <v>1</v>
      </c>
      <c r="CG5929" s="3">
        <v>1</v>
      </c>
      <c r="CH5929" s="3">
        <v>1</v>
      </c>
      <c r="CY5929" s="3">
        <v>1</v>
      </c>
      <c r="DG5929" s="3">
        <v>1</v>
      </c>
      <c r="DJ5929" s="3">
        <v>1</v>
      </c>
      <c r="DK5929" s="3">
        <v>1</v>
      </c>
      <c r="EB5929" s="3">
        <v>1</v>
      </c>
      <c r="EL5929" s="3">
        <v>1</v>
      </c>
      <c r="EO5929" s="3">
        <v>1</v>
      </c>
      <c r="EP5929" s="3">
        <v>1</v>
      </c>
      <c r="EQ5929" s="3">
        <v>1</v>
      </c>
      <c r="ER5929" s="3">
        <v>1</v>
      </c>
      <c r="ET5929" s="3">
        <v>1</v>
      </c>
      <c r="EU5929" s="3">
        <v>1</v>
      </c>
      <c r="EW5929" s="3">
        <v>1</v>
      </c>
      <c r="FB5929" s="3">
        <v>1</v>
      </c>
      <c r="FD5929" s="3">
        <v>1</v>
      </c>
      <c r="FH5929" s="3">
        <v>1</v>
      </c>
      <c r="FI5929" s="3">
        <v>1</v>
      </c>
      <c r="FK5929" s="3">
        <v>1</v>
      </c>
      <c r="FM5929" s="3">
        <v>1</v>
      </c>
    </row>
    <row r="5930" spans="1:169">
      <c r="A5930" s="3" t="s">
        <v>6321</v>
      </c>
      <c r="B5930" s="6">
        <f>VLOOKUP(A5930,Species!A:F,6,FALSE)</f>
        <v>1</v>
      </c>
      <c r="AM5930" s="3">
        <v>1</v>
      </c>
      <c r="AT5930" s="3">
        <v>1</v>
      </c>
    </row>
    <row r="5931" spans="1:169">
      <c r="A5931" s="3" t="s">
        <v>6322</v>
      </c>
      <c r="B5931" s="6">
        <f>VLOOKUP(A5931,Species!A:F,6,FALSE)</f>
        <v>1</v>
      </c>
      <c r="AE5931" s="3">
        <v>1</v>
      </c>
      <c r="AH5931" s="3">
        <v>1</v>
      </c>
      <c r="AM5931" s="3">
        <v>1</v>
      </c>
      <c r="DH5931" s="3">
        <v>1</v>
      </c>
    </row>
    <row r="5932" spans="1:169">
      <c r="A5932" s="3" t="s">
        <v>6323</v>
      </c>
      <c r="B5932" s="6">
        <f>VLOOKUP(A5932,Species!A:F,6,FALSE)</f>
        <v>1</v>
      </c>
      <c r="AE5932" s="3">
        <v>1</v>
      </c>
      <c r="AH5932" s="3">
        <v>1</v>
      </c>
      <c r="AM5932" s="3">
        <v>1</v>
      </c>
      <c r="AX5932" s="3">
        <v>1</v>
      </c>
      <c r="AZ5932" s="3">
        <v>1</v>
      </c>
      <c r="BB5932" s="3">
        <v>1</v>
      </c>
      <c r="BI5932" s="3">
        <v>1</v>
      </c>
      <c r="BP5932" s="3">
        <v>1</v>
      </c>
      <c r="DH5932" s="3">
        <v>1</v>
      </c>
      <c r="EA5932" s="3">
        <v>1</v>
      </c>
      <c r="EI5932" s="3">
        <v>1</v>
      </c>
      <c r="EV5932" s="3">
        <v>1</v>
      </c>
    </row>
    <row r="5933" spans="1:169">
      <c r="A5933" s="3" t="s">
        <v>6324</v>
      </c>
      <c r="B5933" s="6">
        <f>VLOOKUP(A5933,Species!A:F,6,FALSE)</f>
        <v>1</v>
      </c>
      <c r="AE5933" s="3">
        <v>1</v>
      </c>
      <c r="AH5933" s="3">
        <v>1</v>
      </c>
      <c r="AI5933" s="3">
        <v>1</v>
      </c>
      <c r="AM5933" s="3">
        <v>1</v>
      </c>
      <c r="AT5933" s="3">
        <v>1</v>
      </c>
      <c r="AX5933" s="3">
        <v>1</v>
      </c>
      <c r="AZ5933" s="3">
        <v>1</v>
      </c>
      <c r="BB5933" s="3">
        <v>1</v>
      </c>
      <c r="BI5933" s="3">
        <v>1</v>
      </c>
      <c r="BP5933" s="3">
        <v>1</v>
      </c>
      <c r="CI5933" s="3">
        <v>1</v>
      </c>
      <c r="DH5933" s="3">
        <v>1</v>
      </c>
      <c r="DT5933" s="3">
        <v>1</v>
      </c>
      <c r="EA5933" s="3">
        <v>1</v>
      </c>
      <c r="EI5933" s="3">
        <v>1</v>
      </c>
      <c r="EV5933" s="3">
        <v>1</v>
      </c>
      <c r="EX5933" s="3">
        <v>1</v>
      </c>
    </row>
    <row r="5934" spans="1:169">
      <c r="A5934" s="3" t="s">
        <v>6325</v>
      </c>
      <c r="B5934" s="6">
        <f>VLOOKUP(A5934,Species!A:F,6,FALSE)</f>
        <v>1</v>
      </c>
      <c r="O5934" s="3">
        <v>1</v>
      </c>
      <c r="Q5934" s="3">
        <v>1</v>
      </c>
      <c r="R5934" s="3">
        <v>1</v>
      </c>
      <c r="Y5934" s="3">
        <v>1</v>
      </c>
      <c r="AS5934" s="3">
        <v>1</v>
      </c>
      <c r="AV5934" s="3">
        <v>1</v>
      </c>
      <c r="AW5934" s="3">
        <v>1</v>
      </c>
      <c r="BE5934" s="3">
        <v>1</v>
      </c>
      <c r="BO5934" s="3">
        <v>1</v>
      </c>
      <c r="BR5934" s="3">
        <v>1</v>
      </c>
      <c r="BT5934" s="3">
        <v>1</v>
      </c>
      <c r="BV5934" s="3">
        <v>1</v>
      </c>
      <c r="BX5934" s="3">
        <v>1</v>
      </c>
      <c r="CG5934" s="3">
        <v>1</v>
      </c>
      <c r="CU5934" s="3">
        <v>1</v>
      </c>
      <c r="CV5934" s="3">
        <v>1</v>
      </c>
      <c r="DK5934" s="3">
        <v>1</v>
      </c>
      <c r="DP5934" s="3">
        <v>1</v>
      </c>
      <c r="EL5934" s="3">
        <v>1</v>
      </c>
      <c r="EO5934" s="3">
        <v>1</v>
      </c>
      <c r="EP5934" s="3">
        <v>1</v>
      </c>
      <c r="EQ5934" s="3">
        <v>1</v>
      </c>
      <c r="ER5934" s="3">
        <v>1</v>
      </c>
      <c r="ET5934" s="3">
        <v>1</v>
      </c>
      <c r="EU5934" s="3">
        <v>1</v>
      </c>
      <c r="FB5934" s="3">
        <v>1</v>
      </c>
      <c r="FH5934" s="3">
        <v>1</v>
      </c>
      <c r="FM5934" s="3">
        <v>1</v>
      </c>
    </row>
    <row r="5935" spans="1:169">
      <c r="A5935" s="3" t="s">
        <v>6326</v>
      </c>
      <c r="B5935" s="6">
        <f>VLOOKUP(A5935,Species!A:F,6,FALSE)</f>
        <v>1</v>
      </c>
      <c r="AE5935" s="3">
        <v>1</v>
      </c>
      <c r="AH5935" s="3">
        <v>1</v>
      </c>
      <c r="AI5935" s="3">
        <v>1</v>
      </c>
      <c r="AM5935" s="3">
        <v>1</v>
      </c>
      <c r="AT5935" s="3">
        <v>1</v>
      </c>
      <c r="AX5935" s="3">
        <v>1</v>
      </c>
      <c r="AZ5935" s="3">
        <v>1</v>
      </c>
      <c r="BI5935" s="3">
        <v>1</v>
      </c>
      <c r="BP5935" s="3">
        <v>1</v>
      </c>
      <c r="CI5935" s="3">
        <v>1</v>
      </c>
      <c r="DH5935" s="3">
        <v>1</v>
      </c>
      <c r="DT5935" s="3">
        <v>1</v>
      </c>
      <c r="EA5935" s="3">
        <v>1</v>
      </c>
      <c r="EV5935" s="3">
        <v>1</v>
      </c>
      <c r="EX5935" s="3">
        <v>1</v>
      </c>
    </row>
    <row r="5936" spans="1:169">
      <c r="A5936" s="3" t="s">
        <v>6327</v>
      </c>
      <c r="B5936" s="6">
        <f>VLOOKUP(A5936,Species!A:F,6,FALSE)</f>
        <v>1</v>
      </c>
      <c r="AE5936" s="3">
        <v>1</v>
      </c>
      <c r="AH5936" s="3">
        <v>1</v>
      </c>
      <c r="AI5936" s="3">
        <v>1</v>
      </c>
      <c r="AM5936" s="3">
        <v>1</v>
      </c>
      <c r="AT5936" s="3">
        <v>1</v>
      </c>
      <c r="AX5936" s="3">
        <v>1</v>
      </c>
      <c r="AZ5936" s="3">
        <v>1</v>
      </c>
      <c r="BI5936" s="3">
        <v>1</v>
      </c>
      <c r="BP5936" s="3">
        <v>1</v>
      </c>
      <c r="CI5936" s="3">
        <v>1</v>
      </c>
      <c r="DH5936" s="3">
        <v>1</v>
      </c>
      <c r="DT5936" s="3">
        <v>1</v>
      </c>
      <c r="EA5936" s="3">
        <v>1</v>
      </c>
      <c r="EI5936" s="3">
        <v>1</v>
      </c>
      <c r="EV5936" s="3">
        <v>1</v>
      </c>
      <c r="EX5936" s="3">
        <v>1</v>
      </c>
    </row>
    <row r="5937" spans="1:169">
      <c r="A5937" s="3" t="s">
        <v>6328</v>
      </c>
      <c r="B5937" s="6">
        <f>VLOOKUP(A5937,Species!A:F,6,FALSE)</f>
        <v>1</v>
      </c>
      <c r="AC5937" s="3">
        <v>1</v>
      </c>
      <c r="AE5937" s="3">
        <v>1</v>
      </c>
      <c r="AH5937" s="3">
        <v>1</v>
      </c>
      <c r="AI5937" s="3">
        <v>1</v>
      </c>
      <c r="AM5937" s="3">
        <v>1</v>
      </c>
      <c r="AT5937" s="3">
        <v>1</v>
      </c>
      <c r="AZ5937" s="3">
        <v>1</v>
      </c>
      <c r="BI5937" s="3">
        <v>1</v>
      </c>
      <c r="BP5937" s="3">
        <v>1</v>
      </c>
      <c r="CI5937" s="3">
        <v>1</v>
      </c>
      <c r="DH5937" s="3">
        <v>1</v>
      </c>
      <c r="DT5937" s="3">
        <v>1</v>
      </c>
      <c r="EA5937" s="3">
        <v>1</v>
      </c>
      <c r="EI5937" s="3">
        <v>1</v>
      </c>
      <c r="EV5937" s="3">
        <v>1</v>
      </c>
      <c r="EX5937" s="3">
        <v>1</v>
      </c>
    </row>
    <row r="5938" spans="1:169">
      <c r="A5938" s="3" t="s">
        <v>6329</v>
      </c>
      <c r="B5938" s="6">
        <f>VLOOKUP(A5938,Species!A:F,6,FALSE)</f>
        <v>1</v>
      </c>
      <c r="E5938" s="3">
        <v>1</v>
      </c>
      <c r="Y5938" s="3">
        <v>1</v>
      </c>
      <c r="AV5938" s="3">
        <v>1</v>
      </c>
      <c r="BC5938" s="3">
        <v>1</v>
      </c>
      <c r="BF5938" s="3">
        <v>1</v>
      </c>
      <c r="BH5938" s="3">
        <v>1</v>
      </c>
      <c r="BN5938" s="3">
        <v>1</v>
      </c>
      <c r="BO5938" s="3">
        <v>1</v>
      </c>
      <c r="BR5938" s="3">
        <v>1</v>
      </c>
      <c r="BT5938" s="3">
        <v>1</v>
      </c>
      <c r="CG5938" s="3">
        <v>1</v>
      </c>
      <c r="CH5938" s="3">
        <v>1</v>
      </c>
      <c r="CK5938" s="3">
        <v>1</v>
      </c>
      <c r="DG5938" s="3">
        <v>1</v>
      </c>
      <c r="DJ5938" s="3">
        <v>1</v>
      </c>
      <c r="DK5938" s="3">
        <v>1</v>
      </c>
      <c r="EO5938" s="3">
        <v>1</v>
      </c>
      <c r="EP5938" s="3">
        <v>1</v>
      </c>
      <c r="EQ5938" s="3">
        <v>1</v>
      </c>
      <c r="ER5938" s="3">
        <v>1</v>
      </c>
      <c r="EU5938" s="3">
        <v>1</v>
      </c>
      <c r="FF5938" s="3">
        <v>1</v>
      </c>
      <c r="FH5938" s="3">
        <v>1</v>
      </c>
      <c r="FM5938" s="3">
        <v>1</v>
      </c>
    </row>
    <row r="5939" spans="1:169">
      <c r="A5939" s="3" t="s">
        <v>6330</v>
      </c>
      <c r="B5939" s="6">
        <f>VLOOKUP(A5939,Species!A:F,6,FALSE)</f>
        <v>1</v>
      </c>
      <c r="AE5939" s="3">
        <v>1</v>
      </c>
      <c r="AH5939" s="3">
        <v>1</v>
      </c>
      <c r="AM5939" s="3">
        <v>1</v>
      </c>
      <c r="AT5939" s="3">
        <v>1</v>
      </c>
      <c r="AX5939" s="3">
        <v>1</v>
      </c>
      <c r="AZ5939" s="3">
        <v>1</v>
      </c>
      <c r="BB5939" s="3">
        <v>1</v>
      </c>
      <c r="BI5939" s="3">
        <v>1</v>
      </c>
      <c r="BP5939" s="3">
        <v>1</v>
      </c>
      <c r="CI5939" s="3">
        <v>1</v>
      </c>
      <c r="DH5939" s="3">
        <v>1</v>
      </c>
      <c r="DT5939" s="3">
        <v>1</v>
      </c>
      <c r="EA5939" s="3">
        <v>1</v>
      </c>
      <c r="EI5939" s="3">
        <v>1</v>
      </c>
      <c r="EV5939" s="3">
        <v>1</v>
      </c>
      <c r="EX5939" s="3">
        <v>1</v>
      </c>
    </row>
    <row r="5940" spans="1:169">
      <c r="A5940" s="3" t="s">
        <v>6331</v>
      </c>
      <c r="B5940" s="6">
        <f>VLOOKUP(A5940,Species!A:F,6,FALSE)</f>
        <v>0</v>
      </c>
      <c r="F5940" s="3">
        <v>1</v>
      </c>
      <c r="G5940" s="3">
        <v>1</v>
      </c>
      <c r="O5940" s="3">
        <v>1</v>
      </c>
      <c r="X5940" s="3">
        <v>1</v>
      </c>
      <c r="Y5940" s="3">
        <v>1</v>
      </c>
      <c r="AS5940" s="3">
        <v>1</v>
      </c>
      <c r="AV5940" s="3">
        <v>1</v>
      </c>
      <c r="BC5940" s="3">
        <v>1</v>
      </c>
      <c r="BH5940" s="3">
        <v>1</v>
      </c>
      <c r="BM5940" s="3">
        <v>1</v>
      </c>
      <c r="BN5940" s="3">
        <v>1</v>
      </c>
      <c r="BR5940" s="3">
        <v>1</v>
      </c>
      <c r="BT5940" s="3">
        <v>1</v>
      </c>
      <c r="BV5940" s="3">
        <v>1</v>
      </c>
      <c r="BX5940" s="3">
        <v>1</v>
      </c>
      <c r="CG5940" s="3">
        <v>1</v>
      </c>
      <c r="CV5940" s="3">
        <v>1</v>
      </c>
      <c r="CY5940" s="3">
        <v>1</v>
      </c>
      <c r="DJ5940" s="3">
        <v>1</v>
      </c>
      <c r="DK5940" s="3">
        <v>1</v>
      </c>
      <c r="DR5940" s="3">
        <v>1</v>
      </c>
      <c r="DY5940" s="3">
        <v>1</v>
      </c>
      <c r="EL5940" s="3">
        <v>1</v>
      </c>
      <c r="EM5940" s="3">
        <v>1</v>
      </c>
      <c r="EO5940" s="3">
        <v>1</v>
      </c>
      <c r="EP5940" s="3">
        <v>1</v>
      </c>
      <c r="EQ5940" s="3">
        <v>1</v>
      </c>
      <c r="ER5940" s="3">
        <v>1</v>
      </c>
      <c r="ES5940" s="3">
        <v>1</v>
      </c>
      <c r="ET5940" s="3">
        <v>1</v>
      </c>
      <c r="FB5940" s="3">
        <v>1</v>
      </c>
      <c r="FH5940" s="3">
        <v>1</v>
      </c>
      <c r="FM5940" s="3">
        <v>1</v>
      </c>
    </row>
    <row r="5941" spans="1:169">
      <c r="A5941" s="3" t="s">
        <v>6332</v>
      </c>
      <c r="B5941" s="6">
        <f>VLOOKUP(A5941,Species!A:F,6,FALSE)</f>
        <v>0</v>
      </c>
      <c r="AE5941" s="3">
        <v>1</v>
      </c>
      <c r="AH5941" s="3">
        <v>1</v>
      </c>
      <c r="AM5941" s="3">
        <v>1</v>
      </c>
      <c r="AZ5941" s="3">
        <v>1</v>
      </c>
      <c r="BB5941" s="3">
        <v>1</v>
      </c>
      <c r="BI5941" s="3">
        <v>1</v>
      </c>
      <c r="BP5941" s="3">
        <v>1</v>
      </c>
      <c r="DH5941" s="3">
        <v>1</v>
      </c>
      <c r="EA5941" s="3">
        <v>1</v>
      </c>
      <c r="EI5941" s="3">
        <v>1</v>
      </c>
      <c r="EV5941" s="3">
        <v>1</v>
      </c>
      <c r="EX5941" s="3">
        <v>1</v>
      </c>
    </row>
    <row r="5942" spans="1:169">
      <c r="A5942" s="3" t="s">
        <v>6333</v>
      </c>
      <c r="B5942" s="6">
        <f>VLOOKUP(A5942,Species!A:F,6,FALSE)</f>
        <v>1</v>
      </c>
      <c r="AE5942" s="3">
        <v>1</v>
      </c>
      <c r="AH5942" s="3">
        <v>1</v>
      </c>
      <c r="AI5942" s="3">
        <v>1</v>
      </c>
      <c r="AM5942" s="3">
        <v>1</v>
      </c>
      <c r="AT5942" s="3">
        <v>1</v>
      </c>
      <c r="AX5942" s="3">
        <v>1</v>
      </c>
      <c r="AZ5942" s="3">
        <v>1</v>
      </c>
      <c r="BI5942" s="3">
        <v>1</v>
      </c>
      <c r="BP5942" s="3">
        <v>1</v>
      </c>
      <c r="CI5942" s="3">
        <v>1</v>
      </c>
      <c r="DH5942" s="3">
        <v>1</v>
      </c>
      <c r="EA5942" s="3">
        <v>1</v>
      </c>
      <c r="EI5942" s="3">
        <v>1</v>
      </c>
      <c r="EV5942" s="3">
        <v>1</v>
      </c>
      <c r="EX5942" s="3">
        <v>1</v>
      </c>
    </row>
    <row r="5943" spans="1:169">
      <c r="A5943" s="3" t="s">
        <v>6334</v>
      </c>
      <c r="B5943" s="6">
        <f>VLOOKUP(A5943,Species!A:F,6,FALSE)</f>
        <v>1</v>
      </c>
      <c r="AE5943" s="3">
        <v>1</v>
      </c>
      <c r="AH5943" s="3">
        <v>1</v>
      </c>
      <c r="AM5943" s="3">
        <v>1</v>
      </c>
      <c r="AT5943" s="3">
        <v>1</v>
      </c>
      <c r="AX5943" s="3">
        <v>1</v>
      </c>
      <c r="AZ5943" s="3">
        <v>1</v>
      </c>
      <c r="BI5943" s="3">
        <v>1</v>
      </c>
      <c r="BP5943" s="3">
        <v>1</v>
      </c>
      <c r="DH5943" s="3">
        <v>1</v>
      </c>
      <c r="DT5943" s="3">
        <v>1</v>
      </c>
      <c r="EA5943" s="3">
        <v>1</v>
      </c>
      <c r="EV5943" s="3">
        <v>1</v>
      </c>
      <c r="EX5943" s="3">
        <v>1</v>
      </c>
    </row>
    <row r="5944" spans="1:169">
      <c r="A5944" s="3" t="s">
        <v>6335</v>
      </c>
      <c r="B5944" s="6">
        <f>VLOOKUP(A5944,Species!A:F,6,FALSE)</f>
        <v>1</v>
      </c>
      <c r="E5944" s="3">
        <v>1</v>
      </c>
      <c r="F5944" s="3">
        <v>1</v>
      </c>
      <c r="O5944" s="3">
        <v>1</v>
      </c>
      <c r="Q5944" s="3">
        <v>1</v>
      </c>
      <c r="X5944" s="3">
        <v>1</v>
      </c>
      <c r="Y5944" s="3">
        <v>1</v>
      </c>
      <c r="AG5944" s="3">
        <v>1</v>
      </c>
      <c r="AK5944" s="3">
        <v>1</v>
      </c>
      <c r="AQ5944" s="3">
        <v>1</v>
      </c>
      <c r="AS5944" s="3">
        <v>1</v>
      </c>
      <c r="AV5944" s="3">
        <v>1</v>
      </c>
      <c r="AW5944" s="3">
        <v>1</v>
      </c>
      <c r="BC5944" s="3">
        <v>1</v>
      </c>
      <c r="BE5944" s="3">
        <v>1</v>
      </c>
      <c r="BF5944" s="3">
        <v>1</v>
      </c>
      <c r="BH5944" s="3">
        <v>1</v>
      </c>
      <c r="BN5944" s="3">
        <v>1</v>
      </c>
      <c r="BO5944" s="3">
        <v>1</v>
      </c>
      <c r="BR5944" s="3">
        <v>1</v>
      </c>
      <c r="BT5944" s="3">
        <v>1</v>
      </c>
      <c r="BX5944" s="3">
        <v>1</v>
      </c>
      <c r="BZ5944" s="3">
        <v>1</v>
      </c>
      <c r="CG5944" s="3">
        <v>1</v>
      </c>
      <c r="DJ5944" s="3">
        <v>1</v>
      </c>
      <c r="DK5944" s="3">
        <v>1</v>
      </c>
      <c r="EG5944" s="3">
        <v>1</v>
      </c>
      <c r="EL5944" s="3">
        <v>1</v>
      </c>
      <c r="EO5944" s="3">
        <v>1</v>
      </c>
      <c r="EP5944" s="3">
        <v>1</v>
      </c>
      <c r="EQ5944" s="3">
        <v>1</v>
      </c>
      <c r="ER5944" s="3">
        <v>1</v>
      </c>
      <c r="ET5944" s="3">
        <v>1</v>
      </c>
      <c r="EU5944" s="3">
        <v>1</v>
      </c>
      <c r="FB5944" s="3">
        <v>1</v>
      </c>
      <c r="FD5944" s="3">
        <v>1</v>
      </c>
      <c r="FH5944" s="3">
        <v>1</v>
      </c>
      <c r="FL5944" s="3">
        <v>1</v>
      </c>
      <c r="FM5944" s="3">
        <v>1</v>
      </c>
    </row>
    <row r="5945" spans="1:169">
      <c r="A5945" s="3" t="s">
        <v>6336</v>
      </c>
      <c r="B5945" s="6">
        <f>VLOOKUP(A5945,Species!A:F,6,FALSE)</f>
        <v>1</v>
      </c>
      <c r="AX5945" s="3">
        <v>1</v>
      </c>
      <c r="DT5945" s="3">
        <v>1</v>
      </c>
      <c r="EI5945" s="3">
        <v>1</v>
      </c>
      <c r="EX5945" s="3">
        <v>1</v>
      </c>
    </row>
    <row r="5946" spans="1:169">
      <c r="A5946" s="3" t="s">
        <v>6337</v>
      </c>
      <c r="B5946" s="6">
        <f>VLOOKUP(A5946,Species!A:F,6,FALSE)</f>
        <v>1</v>
      </c>
      <c r="AE5946" s="3">
        <v>1</v>
      </c>
      <c r="AH5946" s="3">
        <v>1</v>
      </c>
      <c r="AI5946" s="3">
        <v>1</v>
      </c>
      <c r="AM5946" s="3">
        <v>1</v>
      </c>
      <c r="AT5946" s="3">
        <v>1</v>
      </c>
      <c r="AX5946" s="3">
        <v>1</v>
      </c>
      <c r="AZ5946" s="3">
        <v>1</v>
      </c>
      <c r="BB5946" s="3">
        <v>1</v>
      </c>
      <c r="BI5946" s="3">
        <v>1</v>
      </c>
      <c r="BP5946" s="3">
        <v>1</v>
      </c>
      <c r="CI5946" s="3">
        <v>1</v>
      </c>
      <c r="DH5946" s="3">
        <v>1</v>
      </c>
      <c r="EA5946" s="3">
        <v>1</v>
      </c>
      <c r="EI5946" s="3">
        <v>1</v>
      </c>
      <c r="EV5946" s="3">
        <v>1</v>
      </c>
      <c r="EX5946" s="3">
        <v>1</v>
      </c>
    </row>
    <row r="5947" spans="1:169">
      <c r="A5947" s="3" t="s">
        <v>6338</v>
      </c>
      <c r="B5947" s="6">
        <f>VLOOKUP(A5947,Species!A:F,6,FALSE)</f>
        <v>1</v>
      </c>
      <c r="F5947" s="3">
        <v>1</v>
      </c>
      <c r="O5947" s="3">
        <v>1</v>
      </c>
      <c r="Q5947" s="3">
        <v>1</v>
      </c>
      <c r="Y5947" s="3">
        <v>1</v>
      </c>
      <c r="AN5947" s="3">
        <v>1</v>
      </c>
      <c r="AS5947" s="3">
        <v>1</v>
      </c>
      <c r="AV5947" s="3">
        <v>1</v>
      </c>
      <c r="BA5947" s="3">
        <v>1</v>
      </c>
      <c r="BO5947" s="3">
        <v>1</v>
      </c>
      <c r="DD5947" s="3">
        <v>1</v>
      </c>
      <c r="EL5947" s="3">
        <v>1</v>
      </c>
      <c r="EM5947" s="3">
        <v>1</v>
      </c>
      <c r="EU5947" s="3">
        <v>1</v>
      </c>
      <c r="FD5947" s="3">
        <v>1</v>
      </c>
      <c r="FI5947" s="3">
        <v>1</v>
      </c>
    </row>
    <row r="5948" spans="1:169">
      <c r="A5948" s="3" t="s">
        <v>6339</v>
      </c>
      <c r="B5948" s="6">
        <f>VLOOKUP(A5948,Species!A:F,6,FALSE)</f>
        <v>1</v>
      </c>
      <c r="D5948" s="3">
        <v>1</v>
      </c>
      <c r="N5948" s="3">
        <v>1</v>
      </c>
      <c r="O5948" s="3">
        <v>1</v>
      </c>
      <c r="Q5948" s="3">
        <v>1</v>
      </c>
      <c r="R5948" s="3">
        <v>1</v>
      </c>
      <c r="W5948" s="3">
        <v>1</v>
      </c>
      <c r="Y5948" s="3">
        <v>1</v>
      </c>
      <c r="AB5948" s="3">
        <v>1</v>
      </c>
      <c r="AF5948" s="3">
        <v>1</v>
      </c>
      <c r="AG5948" s="3">
        <v>1</v>
      </c>
      <c r="AN5948" s="3">
        <v>1</v>
      </c>
      <c r="AQ5948" s="3">
        <v>1</v>
      </c>
      <c r="AS5948" s="3">
        <v>1</v>
      </c>
      <c r="BA5948" s="3">
        <v>1</v>
      </c>
      <c r="BG5948" s="3">
        <v>1</v>
      </c>
      <c r="BK5948" s="3">
        <v>1</v>
      </c>
      <c r="BN5948" s="3">
        <v>1</v>
      </c>
      <c r="BO5948" s="3">
        <v>1</v>
      </c>
      <c r="BR5948" s="3">
        <v>1</v>
      </c>
      <c r="BS5948" s="3">
        <v>1</v>
      </c>
      <c r="BT5948" s="3">
        <v>1</v>
      </c>
      <c r="BV5948" s="3">
        <v>1</v>
      </c>
      <c r="BX5948" s="3">
        <v>1</v>
      </c>
      <c r="BZ5948" s="3">
        <v>1</v>
      </c>
      <c r="CA5948" s="3">
        <v>1</v>
      </c>
      <c r="CD5948" s="3">
        <v>1</v>
      </c>
      <c r="CH5948" s="3">
        <v>1</v>
      </c>
      <c r="CK5948" s="3">
        <v>1</v>
      </c>
      <c r="CL5948" s="3">
        <v>1</v>
      </c>
      <c r="CN5948" s="3">
        <v>1</v>
      </c>
      <c r="CQ5948" s="3">
        <v>1</v>
      </c>
      <c r="CV5948" s="3">
        <v>1</v>
      </c>
      <c r="CY5948" s="3">
        <v>1</v>
      </c>
      <c r="CZ5948" s="3">
        <v>1</v>
      </c>
      <c r="DD5948" s="3">
        <v>1</v>
      </c>
      <c r="DE5948" s="3">
        <v>1</v>
      </c>
      <c r="DF5948" s="3">
        <v>1</v>
      </c>
      <c r="DG5948" s="3">
        <v>1</v>
      </c>
      <c r="DK5948" s="3">
        <v>1</v>
      </c>
      <c r="DL5948" s="3">
        <v>1</v>
      </c>
      <c r="DN5948" s="3">
        <v>1</v>
      </c>
      <c r="DR5948" s="3">
        <v>1</v>
      </c>
      <c r="DS5948" s="3">
        <v>1</v>
      </c>
      <c r="DU5948" s="3">
        <v>1</v>
      </c>
      <c r="DV5948" s="3">
        <v>1</v>
      </c>
      <c r="DX5948" s="3">
        <v>1</v>
      </c>
      <c r="EB5948" s="3">
        <v>1</v>
      </c>
      <c r="EG5948" s="3">
        <v>1</v>
      </c>
      <c r="EK5948" s="3">
        <v>1</v>
      </c>
      <c r="EL5948" s="3">
        <v>1</v>
      </c>
      <c r="EM5948" s="3">
        <v>1</v>
      </c>
      <c r="EO5948" s="3">
        <v>1</v>
      </c>
      <c r="EP5948" s="3">
        <v>1</v>
      </c>
      <c r="EQ5948" s="3">
        <v>1</v>
      </c>
      <c r="ER5948" s="3">
        <v>1</v>
      </c>
      <c r="ES5948" s="3">
        <v>1</v>
      </c>
      <c r="ET5948" s="3">
        <v>1</v>
      </c>
      <c r="EU5948" s="3">
        <v>1</v>
      </c>
      <c r="EW5948" s="3">
        <v>1</v>
      </c>
      <c r="FA5948" s="3">
        <v>1</v>
      </c>
      <c r="FB5948" s="3">
        <v>1</v>
      </c>
      <c r="FF5948" s="3">
        <v>1</v>
      </c>
      <c r="FH5948" s="3">
        <v>1</v>
      </c>
      <c r="FL5948" s="3">
        <v>1</v>
      </c>
      <c r="FM5948" s="3">
        <v>1</v>
      </c>
    </row>
    <row r="5949" spans="1:169">
      <c r="A5949" s="3" t="s">
        <v>6340</v>
      </c>
      <c r="B5949" s="6">
        <f>VLOOKUP(A5949,Species!A:F,6,FALSE)</f>
        <v>1</v>
      </c>
      <c r="AC5949" s="3">
        <v>1</v>
      </c>
      <c r="AE5949" s="3">
        <v>1</v>
      </c>
      <c r="AH5949" s="3">
        <v>1</v>
      </c>
      <c r="AI5949" s="3">
        <v>1</v>
      </c>
      <c r="AM5949" s="3">
        <v>1</v>
      </c>
      <c r="AT5949" s="3">
        <v>1</v>
      </c>
      <c r="AX5949" s="3">
        <v>1</v>
      </c>
      <c r="AZ5949" s="3">
        <v>1</v>
      </c>
      <c r="BI5949" s="3">
        <v>1</v>
      </c>
      <c r="BP5949" s="3">
        <v>1</v>
      </c>
      <c r="CI5949" s="3">
        <v>1</v>
      </c>
      <c r="DH5949" s="3">
        <v>1</v>
      </c>
      <c r="DT5949" s="3">
        <v>1</v>
      </c>
      <c r="EA5949" s="3">
        <v>1</v>
      </c>
      <c r="EV5949" s="3">
        <v>1</v>
      </c>
      <c r="EX5949" s="3">
        <v>1</v>
      </c>
    </row>
    <row r="5950" spans="1:169">
      <c r="A5950" s="3" t="s">
        <v>6341</v>
      </c>
      <c r="B5950" s="6">
        <f>VLOOKUP(A5950,Species!A:F,6,FALSE)</f>
        <v>1</v>
      </c>
      <c r="E5950" s="3">
        <v>1</v>
      </c>
      <c r="O5950" s="3">
        <v>1</v>
      </c>
      <c r="X5950" s="3">
        <v>1</v>
      </c>
      <c r="AD5950" s="3">
        <v>1</v>
      </c>
      <c r="AS5950" s="3">
        <v>1</v>
      </c>
      <c r="BC5950" s="3">
        <v>1</v>
      </c>
      <c r="BH5950" s="3">
        <v>1</v>
      </c>
      <c r="BN5950" s="3">
        <v>1</v>
      </c>
      <c r="BO5950" s="3">
        <v>1</v>
      </c>
      <c r="BR5950" s="3">
        <v>1</v>
      </c>
      <c r="BX5950" s="3">
        <v>1</v>
      </c>
      <c r="CG5950" s="3">
        <v>1</v>
      </c>
      <c r="CY5950" s="3">
        <v>1</v>
      </c>
      <c r="DK5950" s="3">
        <v>1</v>
      </c>
      <c r="EP5950" s="3">
        <v>1</v>
      </c>
      <c r="EQ5950" s="3">
        <v>1</v>
      </c>
      <c r="ET5950" s="3">
        <v>1</v>
      </c>
      <c r="EU5950" s="3">
        <v>1</v>
      </c>
      <c r="FD5950" s="3">
        <v>1</v>
      </c>
      <c r="FH5950" s="3">
        <v>1</v>
      </c>
    </row>
    <row r="5951" spans="1:169">
      <c r="A5951" s="3" t="s">
        <v>6342</v>
      </c>
      <c r="B5951" s="6">
        <f>VLOOKUP(A5951,Species!A:F,6,FALSE)</f>
        <v>1</v>
      </c>
      <c r="H5951" s="3">
        <v>1</v>
      </c>
      <c r="Y5951" s="3">
        <v>1</v>
      </c>
      <c r="AQ5951" s="3">
        <v>1</v>
      </c>
      <c r="BA5951" s="3">
        <v>1</v>
      </c>
      <c r="BM5951" s="3">
        <v>1</v>
      </c>
      <c r="BN5951" s="3">
        <v>1</v>
      </c>
      <c r="BV5951" s="3">
        <v>1</v>
      </c>
      <c r="DE5951" s="3">
        <v>1</v>
      </c>
      <c r="EJ5951" s="3">
        <v>1</v>
      </c>
      <c r="EL5951" s="3">
        <v>1</v>
      </c>
      <c r="EM5951" s="3">
        <v>1</v>
      </c>
      <c r="FB5951" s="3">
        <v>1</v>
      </c>
    </row>
    <row r="5952" spans="1:169">
      <c r="A5952" s="3" t="s">
        <v>6343</v>
      </c>
      <c r="B5952" s="6">
        <f>VLOOKUP(A5952,Species!A:F,6,FALSE)</f>
        <v>1</v>
      </c>
      <c r="E5952" s="3">
        <v>1</v>
      </c>
      <c r="O5952" s="3">
        <v>1</v>
      </c>
      <c r="Q5952" s="3">
        <v>1</v>
      </c>
      <c r="R5952" s="3">
        <v>1</v>
      </c>
      <c r="Y5952" s="3">
        <v>1</v>
      </c>
      <c r="AK5952" s="3">
        <v>1</v>
      </c>
      <c r="AS5952" s="3">
        <v>1</v>
      </c>
      <c r="BF5952" s="3">
        <v>1</v>
      </c>
      <c r="BN5952" s="3">
        <v>1</v>
      </c>
      <c r="BO5952" s="3">
        <v>1</v>
      </c>
      <c r="BT5952" s="3">
        <v>1</v>
      </c>
      <c r="BX5952" s="3">
        <v>1</v>
      </c>
      <c r="CG5952" s="3">
        <v>1</v>
      </c>
      <c r="CU5952" s="3">
        <v>1</v>
      </c>
      <c r="DK5952" s="3">
        <v>1</v>
      </c>
      <c r="DP5952" s="3">
        <v>1</v>
      </c>
      <c r="EP5952" s="3">
        <v>1</v>
      </c>
      <c r="EU5952" s="3">
        <v>1</v>
      </c>
      <c r="FH5952" s="3">
        <v>1</v>
      </c>
    </row>
    <row r="5953" spans="1:170">
      <c r="A5953" s="3" t="s">
        <v>6344</v>
      </c>
      <c r="B5953" s="6">
        <f>VLOOKUP(A5953,Species!A:F,6,FALSE)</f>
        <v>1</v>
      </c>
      <c r="AE5953" s="3">
        <v>1</v>
      </c>
      <c r="AH5953" s="3">
        <v>1</v>
      </c>
      <c r="AM5953" s="3">
        <v>1</v>
      </c>
      <c r="AX5953" s="3">
        <v>1</v>
      </c>
      <c r="AZ5953" s="3">
        <v>1</v>
      </c>
      <c r="BI5953" s="3">
        <v>1</v>
      </c>
      <c r="BP5953" s="3">
        <v>1</v>
      </c>
      <c r="CI5953" s="3">
        <v>1</v>
      </c>
      <c r="DH5953" s="3">
        <v>1</v>
      </c>
      <c r="EA5953" s="3">
        <v>1</v>
      </c>
      <c r="EI5953" s="3">
        <v>1</v>
      </c>
      <c r="EV5953" s="3">
        <v>1</v>
      </c>
      <c r="EX5953" s="3">
        <v>1</v>
      </c>
    </row>
    <row r="5954" spans="1:170">
      <c r="A5954" s="3" t="s">
        <v>6345</v>
      </c>
      <c r="B5954" s="6">
        <f>VLOOKUP(A5954,Species!A:F,6,FALSE)</f>
        <v>1</v>
      </c>
      <c r="AE5954" s="3">
        <v>1</v>
      </c>
      <c r="AH5954" s="3">
        <v>1</v>
      </c>
      <c r="AI5954" s="3">
        <v>1</v>
      </c>
      <c r="AM5954" s="3">
        <v>1</v>
      </c>
      <c r="AZ5954" s="3">
        <v>1</v>
      </c>
      <c r="BI5954" s="3">
        <v>1</v>
      </c>
      <c r="BP5954" s="3">
        <v>1</v>
      </c>
      <c r="CI5954" s="3">
        <v>1</v>
      </c>
      <c r="DH5954" s="3">
        <v>1</v>
      </c>
      <c r="EA5954" s="3">
        <v>1</v>
      </c>
      <c r="EI5954" s="3">
        <v>1</v>
      </c>
      <c r="EV5954" s="3">
        <v>1</v>
      </c>
      <c r="EX5954" s="3">
        <v>1</v>
      </c>
    </row>
    <row r="5955" spans="1:170">
      <c r="A5955" s="3" t="s">
        <v>6346</v>
      </c>
      <c r="B5955" s="6">
        <f>VLOOKUP(A5955,Species!A:F,6,FALSE)</f>
        <v>1</v>
      </c>
      <c r="AC5955" s="3">
        <v>1</v>
      </c>
      <c r="AE5955" s="3">
        <v>1</v>
      </c>
      <c r="AH5955" s="3">
        <v>1</v>
      </c>
      <c r="AI5955" s="3">
        <v>1</v>
      </c>
      <c r="AM5955" s="3">
        <v>1</v>
      </c>
      <c r="AT5955" s="3">
        <v>1</v>
      </c>
      <c r="AX5955" s="3">
        <v>1</v>
      </c>
      <c r="AZ5955" s="3">
        <v>1</v>
      </c>
      <c r="BI5955" s="3">
        <v>1</v>
      </c>
      <c r="BP5955" s="3">
        <v>1</v>
      </c>
      <c r="CI5955" s="3">
        <v>1</v>
      </c>
      <c r="DH5955" s="3">
        <v>1</v>
      </c>
      <c r="DT5955" s="3">
        <v>1</v>
      </c>
      <c r="EA5955" s="3">
        <v>1</v>
      </c>
      <c r="EI5955" s="3">
        <v>1</v>
      </c>
      <c r="EV5955" s="3">
        <v>1</v>
      </c>
      <c r="EX5955" s="3">
        <v>1</v>
      </c>
    </row>
    <row r="5956" spans="1:170">
      <c r="A5956" s="3" t="s">
        <v>6347</v>
      </c>
      <c r="B5956" s="6">
        <f>VLOOKUP(A5956,Species!A:F,6,FALSE)</f>
        <v>1</v>
      </c>
      <c r="AE5956" s="3">
        <v>1</v>
      </c>
      <c r="AH5956" s="3">
        <v>1</v>
      </c>
      <c r="AM5956" s="3">
        <v>1</v>
      </c>
      <c r="AZ5956" s="3">
        <v>1</v>
      </c>
      <c r="BB5956" s="3">
        <v>1</v>
      </c>
      <c r="BI5956" s="3">
        <v>1</v>
      </c>
      <c r="BP5956" s="3">
        <v>1</v>
      </c>
      <c r="DH5956" s="3">
        <v>1</v>
      </c>
      <c r="EA5956" s="3">
        <v>1</v>
      </c>
      <c r="EI5956" s="3">
        <v>1</v>
      </c>
      <c r="EV5956" s="3">
        <v>1</v>
      </c>
      <c r="EX5956" s="3">
        <v>1</v>
      </c>
    </row>
    <row r="5957" spans="1:170">
      <c r="A5957" s="3" t="s">
        <v>6348</v>
      </c>
      <c r="B5957" s="6">
        <f>VLOOKUP(A5957,Species!A:F,6,FALSE)</f>
        <v>1</v>
      </c>
      <c r="AE5957" s="3">
        <v>1</v>
      </c>
      <c r="AM5957" s="3">
        <v>1</v>
      </c>
      <c r="AZ5957" s="3">
        <v>1</v>
      </c>
      <c r="BP5957" s="3">
        <v>1</v>
      </c>
      <c r="CI5957" s="3">
        <v>1</v>
      </c>
      <c r="DH5957" s="3">
        <v>1</v>
      </c>
    </row>
    <row r="5958" spans="1:170">
      <c r="A5958" s="3" t="s">
        <v>6349</v>
      </c>
      <c r="B5958" s="6">
        <f>VLOOKUP(A5958,Species!A:F,6,FALSE)</f>
        <v>1</v>
      </c>
      <c r="AC5958" s="3">
        <v>1</v>
      </c>
      <c r="AE5958" s="3">
        <v>1</v>
      </c>
      <c r="AH5958" s="3">
        <v>1</v>
      </c>
      <c r="AI5958" s="3">
        <v>1</v>
      </c>
      <c r="AM5958" s="3">
        <v>1</v>
      </c>
      <c r="AT5958" s="3">
        <v>1</v>
      </c>
      <c r="AX5958" s="3">
        <v>1</v>
      </c>
      <c r="AZ5958" s="3">
        <v>1</v>
      </c>
      <c r="BI5958" s="3">
        <v>1</v>
      </c>
      <c r="BP5958" s="3">
        <v>1</v>
      </c>
      <c r="CI5958" s="3">
        <v>1</v>
      </c>
      <c r="DH5958" s="3">
        <v>1</v>
      </c>
      <c r="EA5958" s="3">
        <v>1</v>
      </c>
      <c r="EI5958" s="3">
        <v>1</v>
      </c>
      <c r="EV5958" s="3">
        <v>1</v>
      </c>
      <c r="EX5958" s="3">
        <v>1</v>
      </c>
    </row>
    <row r="5959" spans="1:170">
      <c r="A5959" s="3" t="s">
        <v>6350</v>
      </c>
      <c r="B5959" s="6">
        <f>VLOOKUP(A5959,Species!A:F,6,FALSE)</f>
        <v>1</v>
      </c>
      <c r="AE5959" s="3">
        <v>1</v>
      </c>
      <c r="AH5959" s="3">
        <v>1</v>
      </c>
      <c r="AI5959" s="3">
        <v>1</v>
      </c>
      <c r="AM5959" s="3">
        <v>1</v>
      </c>
      <c r="AT5959" s="3">
        <v>1</v>
      </c>
      <c r="AX5959" s="3">
        <v>1</v>
      </c>
      <c r="AZ5959" s="3">
        <v>1</v>
      </c>
      <c r="BI5959" s="3">
        <v>1</v>
      </c>
      <c r="BP5959" s="3">
        <v>1</v>
      </c>
      <c r="CI5959" s="3">
        <v>1</v>
      </c>
      <c r="DH5959" s="3">
        <v>1</v>
      </c>
      <c r="DT5959" s="3">
        <v>1</v>
      </c>
      <c r="EA5959" s="3">
        <v>1</v>
      </c>
      <c r="EI5959" s="3">
        <v>1</v>
      </c>
      <c r="EV5959" s="3">
        <v>1</v>
      </c>
      <c r="EX5959" s="3">
        <v>1</v>
      </c>
    </row>
    <row r="5960" spans="1:170">
      <c r="A5960" s="3" t="s">
        <v>6351</v>
      </c>
      <c r="B5960" s="6">
        <f>VLOOKUP(A5960,Species!A:F,6,FALSE)</f>
        <v>1</v>
      </c>
      <c r="AE5960" s="3">
        <v>1</v>
      </c>
      <c r="AH5960" s="3">
        <v>1</v>
      </c>
      <c r="AM5960" s="3">
        <v>1</v>
      </c>
      <c r="AT5960" s="3">
        <v>1</v>
      </c>
      <c r="AX5960" s="3">
        <v>1</v>
      </c>
      <c r="AZ5960" s="3">
        <v>1</v>
      </c>
      <c r="BB5960" s="3">
        <v>1</v>
      </c>
      <c r="BI5960" s="3">
        <v>1</v>
      </c>
      <c r="BP5960" s="3">
        <v>1</v>
      </c>
      <c r="CI5960" s="3">
        <v>1</v>
      </c>
      <c r="DH5960" s="3">
        <v>1</v>
      </c>
      <c r="EA5960" s="3">
        <v>1</v>
      </c>
      <c r="EI5960" s="3">
        <v>1</v>
      </c>
      <c r="EV5960" s="3">
        <v>1</v>
      </c>
      <c r="EX5960" s="3">
        <v>1</v>
      </c>
    </row>
    <row r="5961" spans="1:170">
      <c r="A5961" s="3" t="s">
        <v>6352</v>
      </c>
      <c r="B5961" s="6">
        <f>VLOOKUP(A5961,Species!A:F,6,FALSE)</f>
        <v>1</v>
      </c>
      <c r="AE5961" s="3">
        <v>1</v>
      </c>
      <c r="AH5961" s="3">
        <v>1</v>
      </c>
      <c r="AI5961" s="3">
        <v>1</v>
      </c>
      <c r="AM5961" s="3">
        <v>1</v>
      </c>
      <c r="AT5961" s="3">
        <v>1</v>
      </c>
      <c r="AX5961" s="3">
        <v>1</v>
      </c>
      <c r="AZ5961" s="3">
        <v>1</v>
      </c>
      <c r="BI5961" s="3">
        <v>1</v>
      </c>
      <c r="BP5961" s="3">
        <v>1</v>
      </c>
      <c r="CI5961" s="3">
        <v>1</v>
      </c>
      <c r="DH5961" s="3">
        <v>1</v>
      </c>
      <c r="EA5961" s="3">
        <v>1</v>
      </c>
      <c r="EI5961" s="3">
        <v>1</v>
      </c>
      <c r="EV5961" s="3">
        <v>1</v>
      </c>
      <c r="EX5961" s="3">
        <v>1</v>
      </c>
    </row>
    <row r="5962" spans="1:170">
      <c r="A5962" s="3" t="s">
        <v>6353</v>
      </c>
      <c r="B5962" s="6">
        <f>VLOOKUP(A5962,Species!A:F,6,FALSE)</f>
        <v>1</v>
      </c>
      <c r="AE5962" s="3">
        <v>1</v>
      </c>
      <c r="AH5962" s="3">
        <v>1</v>
      </c>
      <c r="AI5962" s="3">
        <v>1</v>
      </c>
      <c r="AM5962" s="3">
        <v>1</v>
      </c>
      <c r="AT5962" s="3">
        <v>1</v>
      </c>
      <c r="AX5962" s="3">
        <v>1</v>
      </c>
      <c r="AZ5962" s="3">
        <v>1</v>
      </c>
      <c r="BB5962" s="3">
        <v>1</v>
      </c>
      <c r="CI5962" s="3">
        <v>1</v>
      </c>
      <c r="DH5962" s="3">
        <v>1</v>
      </c>
      <c r="EV5962" s="3">
        <v>1</v>
      </c>
    </row>
    <row r="5963" spans="1:170">
      <c r="A5963" s="3" t="s">
        <v>6354</v>
      </c>
      <c r="B5963" s="6">
        <f>VLOOKUP(A5963,Species!A:F,6,FALSE)</f>
        <v>1</v>
      </c>
      <c r="AE5963" s="3">
        <v>1</v>
      </c>
      <c r="AH5963" s="3">
        <v>1</v>
      </c>
      <c r="AM5963" s="3">
        <v>1</v>
      </c>
      <c r="AT5963" s="3">
        <v>1</v>
      </c>
      <c r="AX5963" s="3">
        <v>1</v>
      </c>
      <c r="BB5963" s="3">
        <v>1</v>
      </c>
      <c r="BI5963" s="3">
        <v>1</v>
      </c>
      <c r="DH5963" s="3">
        <v>1</v>
      </c>
      <c r="EA5963" s="3">
        <v>1</v>
      </c>
      <c r="EI5963" s="3">
        <v>1</v>
      </c>
      <c r="EV5963" s="3">
        <v>1</v>
      </c>
      <c r="EX5963" s="3">
        <v>1</v>
      </c>
    </row>
    <row r="5964" spans="1:170">
      <c r="A5964" s="3" t="s">
        <v>6355</v>
      </c>
      <c r="B5964" s="6">
        <f>VLOOKUP(A5964,Species!A:F,6,FALSE)</f>
        <v>1</v>
      </c>
      <c r="AE5964" s="3">
        <v>1</v>
      </c>
      <c r="AI5964" s="3">
        <v>1</v>
      </c>
      <c r="AM5964" s="3">
        <v>1</v>
      </c>
      <c r="AT5964" s="3">
        <v>1</v>
      </c>
      <c r="AZ5964" s="3">
        <v>1</v>
      </c>
      <c r="BP5964" s="3">
        <v>1</v>
      </c>
      <c r="CI5964" s="3">
        <v>1</v>
      </c>
    </row>
    <row r="5965" spans="1:170">
      <c r="A5965" s="3" t="s">
        <v>6356</v>
      </c>
      <c r="B5965" s="6">
        <f>VLOOKUP(A5965,Species!A:F,6,FALSE)</f>
        <v>1</v>
      </c>
      <c r="AE5965" s="3">
        <v>1</v>
      </c>
      <c r="AH5965" s="3">
        <v>1</v>
      </c>
      <c r="AI5965" s="3">
        <v>1</v>
      </c>
      <c r="AM5965" s="3">
        <v>1</v>
      </c>
      <c r="AT5965" s="3">
        <v>1</v>
      </c>
      <c r="AX5965" s="3">
        <v>1</v>
      </c>
      <c r="AZ5965" s="3">
        <v>1</v>
      </c>
      <c r="BI5965" s="3">
        <v>1</v>
      </c>
      <c r="BP5965" s="3">
        <v>1</v>
      </c>
      <c r="CI5965" s="3">
        <v>1</v>
      </c>
      <c r="DH5965" s="3">
        <v>1</v>
      </c>
      <c r="EA5965" s="3">
        <v>1</v>
      </c>
      <c r="EI5965" s="3">
        <v>1</v>
      </c>
      <c r="EV5965" s="3">
        <v>1</v>
      </c>
      <c r="EX5965" s="3">
        <v>1</v>
      </c>
    </row>
    <row r="5966" spans="1:170">
      <c r="A5966" s="3" t="s">
        <v>6357</v>
      </c>
      <c r="B5966" s="6">
        <f>VLOOKUP(A5966,Species!A:F,6,FALSE)</f>
        <v>1</v>
      </c>
      <c r="Y5966" s="3">
        <v>1</v>
      </c>
      <c r="BT5966" s="3">
        <v>1</v>
      </c>
      <c r="DD5966" s="3">
        <v>1</v>
      </c>
      <c r="DJ5966" s="3">
        <v>1</v>
      </c>
      <c r="DK5966" s="3">
        <v>1</v>
      </c>
      <c r="EP5966" s="3">
        <v>1</v>
      </c>
      <c r="ER5966" s="3">
        <v>1</v>
      </c>
      <c r="FM5966" s="3">
        <v>1</v>
      </c>
    </row>
    <row r="5967" spans="1:170">
      <c r="A5967" s="3" t="s">
        <v>6358</v>
      </c>
      <c r="B5967" s="6">
        <f>VLOOKUP(A5967,Species!A:F,6,FALSE)</f>
        <v>1</v>
      </c>
      <c r="Z5967" s="3">
        <v>1</v>
      </c>
    </row>
    <row r="5968" spans="1:170">
      <c r="A5968" s="3" t="s">
        <v>6359</v>
      </c>
      <c r="B5968" s="6">
        <f>VLOOKUP(A5968,Species!A:F,6,FALSE)</f>
        <v>1</v>
      </c>
      <c r="D5968" s="3">
        <v>1</v>
      </c>
      <c r="F5968" s="3">
        <v>1</v>
      </c>
      <c r="H5968" s="3">
        <v>1</v>
      </c>
      <c r="L5968" s="3">
        <v>1</v>
      </c>
      <c r="N5968" s="3">
        <v>1</v>
      </c>
      <c r="O5968" s="3">
        <v>1</v>
      </c>
      <c r="Q5968" s="3">
        <v>1</v>
      </c>
      <c r="R5968" s="3">
        <v>1</v>
      </c>
      <c r="V5968" s="3">
        <v>1</v>
      </c>
      <c r="W5968" s="3">
        <v>1</v>
      </c>
      <c r="X5968" s="3">
        <v>1</v>
      </c>
      <c r="Y5968" s="3">
        <v>1</v>
      </c>
      <c r="AA5968" s="3">
        <v>1</v>
      </c>
      <c r="AB5968" s="3">
        <v>1</v>
      </c>
      <c r="AD5968" s="3">
        <v>1</v>
      </c>
      <c r="AF5968" s="3">
        <v>1</v>
      </c>
      <c r="AG5968" s="3">
        <v>1</v>
      </c>
      <c r="AN5968" s="3">
        <v>1</v>
      </c>
      <c r="AP5968" s="3">
        <v>1</v>
      </c>
      <c r="AQ5968" s="3">
        <v>1</v>
      </c>
      <c r="AS5968" s="3">
        <v>1</v>
      </c>
      <c r="AU5968" s="3">
        <v>1</v>
      </c>
      <c r="AV5968" s="3">
        <v>1</v>
      </c>
      <c r="AW5968" s="3">
        <v>1</v>
      </c>
      <c r="BA5968" s="3">
        <v>1</v>
      </c>
      <c r="BG5968" s="3">
        <v>1</v>
      </c>
      <c r="BH5968" s="3">
        <v>1</v>
      </c>
      <c r="BK5968" s="3">
        <v>1</v>
      </c>
      <c r="BN5968" s="3">
        <v>1</v>
      </c>
      <c r="BO5968" s="3">
        <v>1</v>
      </c>
      <c r="BR5968" s="3">
        <v>1</v>
      </c>
      <c r="BS5968" s="3">
        <v>1</v>
      </c>
      <c r="BT5968" s="3">
        <v>1</v>
      </c>
      <c r="BV5968" s="3">
        <v>1</v>
      </c>
      <c r="BX5968" s="3">
        <v>1</v>
      </c>
      <c r="BY5968" s="3">
        <v>1</v>
      </c>
      <c r="BZ5968" s="3">
        <v>1</v>
      </c>
      <c r="CA5968" s="3">
        <v>1</v>
      </c>
      <c r="CB5968" s="3">
        <v>1</v>
      </c>
      <c r="CC5968" s="3">
        <v>1</v>
      </c>
      <c r="CD5968" s="3">
        <v>1</v>
      </c>
      <c r="CF5968" s="3">
        <v>1</v>
      </c>
      <c r="CH5968" s="3">
        <v>1</v>
      </c>
      <c r="CK5968" s="3">
        <v>1</v>
      </c>
      <c r="CL5968" s="3">
        <v>1</v>
      </c>
      <c r="CM5968" s="3">
        <v>1</v>
      </c>
      <c r="CN5968" s="3">
        <v>1</v>
      </c>
      <c r="CQ5968" s="3">
        <v>1</v>
      </c>
      <c r="CS5968" s="3">
        <v>1</v>
      </c>
      <c r="CT5968" s="3">
        <v>1</v>
      </c>
      <c r="CU5968" s="3">
        <v>1</v>
      </c>
      <c r="CV5968" s="3">
        <v>1</v>
      </c>
      <c r="CY5968" s="3">
        <v>1</v>
      </c>
      <c r="CZ5968" s="3">
        <v>1</v>
      </c>
      <c r="DC5968" s="3">
        <v>1</v>
      </c>
      <c r="DD5968" s="3">
        <v>1</v>
      </c>
      <c r="DE5968" s="3">
        <v>1</v>
      </c>
      <c r="DF5968" s="3">
        <v>1</v>
      </c>
      <c r="DG5968" s="3">
        <v>1</v>
      </c>
      <c r="DJ5968" s="3">
        <v>1</v>
      </c>
      <c r="DK5968" s="3">
        <v>1</v>
      </c>
      <c r="DL5968" s="3">
        <v>1</v>
      </c>
      <c r="DN5968" s="3">
        <v>1</v>
      </c>
      <c r="DP5968" s="3">
        <v>1</v>
      </c>
      <c r="DQ5968" s="3">
        <v>1</v>
      </c>
      <c r="DR5968" s="3">
        <v>1</v>
      </c>
      <c r="DS5968" s="3">
        <v>1</v>
      </c>
      <c r="DU5968" s="3">
        <v>1</v>
      </c>
      <c r="DV5968" s="3">
        <v>1</v>
      </c>
      <c r="EB5968" s="3">
        <v>1</v>
      </c>
      <c r="EG5968" s="3">
        <v>1</v>
      </c>
      <c r="EJ5968" s="3">
        <v>1</v>
      </c>
      <c r="EK5968" s="3">
        <v>1</v>
      </c>
      <c r="EL5968" s="3">
        <v>1</v>
      </c>
      <c r="EM5968" s="3">
        <v>1</v>
      </c>
      <c r="EO5968" s="3">
        <v>1</v>
      </c>
      <c r="EP5968" s="3">
        <v>1</v>
      </c>
      <c r="EQ5968" s="3">
        <v>1</v>
      </c>
      <c r="ER5968" s="3">
        <v>1</v>
      </c>
      <c r="ES5968" s="3">
        <v>1</v>
      </c>
      <c r="ET5968" s="3">
        <v>1</v>
      </c>
      <c r="EU5968" s="3">
        <v>1</v>
      </c>
      <c r="EW5968" s="3">
        <v>1</v>
      </c>
      <c r="EZ5968" s="3">
        <v>1</v>
      </c>
      <c r="FA5968" s="3">
        <v>1</v>
      </c>
      <c r="FB5968" s="3">
        <v>1</v>
      </c>
      <c r="FD5968" s="3">
        <v>1</v>
      </c>
      <c r="FF5968" s="3">
        <v>1</v>
      </c>
      <c r="FG5968" s="3">
        <v>1</v>
      </c>
      <c r="FH5968" s="3">
        <v>1</v>
      </c>
      <c r="FI5968" s="3">
        <v>1</v>
      </c>
      <c r="FJ5968" s="3">
        <v>1</v>
      </c>
      <c r="FL5968" s="3">
        <v>1</v>
      </c>
      <c r="FM5968" s="3">
        <v>1</v>
      </c>
      <c r="FN5968" s="3">
        <v>1</v>
      </c>
    </row>
    <row r="5969" spans="1:170">
      <c r="A5969" s="3" t="s">
        <v>6360</v>
      </c>
      <c r="B5969" s="6">
        <f>VLOOKUP(A5969,Species!A:F,6,FALSE)</f>
        <v>1</v>
      </c>
      <c r="Y5969" s="3">
        <v>1</v>
      </c>
      <c r="BR5969" s="3">
        <v>1</v>
      </c>
      <c r="BT5969" s="3">
        <v>1</v>
      </c>
      <c r="CG5969" s="3">
        <v>1</v>
      </c>
      <c r="DK5969" s="3">
        <v>1</v>
      </c>
      <c r="EP5969" s="3">
        <v>1</v>
      </c>
      <c r="EQ5969" s="3">
        <v>1</v>
      </c>
    </row>
    <row r="5970" spans="1:170">
      <c r="A5970" s="3" t="s">
        <v>6361</v>
      </c>
      <c r="B5970" s="6">
        <f>VLOOKUP(A5970,Species!A:F,6,FALSE)</f>
        <v>1</v>
      </c>
      <c r="Y5970" s="3">
        <v>1</v>
      </c>
      <c r="BE5970" s="3">
        <v>1</v>
      </c>
      <c r="BR5970" s="3">
        <v>1</v>
      </c>
      <c r="CG5970" s="3">
        <v>1</v>
      </c>
      <c r="EQ5970" s="3">
        <v>1</v>
      </c>
      <c r="FD5970" s="3">
        <v>1</v>
      </c>
    </row>
    <row r="5971" spans="1:170">
      <c r="A5971" s="3" t="s">
        <v>6362</v>
      </c>
      <c r="B5971" s="6">
        <f>VLOOKUP(A5971,Species!A:F,6,FALSE)</f>
        <v>1</v>
      </c>
      <c r="E5971" s="3">
        <v>1</v>
      </c>
      <c r="Q5971" s="3">
        <v>1</v>
      </c>
      <c r="Y5971" s="3">
        <v>1</v>
      </c>
      <c r="BF5971" s="3">
        <v>1</v>
      </c>
      <c r="CG5971" s="3">
        <v>1</v>
      </c>
      <c r="DK5971" s="3">
        <v>1</v>
      </c>
      <c r="DR5971" s="3">
        <v>1</v>
      </c>
      <c r="DU5971" s="3">
        <v>1</v>
      </c>
      <c r="EG5971" s="3">
        <v>1</v>
      </c>
      <c r="EL5971" s="3">
        <v>1</v>
      </c>
      <c r="ET5971" s="3">
        <v>1</v>
      </c>
      <c r="EU5971" s="3">
        <v>1</v>
      </c>
      <c r="FB5971" s="3">
        <v>1</v>
      </c>
    </row>
    <row r="5972" spans="1:170">
      <c r="A5972" s="3" t="s">
        <v>6363</v>
      </c>
      <c r="B5972" s="6">
        <f>VLOOKUP(A5972,Species!A:F,6,FALSE)</f>
        <v>0</v>
      </c>
      <c r="E5972" s="3">
        <v>1</v>
      </c>
      <c r="F5972" s="3">
        <v>1</v>
      </c>
      <c r="AQ5972" s="3">
        <v>1</v>
      </c>
      <c r="AS5972" s="3">
        <v>1</v>
      </c>
      <c r="AT5972" s="3">
        <v>1</v>
      </c>
      <c r="BC5972" s="3">
        <v>1</v>
      </c>
      <c r="BE5972" s="3">
        <v>1</v>
      </c>
      <c r="BH5972" s="3">
        <v>1</v>
      </c>
      <c r="BM5972" s="3">
        <v>1</v>
      </c>
      <c r="BN5972" s="3">
        <v>1</v>
      </c>
      <c r="BR5972" s="3">
        <v>1</v>
      </c>
      <c r="CF5972" s="3">
        <v>1</v>
      </c>
      <c r="CV5972" s="3">
        <v>1</v>
      </c>
      <c r="DK5972" s="3">
        <v>1</v>
      </c>
      <c r="EM5972" s="3">
        <v>1</v>
      </c>
      <c r="EP5972" s="3">
        <v>1</v>
      </c>
      <c r="EQ5972" s="3">
        <v>1</v>
      </c>
      <c r="ET5972" s="3">
        <v>1</v>
      </c>
      <c r="EU5972" s="3">
        <v>1</v>
      </c>
      <c r="FH5972" s="3">
        <v>1</v>
      </c>
      <c r="FM5972" s="3">
        <v>1</v>
      </c>
    </row>
    <row r="5973" spans="1:170">
      <c r="A5973" s="3" t="s">
        <v>6364</v>
      </c>
      <c r="B5973" s="6">
        <f>VLOOKUP(A5973,Species!A:F,6,FALSE)</f>
        <v>1</v>
      </c>
      <c r="E5973" s="3">
        <v>1</v>
      </c>
      <c r="F5973" s="3">
        <v>1</v>
      </c>
      <c r="O5973" s="3">
        <v>1</v>
      </c>
      <c r="Q5973" s="3">
        <v>1</v>
      </c>
      <c r="R5973" s="3">
        <v>1</v>
      </c>
      <c r="Y5973" s="3">
        <v>1</v>
      </c>
      <c r="AQ5973" s="3">
        <v>1</v>
      </c>
      <c r="AS5973" s="3">
        <v>1</v>
      </c>
      <c r="BO5973" s="3">
        <v>1</v>
      </c>
      <c r="BR5973" s="3">
        <v>1</v>
      </c>
      <c r="BT5973" s="3">
        <v>1</v>
      </c>
      <c r="BX5973" s="3">
        <v>1</v>
      </c>
      <c r="BZ5973" s="3">
        <v>1</v>
      </c>
      <c r="CH5973" s="3">
        <v>1</v>
      </c>
      <c r="CL5973" s="3">
        <v>1</v>
      </c>
      <c r="CN5973" s="3">
        <v>1</v>
      </c>
      <c r="DJ5973" s="3">
        <v>1</v>
      </c>
      <c r="DK5973" s="3">
        <v>1</v>
      </c>
      <c r="DP5973" s="3">
        <v>1</v>
      </c>
      <c r="EL5973" s="3">
        <v>1</v>
      </c>
      <c r="EO5973" s="3">
        <v>1</v>
      </c>
      <c r="EP5973" s="3">
        <v>1</v>
      </c>
      <c r="EQ5973" s="3">
        <v>1</v>
      </c>
      <c r="EU5973" s="3">
        <v>1</v>
      </c>
      <c r="FM5973" s="3">
        <v>1</v>
      </c>
    </row>
    <row r="5974" spans="1:170">
      <c r="A5974" s="3" t="s">
        <v>6365</v>
      </c>
      <c r="B5974" s="6">
        <f>VLOOKUP(A5974,Species!A:F,6,FALSE)</f>
        <v>1</v>
      </c>
      <c r="BG5974" s="3">
        <v>1</v>
      </c>
      <c r="BS5974" s="3">
        <v>1</v>
      </c>
      <c r="CT5974" s="3">
        <v>1</v>
      </c>
      <c r="DK5974" s="3">
        <v>1</v>
      </c>
    </row>
    <row r="5975" spans="1:170">
      <c r="A5975" s="3" t="s">
        <v>6366</v>
      </c>
      <c r="B5975" s="6">
        <f>VLOOKUP(A5975,Species!A:F,6,FALSE)</f>
        <v>1</v>
      </c>
      <c r="E5975" s="3">
        <v>1</v>
      </c>
      <c r="G5975" s="3">
        <v>1</v>
      </c>
      <c r="R5975" s="3">
        <v>1</v>
      </c>
      <c r="Y5975" s="3">
        <v>1</v>
      </c>
      <c r="AA5975" s="3">
        <v>1</v>
      </c>
      <c r="AQ5975" s="3">
        <v>1</v>
      </c>
      <c r="AU5975" s="3">
        <v>1</v>
      </c>
      <c r="AV5975" s="3">
        <v>1</v>
      </c>
      <c r="BF5975" s="3">
        <v>1</v>
      </c>
      <c r="BK5975" s="3">
        <v>1</v>
      </c>
      <c r="CM5975" s="3">
        <v>1</v>
      </c>
      <c r="CU5975" s="3">
        <v>1</v>
      </c>
      <c r="DD5975" s="3">
        <v>1</v>
      </c>
      <c r="DG5975" s="3">
        <v>1</v>
      </c>
      <c r="DK5975" s="3">
        <v>1</v>
      </c>
      <c r="DL5975" s="3">
        <v>1</v>
      </c>
      <c r="DN5975" s="3">
        <v>1</v>
      </c>
      <c r="DR5975" s="3">
        <v>1</v>
      </c>
      <c r="EB5975" s="3">
        <v>1</v>
      </c>
      <c r="EL5975" s="3">
        <v>1</v>
      </c>
      <c r="EZ5975" s="3">
        <v>1</v>
      </c>
      <c r="FB5975" s="3">
        <v>1</v>
      </c>
      <c r="FJ5975" s="3">
        <v>1</v>
      </c>
      <c r="FM5975" s="3">
        <v>1</v>
      </c>
    </row>
    <row r="5976" spans="1:170">
      <c r="A5976" s="3" t="s">
        <v>6367</v>
      </c>
      <c r="B5976" s="6">
        <f>VLOOKUP(A5976,Species!A:F,6,FALSE)</f>
        <v>1</v>
      </c>
      <c r="G5976" s="3">
        <v>1</v>
      </c>
      <c r="BG5976" s="3">
        <v>1</v>
      </c>
      <c r="DK5976" s="3">
        <v>1</v>
      </c>
    </row>
    <row r="5977" spans="1:170">
      <c r="A5977" s="3" t="s">
        <v>6368</v>
      </c>
      <c r="B5977" s="6">
        <f>VLOOKUP(A5977,Species!A:F,6,FALSE)</f>
        <v>1</v>
      </c>
      <c r="O5977" s="3">
        <v>1</v>
      </c>
      <c r="Q5977" s="3">
        <v>1</v>
      </c>
      <c r="Y5977" s="3">
        <v>1</v>
      </c>
      <c r="AQ5977" s="3">
        <v>1</v>
      </c>
      <c r="AS5977" s="3">
        <v>1</v>
      </c>
      <c r="AV5977" s="3">
        <v>1</v>
      </c>
      <c r="AW5977" s="3">
        <v>1</v>
      </c>
      <c r="BX5977" s="3">
        <v>1</v>
      </c>
      <c r="CC5977" s="3">
        <v>1</v>
      </c>
      <c r="CU5977" s="3">
        <v>1</v>
      </c>
      <c r="CY5977" s="3">
        <v>1</v>
      </c>
      <c r="DK5977" s="3">
        <v>1</v>
      </c>
      <c r="DP5977" s="3">
        <v>1</v>
      </c>
      <c r="EL5977" s="3">
        <v>1</v>
      </c>
      <c r="EP5977" s="3">
        <v>1</v>
      </c>
      <c r="ER5977" s="3">
        <v>1</v>
      </c>
      <c r="EW5977" s="3">
        <v>1</v>
      </c>
      <c r="FB5977" s="3">
        <v>1</v>
      </c>
      <c r="FM5977" s="3">
        <v>1</v>
      </c>
    </row>
    <row r="5978" spans="1:170">
      <c r="A5978" s="3" t="s">
        <v>6369</v>
      </c>
      <c r="B5978" s="6">
        <f>VLOOKUP(A5978,Species!A:F,6,FALSE)</f>
        <v>1</v>
      </c>
      <c r="FK5978" s="3">
        <v>1</v>
      </c>
    </row>
    <row r="5979" spans="1:170">
      <c r="A5979" s="3" t="s">
        <v>6370</v>
      </c>
      <c r="B5979" s="6">
        <f>VLOOKUP(A5979,Species!A:F,6,FALSE)</f>
        <v>1</v>
      </c>
      <c r="M5979" s="3">
        <v>1</v>
      </c>
      <c r="AJ5979" s="3">
        <v>1</v>
      </c>
      <c r="AR5979" s="3">
        <v>1</v>
      </c>
      <c r="CO5979" s="3">
        <v>1</v>
      </c>
      <c r="CR5979" s="3">
        <v>1</v>
      </c>
      <c r="DO5979" s="3">
        <v>1</v>
      </c>
      <c r="DW5979" s="3">
        <v>1</v>
      </c>
      <c r="FC5979" s="3">
        <v>1</v>
      </c>
      <c r="FE5979" s="3">
        <v>1</v>
      </c>
    </row>
    <row r="5980" spans="1:170">
      <c r="A5980" s="3" t="s">
        <v>6371</v>
      </c>
      <c r="B5980" s="6">
        <f>VLOOKUP(A5980,Species!A:F,6,FALSE)</f>
        <v>1</v>
      </c>
      <c r="T5980" s="3">
        <v>1</v>
      </c>
      <c r="U5980" s="3">
        <v>1</v>
      </c>
      <c r="BD5980" s="3">
        <v>1</v>
      </c>
      <c r="CE5980" s="3">
        <v>1</v>
      </c>
      <c r="CP5980" s="3">
        <v>1</v>
      </c>
      <c r="EE5980" s="3">
        <v>1</v>
      </c>
      <c r="EF5980" s="3">
        <v>1</v>
      </c>
    </row>
    <row r="5981" spans="1:170">
      <c r="A5981" s="3" t="s">
        <v>6372</v>
      </c>
      <c r="B5981" s="6">
        <f>VLOOKUP(A5981,Species!A:F,6,FALSE)</f>
        <v>1</v>
      </c>
      <c r="BN5981" s="3">
        <v>1</v>
      </c>
      <c r="EO5981" s="3">
        <v>1</v>
      </c>
    </row>
    <row r="5982" spans="1:170">
      <c r="A5982" s="3" t="s">
        <v>6373</v>
      </c>
      <c r="B5982" s="6">
        <f>VLOOKUP(A5982,Species!A:F,6,FALSE)</f>
        <v>1</v>
      </c>
      <c r="Q5982" s="3">
        <v>1</v>
      </c>
      <c r="Y5982" s="3">
        <v>1</v>
      </c>
      <c r="AQ5982" s="3">
        <v>1</v>
      </c>
      <c r="BK5982" s="3">
        <v>1</v>
      </c>
      <c r="BT5982" s="3">
        <v>1</v>
      </c>
      <c r="BU5982" s="3">
        <v>1</v>
      </c>
      <c r="CG5982" s="3">
        <v>1</v>
      </c>
      <c r="CK5982" s="3">
        <v>1</v>
      </c>
      <c r="CL5982" s="3">
        <v>1</v>
      </c>
      <c r="CN5982" s="3">
        <v>1</v>
      </c>
      <c r="CZ5982" s="3">
        <v>1</v>
      </c>
      <c r="DG5982" s="3">
        <v>1</v>
      </c>
      <c r="DL5982" s="3">
        <v>1</v>
      </c>
      <c r="DN5982" s="3">
        <v>1</v>
      </c>
      <c r="DV5982" s="3">
        <v>1</v>
      </c>
      <c r="EB5982" s="3">
        <v>1</v>
      </c>
      <c r="EW5982" s="3">
        <v>1</v>
      </c>
      <c r="FA5982" s="3">
        <v>1</v>
      </c>
    </row>
    <row r="5983" spans="1:170">
      <c r="A5983" s="3" t="s">
        <v>6374</v>
      </c>
      <c r="B5983" s="6">
        <f>VLOOKUP(A5983,Species!A:F,6,FALSE)</f>
        <v>1</v>
      </c>
      <c r="N5983" s="3">
        <v>1</v>
      </c>
      <c r="Y5983" s="3">
        <v>1</v>
      </c>
      <c r="AA5983" s="3">
        <v>1</v>
      </c>
      <c r="AB5983" s="3">
        <v>1</v>
      </c>
      <c r="AD5983" s="3">
        <v>1</v>
      </c>
      <c r="AQ5983" s="3">
        <v>1</v>
      </c>
      <c r="BE5983" s="3">
        <v>1</v>
      </c>
      <c r="BU5983" s="3">
        <v>1</v>
      </c>
      <c r="CK5983" s="3">
        <v>1</v>
      </c>
      <c r="CN5983" s="3">
        <v>1</v>
      </c>
      <c r="DD5983" s="3">
        <v>1</v>
      </c>
      <c r="DG5983" s="3">
        <v>1</v>
      </c>
      <c r="DK5983" s="3">
        <v>1</v>
      </c>
      <c r="DL5983" s="3">
        <v>1</v>
      </c>
      <c r="DV5983" s="3">
        <v>1</v>
      </c>
      <c r="EB5983" s="3">
        <v>1</v>
      </c>
      <c r="EK5983" s="3">
        <v>1</v>
      </c>
      <c r="EL5983" s="3">
        <v>1</v>
      </c>
      <c r="ET5983" s="3">
        <v>1</v>
      </c>
      <c r="EW5983" s="3">
        <v>1</v>
      </c>
      <c r="FB5983" s="3">
        <v>1</v>
      </c>
      <c r="FF5983" s="3">
        <v>1</v>
      </c>
      <c r="FG5983" s="3">
        <v>1</v>
      </c>
      <c r="FN5983" s="3">
        <v>1</v>
      </c>
    </row>
    <row r="5984" spans="1:170">
      <c r="A5984" s="3" t="s">
        <v>6375</v>
      </c>
      <c r="B5984" s="6">
        <f>VLOOKUP(A5984,Species!A:F,6,FALSE)</f>
        <v>1</v>
      </c>
      <c r="FH5984" s="3">
        <v>1</v>
      </c>
      <c r="FK5984" s="3">
        <v>1</v>
      </c>
    </row>
    <row r="5985" spans="1:170">
      <c r="A5985" s="3" t="s">
        <v>6376</v>
      </c>
      <c r="B5985" s="6">
        <f>VLOOKUP(A5985,Species!A:F,6,FALSE)</f>
        <v>1</v>
      </c>
      <c r="AQ5985" s="3">
        <v>1</v>
      </c>
      <c r="BM5985" s="3">
        <v>1</v>
      </c>
      <c r="BN5985" s="3">
        <v>1</v>
      </c>
      <c r="DK5985" s="3">
        <v>1</v>
      </c>
      <c r="DV5985" s="3">
        <v>1</v>
      </c>
      <c r="EL5985" s="3">
        <v>1</v>
      </c>
      <c r="EO5985" s="3">
        <v>1</v>
      </c>
      <c r="FB5985" s="3">
        <v>1</v>
      </c>
    </row>
    <row r="5986" spans="1:170">
      <c r="A5986" s="3" t="s">
        <v>6377</v>
      </c>
      <c r="B5986" s="6">
        <f>VLOOKUP(A5986,Species!A:F,6,FALSE)</f>
        <v>1</v>
      </c>
      <c r="D5986" s="3">
        <v>1</v>
      </c>
      <c r="W5986" s="3">
        <v>1</v>
      </c>
      <c r="AF5986" s="3">
        <v>1</v>
      </c>
      <c r="AQ5986" s="3">
        <v>1</v>
      </c>
      <c r="BV5986" s="3">
        <v>1</v>
      </c>
      <c r="CD5986" s="3">
        <v>1</v>
      </c>
      <c r="CH5986" s="3">
        <v>1</v>
      </c>
      <c r="CQ5986" s="3">
        <v>1</v>
      </c>
      <c r="CV5986" s="3">
        <v>1</v>
      </c>
      <c r="DS5986" s="3">
        <v>1</v>
      </c>
      <c r="DU5986" s="3">
        <v>1</v>
      </c>
      <c r="DV5986" s="3">
        <v>1</v>
      </c>
      <c r="DY5986" s="3">
        <v>1</v>
      </c>
      <c r="EG5986" s="3">
        <v>1</v>
      </c>
      <c r="EL5986" s="3">
        <v>1</v>
      </c>
      <c r="ES5986" s="3">
        <v>1</v>
      </c>
    </row>
    <row r="5987" spans="1:170">
      <c r="A5987" s="3" t="s">
        <v>6378</v>
      </c>
      <c r="B5987" s="6">
        <f>VLOOKUP(A5987,Species!A:F,6,FALSE)</f>
        <v>1</v>
      </c>
      <c r="O5987" s="3">
        <v>1</v>
      </c>
      <c r="Q5987" s="3">
        <v>1</v>
      </c>
      <c r="Y5987" s="3">
        <v>1</v>
      </c>
      <c r="AQ5987" s="3">
        <v>1</v>
      </c>
      <c r="AS5987" s="3">
        <v>1</v>
      </c>
      <c r="BR5987" s="3">
        <v>1</v>
      </c>
      <c r="BX5987" s="3">
        <v>1</v>
      </c>
      <c r="DK5987" s="3">
        <v>1</v>
      </c>
      <c r="EL5987" s="3">
        <v>1</v>
      </c>
      <c r="EQ5987" s="3">
        <v>1</v>
      </c>
      <c r="FB5987" s="3">
        <v>1</v>
      </c>
      <c r="FM5987" s="3">
        <v>1</v>
      </c>
    </row>
    <row r="5988" spans="1:170">
      <c r="A5988" s="3" t="s">
        <v>6379</v>
      </c>
      <c r="B5988" s="6">
        <f>VLOOKUP(A5988,Species!A:F,6,FALSE)</f>
        <v>1</v>
      </c>
      <c r="E5988" s="3">
        <v>1</v>
      </c>
      <c r="R5988" s="3">
        <v>1</v>
      </c>
      <c r="Y5988" s="3">
        <v>1</v>
      </c>
      <c r="AS5988" s="3">
        <v>1</v>
      </c>
      <c r="AV5988" s="3">
        <v>1</v>
      </c>
      <c r="BR5988" s="3">
        <v>1</v>
      </c>
      <c r="CG5988" s="3">
        <v>1</v>
      </c>
      <c r="DJ5988" s="3">
        <v>1</v>
      </c>
      <c r="DK5988" s="3">
        <v>1</v>
      </c>
      <c r="EL5988" s="3">
        <v>1</v>
      </c>
      <c r="ER5988" s="3">
        <v>1</v>
      </c>
      <c r="ET5988" s="3">
        <v>1</v>
      </c>
      <c r="FB5988" s="3">
        <v>1</v>
      </c>
    </row>
    <row r="5989" spans="1:170">
      <c r="A5989" s="3" t="s">
        <v>6380</v>
      </c>
      <c r="B5989" s="6">
        <f>VLOOKUP(A5989,Species!A:F,6,FALSE)</f>
        <v>1</v>
      </c>
      <c r="O5989" s="3">
        <v>1</v>
      </c>
      <c r="Q5989" s="3">
        <v>1</v>
      </c>
      <c r="R5989" s="3">
        <v>1</v>
      </c>
      <c r="Y5989" s="3">
        <v>1</v>
      </c>
      <c r="AK5989" s="3">
        <v>1</v>
      </c>
      <c r="AQ5989" s="3">
        <v>1</v>
      </c>
      <c r="AS5989" s="3">
        <v>1</v>
      </c>
      <c r="AV5989" s="3">
        <v>1</v>
      </c>
      <c r="BO5989" s="3">
        <v>1</v>
      </c>
      <c r="BR5989" s="3">
        <v>1</v>
      </c>
      <c r="BT5989" s="3">
        <v>1</v>
      </c>
      <c r="BX5989" s="3">
        <v>1</v>
      </c>
      <c r="CA5989" s="3">
        <v>1</v>
      </c>
      <c r="CU5989" s="3">
        <v>1</v>
      </c>
      <c r="DD5989" s="3">
        <v>1</v>
      </c>
      <c r="DJ5989" s="3">
        <v>1</v>
      </c>
      <c r="DK5989" s="3">
        <v>1</v>
      </c>
      <c r="EL5989" s="3">
        <v>1</v>
      </c>
      <c r="EO5989" s="3">
        <v>1</v>
      </c>
      <c r="EP5989" s="3">
        <v>1</v>
      </c>
      <c r="EQ5989" s="3">
        <v>1</v>
      </c>
      <c r="ER5989" s="3">
        <v>1</v>
      </c>
      <c r="ET5989" s="3">
        <v>1</v>
      </c>
      <c r="FA5989" s="3">
        <v>1</v>
      </c>
      <c r="FB5989" s="3">
        <v>1</v>
      </c>
      <c r="FI5989" s="3">
        <v>1</v>
      </c>
    </row>
    <row r="5990" spans="1:170">
      <c r="A5990" s="3" t="s">
        <v>6381</v>
      </c>
      <c r="B5990" s="6">
        <f>VLOOKUP(A5990,Species!A:F,6,FALSE)</f>
        <v>0</v>
      </c>
      <c r="O5990" s="3">
        <v>1</v>
      </c>
      <c r="Q5990" s="3">
        <v>1</v>
      </c>
      <c r="W5990" s="3">
        <v>1</v>
      </c>
      <c r="X5990" s="3">
        <v>1</v>
      </c>
      <c r="Y5990" s="3">
        <v>1</v>
      </c>
      <c r="AA5990" s="3">
        <v>1</v>
      </c>
      <c r="AB5990" s="3">
        <v>1</v>
      </c>
      <c r="AQ5990" s="3">
        <v>1</v>
      </c>
      <c r="AS5990" s="3">
        <v>1</v>
      </c>
      <c r="AU5990" s="3">
        <v>1</v>
      </c>
      <c r="AV5990" s="3">
        <v>1</v>
      </c>
      <c r="BG5990" s="3">
        <v>1</v>
      </c>
      <c r="BK5990" s="3">
        <v>1</v>
      </c>
      <c r="BO5990" s="3">
        <v>1</v>
      </c>
      <c r="BQ5990" s="3">
        <v>1</v>
      </c>
      <c r="BR5990" s="3">
        <v>1</v>
      </c>
      <c r="BS5990" s="3">
        <v>1</v>
      </c>
      <c r="BT5990" s="3">
        <v>1</v>
      </c>
      <c r="BU5990" s="3">
        <v>1</v>
      </c>
      <c r="BV5990" s="3">
        <v>1</v>
      </c>
      <c r="BX5990" s="3">
        <v>1</v>
      </c>
      <c r="BY5990" s="3">
        <v>1</v>
      </c>
      <c r="CA5990" s="3">
        <v>1</v>
      </c>
      <c r="CC5990" s="3">
        <v>1</v>
      </c>
      <c r="CD5990" s="3">
        <v>1</v>
      </c>
      <c r="CH5990" s="3">
        <v>1</v>
      </c>
      <c r="CK5990" s="3">
        <v>1</v>
      </c>
      <c r="CL5990" s="3">
        <v>1</v>
      </c>
      <c r="CM5990" s="3">
        <v>1</v>
      </c>
      <c r="CN5990" s="3">
        <v>1</v>
      </c>
      <c r="CQ5990" s="3">
        <v>1</v>
      </c>
      <c r="CS5990" s="3">
        <v>1</v>
      </c>
      <c r="CU5990" s="3">
        <v>1</v>
      </c>
      <c r="CV5990" s="3">
        <v>1</v>
      </c>
      <c r="CY5990" s="3">
        <v>1</v>
      </c>
      <c r="DG5990" s="3">
        <v>1</v>
      </c>
      <c r="DK5990" s="3">
        <v>1</v>
      </c>
      <c r="DL5990" s="3">
        <v>1</v>
      </c>
      <c r="DM5990" s="3">
        <v>1</v>
      </c>
      <c r="DN5990" s="3">
        <v>1</v>
      </c>
      <c r="DU5990" s="3">
        <v>1</v>
      </c>
      <c r="DV5990" s="3">
        <v>1</v>
      </c>
      <c r="DY5990" s="3">
        <v>1</v>
      </c>
      <c r="EB5990" s="3">
        <v>1</v>
      </c>
      <c r="EG5990" s="3">
        <v>1</v>
      </c>
      <c r="EK5990" s="3">
        <v>1</v>
      </c>
      <c r="EL5990" s="3">
        <v>1</v>
      </c>
      <c r="EP5990" s="3">
        <v>1</v>
      </c>
      <c r="EQ5990" s="3">
        <v>1</v>
      </c>
      <c r="ER5990" s="3">
        <v>1</v>
      </c>
      <c r="ES5990" s="3">
        <v>1</v>
      </c>
      <c r="EW5990" s="3">
        <v>1</v>
      </c>
      <c r="FA5990" s="3">
        <v>1</v>
      </c>
      <c r="FB5990" s="3">
        <v>1</v>
      </c>
      <c r="FG5990" s="3">
        <v>1</v>
      </c>
      <c r="FI5990" s="3">
        <v>1</v>
      </c>
      <c r="FJ5990" s="3">
        <v>1</v>
      </c>
      <c r="FM5990" s="3">
        <v>1</v>
      </c>
      <c r="FN5990" s="3">
        <v>1</v>
      </c>
    </row>
    <row r="5991" spans="1:170">
      <c r="A5991" s="3" t="s">
        <v>6382</v>
      </c>
      <c r="B5991" s="6">
        <f>VLOOKUP(A5991,Species!A:F,6,FALSE)</f>
        <v>1</v>
      </c>
      <c r="X5991" s="3">
        <v>1</v>
      </c>
      <c r="Y5991" s="3">
        <v>1</v>
      </c>
      <c r="AK5991" s="3">
        <v>1</v>
      </c>
      <c r="AQ5991" s="3">
        <v>1</v>
      </c>
      <c r="AV5991" s="3">
        <v>1</v>
      </c>
      <c r="AW5991" s="3">
        <v>1</v>
      </c>
      <c r="BC5991" s="3">
        <v>1</v>
      </c>
      <c r="BH5991" s="3">
        <v>1</v>
      </c>
      <c r="BQ5991" s="3">
        <v>1</v>
      </c>
      <c r="BW5991" s="3">
        <v>1</v>
      </c>
      <c r="CB5991" s="3">
        <v>1</v>
      </c>
      <c r="CC5991" s="3">
        <v>1</v>
      </c>
      <c r="CS5991" s="3">
        <v>1</v>
      </c>
      <c r="CY5991" s="3">
        <v>1</v>
      </c>
      <c r="DB5991" s="3">
        <v>1</v>
      </c>
      <c r="DD5991" s="3">
        <v>1</v>
      </c>
      <c r="DJ5991" s="3">
        <v>1</v>
      </c>
      <c r="DK5991" s="3">
        <v>1</v>
      </c>
      <c r="EL5991" s="3">
        <v>1</v>
      </c>
      <c r="ER5991" s="3">
        <v>1</v>
      </c>
      <c r="FG5991" s="3">
        <v>1</v>
      </c>
      <c r="FH5991" s="3">
        <v>1</v>
      </c>
      <c r="FK5991" s="3">
        <v>1</v>
      </c>
      <c r="FM5991" s="3">
        <v>1</v>
      </c>
    </row>
    <row r="5992" spans="1:170">
      <c r="A5992" s="3" t="s">
        <v>6383</v>
      </c>
      <c r="B5992" s="6">
        <f>VLOOKUP(A5992,Species!A:F,6,FALSE)</f>
        <v>1</v>
      </c>
      <c r="E5992" s="3">
        <v>1</v>
      </c>
      <c r="O5992" s="3">
        <v>1</v>
      </c>
      <c r="Q5992" s="3">
        <v>1</v>
      </c>
      <c r="R5992" s="3">
        <v>1</v>
      </c>
      <c r="Y5992" s="3">
        <v>1</v>
      </c>
      <c r="AD5992" s="3">
        <v>1</v>
      </c>
      <c r="AS5992" s="3">
        <v>1</v>
      </c>
      <c r="AV5992" s="3">
        <v>1</v>
      </c>
      <c r="BF5992" s="3">
        <v>1</v>
      </c>
      <c r="BO5992" s="3">
        <v>1</v>
      </c>
      <c r="BR5992" s="3">
        <v>1</v>
      </c>
      <c r="BT5992" s="3">
        <v>1</v>
      </c>
      <c r="BX5992" s="3">
        <v>1</v>
      </c>
      <c r="CU5992" s="3">
        <v>1</v>
      </c>
      <c r="DK5992" s="3">
        <v>1</v>
      </c>
      <c r="DP5992" s="3">
        <v>1</v>
      </c>
      <c r="EL5992" s="3">
        <v>1</v>
      </c>
      <c r="EP5992" s="3">
        <v>1</v>
      </c>
      <c r="EQ5992" s="3">
        <v>1</v>
      </c>
      <c r="EU5992" s="3">
        <v>1</v>
      </c>
      <c r="FM5992" s="3">
        <v>1</v>
      </c>
    </row>
    <row r="5993" spans="1:170">
      <c r="A5993" s="3" t="s">
        <v>6384</v>
      </c>
      <c r="B5993" s="6">
        <f>VLOOKUP(A5993,Species!A:F,6,FALSE)</f>
        <v>1</v>
      </c>
      <c r="E5993" s="3">
        <v>1</v>
      </c>
      <c r="O5993" s="3">
        <v>1</v>
      </c>
      <c r="Q5993" s="3">
        <v>1</v>
      </c>
      <c r="R5993" s="3">
        <v>1</v>
      </c>
      <c r="Y5993" s="3">
        <v>1</v>
      </c>
      <c r="AK5993" s="3">
        <v>1</v>
      </c>
      <c r="AQ5993" s="3">
        <v>1</v>
      </c>
      <c r="AS5993" s="3">
        <v>1</v>
      </c>
      <c r="AV5993" s="3">
        <v>1</v>
      </c>
      <c r="BO5993" s="3">
        <v>1</v>
      </c>
      <c r="BR5993" s="3">
        <v>1</v>
      </c>
      <c r="BT5993" s="3">
        <v>1</v>
      </c>
      <c r="BX5993" s="3">
        <v>1</v>
      </c>
      <c r="CU5993" s="3">
        <v>1</v>
      </c>
      <c r="DC5993" s="3">
        <v>1</v>
      </c>
      <c r="DJ5993" s="3">
        <v>1</v>
      </c>
      <c r="DK5993" s="3">
        <v>1</v>
      </c>
      <c r="DP5993" s="3">
        <v>1</v>
      </c>
      <c r="EL5993" s="3">
        <v>1</v>
      </c>
      <c r="EP5993" s="3">
        <v>1</v>
      </c>
      <c r="EQ5993" s="3">
        <v>1</v>
      </c>
      <c r="ER5993" s="3">
        <v>1</v>
      </c>
      <c r="ET5993" s="3">
        <v>1</v>
      </c>
      <c r="EU5993" s="3">
        <v>1</v>
      </c>
      <c r="FB5993" s="3">
        <v>1</v>
      </c>
    </row>
    <row r="5994" spans="1:170">
      <c r="A5994" s="3" t="s">
        <v>6385</v>
      </c>
      <c r="B5994" s="6">
        <f>VLOOKUP(A5994,Species!A:F,6,FALSE)</f>
        <v>1</v>
      </c>
      <c r="Q5994" s="3">
        <v>1</v>
      </c>
      <c r="X5994" s="3">
        <v>1</v>
      </c>
      <c r="Y5994" s="3">
        <v>1</v>
      </c>
      <c r="AV5994" s="3">
        <v>1</v>
      </c>
      <c r="BO5994" s="3">
        <v>1</v>
      </c>
      <c r="BX5994" s="3">
        <v>1</v>
      </c>
      <c r="CU5994" s="3">
        <v>1</v>
      </c>
      <c r="CY5994" s="3">
        <v>1</v>
      </c>
      <c r="DG5994" s="3">
        <v>1</v>
      </c>
      <c r="DJ5994" s="3">
        <v>1</v>
      </c>
      <c r="DK5994" s="3">
        <v>1</v>
      </c>
      <c r="EL5994" s="3">
        <v>1</v>
      </c>
      <c r="ER5994" s="3">
        <v>1</v>
      </c>
      <c r="FI5994" s="3">
        <v>1</v>
      </c>
      <c r="FM5994" s="3">
        <v>1</v>
      </c>
    </row>
    <row r="5995" spans="1:170">
      <c r="A5995" s="3" t="s">
        <v>6386</v>
      </c>
      <c r="B5995" s="6">
        <f>VLOOKUP(A5995,Species!A:F,6,FALSE)</f>
        <v>1</v>
      </c>
      <c r="E5995" s="3">
        <v>1</v>
      </c>
      <c r="Y5995" s="3">
        <v>1</v>
      </c>
      <c r="AQ5995" s="3">
        <v>1</v>
      </c>
      <c r="AV5995" s="3">
        <v>1</v>
      </c>
      <c r="BF5995" s="3">
        <v>1</v>
      </c>
      <c r="BT5995" s="3">
        <v>1</v>
      </c>
      <c r="DK5995" s="3">
        <v>1</v>
      </c>
      <c r="EL5995" s="3">
        <v>1</v>
      </c>
      <c r="EP5995" s="3">
        <v>1</v>
      </c>
      <c r="EU5995" s="3">
        <v>1</v>
      </c>
    </row>
    <row r="5996" spans="1:170">
      <c r="A5996" s="3" t="s">
        <v>6387</v>
      </c>
      <c r="B5996" s="6">
        <f>VLOOKUP(A5996,Species!A:F,6,FALSE)</f>
        <v>1</v>
      </c>
      <c r="G5996" s="3">
        <v>1</v>
      </c>
      <c r="H5996" s="3">
        <v>1</v>
      </c>
      <c r="O5996" s="3">
        <v>1</v>
      </c>
      <c r="Q5996" s="3">
        <v>1</v>
      </c>
      <c r="W5996" s="3">
        <v>1</v>
      </c>
      <c r="X5996" s="3">
        <v>1</v>
      </c>
      <c r="Y5996" s="3">
        <v>1</v>
      </c>
      <c r="AA5996" s="3">
        <v>1</v>
      </c>
      <c r="AQ5996" s="3">
        <v>1</v>
      </c>
      <c r="AS5996" s="3">
        <v>1</v>
      </c>
      <c r="AV5996" s="3">
        <v>1</v>
      </c>
      <c r="BO5996" s="3">
        <v>1</v>
      </c>
      <c r="BR5996" s="3">
        <v>1</v>
      </c>
      <c r="BT5996" s="3">
        <v>1</v>
      </c>
      <c r="BX5996" s="3">
        <v>1</v>
      </c>
      <c r="CA5996" s="3">
        <v>1</v>
      </c>
      <c r="CC5996" s="3">
        <v>1</v>
      </c>
      <c r="CH5996" s="3">
        <v>1</v>
      </c>
      <c r="CK5996" s="3">
        <v>1</v>
      </c>
      <c r="CL5996" s="3">
        <v>1</v>
      </c>
      <c r="CN5996" s="3">
        <v>1</v>
      </c>
      <c r="CQ5996" s="3">
        <v>1</v>
      </c>
      <c r="CU5996" s="3">
        <v>1</v>
      </c>
      <c r="CY5996" s="3">
        <v>1</v>
      </c>
      <c r="DC5996" s="3">
        <v>1</v>
      </c>
      <c r="DE5996" s="3">
        <v>1</v>
      </c>
      <c r="DG5996" s="3">
        <v>1</v>
      </c>
      <c r="DJ5996" s="3">
        <v>1</v>
      </c>
      <c r="DK5996" s="3">
        <v>1</v>
      </c>
      <c r="DR5996" s="3">
        <v>1</v>
      </c>
      <c r="DU5996" s="3">
        <v>1</v>
      </c>
      <c r="EB5996" s="3">
        <v>1</v>
      </c>
      <c r="EG5996" s="3">
        <v>1</v>
      </c>
      <c r="EK5996" s="3">
        <v>1</v>
      </c>
      <c r="EL5996" s="3">
        <v>1</v>
      </c>
      <c r="EP5996" s="3">
        <v>1</v>
      </c>
      <c r="EQ5996" s="3">
        <v>1</v>
      </c>
      <c r="ER5996" s="3">
        <v>1</v>
      </c>
      <c r="EW5996" s="3">
        <v>1</v>
      </c>
      <c r="FB5996" s="3">
        <v>1</v>
      </c>
      <c r="FG5996" s="3">
        <v>1</v>
      </c>
      <c r="FJ5996" s="3">
        <v>1</v>
      </c>
      <c r="FL5996" s="3">
        <v>1</v>
      </c>
      <c r="FM5996" s="3">
        <v>1</v>
      </c>
    </row>
    <row r="5997" spans="1:170">
      <c r="A5997" s="3" t="s">
        <v>6388</v>
      </c>
      <c r="B5997" s="6">
        <f>VLOOKUP(A5997,Species!A:F,6,FALSE)</f>
        <v>1</v>
      </c>
      <c r="D5997" s="3">
        <v>1</v>
      </c>
      <c r="E5997" s="3">
        <v>1</v>
      </c>
      <c r="G5997" s="3">
        <v>1</v>
      </c>
      <c r="O5997" s="3">
        <v>1</v>
      </c>
      <c r="R5997" s="3">
        <v>1</v>
      </c>
      <c r="V5997" s="3">
        <v>1</v>
      </c>
      <c r="W5997" s="3">
        <v>1</v>
      </c>
      <c r="Y5997" s="3">
        <v>1</v>
      </c>
      <c r="AD5997" s="3">
        <v>1</v>
      </c>
      <c r="AQ5997" s="3">
        <v>1</v>
      </c>
      <c r="AV5997" s="3">
        <v>1</v>
      </c>
      <c r="AW5997" s="3">
        <v>1</v>
      </c>
      <c r="BA5997" s="3">
        <v>1</v>
      </c>
      <c r="BT5997" s="3">
        <v>1</v>
      </c>
      <c r="BV5997" s="3">
        <v>1</v>
      </c>
      <c r="CH5997" s="3">
        <v>1</v>
      </c>
      <c r="CV5997" s="3">
        <v>1</v>
      </c>
      <c r="CY5997" s="3">
        <v>1</v>
      </c>
      <c r="DG5997" s="3">
        <v>1</v>
      </c>
      <c r="DK5997" s="3">
        <v>1</v>
      </c>
      <c r="DN5997" s="3">
        <v>1</v>
      </c>
      <c r="DR5997" s="3">
        <v>1</v>
      </c>
      <c r="EG5997" s="3">
        <v>1</v>
      </c>
      <c r="EL5997" s="3">
        <v>1</v>
      </c>
      <c r="EM5997" s="3">
        <v>1</v>
      </c>
      <c r="EP5997" s="3">
        <v>1</v>
      </c>
      <c r="ER5997" s="3">
        <v>1</v>
      </c>
      <c r="ES5997" s="3">
        <v>1</v>
      </c>
      <c r="ET5997" s="3">
        <v>1</v>
      </c>
      <c r="FB5997" s="3">
        <v>1</v>
      </c>
      <c r="FI5997" s="3">
        <v>1</v>
      </c>
      <c r="FJ5997" s="3">
        <v>1</v>
      </c>
      <c r="FL5997" s="3">
        <v>1</v>
      </c>
      <c r="FM5997" s="3">
        <v>1</v>
      </c>
    </row>
    <row r="5998" spans="1:170">
      <c r="A5998" s="3" t="s">
        <v>6389</v>
      </c>
      <c r="B5998" s="6">
        <f>VLOOKUP(A5998,Species!A:F,6,FALSE)</f>
        <v>1</v>
      </c>
      <c r="E5998" s="3">
        <v>1</v>
      </c>
      <c r="F5998" s="3">
        <v>1</v>
      </c>
      <c r="L5998" s="3">
        <v>1</v>
      </c>
      <c r="O5998" s="3">
        <v>1</v>
      </c>
      <c r="Q5998" s="3">
        <v>1</v>
      </c>
      <c r="R5998" s="3">
        <v>1</v>
      </c>
      <c r="Y5998" s="3">
        <v>1</v>
      </c>
      <c r="AA5998" s="3">
        <v>1</v>
      </c>
      <c r="AB5998" s="3">
        <v>1</v>
      </c>
      <c r="AF5998" s="3">
        <v>1</v>
      </c>
      <c r="AG5998" s="3">
        <v>1</v>
      </c>
      <c r="AQ5998" s="3">
        <v>1</v>
      </c>
      <c r="AS5998" s="3">
        <v>1</v>
      </c>
      <c r="AV5998" s="3">
        <v>1</v>
      </c>
      <c r="AW5998" s="3">
        <v>1</v>
      </c>
      <c r="BO5998" s="3">
        <v>1</v>
      </c>
      <c r="BR5998" s="3">
        <v>1</v>
      </c>
      <c r="BT5998" s="3">
        <v>1</v>
      </c>
      <c r="BX5998" s="3">
        <v>1</v>
      </c>
      <c r="CD5998" s="3">
        <v>1</v>
      </c>
      <c r="CF5998" s="3">
        <v>1</v>
      </c>
      <c r="CH5998" s="3">
        <v>1</v>
      </c>
      <c r="CK5998" s="3">
        <v>1</v>
      </c>
      <c r="CN5998" s="3">
        <v>1</v>
      </c>
      <c r="CQ5998" s="3">
        <v>1</v>
      </c>
      <c r="CU5998" s="3">
        <v>1</v>
      </c>
      <c r="CY5998" s="3">
        <v>1</v>
      </c>
      <c r="CZ5998" s="3">
        <v>1</v>
      </c>
      <c r="DC5998" s="3">
        <v>1</v>
      </c>
      <c r="DD5998" s="3">
        <v>1</v>
      </c>
      <c r="DG5998" s="3">
        <v>1</v>
      </c>
      <c r="DK5998" s="3">
        <v>1</v>
      </c>
      <c r="DS5998" s="3">
        <v>1</v>
      </c>
      <c r="EB5998" s="3">
        <v>1</v>
      </c>
      <c r="EG5998" s="3">
        <v>1</v>
      </c>
      <c r="EK5998" s="3">
        <v>1</v>
      </c>
      <c r="EL5998" s="3">
        <v>1</v>
      </c>
      <c r="EP5998" s="3">
        <v>1</v>
      </c>
      <c r="EQ5998" s="3">
        <v>1</v>
      </c>
      <c r="ER5998" s="3">
        <v>1</v>
      </c>
      <c r="ET5998" s="3">
        <v>1</v>
      </c>
      <c r="EU5998" s="3">
        <v>1</v>
      </c>
      <c r="EW5998" s="3">
        <v>1</v>
      </c>
      <c r="EZ5998" s="3">
        <v>1</v>
      </c>
      <c r="FB5998" s="3">
        <v>1</v>
      </c>
      <c r="FF5998" s="3">
        <v>1</v>
      </c>
      <c r="FI5998" s="3">
        <v>1</v>
      </c>
      <c r="FM5998" s="3">
        <v>1</v>
      </c>
      <c r="FN5998" s="3">
        <v>1</v>
      </c>
    </row>
    <row r="5999" spans="1:170">
      <c r="A5999" s="3" t="s">
        <v>6390</v>
      </c>
      <c r="B5999" s="6">
        <f>VLOOKUP(A5999,Species!A:F,6,FALSE)</f>
        <v>1</v>
      </c>
      <c r="F5999" s="3">
        <v>1</v>
      </c>
      <c r="G5999" s="3">
        <v>1</v>
      </c>
      <c r="O5999" s="3">
        <v>1</v>
      </c>
      <c r="Q5999" s="3">
        <v>1</v>
      </c>
      <c r="Y5999" s="3">
        <v>1</v>
      </c>
      <c r="AF5999" s="3">
        <v>1</v>
      </c>
      <c r="AQ5999" s="3">
        <v>1</v>
      </c>
      <c r="AS5999" s="3">
        <v>1</v>
      </c>
      <c r="AV5999" s="3">
        <v>1</v>
      </c>
      <c r="BA5999" s="3">
        <v>1</v>
      </c>
      <c r="BH5999" s="3">
        <v>1</v>
      </c>
      <c r="BM5999" s="3">
        <v>1</v>
      </c>
      <c r="BN5999" s="3">
        <v>1</v>
      </c>
      <c r="BO5999" s="3">
        <v>1</v>
      </c>
      <c r="BR5999" s="3">
        <v>1</v>
      </c>
      <c r="BT5999" s="3">
        <v>1</v>
      </c>
      <c r="BV5999" s="3">
        <v>1</v>
      </c>
      <c r="BX5999" s="3">
        <v>1</v>
      </c>
      <c r="CD5999" s="3">
        <v>1</v>
      </c>
      <c r="CF5999" s="3">
        <v>1</v>
      </c>
      <c r="CH5999" s="3">
        <v>1</v>
      </c>
      <c r="CN5999" s="3">
        <v>1</v>
      </c>
      <c r="CQ5999" s="3">
        <v>1</v>
      </c>
      <c r="CV5999" s="3">
        <v>1</v>
      </c>
      <c r="CY5999" s="3">
        <v>1</v>
      </c>
      <c r="DG5999" s="3">
        <v>1</v>
      </c>
      <c r="DK5999" s="3">
        <v>1</v>
      </c>
      <c r="DR5999" s="3">
        <v>1</v>
      </c>
      <c r="DS5999" s="3">
        <v>1</v>
      </c>
      <c r="DY5999" s="3">
        <v>1</v>
      </c>
      <c r="EL5999" s="3">
        <v>1</v>
      </c>
      <c r="EM5999" s="3">
        <v>1</v>
      </c>
      <c r="EO5999" s="3">
        <v>1</v>
      </c>
      <c r="EP5999" s="3">
        <v>1</v>
      </c>
      <c r="EQ5999" s="3">
        <v>1</v>
      </c>
      <c r="ER5999" s="3">
        <v>1</v>
      </c>
      <c r="ES5999" s="3">
        <v>1</v>
      </c>
      <c r="ET5999" s="3">
        <v>1</v>
      </c>
      <c r="FB5999" s="3">
        <v>1</v>
      </c>
      <c r="FH5999" s="3">
        <v>1</v>
      </c>
      <c r="FM5999" s="3">
        <v>1</v>
      </c>
    </row>
    <row r="6000" spans="1:170">
      <c r="A6000" s="3" t="s">
        <v>6391</v>
      </c>
      <c r="B6000" s="6">
        <f>VLOOKUP(A6000,Species!A:F,6,FALSE)</f>
        <v>1</v>
      </c>
      <c r="T6000" s="3">
        <v>1</v>
      </c>
      <c r="BD6000" s="3">
        <v>1</v>
      </c>
      <c r="CP6000" s="3">
        <v>1</v>
      </c>
      <c r="CQ6000" s="3">
        <v>1</v>
      </c>
      <c r="EE6000" s="3">
        <v>1</v>
      </c>
      <c r="EF6000" s="3">
        <v>1</v>
      </c>
      <c r="ES6000" s="3">
        <v>1</v>
      </c>
    </row>
    <row r="6001" spans="1:171">
      <c r="A6001" s="3" t="s">
        <v>6392</v>
      </c>
      <c r="B6001" s="6">
        <f>VLOOKUP(A6001,Species!A:F,6,FALSE)</f>
        <v>1</v>
      </c>
      <c r="E6001" s="3">
        <v>1</v>
      </c>
      <c r="O6001" s="3">
        <v>1</v>
      </c>
      <c r="Q6001" s="3">
        <v>1</v>
      </c>
      <c r="R6001" s="3">
        <v>1</v>
      </c>
      <c r="Y6001" s="3">
        <v>1</v>
      </c>
      <c r="AA6001" s="3">
        <v>1</v>
      </c>
      <c r="AQ6001" s="3">
        <v>1</v>
      </c>
      <c r="AS6001" s="3">
        <v>1</v>
      </c>
      <c r="AV6001" s="3">
        <v>1</v>
      </c>
      <c r="BK6001" s="3">
        <v>1</v>
      </c>
      <c r="BO6001" s="3">
        <v>1</v>
      </c>
      <c r="BR6001" s="3">
        <v>1</v>
      </c>
      <c r="BT6001" s="3">
        <v>1</v>
      </c>
      <c r="CG6001" s="3">
        <v>1</v>
      </c>
      <c r="CN6001" s="3">
        <v>1</v>
      </c>
      <c r="CU6001" s="3">
        <v>1</v>
      </c>
      <c r="CY6001" s="3">
        <v>1</v>
      </c>
      <c r="DD6001" s="3">
        <v>1</v>
      </c>
      <c r="DG6001" s="3">
        <v>1</v>
      </c>
      <c r="DK6001" s="3">
        <v>1</v>
      </c>
      <c r="DP6001" s="3">
        <v>1</v>
      </c>
      <c r="EL6001" s="3">
        <v>1</v>
      </c>
      <c r="EP6001" s="3">
        <v>1</v>
      </c>
      <c r="ER6001" s="3">
        <v>1</v>
      </c>
      <c r="ET6001" s="3">
        <v>1</v>
      </c>
      <c r="EW6001" s="3">
        <v>1</v>
      </c>
      <c r="FB6001" s="3">
        <v>1</v>
      </c>
      <c r="FD6001" s="3">
        <v>1</v>
      </c>
      <c r="FJ6001" s="3">
        <v>1</v>
      </c>
      <c r="FM6001" s="3">
        <v>1</v>
      </c>
      <c r="FN6001" s="3">
        <v>1</v>
      </c>
    </row>
    <row r="6002" spans="1:171">
      <c r="A6002" s="3" t="s">
        <v>6393</v>
      </c>
      <c r="B6002" s="6">
        <f>VLOOKUP(A6002,Species!A:F,6,FALSE)</f>
        <v>1</v>
      </c>
      <c r="L6002" s="3">
        <v>1</v>
      </c>
      <c r="X6002" s="3">
        <v>1</v>
      </c>
      <c r="Y6002" s="3">
        <v>1</v>
      </c>
      <c r="AG6002" s="3">
        <v>1</v>
      </c>
      <c r="AQ6002" s="3">
        <v>1</v>
      </c>
      <c r="AU6002" s="3">
        <v>1</v>
      </c>
      <c r="AV6002" s="3">
        <v>1</v>
      </c>
      <c r="BK6002" s="3">
        <v>1</v>
      </c>
      <c r="CK6002" s="3">
        <v>1</v>
      </c>
      <c r="CN6002" s="3">
        <v>1</v>
      </c>
      <c r="CS6002" s="3">
        <v>1</v>
      </c>
      <c r="CY6002" s="3">
        <v>1</v>
      </c>
      <c r="DD6002" s="3">
        <v>1</v>
      </c>
      <c r="DG6002" s="3">
        <v>1</v>
      </c>
      <c r="DK6002" s="3">
        <v>1</v>
      </c>
      <c r="DM6002" s="3">
        <v>1</v>
      </c>
      <c r="DQ6002" s="3">
        <v>1</v>
      </c>
      <c r="EK6002" s="3">
        <v>1</v>
      </c>
      <c r="EL6002" s="3">
        <v>1</v>
      </c>
      <c r="ER6002" s="3">
        <v>1</v>
      </c>
      <c r="EW6002" s="3">
        <v>1</v>
      </c>
      <c r="EZ6002" s="3">
        <v>1</v>
      </c>
      <c r="FB6002" s="3">
        <v>1</v>
      </c>
      <c r="FM6002" s="3">
        <v>1</v>
      </c>
      <c r="FN6002" s="3">
        <v>1</v>
      </c>
    </row>
    <row r="6003" spans="1:171">
      <c r="A6003" s="3" t="s">
        <v>6394</v>
      </c>
      <c r="B6003" s="6">
        <f>VLOOKUP(A6003,Species!A:F,6,FALSE)</f>
        <v>1</v>
      </c>
      <c r="M6003" s="3">
        <v>1</v>
      </c>
      <c r="P6003" s="3">
        <v>1</v>
      </c>
      <c r="AJ6003" s="3">
        <v>1</v>
      </c>
      <c r="AR6003" s="3">
        <v>1</v>
      </c>
      <c r="AX6003" s="3">
        <v>1</v>
      </c>
      <c r="CO6003" s="3">
        <v>1</v>
      </c>
      <c r="CR6003" s="3">
        <v>1</v>
      </c>
      <c r="DO6003" s="3">
        <v>1</v>
      </c>
      <c r="DW6003" s="3">
        <v>1</v>
      </c>
      <c r="EE6003" s="3">
        <v>1</v>
      </c>
      <c r="FE6003" s="3">
        <v>1</v>
      </c>
    </row>
    <row r="6004" spans="1:171">
      <c r="A6004" s="3" t="s">
        <v>6395</v>
      </c>
      <c r="B6004" s="6">
        <f>VLOOKUP(A6004,Species!A:F,6,FALSE)</f>
        <v>1</v>
      </c>
      <c r="AE6004" s="3">
        <v>1</v>
      </c>
      <c r="AH6004" s="3">
        <v>1</v>
      </c>
      <c r="AI6004" s="3">
        <v>1</v>
      </c>
      <c r="AM6004" s="3">
        <v>1</v>
      </c>
      <c r="AT6004" s="3">
        <v>1</v>
      </c>
      <c r="AX6004" s="3">
        <v>1</v>
      </c>
      <c r="AZ6004" s="3">
        <v>1</v>
      </c>
      <c r="BI6004" s="3">
        <v>1</v>
      </c>
      <c r="BP6004" s="3">
        <v>1</v>
      </c>
      <c r="DH6004" s="3">
        <v>1</v>
      </c>
      <c r="DT6004" s="3">
        <v>1</v>
      </c>
      <c r="EA6004" s="3">
        <v>1</v>
      </c>
      <c r="EI6004" s="3">
        <v>1</v>
      </c>
      <c r="EV6004" s="3">
        <v>1</v>
      </c>
      <c r="EX6004" s="3">
        <v>1</v>
      </c>
    </row>
    <row r="6005" spans="1:171">
      <c r="A6005" s="3" t="s">
        <v>6396</v>
      </c>
      <c r="B6005" s="6">
        <f>VLOOKUP(A6005,Species!A:F,6,FALSE)</f>
        <v>1</v>
      </c>
      <c r="AE6005" s="3">
        <v>1</v>
      </c>
      <c r="AH6005" s="3">
        <v>1</v>
      </c>
      <c r="AI6005" s="3">
        <v>1</v>
      </c>
      <c r="AM6005" s="3">
        <v>1</v>
      </c>
      <c r="AX6005" s="3">
        <v>1</v>
      </c>
      <c r="AZ6005" s="3">
        <v>1</v>
      </c>
      <c r="BI6005" s="3">
        <v>1</v>
      </c>
      <c r="BP6005" s="3">
        <v>1</v>
      </c>
      <c r="CI6005" s="3">
        <v>1</v>
      </c>
      <c r="DH6005" s="3">
        <v>1</v>
      </c>
      <c r="EA6005" s="3">
        <v>1</v>
      </c>
      <c r="EI6005" s="3">
        <v>1</v>
      </c>
      <c r="EV6005" s="3">
        <v>1</v>
      </c>
      <c r="EX6005" s="3">
        <v>1</v>
      </c>
    </row>
    <row r="6006" spans="1:171">
      <c r="A6006" s="3" t="s">
        <v>6397</v>
      </c>
      <c r="B6006" s="6">
        <f>VLOOKUP(A6006,Species!A:F,6,FALSE)</f>
        <v>1</v>
      </c>
      <c r="AE6006" s="3">
        <v>1</v>
      </c>
      <c r="AH6006" s="3">
        <v>1</v>
      </c>
      <c r="AI6006" s="3">
        <v>1</v>
      </c>
      <c r="AM6006" s="3">
        <v>1</v>
      </c>
      <c r="AT6006" s="3">
        <v>1</v>
      </c>
      <c r="AX6006" s="3">
        <v>1</v>
      </c>
      <c r="BI6006" s="3">
        <v>1</v>
      </c>
      <c r="BP6006" s="3">
        <v>1</v>
      </c>
      <c r="CI6006" s="3">
        <v>1</v>
      </c>
      <c r="DH6006" s="3">
        <v>1</v>
      </c>
      <c r="DT6006" s="3">
        <v>1</v>
      </c>
      <c r="EA6006" s="3">
        <v>1</v>
      </c>
      <c r="EI6006" s="3">
        <v>1</v>
      </c>
      <c r="EV6006" s="3">
        <v>1</v>
      </c>
      <c r="EX6006" s="3">
        <v>1</v>
      </c>
    </row>
    <row r="6007" spans="1:171">
      <c r="A6007" s="3" t="s">
        <v>6398</v>
      </c>
      <c r="B6007" s="6">
        <f>VLOOKUP(A6007,Species!A:F,6,FALSE)</f>
        <v>1</v>
      </c>
      <c r="E6007" s="3">
        <v>1</v>
      </c>
      <c r="N6007" s="3">
        <v>1</v>
      </c>
      <c r="BF6007" s="3">
        <v>1</v>
      </c>
      <c r="CA6007" s="3">
        <v>1</v>
      </c>
      <c r="CK6007" s="3">
        <v>1</v>
      </c>
      <c r="DL6007" s="3">
        <v>1</v>
      </c>
      <c r="DN6007" s="3">
        <v>1</v>
      </c>
      <c r="EL6007" s="3">
        <v>1</v>
      </c>
      <c r="EP6007" s="3">
        <v>1</v>
      </c>
      <c r="FA6007" s="3">
        <v>1</v>
      </c>
      <c r="FF6007" s="3">
        <v>1</v>
      </c>
    </row>
    <row r="6008" spans="1:171">
      <c r="A6008" s="3" t="s">
        <v>6399</v>
      </c>
      <c r="B6008" s="6">
        <f>VLOOKUP(A6008,Species!A:F,6,FALSE)</f>
        <v>1</v>
      </c>
      <c r="O6008" s="3">
        <v>1</v>
      </c>
      <c r="AA6008" s="3">
        <v>1</v>
      </c>
      <c r="AB6008" s="3">
        <v>1</v>
      </c>
      <c r="AD6008" s="3">
        <v>1</v>
      </c>
      <c r="AQ6008" s="3">
        <v>1</v>
      </c>
      <c r="CK6008" s="3">
        <v>1</v>
      </c>
      <c r="CL6008" s="3">
        <v>1</v>
      </c>
      <c r="CN6008" s="3">
        <v>1</v>
      </c>
      <c r="CU6008" s="3">
        <v>1</v>
      </c>
      <c r="CY6008" s="3">
        <v>1</v>
      </c>
      <c r="DD6008" s="3">
        <v>1</v>
      </c>
      <c r="DG6008" s="3">
        <v>1</v>
      </c>
      <c r="DK6008" s="3">
        <v>1</v>
      </c>
      <c r="EL6008" s="3">
        <v>1</v>
      </c>
      <c r="EU6008" s="3">
        <v>1</v>
      </c>
      <c r="FB6008" s="3">
        <v>1</v>
      </c>
      <c r="FF6008" s="3">
        <v>1</v>
      </c>
      <c r="FN6008" s="3">
        <v>1</v>
      </c>
    </row>
    <row r="6009" spans="1:171">
      <c r="A6009" s="3" t="s">
        <v>6400</v>
      </c>
      <c r="B6009" s="6">
        <f>VLOOKUP(A6009,Species!A:F,6,FALSE)</f>
        <v>1</v>
      </c>
      <c r="C6009" s="3">
        <v>1</v>
      </c>
      <c r="I6009" s="3">
        <v>1</v>
      </c>
      <c r="J6009" s="3">
        <v>1</v>
      </c>
      <c r="M6009" s="3">
        <v>1</v>
      </c>
      <c r="P6009" s="3">
        <v>1</v>
      </c>
      <c r="S6009" s="3">
        <v>1</v>
      </c>
      <c r="AJ6009" s="3">
        <v>1</v>
      </c>
      <c r="AO6009" s="3">
        <v>1</v>
      </c>
      <c r="AR6009" s="3">
        <v>1</v>
      </c>
      <c r="AY6009" s="3">
        <v>1</v>
      </c>
      <c r="BJ6009" s="3">
        <v>1</v>
      </c>
      <c r="BL6009" s="3">
        <v>1</v>
      </c>
      <c r="CJ6009" s="3">
        <v>1</v>
      </c>
      <c r="CO6009" s="3">
        <v>1</v>
      </c>
      <c r="CR6009" s="3">
        <v>1</v>
      </c>
      <c r="CW6009" s="3">
        <v>1</v>
      </c>
      <c r="CX6009" s="3">
        <v>1</v>
      </c>
      <c r="DA6009" s="3">
        <v>1</v>
      </c>
      <c r="DI6009" s="3">
        <v>1</v>
      </c>
      <c r="DO6009" s="3">
        <v>1</v>
      </c>
      <c r="DW6009" s="3">
        <v>1</v>
      </c>
      <c r="EC6009" s="3">
        <v>1</v>
      </c>
      <c r="ED6009" s="3">
        <v>1</v>
      </c>
      <c r="EN6009" s="3">
        <v>1</v>
      </c>
      <c r="EY6009" s="3">
        <v>1</v>
      </c>
      <c r="FC6009" s="3">
        <v>1</v>
      </c>
      <c r="FE6009" s="3">
        <v>1</v>
      </c>
      <c r="FO6009" s="3">
        <v>1</v>
      </c>
    </row>
    <row r="6010" spans="1:171">
      <c r="A6010" s="3" t="s">
        <v>6401</v>
      </c>
      <c r="B6010" s="6">
        <f>VLOOKUP(A6010,Species!A:F,6,FALSE)</f>
        <v>1</v>
      </c>
      <c r="EE6010" s="3">
        <v>1</v>
      </c>
    </row>
    <row r="6011" spans="1:171">
      <c r="A6011" s="3" t="s">
        <v>6402</v>
      </c>
      <c r="B6011" s="6">
        <f>VLOOKUP(A6011,Species!A:F,6,FALSE)</f>
        <v>1</v>
      </c>
      <c r="K6011" s="3">
        <v>1</v>
      </c>
      <c r="EH6011" s="3">
        <v>1</v>
      </c>
    </row>
    <row r="6012" spans="1:171">
      <c r="A6012" s="3" t="s">
        <v>6403</v>
      </c>
      <c r="B6012" s="6">
        <f>VLOOKUP(A6012,Species!A:F,6,FALSE)</f>
        <v>1</v>
      </c>
      <c r="T6012" s="3">
        <v>1</v>
      </c>
      <c r="U6012" s="3">
        <v>1</v>
      </c>
      <c r="CE6012" s="3">
        <v>1</v>
      </c>
      <c r="CP6012" s="3">
        <v>1</v>
      </c>
      <c r="EF6012" s="3">
        <v>1</v>
      </c>
    </row>
    <row r="6013" spans="1:171">
      <c r="A6013" s="3" t="s">
        <v>6404</v>
      </c>
      <c r="B6013" s="6">
        <f>VLOOKUP(A6013,Species!A:F,6,FALSE)</f>
        <v>0</v>
      </c>
      <c r="D6013" s="3">
        <v>1</v>
      </c>
      <c r="E6013" s="3">
        <v>1</v>
      </c>
      <c r="F6013" s="3">
        <v>1</v>
      </c>
      <c r="H6013" s="3">
        <v>1</v>
      </c>
      <c r="L6013" s="3">
        <v>1</v>
      </c>
      <c r="O6013" s="3">
        <v>1</v>
      </c>
      <c r="R6013" s="3">
        <v>1</v>
      </c>
      <c r="T6013" s="3">
        <v>1</v>
      </c>
      <c r="V6013" s="3">
        <v>1</v>
      </c>
      <c r="W6013" s="3">
        <v>1</v>
      </c>
      <c r="Y6013" s="3">
        <v>1</v>
      </c>
      <c r="AA6013" s="3">
        <v>1</v>
      </c>
      <c r="AB6013" s="3">
        <v>1</v>
      </c>
      <c r="AC6013" s="3">
        <v>1</v>
      </c>
      <c r="AD6013" s="3">
        <v>1</v>
      </c>
      <c r="AE6013" s="3">
        <v>1</v>
      </c>
      <c r="AF6013" s="3">
        <v>1</v>
      </c>
      <c r="AG6013" s="3">
        <v>1</v>
      </c>
      <c r="AH6013" s="3">
        <v>1</v>
      </c>
      <c r="AI6013" s="3">
        <v>1</v>
      </c>
      <c r="AJ6013" s="3">
        <v>1</v>
      </c>
      <c r="AK6013" s="3">
        <v>1</v>
      </c>
      <c r="AL6013" s="3">
        <v>1</v>
      </c>
      <c r="AM6013" s="3">
        <v>1</v>
      </c>
      <c r="AQ6013" s="3">
        <v>1</v>
      </c>
      <c r="AS6013" s="3">
        <v>1</v>
      </c>
      <c r="AT6013" s="3">
        <v>1</v>
      </c>
      <c r="AV6013" s="3">
        <v>1</v>
      </c>
      <c r="AW6013" s="3">
        <v>1</v>
      </c>
      <c r="AZ6013" s="3">
        <v>1</v>
      </c>
      <c r="BA6013" s="3">
        <v>1</v>
      </c>
      <c r="BB6013" s="3">
        <v>1</v>
      </c>
      <c r="BF6013" s="3">
        <v>1</v>
      </c>
      <c r="BG6013" s="3">
        <v>1</v>
      </c>
      <c r="BI6013" s="3">
        <v>1</v>
      </c>
      <c r="BK6013" s="3">
        <v>1</v>
      </c>
      <c r="BM6013" s="3">
        <v>1</v>
      </c>
      <c r="BN6013" s="3">
        <v>1</v>
      </c>
      <c r="BP6013" s="3">
        <v>1</v>
      </c>
      <c r="BR6013" s="3">
        <v>1</v>
      </c>
      <c r="BS6013" s="3">
        <v>1</v>
      </c>
      <c r="BT6013" s="3">
        <v>1</v>
      </c>
      <c r="BU6013" s="3">
        <v>1</v>
      </c>
      <c r="BV6013" s="3">
        <v>1</v>
      </c>
      <c r="BY6013" s="3">
        <v>1</v>
      </c>
      <c r="BZ6013" s="3">
        <v>1</v>
      </c>
      <c r="CA6013" s="3">
        <v>1</v>
      </c>
      <c r="CF6013" s="3">
        <v>1</v>
      </c>
      <c r="CH6013" s="3">
        <v>1</v>
      </c>
      <c r="CI6013" s="3">
        <v>1</v>
      </c>
      <c r="CK6013" s="3">
        <v>1</v>
      </c>
      <c r="CL6013" s="3">
        <v>1</v>
      </c>
      <c r="CM6013" s="3">
        <v>1</v>
      </c>
      <c r="CN6013" s="3">
        <v>1</v>
      </c>
      <c r="CO6013" s="3">
        <v>1</v>
      </c>
      <c r="CP6013" s="3">
        <v>1</v>
      </c>
      <c r="CQ6013" s="3">
        <v>1</v>
      </c>
      <c r="CS6013" s="3">
        <v>1</v>
      </c>
      <c r="CT6013" s="3">
        <v>1</v>
      </c>
      <c r="CV6013" s="3">
        <v>1</v>
      </c>
      <c r="DD6013" s="3">
        <v>1</v>
      </c>
      <c r="DE6013" s="3">
        <v>1</v>
      </c>
      <c r="DF6013" s="3">
        <v>1</v>
      </c>
      <c r="DG6013" s="3">
        <v>1</v>
      </c>
      <c r="DH6013" s="3">
        <v>1</v>
      </c>
      <c r="DJ6013" s="3">
        <v>1</v>
      </c>
      <c r="DK6013" s="3">
        <v>1</v>
      </c>
      <c r="DL6013" s="3">
        <v>1</v>
      </c>
      <c r="DM6013" s="3">
        <v>1</v>
      </c>
      <c r="DN6013" s="3">
        <v>1</v>
      </c>
      <c r="DO6013" s="3">
        <v>1</v>
      </c>
      <c r="DQ6013" s="3">
        <v>1</v>
      </c>
      <c r="DS6013" s="3">
        <v>1</v>
      </c>
      <c r="DT6013" s="3">
        <v>1</v>
      </c>
      <c r="DU6013" s="3">
        <v>1</v>
      </c>
      <c r="DV6013" s="3">
        <v>1</v>
      </c>
      <c r="EA6013" s="3">
        <v>1</v>
      </c>
      <c r="EB6013" s="3">
        <v>1</v>
      </c>
      <c r="EG6013" s="3">
        <v>1</v>
      </c>
      <c r="EI6013" s="3">
        <v>1</v>
      </c>
      <c r="EJ6013" s="3">
        <v>1</v>
      </c>
      <c r="EK6013" s="3">
        <v>1</v>
      </c>
      <c r="EL6013" s="3">
        <v>1</v>
      </c>
      <c r="EM6013" s="3">
        <v>1</v>
      </c>
      <c r="EO6013" s="3">
        <v>1</v>
      </c>
      <c r="EP6013" s="3">
        <v>1</v>
      </c>
      <c r="EQ6013" s="3">
        <v>1</v>
      </c>
      <c r="ER6013" s="3">
        <v>1</v>
      </c>
      <c r="ES6013" s="3">
        <v>1</v>
      </c>
      <c r="EU6013" s="3">
        <v>1</v>
      </c>
      <c r="EV6013" s="3">
        <v>1</v>
      </c>
      <c r="EW6013" s="3">
        <v>1</v>
      </c>
      <c r="EX6013" s="3">
        <v>1</v>
      </c>
      <c r="EZ6013" s="3">
        <v>1</v>
      </c>
      <c r="FA6013" s="3">
        <v>1</v>
      </c>
      <c r="FB6013" s="3">
        <v>1</v>
      </c>
      <c r="FE6013" s="3">
        <v>1</v>
      </c>
      <c r="FF6013" s="3">
        <v>1</v>
      </c>
      <c r="FH6013" s="3">
        <v>1</v>
      </c>
      <c r="FJ6013" s="3">
        <v>1</v>
      </c>
      <c r="FL6013" s="3">
        <v>1</v>
      </c>
      <c r="FN6013" s="3">
        <v>1</v>
      </c>
    </row>
    <row r="6014" spans="1:171">
      <c r="A6014" s="3" t="s">
        <v>6405</v>
      </c>
      <c r="B6014" s="6">
        <f>VLOOKUP(A6014,Species!A:F,6,FALSE)</f>
        <v>1</v>
      </c>
      <c r="U6014" s="3">
        <v>1</v>
      </c>
      <c r="CE6014" s="3">
        <v>1</v>
      </c>
      <c r="CP6014" s="3">
        <v>1</v>
      </c>
    </row>
    <row r="6015" spans="1:171">
      <c r="A6015" s="3" t="s">
        <v>6406</v>
      </c>
      <c r="B6015" s="6">
        <f>VLOOKUP(A6015,Species!A:F,6,FALSE)</f>
        <v>0</v>
      </c>
      <c r="Y6015" s="3">
        <v>1</v>
      </c>
      <c r="CK6015" s="3">
        <v>1</v>
      </c>
      <c r="DG6015" s="3">
        <v>1</v>
      </c>
      <c r="DK6015" s="3">
        <v>1</v>
      </c>
      <c r="EK6015" s="3">
        <v>1</v>
      </c>
      <c r="EP6015" s="3">
        <v>1</v>
      </c>
      <c r="ER6015" s="3">
        <v>1</v>
      </c>
      <c r="ET6015" s="3">
        <v>1</v>
      </c>
      <c r="EW6015" s="3">
        <v>1</v>
      </c>
      <c r="FM6015" s="3">
        <v>1</v>
      </c>
    </row>
    <row r="6016" spans="1:171">
      <c r="A6016" s="3" t="s">
        <v>6407</v>
      </c>
      <c r="B6016" s="6">
        <f>VLOOKUP(A6016,Species!A:F,6,FALSE)</f>
        <v>1</v>
      </c>
      <c r="BV6016" s="3">
        <v>1</v>
      </c>
      <c r="CD6016" s="3">
        <v>1</v>
      </c>
      <c r="CQ6016" s="3">
        <v>1</v>
      </c>
      <c r="CV6016" s="3">
        <v>1</v>
      </c>
      <c r="DS6016" s="3">
        <v>1</v>
      </c>
      <c r="DY6016" s="3">
        <v>1</v>
      </c>
      <c r="EG6016" s="3">
        <v>1</v>
      </c>
      <c r="EM6016" s="3">
        <v>1</v>
      </c>
      <c r="ES6016" s="3">
        <v>1</v>
      </c>
    </row>
    <row r="6017" spans="1:169">
      <c r="A6017" s="3" t="s">
        <v>6408</v>
      </c>
      <c r="B6017" s="6">
        <f>VLOOKUP(A6017,Species!A:F,6,FALSE)</f>
        <v>1</v>
      </c>
      <c r="D6017" s="3">
        <v>1</v>
      </c>
      <c r="W6017" s="3">
        <v>1</v>
      </c>
      <c r="AA6017" s="3">
        <v>1</v>
      </c>
      <c r="AD6017" s="3">
        <v>1</v>
      </c>
      <c r="AF6017" s="3">
        <v>1</v>
      </c>
      <c r="CH6017" s="3">
        <v>1</v>
      </c>
      <c r="CQ6017" s="3">
        <v>1</v>
      </c>
      <c r="DS6017" s="3">
        <v>1</v>
      </c>
      <c r="EG6017" s="3">
        <v>1</v>
      </c>
    </row>
    <row r="6018" spans="1:169">
      <c r="A6018" s="3" t="s">
        <v>6409</v>
      </c>
      <c r="B6018" s="6">
        <f>VLOOKUP(A6018,Species!A:F,6,FALSE)</f>
        <v>1</v>
      </c>
      <c r="T6018" s="3">
        <v>1</v>
      </c>
      <c r="U6018" s="3">
        <v>1</v>
      </c>
      <c r="BD6018" s="3">
        <v>1</v>
      </c>
      <c r="CE6018" s="3">
        <v>1</v>
      </c>
      <c r="CP6018" s="3">
        <v>1</v>
      </c>
      <c r="EF6018" s="3">
        <v>1</v>
      </c>
    </row>
    <row r="6019" spans="1:169">
      <c r="A6019" s="3" t="s">
        <v>6410</v>
      </c>
      <c r="B6019" s="6">
        <f>VLOOKUP(A6019,Species!A:F,6,FALSE)</f>
        <v>1</v>
      </c>
      <c r="D6019" s="3">
        <v>1</v>
      </c>
      <c r="V6019" s="3">
        <v>1</v>
      </c>
      <c r="W6019" s="3">
        <v>1</v>
      </c>
      <c r="AF6019" s="3">
        <v>1</v>
      </c>
      <c r="AP6019" s="3">
        <v>1</v>
      </c>
      <c r="BA6019" s="3">
        <v>1</v>
      </c>
      <c r="BV6019" s="3">
        <v>1</v>
      </c>
      <c r="CD6019" s="3">
        <v>1</v>
      </c>
      <c r="CF6019" s="3">
        <v>1</v>
      </c>
      <c r="CQ6019" s="3">
        <v>1</v>
      </c>
      <c r="CV6019" s="3">
        <v>1</v>
      </c>
      <c r="DS6019" s="3">
        <v>1</v>
      </c>
      <c r="DU6019" s="3">
        <v>1</v>
      </c>
      <c r="DY6019" s="3">
        <v>1</v>
      </c>
      <c r="EG6019" s="3">
        <v>1</v>
      </c>
      <c r="EJ6019" s="3">
        <v>1</v>
      </c>
      <c r="EM6019" s="3">
        <v>1</v>
      </c>
      <c r="ES6019" s="3">
        <v>1</v>
      </c>
    </row>
    <row r="6020" spans="1:169">
      <c r="A6020" s="3" t="s">
        <v>6411</v>
      </c>
      <c r="B6020" s="6">
        <f>VLOOKUP(A6020,Species!A:F,6,FALSE)</f>
        <v>1</v>
      </c>
      <c r="T6020" s="3">
        <v>1</v>
      </c>
    </row>
    <row r="6021" spans="1:169">
      <c r="A6021" s="3" t="s">
        <v>6412</v>
      </c>
      <c r="B6021" s="6">
        <f>VLOOKUP(A6021,Species!A:F,6,FALSE)</f>
        <v>0</v>
      </c>
      <c r="E6021" s="3">
        <v>1</v>
      </c>
      <c r="O6021" s="3">
        <v>1</v>
      </c>
      <c r="Y6021" s="3">
        <v>1</v>
      </c>
      <c r="AS6021" s="3">
        <v>1</v>
      </c>
      <c r="BE6021" s="3">
        <v>1</v>
      </c>
      <c r="BF6021" s="3">
        <v>1</v>
      </c>
      <c r="BH6021" s="3">
        <v>1</v>
      </c>
      <c r="BM6021" s="3">
        <v>1</v>
      </c>
      <c r="BN6021" s="3">
        <v>1</v>
      </c>
      <c r="BO6021" s="3">
        <v>1</v>
      </c>
      <c r="BR6021" s="3">
        <v>1</v>
      </c>
      <c r="BT6021" s="3">
        <v>1</v>
      </c>
      <c r="BX6021" s="3">
        <v>1</v>
      </c>
      <c r="CG6021" s="3">
        <v>1</v>
      </c>
      <c r="DJ6021" s="3">
        <v>1</v>
      </c>
      <c r="DK6021" s="3">
        <v>1</v>
      </c>
      <c r="EP6021" s="3">
        <v>1</v>
      </c>
      <c r="EQ6021" s="3">
        <v>1</v>
      </c>
      <c r="ER6021" s="3">
        <v>1</v>
      </c>
      <c r="ET6021" s="3">
        <v>1</v>
      </c>
      <c r="FD6021" s="3">
        <v>1</v>
      </c>
      <c r="FM6021" s="3">
        <v>1</v>
      </c>
    </row>
    <row r="6022" spans="1:169">
      <c r="A6022" s="3" t="s">
        <v>6413</v>
      </c>
      <c r="B6022" s="6">
        <f>VLOOKUP(A6022,Species!A:F,6,FALSE)</f>
        <v>1</v>
      </c>
      <c r="G6022" s="3">
        <v>1</v>
      </c>
      <c r="O6022" s="3">
        <v>1</v>
      </c>
      <c r="Q6022" s="3">
        <v>1</v>
      </c>
      <c r="W6022" s="3">
        <v>1</v>
      </c>
      <c r="X6022" s="3">
        <v>1</v>
      </c>
      <c r="Y6022" s="3">
        <v>1</v>
      </c>
      <c r="AF6022" s="3">
        <v>1</v>
      </c>
      <c r="AK6022" s="3">
        <v>1</v>
      </c>
      <c r="AN6022" s="3">
        <v>1</v>
      </c>
      <c r="AQ6022" s="3">
        <v>1</v>
      </c>
      <c r="AS6022" s="3">
        <v>1</v>
      </c>
      <c r="AV6022" s="3">
        <v>1</v>
      </c>
      <c r="AW6022" s="3">
        <v>1</v>
      </c>
      <c r="BK6022" s="3">
        <v>1</v>
      </c>
      <c r="BO6022" s="3">
        <v>1</v>
      </c>
      <c r="BR6022" s="3">
        <v>1</v>
      </c>
      <c r="BT6022" s="3">
        <v>1</v>
      </c>
      <c r="BV6022" s="3">
        <v>1</v>
      </c>
      <c r="BX6022" s="3">
        <v>1</v>
      </c>
      <c r="CU6022" s="3">
        <v>1</v>
      </c>
      <c r="CV6022" s="3">
        <v>1</v>
      </c>
      <c r="CY6022" s="3">
        <v>1</v>
      </c>
      <c r="CZ6022" s="3">
        <v>1</v>
      </c>
      <c r="DG6022" s="3">
        <v>1</v>
      </c>
      <c r="DJ6022" s="3">
        <v>1</v>
      </c>
      <c r="DK6022" s="3">
        <v>1</v>
      </c>
      <c r="DY6022" s="3">
        <v>1</v>
      </c>
      <c r="EL6022" s="3">
        <v>1</v>
      </c>
      <c r="EM6022" s="3">
        <v>1</v>
      </c>
      <c r="EP6022" s="3">
        <v>1</v>
      </c>
      <c r="EQ6022" s="3">
        <v>1</v>
      </c>
      <c r="ER6022" s="3">
        <v>1</v>
      </c>
      <c r="ES6022" s="3">
        <v>1</v>
      </c>
      <c r="EW6022" s="3">
        <v>1</v>
      </c>
      <c r="FB6022" s="3">
        <v>1</v>
      </c>
    </row>
    <row r="6023" spans="1:169">
      <c r="A6023" s="3" t="s">
        <v>6414</v>
      </c>
      <c r="B6023" s="6">
        <f>VLOOKUP(A6023,Species!A:F,6,FALSE)</f>
        <v>1</v>
      </c>
      <c r="T6023" s="3">
        <v>1</v>
      </c>
      <c r="U6023" s="3">
        <v>1</v>
      </c>
      <c r="EE6023" s="3">
        <v>1</v>
      </c>
    </row>
    <row r="6024" spans="1:169">
      <c r="A6024" s="3" t="s">
        <v>6415</v>
      </c>
      <c r="B6024" s="6">
        <f>VLOOKUP(A6024,Species!A:F,6,FALSE)</f>
        <v>0</v>
      </c>
      <c r="T6024" s="3">
        <v>1</v>
      </c>
    </row>
    <row r="6025" spans="1:169">
      <c r="A6025" s="3" t="s">
        <v>6416</v>
      </c>
      <c r="B6025" s="6">
        <f>VLOOKUP(A6025,Species!A:F,6,FALSE)</f>
        <v>0</v>
      </c>
      <c r="BD6025" s="3">
        <v>1</v>
      </c>
      <c r="EF6025" s="3">
        <v>1</v>
      </c>
    </row>
    <row r="6026" spans="1:169">
      <c r="A6026" s="3" t="s">
        <v>6417</v>
      </c>
      <c r="B6026" s="6">
        <f>VLOOKUP(A6026,Species!A:F,6,FALSE)</f>
        <v>0</v>
      </c>
      <c r="T6026" s="3">
        <v>1</v>
      </c>
      <c r="AE6026" s="3">
        <v>1</v>
      </c>
      <c r="AI6026" s="3">
        <v>1</v>
      </c>
      <c r="AZ6026" s="3">
        <v>1</v>
      </c>
      <c r="CI6026" s="3">
        <v>1</v>
      </c>
      <c r="DH6026" s="3">
        <v>1</v>
      </c>
      <c r="DT6026" s="3">
        <v>1</v>
      </c>
      <c r="EX6026" s="3">
        <v>1</v>
      </c>
    </row>
    <row r="6027" spans="1:169">
      <c r="A6027" s="3" t="s">
        <v>6418</v>
      </c>
      <c r="B6027" s="6">
        <f>VLOOKUP(A6027,Species!A:F,6,FALSE)</f>
        <v>0</v>
      </c>
      <c r="T6027" s="3">
        <v>1</v>
      </c>
      <c r="BD6027" s="3">
        <v>1</v>
      </c>
    </row>
    <row r="6028" spans="1:169">
      <c r="A6028" s="3" t="s">
        <v>6419</v>
      </c>
      <c r="B6028" s="6">
        <f>VLOOKUP(A6028,Species!A:F,6,FALSE)</f>
        <v>1</v>
      </c>
      <c r="T6028" s="3">
        <v>1</v>
      </c>
      <c r="U6028" s="3">
        <v>1</v>
      </c>
      <c r="CE6028" s="3">
        <v>1</v>
      </c>
      <c r="EH6028" s="3">
        <v>1</v>
      </c>
    </row>
    <row r="6029" spans="1:169">
      <c r="A6029" s="3" t="s">
        <v>6420</v>
      </c>
      <c r="B6029" s="6">
        <f>VLOOKUP(A6029,Species!A:F,6,FALSE)</f>
        <v>1</v>
      </c>
      <c r="T6029" s="3">
        <v>1</v>
      </c>
      <c r="BD6029" s="3">
        <v>1</v>
      </c>
      <c r="CP6029" s="3">
        <v>1</v>
      </c>
      <c r="EE6029" s="3">
        <v>1</v>
      </c>
      <c r="EF6029" s="3">
        <v>1</v>
      </c>
    </row>
    <row r="6030" spans="1:169">
      <c r="A6030" s="3" t="s">
        <v>6421</v>
      </c>
      <c r="B6030" s="6">
        <f>VLOOKUP(A6030,Species!A:F,6,FALSE)</f>
        <v>1</v>
      </c>
      <c r="T6030" s="3">
        <v>1</v>
      </c>
      <c r="BD6030" s="3">
        <v>1</v>
      </c>
      <c r="CO6030" s="3">
        <v>1</v>
      </c>
      <c r="CP6030" s="3">
        <v>1</v>
      </c>
      <c r="EE6030" s="3">
        <v>1</v>
      </c>
      <c r="EF6030" s="3">
        <v>1</v>
      </c>
    </row>
    <row r="6031" spans="1:169">
      <c r="A6031" s="3" t="s">
        <v>6422</v>
      </c>
      <c r="B6031" s="6">
        <f>VLOOKUP(A6031,Species!A:F,6,FALSE)</f>
        <v>1</v>
      </c>
      <c r="T6031" s="3">
        <v>1</v>
      </c>
      <c r="BD6031" s="3">
        <v>1</v>
      </c>
      <c r="EE6031" s="3">
        <v>1</v>
      </c>
      <c r="EF6031" s="3">
        <v>1</v>
      </c>
    </row>
    <row r="6032" spans="1:169">
      <c r="A6032" s="3" t="s">
        <v>6423</v>
      </c>
      <c r="B6032" s="6">
        <f>VLOOKUP(A6032,Species!A:F,6,FALSE)</f>
        <v>1</v>
      </c>
      <c r="M6032" s="3">
        <v>1</v>
      </c>
      <c r="P6032" s="3">
        <v>1</v>
      </c>
      <c r="T6032" s="3">
        <v>1</v>
      </c>
      <c r="U6032" s="3">
        <v>1</v>
      </c>
      <c r="AJ6032" s="3">
        <v>1</v>
      </c>
      <c r="AY6032" s="3">
        <v>1</v>
      </c>
      <c r="CE6032" s="3">
        <v>1</v>
      </c>
      <c r="CX6032" s="3">
        <v>1</v>
      </c>
      <c r="DW6032" s="3">
        <v>1</v>
      </c>
      <c r="EY6032" s="3">
        <v>1</v>
      </c>
      <c r="FC6032" s="3">
        <v>1</v>
      </c>
    </row>
    <row r="6033" spans="1:171">
      <c r="A6033" s="3" t="s">
        <v>6424</v>
      </c>
      <c r="B6033" s="6">
        <f>VLOOKUP(A6033,Species!A:F,6,FALSE)</f>
        <v>1</v>
      </c>
      <c r="D6033" s="3">
        <v>1</v>
      </c>
      <c r="K6033" s="3">
        <v>1</v>
      </c>
      <c r="M6033" s="3">
        <v>1</v>
      </c>
      <c r="T6033" s="3">
        <v>1</v>
      </c>
      <c r="V6033" s="3">
        <v>1</v>
      </c>
      <c r="AF6033" s="3">
        <v>1</v>
      </c>
      <c r="AQ6033" s="3">
        <v>1</v>
      </c>
      <c r="BG6033" s="3">
        <v>1</v>
      </c>
      <c r="CR6033" s="3">
        <v>1</v>
      </c>
      <c r="CW6033" s="3">
        <v>1</v>
      </c>
      <c r="EG6033" s="3">
        <v>1</v>
      </c>
      <c r="EK6033" s="3">
        <v>1</v>
      </c>
      <c r="FE6033" s="3">
        <v>1</v>
      </c>
    </row>
    <row r="6034" spans="1:171">
      <c r="A6034" s="3" t="s">
        <v>6425</v>
      </c>
      <c r="B6034" s="6">
        <f>VLOOKUP(A6034,Species!A:F,6,FALSE)</f>
        <v>1</v>
      </c>
      <c r="I6034" s="3">
        <v>1</v>
      </c>
      <c r="K6034" s="3">
        <v>1</v>
      </c>
      <c r="T6034" s="3">
        <v>1</v>
      </c>
      <c r="BD6034" s="3">
        <v>1</v>
      </c>
      <c r="CP6034" s="3">
        <v>1</v>
      </c>
      <c r="DA6034" s="3">
        <v>1</v>
      </c>
      <c r="EE6034" s="3">
        <v>1</v>
      </c>
      <c r="EF6034" s="3">
        <v>1</v>
      </c>
      <c r="EN6034" s="3">
        <v>1</v>
      </c>
    </row>
    <row r="6035" spans="1:171">
      <c r="A6035" s="3" t="s">
        <v>6426</v>
      </c>
      <c r="B6035" s="6">
        <f>VLOOKUP(A6035,Species!A:F,6,FALSE)</f>
        <v>1</v>
      </c>
      <c r="T6035" s="3">
        <v>1</v>
      </c>
      <c r="BD6035" s="3">
        <v>1</v>
      </c>
      <c r="CP6035" s="3">
        <v>1</v>
      </c>
      <c r="EE6035" s="3">
        <v>1</v>
      </c>
      <c r="EF6035" s="3">
        <v>1</v>
      </c>
    </row>
    <row r="6036" spans="1:171">
      <c r="A6036" s="3" t="s">
        <v>6427</v>
      </c>
      <c r="B6036" s="6">
        <f>VLOOKUP(A6036,Species!A:F,6,FALSE)</f>
        <v>1</v>
      </c>
      <c r="J6036" s="3">
        <v>1</v>
      </c>
      <c r="M6036" s="3">
        <v>1</v>
      </c>
      <c r="P6036" s="3">
        <v>1</v>
      </c>
      <c r="S6036" s="3">
        <v>1</v>
      </c>
      <c r="T6036" s="3">
        <v>1</v>
      </c>
      <c r="U6036" s="3">
        <v>1</v>
      </c>
      <c r="AJ6036" s="3">
        <v>1</v>
      </c>
      <c r="AR6036" s="3">
        <v>1</v>
      </c>
      <c r="BJ6036" s="3">
        <v>1</v>
      </c>
      <c r="BL6036" s="3">
        <v>1</v>
      </c>
      <c r="CE6036" s="3">
        <v>1</v>
      </c>
      <c r="CR6036" s="3">
        <v>1</v>
      </c>
      <c r="DI6036" s="3">
        <v>1</v>
      </c>
      <c r="EC6036" s="3">
        <v>1</v>
      </c>
      <c r="ED6036" s="3">
        <v>1</v>
      </c>
      <c r="EE6036" s="3">
        <v>1</v>
      </c>
      <c r="EF6036" s="3">
        <v>1</v>
      </c>
      <c r="FE6036" s="3">
        <v>1</v>
      </c>
    </row>
    <row r="6037" spans="1:171">
      <c r="A6037" s="3" t="s">
        <v>6428</v>
      </c>
      <c r="B6037" s="6">
        <f>VLOOKUP(A6037,Species!A:F,6,FALSE)</f>
        <v>1</v>
      </c>
      <c r="T6037" s="3">
        <v>1</v>
      </c>
      <c r="U6037" s="3">
        <v>1</v>
      </c>
      <c r="BD6037" s="3">
        <v>1</v>
      </c>
      <c r="CP6037" s="3">
        <v>1</v>
      </c>
      <c r="EE6037" s="3">
        <v>1</v>
      </c>
      <c r="EF6037" s="3">
        <v>1</v>
      </c>
    </row>
    <row r="6038" spans="1:171">
      <c r="A6038" s="3" t="s">
        <v>6429</v>
      </c>
      <c r="B6038" s="6">
        <f>VLOOKUP(A6038,Species!A:F,6,FALSE)</f>
        <v>1</v>
      </c>
      <c r="BD6038" s="3">
        <v>1</v>
      </c>
      <c r="CP6038" s="3">
        <v>1</v>
      </c>
      <c r="EF6038" s="3">
        <v>1</v>
      </c>
      <c r="EH6038" s="3">
        <v>1</v>
      </c>
    </row>
    <row r="6039" spans="1:171">
      <c r="A6039" s="3" t="s">
        <v>6430</v>
      </c>
      <c r="B6039" s="6">
        <f>VLOOKUP(A6039,Species!A:F,6,FALSE)</f>
        <v>0</v>
      </c>
      <c r="CP6039" s="3">
        <v>1</v>
      </c>
    </row>
    <row r="6040" spans="1:171">
      <c r="A6040" s="3" t="s">
        <v>6431</v>
      </c>
      <c r="B6040" s="6">
        <f>VLOOKUP(A6040,Species!A:F,6,FALSE)</f>
        <v>1</v>
      </c>
      <c r="C6040" s="3">
        <v>1</v>
      </c>
      <c r="J6040" s="3">
        <v>1</v>
      </c>
      <c r="K6040" s="3">
        <v>1</v>
      </c>
      <c r="T6040" s="3">
        <v>1</v>
      </c>
      <c r="U6040" s="3">
        <v>1</v>
      </c>
      <c r="AO6040" s="3">
        <v>1</v>
      </c>
      <c r="BJ6040" s="3">
        <v>1</v>
      </c>
      <c r="BL6040" s="3">
        <v>1</v>
      </c>
      <c r="CE6040" s="3">
        <v>1</v>
      </c>
      <c r="CX6040" s="3">
        <v>1</v>
      </c>
      <c r="DA6040" s="3">
        <v>1</v>
      </c>
      <c r="ED6040" s="3">
        <v>1</v>
      </c>
      <c r="EE6040" s="3">
        <v>1</v>
      </c>
      <c r="EH6040" s="3">
        <v>1</v>
      </c>
      <c r="EN6040" s="3">
        <v>1</v>
      </c>
      <c r="EY6040" s="3">
        <v>1</v>
      </c>
    </row>
    <row r="6041" spans="1:171">
      <c r="A6041" s="3" t="s">
        <v>6432</v>
      </c>
      <c r="B6041" s="6">
        <f>VLOOKUP(A6041,Species!A:F,6,FALSE)</f>
        <v>1</v>
      </c>
      <c r="D6041" s="3">
        <v>1</v>
      </c>
      <c r="E6041" s="3">
        <v>1</v>
      </c>
      <c r="F6041" s="3">
        <v>1</v>
      </c>
      <c r="G6041" s="3">
        <v>1</v>
      </c>
      <c r="H6041" s="3">
        <v>1</v>
      </c>
      <c r="O6041" s="3">
        <v>1</v>
      </c>
      <c r="Q6041" s="3">
        <v>1</v>
      </c>
      <c r="R6041" s="3">
        <v>1</v>
      </c>
      <c r="W6041" s="3">
        <v>1</v>
      </c>
      <c r="X6041" s="3">
        <v>1</v>
      </c>
      <c r="Y6041" s="3">
        <v>1</v>
      </c>
      <c r="AA6041" s="3">
        <v>1</v>
      </c>
      <c r="AB6041" s="3">
        <v>1</v>
      </c>
      <c r="AF6041" s="3">
        <v>1</v>
      </c>
      <c r="AK6041" s="3">
        <v>1</v>
      </c>
      <c r="AN6041" s="3">
        <v>1</v>
      </c>
      <c r="AP6041" s="3">
        <v>1</v>
      </c>
      <c r="AQ6041" s="3">
        <v>1</v>
      </c>
      <c r="AS6041" s="3">
        <v>1</v>
      </c>
      <c r="AV6041" s="3">
        <v>1</v>
      </c>
      <c r="AW6041" s="3">
        <v>1</v>
      </c>
      <c r="BA6041" s="3">
        <v>1</v>
      </c>
      <c r="BC6041" s="3">
        <v>1</v>
      </c>
      <c r="BE6041" s="3">
        <v>1</v>
      </c>
      <c r="BF6041" s="3">
        <v>1</v>
      </c>
      <c r="BH6041" s="3">
        <v>1</v>
      </c>
      <c r="BK6041" s="3">
        <v>1</v>
      </c>
      <c r="BM6041" s="3">
        <v>1</v>
      </c>
      <c r="BN6041" s="3">
        <v>1</v>
      </c>
      <c r="BO6041" s="3">
        <v>1</v>
      </c>
      <c r="BQ6041" s="3">
        <v>1</v>
      </c>
      <c r="BR6041" s="3">
        <v>1</v>
      </c>
      <c r="BT6041" s="3">
        <v>1</v>
      </c>
      <c r="BU6041" s="3">
        <v>1</v>
      </c>
      <c r="BV6041" s="3">
        <v>1</v>
      </c>
      <c r="BX6041" s="3">
        <v>1</v>
      </c>
      <c r="BY6041" s="3">
        <v>1</v>
      </c>
      <c r="BZ6041" s="3">
        <v>1</v>
      </c>
      <c r="CC6041" s="3">
        <v>1</v>
      </c>
      <c r="CD6041" s="3">
        <v>1</v>
      </c>
      <c r="CF6041" s="3">
        <v>1</v>
      </c>
      <c r="CG6041" s="3">
        <v>1</v>
      </c>
      <c r="CH6041" s="3">
        <v>1</v>
      </c>
      <c r="CK6041" s="3">
        <v>1</v>
      </c>
      <c r="CL6041" s="3">
        <v>1</v>
      </c>
      <c r="CN6041" s="3">
        <v>1</v>
      </c>
      <c r="CQ6041" s="3">
        <v>1</v>
      </c>
      <c r="CU6041" s="3">
        <v>1</v>
      </c>
      <c r="CV6041" s="3">
        <v>1</v>
      </c>
      <c r="CY6041" s="3">
        <v>1</v>
      </c>
      <c r="CZ6041" s="3">
        <v>1</v>
      </c>
      <c r="DC6041" s="3">
        <v>1</v>
      </c>
      <c r="DD6041" s="3">
        <v>1</v>
      </c>
      <c r="DG6041" s="3">
        <v>1</v>
      </c>
      <c r="DJ6041" s="3">
        <v>1</v>
      </c>
      <c r="DK6041" s="3">
        <v>1</v>
      </c>
      <c r="DN6041" s="3">
        <v>1</v>
      </c>
      <c r="DP6041" s="3">
        <v>1</v>
      </c>
      <c r="DR6041" s="3">
        <v>1</v>
      </c>
      <c r="DS6041" s="3">
        <v>1</v>
      </c>
      <c r="DX6041" s="3">
        <v>1</v>
      </c>
      <c r="EB6041" s="3">
        <v>1</v>
      </c>
      <c r="EG6041" s="3">
        <v>1</v>
      </c>
      <c r="EL6041" s="3">
        <v>1</v>
      </c>
      <c r="EM6041" s="3">
        <v>1</v>
      </c>
      <c r="EO6041" s="3">
        <v>1</v>
      </c>
      <c r="EP6041" s="3">
        <v>1</v>
      </c>
      <c r="EQ6041" s="3">
        <v>1</v>
      </c>
      <c r="ER6041" s="3">
        <v>1</v>
      </c>
      <c r="ES6041" s="3">
        <v>1</v>
      </c>
      <c r="ET6041" s="3">
        <v>1</v>
      </c>
      <c r="EU6041" s="3">
        <v>1</v>
      </c>
      <c r="EW6041" s="3">
        <v>1</v>
      </c>
      <c r="FA6041" s="3">
        <v>1</v>
      </c>
      <c r="FB6041" s="3">
        <v>1</v>
      </c>
      <c r="FG6041" s="3">
        <v>1</v>
      </c>
      <c r="FH6041" s="3">
        <v>1</v>
      </c>
      <c r="FI6041" s="3">
        <v>1</v>
      </c>
      <c r="FL6041" s="3">
        <v>1</v>
      </c>
      <c r="FM6041" s="3">
        <v>1</v>
      </c>
      <c r="FN6041" s="3">
        <v>1</v>
      </c>
    </row>
    <row r="6042" spans="1:171">
      <c r="A6042" s="3" t="s">
        <v>6433</v>
      </c>
      <c r="B6042" s="6">
        <f>VLOOKUP(A6042,Species!A:F,6,FALSE)</f>
        <v>1</v>
      </c>
      <c r="AC6042" s="3">
        <v>1</v>
      </c>
      <c r="AE6042" s="3">
        <v>1</v>
      </c>
      <c r="AH6042" s="3">
        <v>1</v>
      </c>
      <c r="AI6042" s="3">
        <v>1</v>
      </c>
      <c r="AM6042" s="3">
        <v>1</v>
      </c>
      <c r="AT6042" s="3">
        <v>1</v>
      </c>
      <c r="BI6042" s="3">
        <v>1</v>
      </c>
      <c r="BP6042" s="3">
        <v>1</v>
      </c>
      <c r="CI6042" s="3">
        <v>1</v>
      </c>
      <c r="DH6042" s="3">
        <v>1</v>
      </c>
      <c r="DT6042" s="3">
        <v>1</v>
      </c>
      <c r="EA6042" s="3">
        <v>1</v>
      </c>
      <c r="EI6042" s="3">
        <v>1</v>
      </c>
      <c r="EV6042" s="3">
        <v>1</v>
      </c>
      <c r="EX6042" s="3">
        <v>1</v>
      </c>
    </row>
    <row r="6043" spans="1:171">
      <c r="A6043" s="3" t="s">
        <v>6434</v>
      </c>
      <c r="B6043" s="6">
        <f>VLOOKUP(A6043,Species!A:F,6,FALSE)</f>
        <v>1</v>
      </c>
      <c r="E6043" s="3">
        <v>1</v>
      </c>
      <c r="O6043" s="3">
        <v>1</v>
      </c>
      <c r="Q6043" s="3">
        <v>1</v>
      </c>
      <c r="R6043" s="3">
        <v>1</v>
      </c>
      <c r="X6043" s="3">
        <v>1</v>
      </c>
      <c r="Y6043" s="3">
        <v>1</v>
      </c>
      <c r="AK6043" s="3">
        <v>1</v>
      </c>
      <c r="AQ6043" s="3">
        <v>1</v>
      </c>
      <c r="AS6043" s="3">
        <v>1</v>
      </c>
      <c r="AV6043" s="3">
        <v>1</v>
      </c>
      <c r="AW6043" s="3">
        <v>1</v>
      </c>
      <c r="BC6043" s="3">
        <v>1</v>
      </c>
      <c r="BE6043" s="3">
        <v>1</v>
      </c>
      <c r="BF6043" s="3">
        <v>1</v>
      </c>
      <c r="BH6043" s="3">
        <v>1</v>
      </c>
      <c r="BK6043" s="3">
        <v>1</v>
      </c>
      <c r="BO6043" s="3">
        <v>1</v>
      </c>
      <c r="BR6043" s="3">
        <v>1</v>
      </c>
      <c r="BT6043" s="3">
        <v>1</v>
      </c>
      <c r="BX6043" s="3">
        <v>1</v>
      </c>
      <c r="CC6043" s="3">
        <v>1</v>
      </c>
      <c r="CG6043" s="3">
        <v>1</v>
      </c>
      <c r="CU6043" s="3">
        <v>1</v>
      </c>
      <c r="CY6043" s="3">
        <v>1</v>
      </c>
      <c r="DD6043" s="3">
        <v>1</v>
      </c>
      <c r="DG6043" s="3">
        <v>1</v>
      </c>
      <c r="DK6043" s="3">
        <v>1</v>
      </c>
      <c r="DP6043" s="3">
        <v>1</v>
      </c>
      <c r="EB6043" s="3">
        <v>1</v>
      </c>
      <c r="EL6043" s="3">
        <v>1</v>
      </c>
      <c r="EP6043" s="3">
        <v>1</v>
      </c>
      <c r="EQ6043" s="3">
        <v>1</v>
      </c>
      <c r="ER6043" s="3">
        <v>1</v>
      </c>
      <c r="ET6043" s="3">
        <v>1</v>
      </c>
      <c r="EU6043" s="3">
        <v>1</v>
      </c>
      <c r="FB6043" s="3">
        <v>1</v>
      </c>
      <c r="FD6043" s="3">
        <v>1</v>
      </c>
      <c r="FH6043" s="3">
        <v>1</v>
      </c>
      <c r="FI6043" s="3">
        <v>1</v>
      </c>
      <c r="FL6043" s="3">
        <v>1</v>
      </c>
      <c r="FM6043" s="3">
        <v>1</v>
      </c>
    </row>
    <row r="6044" spans="1:171">
      <c r="A6044" s="3" t="s">
        <v>6435</v>
      </c>
      <c r="B6044" s="6">
        <f>VLOOKUP(A6044,Species!A:F,6,FALSE)</f>
        <v>1</v>
      </c>
      <c r="Y6044" s="3">
        <v>1</v>
      </c>
      <c r="AQ6044" s="3">
        <v>1</v>
      </c>
      <c r="ER6044" s="3">
        <v>1</v>
      </c>
    </row>
    <row r="6045" spans="1:171">
      <c r="A6045" s="3" t="s">
        <v>6436</v>
      </c>
      <c r="B6045" s="6">
        <f>VLOOKUP(A6045,Species!A:F,6,FALSE)</f>
        <v>1</v>
      </c>
      <c r="U6045" s="3">
        <v>1</v>
      </c>
    </row>
    <row r="6046" spans="1:171">
      <c r="A6046" s="3" t="s">
        <v>6437</v>
      </c>
      <c r="B6046" s="6">
        <f>VLOOKUP(A6046,Species!A:F,6,FALSE)</f>
        <v>1</v>
      </c>
      <c r="BD6046" s="3">
        <v>1</v>
      </c>
      <c r="CP6046" s="3">
        <v>1</v>
      </c>
    </row>
    <row r="6047" spans="1:171">
      <c r="A6047" s="3" t="s">
        <v>6438</v>
      </c>
      <c r="B6047" s="6">
        <f>VLOOKUP(A6047,Species!A:F,6,FALSE)</f>
        <v>1</v>
      </c>
      <c r="C6047" s="3">
        <v>1</v>
      </c>
      <c r="I6047" s="3">
        <v>1</v>
      </c>
      <c r="J6047" s="3">
        <v>1</v>
      </c>
      <c r="M6047" s="3">
        <v>1</v>
      </c>
      <c r="P6047" s="3">
        <v>1</v>
      </c>
      <c r="S6047" s="3">
        <v>1</v>
      </c>
      <c r="AJ6047" s="3">
        <v>1</v>
      </c>
      <c r="AO6047" s="3">
        <v>1</v>
      </c>
      <c r="AR6047" s="3">
        <v>1</v>
      </c>
      <c r="AY6047" s="3">
        <v>1</v>
      </c>
      <c r="BJ6047" s="3">
        <v>1</v>
      </c>
      <c r="BL6047" s="3">
        <v>1</v>
      </c>
      <c r="CR6047" s="3">
        <v>1</v>
      </c>
      <c r="CX6047" s="3">
        <v>1</v>
      </c>
      <c r="DA6047" s="3">
        <v>1</v>
      </c>
      <c r="DI6047" s="3">
        <v>1</v>
      </c>
      <c r="DW6047" s="3">
        <v>1</v>
      </c>
      <c r="DX6047" s="3">
        <v>1</v>
      </c>
      <c r="DY6047" s="3">
        <v>1</v>
      </c>
      <c r="EC6047" s="3">
        <v>1</v>
      </c>
      <c r="ED6047" s="3">
        <v>1</v>
      </c>
      <c r="EY6047" s="3">
        <v>1</v>
      </c>
      <c r="FC6047" s="3">
        <v>1</v>
      </c>
      <c r="FE6047" s="3">
        <v>1</v>
      </c>
      <c r="FO6047" s="3">
        <v>1</v>
      </c>
    </row>
    <row r="6048" spans="1:171">
      <c r="A6048" s="3" t="s">
        <v>6439</v>
      </c>
      <c r="B6048" s="6">
        <f>VLOOKUP(A6048,Species!A:F,6,FALSE)</f>
        <v>1</v>
      </c>
      <c r="D6048" s="3">
        <v>1</v>
      </c>
      <c r="E6048" s="3">
        <v>1</v>
      </c>
      <c r="G6048" s="3">
        <v>1</v>
      </c>
      <c r="H6048" s="3">
        <v>1</v>
      </c>
      <c r="O6048" s="3">
        <v>1</v>
      </c>
      <c r="Q6048" s="3">
        <v>1</v>
      </c>
      <c r="R6048" s="3">
        <v>1</v>
      </c>
      <c r="W6048" s="3">
        <v>1</v>
      </c>
      <c r="Y6048" s="3">
        <v>1</v>
      </c>
      <c r="AA6048" s="3">
        <v>1</v>
      </c>
      <c r="AF6048" s="3">
        <v>1</v>
      </c>
      <c r="AN6048" s="3">
        <v>1</v>
      </c>
      <c r="AP6048" s="3">
        <v>1</v>
      </c>
      <c r="AQ6048" s="3">
        <v>1</v>
      </c>
      <c r="AS6048" s="3">
        <v>1</v>
      </c>
      <c r="AV6048" s="3">
        <v>1</v>
      </c>
      <c r="BA6048" s="3">
        <v>1</v>
      </c>
      <c r="BE6048" s="3">
        <v>1</v>
      </c>
      <c r="BF6048" s="3">
        <v>1</v>
      </c>
      <c r="BH6048" s="3">
        <v>1</v>
      </c>
      <c r="BK6048" s="3">
        <v>1</v>
      </c>
      <c r="BN6048" s="3">
        <v>1</v>
      </c>
      <c r="BO6048" s="3">
        <v>1</v>
      </c>
      <c r="BR6048" s="3">
        <v>1</v>
      </c>
      <c r="BT6048" s="3">
        <v>1</v>
      </c>
      <c r="BV6048" s="3">
        <v>1</v>
      </c>
      <c r="BX6048" s="3">
        <v>1</v>
      </c>
      <c r="CA6048" s="3">
        <v>1</v>
      </c>
      <c r="CC6048" s="3">
        <v>1</v>
      </c>
      <c r="CD6048" s="3">
        <v>1</v>
      </c>
      <c r="CF6048" s="3">
        <v>1</v>
      </c>
      <c r="CG6048" s="3">
        <v>1</v>
      </c>
      <c r="CH6048" s="3">
        <v>1</v>
      </c>
      <c r="CK6048" s="3">
        <v>1</v>
      </c>
      <c r="CQ6048" s="3">
        <v>1</v>
      </c>
      <c r="CU6048" s="3">
        <v>1</v>
      </c>
      <c r="CV6048" s="3">
        <v>1</v>
      </c>
      <c r="CY6048" s="3">
        <v>1</v>
      </c>
      <c r="CZ6048" s="3">
        <v>1</v>
      </c>
      <c r="DC6048" s="3">
        <v>1</v>
      </c>
      <c r="DD6048" s="3">
        <v>1</v>
      </c>
      <c r="DE6048" s="3">
        <v>1</v>
      </c>
      <c r="DF6048" s="3">
        <v>1</v>
      </c>
      <c r="DG6048" s="3">
        <v>1</v>
      </c>
      <c r="DK6048" s="3">
        <v>1</v>
      </c>
      <c r="DP6048" s="3">
        <v>1</v>
      </c>
      <c r="DR6048" s="3">
        <v>1</v>
      </c>
      <c r="DS6048" s="3">
        <v>1</v>
      </c>
      <c r="DY6048" s="3">
        <v>1</v>
      </c>
      <c r="EG6048" s="3">
        <v>1</v>
      </c>
      <c r="EJ6048" s="3">
        <v>1</v>
      </c>
      <c r="EL6048" s="3">
        <v>1</v>
      </c>
      <c r="EM6048" s="3">
        <v>1</v>
      </c>
      <c r="EO6048" s="3">
        <v>1</v>
      </c>
      <c r="EP6048" s="3">
        <v>1</v>
      </c>
      <c r="EQ6048" s="3">
        <v>1</v>
      </c>
      <c r="ER6048" s="3">
        <v>1</v>
      </c>
      <c r="ES6048" s="3">
        <v>1</v>
      </c>
      <c r="ET6048" s="3">
        <v>1</v>
      </c>
      <c r="FB6048" s="3">
        <v>1</v>
      </c>
      <c r="FF6048" s="3">
        <v>1</v>
      </c>
      <c r="FH6048" s="3">
        <v>1</v>
      </c>
      <c r="FI6048" s="3">
        <v>1</v>
      </c>
      <c r="FJ6048" s="3">
        <v>1</v>
      </c>
      <c r="FL6048" s="3">
        <v>1</v>
      </c>
      <c r="FM6048" s="3">
        <v>1</v>
      </c>
      <c r="FN6048" s="3">
        <v>1</v>
      </c>
    </row>
    <row r="6049" spans="1:169">
      <c r="A6049" s="3" t="s">
        <v>6440</v>
      </c>
      <c r="B6049" s="6">
        <f>VLOOKUP(A6049,Species!A:F,6,FALSE)</f>
        <v>1</v>
      </c>
      <c r="U6049" s="3">
        <v>1</v>
      </c>
      <c r="CE6049" s="3">
        <v>1</v>
      </c>
    </row>
    <row r="6050" spans="1:169">
      <c r="A6050" s="3" t="s">
        <v>6441</v>
      </c>
      <c r="B6050" s="6">
        <f>VLOOKUP(A6050,Species!A:F,6,FALSE)</f>
        <v>1</v>
      </c>
      <c r="T6050" s="3">
        <v>1</v>
      </c>
      <c r="U6050" s="3">
        <v>1</v>
      </c>
      <c r="AP6050" s="3">
        <v>1</v>
      </c>
      <c r="BD6050" s="3">
        <v>1</v>
      </c>
      <c r="EE6050" s="3">
        <v>1</v>
      </c>
      <c r="EF6050" s="3">
        <v>1</v>
      </c>
    </row>
    <row r="6051" spans="1:169">
      <c r="A6051" s="3" t="s">
        <v>6442</v>
      </c>
      <c r="B6051" s="6">
        <f>VLOOKUP(A6051,Species!A:F,6,FALSE)</f>
        <v>1</v>
      </c>
      <c r="D6051" s="3">
        <v>1</v>
      </c>
      <c r="E6051" s="3">
        <v>1</v>
      </c>
      <c r="G6051" s="3">
        <v>1</v>
      </c>
      <c r="O6051" s="3">
        <v>1</v>
      </c>
      <c r="Q6051" s="3">
        <v>1</v>
      </c>
      <c r="W6051" s="3">
        <v>1</v>
      </c>
      <c r="X6051" s="3">
        <v>1</v>
      </c>
      <c r="Y6051" s="3">
        <v>1</v>
      </c>
      <c r="AQ6051" s="3">
        <v>1</v>
      </c>
      <c r="AS6051" s="3">
        <v>1</v>
      </c>
      <c r="AV6051" s="3">
        <v>1</v>
      </c>
      <c r="AW6051" s="3">
        <v>1</v>
      </c>
      <c r="BC6051" s="3">
        <v>1</v>
      </c>
      <c r="BF6051" s="3">
        <v>1</v>
      </c>
      <c r="BG6051" s="3">
        <v>1</v>
      </c>
      <c r="BK6051" s="3">
        <v>1</v>
      </c>
      <c r="BO6051" s="3">
        <v>1</v>
      </c>
      <c r="BR6051" s="3">
        <v>1</v>
      </c>
      <c r="BT6051" s="3">
        <v>1</v>
      </c>
      <c r="BX6051" s="3">
        <v>1</v>
      </c>
      <c r="BZ6051" s="3">
        <v>1</v>
      </c>
      <c r="CA6051" s="3">
        <v>1</v>
      </c>
      <c r="CD6051" s="3">
        <v>1</v>
      </c>
      <c r="CH6051" s="3">
        <v>1</v>
      </c>
      <c r="CK6051" s="3">
        <v>1</v>
      </c>
      <c r="CN6051" s="3">
        <v>1</v>
      </c>
      <c r="CQ6051" s="3">
        <v>1</v>
      </c>
      <c r="CY6051" s="3">
        <v>1</v>
      </c>
      <c r="DG6051" s="3">
        <v>1</v>
      </c>
      <c r="DJ6051" s="3">
        <v>1</v>
      </c>
      <c r="DK6051" s="3">
        <v>1</v>
      </c>
      <c r="DR6051" s="3">
        <v>1</v>
      </c>
      <c r="DS6051" s="3">
        <v>1</v>
      </c>
      <c r="DV6051" s="3">
        <v>1</v>
      </c>
      <c r="DY6051" s="3">
        <v>1</v>
      </c>
      <c r="EB6051" s="3">
        <v>1</v>
      </c>
      <c r="EG6051" s="3">
        <v>1</v>
      </c>
      <c r="EJ6051" s="3">
        <v>1</v>
      </c>
      <c r="EK6051" s="3">
        <v>1</v>
      </c>
      <c r="EL6051" s="3">
        <v>1</v>
      </c>
      <c r="EO6051" s="3">
        <v>1</v>
      </c>
      <c r="EP6051" s="3">
        <v>1</v>
      </c>
      <c r="EQ6051" s="3">
        <v>1</v>
      </c>
      <c r="ER6051" s="3">
        <v>1</v>
      </c>
      <c r="EU6051" s="3">
        <v>1</v>
      </c>
      <c r="EW6051" s="3">
        <v>1</v>
      </c>
      <c r="EZ6051" s="3">
        <v>1</v>
      </c>
      <c r="FB6051" s="3">
        <v>1</v>
      </c>
      <c r="FG6051" s="3">
        <v>1</v>
      </c>
      <c r="FM6051" s="3">
        <v>1</v>
      </c>
    </row>
    <row r="6052" spans="1:169">
      <c r="A6052" s="3" t="s">
        <v>6443</v>
      </c>
      <c r="B6052" s="6">
        <f>VLOOKUP(A6052,Species!A:F,6,FALSE)</f>
        <v>1</v>
      </c>
      <c r="AE6052" s="3">
        <v>1</v>
      </c>
      <c r="AH6052" s="3">
        <v>1</v>
      </c>
      <c r="AM6052" s="3">
        <v>1</v>
      </c>
      <c r="AX6052" s="3">
        <v>1</v>
      </c>
      <c r="AZ6052" s="3">
        <v>1</v>
      </c>
      <c r="BB6052" s="3">
        <v>1</v>
      </c>
      <c r="BI6052" s="3">
        <v>1</v>
      </c>
      <c r="BP6052" s="3">
        <v>1</v>
      </c>
      <c r="DH6052" s="3">
        <v>1</v>
      </c>
      <c r="EA6052" s="3">
        <v>1</v>
      </c>
      <c r="EI6052" s="3">
        <v>1</v>
      </c>
      <c r="EV6052" s="3">
        <v>1</v>
      </c>
      <c r="EX6052" s="3">
        <v>1</v>
      </c>
    </row>
    <row r="6053" spans="1:169">
      <c r="A6053" s="3" t="s">
        <v>6444</v>
      </c>
      <c r="B6053" s="6">
        <f>VLOOKUP(A6053,Species!A:F,6,FALSE)</f>
        <v>1</v>
      </c>
      <c r="AW6053" s="3">
        <v>1</v>
      </c>
      <c r="CB6053" s="3">
        <v>1</v>
      </c>
      <c r="CS6053" s="3">
        <v>1</v>
      </c>
      <c r="DB6053" s="3">
        <v>1</v>
      </c>
    </row>
    <row r="6054" spans="1:169">
      <c r="A6054" s="3" t="s">
        <v>6445</v>
      </c>
      <c r="B6054" s="6">
        <f>VLOOKUP(A6054,Species!A:F,6,FALSE)</f>
        <v>1</v>
      </c>
      <c r="Q6054" s="3">
        <v>1</v>
      </c>
      <c r="R6054" s="3">
        <v>1</v>
      </c>
      <c r="BF6054" s="3">
        <v>1</v>
      </c>
      <c r="CU6054" s="3">
        <v>1</v>
      </c>
      <c r="EL6054" s="3">
        <v>1</v>
      </c>
    </row>
    <row r="6055" spans="1:169">
      <c r="A6055" s="3" t="s">
        <v>6446</v>
      </c>
      <c r="B6055" s="6">
        <f>VLOOKUP(A6055,Species!A:F,6,FALSE)</f>
        <v>1</v>
      </c>
      <c r="CB6055" s="3">
        <v>1</v>
      </c>
      <c r="CS6055" s="3">
        <v>1</v>
      </c>
    </row>
    <row r="6056" spans="1:169">
      <c r="A6056" s="3" t="s">
        <v>6447</v>
      </c>
      <c r="B6056" s="6">
        <f>VLOOKUP(A6056,Species!A:F,6,FALSE)</f>
        <v>1</v>
      </c>
      <c r="Q6056" s="3">
        <v>1</v>
      </c>
      <c r="R6056" s="3">
        <v>1</v>
      </c>
      <c r="AV6056" s="3">
        <v>1</v>
      </c>
      <c r="AW6056" s="3">
        <v>1</v>
      </c>
      <c r="BO6056" s="3">
        <v>1</v>
      </c>
      <c r="CU6056" s="3">
        <v>1</v>
      </c>
      <c r="DK6056" s="3">
        <v>1</v>
      </c>
      <c r="EL6056" s="3">
        <v>1</v>
      </c>
      <c r="EP6056" s="3">
        <v>1</v>
      </c>
      <c r="FB6056" s="3">
        <v>1</v>
      </c>
      <c r="FI6056" s="3">
        <v>1</v>
      </c>
    </row>
    <row r="6057" spans="1:169">
      <c r="A6057" s="3" t="s">
        <v>6448</v>
      </c>
      <c r="B6057" s="6">
        <f>VLOOKUP(A6057,Species!A:F,6,FALSE)</f>
        <v>1</v>
      </c>
      <c r="G6057" s="3">
        <v>1</v>
      </c>
      <c r="AF6057" s="3">
        <v>1</v>
      </c>
      <c r="AN6057" s="3">
        <v>1</v>
      </c>
      <c r="DR6057" s="3">
        <v>1</v>
      </c>
    </row>
    <row r="6058" spans="1:169">
      <c r="A6058" s="3" t="s">
        <v>6449</v>
      </c>
      <c r="B6058" s="6">
        <f>VLOOKUP(A6058,Species!A:F,6,FALSE)</f>
        <v>1</v>
      </c>
      <c r="AK6058" s="3">
        <v>1</v>
      </c>
      <c r="BC6058" s="3">
        <v>1</v>
      </c>
      <c r="FH6058" s="3">
        <v>1</v>
      </c>
    </row>
    <row r="6059" spans="1:169">
      <c r="A6059" s="3" t="s">
        <v>6450</v>
      </c>
      <c r="B6059" s="6">
        <f>VLOOKUP(A6059,Species!A:F,6,FALSE)</f>
        <v>1</v>
      </c>
      <c r="T6059" s="3">
        <v>1</v>
      </c>
      <c r="U6059" s="3">
        <v>1</v>
      </c>
      <c r="BD6059" s="3">
        <v>1</v>
      </c>
      <c r="CP6059" s="3">
        <v>1</v>
      </c>
      <c r="EF6059" s="3">
        <v>1</v>
      </c>
    </row>
    <row r="6060" spans="1:169">
      <c r="A6060" s="3" t="s">
        <v>6451</v>
      </c>
      <c r="B6060" s="6">
        <f>VLOOKUP(A6060,Species!A:F,6,FALSE)</f>
        <v>1</v>
      </c>
      <c r="AW6060" s="3">
        <v>1</v>
      </c>
      <c r="CB6060" s="3">
        <v>1</v>
      </c>
      <c r="CS6060" s="3">
        <v>1</v>
      </c>
      <c r="DB6060" s="3">
        <v>1</v>
      </c>
    </row>
    <row r="6061" spans="1:169">
      <c r="A6061" s="3" t="s">
        <v>6452</v>
      </c>
      <c r="B6061" s="6">
        <f>VLOOKUP(A6061,Species!A:F,6,FALSE)</f>
        <v>1</v>
      </c>
      <c r="AH6061" s="3">
        <v>1</v>
      </c>
      <c r="AI6061" s="3">
        <v>1</v>
      </c>
      <c r="AM6061" s="3">
        <v>1</v>
      </c>
      <c r="AT6061" s="3">
        <v>1</v>
      </c>
      <c r="AZ6061" s="3">
        <v>1</v>
      </c>
      <c r="CI6061" s="3">
        <v>1</v>
      </c>
      <c r="DT6061" s="3">
        <v>1</v>
      </c>
    </row>
    <row r="6062" spans="1:169">
      <c r="A6062" s="3" t="s">
        <v>6453</v>
      </c>
      <c r="B6062" s="6">
        <f>VLOOKUP(A6062,Species!A:F,6,FALSE)</f>
        <v>1</v>
      </c>
      <c r="G6062" s="3">
        <v>1</v>
      </c>
      <c r="AN6062" s="3">
        <v>1</v>
      </c>
      <c r="DR6062" s="3">
        <v>1</v>
      </c>
    </row>
    <row r="6063" spans="1:169">
      <c r="A6063" s="3" t="s">
        <v>6454</v>
      </c>
      <c r="B6063" s="6">
        <f>VLOOKUP(A6063,Species!A:F,6,FALSE)</f>
        <v>1</v>
      </c>
      <c r="V6063" s="3">
        <v>1</v>
      </c>
      <c r="W6063" s="3">
        <v>1</v>
      </c>
      <c r="AF6063" s="3">
        <v>1</v>
      </c>
      <c r="AP6063" s="3">
        <v>1</v>
      </c>
      <c r="BA6063" s="3">
        <v>1</v>
      </c>
      <c r="BV6063" s="3">
        <v>1</v>
      </c>
      <c r="CD6063" s="3">
        <v>1</v>
      </c>
      <c r="CF6063" s="3">
        <v>1</v>
      </c>
      <c r="CH6063" s="3">
        <v>1</v>
      </c>
      <c r="CQ6063" s="3">
        <v>1</v>
      </c>
      <c r="CV6063" s="3">
        <v>1</v>
      </c>
      <c r="DF6063" s="3">
        <v>1</v>
      </c>
      <c r="DS6063" s="3">
        <v>1</v>
      </c>
      <c r="DX6063" s="3">
        <v>1</v>
      </c>
      <c r="DY6063" s="3">
        <v>1</v>
      </c>
      <c r="EG6063" s="3">
        <v>1</v>
      </c>
      <c r="EJ6063" s="3">
        <v>1</v>
      </c>
      <c r="EM6063" s="3">
        <v>1</v>
      </c>
      <c r="ES6063" s="3">
        <v>1</v>
      </c>
    </row>
    <row r="6064" spans="1:169">
      <c r="A6064" s="3" t="s">
        <v>6455</v>
      </c>
      <c r="B6064" s="6">
        <f>VLOOKUP(A6064,Species!A:F,6,FALSE)</f>
        <v>1</v>
      </c>
      <c r="T6064" s="3">
        <v>1</v>
      </c>
      <c r="U6064" s="3">
        <v>1</v>
      </c>
      <c r="BD6064" s="3">
        <v>1</v>
      </c>
      <c r="CP6064" s="3">
        <v>1</v>
      </c>
      <c r="EE6064" s="3">
        <v>1</v>
      </c>
      <c r="EF6064" s="3">
        <v>1</v>
      </c>
    </row>
    <row r="6065" spans="1:170">
      <c r="A6065" s="3" t="s">
        <v>6456</v>
      </c>
      <c r="B6065" s="6">
        <f>VLOOKUP(A6065,Species!A:F,6,FALSE)</f>
        <v>1</v>
      </c>
      <c r="CB6065" s="3">
        <v>1</v>
      </c>
      <c r="CC6065" s="3">
        <v>1</v>
      </c>
      <c r="DB6065" s="3">
        <v>1</v>
      </c>
    </row>
    <row r="6066" spans="1:170">
      <c r="A6066" s="3" t="s">
        <v>6457</v>
      </c>
      <c r="B6066" s="6">
        <f>VLOOKUP(A6066,Species!A:F,6,FALSE)</f>
        <v>1</v>
      </c>
      <c r="AL6066" s="3">
        <v>1</v>
      </c>
      <c r="DZ6066" s="3">
        <v>1</v>
      </c>
    </row>
    <row r="6067" spans="1:170">
      <c r="A6067" s="3" t="s">
        <v>6458</v>
      </c>
      <c r="B6067" s="6">
        <f>VLOOKUP(A6067,Species!A:F,6,FALSE)</f>
        <v>1</v>
      </c>
      <c r="BG6067" s="3">
        <v>1</v>
      </c>
      <c r="CT6067" s="3">
        <v>1</v>
      </c>
    </row>
    <row r="6068" spans="1:170">
      <c r="A6068" s="3" t="s">
        <v>6459</v>
      </c>
      <c r="B6068" s="6">
        <f>VLOOKUP(A6068,Species!A:F,6,FALSE)</f>
        <v>1</v>
      </c>
      <c r="AE6068" s="3">
        <v>1</v>
      </c>
      <c r="AH6068" s="3">
        <v>1</v>
      </c>
      <c r="AX6068" s="3">
        <v>1</v>
      </c>
      <c r="BB6068" s="3">
        <v>1</v>
      </c>
      <c r="BI6068" s="3">
        <v>1</v>
      </c>
      <c r="DH6068" s="3">
        <v>1</v>
      </c>
      <c r="EA6068" s="3">
        <v>1</v>
      </c>
      <c r="EI6068" s="3">
        <v>1</v>
      </c>
      <c r="EV6068" s="3">
        <v>1</v>
      </c>
      <c r="EX6068" s="3">
        <v>1</v>
      </c>
    </row>
    <row r="6069" spans="1:170">
      <c r="A6069" s="3" t="s">
        <v>6460</v>
      </c>
      <c r="B6069" s="6">
        <f>VLOOKUP(A6069,Species!A:F,6,FALSE)</f>
        <v>1</v>
      </c>
      <c r="E6069" s="3">
        <v>1</v>
      </c>
      <c r="N6069" s="3">
        <v>1</v>
      </c>
      <c r="O6069" s="3">
        <v>1</v>
      </c>
      <c r="Q6069" s="3">
        <v>1</v>
      </c>
      <c r="R6069" s="3">
        <v>1</v>
      </c>
      <c r="W6069" s="3">
        <v>1</v>
      </c>
      <c r="X6069" s="3">
        <v>1</v>
      </c>
      <c r="Y6069" s="3">
        <v>1</v>
      </c>
      <c r="AA6069" s="3">
        <v>1</v>
      </c>
      <c r="AB6069" s="3">
        <v>1</v>
      </c>
      <c r="AD6069" s="3">
        <v>1</v>
      </c>
      <c r="AF6069" s="3">
        <v>1</v>
      </c>
      <c r="AP6069" s="3">
        <v>1</v>
      </c>
      <c r="AQ6069" s="3">
        <v>1</v>
      </c>
      <c r="AS6069" s="3">
        <v>1</v>
      </c>
      <c r="AV6069" s="3">
        <v>1</v>
      </c>
      <c r="BA6069" s="3">
        <v>1</v>
      </c>
      <c r="BK6069" s="3">
        <v>1</v>
      </c>
      <c r="BN6069" s="3">
        <v>1</v>
      </c>
      <c r="BO6069" s="3">
        <v>1</v>
      </c>
      <c r="BR6069" s="3">
        <v>1</v>
      </c>
      <c r="BT6069" s="3">
        <v>1</v>
      </c>
      <c r="BV6069" s="3">
        <v>1</v>
      </c>
      <c r="BX6069" s="3">
        <v>1</v>
      </c>
      <c r="BY6069" s="3">
        <v>1</v>
      </c>
      <c r="CA6069" s="3">
        <v>1</v>
      </c>
      <c r="CC6069" s="3">
        <v>1</v>
      </c>
      <c r="CG6069" s="3">
        <v>1</v>
      </c>
      <c r="CH6069" s="3">
        <v>1</v>
      </c>
      <c r="CK6069" s="3">
        <v>1</v>
      </c>
      <c r="CL6069" s="3">
        <v>1</v>
      </c>
      <c r="CN6069" s="3">
        <v>1</v>
      </c>
      <c r="CQ6069" s="3">
        <v>1</v>
      </c>
      <c r="CU6069" s="3">
        <v>1</v>
      </c>
      <c r="CV6069" s="3">
        <v>1</v>
      </c>
      <c r="CY6069" s="3">
        <v>1</v>
      </c>
      <c r="DD6069" s="3">
        <v>1</v>
      </c>
      <c r="DF6069" s="3">
        <v>1</v>
      </c>
      <c r="DG6069" s="3">
        <v>1</v>
      </c>
      <c r="DJ6069" s="3">
        <v>1</v>
      </c>
      <c r="DK6069" s="3">
        <v>1</v>
      </c>
      <c r="DL6069" s="3">
        <v>1</v>
      </c>
      <c r="DN6069" s="3">
        <v>1</v>
      </c>
      <c r="DP6069" s="3">
        <v>1</v>
      </c>
      <c r="DS6069" s="3">
        <v>1</v>
      </c>
      <c r="DV6069" s="3">
        <v>1</v>
      </c>
      <c r="DY6069" s="3">
        <v>1</v>
      </c>
      <c r="EB6069" s="3">
        <v>1</v>
      </c>
      <c r="EG6069" s="3">
        <v>1</v>
      </c>
      <c r="EL6069" s="3">
        <v>1</v>
      </c>
      <c r="EM6069" s="3">
        <v>1</v>
      </c>
      <c r="EO6069" s="3">
        <v>1</v>
      </c>
      <c r="EP6069" s="3">
        <v>1</v>
      </c>
      <c r="EQ6069" s="3">
        <v>1</v>
      </c>
      <c r="ES6069" s="3">
        <v>1</v>
      </c>
      <c r="ET6069" s="3">
        <v>1</v>
      </c>
      <c r="EW6069" s="3">
        <v>1</v>
      </c>
      <c r="EZ6069" s="3">
        <v>1</v>
      </c>
      <c r="FA6069" s="3">
        <v>1</v>
      </c>
      <c r="FB6069" s="3">
        <v>1</v>
      </c>
      <c r="FG6069" s="3">
        <v>1</v>
      </c>
      <c r="FI6069" s="3">
        <v>1</v>
      </c>
      <c r="FJ6069" s="3">
        <v>1</v>
      </c>
      <c r="FL6069" s="3">
        <v>1</v>
      </c>
      <c r="FM6069" s="3">
        <v>1</v>
      </c>
      <c r="FN6069" s="3">
        <v>1</v>
      </c>
    </row>
    <row r="6070" spans="1:170">
      <c r="A6070" s="3" t="s">
        <v>6461</v>
      </c>
      <c r="B6070" s="6">
        <f>VLOOKUP(A6070,Species!A:F,6,FALSE)</f>
        <v>1</v>
      </c>
      <c r="Q6070" s="3">
        <v>1</v>
      </c>
      <c r="Y6070" s="3">
        <v>1</v>
      </c>
      <c r="AV6070" s="3">
        <v>1</v>
      </c>
      <c r="AW6070" s="3">
        <v>1</v>
      </c>
      <c r="BO6070" s="3">
        <v>1</v>
      </c>
      <c r="CB6070" s="3">
        <v>1</v>
      </c>
      <c r="CC6070" s="3">
        <v>1</v>
      </c>
      <c r="CS6070" s="3">
        <v>1</v>
      </c>
      <c r="CY6070" s="3">
        <v>1</v>
      </c>
      <c r="DJ6070" s="3">
        <v>1</v>
      </c>
      <c r="DK6070" s="3">
        <v>1</v>
      </c>
      <c r="DP6070" s="3">
        <v>1</v>
      </c>
      <c r="EL6070" s="3">
        <v>1</v>
      </c>
      <c r="ER6070" s="3">
        <v>1</v>
      </c>
      <c r="FB6070" s="3">
        <v>1</v>
      </c>
      <c r="FH6070" s="3">
        <v>1</v>
      </c>
      <c r="FK6070" s="3">
        <v>1</v>
      </c>
      <c r="FM6070" s="3">
        <v>1</v>
      </c>
    </row>
    <row r="6071" spans="1:170">
      <c r="A6071" s="3" t="s">
        <v>6462</v>
      </c>
      <c r="B6071" s="6">
        <f>VLOOKUP(A6071,Species!A:F,6,FALSE)</f>
        <v>1</v>
      </c>
      <c r="Y6071" s="3">
        <v>1</v>
      </c>
      <c r="BH6071" s="3">
        <v>1</v>
      </c>
      <c r="BQ6071" s="3">
        <v>1</v>
      </c>
      <c r="DD6071" s="3">
        <v>1</v>
      </c>
      <c r="DJ6071" s="3">
        <v>1</v>
      </c>
      <c r="ER6071" s="3">
        <v>1</v>
      </c>
      <c r="FM6071" s="3">
        <v>1</v>
      </c>
    </row>
    <row r="6072" spans="1:170">
      <c r="A6072" s="3" t="s">
        <v>6463</v>
      </c>
      <c r="B6072" s="6">
        <f>VLOOKUP(A6072,Species!A:F,6,FALSE)</f>
        <v>1</v>
      </c>
      <c r="X6072" s="3">
        <v>1</v>
      </c>
      <c r="Y6072" s="3">
        <v>1</v>
      </c>
      <c r="BH6072" s="3">
        <v>1</v>
      </c>
      <c r="CY6072" s="3">
        <v>1</v>
      </c>
      <c r="DK6072" s="3">
        <v>1</v>
      </c>
      <c r="EP6072" s="3">
        <v>1</v>
      </c>
      <c r="ER6072" s="3">
        <v>1</v>
      </c>
    </row>
    <row r="6073" spans="1:170">
      <c r="A6073" s="3" t="s">
        <v>6464</v>
      </c>
      <c r="B6073" s="6">
        <f>VLOOKUP(A6073,Species!A:F,6,FALSE)</f>
        <v>1</v>
      </c>
      <c r="BH6073" s="3">
        <v>1</v>
      </c>
      <c r="DJ6073" s="3">
        <v>1</v>
      </c>
      <c r="DK6073" s="3">
        <v>1</v>
      </c>
      <c r="ER6073" s="3">
        <v>1</v>
      </c>
      <c r="FH6073" s="3">
        <v>1</v>
      </c>
    </row>
    <row r="6074" spans="1:170">
      <c r="A6074" s="3" t="s">
        <v>6465</v>
      </c>
      <c r="B6074" s="6">
        <f>VLOOKUP(A6074,Species!A:F,6,FALSE)</f>
        <v>1</v>
      </c>
      <c r="D6074" s="3">
        <v>1</v>
      </c>
      <c r="F6074" s="3">
        <v>1</v>
      </c>
      <c r="G6074" s="3">
        <v>1</v>
      </c>
      <c r="H6074" s="3">
        <v>1</v>
      </c>
      <c r="O6074" s="3">
        <v>1</v>
      </c>
      <c r="AF6074" s="3">
        <v>1</v>
      </c>
      <c r="AN6074" s="3">
        <v>1</v>
      </c>
      <c r="BA6074" s="3">
        <v>1</v>
      </c>
      <c r="BM6074" s="3">
        <v>1</v>
      </c>
      <c r="BN6074" s="3">
        <v>1</v>
      </c>
      <c r="BR6074" s="3">
        <v>1</v>
      </c>
      <c r="BV6074" s="3">
        <v>1</v>
      </c>
      <c r="CH6074" s="3">
        <v>1</v>
      </c>
      <c r="CV6074" s="3">
        <v>1</v>
      </c>
      <c r="DC6074" s="3">
        <v>1</v>
      </c>
      <c r="DE6074" s="3">
        <v>1</v>
      </c>
      <c r="DF6074" s="3">
        <v>1</v>
      </c>
      <c r="DR6074" s="3">
        <v>1</v>
      </c>
      <c r="DY6074" s="3">
        <v>1</v>
      </c>
      <c r="EG6074" s="3">
        <v>1</v>
      </c>
      <c r="EJ6074" s="3">
        <v>1</v>
      </c>
      <c r="EM6074" s="3">
        <v>1</v>
      </c>
      <c r="EO6074" s="3">
        <v>1</v>
      </c>
      <c r="EQ6074" s="3">
        <v>1</v>
      </c>
      <c r="ES6074" s="3">
        <v>1</v>
      </c>
      <c r="ET6074" s="3">
        <v>1</v>
      </c>
    </row>
    <row r="6075" spans="1:170">
      <c r="A6075" s="3" t="s">
        <v>6466</v>
      </c>
      <c r="B6075" s="6">
        <f>VLOOKUP(A6075,Species!A:F,6,FALSE)</f>
        <v>1</v>
      </c>
      <c r="D6075" s="3">
        <v>1</v>
      </c>
      <c r="E6075" s="3">
        <v>1</v>
      </c>
      <c r="F6075" s="3">
        <v>1</v>
      </c>
      <c r="G6075" s="3">
        <v>1</v>
      </c>
      <c r="L6075" s="3">
        <v>1</v>
      </c>
      <c r="O6075" s="3">
        <v>1</v>
      </c>
      <c r="Y6075" s="3">
        <v>1</v>
      </c>
      <c r="AA6075" s="3">
        <v>1</v>
      </c>
      <c r="AF6075" s="3">
        <v>1</v>
      </c>
      <c r="AK6075" s="3">
        <v>1</v>
      </c>
      <c r="AQ6075" s="3">
        <v>1</v>
      </c>
      <c r="AS6075" s="3">
        <v>1</v>
      </c>
      <c r="AV6075" s="3">
        <v>1</v>
      </c>
      <c r="AW6075" s="3">
        <v>1</v>
      </c>
      <c r="BA6075" s="3">
        <v>1</v>
      </c>
      <c r="BE6075" s="3">
        <v>1</v>
      </c>
      <c r="BF6075" s="3">
        <v>1</v>
      </c>
      <c r="BH6075" s="3">
        <v>1</v>
      </c>
      <c r="BM6075" s="3">
        <v>1</v>
      </c>
      <c r="BN6075" s="3">
        <v>1</v>
      </c>
      <c r="BR6075" s="3">
        <v>1</v>
      </c>
      <c r="BT6075" s="3">
        <v>1</v>
      </c>
      <c r="BV6075" s="3">
        <v>1</v>
      </c>
      <c r="BX6075" s="3">
        <v>1</v>
      </c>
      <c r="BZ6075" s="3">
        <v>1</v>
      </c>
      <c r="CD6075" s="3">
        <v>1</v>
      </c>
      <c r="CF6075" s="3">
        <v>1</v>
      </c>
      <c r="CG6075" s="3">
        <v>1</v>
      </c>
      <c r="CM6075" s="3">
        <v>1</v>
      </c>
      <c r="CV6075" s="3">
        <v>1</v>
      </c>
      <c r="CY6075" s="3">
        <v>1</v>
      </c>
      <c r="DC6075" s="3">
        <v>1</v>
      </c>
      <c r="DE6075" s="3">
        <v>1</v>
      </c>
      <c r="DF6075" s="3">
        <v>1</v>
      </c>
      <c r="DJ6075" s="3">
        <v>1</v>
      </c>
      <c r="DK6075" s="3">
        <v>1</v>
      </c>
      <c r="DR6075" s="3">
        <v>1</v>
      </c>
      <c r="DS6075" s="3">
        <v>1</v>
      </c>
      <c r="DY6075" s="3">
        <v>1</v>
      </c>
      <c r="EB6075" s="3">
        <v>1</v>
      </c>
      <c r="EG6075" s="3">
        <v>1</v>
      </c>
      <c r="EJ6075" s="3">
        <v>1</v>
      </c>
      <c r="EK6075" s="3">
        <v>1</v>
      </c>
      <c r="EL6075" s="3">
        <v>1</v>
      </c>
      <c r="EO6075" s="3">
        <v>1</v>
      </c>
      <c r="EP6075" s="3">
        <v>1</v>
      </c>
      <c r="EQ6075" s="3">
        <v>1</v>
      </c>
      <c r="ER6075" s="3">
        <v>1</v>
      </c>
      <c r="ES6075" s="3">
        <v>1</v>
      </c>
      <c r="ET6075" s="3">
        <v>1</v>
      </c>
      <c r="EU6075" s="3">
        <v>1</v>
      </c>
      <c r="EW6075" s="3">
        <v>1</v>
      </c>
      <c r="FA6075" s="3">
        <v>1</v>
      </c>
      <c r="FB6075" s="3">
        <v>1</v>
      </c>
      <c r="FG6075" s="3">
        <v>1</v>
      </c>
      <c r="FH6075" s="3">
        <v>1</v>
      </c>
      <c r="FI6075" s="3">
        <v>1</v>
      </c>
      <c r="FK6075" s="3">
        <v>1</v>
      </c>
      <c r="FM6075" s="3">
        <v>1</v>
      </c>
    </row>
    <row r="6076" spans="1:170">
      <c r="A6076" s="3" t="s">
        <v>6467</v>
      </c>
      <c r="B6076" s="6">
        <f>VLOOKUP(A6076,Species!A:F,6,FALSE)</f>
        <v>1</v>
      </c>
      <c r="Y6076" s="3">
        <v>1</v>
      </c>
      <c r="AQ6076" s="3">
        <v>1</v>
      </c>
      <c r="BE6076" s="3">
        <v>1</v>
      </c>
      <c r="BH6076" s="3">
        <v>1</v>
      </c>
      <c r="BQ6076" s="3">
        <v>1</v>
      </c>
      <c r="CK6076" s="3">
        <v>1</v>
      </c>
      <c r="CN6076" s="3">
        <v>1</v>
      </c>
      <c r="DD6076" s="3">
        <v>1</v>
      </c>
      <c r="DG6076" s="3">
        <v>1</v>
      </c>
      <c r="DJ6076" s="3">
        <v>1</v>
      </c>
      <c r="DK6076" s="3">
        <v>1</v>
      </c>
      <c r="ER6076" s="3">
        <v>1</v>
      </c>
      <c r="FM6076" s="3">
        <v>1</v>
      </c>
    </row>
    <row r="6077" spans="1:170">
      <c r="A6077" s="3" t="s">
        <v>6468</v>
      </c>
      <c r="B6077" s="6">
        <f>VLOOKUP(A6077,Species!A:F,6,FALSE)</f>
        <v>1</v>
      </c>
      <c r="CM6077" s="3">
        <v>1</v>
      </c>
    </row>
    <row r="6078" spans="1:170">
      <c r="A6078" s="3" t="s">
        <v>6469</v>
      </c>
      <c r="B6078" s="6">
        <f>VLOOKUP(A6078,Species!A:F,6,FALSE)</f>
        <v>1</v>
      </c>
      <c r="E6078" s="3">
        <v>1</v>
      </c>
      <c r="O6078" s="3">
        <v>1</v>
      </c>
      <c r="Q6078" s="3">
        <v>1</v>
      </c>
      <c r="Y6078" s="3">
        <v>1</v>
      </c>
      <c r="AQ6078" s="3">
        <v>1</v>
      </c>
      <c r="AS6078" s="3">
        <v>1</v>
      </c>
      <c r="AV6078" s="3">
        <v>1</v>
      </c>
      <c r="BG6078" s="3">
        <v>1</v>
      </c>
      <c r="BT6078" s="3">
        <v>1</v>
      </c>
      <c r="BX6078" s="3">
        <v>1</v>
      </c>
      <c r="CG6078" s="3">
        <v>1</v>
      </c>
      <c r="CH6078" s="3">
        <v>1</v>
      </c>
      <c r="CL6078" s="3">
        <v>1</v>
      </c>
      <c r="CN6078" s="3">
        <v>1</v>
      </c>
      <c r="CQ6078" s="3">
        <v>1</v>
      </c>
      <c r="CU6078" s="3">
        <v>1</v>
      </c>
      <c r="CY6078" s="3">
        <v>1</v>
      </c>
      <c r="DK6078" s="3">
        <v>1</v>
      </c>
      <c r="DR6078" s="3">
        <v>1</v>
      </c>
      <c r="EK6078" s="3">
        <v>1</v>
      </c>
      <c r="EL6078" s="3">
        <v>1</v>
      </c>
      <c r="EP6078" s="3">
        <v>1</v>
      </c>
      <c r="ET6078" s="3">
        <v>1</v>
      </c>
      <c r="FB6078" s="3">
        <v>1</v>
      </c>
      <c r="FM6078" s="3">
        <v>1</v>
      </c>
    </row>
    <row r="6079" spans="1:170">
      <c r="A6079" s="3" t="s">
        <v>6470</v>
      </c>
      <c r="B6079" s="6">
        <f>VLOOKUP(A6079,Species!A:F,6,FALSE)</f>
        <v>1</v>
      </c>
      <c r="D6079" s="3">
        <v>1</v>
      </c>
      <c r="E6079" s="3">
        <v>1</v>
      </c>
      <c r="O6079" s="3">
        <v>1</v>
      </c>
      <c r="Q6079" s="3">
        <v>1</v>
      </c>
      <c r="W6079" s="3">
        <v>1</v>
      </c>
      <c r="AA6079" s="3">
        <v>1</v>
      </c>
      <c r="AD6079" s="3">
        <v>1</v>
      </c>
      <c r="AF6079" s="3">
        <v>1</v>
      </c>
      <c r="AP6079" s="3">
        <v>1</v>
      </c>
      <c r="AS6079" s="3">
        <v>1</v>
      </c>
      <c r="BA6079" s="3">
        <v>1</v>
      </c>
      <c r="BN6079" s="3">
        <v>1</v>
      </c>
      <c r="BO6079" s="3">
        <v>1</v>
      </c>
      <c r="BR6079" s="3">
        <v>1</v>
      </c>
      <c r="BT6079" s="3">
        <v>1</v>
      </c>
      <c r="BV6079" s="3">
        <v>1</v>
      </c>
      <c r="BX6079" s="3">
        <v>1</v>
      </c>
      <c r="BZ6079" s="3">
        <v>1</v>
      </c>
      <c r="CA6079" s="3">
        <v>1</v>
      </c>
      <c r="CD6079" s="3">
        <v>1</v>
      </c>
      <c r="CF6079" s="3">
        <v>1</v>
      </c>
      <c r="CG6079" s="3">
        <v>1</v>
      </c>
      <c r="CH6079" s="3">
        <v>1</v>
      </c>
      <c r="CV6079" s="3">
        <v>1</v>
      </c>
      <c r="DC6079" s="3">
        <v>1</v>
      </c>
      <c r="DK6079" s="3">
        <v>1</v>
      </c>
      <c r="DR6079" s="3">
        <v>1</v>
      </c>
      <c r="DS6079" s="3">
        <v>1</v>
      </c>
      <c r="DY6079" s="3">
        <v>1</v>
      </c>
      <c r="EB6079" s="3">
        <v>1</v>
      </c>
      <c r="EG6079" s="3">
        <v>1</v>
      </c>
      <c r="EJ6079" s="3">
        <v>1</v>
      </c>
      <c r="EL6079" s="3">
        <v>1</v>
      </c>
      <c r="EM6079" s="3">
        <v>1</v>
      </c>
      <c r="EO6079" s="3">
        <v>1</v>
      </c>
      <c r="EP6079" s="3">
        <v>1</v>
      </c>
      <c r="EQ6079" s="3">
        <v>1</v>
      </c>
      <c r="ES6079" s="3">
        <v>1</v>
      </c>
      <c r="ET6079" s="3">
        <v>1</v>
      </c>
    </row>
    <row r="6080" spans="1:170">
      <c r="A6080" s="3" t="s">
        <v>6471</v>
      </c>
      <c r="B6080" s="6">
        <f>VLOOKUP(A6080,Species!A:F,6,FALSE)</f>
        <v>1</v>
      </c>
      <c r="D6080" s="3">
        <v>1</v>
      </c>
      <c r="E6080" s="3">
        <v>1</v>
      </c>
      <c r="O6080" s="3">
        <v>1</v>
      </c>
      <c r="Q6080" s="3">
        <v>1</v>
      </c>
      <c r="Y6080" s="3">
        <v>1</v>
      </c>
      <c r="AN6080" s="3">
        <v>1</v>
      </c>
      <c r="AQ6080" s="3">
        <v>1</v>
      </c>
      <c r="AS6080" s="3">
        <v>1</v>
      </c>
      <c r="AV6080" s="3">
        <v>1</v>
      </c>
      <c r="BA6080" s="3">
        <v>1</v>
      </c>
      <c r="BC6080" s="3">
        <v>1</v>
      </c>
      <c r="BO6080" s="3">
        <v>1</v>
      </c>
      <c r="BR6080" s="3">
        <v>1</v>
      </c>
      <c r="BT6080" s="3">
        <v>1</v>
      </c>
      <c r="BX6080" s="3">
        <v>1</v>
      </c>
      <c r="BZ6080" s="3">
        <v>1</v>
      </c>
      <c r="CH6080" s="3">
        <v>1</v>
      </c>
      <c r="CY6080" s="3">
        <v>1</v>
      </c>
      <c r="DE6080" s="3">
        <v>1</v>
      </c>
      <c r="DF6080" s="3">
        <v>1</v>
      </c>
      <c r="DK6080" s="3">
        <v>1</v>
      </c>
      <c r="DP6080" s="3">
        <v>1</v>
      </c>
      <c r="EG6080" s="3">
        <v>1</v>
      </c>
      <c r="EL6080" s="3">
        <v>1</v>
      </c>
      <c r="EM6080" s="3">
        <v>1</v>
      </c>
      <c r="EO6080" s="3">
        <v>1</v>
      </c>
      <c r="EP6080" s="3">
        <v>1</v>
      </c>
      <c r="EQ6080" s="3">
        <v>1</v>
      </c>
      <c r="ET6080" s="3">
        <v>1</v>
      </c>
      <c r="EU6080" s="3">
        <v>1</v>
      </c>
      <c r="FB6080" s="3">
        <v>1</v>
      </c>
      <c r="FD6080" s="3">
        <v>1</v>
      </c>
      <c r="FH6080" s="3">
        <v>1</v>
      </c>
    </row>
    <row r="6081" spans="1:171">
      <c r="A6081" s="3" t="s">
        <v>6472</v>
      </c>
      <c r="B6081" s="6">
        <f>VLOOKUP(A6081,Species!A:F,6,FALSE)</f>
        <v>1</v>
      </c>
      <c r="D6081" s="3">
        <v>1</v>
      </c>
      <c r="E6081" s="3">
        <v>1</v>
      </c>
      <c r="G6081" s="3">
        <v>1</v>
      </c>
      <c r="O6081" s="3">
        <v>1</v>
      </c>
      <c r="Q6081" s="3">
        <v>1</v>
      </c>
      <c r="R6081" s="3">
        <v>1</v>
      </c>
      <c r="Y6081" s="3">
        <v>1</v>
      </c>
      <c r="AN6081" s="3">
        <v>1</v>
      </c>
      <c r="AQ6081" s="3">
        <v>1</v>
      </c>
      <c r="AS6081" s="3">
        <v>1</v>
      </c>
      <c r="BA6081" s="3">
        <v>1</v>
      </c>
      <c r="BF6081" s="3">
        <v>1</v>
      </c>
      <c r="BN6081" s="3">
        <v>1</v>
      </c>
      <c r="BO6081" s="3">
        <v>1</v>
      </c>
      <c r="BR6081" s="3">
        <v>1</v>
      </c>
      <c r="BT6081" s="3">
        <v>1</v>
      </c>
      <c r="BU6081" s="3">
        <v>1</v>
      </c>
      <c r="BV6081" s="3">
        <v>1</v>
      </c>
      <c r="BX6081" s="3">
        <v>1</v>
      </c>
      <c r="BZ6081" s="3">
        <v>1</v>
      </c>
      <c r="CC6081" s="3">
        <v>1</v>
      </c>
      <c r="CH6081" s="3">
        <v>1</v>
      </c>
      <c r="CQ6081" s="3">
        <v>1</v>
      </c>
      <c r="CU6081" s="3">
        <v>1</v>
      </c>
      <c r="CY6081" s="3">
        <v>1</v>
      </c>
      <c r="DK6081" s="3">
        <v>1</v>
      </c>
      <c r="DR6081" s="3">
        <v>1</v>
      </c>
      <c r="DS6081" s="3">
        <v>1</v>
      </c>
      <c r="EG6081" s="3">
        <v>1</v>
      </c>
      <c r="EL6081" s="3">
        <v>1</v>
      </c>
      <c r="EM6081" s="3">
        <v>1</v>
      </c>
      <c r="EO6081" s="3">
        <v>1</v>
      </c>
      <c r="EP6081" s="3">
        <v>1</v>
      </c>
      <c r="EQ6081" s="3">
        <v>1</v>
      </c>
      <c r="ES6081" s="3">
        <v>1</v>
      </c>
      <c r="ET6081" s="3">
        <v>1</v>
      </c>
      <c r="EU6081" s="3">
        <v>1</v>
      </c>
      <c r="FB6081" s="3">
        <v>1</v>
      </c>
    </row>
    <row r="6082" spans="1:171">
      <c r="A6082" s="3" t="s">
        <v>6473</v>
      </c>
      <c r="B6082" s="6">
        <f>VLOOKUP(A6082,Species!A:F,6,FALSE)</f>
        <v>1</v>
      </c>
      <c r="AF6082" s="3">
        <v>1</v>
      </c>
      <c r="BV6082" s="3">
        <v>1</v>
      </c>
      <c r="CV6082" s="3">
        <v>1</v>
      </c>
      <c r="EG6082" s="3">
        <v>1</v>
      </c>
      <c r="EM6082" s="3">
        <v>1</v>
      </c>
      <c r="EO6082" s="3">
        <v>1</v>
      </c>
      <c r="ES6082" s="3">
        <v>1</v>
      </c>
    </row>
    <row r="6083" spans="1:171">
      <c r="A6083" s="3" t="s">
        <v>6474</v>
      </c>
      <c r="B6083" s="6">
        <f>VLOOKUP(A6083,Species!A:F,6,FALSE)</f>
        <v>1</v>
      </c>
      <c r="D6083" s="3">
        <v>1</v>
      </c>
      <c r="E6083" s="3">
        <v>1</v>
      </c>
      <c r="G6083" s="3">
        <v>1</v>
      </c>
      <c r="O6083" s="3">
        <v>1</v>
      </c>
      <c r="Q6083" s="3">
        <v>1</v>
      </c>
      <c r="W6083" s="3">
        <v>1</v>
      </c>
      <c r="Y6083" s="3">
        <v>1</v>
      </c>
      <c r="AF6083" s="3">
        <v>1</v>
      </c>
      <c r="AK6083" s="3">
        <v>1</v>
      </c>
      <c r="AN6083" s="3">
        <v>1</v>
      </c>
      <c r="AP6083" s="3">
        <v>1</v>
      </c>
      <c r="AQ6083" s="3">
        <v>1</v>
      </c>
      <c r="AS6083" s="3">
        <v>1</v>
      </c>
      <c r="AV6083" s="3">
        <v>1</v>
      </c>
      <c r="AW6083" s="3">
        <v>1</v>
      </c>
      <c r="BA6083" s="3">
        <v>1</v>
      </c>
      <c r="BE6083" s="3">
        <v>1</v>
      </c>
      <c r="BF6083" s="3">
        <v>1</v>
      </c>
      <c r="BN6083" s="3">
        <v>1</v>
      </c>
      <c r="BO6083" s="3">
        <v>1</v>
      </c>
      <c r="BR6083" s="3">
        <v>1</v>
      </c>
      <c r="BT6083" s="3">
        <v>1</v>
      </c>
      <c r="BV6083" s="3">
        <v>1</v>
      </c>
      <c r="BX6083" s="3">
        <v>1</v>
      </c>
      <c r="BZ6083" s="3">
        <v>1</v>
      </c>
      <c r="CC6083" s="3">
        <v>1</v>
      </c>
      <c r="CD6083" s="3">
        <v>1</v>
      </c>
      <c r="CF6083" s="3">
        <v>1</v>
      </c>
      <c r="CG6083" s="3">
        <v>1</v>
      </c>
      <c r="CH6083" s="3">
        <v>1</v>
      </c>
      <c r="CV6083" s="3">
        <v>1</v>
      </c>
      <c r="DC6083" s="3">
        <v>1</v>
      </c>
      <c r="DD6083" s="3">
        <v>1</v>
      </c>
      <c r="DE6083" s="3">
        <v>1</v>
      </c>
      <c r="DF6083" s="3">
        <v>1</v>
      </c>
      <c r="DJ6083" s="3">
        <v>1</v>
      </c>
      <c r="DK6083" s="3">
        <v>1</v>
      </c>
      <c r="DR6083" s="3">
        <v>1</v>
      </c>
      <c r="EB6083" s="3">
        <v>1</v>
      </c>
      <c r="EG6083" s="3">
        <v>1</v>
      </c>
      <c r="EJ6083" s="3">
        <v>1</v>
      </c>
      <c r="EL6083" s="3">
        <v>1</v>
      </c>
      <c r="EM6083" s="3">
        <v>1</v>
      </c>
      <c r="EO6083" s="3">
        <v>1</v>
      </c>
      <c r="EP6083" s="3">
        <v>1</v>
      </c>
      <c r="EQ6083" s="3">
        <v>1</v>
      </c>
      <c r="ER6083" s="3">
        <v>1</v>
      </c>
      <c r="ES6083" s="3">
        <v>1</v>
      </c>
      <c r="ET6083" s="3">
        <v>1</v>
      </c>
      <c r="EU6083" s="3">
        <v>1</v>
      </c>
      <c r="FB6083" s="3">
        <v>1</v>
      </c>
      <c r="FH6083" s="3">
        <v>1</v>
      </c>
    </row>
    <row r="6084" spans="1:171">
      <c r="A6084" s="3" t="s">
        <v>6475</v>
      </c>
      <c r="B6084" s="6">
        <f>VLOOKUP(A6084,Species!A:F,6,FALSE)</f>
        <v>1</v>
      </c>
      <c r="D6084" s="3">
        <v>1</v>
      </c>
      <c r="E6084" s="3">
        <v>1</v>
      </c>
      <c r="O6084" s="3">
        <v>1</v>
      </c>
      <c r="Q6084" s="3">
        <v>1</v>
      </c>
      <c r="R6084" s="3">
        <v>1</v>
      </c>
      <c r="X6084" s="3">
        <v>1</v>
      </c>
      <c r="Y6084" s="3">
        <v>1</v>
      </c>
      <c r="AK6084" s="3">
        <v>1</v>
      </c>
      <c r="AQ6084" s="3">
        <v>1</v>
      </c>
      <c r="AS6084" s="3">
        <v>1</v>
      </c>
      <c r="AV6084" s="3">
        <v>1</v>
      </c>
      <c r="AW6084" s="3">
        <v>1</v>
      </c>
      <c r="BC6084" s="3">
        <v>1</v>
      </c>
      <c r="BH6084" s="3">
        <v>1</v>
      </c>
      <c r="BO6084" s="3">
        <v>1</v>
      </c>
      <c r="BR6084" s="3">
        <v>1</v>
      </c>
      <c r="BT6084" s="3">
        <v>1</v>
      </c>
      <c r="BX6084" s="3">
        <v>1</v>
      </c>
      <c r="CC6084" s="3">
        <v>1</v>
      </c>
      <c r="CG6084" s="3">
        <v>1</v>
      </c>
      <c r="CU6084" s="3">
        <v>1</v>
      </c>
      <c r="CY6084" s="3">
        <v>1</v>
      </c>
      <c r="DB6084" s="3">
        <v>1</v>
      </c>
      <c r="DD6084" s="3">
        <v>1</v>
      </c>
      <c r="DJ6084" s="3">
        <v>1</v>
      </c>
      <c r="DK6084" s="3">
        <v>1</v>
      </c>
      <c r="DP6084" s="3">
        <v>1</v>
      </c>
      <c r="EG6084" s="3">
        <v>1</v>
      </c>
      <c r="EL6084" s="3">
        <v>1</v>
      </c>
      <c r="EP6084" s="3">
        <v>1</v>
      </c>
      <c r="EQ6084" s="3">
        <v>1</v>
      </c>
      <c r="ER6084" s="3">
        <v>1</v>
      </c>
      <c r="EU6084" s="3">
        <v>1</v>
      </c>
      <c r="EW6084" s="3">
        <v>1</v>
      </c>
      <c r="FB6084" s="3">
        <v>1</v>
      </c>
      <c r="FH6084" s="3">
        <v>1</v>
      </c>
      <c r="FI6084" s="3">
        <v>1</v>
      </c>
      <c r="FM6084" s="3">
        <v>1</v>
      </c>
    </row>
    <row r="6085" spans="1:171">
      <c r="A6085" s="3" t="s">
        <v>6476</v>
      </c>
      <c r="B6085" s="6">
        <f>VLOOKUP(A6085,Species!A:F,6,FALSE)</f>
        <v>1</v>
      </c>
      <c r="N6085" s="3">
        <v>1</v>
      </c>
      <c r="Q6085" s="3">
        <v>1</v>
      </c>
      <c r="R6085" s="3">
        <v>1</v>
      </c>
      <c r="W6085" s="3">
        <v>1</v>
      </c>
      <c r="X6085" s="3">
        <v>1</v>
      </c>
      <c r="AA6085" s="3">
        <v>1</v>
      </c>
      <c r="AD6085" s="3">
        <v>1</v>
      </c>
      <c r="AF6085" s="3">
        <v>1</v>
      </c>
      <c r="AQ6085" s="3">
        <v>1</v>
      </c>
      <c r="BK6085" s="3">
        <v>1</v>
      </c>
      <c r="CA6085" s="3">
        <v>1</v>
      </c>
      <c r="CH6085" s="3">
        <v>1</v>
      </c>
      <c r="CU6085" s="3">
        <v>1</v>
      </c>
      <c r="DG6085" s="3">
        <v>1</v>
      </c>
      <c r="DL6085" s="3">
        <v>1</v>
      </c>
      <c r="EB6085" s="3">
        <v>1</v>
      </c>
      <c r="EL6085" s="3">
        <v>1</v>
      </c>
      <c r="EP6085" s="3">
        <v>1</v>
      </c>
      <c r="FA6085" s="3">
        <v>1</v>
      </c>
      <c r="FB6085" s="3">
        <v>1</v>
      </c>
    </row>
    <row r="6086" spans="1:171">
      <c r="A6086" s="3" t="s">
        <v>6477</v>
      </c>
      <c r="B6086" s="6">
        <f>VLOOKUP(A6086,Species!A:F,6,FALSE)</f>
        <v>1</v>
      </c>
      <c r="D6086" s="3">
        <v>1</v>
      </c>
      <c r="O6086" s="3">
        <v>1</v>
      </c>
      <c r="Q6086" s="3">
        <v>1</v>
      </c>
      <c r="R6086" s="3">
        <v>1</v>
      </c>
      <c r="W6086" s="3">
        <v>1</v>
      </c>
      <c r="X6086" s="3">
        <v>1</v>
      </c>
      <c r="Y6086" s="3">
        <v>1</v>
      </c>
      <c r="AB6086" s="3">
        <v>1</v>
      </c>
      <c r="AF6086" s="3">
        <v>1</v>
      </c>
      <c r="AQ6086" s="3">
        <v>1</v>
      </c>
      <c r="AS6086" s="3">
        <v>1</v>
      </c>
      <c r="BK6086" s="3">
        <v>1</v>
      </c>
      <c r="BO6086" s="3">
        <v>1</v>
      </c>
      <c r="BQ6086" s="3">
        <v>1</v>
      </c>
      <c r="BR6086" s="3">
        <v>1</v>
      </c>
      <c r="BT6086" s="3">
        <v>1</v>
      </c>
      <c r="BV6086" s="3">
        <v>1</v>
      </c>
      <c r="BX6086" s="3">
        <v>1</v>
      </c>
      <c r="BY6086" s="3">
        <v>1</v>
      </c>
      <c r="CA6086" s="3">
        <v>1</v>
      </c>
      <c r="CD6086" s="3">
        <v>1</v>
      </c>
      <c r="CF6086" s="3">
        <v>1</v>
      </c>
      <c r="CG6086" s="3">
        <v>1</v>
      </c>
      <c r="CK6086" s="3">
        <v>1</v>
      </c>
      <c r="CL6086" s="3">
        <v>1</v>
      </c>
      <c r="CM6086" s="3">
        <v>1</v>
      </c>
      <c r="CN6086" s="3">
        <v>1</v>
      </c>
      <c r="CQ6086" s="3">
        <v>1</v>
      </c>
      <c r="CU6086" s="3">
        <v>1</v>
      </c>
      <c r="CV6086" s="3">
        <v>1</v>
      </c>
      <c r="CY6086" s="3">
        <v>1</v>
      </c>
      <c r="CZ6086" s="3">
        <v>1</v>
      </c>
      <c r="DD6086" s="3">
        <v>1</v>
      </c>
      <c r="DG6086" s="3">
        <v>1</v>
      </c>
      <c r="DK6086" s="3">
        <v>1</v>
      </c>
      <c r="DN6086" s="3">
        <v>1</v>
      </c>
      <c r="DP6086" s="3">
        <v>1</v>
      </c>
      <c r="DS6086" s="3">
        <v>1</v>
      </c>
      <c r="DV6086" s="3">
        <v>1</v>
      </c>
      <c r="EB6086" s="3">
        <v>1</v>
      </c>
      <c r="EG6086" s="3">
        <v>1</v>
      </c>
      <c r="EJ6086" s="3">
        <v>1</v>
      </c>
      <c r="EK6086" s="3">
        <v>1</v>
      </c>
      <c r="EL6086" s="3">
        <v>1</v>
      </c>
      <c r="EM6086" s="3">
        <v>1</v>
      </c>
      <c r="EP6086" s="3">
        <v>1</v>
      </c>
      <c r="EQ6086" s="3">
        <v>1</v>
      </c>
      <c r="ES6086" s="3">
        <v>1</v>
      </c>
      <c r="ET6086" s="3">
        <v>1</v>
      </c>
      <c r="EU6086" s="3">
        <v>1</v>
      </c>
      <c r="EW6086" s="3">
        <v>1</v>
      </c>
      <c r="EZ6086" s="3">
        <v>1</v>
      </c>
      <c r="FB6086" s="3">
        <v>1</v>
      </c>
      <c r="FI6086" s="3">
        <v>1</v>
      </c>
      <c r="FL6086" s="3">
        <v>1</v>
      </c>
      <c r="FM6086" s="3">
        <v>1</v>
      </c>
      <c r="FN6086" s="3">
        <v>1</v>
      </c>
    </row>
    <row r="6087" spans="1:171">
      <c r="A6087" s="3" t="s">
        <v>6478</v>
      </c>
      <c r="B6087" s="6">
        <f>VLOOKUP(A6087,Species!A:F,6,FALSE)</f>
        <v>1</v>
      </c>
      <c r="D6087" s="3">
        <v>1</v>
      </c>
      <c r="E6087" s="3">
        <v>1</v>
      </c>
      <c r="O6087" s="3">
        <v>1</v>
      </c>
      <c r="Q6087" s="3">
        <v>1</v>
      </c>
      <c r="R6087" s="3">
        <v>1</v>
      </c>
      <c r="W6087" s="3">
        <v>1</v>
      </c>
      <c r="X6087" s="3">
        <v>1</v>
      </c>
      <c r="Y6087" s="3">
        <v>1</v>
      </c>
      <c r="AB6087" s="3">
        <v>1</v>
      </c>
      <c r="AF6087" s="3">
        <v>1</v>
      </c>
      <c r="AP6087" s="3">
        <v>1</v>
      </c>
      <c r="AQ6087" s="3">
        <v>1</v>
      </c>
      <c r="AS6087" s="3">
        <v>1</v>
      </c>
      <c r="AV6087" s="3">
        <v>1</v>
      </c>
      <c r="BF6087" s="3">
        <v>1</v>
      </c>
      <c r="BK6087" s="3">
        <v>1</v>
      </c>
      <c r="BO6087" s="3">
        <v>1</v>
      </c>
      <c r="BR6087" s="3">
        <v>1</v>
      </c>
      <c r="BT6087" s="3">
        <v>1</v>
      </c>
      <c r="BV6087" s="3">
        <v>1</v>
      </c>
      <c r="BX6087" s="3">
        <v>1</v>
      </c>
      <c r="BY6087" s="3">
        <v>1</v>
      </c>
      <c r="BZ6087" s="3">
        <v>1</v>
      </c>
      <c r="CC6087" s="3">
        <v>1</v>
      </c>
      <c r="CD6087" s="3">
        <v>1</v>
      </c>
      <c r="CG6087" s="3">
        <v>1</v>
      </c>
      <c r="CH6087" s="3">
        <v>1</v>
      </c>
      <c r="CU6087" s="3">
        <v>1</v>
      </c>
      <c r="CY6087" s="3">
        <v>1</v>
      </c>
      <c r="DC6087" s="3">
        <v>1</v>
      </c>
      <c r="DG6087" s="3">
        <v>1</v>
      </c>
      <c r="DK6087" s="3">
        <v>1</v>
      </c>
      <c r="DN6087" s="3">
        <v>1</v>
      </c>
      <c r="DP6087" s="3">
        <v>1</v>
      </c>
      <c r="EG6087" s="3">
        <v>1</v>
      </c>
      <c r="EJ6087" s="3">
        <v>1</v>
      </c>
      <c r="EL6087" s="3">
        <v>1</v>
      </c>
      <c r="EM6087" s="3">
        <v>1</v>
      </c>
      <c r="EO6087" s="3">
        <v>1</v>
      </c>
      <c r="EP6087" s="3">
        <v>1</v>
      </c>
      <c r="EQ6087" s="3">
        <v>1</v>
      </c>
      <c r="ES6087" s="3">
        <v>1</v>
      </c>
      <c r="ET6087" s="3">
        <v>1</v>
      </c>
      <c r="EU6087" s="3">
        <v>1</v>
      </c>
      <c r="FA6087" s="3">
        <v>1</v>
      </c>
      <c r="FB6087" s="3">
        <v>1</v>
      </c>
      <c r="FG6087" s="3">
        <v>1</v>
      </c>
      <c r="FI6087" s="3">
        <v>1</v>
      </c>
      <c r="FL6087" s="3">
        <v>1</v>
      </c>
      <c r="FM6087" s="3">
        <v>1</v>
      </c>
      <c r="FN6087" s="3">
        <v>1</v>
      </c>
    </row>
    <row r="6088" spans="1:171">
      <c r="A6088" s="3" t="s">
        <v>6479</v>
      </c>
      <c r="B6088" s="6">
        <f>VLOOKUP(A6088,Species!A:F,6,FALSE)</f>
        <v>1</v>
      </c>
      <c r="E6088" s="3">
        <v>1</v>
      </c>
      <c r="O6088" s="3">
        <v>1</v>
      </c>
      <c r="Q6088" s="3">
        <v>1</v>
      </c>
      <c r="Y6088" s="3">
        <v>1</v>
      </c>
      <c r="AS6088" s="3">
        <v>1</v>
      </c>
      <c r="BR6088" s="3">
        <v>1</v>
      </c>
      <c r="BT6088" s="3">
        <v>1</v>
      </c>
      <c r="BX6088" s="3">
        <v>1</v>
      </c>
      <c r="CG6088" s="3">
        <v>1</v>
      </c>
      <c r="DC6088" s="3">
        <v>1</v>
      </c>
      <c r="DK6088" s="3">
        <v>1</v>
      </c>
      <c r="EP6088" s="3">
        <v>1</v>
      </c>
      <c r="EQ6088" s="3">
        <v>1</v>
      </c>
      <c r="ET6088" s="3">
        <v>1</v>
      </c>
      <c r="FB6088" s="3">
        <v>1</v>
      </c>
      <c r="FI6088" s="3">
        <v>1</v>
      </c>
    </row>
    <row r="6089" spans="1:171">
      <c r="A6089" s="3" t="s">
        <v>6480</v>
      </c>
      <c r="B6089" s="6">
        <f>VLOOKUP(A6089,Species!A:F,6,FALSE)</f>
        <v>1</v>
      </c>
      <c r="E6089" s="3">
        <v>1</v>
      </c>
      <c r="O6089" s="3">
        <v>1</v>
      </c>
      <c r="Q6089" s="3">
        <v>1</v>
      </c>
      <c r="R6089" s="3">
        <v>1</v>
      </c>
      <c r="X6089" s="3">
        <v>1</v>
      </c>
      <c r="Y6089" s="3">
        <v>1</v>
      </c>
      <c r="AB6089" s="3">
        <v>1</v>
      </c>
      <c r="AS6089" s="3">
        <v>1</v>
      </c>
      <c r="BO6089" s="3">
        <v>1</v>
      </c>
      <c r="BR6089" s="3">
        <v>1</v>
      </c>
      <c r="BT6089" s="3">
        <v>1</v>
      </c>
      <c r="BX6089" s="3">
        <v>1</v>
      </c>
      <c r="CC6089" s="3">
        <v>1</v>
      </c>
      <c r="CG6089" s="3">
        <v>1</v>
      </c>
      <c r="CH6089" s="3">
        <v>1</v>
      </c>
      <c r="CU6089" s="3">
        <v>1</v>
      </c>
      <c r="DG6089" s="3">
        <v>1</v>
      </c>
      <c r="DK6089" s="3">
        <v>1</v>
      </c>
      <c r="DN6089" s="3">
        <v>1</v>
      </c>
      <c r="DP6089" s="3">
        <v>1</v>
      </c>
      <c r="EL6089" s="3">
        <v>1</v>
      </c>
      <c r="EO6089" s="3">
        <v>1</v>
      </c>
      <c r="EP6089" s="3">
        <v>1</v>
      </c>
      <c r="EQ6089" s="3">
        <v>1</v>
      </c>
      <c r="ET6089" s="3">
        <v>1</v>
      </c>
      <c r="EU6089" s="3">
        <v>1</v>
      </c>
      <c r="FB6089" s="3">
        <v>1</v>
      </c>
      <c r="FG6089" s="3">
        <v>1</v>
      </c>
    </row>
    <row r="6090" spans="1:171">
      <c r="A6090" s="3" t="s">
        <v>6481</v>
      </c>
      <c r="B6090" s="6">
        <f>VLOOKUP(A6090,Species!A:F,6,FALSE)</f>
        <v>1</v>
      </c>
      <c r="C6090" s="3">
        <v>1</v>
      </c>
      <c r="J6090" s="3">
        <v>1</v>
      </c>
      <c r="P6090" s="3">
        <v>1</v>
      </c>
      <c r="AJ6090" s="3">
        <v>1</v>
      </c>
      <c r="AO6090" s="3">
        <v>1</v>
      </c>
      <c r="BJ6090" s="3">
        <v>1</v>
      </c>
      <c r="BL6090" s="3">
        <v>1</v>
      </c>
      <c r="CJ6090" s="3">
        <v>1</v>
      </c>
      <c r="CW6090" s="3">
        <v>1</v>
      </c>
      <c r="CX6090" s="3">
        <v>1</v>
      </c>
      <c r="DO6090" s="3">
        <v>1</v>
      </c>
      <c r="EC6090" s="3">
        <v>1</v>
      </c>
      <c r="ED6090" s="3">
        <v>1</v>
      </c>
      <c r="FC6090" s="3">
        <v>1</v>
      </c>
      <c r="FE6090" s="3">
        <v>1</v>
      </c>
    </row>
    <row r="6091" spans="1:171">
      <c r="A6091" s="3" t="s">
        <v>6482</v>
      </c>
      <c r="B6091" s="6">
        <f>VLOOKUP(A6091,Species!A:F,6,FALSE)</f>
        <v>1</v>
      </c>
      <c r="D6091" s="3">
        <v>1</v>
      </c>
      <c r="E6091" s="3">
        <v>1</v>
      </c>
      <c r="L6091" s="3">
        <v>1</v>
      </c>
      <c r="N6091" s="3">
        <v>1</v>
      </c>
      <c r="O6091" s="3">
        <v>1</v>
      </c>
      <c r="Q6091" s="3">
        <v>1</v>
      </c>
      <c r="R6091" s="3">
        <v>1</v>
      </c>
      <c r="W6091" s="3">
        <v>1</v>
      </c>
      <c r="X6091" s="3">
        <v>1</v>
      </c>
      <c r="Y6091" s="3">
        <v>1</v>
      </c>
      <c r="AA6091" s="3">
        <v>1</v>
      </c>
      <c r="AB6091" s="3">
        <v>1</v>
      </c>
      <c r="AD6091" s="3">
        <v>1</v>
      </c>
      <c r="AF6091" s="3">
        <v>1</v>
      </c>
      <c r="AG6091" s="3">
        <v>1</v>
      </c>
      <c r="AQ6091" s="3">
        <v>1</v>
      </c>
      <c r="AS6091" s="3">
        <v>1</v>
      </c>
      <c r="AU6091" s="3">
        <v>1</v>
      </c>
      <c r="AV6091" s="3">
        <v>1</v>
      </c>
      <c r="BE6091" s="3">
        <v>1</v>
      </c>
      <c r="BF6091" s="3">
        <v>1</v>
      </c>
      <c r="BH6091" s="3">
        <v>1</v>
      </c>
      <c r="BK6091" s="3">
        <v>1</v>
      </c>
      <c r="BN6091" s="3">
        <v>1</v>
      </c>
      <c r="BO6091" s="3">
        <v>1</v>
      </c>
      <c r="BR6091" s="3">
        <v>1</v>
      </c>
      <c r="BT6091" s="3">
        <v>1</v>
      </c>
      <c r="BV6091" s="3">
        <v>1</v>
      </c>
      <c r="BX6091" s="3">
        <v>1</v>
      </c>
      <c r="BY6091" s="3">
        <v>1</v>
      </c>
      <c r="BZ6091" s="3">
        <v>1</v>
      </c>
      <c r="CA6091" s="3">
        <v>1</v>
      </c>
      <c r="CC6091" s="3">
        <v>1</v>
      </c>
      <c r="CD6091" s="3">
        <v>1</v>
      </c>
      <c r="CF6091" s="3">
        <v>1</v>
      </c>
      <c r="CG6091" s="3">
        <v>1</v>
      </c>
      <c r="CH6091" s="3">
        <v>1</v>
      </c>
      <c r="CK6091" s="3">
        <v>1</v>
      </c>
      <c r="CL6091" s="3">
        <v>1</v>
      </c>
      <c r="CM6091" s="3">
        <v>1</v>
      </c>
      <c r="CN6091" s="3">
        <v>1</v>
      </c>
      <c r="CQ6091" s="3">
        <v>1</v>
      </c>
      <c r="CU6091" s="3">
        <v>1</v>
      </c>
      <c r="CV6091" s="3">
        <v>1</v>
      </c>
      <c r="CY6091" s="3">
        <v>1</v>
      </c>
      <c r="CZ6091" s="3">
        <v>1</v>
      </c>
      <c r="DC6091" s="3">
        <v>1</v>
      </c>
      <c r="DD6091" s="3">
        <v>1</v>
      </c>
      <c r="DG6091" s="3">
        <v>1</v>
      </c>
      <c r="DJ6091" s="3">
        <v>1</v>
      </c>
      <c r="DK6091" s="3">
        <v>1</v>
      </c>
      <c r="DL6091" s="3">
        <v>1</v>
      </c>
      <c r="DM6091" s="3">
        <v>1</v>
      </c>
      <c r="DN6091" s="3">
        <v>1</v>
      </c>
      <c r="DP6091" s="3">
        <v>1</v>
      </c>
      <c r="DQ6091" s="3">
        <v>1</v>
      </c>
      <c r="DU6091" s="3">
        <v>1</v>
      </c>
      <c r="DV6091" s="3">
        <v>1</v>
      </c>
      <c r="DY6091" s="3">
        <v>1</v>
      </c>
      <c r="EB6091" s="3">
        <v>1</v>
      </c>
      <c r="EG6091" s="3">
        <v>1</v>
      </c>
      <c r="EK6091" s="3">
        <v>1</v>
      </c>
      <c r="EL6091" s="3">
        <v>1</v>
      </c>
      <c r="EM6091" s="3">
        <v>1</v>
      </c>
      <c r="EO6091" s="3">
        <v>1</v>
      </c>
      <c r="EP6091" s="3">
        <v>1</v>
      </c>
      <c r="EQ6091" s="3">
        <v>1</v>
      </c>
      <c r="ER6091" s="3">
        <v>1</v>
      </c>
      <c r="ES6091" s="3">
        <v>1</v>
      </c>
      <c r="ET6091" s="3">
        <v>1</v>
      </c>
      <c r="EU6091" s="3">
        <v>1</v>
      </c>
      <c r="EW6091" s="3">
        <v>1</v>
      </c>
      <c r="EZ6091" s="3">
        <v>1</v>
      </c>
      <c r="FA6091" s="3">
        <v>1</v>
      </c>
      <c r="FB6091" s="3">
        <v>1</v>
      </c>
      <c r="FD6091" s="3">
        <v>1</v>
      </c>
      <c r="FG6091" s="3">
        <v>1</v>
      </c>
      <c r="FI6091" s="3">
        <v>1</v>
      </c>
      <c r="FJ6091" s="3">
        <v>1</v>
      </c>
      <c r="FM6091" s="3">
        <v>1</v>
      </c>
      <c r="FN6091" s="3">
        <v>1</v>
      </c>
    </row>
    <row r="6092" spans="1:171">
      <c r="A6092" s="3" t="s">
        <v>6483</v>
      </c>
      <c r="B6092" s="6">
        <f>VLOOKUP(A6092,Species!A:F,6,FALSE)</f>
        <v>1</v>
      </c>
      <c r="T6092" s="3">
        <v>1</v>
      </c>
      <c r="U6092" s="3">
        <v>1</v>
      </c>
      <c r="CE6092" s="3">
        <v>1</v>
      </c>
      <c r="EE6092" s="3">
        <v>1</v>
      </c>
    </row>
    <row r="6093" spans="1:171">
      <c r="A6093" s="3" t="s">
        <v>6484</v>
      </c>
      <c r="B6093" s="6">
        <f>VLOOKUP(A6093,Species!A:F,6,FALSE)</f>
        <v>1</v>
      </c>
      <c r="AX6093" s="3">
        <v>1</v>
      </c>
      <c r="EI6093" s="3">
        <v>1</v>
      </c>
    </row>
    <row r="6094" spans="1:171">
      <c r="A6094" s="3" t="s">
        <v>6485</v>
      </c>
      <c r="B6094" s="6">
        <f>VLOOKUP(A6094,Species!A:F,6,FALSE)</f>
        <v>1</v>
      </c>
      <c r="AX6094" s="3">
        <v>1</v>
      </c>
      <c r="EI6094" s="3">
        <v>1</v>
      </c>
      <c r="EX6094" s="3">
        <v>1</v>
      </c>
    </row>
    <row r="6095" spans="1:171">
      <c r="A6095" s="3" t="s">
        <v>6486</v>
      </c>
      <c r="B6095" s="6">
        <f>VLOOKUP(A6095,Species!A:F,6,FALSE)</f>
        <v>1</v>
      </c>
      <c r="C6095" s="3">
        <v>1</v>
      </c>
      <c r="I6095" s="3">
        <v>1</v>
      </c>
      <c r="J6095" s="3">
        <v>1</v>
      </c>
      <c r="K6095" s="3">
        <v>1</v>
      </c>
      <c r="M6095" s="3">
        <v>1</v>
      </c>
      <c r="P6095" s="3">
        <v>1</v>
      </c>
      <c r="S6095" s="3">
        <v>1</v>
      </c>
      <c r="AJ6095" s="3">
        <v>1</v>
      </c>
      <c r="AO6095" s="3">
        <v>1</v>
      </c>
      <c r="AR6095" s="3">
        <v>1</v>
      </c>
      <c r="AY6095" s="3">
        <v>1</v>
      </c>
      <c r="BJ6095" s="3">
        <v>1</v>
      </c>
      <c r="BL6095" s="3">
        <v>1</v>
      </c>
      <c r="CJ6095" s="3">
        <v>1</v>
      </c>
      <c r="CO6095" s="3">
        <v>1</v>
      </c>
      <c r="CR6095" s="3">
        <v>1</v>
      </c>
      <c r="CW6095" s="3">
        <v>1</v>
      </c>
      <c r="CX6095" s="3">
        <v>1</v>
      </c>
      <c r="DA6095" s="3">
        <v>1</v>
      </c>
      <c r="DI6095" s="3">
        <v>1</v>
      </c>
      <c r="DO6095" s="3">
        <v>1</v>
      </c>
      <c r="DW6095" s="3">
        <v>1</v>
      </c>
      <c r="EC6095" s="3">
        <v>1</v>
      </c>
      <c r="ED6095" s="3">
        <v>1</v>
      </c>
      <c r="EH6095" s="3">
        <v>1</v>
      </c>
      <c r="EY6095" s="3">
        <v>1</v>
      </c>
      <c r="FC6095" s="3">
        <v>1</v>
      </c>
      <c r="FE6095" s="3">
        <v>1</v>
      </c>
      <c r="FO6095" s="3">
        <v>1</v>
      </c>
    </row>
    <row r="6096" spans="1:171">
      <c r="A6096" s="3" t="s">
        <v>6487</v>
      </c>
      <c r="B6096" s="6">
        <f>VLOOKUP(A6096,Species!A:F,6,FALSE)</f>
        <v>1</v>
      </c>
      <c r="C6096" s="3">
        <v>1</v>
      </c>
      <c r="I6096" s="3">
        <v>1</v>
      </c>
      <c r="J6096" s="3">
        <v>1</v>
      </c>
      <c r="K6096" s="3">
        <v>1</v>
      </c>
      <c r="M6096" s="3">
        <v>1</v>
      </c>
      <c r="P6096" s="3">
        <v>1</v>
      </c>
      <c r="S6096" s="3">
        <v>1</v>
      </c>
      <c r="T6096" s="3">
        <v>1</v>
      </c>
      <c r="AJ6096" s="3">
        <v>1</v>
      </c>
      <c r="AO6096" s="3">
        <v>1</v>
      </c>
      <c r="AR6096" s="3">
        <v>1</v>
      </c>
      <c r="AY6096" s="3">
        <v>1</v>
      </c>
      <c r="BJ6096" s="3">
        <v>1</v>
      </c>
      <c r="BL6096" s="3">
        <v>1</v>
      </c>
      <c r="CJ6096" s="3">
        <v>1</v>
      </c>
      <c r="CO6096" s="3">
        <v>1</v>
      </c>
      <c r="CR6096" s="3">
        <v>1</v>
      </c>
      <c r="CW6096" s="3">
        <v>1</v>
      </c>
      <c r="CX6096" s="3">
        <v>1</v>
      </c>
      <c r="DA6096" s="3">
        <v>1</v>
      </c>
      <c r="DI6096" s="3">
        <v>1</v>
      </c>
      <c r="DO6096" s="3">
        <v>1</v>
      </c>
      <c r="DW6096" s="3">
        <v>1</v>
      </c>
      <c r="EC6096" s="3">
        <v>1</v>
      </c>
      <c r="ED6096" s="3">
        <v>1</v>
      </c>
      <c r="EF6096" s="3">
        <v>1</v>
      </c>
      <c r="FC6096" s="3">
        <v>1</v>
      </c>
      <c r="FE6096" s="3">
        <v>1</v>
      </c>
      <c r="FO6096" s="3">
        <v>1</v>
      </c>
    </row>
    <row r="6097" spans="1:171">
      <c r="A6097" s="3" t="s">
        <v>6488</v>
      </c>
      <c r="B6097" s="6">
        <f>VLOOKUP(A6097,Species!A:F,6,FALSE)</f>
        <v>1</v>
      </c>
      <c r="C6097" s="3">
        <v>1</v>
      </c>
      <c r="I6097" s="3">
        <v>1</v>
      </c>
      <c r="J6097" s="3">
        <v>1</v>
      </c>
      <c r="K6097" s="3">
        <v>1</v>
      </c>
      <c r="M6097" s="3">
        <v>1</v>
      </c>
      <c r="P6097" s="3">
        <v>1</v>
      </c>
      <c r="S6097" s="3">
        <v>1</v>
      </c>
      <c r="AJ6097" s="3">
        <v>1</v>
      </c>
      <c r="AO6097" s="3">
        <v>1</v>
      </c>
      <c r="AR6097" s="3">
        <v>1</v>
      </c>
      <c r="AY6097" s="3">
        <v>1</v>
      </c>
      <c r="BJ6097" s="3">
        <v>1</v>
      </c>
      <c r="BL6097" s="3">
        <v>1</v>
      </c>
      <c r="CJ6097" s="3">
        <v>1</v>
      </c>
      <c r="CO6097" s="3">
        <v>1</v>
      </c>
      <c r="CR6097" s="3">
        <v>1</v>
      </c>
      <c r="CW6097" s="3">
        <v>1</v>
      </c>
      <c r="CX6097" s="3">
        <v>1</v>
      </c>
      <c r="DA6097" s="3">
        <v>1</v>
      </c>
      <c r="DI6097" s="3">
        <v>1</v>
      </c>
      <c r="DO6097" s="3">
        <v>1</v>
      </c>
      <c r="DW6097" s="3">
        <v>1</v>
      </c>
      <c r="ED6097" s="3">
        <v>1</v>
      </c>
      <c r="EY6097" s="3">
        <v>1</v>
      </c>
      <c r="FC6097" s="3">
        <v>1</v>
      </c>
      <c r="FE6097" s="3">
        <v>1</v>
      </c>
      <c r="FO6097" s="3">
        <v>1</v>
      </c>
    </row>
    <row r="6098" spans="1:171">
      <c r="A6098" s="3" t="s">
        <v>6489</v>
      </c>
      <c r="B6098" s="6">
        <f>VLOOKUP(A6098,Species!A:F,6,FALSE)</f>
        <v>0</v>
      </c>
      <c r="AY6098" s="3">
        <v>1</v>
      </c>
    </row>
    <row r="6099" spans="1:171">
      <c r="A6099" s="3" t="s">
        <v>6490</v>
      </c>
      <c r="B6099" s="6">
        <f>VLOOKUP(A6099,Species!A:F,6,FALSE)</f>
        <v>1</v>
      </c>
      <c r="D6099" s="3">
        <v>1</v>
      </c>
      <c r="E6099" s="3">
        <v>1</v>
      </c>
      <c r="F6099" s="3">
        <v>1</v>
      </c>
      <c r="G6099" s="3">
        <v>1</v>
      </c>
      <c r="H6099" s="3">
        <v>1</v>
      </c>
      <c r="O6099" s="3">
        <v>1</v>
      </c>
      <c r="Q6099" s="3">
        <v>1</v>
      </c>
      <c r="Y6099" s="3">
        <v>1</v>
      </c>
      <c r="AF6099" s="3">
        <v>1</v>
      </c>
      <c r="AK6099" s="3">
        <v>1</v>
      </c>
      <c r="AN6099" s="3">
        <v>1</v>
      </c>
      <c r="AS6099" s="3">
        <v>1</v>
      </c>
      <c r="AV6099" s="3">
        <v>1</v>
      </c>
      <c r="AW6099" s="3">
        <v>1</v>
      </c>
      <c r="BA6099" s="3">
        <v>1</v>
      </c>
      <c r="BC6099" s="3">
        <v>1</v>
      </c>
      <c r="BE6099" s="3">
        <v>1</v>
      </c>
      <c r="BF6099" s="3">
        <v>1</v>
      </c>
      <c r="BH6099" s="3">
        <v>1</v>
      </c>
      <c r="BM6099" s="3">
        <v>1</v>
      </c>
      <c r="BN6099" s="3">
        <v>1</v>
      </c>
      <c r="BO6099" s="3">
        <v>1</v>
      </c>
      <c r="BR6099" s="3">
        <v>1</v>
      </c>
      <c r="BT6099" s="3">
        <v>1</v>
      </c>
      <c r="BV6099" s="3">
        <v>1</v>
      </c>
      <c r="BX6099" s="3">
        <v>1</v>
      </c>
      <c r="CF6099" s="3">
        <v>1</v>
      </c>
      <c r="CG6099" s="3">
        <v>1</v>
      </c>
      <c r="CV6099" s="3">
        <v>1</v>
      </c>
      <c r="DE6099" s="3">
        <v>1</v>
      </c>
      <c r="DF6099" s="3">
        <v>1</v>
      </c>
      <c r="DJ6099" s="3">
        <v>1</v>
      </c>
      <c r="DK6099" s="3">
        <v>1</v>
      </c>
      <c r="DR6099" s="3">
        <v>1</v>
      </c>
      <c r="DX6099" s="3">
        <v>1</v>
      </c>
      <c r="EG6099" s="3">
        <v>1</v>
      </c>
      <c r="EL6099" s="3">
        <v>1</v>
      </c>
      <c r="EM6099" s="3">
        <v>1</v>
      </c>
      <c r="EO6099" s="3">
        <v>1</v>
      </c>
      <c r="EP6099" s="3">
        <v>1</v>
      </c>
      <c r="EQ6099" s="3">
        <v>1</v>
      </c>
      <c r="ER6099" s="3">
        <v>1</v>
      </c>
      <c r="ES6099" s="3">
        <v>1</v>
      </c>
      <c r="ET6099" s="3">
        <v>1</v>
      </c>
      <c r="FD6099" s="3">
        <v>1</v>
      </c>
      <c r="FH6099" s="3">
        <v>1</v>
      </c>
      <c r="FM6099" s="3">
        <v>1</v>
      </c>
    </row>
    <row r="6100" spans="1:171">
      <c r="A6100" s="3" t="s">
        <v>6491</v>
      </c>
      <c r="B6100" s="6">
        <f>VLOOKUP(A6100,Species!A:F,6,FALSE)</f>
        <v>1</v>
      </c>
      <c r="AE6100" s="3">
        <v>1</v>
      </c>
      <c r="AH6100" s="3">
        <v>1</v>
      </c>
      <c r="AI6100" s="3">
        <v>1</v>
      </c>
      <c r="AM6100" s="3">
        <v>1</v>
      </c>
      <c r="AT6100" s="3">
        <v>1</v>
      </c>
      <c r="AX6100" s="3">
        <v>1</v>
      </c>
      <c r="AZ6100" s="3">
        <v>1</v>
      </c>
      <c r="BB6100" s="3">
        <v>1</v>
      </c>
      <c r="BI6100" s="3">
        <v>1</v>
      </c>
      <c r="BP6100" s="3">
        <v>1</v>
      </c>
      <c r="CI6100" s="3">
        <v>1</v>
      </c>
      <c r="DH6100" s="3">
        <v>1</v>
      </c>
      <c r="EA6100" s="3">
        <v>1</v>
      </c>
      <c r="EI6100" s="3">
        <v>1</v>
      </c>
      <c r="EV6100" s="3">
        <v>1</v>
      </c>
      <c r="EX6100" s="3">
        <v>1</v>
      </c>
    </row>
    <row r="6101" spans="1:171">
      <c r="A6101" s="3" t="s">
        <v>6492</v>
      </c>
      <c r="B6101" s="6">
        <f>VLOOKUP(A6101,Species!A:F,6,FALSE)</f>
        <v>1</v>
      </c>
      <c r="X6101" s="3">
        <v>1</v>
      </c>
      <c r="AV6101" s="3">
        <v>1</v>
      </c>
      <c r="AW6101" s="3">
        <v>1</v>
      </c>
      <c r="CB6101" s="3">
        <v>1</v>
      </c>
      <c r="CS6101" s="3">
        <v>1</v>
      </c>
      <c r="CY6101" s="3">
        <v>1</v>
      </c>
      <c r="DB6101" s="3">
        <v>1</v>
      </c>
      <c r="EL6101" s="3">
        <v>1</v>
      </c>
    </row>
    <row r="6102" spans="1:171">
      <c r="A6102" s="3" t="s">
        <v>6493</v>
      </c>
      <c r="B6102" s="6">
        <f>VLOOKUP(A6102,Species!A:F,6,FALSE)</f>
        <v>1</v>
      </c>
      <c r="M6102" s="3">
        <v>1</v>
      </c>
      <c r="P6102" s="3">
        <v>1</v>
      </c>
      <c r="S6102" s="3">
        <v>1</v>
      </c>
      <c r="AJ6102" s="3">
        <v>1</v>
      </c>
      <c r="AR6102" s="3">
        <v>1</v>
      </c>
      <c r="CO6102" s="3">
        <v>1</v>
      </c>
      <c r="CR6102" s="3">
        <v>1</v>
      </c>
      <c r="CW6102" s="3">
        <v>1</v>
      </c>
      <c r="DI6102" s="3">
        <v>1</v>
      </c>
      <c r="DO6102" s="3">
        <v>1</v>
      </c>
      <c r="DW6102" s="3">
        <v>1</v>
      </c>
      <c r="FC6102" s="3">
        <v>1</v>
      </c>
      <c r="FE6102" s="3">
        <v>1</v>
      </c>
    </row>
    <row r="6103" spans="1:171">
      <c r="A6103" s="3" t="s">
        <v>6494</v>
      </c>
      <c r="B6103" s="6">
        <f>VLOOKUP(A6103,Species!A:F,6,FALSE)</f>
        <v>0</v>
      </c>
      <c r="D6103" s="3">
        <v>1</v>
      </c>
      <c r="E6103" s="3">
        <v>1</v>
      </c>
      <c r="F6103" s="3">
        <v>1</v>
      </c>
      <c r="Q6103" s="3">
        <v>1</v>
      </c>
      <c r="R6103" s="3">
        <v>1</v>
      </c>
      <c r="AB6103" s="3">
        <v>1</v>
      </c>
      <c r="AD6103" s="3">
        <v>1</v>
      </c>
      <c r="AF6103" s="3">
        <v>1</v>
      </c>
      <c r="AQ6103" s="3">
        <v>1</v>
      </c>
      <c r="AV6103" s="3">
        <v>1</v>
      </c>
      <c r="BE6103" s="3">
        <v>1</v>
      </c>
      <c r="BM6103" s="3">
        <v>1</v>
      </c>
      <c r="BR6103" s="3">
        <v>1</v>
      </c>
      <c r="BT6103" s="3">
        <v>1</v>
      </c>
      <c r="BU6103" s="3">
        <v>1</v>
      </c>
      <c r="BV6103" s="3">
        <v>1</v>
      </c>
      <c r="BY6103" s="3">
        <v>1</v>
      </c>
      <c r="CG6103" s="3">
        <v>1</v>
      </c>
      <c r="CL6103" s="3">
        <v>1</v>
      </c>
      <c r="CN6103" s="3">
        <v>1</v>
      </c>
      <c r="CU6103" s="3">
        <v>1</v>
      </c>
      <c r="CV6103" s="3">
        <v>1</v>
      </c>
      <c r="CY6103" s="3">
        <v>1</v>
      </c>
      <c r="DG6103" s="3">
        <v>1</v>
      </c>
      <c r="DK6103" s="3">
        <v>1</v>
      </c>
      <c r="DN6103" s="3">
        <v>1</v>
      </c>
      <c r="EB6103" s="3">
        <v>1</v>
      </c>
      <c r="EL6103" s="3">
        <v>1</v>
      </c>
      <c r="EO6103" s="3">
        <v>1</v>
      </c>
      <c r="EP6103" s="3">
        <v>1</v>
      </c>
      <c r="EQ6103" s="3">
        <v>1</v>
      </c>
      <c r="ES6103" s="3">
        <v>1</v>
      </c>
      <c r="ET6103" s="3">
        <v>1</v>
      </c>
      <c r="EU6103" s="3">
        <v>1</v>
      </c>
      <c r="EW6103" s="3">
        <v>1</v>
      </c>
      <c r="FB6103" s="3">
        <v>1</v>
      </c>
      <c r="FD6103" s="3">
        <v>1</v>
      </c>
    </row>
    <row r="6104" spans="1:171">
      <c r="A6104" s="3" t="s">
        <v>6495</v>
      </c>
      <c r="B6104" s="6">
        <f>VLOOKUP(A6104,Species!A:F,6,FALSE)</f>
        <v>1</v>
      </c>
      <c r="D6104" s="3">
        <v>1</v>
      </c>
      <c r="I6104" s="3">
        <v>1</v>
      </c>
      <c r="K6104" s="3">
        <v>1</v>
      </c>
      <c r="M6104" s="3">
        <v>1</v>
      </c>
      <c r="N6104" s="3">
        <v>1</v>
      </c>
      <c r="O6104" s="3">
        <v>1</v>
      </c>
      <c r="P6104" s="3">
        <v>1</v>
      </c>
      <c r="Q6104" s="3">
        <v>1</v>
      </c>
      <c r="R6104" s="3">
        <v>1</v>
      </c>
      <c r="S6104" s="3">
        <v>1</v>
      </c>
      <c r="T6104" s="3">
        <v>1</v>
      </c>
      <c r="U6104" s="3">
        <v>1</v>
      </c>
      <c r="V6104" s="3">
        <v>1</v>
      </c>
      <c r="W6104" s="3">
        <v>1</v>
      </c>
      <c r="Y6104" s="3">
        <v>1</v>
      </c>
      <c r="AA6104" s="3">
        <v>1</v>
      </c>
      <c r="AB6104" s="3">
        <v>1</v>
      </c>
      <c r="AC6104" s="3">
        <v>1</v>
      </c>
      <c r="AD6104" s="3">
        <v>1</v>
      </c>
      <c r="AF6104" s="3">
        <v>1</v>
      </c>
      <c r="AG6104" s="3">
        <v>1</v>
      </c>
      <c r="AH6104" s="3">
        <v>1</v>
      </c>
      <c r="AI6104" s="3">
        <v>1</v>
      </c>
      <c r="AJ6104" s="3">
        <v>1</v>
      </c>
      <c r="AP6104" s="3">
        <v>1</v>
      </c>
      <c r="AQ6104" s="3">
        <v>1</v>
      </c>
      <c r="AR6104" s="3">
        <v>1</v>
      </c>
      <c r="AS6104" s="3">
        <v>1</v>
      </c>
      <c r="AT6104" s="3">
        <v>1</v>
      </c>
      <c r="AU6104" s="3">
        <v>1</v>
      </c>
      <c r="AV6104" s="3">
        <v>1</v>
      </c>
      <c r="AX6104" s="3">
        <v>1</v>
      </c>
      <c r="AZ6104" s="3">
        <v>1</v>
      </c>
      <c r="BG6104" s="3">
        <v>1</v>
      </c>
      <c r="BJ6104" s="3">
        <v>1</v>
      </c>
      <c r="BK6104" s="3">
        <v>1</v>
      </c>
      <c r="BN6104" s="3">
        <v>1</v>
      </c>
      <c r="BP6104" s="3">
        <v>1</v>
      </c>
      <c r="BR6104" s="3">
        <v>1</v>
      </c>
      <c r="BS6104" s="3">
        <v>1</v>
      </c>
      <c r="BT6104" s="3">
        <v>1</v>
      </c>
      <c r="BU6104" s="3">
        <v>1</v>
      </c>
      <c r="BV6104" s="3">
        <v>1</v>
      </c>
      <c r="BX6104" s="3">
        <v>1</v>
      </c>
      <c r="BY6104" s="3">
        <v>1</v>
      </c>
      <c r="BZ6104" s="3">
        <v>1</v>
      </c>
      <c r="CA6104" s="3">
        <v>1</v>
      </c>
      <c r="CD6104" s="3">
        <v>1</v>
      </c>
      <c r="CG6104" s="3">
        <v>1</v>
      </c>
      <c r="CH6104" s="3">
        <v>1</v>
      </c>
      <c r="CI6104" s="3">
        <v>1</v>
      </c>
      <c r="CK6104" s="3">
        <v>1</v>
      </c>
      <c r="CL6104" s="3">
        <v>1</v>
      </c>
      <c r="CM6104" s="3">
        <v>1</v>
      </c>
      <c r="CN6104" s="3">
        <v>1</v>
      </c>
      <c r="CO6104" s="3">
        <v>1</v>
      </c>
      <c r="CQ6104" s="3">
        <v>1</v>
      </c>
      <c r="CR6104" s="3">
        <v>1</v>
      </c>
      <c r="CS6104" s="3">
        <v>1</v>
      </c>
      <c r="CT6104" s="3">
        <v>1</v>
      </c>
      <c r="CV6104" s="3">
        <v>1</v>
      </c>
      <c r="CW6104" s="3">
        <v>1</v>
      </c>
      <c r="CX6104" s="3">
        <v>1</v>
      </c>
      <c r="CY6104" s="3">
        <v>1</v>
      </c>
      <c r="CZ6104" s="3">
        <v>1</v>
      </c>
      <c r="DA6104" s="3">
        <v>1</v>
      </c>
      <c r="DC6104" s="3">
        <v>1</v>
      </c>
      <c r="DD6104" s="3">
        <v>1</v>
      </c>
      <c r="DG6104" s="3">
        <v>1</v>
      </c>
      <c r="DH6104" s="3">
        <v>1</v>
      </c>
      <c r="DI6104" s="3">
        <v>1</v>
      </c>
      <c r="DK6104" s="3">
        <v>1</v>
      </c>
      <c r="DL6104" s="3">
        <v>1</v>
      </c>
      <c r="DM6104" s="3">
        <v>1</v>
      </c>
      <c r="DN6104" s="3">
        <v>1</v>
      </c>
      <c r="DO6104" s="3">
        <v>1</v>
      </c>
      <c r="DQ6104" s="3">
        <v>1</v>
      </c>
      <c r="DS6104" s="3">
        <v>1</v>
      </c>
      <c r="DT6104" s="3">
        <v>1</v>
      </c>
      <c r="DW6104" s="3">
        <v>1</v>
      </c>
      <c r="DY6104" s="3">
        <v>1</v>
      </c>
      <c r="EB6104" s="3">
        <v>1</v>
      </c>
      <c r="EE6104" s="3">
        <v>1</v>
      </c>
      <c r="EG6104" s="3">
        <v>1</v>
      </c>
      <c r="EH6104" s="3">
        <v>1</v>
      </c>
      <c r="EJ6104" s="3">
        <v>1</v>
      </c>
      <c r="EK6104" s="3">
        <v>1</v>
      </c>
      <c r="EL6104" s="3">
        <v>1</v>
      </c>
      <c r="EM6104" s="3">
        <v>1</v>
      </c>
      <c r="EN6104" s="3">
        <v>1</v>
      </c>
      <c r="EO6104" s="3">
        <v>1</v>
      </c>
      <c r="EP6104" s="3">
        <v>1</v>
      </c>
      <c r="EQ6104" s="3">
        <v>1</v>
      </c>
      <c r="ES6104" s="3">
        <v>1</v>
      </c>
      <c r="ET6104" s="3">
        <v>1</v>
      </c>
      <c r="EY6104" s="3">
        <v>1</v>
      </c>
      <c r="EZ6104" s="3">
        <v>1</v>
      </c>
      <c r="FA6104" s="3">
        <v>1</v>
      </c>
      <c r="FB6104" s="3">
        <v>1</v>
      </c>
      <c r="FC6104" s="3">
        <v>1</v>
      </c>
      <c r="FE6104" s="3">
        <v>1</v>
      </c>
      <c r="FF6104" s="3">
        <v>1</v>
      </c>
      <c r="FH6104" s="3">
        <v>1</v>
      </c>
      <c r="FI6104" s="3">
        <v>1</v>
      </c>
      <c r="FJ6104" s="3">
        <v>1</v>
      </c>
      <c r="FL6104" s="3">
        <v>1</v>
      </c>
      <c r="FM6104" s="3">
        <v>1</v>
      </c>
      <c r="FN6104" s="3">
        <v>1</v>
      </c>
      <c r="FO6104" s="3">
        <v>1</v>
      </c>
    </row>
    <row r="6105" spans="1:171">
      <c r="A6105" s="3" t="s">
        <v>6496</v>
      </c>
      <c r="B6105" s="6">
        <f>VLOOKUP(A6105,Species!A:F,6,FALSE)</f>
        <v>1</v>
      </c>
      <c r="BJ6105" s="3">
        <v>1</v>
      </c>
      <c r="BL6105" s="3">
        <v>1</v>
      </c>
      <c r="CJ6105" s="3">
        <v>1</v>
      </c>
      <c r="CX6105" s="3">
        <v>1</v>
      </c>
      <c r="ED6105" s="3">
        <v>1</v>
      </c>
      <c r="FO6105" s="3">
        <v>1</v>
      </c>
    </row>
    <row r="6106" spans="1:171">
      <c r="A6106" s="3" t="s">
        <v>6497</v>
      </c>
      <c r="B6106" s="6">
        <f>VLOOKUP(A6106,Species!A:F,6,FALSE)</f>
        <v>0</v>
      </c>
      <c r="T6106" s="3">
        <v>1</v>
      </c>
      <c r="AJ6106" s="3">
        <v>1</v>
      </c>
      <c r="AY6106" s="3">
        <v>1</v>
      </c>
      <c r="BD6106" s="3">
        <v>1</v>
      </c>
      <c r="CP6106" s="3">
        <v>1</v>
      </c>
      <c r="EF6106" s="3">
        <v>1</v>
      </c>
      <c r="FE6106" s="3">
        <v>1</v>
      </c>
    </row>
    <row r="6107" spans="1:171">
      <c r="A6107" s="3" t="s">
        <v>6498</v>
      </c>
      <c r="B6107" s="6">
        <f>VLOOKUP(A6107,Species!A:F,6,FALSE)</f>
        <v>1</v>
      </c>
      <c r="DI6107" s="3">
        <v>1</v>
      </c>
    </row>
    <row r="6108" spans="1:171">
      <c r="A6108" s="3" t="s">
        <v>6499</v>
      </c>
      <c r="B6108" s="6">
        <f>VLOOKUP(A6108,Species!A:F,6,FALSE)</f>
        <v>1</v>
      </c>
      <c r="FC6108" s="3">
        <v>1</v>
      </c>
    </row>
    <row r="6109" spans="1:171">
      <c r="A6109" s="3" t="s">
        <v>6500</v>
      </c>
      <c r="B6109" s="6">
        <f>VLOOKUP(A6109,Species!A:F,6,FALSE)</f>
        <v>0</v>
      </c>
      <c r="D6109" s="3">
        <v>1</v>
      </c>
      <c r="F6109" s="3">
        <v>1</v>
      </c>
      <c r="O6109" s="3">
        <v>1</v>
      </c>
      <c r="Q6109" s="3">
        <v>1</v>
      </c>
      <c r="S6109" s="3">
        <v>1</v>
      </c>
      <c r="T6109" s="3">
        <v>1</v>
      </c>
      <c r="V6109" s="3">
        <v>1</v>
      </c>
      <c r="W6109" s="3">
        <v>1</v>
      </c>
      <c r="Y6109" s="3">
        <v>1</v>
      </c>
      <c r="AE6109" s="3">
        <v>1</v>
      </c>
      <c r="AF6109" s="3">
        <v>1</v>
      </c>
      <c r="AG6109" s="3">
        <v>1</v>
      </c>
      <c r="AH6109" s="3">
        <v>1</v>
      </c>
      <c r="AI6109" s="3">
        <v>1</v>
      </c>
      <c r="AJ6109" s="3">
        <v>1</v>
      </c>
      <c r="AK6109" s="3">
        <v>1</v>
      </c>
      <c r="AM6109" s="3">
        <v>1</v>
      </c>
      <c r="AQ6109" s="3">
        <v>1</v>
      </c>
      <c r="AS6109" s="3">
        <v>1</v>
      </c>
      <c r="AT6109" s="3">
        <v>1</v>
      </c>
      <c r="AV6109" s="3">
        <v>1</v>
      </c>
      <c r="AW6109" s="3">
        <v>1</v>
      </c>
      <c r="AY6109" s="3">
        <v>1</v>
      </c>
      <c r="AZ6109" s="3">
        <v>1</v>
      </c>
      <c r="BB6109" s="3">
        <v>1</v>
      </c>
      <c r="BC6109" s="3">
        <v>1</v>
      </c>
      <c r="BD6109" s="3">
        <v>1</v>
      </c>
      <c r="BE6109" s="3">
        <v>1</v>
      </c>
      <c r="BF6109" s="3">
        <v>1</v>
      </c>
      <c r="BG6109" s="3">
        <v>1</v>
      </c>
      <c r="BI6109" s="3">
        <v>1</v>
      </c>
      <c r="BK6109" s="3">
        <v>1</v>
      </c>
      <c r="BN6109" s="3">
        <v>1</v>
      </c>
      <c r="BO6109" s="3">
        <v>1</v>
      </c>
      <c r="BP6109" s="3">
        <v>1</v>
      </c>
      <c r="BQ6109" s="3">
        <v>1</v>
      </c>
      <c r="BR6109" s="3">
        <v>1</v>
      </c>
      <c r="BT6109" s="3">
        <v>1</v>
      </c>
      <c r="BV6109" s="3">
        <v>1</v>
      </c>
      <c r="BW6109" s="3">
        <v>1</v>
      </c>
      <c r="BX6109" s="3">
        <v>1</v>
      </c>
      <c r="BZ6109" s="3">
        <v>1</v>
      </c>
      <c r="CA6109" s="3">
        <v>1</v>
      </c>
      <c r="CF6109" s="3">
        <v>1</v>
      </c>
      <c r="CH6109" s="3">
        <v>1</v>
      </c>
      <c r="CI6109" s="3">
        <v>1</v>
      </c>
      <c r="CK6109" s="3">
        <v>1</v>
      </c>
      <c r="CN6109" s="3">
        <v>1</v>
      </c>
      <c r="CO6109" s="3">
        <v>1</v>
      </c>
      <c r="CQ6109" s="3">
        <v>1</v>
      </c>
      <c r="CV6109" s="3">
        <v>1</v>
      </c>
      <c r="CY6109" s="3">
        <v>1</v>
      </c>
      <c r="DB6109" s="3">
        <v>1</v>
      </c>
      <c r="DD6109" s="3">
        <v>1</v>
      </c>
      <c r="DG6109" s="3">
        <v>1</v>
      </c>
      <c r="DH6109" s="3">
        <v>1</v>
      </c>
      <c r="DJ6109" s="3">
        <v>1</v>
      </c>
      <c r="DK6109" s="3">
        <v>1</v>
      </c>
      <c r="DL6109" s="3">
        <v>1</v>
      </c>
      <c r="DM6109" s="3">
        <v>1</v>
      </c>
      <c r="DN6109" s="3">
        <v>1</v>
      </c>
      <c r="DO6109" s="3">
        <v>1</v>
      </c>
      <c r="DQ6109" s="3">
        <v>1</v>
      </c>
      <c r="DR6109" s="3">
        <v>1</v>
      </c>
      <c r="DS6109" s="3">
        <v>1</v>
      </c>
      <c r="DT6109" s="3">
        <v>1</v>
      </c>
      <c r="DU6109" s="3">
        <v>1</v>
      </c>
      <c r="DV6109" s="3">
        <v>1</v>
      </c>
      <c r="DY6109" s="3">
        <v>1</v>
      </c>
      <c r="EA6109" s="3">
        <v>1</v>
      </c>
      <c r="EB6109" s="3">
        <v>1</v>
      </c>
      <c r="EF6109" s="3">
        <v>1</v>
      </c>
      <c r="EG6109" s="3">
        <v>1</v>
      </c>
      <c r="EI6109" s="3">
        <v>1</v>
      </c>
      <c r="EK6109" s="3">
        <v>1</v>
      </c>
      <c r="EL6109" s="3">
        <v>1</v>
      </c>
      <c r="EM6109" s="3">
        <v>1</v>
      </c>
      <c r="EO6109" s="3">
        <v>1</v>
      </c>
      <c r="EP6109" s="3">
        <v>1</v>
      </c>
      <c r="EQ6109" s="3">
        <v>1</v>
      </c>
      <c r="ER6109" s="3">
        <v>1</v>
      </c>
      <c r="ES6109" s="3">
        <v>1</v>
      </c>
      <c r="EV6109" s="3">
        <v>1</v>
      </c>
      <c r="EW6109" s="3">
        <v>1</v>
      </c>
      <c r="EX6109" s="3">
        <v>1</v>
      </c>
      <c r="FA6109" s="3">
        <v>1</v>
      </c>
      <c r="FB6109" s="3">
        <v>1</v>
      </c>
      <c r="FD6109" s="3">
        <v>1</v>
      </c>
      <c r="FE6109" s="3">
        <v>1</v>
      </c>
      <c r="FH6109" s="3">
        <v>1</v>
      </c>
      <c r="FI6109" s="3">
        <v>1</v>
      </c>
      <c r="FK6109" s="3">
        <v>1</v>
      </c>
      <c r="FM6109" s="3">
        <v>1</v>
      </c>
    </row>
    <row r="6110" spans="1:171">
      <c r="A6110" s="3" t="s">
        <v>6501</v>
      </c>
      <c r="B6110" s="6">
        <f>VLOOKUP(A6110,Species!A:F,6,FALSE)</f>
        <v>1</v>
      </c>
      <c r="F6110" s="3">
        <v>1</v>
      </c>
      <c r="O6110" s="3">
        <v>1</v>
      </c>
      <c r="Q6110" s="3">
        <v>1</v>
      </c>
      <c r="R6110" s="3">
        <v>1</v>
      </c>
      <c r="Y6110" s="3">
        <v>1</v>
      </c>
      <c r="AS6110" s="3">
        <v>1</v>
      </c>
      <c r="AV6110" s="3">
        <v>1</v>
      </c>
      <c r="BE6110" s="3">
        <v>1</v>
      </c>
      <c r="BO6110" s="3">
        <v>1</v>
      </c>
      <c r="BT6110" s="3">
        <v>1</v>
      </c>
      <c r="BX6110" s="3">
        <v>1</v>
      </c>
      <c r="CU6110" s="3">
        <v>1</v>
      </c>
      <c r="DJ6110" s="3">
        <v>1</v>
      </c>
      <c r="DK6110" s="3">
        <v>1</v>
      </c>
      <c r="DP6110" s="3">
        <v>1</v>
      </c>
      <c r="EL6110" s="3">
        <v>1</v>
      </c>
      <c r="EP6110" s="3">
        <v>1</v>
      </c>
      <c r="EU6110" s="3">
        <v>1</v>
      </c>
      <c r="FI6110" s="3">
        <v>1</v>
      </c>
    </row>
    <row r="6111" spans="1:171">
      <c r="A6111" s="3" t="s">
        <v>6502</v>
      </c>
      <c r="B6111" s="6">
        <f>VLOOKUP(A6111,Species!A:F,6,FALSE)</f>
        <v>0</v>
      </c>
      <c r="D6111" s="3">
        <v>1</v>
      </c>
      <c r="E6111" s="3">
        <v>1</v>
      </c>
      <c r="L6111" s="3">
        <v>1</v>
      </c>
      <c r="N6111" s="3">
        <v>1</v>
      </c>
      <c r="O6111" s="3">
        <v>1</v>
      </c>
      <c r="Q6111" s="3">
        <v>1</v>
      </c>
      <c r="R6111" s="3">
        <v>1</v>
      </c>
      <c r="W6111" s="3">
        <v>1</v>
      </c>
      <c r="X6111" s="3">
        <v>1</v>
      </c>
      <c r="Y6111" s="3">
        <v>1</v>
      </c>
      <c r="AA6111" s="3">
        <v>1</v>
      </c>
      <c r="AD6111" s="3">
        <v>1</v>
      </c>
      <c r="AF6111" s="3">
        <v>1</v>
      </c>
      <c r="AG6111" s="3">
        <v>1</v>
      </c>
      <c r="AL6111" s="3">
        <v>1</v>
      </c>
      <c r="AQ6111" s="3">
        <v>1</v>
      </c>
      <c r="AS6111" s="3">
        <v>1</v>
      </c>
      <c r="AU6111" s="3">
        <v>1</v>
      </c>
      <c r="AV6111" s="3">
        <v>1</v>
      </c>
      <c r="AW6111" s="3">
        <v>1</v>
      </c>
      <c r="AX6111" s="3">
        <v>1</v>
      </c>
      <c r="AY6111" s="3">
        <v>1</v>
      </c>
      <c r="BC6111" s="3">
        <v>1</v>
      </c>
      <c r="BE6111" s="3">
        <v>1</v>
      </c>
      <c r="BG6111" s="3">
        <v>1</v>
      </c>
      <c r="BK6111" s="3">
        <v>1</v>
      </c>
      <c r="BO6111" s="3">
        <v>1</v>
      </c>
      <c r="BR6111" s="3">
        <v>1</v>
      </c>
      <c r="BS6111" s="3">
        <v>1</v>
      </c>
      <c r="BT6111" s="3">
        <v>1</v>
      </c>
      <c r="BU6111" s="3">
        <v>1</v>
      </c>
      <c r="BV6111" s="3">
        <v>1</v>
      </c>
      <c r="BW6111" s="3">
        <v>1</v>
      </c>
      <c r="BX6111" s="3">
        <v>1</v>
      </c>
      <c r="BY6111" s="3">
        <v>1</v>
      </c>
      <c r="BZ6111" s="3">
        <v>1</v>
      </c>
      <c r="CA6111" s="3">
        <v>1</v>
      </c>
      <c r="CB6111" s="3">
        <v>1</v>
      </c>
      <c r="CG6111" s="3">
        <v>1</v>
      </c>
      <c r="CH6111" s="3">
        <v>1</v>
      </c>
      <c r="CK6111" s="3">
        <v>1</v>
      </c>
      <c r="CL6111" s="3">
        <v>1</v>
      </c>
      <c r="CM6111" s="3">
        <v>1</v>
      </c>
      <c r="CN6111" s="3">
        <v>1</v>
      </c>
      <c r="CQ6111" s="3">
        <v>1</v>
      </c>
      <c r="CS6111" s="3">
        <v>1</v>
      </c>
      <c r="CT6111" s="3">
        <v>1</v>
      </c>
      <c r="CY6111" s="3">
        <v>1</v>
      </c>
      <c r="CZ6111" s="3">
        <v>1</v>
      </c>
      <c r="DB6111" s="3">
        <v>1</v>
      </c>
      <c r="DD6111" s="3">
        <v>1</v>
      </c>
      <c r="DG6111" s="3">
        <v>1</v>
      </c>
      <c r="DK6111" s="3">
        <v>1</v>
      </c>
      <c r="DL6111" s="3">
        <v>1</v>
      </c>
      <c r="DM6111" s="3">
        <v>1</v>
      </c>
      <c r="DP6111" s="3">
        <v>1</v>
      </c>
      <c r="DQ6111" s="3">
        <v>1</v>
      </c>
      <c r="DR6111" s="3">
        <v>1</v>
      </c>
      <c r="DS6111" s="3">
        <v>1</v>
      </c>
      <c r="DU6111" s="3">
        <v>1</v>
      </c>
      <c r="DZ6111" s="3">
        <v>1</v>
      </c>
      <c r="EB6111" s="3">
        <v>1</v>
      </c>
      <c r="EG6111" s="3">
        <v>1</v>
      </c>
      <c r="EK6111" s="3">
        <v>1</v>
      </c>
      <c r="EL6111" s="3">
        <v>1</v>
      </c>
      <c r="EM6111" s="3">
        <v>1</v>
      </c>
      <c r="EP6111" s="3">
        <v>1</v>
      </c>
      <c r="EQ6111" s="3">
        <v>1</v>
      </c>
      <c r="ER6111" s="3">
        <v>1</v>
      </c>
      <c r="ES6111" s="3">
        <v>1</v>
      </c>
      <c r="ET6111" s="3">
        <v>1</v>
      </c>
      <c r="EW6111" s="3">
        <v>1</v>
      </c>
      <c r="EZ6111" s="3">
        <v>1</v>
      </c>
      <c r="FA6111" s="3">
        <v>1</v>
      </c>
      <c r="FB6111" s="3">
        <v>1</v>
      </c>
      <c r="FD6111" s="3">
        <v>1</v>
      </c>
      <c r="FE6111" s="3">
        <v>1</v>
      </c>
      <c r="FH6111" s="3">
        <v>1</v>
      </c>
      <c r="FI6111" s="3">
        <v>1</v>
      </c>
      <c r="FL6111" s="3">
        <v>1</v>
      </c>
      <c r="FM6111" s="3">
        <v>1</v>
      </c>
    </row>
    <row r="6112" spans="1:171">
      <c r="A6112" s="3" t="s">
        <v>6503</v>
      </c>
      <c r="B6112" s="6">
        <f>VLOOKUP(A6112,Species!A:F,6,FALSE)</f>
        <v>0</v>
      </c>
      <c r="S6112" s="3">
        <v>1</v>
      </c>
      <c r="AY6112" s="3">
        <v>1</v>
      </c>
    </row>
    <row r="6113" spans="1:171">
      <c r="A6113" s="3" t="s">
        <v>6504</v>
      </c>
      <c r="B6113" s="6">
        <f>VLOOKUP(A6113,Species!A:F,6,FALSE)</f>
        <v>0</v>
      </c>
      <c r="D6113" s="3">
        <v>1</v>
      </c>
      <c r="E6113" s="3">
        <v>1</v>
      </c>
      <c r="O6113" s="3">
        <v>1</v>
      </c>
      <c r="Q6113" s="3">
        <v>1</v>
      </c>
      <c r="W6113" s="3">
        <v>1</v>
      </c>
      <c r="Y6113" s="3">
        <v>1</v>
      </c>
      <c r="AJ6113" s="3">
        <v>1</v>
      </c>
      <c r="AN6113" s="3">
        <v>1</v>
      </c>
      <c r="AQ6113" s="3">
        <v>1</v>
      </c>
      <c r="AS6113" s="3">
        <v>1</v>
      </c>
      <c r="AV6113" s="3">
        <v>1</v>
      </c>
      <c r="AW6113" s="3">
        <v>1</v>
      </c>
      <c r="AY6113" s="3">
        <v>1</v>
      </c>
      <c r="BA6113" s="3">
        <v>1</v>
      </c>
      <c r="BE6113" s="3">
        <v>1</v>
      </c>
      <c r="BF6113" s="3">
        <v>1</v>
      </c>
      <c r="BG6113" s="3">
        <v>1</v>
      </c>
      <c r="BH6113" s="3">
        <v>1</v>
      </c>
      <c r="BK6113" s="3">
        <v>1</v>
      </c>
      <c r="BN6113" s="3">
        <v>1</v>
      </c>
      <c r="BO6113" s="3">
        <v>1</v>
      </c>
      <c r="BQ6113" s="3">
        <v>1</v>
      </c>
      <c r="BR6113" s="3">
        <v>1</v>
      </c>
      <c r="BT6113" s="3">
        <v>1</v>
      </c>
      <c r="BV6113" s="3">
        <v>1</v>
      </c>
      <c r="BX6113" s="3">
        <v>1</v>
      </c>
      <c r="CG6113" s="3">
        <v>1</v>
      </c>
      <c r="CH6113" s="3">
        <v>1</v>
      </c>
      <c r="CM6113" s="3">
        <v>1</v>
      </c>
      <c r="CN6113" s="3">
        <v>1</v>
      </c>
      <c r="CQ6113" s="3">
        <v>1</v>
      </c>
      <c r="CT6113" s="3">
        <v>1</v>
      </c>
      <c r="CV6113" s="3">
        <v>1</v>
      </c>
      <c r="CY6113" s="3">
        <v>1</v>
      </c>
      <c r="DD6113" s="3">
        <v>1</v>
      </c>
      <c r="DE6113" s="3">
        <v>1</v>
      </c>
      <c r="DG6113" s="3">
        <v>1</v>
      </c>
      <c r="DJ6113" s="3">
        <v>1</v>
      </c>
      <c r="DK6113" s="3">
        <v>1</v>
      </c>
      <c r="DP6113" s="3">
        <v>1</v>
      </c>
      <c r="DR6113" s="3">
        <v>1</v>
      </c>
      <c r="DY6113" s="3">
        <v>1</v>
      </c>
      <c r="EK6113" s="3">
        <v>1</v>
      </c>
      <c r="EL6113" s="3">
        <v>1</v>
      </c>
      <c r="EM6113" s="3">
        <v>1</v>
      </c>
      <c r="EO6113" s="3">
        <v>1</v>
      </c>
      <c r="EP6113" s="3">
        <v>1</v>
      </c>
      <c r="EQ6113" s="3">
        <v>1</v>
      </c>
      <c r="ER6113" s="3">
        <v>1</v>
      </c>
      <c r="ES6113" s="3">
        <v>1</v>
      </c>
      <c r="ET6113" s="3">
        <v>1</v>
      </c>
      <c r="EU6113" s="3">
        <v>1</v>
      </c>
      <c r="EW6113" s="3">
        <v>1</v>
      </c>
      <c r="FB6113" s="3">
        <v>1</v>
      </c>
      <c r="FE6113" s="3">
        <v>1</v>
      </c>
      <c r="FH6113" s="3">
        <v>1</v>
      </c>
      <c r="FI6113" s="3">
        <v>1</v>
      </c>
      <c r="FL6113" s="3">
        <v>1</v>
      </c>
      <c r="FM6113" s="3">
        <v>1</v>
      </c>
    </row>
    <row r="6114" spans="1:171">
      <c r="A6114" s="3" t="s">
        <v>6505</v>
      </c>
      <c r="B6114" s="6">
        <f>VLOOKUP(A6114,Species!A:F,6,FALSE)</f>
        <v>0</v>
      </c>
      <c r="D6114" s="3">
        <v>1</v>
      </c>
      <c r="E6114" s="3">
        <v>1</v>
      </c>
      <c r="F6114" s="3">
        <v>1</v>
      </c>
      <c r="L6114" s="3">
        <v>1</v>
      </c>
      <c r="N6114" s="3">
        <v>1</v>
      </c>
      <c r="O6114" s="3">
        <v>1</v>
      </c>
      <c r="Q6114" s="3">
        <v>1</v>
      </c>
      <c r="R6114" s="3">
        <v>1</v>
      </c>
      <c r="S6114" s="3">
        <v>1</v>
      </c>
      <c r="T6114" s="3">
        <v>1</v>
      </c>
      <c r="W6114" s="3">
        <v>1</v>
      </c>
      <c r="Y6114" s="3">
        <v>1</v>
      </c>
      <c r="AA6114" s="3">
        <v>1</v>
      </c>
      <c r="AB6114" s="3">
        <v>1</v>
      </c>
      <c r="AD6114" s="3">
        <v>1</v>
      </c>
      <c r="AF6114" s="3">
        <v>1</v>
      </c>
      <c r="AG6114" s="3">
        <v>1</v>
      </c>
      <c r="AK6114" s="3">
        <v>1</v>
      </c>
      <c r="AP6114" s="3">
        <v>1</v>
      </c>
      <c r="AQ6114" s="3">
        <v>1</v>
      </c>
      <c r="AS6114" s="3">
        <v>1</v>
      </c>
      <c r="AU6114" s="3">
        <v>1</v>
      </c>
      <c r="AV6114" s="3">
        <v>1</v>
      </c>
      <c r="AW6114" s="3">
        <v>1</v>
      </c>
      <c r="AX6114" s="3">
        <v>1</v>
      </c>
      <c r="AY6114" s="3">
        <v>1</v>
      </c>
      <c r="BA6114" s="3">
        <v>1</v>
      </c>
      <c r="BC6114" s="3">
        <v>1</v>
      </c>
      <c r="BD6114" s="3">
        <v>1</v>
      </c>
      <c r="BE6114" s="3">
        <v>1</v>
      </c>
      <c r="BG6114" s="3">
        <v>1</v>
      </c>
      <c r="BH6114" s="3">
        <v>1</v>
      </c>
      <c r="BK6114" s="3">
        <v>1</v>
      </c>
      <c r="BM6114" s="3">
        <v>1</v>
      </c>
      <c r="BN6114" s="3">
        <v>1</v>
      </c>
      <c r="BO6114" s="3">
        <v>1</v>
      </c>
      <c r="BR6114" s="3">
        <v>1</v>
      </c>
      <c r="BT6114" s="3">
        <v>1</v>
      </c>
      <c r="BU6114" s="3">
        <v>1</v>
      </c>
      <c r="BV6114" s="3">
        <v>1</v>
      </c>
      <c r="BX6114" s="3">
        <v>1</v>
      </c>
      <c r="BY6114" s="3">
        <v>1</v>
      </c>
      <c r="BZ6114" s="3">
        <v>1</v>
      </c>
      <c r="CA6114" s="3">
        <v>1</v>
      </c>
      <c r="CD6114" s="3">
        <v>1</v>
      </c>
      <c r="CF6114" s="3">
        <v>1</v>
      </c>
      <c r="CG6114" s="3">
        <v>1</v>
      </c>
      <c r="CH6114" s="3">
        <v>1</v>
      </c>
      <c r="CK6114" s="3">
        <v>1</v>
      </c>
      <c r="CL6114" s="3">
        <v>1</v>
      </c>
      <c r="CM6114" s="3">
        <v>1</v>
      </c>
      <c r="CN6114" s="3">
        <v>1</v>
      </c>
      <c r="CO6114" s="3">
        <v>1</v>
      </c>
      <c r="CP6114" s="3">
        <v>1</v>
      </c>
      <c r="CQ6114" s="3">
        <v>1</v>
      </c>
      <c r="CT6114" s="3">
        <v>1</v>
      </c>
      <c r="CU6114" s="3">
        <v>1</v>
      </c>
      <c r="CV6114" s="3">
        <v>1</v>
      </c>
      <c r="CY6114" s="3">
        <v>1</v>
      </c>
      <c r="CZ6114" s="3">
        <v>1</v>
      </c>
      <c r="DD6114" s="3">
        <v>1</v>
      </c>
      <c r="DE6114" s="3">
        <v>1</v>
      </c>
      <c r="DF6114" s="3">
        <v>1</v>
      </c>
      <c r="DG6114" s="3">
        <v>1</v>
      </c>
      <c r="DJ6114" s="3">
        <v>1</v>
      </c>
      <c r="DK6114" s="3">
        <v>1</v>
      </c>
      <c r="DL6114" s="3">
        <v>1</v>
      </c>
      <c r="DM6114" s="3">
        <v>1</v>
      </c>
      <c r="DO6114" s="3">
        <v>1</v>
      </c>
      <c r="DP6114" s="3">
        <v>1</v>
      </c>
      <c r="DQ6114" s="3">
        <v>1</v>
      </c>
      <c r="DR6114" s="3">
        <v>1</v>
      </c>
      <c r="DS6114" s="3">
        <v>1</v>
      </c>
      <c r="DU6114" s="3">
        <v>1</v>
      </c>
      <c r="DY6114" s="3">
        <v>1</v>
      </c>
      <c r="EB6114" s="3">
        <v>1</v>
      </c>
      <c r="EF6114" s="3">
        <v>1</v>
      </c>
      <c r="EG6114" s="3">
        <v>1</v>
      </c>
      <c r="EK6114" s="3">
        <v>1</v>
      </c>
      <c r="EL6114" s="3">
        <v>1</v>
      </c>
      <c r="EM6114" s="3">
        <v>1</v>
      </c>
      <c r="EO6114" s="3">
        <v>1</v>
      </c>
      <c r="EP6114" s="3">
        <v>1</v>
      </c>
      <c r="EQ6114" s="3">
        <v>1</v>
      </c>
      <c r="ER6114" s="3">
        <v>1</v>
      </c>
      <c r="ES6114" s="3">
        <v>1</v>
      </c>
      <c r="ET6114" s="3">
        <v>1</v>
      </c>
      <c r="EU6114" s="3">
        <v>1</v>
      </c>
      <c r="EW6114" s="3">
        <v>1</v>
      </c>
      <c r="EZ6114" s="3">
        <v>1</v>
      </c>
      <c r="FA6114" s="3">
        <v>1</v>
      </c>
      <c r="FB6114" s="3">
        <v>1</v>
      </c>
      <c r="FD6114" s="3">
        <v>1</v>
      </c>
      <c r="FE6114" s="3">
        <v>1</v>
      </c>
      <c r="FG6114" s="3">
        <v>1</v>
      </c>
      <c r="FH6114" s="3">
        <v>1</v>
      </c>
      <c r="FI6114" s="3">
        <v>1</v>
      </c>
      <c r="FJ6114" s="3">
        <v>1</v>
      </c>
      <c r="FL6114" s="3">
        <v>1</v>
      </c>
      <c r="FM6114" s="3">
        <v>1</v>
      </c>
      <c r="FN6114" s="3">
        <v>1</v>
      </c>
    </row>
    <row r="6115" spans="1:171">
      <c r="A6115" s="3" t="s">
        <v>6506</v>
      </c>
      <c r="B6115" s="6">
        <f>VLOOKUP(A6115,Species!A:F,6,FALSE)</f>
        <v>1</v>
      </c>
      <c r="C6115" s="3">
        <v>1</v>
      </c>
      <c r="I6115" s="3">
        <v>1</v>
      </c>
      <c r="J6115" s="3">
        <v>1</v>
      </c>
      <c r="K6115" s="3">
        <v>1</v>
      </c>
      <c r="M6115" s="3">
        <v>1</v>
      </c>
      <c r="P6115" s="3">
        <v>1</v>
      </c>
      <c r="S6115" s="3">
        <v>1</v>
      </c>
      <c r="AJ6115" s="3">
        <v>1</v>
      </c>
      <c r="AO6115" s="3">
        <v>1</v>
      </c>
      <c r="AR6115" s="3">
        <v>1</v>
      </c>
      <c r="AY6115" s="3">
        <v>1</v>
      </c>
      <c r="BJ6115" s="3">
        <v>1</v>
      </c>
      <c r="BL6115" s="3">
        <v>1</v>
      </c>
      <c r="CJ6115" s="3">
        <v>1</v>
      </c>
      <c r="CO6115" s="3">
        <v>1</v>
      </c>
      <c r="CR6115" s="3">
        <v>1</v>
      </c>
      <c r="CW6115" s="3">
        <v>1</v>
      </c>
      <c r="CX6115" s="3">
        <v>1</v>
      </c>
      <c r="DA6115" s="3">
        <v>1</v>
      </c>
      <c r="DI6115" s="3">
        <v>1</v>
      </c>
      <c r="DO6115" s="3">
        <v>1</v>
      </c>
      <c r="DW6115" s="3">
        <v>1</v>
      </c>
      <c r="ED6115" s="3">
        <v>1</v>
      </c>
      <c r="EE6115" s="3">
        <v>1</v>
      </c>
      <c r="EY6115" s="3">
        <v>1</v>
      </c>
      <c r="FC6115" s="3">
        <v>1</v>
      </c>
      <c r="FE6115" s="3">
        <v>1</v>
      </c>
      <c r="FO6115" s="3">
        <v>1</v>
      </c>
    </row>
    <row r="6116" spans="1:171">
      <c r="A6116" s="3" t="s">
        <v>6507</v>
      </c>
      <c r="B6116" s="6">
        <f>VLOOKUP(A6116,Species!A:F,6,FALSE)</f>
        <v>1</v>
      </c>
      <c r="C6116" s="3">
        <v>1</v>
      </c>
      <c r="D6116" s="3">
        <v>1</v>
      </c>
      <c r="E6116" s="3">
        <v>1</v>
      </c>
      <c r="F6116" s="3">
        <v>1</v>
      </c>
      <c r="G6116" s="3">
        <v>1</v>
      </c>
      <c r="H6116" s="3">
        <v>1</v>
      </c>
      <c r="J6116" s="3">
        <v>1</v>
      </c>
      <c r="L6116" s="3">
        <v>1</v>
      </c>
      <c r="M6116" s="3">
        <v>1</v>
      </c>
      <c r="O6116" s="3">
        <v>1</v>
      </c>
      <c r="P6116" s="3">
        <v>1</v>
      </c>
      <c r="Q6116" s="3">
        <v>1</v>
      </c>
      <c r="T6116" s="3">
        <v>1</v>
      </c>
      <c r="Y6116" s="3">
        <v>1</v>
      </c>
      <c r="AB6116" s="3">
        <v>1</v>
      </c>
      <c r="AE6116" s="3">
        <v>1</v>
      </c>
      <c r="AF6116" s="3">
        <v>1</v>
      </c>
      <c r="AG6116" s="3">
        <v>1</v>
      </c>
      <c r="AH6116" s="3">
        <v>1</v>
      </c>
      <c r="AI6116" s="3">
        <v>1</v>
      </c>
      <c r="AJ6116" s="3">
        <v>1</v>
      </c>
      <c r="AM6116" s="3">
        <v>1</v>
      </c>
      <c r="AN6116" s="3">
        <v>1</v>
      </c>
      <c r="AO6116" s="3">
        <v>1</v>
      </c>
      <c r="AQ6116" s="3">
        <v>1</v>
      </c>
      <c r="AR6116" s="3">
        <v>1</v>
      </c>
      <c r="AS6116" s="3">
        <v>1</v>
      </c>
      <c r="AT6116" s="3">
        <v>1</v>
      </c>
      <c r="AU6116" s="3">
        <v>1</v>
      </c>
      <c r="AV6116" s="3">
        <v>1</v>
      </c>
      <c r="AW6116" s="3">
        <v>1</v>
      </c>
      <c r="AX6116" s="3">
        <v>1</v>
      </c>
      <c r="AY6116" s="3">
        <v>1</v>
      </c>
      <c r="AZ6116" s="3">
        <v>1</v>
      </c>
      <c r="BA6116" s="3">
        <v>1</v>
      </c>
      <c r="BB6116" s="3">
        <v>1</v>
      </c>
      <c r="BC6116" s="3">
        <v>1</v>
      </c>
      <c r="BE6116" s="3">
        <v>1</v>
      </c>
      <c r="BF6116" s="3">
        <v>1</v>
      </c>
      <c r="BG6116" s="3">
        <v>1</v>
      </c>
      <c r="BH6116" s="3">
        <v>1</v>
      </c>
      <c r="BI6116" s="3">
        <v>1</v>
      </c>
      <c r="BJ6116" s="3">
        <v>1</v>
      </c>
      <c r="BK6116" s="3">
        <v>1</v>
      </c>
      <c r="BL6116" s="3">
        <v>1</v>
      </c>
      <c r="BM6116" s="3">
        <v>1</v>
      </c>
      <c r="BN6116" s="3">
        <v>1</v>
      </c>
      <c r="BO6116" s="3">
        <v>1</v>
      </c>
      <c r="BP6116" s="3">
        <v>1</v>
      </c>
      <c r="BQ6116" s="3">
        <v>1</v>
      </c>
      <c r="BR6116" s="3">
        <v>1</v>
      </c>
      <c r="BT6116" s="3">
        <v>1</v>
      </c>
      <c r="BV6116" s="3">
        <v>1</v>
      </c>
      <c r="BX6116" s="3">
        <v>1</v>
      </c>
      <c r="BY6116" s="3">
        <v>1</v>
      </c>
      <c r="BZ6116" s="3">
        <v>1</v>
      </c>
      <c r="CA6116" s="3">
        <v>1</v>
      </c>
      <c r="CB6116" s="3">
        <v>1</v>
      </c>
      <c r="CC6116" s="3">
        <v>1</v>
      </c>
      <c r="CG6116" s="3">
        <v>1</v>
      </c>
      <c r="CH6116" s="3">
        <v>1</v>
      </c>
      <c r="CI6116" s="3">
        <v>1</v>
      </c>
      <c r="CJ6116" s="3">
        <v>1</v>
      </c>
      <c r="CK6116" s="3">
        <v>1</v>
      </c>
      <c r="CL6116" s="3">
        <v>1</v>
      </c>
      <c r="CM6116" s="3">
        <v>1</v>
      </c>
      <c r="CN6116" s="3">
        <v>1</v>
      </c>
      <c r="CO6116" s="3">
        <v>1</v>
      </c>
      <c r="CR6116" s="3">
        <v>1</v>
      </c>
      <c r="CT6116" s="3">
        <v>1</v>
      </c>
      <c r="CV6116" s="3">
        <v>1</v>
      </c>
      <c r="CX6116" s="3">
        <v>1</v>
      </c>
      <c r="CY6116" s="3">
        <v>1</v>
      </c>
      <c r="DB6116" s="3">
        <v>1</v>
      </c>
      <c r="DD6116" s="3">
        <v>1</v>
      </c>
      <c r="DE6116" s="3">
        <v>1</v>
      </c>
      <c r="DF6116" s="3">
        <v>1</v>
      </c>
      <c r="DG6116" s="3">
        <v>1</v>
      </c>
      <c r="DH6116" s="3">
        <v>1</v>
      </c>
      <c r="DJ6116" s="3">
        <v>1</v>
      </c>
      <c r="DK6116" s="3">
        <v>1</v>
      </c>
      <c r="DO6116" s="3">
        <v>1</v>
      </c>
      <c r="DQ6116" s="3">
        <v>1</v>
      </c>
      <c r="DR6116" s="3">
        <v>1</v>
      </c>
      <c r="DT6116" s="3">
        <v>1</v>
      </c>
      <c r="DW6116" s="3">
        <v>1</v>
      </c>
      <c r="DX6116" s="3">
        <v>1</v>
      </c>
      <c r="DY6116" s="3">
        <v>1</v>
      </c>
      <c r="EA6116" s="3">
        <v>1</v>
      </c>
      <c r="EB6116" s="3">
        <v>1</v>
      </c>
      <c r="EC6116" s="3">
        <v>1</v>
      </c>
      <c r="ED6116" s="3">
        <v>1</v>
      </c>
      <c r="EE6116" s="3">
        <v>1</v>
      </c>
      <c r="EI6116" s="3">
        <v>1</v>
      </c>
      <c r="EK6116" s="3">
        <v>1</v>
      </c>
      <c r="EL6116" s="3">
        <v>1</v>
      </c>
      <c r="EM6116" s="3">
        <v>1</v>
      </c>
      <c r="EO6116" s="3">
        <v>1</v>
      </c>
      <c r="EP6116" s="3">
        <v>1</v>
      </c>
      <c r="EQ6116" s="3">
        <v>1</v>
      </c>
      <c r="ER6116" s="3">
        <v>1</v>
      </c>
      <c r="ES6116" s="3">
        <v>1</v>
      </c>
      <c r="ET6116" s="3">
        <v>1</v>
      </c>
      <c r="EU6116" s="3">
        <v>1</v>
      </c>
      <c r="EV6116" s="3">
        <v>1</v>
      </c>
      <c r="EW6116" s="3">
        <v>1</v>
      </c>
      <c r="EX6116" s="3">
        <v>1</v>
      </c>
      <c r="EZ6116" s="3">
        <v>1</v>
      </c>
      <c r="FA6116" s="3">
        <v>1</v>
      </c>
      <c r="FB6116" s="3">
        <v>1</v>
      </c>
      <c r="FC6116" s="3">
        <v>1</v>
      </c>
      <c r="FD6116" s="3">
        <v>1</v>
      </c>
      <c r="FE6116" s="3">
        <v>1</v>
      </c>
      <c r="FH6116" s="3">
        <v>1</v>
      </c>
      <c r="FK6116" s="3">
        <v>1</v>
      </c>
      <c r="FM6116" s="3">
        <v>1</v>
      </c>
      <c r="FN6116" s="3">
        <v>1</v>
      </c>
      <c r="FO6116" s="3">
        <v>1</v>
      </c>
    </row>
    <row r="6117" spans="1:171">
      <c r="A6117" s="3" t="s">
        <v>6508</v>
      </c>
      <c r="B6117" s="6">
        <f>VLOOKUP(A6117,Species!A:F,6,FALSE)</f>
        <v>1</v>
      </c>
      <c r="EE6117" s="3">
        <v>1</v>
      </c>
    </row>
    <row r="6118" spans="1:171">
      <c r="A6118" s="3" t="s">
        <v>6509</v>
      </c>
      <c r="B6118" s="6">
        <f>VLOOKUP(A6118,Species!A:F,6,FALSE)</f>
        <v>1</v>
      </c>
      <c r="BD6118" s="3">
        <v>1</v>
      </c>
      <c r="EF6118" s="3">
        <v>1</v>
      </c>
    </row>
    <row r="6119" spans="1:171">
      <c r="A6119" s="3" t="s">
        <v>6510</v>
      </c>
      <c r="B6119" s="6">
        <f>VLOOKUP(A6119,Species!A:F,6,FALSE)</f>
        <v>1</v>
      </c>
      <c r="D6119" s="3">
        <v>1</v>
      </c>
      <c r="R6119" s="3">
        <v>1</v>
      </c>
      <c r="W6119" s="3">
        <v>1</v>
      </c>
      <c r="BG6119" s="3">
        <v>1</v>
      </c>
      <c r="BS6119" s="3">
        <v>1</v>
      </c>
      <c r="CN6119" s="3">
        <v>1</v>
      </c>
      <c r="CT6119" s="3">
        <v>1</v>
      </c>
      <c r="DG6119" s="3">
        <v>1</v>
      </c>
      <c r="DT6119" s="3">
        <v>1</v>
      </c>
      <c r="EG6119" s="3">
        <v>1</v>
      </c>
    </row>
    <row r="6120" spans="1:171">
      <c r="A6120" s="3" t="s">
        <v>6511</v>
      </c>
      <c r="B6120" s="6">
        <f>VLOOKUP(A6120,Species!A:F,6,FALSE)</f>
        <v>1</v>
      </c>
      <c r="E6120" s="3">
        <v>1</v>
      </c>
      <c r="F6120" s="3">
        <v>1</v>
      </c>
      <c r="G6120" s="3">
        <v>1</v>
      </c>
      <c r="H6120" s="3">
        <v>1</v>
      </c>
      <c r="O6120" s="3">
        <v>1</v>
      </c>
      <c r="Q6120" s="3">
        <v>1</v>
      </c>
      <c r="Y6120" s="3">
        <v>1</v>
      </c>
      <c r="AQ6120" s="3">
        <v>1</v>
      </c>
      <c r="AS6120" s="3">
        <v>1</v>
      </c>
      <c r="AV6120" s="3">
        <v>1</v>
      </c>
      <c r="BA6120" s="3">
        <v>1</v>
      </c>
      <c r="BO6120" s="3">
        <v>1</v>
      </c>
      <c r="BR6120" s="3">
        <v>1</v>
      </c>
      <c r="BT6120" s="3">
        <v>1</v>
      </c>
      <c r="BX6120" s="3">
        <v>1</v>
      </c>
      <c r="CG6120" s="3">
        <v>1</v>
      </c>
      <c r="CH6120" s="3">
        <v>1</v>
      </c>
      <c r="CU6120" s="3">
        <v>1</v>
      </c>
      <c r="DE6120" s="3">
        <v>1</v>
      </c>
      <c r="DF6120" s="3">
        <v>1</v>
      </c>
      <c r="DG6120" s="3">
        <v>1</v>
      </c>
      <c r="DK6120" s="3">
        <v>1</v>
      </c>
      <c r="DR6120" s="3">
        <v>1</v>
      </c>
      <c r="EB6120" s="3">
        <v>1</v>
      </c>
      <c r="EG6120" s="3">
        <v>1</v>
      </c>
      <c r="EJ6120" s="3">
        <v>1</v>
      </c>
      <c r="EL6120" s="3">
        <v>1</v>
      </c>
      <c r="EM6120" s="3">
        <v>1</v>
      </c>
      <c r="EP6120" s="3">
        <v>1</v>
      </c>
      <c r="EQ6120" s="3">
        <v>1</v>
      </c>
      <c r="ER6120" s="3">
        <v>1</v>
      </c>
      <c r="ET6120" s="3">
        <v>1</v>
      </c>
      <c r="FB6120" s="3">
        <v>1</v>
      </c>
      <c r="FH6120" s="3">
        <v>1</v>
      </c>
    </row>
    <row r="6121" spans="1:171">
      <c r="A6121" s="3" t="s">
        <v>6512</v>
      </c>
      <c r="B6121" s="6">
        <f>VLOOKUP(A6121,Species!A:F,6,FALSE)</f>
        <v>1</v>
      </c>
      <c r="AF6121" s="3">
        <v>1</v>
      </c>
      <c r="CQ6121" s="3">
        <v>1</v>
      </c>
      <c r="DS6121" s="3">
        <v>1</v>
      </c>
      <c r="DU6121" s="3">
        <v>1</v>
      </c>
    </row>
    <row r="6122" spans="1:171">
      <c r="A6122" s="3" t="s">
        <v>6513</v>
      </c>
      <c r="B6122" s="6">
        <f>VLOOKUP(A6122,Species!A:F,6,FALSE)</f>
        <v>0</v>
      </c>
      <c r="T6122" s="3">
        <v>1</v>
      </c>
      <c r="BD6122" s="3">
        <v>1</v>
      </c>
      <c r="EF6122" s="3">
        <v>1</v>
      </c>
    </row>
    <row r="6123" spans="1:171">
      <c r="A6123" s="3" t="s">
        <v>6514</v>
      </c>
      <c r="B6123" s="6">
        <f>VLOOKUP(A6123,Species!A:F,6,FALSE)</f>
        <v>1</v>
      </c>
      <c r="BD6123" s="3">
        <v>1</v>
      </c>
      <c r="EE6123" s="3">
        <v>1</v>
      </c>
      <c r="EF6123" s="3">
        <v>1</v>
      </c>
    </row>
    <row r="6124" spans="1:171">
      <c r="A6124" s="3" t="s">
        <v>6515</v>
      </c>
      <c r="B6124" s="6">
        <f>VLOOKUP(A6124,Species!A:F,6,FALSE)</f>
        <v>1</v>
      </c>
      <c r="AL6124" s="3">
        <v>1</v>
      </c>
    </row>
    <row r="6125" spans="1:171">
      <c r="A6125" s="3" t="s">
        <v>6516</v>
      </c>
      <c r="B6125" s="6">
        <f>VLOOKUP(A6125,Species!A:F,6,FALSE)</f>
        <v>1</v>
      </c>
      <c r="T6125" s="3">
        <v>1</v>
      </c>
      <c r="BD6125" s="3">
        <v>1</v>
      </c>
      <c r="CP6125" s="3">
        <v>1</v>
      </c>
      <c r="EE6125" s="3">
        <v>1</v>
      </c>
      <c r="EF6125" s="3">
        <v>1</v>
      </c>
    </row>
    <row r="6126" spans="1:171">
      <c r="A6126" s="3" t="s">
        <v>6517</v>
      </c>
      <c r="B6126" s="6">
        <f>VLOOKUP(A6126,Species!A:F,6,FALSE)</f>
        <v>1</v>
      </c>
      <c r="Y6126" s="3">
        <v>1</v>
      </c>
      <c r="BA6126" s="3">
        <v>1</v>
      </c>
      <c r="BN6126" s="3">
        <v>1</v>
      </c>
      <c r="EM6126" s="3">
        <v>1</v>
      </c>
    </row>
    <row r="6127" spans="1:171">
      <c r="A6127" s="3" t="s">
        <v>6518</v>
      </c>
      <c r="B6127" s="6">
        <f>VLOOKUP(A6127,Species!A:F,6,FALSE)</f>
        <v>1</v>
      </c>
      <c r="E6127" s="3">
        <v>1</v>
      </c>
      <c r="G6127" s="3">
        <v>1</v>
      </c>
      <c r="O6127" s="3">
        <v>1</v>
      </c>
      <c r="Q6127" s="3">
        <v>1</v>
      </c>
      <c r="Y6127" s="3">
        <v>1</v>
      </c>
      <c r="AN6127" s="3">
        <v>1</v>
      </c>
      <c r="AQ6127" s="3">
        <v>1</v>
      </c>
      <c r="AS6127" s="3">
        <v>1</v>
      </c>
      <c r="AV6127" s="3">
        <v>1</v>
      </c>
      <c r="AW6127" s="3">
        <v>1</v>
      </c>
      <c r="BO6127" s="3">
        <v>1</v>
      </c>
      <c r="BQ6127" s="3">
        <v>1</v>
      </c>
      <c r="BR6127" s="3">
        <v>1</v>
      </c>
      <c r="BT6127" s="3">
        <v>1</v>
      </c>
      <c r="BX6127" s="3">
        <v>1</v>
      </c>
      <c r="CU6127" s="3">
        <v>1</v>
      </c>
      <c r="CY6127" s="3">
        <v>1</v>
      </c>
      <c r="DK6127" s="3">
        <v>1</v>
      </c>
      <c r="DR6127" s="3">
        <v>1</v>
      </c>
      <c r="DS6127" s="3">
        <v>1</v>
      </c>
      <c r="EB6127" s="3">
        <v>1</v>
      </c>
      <c r="EM6127" s="3">
        <v>1</v>
      </c>
      <c r="EO6127" s="3">
        <v>1</v>
      </c>
      <c r="EP6127" s="3">
        <v>1</v>
      </c>
      <c r="EQ6127" s="3">
        <v>1</v>
      </c>
      <c r="ET6127" s="3">
        <v>1</v>
      </c>
      <c r="FH6127" s="3">
        <v>1</v>
      </c>
      <c r="FI6127" s="3">
        <v>1</v>
      </c>
      <c r="FM6127" s="3">
        <v>1</v>
      </c>
    </row>
    <row r="6128" spans="1:171">
      <c r="A6128" s="3" t="s">
        <v>6519</v>
      </c>
      <c r="B6128" s="6">
        <f>VLOOKUP(A6128,Species!A:F,6,FALSE)</f>
        <v>1</v>
      </c>
      <c r="Y6128" s="3">
        <v>1</v>
      </c>
      <c r="BQ6128" s="3">
        <v>1</v>
      </c>
      <c r="DJ6128" s="3">
        <v>1</v>
      </c>
      <c r="DK6128" s="3">
        <v>1</v>
      </c>
      <c r="ER6128" s="3">
        <v>1</v>
      </c>
      <c r="FM6128" s="3">
        <v>1</v>
      </c>
    </row>
    <row r="6129" spans="1:171">
      <c r="A6129" s="3" t="s">
        <v>6520</v>
      </c>
      <c r="B6129" s="6">
        <f>VLOOKUP(A6129,Species!A:F,6,FALSE)</f>
        <v>1</v>
      </c>
      <c r="BD6129" s="3">
        <v>1</v>
      </c>
      <c r="EF6129" s="3">
        <v>1</v>
      </c>
    </row>
    <row r="6130" spans="1:171">
      <c r="A6130" s="3" t="s">
        <v>6521</v>
      </c>
      <c r="B6130" s="6">
        <f>VLOOKUP(A6130,Species!A:F,6,FALSE)</f>
        <v>1</v>
      </c>
      <c r="T6130" s="3">
        <v>1</v>
      </c>
      <c r="BD6130" s="3">
        <v>1</v>
      </c>
      <c r="CP6130" s="3">
        <v>1</v>
      </c>
      <c r="EE6130" s="3">
        <v>1</v>
      </c>
      <c r="EF6130" s="3">
        <v>1</v>
      </c>
    </row>
    <row r="6131" spans="1:171">
      <c r="A6131" s="3" t="s">
        <v>6522</v>
      </c>
      <c r="B6131" s="6">
        <f>VLOOKUP(A6131,Species!A:F,6,FALSE)</f>
        <v>1</v>
      </c>
      <c r="CV6131" s="3">
        <v>1</v>
      </c>
      <c r="DX6131" s="3">
        <v>1</v>
      </c>
      <c r="DY6131" s="3">
        <v>1</v>
      </c>
      <c r="EG6131" s="3">
        <v>1</v>
      </c>
    </row>
    <row r="6132" spans="1:171">
      <c r="A6132" s="3" t="s">
        <v>6523</v>
      </c>
      <c r="B6132" s="6">
        <f>VLOOKUP(A6132,Species!A:F,6,FALSE)</f>
        <v>1</v>
      </c>
      <c r="CV6132" s="3">
        <v>1</v>
      </c>
      <c r="DX6132" s="3">
        <v>1</v>
      </c>
      <c r="DY6132" s="3">
        <v>1</v>
      </c>
    </row>
    <row r="6133" spans="1:171">
      <c r="A6133" s="3" t="s">
        <v>6524</v>
      </c>
      <c r="B6133" s="6">
        <f>VLOOKUP(A6133,Species!A:F,6,FALSE)</f>
        <v>1</v>
      </c>
      <c r="DX6133" s="3">
        <v>1</v>
      </c>
      <c r="DY6133" s="3">
        <v>1</v>
      </c>
    </row>
    <row r="6134" spans="1:171">
      <c r="A6134" s="3" t="s">
        <v>6525</v>
      </c>
      <c r="B6134" s="6">
        <f>VLOOKUP(A6134,Species!A:F,6,FALSE)</f>
        <v>1</v>
      </c>
      <c r="S6134" s="3">
        <v>1</v>
      </c>
      <c r="AJ6134" s="3">
        <v>1</v>
      </c>
      <c r="AY6134" s="3">
        <v>1</v>
      </c>
      <c r="FE6134" s="3">
        <v>1</v>
      </c>
    </row>
    <row r="6135" spans="1:171">
      <c r="A6135" s="3" t="s">
        <v>6526</v>
      </c>
      <c r="B6135" s="6">
        <f>VLOOKUP(A6135,Species!A:F,6,FALSE)</f>
        <v>1</v>
      </c>
      <c r="E6135" s="3">
        <v>1</v>
      </c>
      <c r="F6135" s="3">
        <v>1</v>
      </c>
      <c r="G6135" s="3">
        <v>1</v>
      </c>
      <c r="O6135" s="3">
        <v>1</v>
      </c>
      <c r="Q6135" s="3">
        <v>1</v>
      </c>
      <c r="W6135" s="3">
        <v>1</v>
      </c>
      <c r="Y6135" s="3">
        <v>1</v>
      </c>
      <c r="AS6135" s="3">
        <v>1</v>
      </c>
      <c r="AV6135" s="3">
        <v>1</v>
      </c>
      <c r="BA6135" s="3">
        <v>1</v>
      </c>
      <c r="BE6135" s="3">
        <v>1</v>
      </c>
      <c r="BH6135" s="3">
        <v>1</v>
      </c>
      <c r="BM6135" s="3">
        <v>1</v>
      </c>
      <c r="BN6135" s="3">
        <v>1</v>
      </c>
      <c r="BO6135" s="3">
        <v>1</v>
      </c>
      <c r="BR6135" s="3">
        <v>1</v>
      </c>
      <c r="BT6135" s="3">
        <v>1</v>
      </c>
      <c r="BV6135" s="3">
        <v>1</v>
      </c>
      <c r="BX6135" s="3">
        <v>1</v>
      </c>
      <c r="CF6135" s="3">
        <v>1</v>
      </c>
      <c r="CG6135" s="3">
        <v>1</v>
      </c>
      <c r="CH6135" s="3">
        <v>1</v>
      </c>
      <c r="CQ6135" s="3">
        <v>1</v>
      </c>
      <c r="DG6135" s="3">
        <v>1</v>
      </c>
      <c r="DJ6135" s="3">
        <v>1</v>
      </c>
      <c r="DK6135" s="3">
        <v>1</v>
      </c>
      <c r="DR6135" s="3">
        <v>1</v>
      </c>
      <c r="DY6135" s="3">
        <v>1</v>
      </c>
      <c r="EG6135" s="3">
        <v>1</v>
      </c>
      <c r="EM6135" s="3">
        <v>1</v>
      </c>
      <c r="EO6135" s="3">
        <v>1</v>
      </c>
      <c r="EP6135" s="3">
        <v>1</v>
      </c>
      <c r="EQ6135" s="3">
        <v>1</v>
      </c>
      <c r="ER6135" s="3">
        <v>1</v>
      </c>
      <c r="ES6135" s="3">
        <v>1</v>
      </c>
      <c r="ET6135" s="3">
        <v>1</v>
      </c>
      <c r="FM6135" s="3">
        <v>1</v>
      </c>
    </row>
    <row r="6136" spans="1:171">
      <c r="A6136" s="3" t="s">
        <v>6527</v>
      </c>
      <c r="B6136" s="6">
        <f>VLOOKUP(A6136,Species!A:F,6,FALSE)</f>
        <v>1</v>
      </c>
      <c r="C6136" s="3">
        <v>1</v>
      </c>
      <c r="H6136" s="3">
        <v>1</v>
      </c>
      <c r="I6136" s="3">
        <v>1</v>
      </c>
      <c r="J6136" s="3">
        <v>1</v>
      </c>
      <c r="K6136" s="3">
        <v>1</v>
      </c>
      <c r="L6136" s="3">
        <v>1</v>
      </c>
      <c r="M6136" s="3">
        <v>1</v>
      </c>
      <c r="O6136" s="3">
        <v>1</v>
      </c>
      <c r="P6136" s="3">
        <v>1</v>
      </c>
      <c r="Q6136" s="3">
        <v>1</v>
      </c>
      <c r="R6136" s="3">
        <v>1</v>
      </c>
      <c r="T6136" s="3">
        <v>1</v>
      </c>
      <c r="U6136" s="3">
        <v>1</v>
      </c>
      <c r="V6136" s="3">
        <v>1</v>
      </c>
      <c r="X6136" s="3">
        <v>1</v>
      </c>
      <c r="Y6136" s="3">
        <v>1</v>
      </c>
      <c r="AA6136" s="3">
        <v>1</v>
      </c>
      <c r="AB6136" s="3">
        <v>1</v>
      </c>
      <c r="AD6136" s="3">
        <v>1</v>
      </c>
      <c r="AG6136" s="3">
        <v>1</v>
      </c>
      <c r="AJ6136" s="3">
        <v>1</v>
      </c>
      <c r="AK6136" s="3">
        <v>1</v>
      </c>
      <c r="AL6136" s="3">
        <v>1</v>
      </c>
      <c r="AO6136" s="3">
        <v>1</v>
      </c>
      <c r="AP6136" s="3">
        <v>1</v>
      </c>
      <c r="AQ6136" s="3">
        <v>1</v>
      </c>
      <c r="AR6136" s="3">
        <v>1</v>
      </c>
      <c r="AS6136" s="3">
        <v>1</v>
      </c>
      <c r="AU6136" s="3">
        <v>1</v>
      </c>
      <c r="AV6136" s="3">
        <v>1</v>
      </c>
      <c r="AW6136" s="3">
        <v>1</v>
      </c>
      <c r="BG6136" s="3">
        <v>1</v>
      </c>
      <c r="BJ6136" s="3">
        <v>1</v>
      </c>
      <c r="BL6136" s="3">
        <v>1</v>
      </c>
      <c r="BO6136" s="3">
        <v>1</v>
      </c>
      <c r="BR6136" s="3">
        <v>1</v>
      </c>
      <c r="BS6136" s="3">
        <v>1</v>
      </c>
      <c r="BT6136" s="3">
        <v>1</v>
      </c>
      <c r="BV6136" s="3">
        <v>1</v>
      </c>
      <c r="BX6136" s="3">
        <v>1</v>
      </c>
      <c r="BY6136" s="3">
        <v>1</v>
      </c>
      <c r="CA6136" s="3">
        <v>1</v>
      </c>
      <c r="CB6136" s="3">
        <v>1</v>
      </c>
      <c r="CD6136" s="3">
        <v>1</v>
      </c>
      <c r="CE6136" s="3">
        <v>1</v>
      </c>
      <c r="CF6136" s="3">
        <v>1</v>
      </c>
      <c r="CG6136" s="3">
        <v>1</v>
      </c>
      <c r="CH6136" s="3">
        <v>1</v>
      </c>
      <c r="CK6136" s="3">
        <v>1</v>
      </c>
      <c r="CM6136" s="3">
        <v>1</v>
      </c>
      <c r="CN6136" s="3">
        <v>1</v>
      </c>
      <c r="CQ6136" s="3">
        <v>1</v>
      </c>
      <c r="CR6136" s="3">
        <v>1</v>
      </c>
      <c r="CS6136" s="3">
        <v>1</v>
      </c>
      <c r="CU6136" s="3">
        <v>1</v>
      </c>
      <c r="CV6136" s="3">
        <v>1</v>
      </c>
      <c r="CW6136" s="3">
        <v>1</v>
      </c>
      <c r="CY6136" s="3">
        <v>1</v>
      </c>
      <c r="DA6136" s="3">
        <v>1</v>
      </c>
      <c r="DD6136" s="3">
        <v>1</v>
      </c>
      <c r="DE6136" s="3">
        <v>1</v>
      </c>
      <c r="DG6136" s="3">
        <v>1</v>
      </c>
      <c r="DI6136" s="3">
        <v>1</v>
      </c>
      <c r="DJ6136" s="3">
        <v>1</v>
      </c>
      <c r="DK6136" s="3">
        <v>1</v>
      </c>
      <c r="DL6136" s="3">
        <v>1</v>
      </c>
      <c r="DM6136" s="3">
        <v>1</v>
      </c>
      <c r="DN6136" s="3">
        <v>1</v>
      </c>
      <c r="DQ6136" s="3">
        <v>1</v>
      </c>
      <c r="DS6136" s="3">
        <v>1</v>
      </c>
      <c r="DU6136" s="3">
        <v>1</v>
      </c>
      <c r="DY6136" s="3">
        <v>1</v>
      </c>
      <c r="EB6136" s="3">
        <v>1</v>
      </c>
      <c r="EE6136" s="3">
        <v>1</v>
      </c>
      <c r="EG6136" s="3">
        <v>1</v>
      </c>
      <c r="EH6136" s="3">
        <v>1</v>
      </c>
      <c r="EJ6136" s="3">
        <v>1</v>
      </c>
      <c r="EK6136" s="3">
        <v>1</v>
      </c>
      <c r="EL6136" s="3">
        <v>1</v>
      </c>
      <c r="EN6136" s="3">
        <v>1</v>
      </c>
      <c r="EP6136" s="3">
        <v>1</v>
      </c>
      <c r="EQ6136" s="3">
        <v>1</v>
      </c>
      <c r="ER6136" s="3">
        <v>1</v>
      </c>
      <c r="ES6136" s="3">
        <v>1</v>
      </c>
      <c r="ET6136" s="3">
        <v>1</v>
      </c>
      <c r="EW6136" s="3">
        <v>1</v>
      </c>
      <c r="EY6136" s="3">
        <v>1</v>
      </c>
      <c r="EZ6136" s="3">
        <v>1</v>
      </c>
      <c r="FB6136" s="3">
        <v>1</v>
      </c>
      <c r="FC6136" s="3">
        <v>1</v>
      </c>
      <c r="FF6136" s="3">
        <v>1</v>
      </c>
      <c r="FG6136" s="3">
        <v>1</v>
      </c>
      <c r="FH6136" s="3">
        <v>1</v>
      </c>
      <c r="FI6136" s="3">
        <v>1</v>
      </c>
      <c r="FJ6136" s="3">
        <v>1</v>
      </c>
      <c r="FK6136" s="3">
        <v>1</v>
      </c>
      <c r="FM6136" s="3">
        <v>1</v>
      </c>
      <c r="FN6136" s="3">
        <v>1</v>
      </c>
      <c r="FO6136" s="3">
        <v>1</v>
      </c>
    </row>
    <row r="6137" spans="1:171">
      <c r="A6137" s="3" t="s">
        <v>6528</v>
      </c>
      <c r="B6137" s="6">
        <f>VLOOKUP(A6137,Species!A:F,6,FALSE)</f>
        <v>1</v>
      </c>
      <c r="D6137" s="3">
        <v>1</v>
      </c>
      <c r="G6137" s="3">
        <v>1</v>
      </c>
      <c r="O6137" s="3">
        <v>1</v>
      </c>
      <c r="Q6137" s="3">
        <v>1</v>
      </c>
      <c r="R6137" s="3">
        <v>1</v>
      </c>
      <c r="W6137" s="3">
        <v>1</v>
      </c>
      <c r="X6137" s="3">
        <v>1</v>
      </c>
      <c r="Y6137" s="3">
        <v>1</v>
      </c>
      <c r="AA6137" s="3">
        <v>1</v>
      </c>
      <c r="AD6137" s="3">
        <v>1</v>
      </c>
      <c r="AF6137" s="3">
        <v>1</v>
      </c>
      <c r="AK6137" s="3">
        <v>1</v>
      </c>
      <c r="AQ6137" s="3">
        <v>1</v>
      </c>
      <c r="AS6137" s="3">
        <v>1</v>
      </c>
      <c r="AV6137" s="3">
        <v>1</v>
      </c>
      <c r="BK6137" s="3">
        <v>1</v>
      </c>
      <c r="BO6137" s="3">
        <v>1</v>
      </c>
      <c r="BR6137" s="3">
        <v>1</v>
      </c>
      <c r="BT6137" s="3">
        <v>1</v>
      </c>
      <c r="BU6137" s="3">
        <v>1</v>
      </c>
      <c r="BV6137" s="3">
        <v>1</v>
      </c>
      <c r="BX6137" s="3">
        <v>1</v>
      </c>
      <c r="BZ6137" s="3">
        <v>1</v>
      </c>
      <c r="CA6137" s="3">
        <v>1</v>
      </c>
      <c r="CC6137" s="3">
        <v>1</v>
      </c>
      <c r="CD6137" s="3">
        <v>1</v>
      </c>
      <c r="CF6137" s="3">
        <v>1</v>
      </c>
      <c r="CH6137" s="3">
        <v>1</v>
      </c>
      <c r="CK6137" s="3">
        <v>1</v>
      </c>
      <c r="CN6137" s="3">
        <v>1</v>
      </c>
      <c r="CQ6137" s="3">
        <v>1</v>
      </c>
      <c r="CS6137" s="3">
        <v>1</v>
      </c>
      <c r="CV6137" s="3">
        <v>1</v>
      </c>
      <c r="CY6137" s="3">
        <v>1</v>
      </c>
      <c r="DG6137" s="3">
        <v>1</v>
      </c>
      <c r="DK6137" s="3">
        <v>1</v>
      </c>
      <c r="DR6137" s="3">
        <v>1</v>
      </c>
      <c r="DS6137" s="3">
        <v>1</v>
      </c>
      <c r="DU6137" s="3">
        <v>1</v>
      </c>
      <c r="DV6137" s="3">
        <v>1</v>
      </c>
      <c r="DY6137" s="3">
        <v>1</v>
      </c>
      <c r="EB6137" s="3">
        <v>1</v>
      </c>
      <c r="EG6137" s="3">
        <v>1</v>
      </c>
      <c r="EJ6137" s="3">
        <v>1</v>
      </c>
      <c r="EL6137" s="3">
        <v>1</v>
      </c>
      <c r="EP6137" s="3">
        <v>1</v>
      </c>
      <c r="EQ6137" s="3">
        <v>1</v>
      </c>
      <c r="ES6137" s="3">
        <v>1</v>
      </c>
      <c r="ET6137" s="3">
        <v>1</v>
      </c>
      <c r="FB6137" s="3">
        <v>1</v>
      </c>
      <c r="FF6137" s="3">
        <v>1</v>
      </c>
      <c r="FG6137" s="3">
        <v>1</v>
      </c>
      <c r="FI6137" s="3">
        <v>1</v>
      </c>
      <c r="FM6137" s="3">
        <v>1</v>
      </c>
    </row>
    <row r="6138" spans="1:171">
      <c r="A6138" s="3" t="s">
        <v>6529</v>
      </c>
      <c r="B6138" s="6">
        <f>VLOOKUP(A6138,Species!A:F,6,FALSE)</f>
        <v>1</v>
      </c>
      <c r="BD6138" s="3">
        <v>1</v>
      </c>
      <c r="EF6138" s="3">
        <v>1</v>
      </c>
    </row>
    <row r="6139" spans="1:171">
      <c r="A6139" s="3" t="s">
        <v>6530</v>
      </c>
      <c r="B6139" s="6">
        <f>VLOOKUP(A6139,Species!A:F,6,FALSE)</f>
        <v>1</v>
      </c>
      <c r="BD6139" s="3">
        <v>1</v>
      </c>
    </row>
    <row r="6140" spans="1:171">
      <c r="A6140" s="3" t="s">
        <v>6531</v>
      </c>
      <c r="B6140" s="6">
        <f>VLOOKUP(A6140,Species!A:F,6,FALSE)</f>
        <v>1</v>
      </c>
      <c r="BD6140" s="3">
        <v>1</v>
      </c>
      <c r="CP6140" s="3">
        <v>1</v>
      </c>
      <c r="EF6140" s="3">
        <v>1</v>
      </c>
    </row>
    <row r="6141" spans="1:171">
      <c r="A6141" s="3" t="s">
        <v>6532</v>
      </c>
      <c r="B6141" s="6">
        <f>VLOOKUP(A6141,Species!A:F,6,FALSE)</f>
        <v>0</v>
      </c>
      <c r="G6141" s="3">
        <v>1</v>
      </c>
      <c r="W6141" s="3">
        <v>1</v>
      </c>
      <c r="AD6141" s="3">
        <v>1</v>
      </c>
      <c r="AQ6141" s="3">
        <v>1</v>
      </c>
      <c r="BZ6141" s="3">
        <v>1</v>
      </c>
      <c r="CC6141" s="3">
        <v>1</v>
      </c>
      <c r="CD6141" s="3">
        <v>1</v>
      </c>
      <c r="CF6141" s="3">
        <v>1</v>
      </c>
      <c r="CK6141" s="3">
        <v>1</v>
      </c>
      <c r="CN6141" s="3">
        <v>1</v>
      </c>
      <c r="CV6141" s="3">
        <v>1</v>
      </c>
      <c r="DR6141" s="3">
        <v>1</v>
      </c>
      <c r="DV6141" s="3">
        <v>1</v>
      </c>
      <c r="EB6141" s="3">
        <v>1</v>
      </c>
      <c r="EG6141" s="3">
        <v>1</v>
      </c>
      <c r="EK6141" s="3">
        <v>1</v>
      </c>
      <c r="EW6141" s="3">
        <v>1</v>
      </c>
      <c r="FI6141" s="3">
        <v>1</v>
      </c>
    </row>
    <row r="6142" spans="1:171">
      <c r="A6142" s="3" t="s">
        <v>6533</v>
      </c>
      <c r="B6142" s="6">
        <f>VLOOKUP(A6142,Species!A:F,6,FALSE)</f>
        <v>1</v>
      </c>
      <c r="U6142" s="3">
        <v>1</v>
      </c>
      <c r="CE6142" s="3">
        <v>1</v>
      </c>
    </row>
    <row r="6143" spans="1:171">
      <c r="A6143" s="3" t="s">
        <v>6534</v>
      </c>
      <c r="B6143" s="6">
        <f>VLOOKUP(A6143,Species!A:F,6,FALSE)</f>
        <v>1</v>
      </c>
      <c r="T6143" s="3">
        <v>1</v>
      </c>
    </row>
    <row r="6144" spans="1:171">
      <c r="A6144" s="3" t="s">
        <v>6535</v>
      </c>
      <c r="B6144" s="6">
        <f>VLOOKUP(A6144,Species!A:F,6,FALSE)</f>
        <v>1</v>
      </c>
      <c r="T6144" s="3">
        <v>1</v>
      </c>
      <c r="EE6144" s="3">
        <v>1</v>
      </c>
    </row>
    <row r="6145" spans="1:170">
      <c r="A6145" s="3" t="s">
        <v>6536</v>
      </c>
      <c r="B6145" s="6">
        <f>VLOOKUP(A6145,Species!A:F,6,FALSE)</f>
        <v>1</v>
      </c>
      <c r="EE6145" s="3">
        <v>1</v>
      </c>
      <c r="EF6145" s="3">
        <v>1</v>
      </c>
    </row>
    <row r="6146" spans="1:170">
      <c r="A6146" s="3" t="s">
        <v>6537</v>
      </c>
      <c r="B6146" s="6">
        <f>VLOOKUP(A6146,Species!A:F,6,FALSE)</f>
        <v>1</v>
      </c>
      <c r="D6146" s="3">
        <v>1</v>
      </c>
      <c r="E6146" s="3">
        <v>1</v>
      </c>
      <c r="G6146" s="3">
        <v>1</v>
      </c>
      <c r="H6146" s="3">
        <v>1</v>
      </c>
      <c r="O6146" s="3">
        <v>1</v>
      </c>
      <c r="Q6146" s="3">
        <v>1</v>
      </c>
      <c r="W6146" s="3">
        <v>1</v>
      </c>
      <c r="X6146" s="3">
        <v>1</v>
      </c>
      <c r="Y6146" s="3">
        <v>1</v>
      </c>
      <c r="AC6146" s="3">
        <v>1</v>
      </c>
      <c r="AD6146" s="3">
        <v>1</v>
      </c>
      <c r="AE6146" s="3">
        <v>1</v>
      </c>
      <c r="AF6146" s="3">
        <v>1</v>
      </c>
      <c r="AG6146" s="3">
        <v>1</v>
      </c>
      <c r="AH6146" s="3">
        <v>1</v>
      </c>
      <c r="AI6146" s="3">
        <v>1</v>
      </c>
      <c r="AL6146" s="3">
        <v>1</v>
      </c>
      <c r="AM6146" s="3">
        <v>1</v>
      </c>
      <c r="AN6146" s="3">
        <v>1</v>
      </c>
      <c r="AQ6146" s="3">
        <v>1</v>
      </c>
      <c r="AS6146" s="3">
        <v>1</v>
      </c>
      <c r="AT6146" s="3">
        <v>1</v>
      </c>
      <c r="AV6146" s="3">
        <v>1</v>
      </c>
      <c r="AW6146" s="3">
        <v>1</v>
      </c>
      <c r="AX6146" s="3">
        <v>1</v>
      </c>
      <c r="AY6146" s="3">
        <v>1</v>
      </c>
      <c r="BA6146" s="3">
        <v>1</v>
      </c>
      <c r="BB6146" s="3">
        <v>1</v>
      </c>
      <c r="BC6146" s="3">
        <v>1</v>
      </c>
      <c r="BE6146" s="3">
        <v>1</v>
      </c>
      <c r="BF6146" s="3">
        <v>1</v>
      </c>
      <c r="BG6146" s="3">
        <v>1</v>
      </c>
      <c r="BH6146" s="3">
        <v>1</v>
      </c>
      <c r="BI6146" s="3">
        <v>1</v>
      </c>
      <c r="BM6146" s="3">
        <v>1</v>
      </c>
      <c r="BN6146" s="3">
        <v>1</v>
      </c>
      <c r="BO6146" s="3">
        <v>1</v>
      </c>
      <c r="BP6146" s="3">
        <v>1</v>
      </c>
      <c r="BR6146" s="3">
        <v>1</v>
      </c>
      <c r="BT6146" s="3">
        <v>1</v>
      </c>
      <c r="BV6146" s="3">
        <v>1</v>
      </c>
      <c r="BZ6146" s="3">
        <v>1</v>
      </c>
      <c r="CA6146" s="3">
        <v>1</v>
      </c>
      <c r="CG6146" s="3">
        <v>1</v>
      </c>
      <c r="CH6146" s="3">
        <v>1</v>
      </c>
      <c r="CI6146" s="3">
        <v>1</v>
      </c>
      <c r="CN6146" s="3">
        <v>1</v>
      </c>
      <c r="CQ6146" s="3">
        <v>1</v>
      </c>
      <c r="CT6146" s="3">
        <v>1</v>
      </c>
      <c r="CV6146" s="3">
        <v>1</v>
      </c>
      <c r="CY6146" s="3">
        <v>1</v>
      </c>
      <c r="DE6146" s="3">
        <v>1</v>
      </c>
      <c r="DF6146" s="3">
        <v>1</v>
      </c>
      <c r="DG6146" s="3">
        <v>1</v>
      </c>
      <c r="DH6146" s="3">
        <v>1</v>
      </c>
      <c r="DJ6146" s="3">
        <v>1</v>
      </c>
      <c r="DK6146" s="3">
        <v>1</v>
      </c>
      <c r="DR6146" s="3">
        <v>1</v>
      </c>
      <c r="DS6146" s="3">
        <v>1</v>
      </c>
      <c r="DT6146" s="3">
        <v>1</v>
      </c>
      <c r="DU6146" s="3">
        <v>1</v>
      </c>
      <c r="EA6146" s="3">
        <v>1</v>
      </c>
      <c r="EB6146" s="3">
        <v>1</v>
      </c>
      <c r="EG6146" s="3">
        <v>1</v>
      </c>
      <c r="EI6146" s="3">
        <v>1</v>
      </c>
      <c r="EK6146" s="3">
        <v>1</v>
      </c>
      <c r="EL6146" s="3">
        <v>1</v>
      </c>
      <c r="EM6146" s="3">
        <v>1</v>
      </c>
      <c r="EO6146" s="3">
        <v>1</v>
      </c>
      <c r="EP6146" s="3">
        <v>1</v>
      </c>
      <c r="EQ6146" s="3">
        <v>1</v>
      </c>
      <c r="ER6146" s="3">
        <v>1</v>
      </c>
      <c r="ES6146" s="3">
        <v>1</v>
      </c>
      <c r="ET6146" s="3">
        <v>1</v>
      </c>
      <c r="EU6146" s="3">
        <v>1</v>
      </c>
      <c r="EV6146" s="3">
        <v>1</v>
      </c>
      <c r="EW6146" s="3">
        <v>1</v>
      </c>
      <c r="EX6146" s="3">
        <v>1</v>
      </c>
      <c r="FA6146" s="3">
        <v>1</v>
      </c>
      <c r="FB6146" s="3">
        <v>1</v>
      </c>
      <c r="FD6146" s="3">
        <v>1</v>
      </c>
      <c r="FG6146" s="3">
        <v>1</v>
      </c>
      <c r="FH6146" s="3">
        <v>1</v>
      </c>
      <c r="FK6146" s="3">
        <v>1</v>
      </c>
      <c r="FM6146" s="3">
        <v>1</v>
      </c>
    </row>
    <row r="6147" spans="1:170">
      <c r="A6147" s="3" t="s">
        <v>6538</v>
      </c>
      <c r="B6147" s="6">
        <f>VLOOKUP(A6147,Species!A:F,6,FALSE)</f>
        <v>1</v>
      </c>
      <c r="O6147" s="3">
        <v>1</v>
      </c>
      <c r="Q6147" s="3">
        <v>1</v>
      </c>
      <c r="Y6147" s="3">
        <v>1</v>
      </c>
      <c r="AS6147" s="3">
        <v>1</v>
      </c>
      <c r="BO6147" s="3">
        <v>1</v>
      </c>
      <c r="BR6147" s="3">
        <v>1</v>
      </c>
      <c r="BT6147" s="3">
        <v>1</v>
      </c>
      <c r="BX6147" s="3">
        <v>1</v>
      </c>
      <c r="CG6147" s="3">
        <v>1</v>
      </c>
      <c r="CY6147" s="3">
        <v>1</v>
      </c>
      <c r="DK6147" s="3">
        <v>1</v>
      </c>
      <c r="DP6147" s="3">
        <v>1</v>
      </c>
      <c r="EP6147" s="3">
        <v>1</v>
      </c>
      <c r="EQ6147" s="3">
        <v>1</v>
      </c>
      <c r="EU6147" s="3">
        <v>1</v>
      </c>
    </row>
    <row r="6148" spans="1:170">
      <c r="A6148" s="3" t="s">
        <v>6539</v>
      </c>
      <c r="B6148" s="6">
        <f>VLOOKUP(A6148,Species!A:F,6,FALSE)</f>
        <v>1</v>
      </c>
      <c r="AF6148" s="3">
        <v>1</v>
      </c>
      <c r="CQ6148" s="3">
        <v>1</v>
      </c>
      <c r="DK6148" s="3">
        <v>1</v>
      </c>
    </row>
    <row r="6149" spans="1:170">
      <c r="A6149" s="3" t="s">
        <v>6540</v>
      </c>
      <c r="B6149" s="6">
        <f>VLOOKUP(A6149,Species!A:F,6,FALSE)</f>
        <v>1</v>
      </c>
      <c r="O6149" s="3">
        <v>1</v>
      </c>
      <c r="Q6149" s="3">
        <v>1</v>
      </c>
      <c r="X6149" s="3">
        <v>1</v>
      </c>
      <c r="Y6149" s="3">
        <v>1</v>
      </c>
      <c r="AB6149" s="3">
        <v>1</v>
      </c>
      <c r="AG6149" s="3">
        <v>1</v>
      </c>
      <c r="AQ6149" s="3">
        <v>1</v>
      </c>
      <c r="AS6149" s="3">
        <v>1</v>
      </c>
      <c r="AU6149" s="3">
        <v>1</v>
      </c>
      <c r="AV6149" s="3">
        <v>1</v>
      </c>
      <c r="AW6149" s="3">
        <v>1</v>
      </c>
      <c r="BK6149" s="3">
        <v>1</v>
      </c>
      <c r="BO6149" s="3">
        <v>1</v>
      </c>
      <c r="BQ6149" s="3">
        <v>1</v>
      </c>
      <c r="BR6149" s="3">
        <v>1</v>
      </c>
      <c r="BT6149" s="3">
        <v>1</v>
      </c>
      <c r="BX6149" s="3">
        <v>1</v>
      </c>
      <c r="CK6149" s="3">
        <v>1</v>
      </c>
      <c r="CL6149" s="3">
        <v>1</v>
      </c>
      <c r="CN6149" s="3">
        <v>1</v>
      </c>
      <c r="CS6149" s="3">
        <v>1</v>
      </c>
      <c r="CY6149" s="3">
        <v>1</v>
      </c>
      <c r="DD6149" s="3">
        <v>1</v>
      </c>
      <c r="DG6149" s="3">
        <v>1</v>
      </c>
      <c r="DJ6149" s="3">
        <v>1</v>
      </c>
      <c r="DK6149" s="3">
        <v>1</v>
      </c>
      <c r="EL6149" s="3">
        <v>1</v>
      </c>
      <c r="EP6149" s="3">
        <v>1</v>
      </c>
      <c r="EQ6149" s="3">
        <v>1</v>
      </c>
      <c r="ER6149" s="3">
        <v>1</v>
      </c>
      <c r="EU6149" s="3">
        <v>1</v>
      </c>
      <c r="EW6149" s="3">
        <v>1</v>
      </c>
      <c r="FB6149" s="3">
        <v>1</v>
      </c>
      <c r="FD6149" s="3">
        <v>1</v>
      </c>
      <c r="FF6149" s="3">
        <v>1</v>
      </c>
      <c r="FH6149" s="3">
        <v>1</v>
      </c>
      <c r="FM6149" s="3">
        <v>1</v>
      </c>
      <c r="FN6149" s="3">
        <v>1</v>
      </c>
    </row>
    <row r="6150" spans="1:170">
      <c r="A6150" s="3" t="s">
        <v>6541</v>
      </c>
      <c r="B6150" s="6">
        <f>VLOOKUP(A6150,Species!A:F,6,FALSE)</f>
        <v>1</v>
      </c>
      <c r="EL6150" s="3">
        <v>1</v>
      </c>
    </row>
    <row r="6151" spans="1:170">
      <c r="A6151" s="3" t="s">
        <v>6542</v>
      </c>
      <c r="B6151" s="6">
        <f>VLOOKUP(A6151,Species!A:F,6,FALSE)</f>
        <v>1</v>
      </c>
      <c r="O6151" s="3">
        <v>1</v>
      </c>
      <c r="X6151" s="3">
        <v>1</v>
      </c>
      <c r="AB6151" s="3">
        <v>1</v>
      </c>
      <c r="AV6151" s="3">
        <v>1</v>
      </c>
      <c r="BF6151" s="3">
        <v>1</v>
      </c>
      <c r="BK6151" s="3">
        <v>1</v>
      </c>
      <c r="BT6151" s="3">
        <v>1</v>
      </c>
      <c r="BU6151" s="3">
        <v>1</v>
      </c>
      <c r="BY6151" s="3">
        <v>1</v>
      </c>
      <c r="CH6151" s="3">
        <v>1</v>
      </c>
      <c r="CK6151" s="3">
        <v>1</v>
      </c>
      <c r="CL6151" s="3">
        <v>1</v>
      </c>
      <c r="CN6151" s="3">
        <v>1</v>
      </c>
      <c r="CY6151" s="3">
        <v>1</v>
      </c>
      <c r="DG6151" s="3">
        <v>1</v>
      </c>
      <c r="DK6151" s="3">
        <v>1</v>
      </c>
      <c r="DN6151" s="3">
        <v>1</v>
      </c>
      <c r="EG6151" s="3">
        <v>1</v>
      </c>
      <c r="EL6151" s="3">
        <v>1</v>
      </c>
      <c r="EO6151" s="3">
        <v>1</v>
      </c>
      <c r="EP6151" s="3">
        <v>1</v>
      </c>
      <c r="FB6151" s="3">
        <v>1</v>
      </c>
      <c r="FM6151" s="3">
        <v>1</v>
      </c>
      <c r="FN6151" s="3">
        <v>1</v>
      </c>
    </row>
    <row r="6152" spans="1:170">
      <c r="A6152" s="3" t="s">
        <v>6543</v>
      </c>
      <c r="B6152" s="6">
        <f>VLOOKUP(A6152,Species!A:F,6,FALSE)</f>
        <v>1</v>
      </c>
      <c r="AQ6152" s="3">
        <v>1</v>
      </c>
      <c r="EB6152" s="3">
        <v>1</v>
      </c>
    </row>
    <row r="6153" spans="1:170">
      <c r="A6153" s="3" t="s">
        <v>6544</v>
      </c>
      <c r="B6153" s="6">
        <f>VLOOKUP(A6153,Species!A:F,6,FALSE)</f>
        <v>0</v>
      </c>
      <c r="AV6153" s="3">
        <v>1</v>
      </c>
      <c r="AW6153" s="3">
        <v>1</v>
      </c>
      <c r="CB6153" s="3">
        <v>1</v>
      </c>
      <c r="FH6153" s="3">
        <v>1</v>
      </c>
    </row>
    <row r="6154" spans="1:170">
      <c r="A6154" s="3" t="s">
        <v>6545</v>
      </c>
      <c r="B6154" s="6">
        <f>VLOOKUP(A6154,Species!A:F,6,FALSE)</f>
        <v>1</v>
      </c>
      <c r="BG6154" s="3">
        <v>1</v>
      </c>
    </row>
    <row r="6155" spans="1:170">
      <c r="A6155" s="3" t="s">
        <v>6546</v>
      </c>
      <c r="B6155" s="6">
        <f>VLOOKUP(A6155,Species!A:F,6,FALSE)</f>
        <v>1</v>
      </c>
      <c r="DG6155" s="3">
        <v>1</v>
      </c>
      <c r="DK6155" s="3">
        <v>1</v>
      </c>
    </row>
    <row r="6156" spans="1:170">
      <c r="A6156" s="3" t="s">
        <v>6547</v>
      </c>
      <c r="B6156" s="6">
        <f>VLOOKUP(A6156,Species!A:F,6,FALSE)</f>
        <v>1</v>
      </c>
      <c r="BG6156" s="3">
        <v>1</v>
      </c>
      <c r="BS6156" s="3">
        <v>1</v>
      </c>
      <c r="CT6156" s="3">
        <v>1</v>
      </c>
    </row>
    <row r="6157" spans="1:170">
      <c r="A6157" s="3" t="s">
        <v>6548</v>
      </c>
      <c r="B6157" s="6">
        <f>VLOOKUP(A6157,Species!A:F,6,FALSE)</f>
        <v>1</v>
      </c>
      <c r="AU6157" s="3">
        <v>1</v>
      </c>
      <c r="EZ6157" s="3">
        <v>1</v>
      </c>
    </row>
    <row r="6158" spans="1:170">
      <c r="A6158" s="3" t="s">
        <v>6549</v>
      </c>
      <c r="B6158" s="6">
        <f>VLOOKUP(A6158,Species!A:F,6,FALSE)</f>
        <v>1</v>
      </c>
      <c r="DK6158" s="3">
        <v>1</v>
      </c>
    </row>
    <row r="6159" spans="1:170">
      <c r="A6159" s="3" t="s">
        <v>6550</v>
      </c>
      <c r="B6159" s="6">
        <f>VLOOKUP(A6159,Species!A:F,6,FALSE)</f>
        <v>1</v>
      </c>
      <c r="AE6159" s="3">
        <v>1</v>
      </c>
      <c r="AH6159" s="3">
        <v>1</v>
      </c>
      <c r="AM6159" s="3">
        <v>1</v>
      </c>
      <c r="AT6159" s="3">
        <v>1</v>
      </c>
      <c r="AX6159" s="3">
        <v>1</v>
      </c>
      <c r="BB6159" s="3">
        <v>1</v>
      </c>
      <c r="BI6159" s="3">
        <v>1</v>
      </c>
      <c r="BP6159" s="3">
        <v>1</v>
      </c>
      <c r="DH6159" s="3">
        <v>1</v>
      </c>
      <c r="EA6159" s="3">
        <v>1</v>
      </c>
      <c r="EI6159" s="3">
        <v>1</v>
      </c>
      <c r="EV6159" s="3">
        <v>1</v>
      </c>
      <c r="EX6159" s="3">
        <v>1</v>
      </c>
    </row>
    <row r="6160" spans="1:170">
      <c r="A6160" s="3" t="s">
        <v>6551</v>
      </c>
      <c r="B6160" s="6">
        <f>VLOOKUP(A6160,Species!A:F,6,FALSE)</f>
        <v>1</v>
      </c>
      <c r="EL6160" s="3">
        <v>1</v>
      </c>
    </row>
    <row r="6161" spans="1:170">
      <c r="A6161" s="3" t="s">
        <v>6552</v>
      </c>
      <c r="B6161" s="6">
        <f>VLOOKUP(A6161,Species!A:F,6,FALSE)</f>
        <v>0</v>
      </c>
      <c r="AK6161" s="3">
        <v>1</v>
      </c>
      <c r="AV6161" s="3">
        <v>1</v>
      </c>
    </row>
    <row r="6162" spans="1:170">
      <c r="A6162" s="3" t="s">
        <v>6553</v>
      </c>
      <c r="B6162" s="6">
        <f>VLOOKUP(A6162,Species!A:F,6,FALSE)</f>
        <v>1</v>
      </c>
      <c r="CY6162" s="3">
        <v>1</v>
      </c>
    </row>
    <row r="6163" spans="1:170">
      <c r="A6163" s="3" t="s">
        <v>6554</v>
      </c>
      <c r="B6163" s="6">
        <f>VLOOKUP(A6163,Species!A:F,6,FALSE)</f>
        <v>0</v>
      </c>
      <c r="O6163" s="3">
        <v>1</v>
      </c>
      <c r="Q6163" s="3">
        <v>1</v>
      </c>
      <c r="R6163" s="3">
        <v>1</v>
      </c>
      <c r="Y6163" s="3">
        <v>1</v>
      </c>
      <c r="AK6163" s="3">
        <v>1</v>
      </c>
      <c r="AS6163" s="3">
        <v>1</v>
      </c>
      <c r="AV6163" s="3">
        <v>1</v>
      </c>
      <c r="BM6163" s="3">
        <v>1</v>
      </c>
      <c r="BO6163" s="3">
        <v>1</v>
      </c>
      <c r="BR6163" s="3">
        <v>1</v>
      </c>
      <c r="BT6163" s="3">
        <v>1</v>
      </c>
      <c r="BX6163" s="3">
        <v>1</v>
      </c>
      <c r="CU6163" s="3">
        <v>1</v>
      </c>
      <c r="DG6163" s="3">
        <v>1</v>
      </c>
      <c r="DJ6163" s="3">
        <v>1</v>
      </c>
      <c r="DK6163" s="3">
        <v>1</v>
      </c>
      <c r="EL6163" s="3">
        <v>1</v>
      </c>
      <c r="EP6163" s="3">
        <v>1</v>
      </c>
      <c r="EQ6163" s="3">
        <v>1</v>
      </c>
      <c r="ER6163" s="3">
        <v>1</v>
      </c>
      <c r="FN6163" s="3">
        <v>1</v>
      </c>
    </row>
    <row r="6164" spans="1:170">
      <c r="A6164" s="3" t="s">
        <v>6555</v>
      </c>
      <c r="B6164" s="6">
        <f>VLOOKUP(A6164,Species!A:F,6,FALSE)</f>
        <v>1</v>
      </c>
      <c r="X6164" s="3">
        <v>1</v>
      </c>
    </row>
    <row r="6165" spans="1:170">
      <c r="A6165" s="3" t="s">
        <v>6556</v>
      </c>
      <c r="B6165" s="6">
        <f>VLOOKUP(A6165,Species!A:F,6,FALSE)</f>
        <v>1</v>
      </c>
      <c r="CY6165" s="3">
        <v>1</v>
      </c>
    </row>
    <row r="6166" spans="1:170">
      <c r="A6166" s="3" t="s">
        <v>6557</v>
      </c>
      <c r="B6166" s="6">
        <f>VLOOKUP(A6166,Species!A:F,6,FALSE)</f>
        <v>1</v>
      </c>
      <c r="CY6166" s="3">
        <v>1</v>
      </c>
    </row>
    <row r="6167" spans="1:170">
      <c r="A6167" s="3" t="s">
        <v>6558</v>
      </c>
      <c r="B6167" s="6">
        <f>VLOOKUP(A6167,Species!A:F,6,FALSE)</f>
        <v>1</v>
      </c>
      <c r="EB6167" s="3">
        <v>1</v>
      </c>
    </row>
    <row r="6168" spans="1:170">
      <c r="A6168" s="3" t="s">
        <v>6559</v>
      </c>
      <c r="B6168" s="6">
        <f>VLOOKUP(A6168,Species!A:F,6,FALSE)</f>
        <v>1</v>
      </c>
      <c r="EB6168" s="3">
        <v>1</v>
      </c>
    </row>
    <row r="6169" spans="1:170">
      <c r="A6169" s="3" t="s">
        <v>6560</v>
      </c>
      <c r="B6169" s="6">
        <f>VLOOKUP(A6169,Species!A:F,6,FALSE)</f>
        <v>1</v>
      </c>
      <c r="EL6169" s="3">
        <v>1</v>
      </c>
    </row>
    <row r="6170" spans="1:170">
      <c r="A6170" s="3" t="s">
        <v>6561</v>
      </c>
      <c r="B6170" s="6">
        <f>VLOOKUP(A6170,Species!A:F,6,FALSE)</f>
        <v>1</v>
      </c>
      <c r="EW6170" s="3">
        <v>1</v>
      </c>
    </row>
    <row r="6171" spans="1:170">
      <c r="A6171" s="3" t="s">
        <v>6562</v>
      </c>
      <c r="B6171" s="6">
        <f>VLOOKUP(A6171,Species!A:F,6,FALSE)</f>
        <v>1</v>
      </c>
      <c r="FG6171" s="3">
        <v>1</v>
      </c>
    </row>
    <row r="6172" spans="1:170">
      <c r="A6172" s="3" t="s">
        <v>6563</v>
      </c>
      <c r="B6172" s="6">
        <f>VLOOKUP(A6172,Species!A:F,6,FALSE)</f>
        <v>1</v>
      </c>
      <c r="AQ6172" s="3">
        <v>1</v>
      </c>
    </row>
    <row r="6173" spans="1:170">
      <c r="A6173" s="3" t="s">
        <v>6564</v>
      </c>
      <c r="B6173" s="6">
        <f>VLOOKUP(A6173,Species!A:F,6,FALSE)</f>
        <v>1</v>
      </c>
      <c r="FG6173" s="3">
        <v>1</v>
      </c>
    </row>
    <row r="6174" spans="1:170">
      <c r="A6174" s="3" t="s">
        <v>6565</v>
      </c>
      <c r="B6174" s="6">
        <f>VLOOKUP(A6174,Species!A:F,6,FALSE)</f>
        <v>1</v>
      </c>
      <c r="Y6174" s="3">
        <v>1</v>
      </c>
      <c r="DK6174" s="3">
        <v>1</v>
      </c>
      <c r="ER6174" s="3">
        <v>1</v>
      </c>
    </row>
    <row r="6175" spans="1:170">
      <c r="A6175" s="3" t="s">
        <v>6566</v>
      </c>
      <c r="B6175" s="6">
        <f>VLOOKUP(A6175,Species!A:F,6,FALSE)</f>
        <v>1</v>
      </c>
      <c r="CM6175" s="3">
        <v>1</v>
      </c>
    </row>
    <row r="6176" spans="1:170">
      <c r="A6176" s="3" t="s">
        <v>6567</v>
      </c>
      <c r="B6176" s="6">
        <f>VLOOKUP(A6176,Species!A:F,6,FALSE)</f>
        <v>1</v>
      </c>
      <c r="AL6176" s="3">
        <v>1</v>
      </c>
      <c r="DM6176" s="3">
        <v>1</v>
      </c>
      <c r="DQ6176" s="3">
        <v>1</v>
      </c>
      <c r="EZ6176" s="3">
        <v>1</v>
      </c>
    </row>
    <row r="6177" spans="1:170">
      <c r="A6177" s="3" t="s">
        <v>6568</v>
      </c>
      <c r="B6177" s="6">
        <f>VLOOKUP(A6177,Species!A:F,6,FALSE)</f>
        <v>1</v>
      </c>
      <c r="AI6177" s="3">
        <v>1</v>
      </c>
      <c r="CI6177" s="3">
        <v>1</v>
      </c>
    </row>
    <row r="6178" spans="1:170">
      <c r="A6178" s="3" t="s">
        <v>6569</v>
      </c>
      <c r="B6178" s="6">
        <f>VLOOKUP(A6178,Species!A:F,6,FALSE)</f>
        <v>1</v>
      </c>
      <c r="AQ6178" s="3">
        <v>1</v>
      </c>
    </row>
    <row r="6179" spans="1:170">
      <c r="A6179" s="3" t="s">
        <v>6570</v>
      </c>
      <c r="B6179" s="6">
        <f>VLOOKUP(A6179,Species!A:F,6,FALSE)</f>
        <v>1</v>
      </c>
      <c r="AG6179" s="3">
        <v>1</v>
      </c>
    </row>
    <row r="6180" spans="1:170">
      <c r="A6180" s="3" t="s">
        <v>6571</v>
      </c>
      <c r="B6180" s="6">
        <f>VLOOKUP(A6180,Species!A:F,6,FALSE)</f>
        <v>1</v>
      </c>
      <c r="EL6180" s="3">
        <v>1</v>
      </c>
    </row>
    <row r="6181" spans="1:170">
      <c r="A6181" s="3" t="s">
        <v>6572</v>
      </c>
      <c r="B6181" s="6">
        <f>VLOOKUP(A6181,Species!A:F,6,FALSE)</f>
        <v>1</v>
      </c>
      <c r="AV6181" s="3">
        <v>1</v>
      </c>
      <c r="AW6181" s="3">
        <v>1</v>
      </c>
      <c r="CY6181" s="3">
        <v>1</v>
      </c>
    </row>
    <row r="6182" spans="1:170">
      <c r="A6182" s="3" t="s">
        <v>6573</v>
      </c>
      <c r="B6182" s="6">
        <f>VLOOKUP(A6182,Species!A:F,6,FALSE)</f>
        <v>1</v>
      </c>
      <c r="EL6182" s="3">
        <v>1</v>
      </c>
    </row>
    <row r="6183" spans="1:170">
      <c r="A6183" s="3" t="s">
        <v>6574</v>
      </c>
      <c r="B6183" s="6">
        <f>VLOOKUP(A6183,Species!A:F,6,FALSE)</f>
        <v>1</v>
      </c>
      <c r="EB6183" s="3">
        <v>1</v>
      </c>
      <c r="EL6183" s="3">
        <v>1</v>
      </c>
    </row>
    <row r="6184" spans="1:170">
      <c r="A6184" s="3" t="s">
        <v>6575</v>
      </c>
      <c r="B6184" s="6">
        <f>VLOOKUP(A6184,Species!A:F,6,FALSE)</f>
        <v>1</v>
      </c>
      <c r="EW6184" s="3">
        <v>1</v>
      </c>
    </row>
    <row r="6185" spans="1:170">
      <c r="A6185" s="3" t="s">
        <v>6576</v>
      </c>
      <c r="B6185" s="6">
        <f>VLOOKUP(A6185,Species!A:F,6,FALSE)</f>
        <v>1</v>
      </c>
      <c r="N6185" s="3">
        <v>1</v>
      </c>
      <c r="AB6185" s="3">
        <v>1</v>
      </c>
      <c r="AG6185" s="3">
        <v>1</v>
      </c>
      <c r="AQ6185" s="3">
        <v>1</v>
      </c>
      <c r="AV6185" s="3">
        <v>1</v>
      </c>
      <c r="AW6185" s="3">
        <v>1</v>
      </c>
      <c r="BK6185" s="3">
        <v>1</v>
      </c>
      <c r="BU6185" s="3">
        <v>1</v>
      </c>
      <c r="BY6185" s="3">
        <v>1</v>
      </c>
      <c r="CA6185" s="3">
        <v>1</v>
      </c>
      <c r="CK6185" s="3">
        <v>1</v>
      </c>
      <c r="CL6185" s="3">
        <v>1</v>
      </c>
      <c r="CM6185" s="3">
        <v>1</v>
      </c>
      <c r="CN6185" s="3">
        <v>1</v>
      </c>
      <c r="CS6185" s="3">
        <v>1</v>
      </c>
      <c r="CY6185" s="3">
        <v>1</v>
      </c>
      <c r="CZ6185" s="3">
        <v>1</v>
      </c>
      <c r="DG6185" s="3">
        <v>1</v>
      </c>
      <c r="DL6185" s="3">
        <v>1</v>
      </c>
      <c r="DM6185" s="3">
        <v>1</v>
      </c>
      <c r="DN6185" s="3">
        <v>1</v>
      </c>
      <c r="EB6185" s="3">
        <v>1</v>
      </c>
      <c r="EK6185" s="3">
        <v>1</v>
      </c>
      <c r="EL6185" s="3">
        <v>1</v>
      </c>
      <c r="EW6185" s="3">
        <v>1</v>
      </c>
      <c r="EZ6185" s="3">
        <v>1</v>
      </c>
      <c r="FA6185" s="3">
        <v>1</v>
      </c>
      <c r="FB6185" s="3">
        <v>1</v>
      </c>
      <c r="FF6185" s="3">
        <v>1</v>
      </c>
      <c r="FN6185" s="3">
        <v>1</v>
      </c>
    </row>
    <row r="6186" spans="1:170">
      <c r="A6186" s="3" t="s">
        <v>6577</v>
      </c>
      <c r="B6186" s="6">
        <f>VLOOKUP(A6186,Species!A:F,6,FALSE)</f>
        <v>1</v>
      </c>
      <c r="AV6186" s="3">
        <v>1</v>
      </c>
      <c r="CY6186" s="3">
        <v>1</v>
      </c>
    </row>
    <row r="6187" spans="1:170">
      <c r="A6187" s="3" t="s">
        <v>6578</v>
      </c>
      <c r="B6187" s="6">
        <f>VLOOKUP(A6187,Species!A:F,6,FALSE)</f>
        <v>1</v>
      </c>
      <c r="F6187" s="3">
        <v>1</v>
      </c>
      <c r="AA6187" s="3">
        <v>1</v>
      </c>
      <c r="AD6187" s="3">
        <v>1</v>
      </c>
      <c r="BN6187" s="3">
        <v>1</v>
      </c>
      <c r="EO6187" s="3">
        <v>1</v>
      </c>
    </row>
    <row r="6188" spans="1:170">
      <c r="A6188" s="3" t="s">
        <v>6579</v>
      </c>
      <c r="B6188" s="6">
        <f>VLOOKUP(A6188,Species!A:F,6,FALSE)</f>
        <v>1</v>
      </c>
      <c r="DD6188" s="3">
        <v>1</v>
      </c>
      <c r="FM6188" s="3">
        <v>1</v>
      </c>
    </row>
    <row r="6189" spans="1:170">
      <c r="A6189" s="3" t="s">
        <v>6580</v>
      </c>
      <c r="B6189" s="6">
        <f>VLOOKUP(A6189,Species!A:F,6,FALSE)</f>
        <v>1</v>
      </c>
      <c r="FB6189" s="3">
        <v>1</v>
      </c>
    </row>
    <row r="6190" spans="1:170">
      <c r="A6190" s="3" t="s">
        <v>6581</v>
      </c>
      <c r="B6190" s="6">
        <f>VLOOKUP(A6190,Species!A:F,6,FALSE)</f>
        <v>1</v>
      </c>
      <c r="E6190" s="3">
        <v>1</v>
      </c>
      <c r="DG6190" s="3">
        <v>1</v>
      </c>
    </row>
    <row r="6191" spans="1:170">
      <c r="A6191" s="3" t="s">
        <v>6582</v>
      </c>
      <c r="B6191" s="6">
        <f>VLOOKUP(A6191,Species!A:F,6,FALSE)</f>
        <v>1</v>
      </c>
      <c r="G6191" s="3">
        <v>1</v>
      </c>
      <c r="AF6191" s="3">
        <v>1</v>
      </c>
      <c r="BR6191" s="3">
        <v>1</v>
      </c>
      <c r="CH6191" s="3">
        <v>1</v>
      </c>
      <c r="CQ6191" s="3">
        <v>1</v>
      </c>
      <c r="DC6191" s="3">
        <v>1</v>
      </c>
      <c r="DF6191" s="3">
        <v>1</v>
      </c>
      <c r="DR6191" s="3">
        <v>1</v>
      </c>
      <c r="DS6191" s="3">
        <v>1</v>
      </c>
      <c r="EG6191" s="3">
        <v>1</v>
      </c>
      <c r="EJ6191" s="3">
        <v>1</v>
      </c>
      <c r="EM6191" s="3">
        <v>1</v>
      </c>
      <c r="EO6191" s="3">
        <v>1</v>
      </c>
      <c r="EQ6191" s="3">
        <v>1</v>
      </c>
    </row>
    <row r="6192" spans="1:170">
      <c r="A6192" s="3" t="s">
        <v>6583</v>
      </c>
      <c r="B6192" s="6">
        <f>VLOOKUP(A6192,Species!A:F,6,FALSE)</f>
        <v>1</v>
      </c>
      <c r="BH6192" s="3">
        <v>1</v>
      </c>
    </row>
    <row r="6193" spans="1:170">
      <c r="A6193" s="3" t="s">
        <v>6584</v>
      </c>
      <c r="B6193" s="6">
        <f>VLOOKUP(A6193,Species!A:F,6,FALSE)</f>
        <v>1</v>
      </c>
      <c r="DK6193" s="3">
        <v>1</v>
      </c>
    </row>
    <row r="6194" spans="1:170">
      <c r="A6194" s="3" t="s">
        <v>6585</v>
      </c>
      <c r="B6194" s="6">
        <f>VLOOKUP(A6194,Species!A:F,6,FALSE)</f>
        <v>1</v>
      </c>
      <c r="O6194" s="3">
        <v>1</v>
      </c>
      <c r="BO6194" s="3">
        <v>1</v>
      </c>
      <c r="BT6194" s="3">
        <v>1</v>
      </c>
      <c r="CG6194" s="3">
        <v>1</v>
      </c>
      <c r="DK6194" s="3">
        <v>1</v>
      </c>
    </row>
    <row r="6195" spans="1:170">
      <c r="A6195" s="3" t="s">
        <v>6586</v>
      </c>
      <c r="B6195" s="6">
        <f>VLOOKUP(A6195,Species!A:F,6,FALSE)</f>
        <v>1</v>
      </c>
      <c r="E6195" s="3">
        <v>1</v>
      </c>
      <c r="BT6195" s="3">
        <v>1</v>
      </c>
      <c r="CG6195" s="3">
        <v>1</v>
      </c>
      <c r="DK6195" s="3">
        <v>1</v>
      </c>
    </row>
    <row r="6196" spans="1:170">
      <c r="A6196" s="3" t="s">
        <v>6587</v>
      </c>
      <c r="B6196" s="6">
        <f>VLOOKUP(A6196,Species!A:F,6,FALSE)</f>
        <v>1</v>
      </c>
      <c r="BC6196" s="3">
        <v>1</v>
      </c>
      <c r="FH6196" s="3">
        <v>1</v>
      </c>
    </row>
    <row r="6197" spans="1:170">
      <c r="A6197" s="3" t="s">
        <v>6588</v>
      </c>
      <c r="B6197" s="6">
        <f>VLOOKUP(A6197,Species!A:F,6,FALSE)</f>
        <v>1</v>
      </c>
      <c r="AS6197" s="3">
        <v>1</v>
      </c>
      <c r="BF6197" s="3">
        <v>1</v>
      </c>
      <c r="BO6197" s="3">
        <v>1</v>
      </c>
      <c r="EP6197" s="3">
        <v>1</v>
      </c>
    </row>
    <row r="6198" spans="1:170">
      <c r="A6198" s="3" t="s">
        <v>6589</v>
      </c>
      <c r="B6198" s="6">
        <f>VLOOKUP(A6198,Species!A:F,6,FALSE)</f>
        <v>1</v>
      </c>
      <c r="DK6198" s="3">
        <v>1</v>
      </c>
    </row>
    <row r="6199" spans="1:170">
      <c r="A6199" s="3" t="s">
        <v>6590</v>
      </c>
      <c r="B6199" s="6">
        <f>VLOOKUP(A6199,Species!A:F,6,FALSE)</f>
        <v>1</v>
      </c>
      <c r="AQ6199" s="3">
        <v>1</v>
      </c>
      <c r="EW6199" s="3">
        <v>1</v>
      </c>
    </row>
    <row r="6200" spans="1:170">
      <c r="A6200" s="3" t="s">
        <v>6591</v>
      </c>
      <c r="B6200" s="6">
        <f>VLOOKUP(A6200,Species!A:F,6,FALSE)</f>
        <v>1</v>
      </c>
      <c r="G6200" s="3">
        <v>1</v>
      </c>
      <c r="BA6200" s="3">
        <v>1</v>
      </c>
      <c r="EJ6200" s="3">
        <v>1</v>
      </c>
      <c r="EM6200" s="3">
        <v>1</v>
      </c>
    </row>
    <row r="6201" spans="1:170">
      <c r="A6201" s="3" t="s">
        <v>6592</v>
      </c>
      <c r="B6201" s="6">
        <f>VLOOKUP(A6201,Species!A:F,6,FALSE)</f>
        <v>1</v>
      </c>
      <c r="D6201" s="3">
        <v>1</v>
      </c>
      <c r="BV6201" s="3">
        <v>1</v>
      </c>
      <c r="DR6201" s="3">
        <v>1</v>
      </c>
      <c r="EG6201" s="3">
        <v>1</v>
      </c>
      <c r="ES6201" s="3">
        <v>1</v>
      </c>
    </row>
    <row r="6202" spans="1:170">
      <c r="A6202" s="3" t="s">
        <v>6593</v>
      </c>
      <c r="B6202" s="6">
        <f>VLOOKUP(A6202,Species!A:F,6,FALSE)</f>
        <v>1</v>
      </c>
      <c r="BH6202" s="3">
        <v>1</v>
      </c>
    </row>
    <row r="6203" spans="1:170">
      <c r="A6203" s="3" t="s">
        <v>6594</v>
      </c>
      <c r="B6203" s="6">
        <f>VLOOKUP(A6203,Species!A:F,6,FALSE)</f>
        <v>1</v>
      </c>
      <c r="BT6203" s="3">
        <v>1</v>
      </c>
      <c r="DK6203" s="3">
        <v>1</v>
      </c>
    </row>
    <row r="6204" spans="1:170">
      <c r="A6204" s="3" t="s">
        <v>6595</v>
      </c>
      <c r="B6204" s="6">
        <f>VLOOKUP(A6204,Species!A:F,6,FALSE)</f>
        <v>1</v>
      </c>
      <c r="E6204" s="3">
        <v>1</v>
      </c>
      <c r="O6204" s="3">
        <v>1</v>
      </c>
      <c r="AS6204" s="3">
        <v>1</v>
      </c>
      <c r="BF6204" s="3">
        <v>1</v>
      </c>
      <c r="BO6204" s="3">
        <v>1</v>
      </c>
      <c r="DG6204" s="3">
        <v>1</v>
      </c>
      <c r="DP6204" s="3">
        <v>1</v>
      </c>
      <c r="EL6204" s="3">
        <v>1</v>
      </c>
    </row>
    <row r="6205" spans="1:170">
      <c r="A6205" s="3" t="s">
        <v>6596</v>
      </c>
      <c r="B6205" s="6">
        <f>VLOOKUP(A6205,Species!A:F,6,FALSE)</f>
        <v>1</v>
      </c>
      <c r="E6205" s="3">
        <v>1</v>
      </c>
      <c r="O6205" s="3">
        <v>1</v>
      </c>
      <c r="DG6205" s="3">
        <v>1</v>
      </c>
      <c r="DK6205" s="3">
        <v>1</v>
      </c>
      <c r="DP6205" s="3">
        <v>1</v>
      </c>
      <c r="EL6205" s="3">
        <v>1</v>
      </c>
      <c r="EU6205" s="3">
        <v>1</v>
      </c>
      <c r="FN6205" s="3">
        <v>1</v>
      </c>
    </row>
    <row r="6206" spans="1:170">
      <c r="A6206" s="3" t="s">
        <v>6597</v>
      </c>
      <c r="B6206" s="6">
        <f>VLOOKUP(A6206,Species!A:F,6,FALSE)</f>
        <v>1</v>
      </c>
      <c r="D6206" s="3">
        <v>1</v>
      </c>
      <c r="W6206" s="3">
        <v>1</v>
      </c>
      <c r="AF6206" s="3">
        <v>1</v>
      </c>
      <c r="BA6206" s="3">
        <v>1</v>
      </c>
      <c r="BE6206" s="3">
        <v>1</v>
      </c>
      <c r="CD6206" s="3">
        <v>1</v>
      </c>
      <c r="CF6206" s="3">
        <v>1</v>
      </c>
      <c r="CG6206" s="3">
        <v>1</v>
      </c>
      <c r="CH6206" s="3">
        <v>1</v>
      </c>
      <c r="CQ6206" s="3">
        <v>1</v>
      </c>
      <c r="DF6206" s="3">
        <v>1</v>
      </c>
      <c r="DS6206" s="3">
        <v>1</v>
      </c>
      <c r="DU6206" s="3">
        <v>1</v>
      </c>
      <c r="EG6206" s="3">
        <v>1</v>
      </c>
      <c r="EJ6206" s="3">
        <v>1</v>
      </c>
      <c r="EM6206" s="3">
        <v>1</v>
      </c>
    </row>
    <row r="6207" spans="1:170">
      <c r="A6207" s="3" t="s">
        <v>6598</v>
      </c>
      <c r="B6207" s="6">
        <f>VLOOKUP(A6207,Species!A:F,6,FALSE)</f>
        <v>1</v>
      </c>
      <c r="BT6207" s="3">
        <v>1</v>
      </c>
      <c r="DK6207" s="3">
        <v>1</v>
      </c>
    </row>
    <row r="6208" spans="1:170">
      <c r="A6208" s="3" t="s">
        <v>6599</v>
      </c>
      <c r="B6208" s="6">
        <f>VLOOKUP(A6208,Species!A:F,6,FALSE)</f>
        <v>1</v>
      </c>
      <c r="D6208" s="3">
        <v>1</v>
      </c>
      <c r="EG6208" s="3">
        <v>1</v>
      </c>
    </row>
    <row r="6209" spans="1:169">
      <c r="A6209" s="3" t="s">
        <v>6600</v>
      </c>
      <c r="B6209" s="6">
        <f>VLOOKUP(A6209,Species!A:F,6,FALSE)</f>
        <v>1</v>
      </c>
      <c r="BF6209" s="3">
        <v>1</v>
      </c>
    </row>
    <row r="6210" spans="1:169">
      <c r="A6210" s="3" t="s">
        <v>6601</v>
      </c>
      <c r="B6210" s="6">
        <f>VLOOKUP(A6210,Species!A:F,6,FALSE)</f>
        <v>1</v>
      </c>
      <c r="BM6210" s="3">
        <v>1</v>
      </c>
    </row>
    <row r="6211" spans="1:169">
      <c r="A6211" s="3" t="s">
        <v>6602</v>
      </c>
      <c r="B6211" s="6">
        <f>VLOOKUP(A6211,Species!A:F,6,FALSE)</f>
        <v>1</v>
      </c>
      <c r="DK6211" s="3">
        <v>1</v>
      </c>
    </row>
    <row r="6212" spans="1:169">
      <c r="A6212" s="3" t="s">
        <v>6603</v>
      </c>
      <c r="B6212" s="6">
        <f>VLOOKUP(A6212,Species!A:F,6,FALSE)</f>
        <v>1</v>
      </c>
      <c r="O6212" s="3">
        <v>1</v>
      </c>
      <c r="CG6212" s="3">
        <v>1</v>
      </c>
    </row>
    <row r="6213" spans="1:169">
      <c r="A6213" s="3" t="s">
        <v>6604</v>
      </c>
      <c r="B6213" s="6">
        <f>VLOOKUP(A6213,Species!A:F,6,FALSE)</f>
        <v>1</v>
      </c>
      <c r="DK6213" s="3">
        <v>1</v>
      </c>
    </row>
    <row r="6214" spans="1:169">
      <c r="A6214" s="3" t="s">
        <v>6605</v>
      </c>
      <c r="B6214" s="6">
        <f>VLOOKUP(A6214,Species!A:F,6,FALSE)</f>
        <v>1</v>
      </c>
      <c r="AS6214" s="3">
        <v>1</v>
      </c>
      <c r="BE6214" s="3">
        <v>1</v>
      </c>
      <c r="BH6214" s="3">
        <v>1</v>
      </c>
      <c r="BR6214" s="3">
        <v>1</v>
      </c>
      <c r="BT6214" s="3">
        <v>1</v>
      </c>
      <c r="CG6214" s="3">
        <v>1</v>
      </c>
      <c r="DG6214" s="3">
        <v>1</v>
      </c>
      <c r="DK6214" s="3">
        <v>1</v>
      </c>
      <c r="EL6214" s="3">
        <v>1</v>
      </c>
      <c r="EP6214" s="3">
        <v>1</v>
      </c>
      <c r="EQ6214" s="3">
        <v>1</v>
      </c>
      <c r="ET6214" s="3">
        <v>1</v>
      </c>
      <c r="FH6214" s="3">
        <v>1</v>
      </c>
      <c r="FM6214" s="3">
        <v>1</v>
      </c>
    </row>
    <row r="6215" spans="1:169">
      <c r="A6215" s="3" t="s">
        <v>6606</v>
      </c>
      <c r="B6215" s="6">
        <f>VLOOKUP(A6215,Species!A:F,6,FALSE)</f>
        <v>1</v>
      </c>
      <c r="DK6215" s="3">
        <v>1</v>
      </c>
    </row>
    <row r="6216" spans="1:169">
      <c r="A6216" s="3" t="s">
        <v>6607</v>
      </c>
      <c r="B6216" s="6">
        <f>VLOOKUP(A6216,Species!A:F,6,FALSE)</f>
        <v>1</v>
      </c>
      <c r="BE6216" s="3">
        <v>1</v>
      </c>
    </row>
    <row r="6217" spans="1:169">
      <c r="A6217" s="3" t="s">
        <v>6608</v>
      </c>
      <c r="B6217" s="6">
        <f>VLOOKUP(A6217,Species!A:F,6,FALSE)</f>
        <v>1</v>
      </c>
      <c r="CQ6217" s="3">
        <v>1</v>
      </c>
    </row>
    <row r="6218" spans="1:169">
      <c r="A6218" s="3" t="s">
        <v>6609</v>
      </c>
      <c r="B6218" s="6">
        <f>VLOOKUP(A6218,Species!A:F,6,FALSE)</f>
        <v>1</v>
      </c>
      <c r="DK6218" s="3">
        <v>1</v>
      </c>
    </row>
    <row r="6219" spans="1:169">
      <c r="A6219" s="3" t="s">
        <v>6610</v>
      </c>
      <c r="B6219" s="6">
        <f>VLOOKUP(A6219,Species!A:F,6,FALSE)</f>
        <v>1</v>
      </c>
      <c r="G6219" s="3">
        <v>1</v>
      </c>
      <c r="AB6219" s="3">
        <v>1</v>
      </c>
      <c r="BQ6219" s="3">
        <v>1</v>
      </c>
      <c r="DR6219" s="3">
        <v>1</v>
      </c>
      <c r="FB6219" s="3">
        <v>1</v>
      </c>
    </row>
    <row r="6220" spans="1:169">
      <c r="A6220" s="3" t="s">
        <v>6611</v>
      </c>
      <c r="B6220" s="6">
        <f>VLOOKUP(A6220,Species!A:F,6,FALSE)</f>
        <v>1</v>
      </c>
      <c r="BR6220" s="3">
        <v>1</v>
      </c>
    </row>
    <row r="6221" spans="1:169">
      <c r="A6221" s="3" t="s">
        <v>6612</v>
      </c>
      <c r="B6221" s="6">
        <f>VLOOKUP(A6221,Species!A:F,6,FALSE)</f>
        <v>1</v>
      </c>
      <c r="E6221" s="3">
        <v>1</v>
      </c>
      <c r="AS6221" s="3">
        <v>1</v>
      </c>
      <c r="DG6221" s="3">
        <v>1</v>
      </c>
      <c r="DK6221" s="3">
        <v>1</v>
      </c>
      <c r="DP6221" s="3">
        <v>1</v>
      </c>
      <c r="EP6221" s="3">
        <v>1</v>
      </c>
    </row>
    <row r="6222" spans="1:169">
      <c r="A6222" s="3" t="s">
        <v>6613</v>
      </c>
      <c r="B6222" s="6">
        <f>VLOOKUP(A6222,Species!A:F,6,FALSE)</f>
        <v>1</v>
      </c>
      <c r="DK6222" s="3">
        <v>1</v>
      </c>
      <c r="DP6222" s="3">
        <v>1</v>
      </c>
      <c r="EP6222" s="3">
        <v>1</v>
      </c>
    </row>
    <row r="6223" spans="1:169">
      <c r="A6223" s="3" t="s">
        <v>6614</v>
      </c>
      <c r="B6223" s="6">
        <f>VLOOKUP(A6223,Species!A:F,6,FALSE)</f>
        <v>1</v>
      </c>
      <c r="DP6223" s="3">
        <v>1</v>
      </c>
    </row>
    <row r="6224" spans="1:169">
      <c r="A6224" s="3" t="s">
        <v>6615</v>
      </c>
      <c r="B6224" s="6">
        <f>VLOOKUP(A6224,Species!A:F,6,FALSE)</f>
        <v>1</v>
      </c>
      <c r="DK6224" s="3">
        <v>1</v>
      </c>
      <c r="DP6224" s="3">
        <v>1</v>
      </c>
      <c r="EL6224" s="3">
        <v>1</v>
      </c>
      <c r="EP6224" s="3">
        <v>1</v>
      </c>
    </row>
    <row r="6225" spans="1:170">
      <c r="A6225" s="3" t="s">
        <v>6616</v>
      </c>
      <c r="B6225" s="6">
        <f>VLOOKUP(A6225,Species!A:F,6,FALSE)</f>
        <v>1</v>
      </c>
      <c r="E6225" s="3">
        <v>1</v>
      </c>
      <c r="O6225" s="3">
        <v>1</v>
      </c>
      <c r="AB6225" s="3">
        <v>1</v>
      </c>
      <c r="AD6225" s="3">
        <v>1</v>
      </c>
      <c r="AQ6225" s="3">
        <v>1</v>
      </c>
      <c r="BK6225" s="3">
        <v>1</v>
      </c>
      <c r="BU6225" s="3">
        <v>1</v>
      </c>
      <c r="CK6225" s="3">
        <v>1</v>
      </c>
      <c r="CN6225" s="3">
        <v>1</v>
      </c>
      <c r="DG6225" s="3">
        <v>1</v>
      </c>
      <c r="DK6225" s="3">
        <v>1</v>
      </c>
      <c r="DN6225" s="3">
        <v>1</v>
      </c>
      <c r="DV6225" s="3">
        <v>1</v>
      </c>
      <c r="EB6225" s="3">
        <v>1</v>
      </c>
      <c r="EL6225" s="3">
        <v>1</v>
      </c>
      <c r="EW6225" s="3">
        <v>1</v>
      </c>
      <c r="FI6225" s="3">
        <v>1</v>
      </c>
      <c r="FJ6225" s="3">
        <v>1</v>
      </c>
      <c r="FL6225" s="3">
        <v>1</v>
      </c>
      <c r="FM6225" s="3">
        <v>1</v>
      </c>
    </row>
    <row r="6226" spans="1:170">
      <c r="A6226" s="3" t="s">
        <v>6617</v>
      </c>
      <c r="B6226" s="6">
        <f>VLOOKUP(A6226,Species!A:F,6,FALSE)</f>
        <v>1</v>
      </c>
      <c r="AS6226" s="3">
        <v>1</v>
      </c>
      <c r="DP6226" s="3">
        <v>1</v>
      </c>
    </row>
    <row r="6227" spans="1:170">
      <c r="A6227" s="3" t="s">
        <v>6618</v>
      </c>
      <c r="B6227" s="6">
        <f>VLOOKUP(A6227,Species!A:F,6,FALSE)</f>
        <v>1</v>
      </c>
      <c r="DG6227" s="3">
        <v>1</v>
      </c>
    </row>
    <row r="6228" spans="1:170">
      <c r="A6228" s="3" t="s">
        <v>6619</v>
      </c>
      <c r="B6228" s="6">
        <f>VLOOKUP(A6228,Species!A:F,6,FALSE)</f>
        <v>1</v>
      </c>
      <c r="DP6228" s="3">
        <v>1</v>
      </c>
    </row>
    <row r="6229" spans="1:170">
      <c r="A6229" s="3" t="s">
        <v>6620</v>
      </c>
      <c r="B6229" s="6">
        <f>VLOOKUP(A6229,Species!A:F,6,FALSE)</f>
        <v>1</v>
      </c>
      <c r="FM6229" s="3">
        <v>1</v>
      </c>
    </row>
    <row r="6230" spans="1:170">
      <c r="A6230" s="3" t="s">
        <v>6621</v>
      </c>
      <c r="B6230" s="6">
        <f>VLOOKUP(A6230,Species!A:F,6,FALSE)</f>
        <v>1</v>
      </c>
      <c r="DG6230" s="3">
        <v>1</v>
      </c>
      <c r="FM6230" s="3">
        <v>1</v>
      </c>
    </row>
    <row r="6231" spans="1:170">
      <c r="A6231" s="3" t="s">
        <v>6622</v>
      </c>
      <c r="B6231" s="6">
        <f>VLOOKUP(A6231,Species!A:F,6,FALSE)</f>
        <v>1</v>
      </c>
      <c r="F6231" s="3">
        <v>1</v>
      </c>
      <c r="BM6231" s="3">
        <v>1</v>
      </c>
    </row>
    <row r="6232" spans="1:170">
      <c r="A6232" s="3" t="s">
        <v>6623</v>
      </c>
      <c r="B6232" s="6">
        <f>VLOOKUP(A6232,Species!A:F,6,FALSE)</f>
        <v>1</v>
      </c>
      <c r="ET6232" s="3">
        <v>1</v>
      </c>
    </row>
    <row r="6233" spans="1:170">
      <c r="A6233" s="3" t="s">
        <v>6624</v>
      </c>
      <c r="B6233" s="6">
        <f>VLOOKUP(A6233,Species!A:F,6,FALSE)</f>
        <v>1</v>
      </c>
      <c r="DK6233" s="3">
        <v>1</v>
      </c>
    </row>
    <row r="6234" spans="1:170">
      <c r="A6234" s="3" t="s">
        <v>6625</v>
      </c>
      <c r="B6234" s="6">
        <f>VLOOKUP(A6234,Species!A:F,6,FALSE)</f>
        <v>1</v>
      </c>
      <c r="W6234" s="3">
        <v>1</v>
      </c>
    </row>
    <row r="6235" spans="1:170">
      <c r="A6235" s="3" t="s">
        <v>6626</v>
      </c>
      <c r="B6235" s="6">
        <f>VLOOKUP(A6235,Species!A:F,6,FALSE)</f>
        <v>0</v>
      </c>
      <c r="DP6235" s="3">
        <v>1</v>
      </c>
    </row>
    <row r="6236" spans="1:170">
      <c r="A6236" s="3" t="s">
        <v>6627</v>
      </c>
      <c r="B6236" s="6">
        <f>VLOOKUP(A6236,Species!A:F,6,FALSE)</f>
        <v>1</v>
      </c>
      <c r="DK6236" s="3">
        <v>1</v>
      </c>
    </row>
    <row r="6237" spans="1:170">
      <c r="A6237" s="3" t="s">
        <v>6628</v>
      </c>
      <c r="B6237" s="6">
        <f>VLOOKUP(A6237,Species!A:F,6,FALSE)</f>
        <v>1</v>
      </c>
      <c r="BM6237" s="3">
        <v>1</v>
      </c>
    </row>
    <row r="6238" spans="1:170">
      <c r="A6238" s="3" t="s">
        <v>6629</v>
      </c>
      <c r="B6238" s="6">
        <f>VLOOKUP(A6238,Species!A:F,6,FALSE)</f>
        <v>1</v>
      </c>
      <c r="BK6238" s="3">
        <v>1</v>
      </c>
      <c r="BO6238" s="3">
        <v>1</v>
      </c>
      <c r="CL6238" s="3">
        <v>1</v>
      </c>
      <c r="CN6238" s="3">
        <v>1</v>
      </c>
      <c r="DN6238" s="3">
        <v>1</v>
      </c>
      <c r="FB6238" s="3">
        <v>1</v>
      </c>
      <c r="FN6238" s="3">
        <v>1</v>
      </c>
    </row>
    <row r="6239" spans="1:170">
      <c r="A6239" s="3" t="s">
        <v>6630</v>
      </c>
      <c r="B6239" s="6">
        <f>VLOOKUP(A6239,Species!A:F,6,FALSE)</f>
        <v>1</v>
      </c>
      <c r="DK6239" s="3">
        <v>1</v>
      </c>
    </row>
    <row r="6240" spans="1:170">
      <c r="A6240" s="3" t="s">
        <v>6631</v>
      </c>
      <c r="B6240" s="6">
        <f>VLOOKUP(A6240,Species!A:F,6,FALSE)</f>
        <v>1</v>
      </c>
      <c r="H6240" s="3">
        <v>1</v>
      </c>
    </row>
    <row r="6241" spans="1:170">
      <c r="A6241" s="3" t="s">
        <v>6632</v>
      </c>
      <c r="B6241" s="6">
        <f>VLOOKUP(A6241,Species!A:F,6,FALSE)</f>
        <v>0</v>
      </c>
      <c r="EL6241" s="3">
        <v>1</v>
      </c>
    </row>
    <row r="6242" spans="1:170">
      <c r="A6242" s="3" t="s">
        <v>6633</v>
      </c>
      <c r="B6242" s="6">
        <f>VLOOKUP(A6242,Species!A:F,6,FALSE)</f>
        <v>1</v>
      </c>
      <c r="BO6242" s="3">
        <v>1</v>
      </c>
    </row>
    <row r="6243" spans="1:170">
      <c r="A6243" s="3" t="s">
        <v>6634</v>
      </c>
      <c r="B6243" s="6">
        <f>VLOOKUP(A6243,Species!A:F,6,FALSE)</f>
        <v>1</v>
      </c>
      <c r="DQ6243" s="3">
        <v>1</v>
      </c>
      <c r="EK6243" s="3">
        <v>1</v>
      </c>
      <c r="EZ6243" s="3">
        <v>1</v>
      </c>
    </row>
    <row r="6244" spans="1:170">
      <c r="A6244" s="3" t="s">
        <v>6635</v>
      </c>
      <c r="B6244" s="6">
        <f>VLOOKUP(A6244,Species!A:F,6,FALSE)</f>
        <v>1</v>
      </c>
      <c r="AQ6244" s="3">
        <v>1</v>
      </c>
      <c r="CK6244" s="3">
        <v>1</v>
      </c>
      <c r="DG6244" s="3">
        <v>1</v>
      </c>
    </row>
    <row r="6245" spans="1:170">
      <c r="A6245" s="3" t="s">
        <v>6636</v>
      </c>
      <c r="B6245" s="6">
        <f>VLOOKUP(A6245,Species!A:F,6,FALSE)</f>
        <v>1</v>
      </c>
      <c r="DK6245" s="3">
        <v>1</v>
      </c>
    </row>
    <row r="6246" spans="1:170">
      <c r="A6246" s="3" t="s">
        <v>6637</v>
      </c>
      <c r="B6246" s="6">
        <f>VLOOKUP(A6246,Species!A:F,6,FALSE)</f>
        <v>1</v>
      </c>
      <c r="CG6246" s="3">
        <v>1</v>
      </c>
      <c r="DK6246" s="3">
        <v>1</v>
      </c>
    </row>
    <row r="6247" spans="1:170">
      <c r="A6247" s="3" t="s">
        <v>6638</v>
      </c>
      <c r="B6247" s="6">
        <f>VLOOKUP(A6247,Species!A:F,6,FALSE)</f>
        <v>1</v>
      </c>
      <c r="AS6247" s="3">
        <v>1</v>
      </c>
    </row>
    <row r="6248" spans="1:170">
      <c r="A6248" s="3" t="s">
        <v>6639</v>
      </c>
      <c r="B6248" s="6">
        <f>VLOOKUP(A6248,Species!A:F,6,FALSE)</f>
        <v>1</v>
      </c>
      <c r="BN6248" s="3">
        <v>1</v>
      </c>
      <c r="DK6248" s="3">
        <v>1</v>
      </c>
    </row>
    <row r="6249" spans="1:170">
      <c r="A6249" s="3" t="s">
        <v>6640</v>
      </c>
      <c r="B6249" s="6">
        <f>VLOOKUP(A6249,Species!A:F,6,FALSE)</f>
        <v>1</v>
      </c>
      <c r="EO6249" s="3">
        <v>1</v>
      </c>
    </row>
    <row r="6250" spans="1:170">
      <c r="A6250" s="3" t="s">
        <v>6641</v>
      </c>
      <c r="B6250" s="6">
        <f>VLOOKUP(A6250,Species!A:F,6,FALSE)</f>
        <v>1</v>
      </c>
      <c r="DK6250" s="3">
        <v>1</v>
      </c>
    </row>
    <row r="6251" spans="1:170">
      <c r="A6251" s="3" t="s">
        <v>6642</v>
      </c>
      <c r="B6251" s="6">
        <f>VLOOKUP(A6251,Species!A:F,6,FALSE)</f>
        <v>1</v>
      </c>
      <c r="D6251" s="3">
        <v>1</v>
      </c>
      <c r="O6251" s="3">
        <v>1</v>
      </c>
      <c r="W6251" s="3">
        <v>1</v>
      </c>
      <c r="X6251" s="3">
        <v>1</v>
      </c>
      <c r="AB6251" s="3">
        <v>1</v>
      </c>
      <c r="AD6251" s="3">
        <v>1</v>
      </c>
      <c r="AF6251" s="3">
        <v>1</v>
      </c>
      <c r="AG6251" s="3">
        <v>1</v>
      </c>
      <c r="AQ6251" s="3">
        <v>1</v>
      </c>
      <c r="AS6251" s="3">
        <v>1</v>
      </c>
      <c r="AU6251" s="3">
        <v>1</v>
      </c>
      <c r="BF6251" s="3">
        <v>1</v>
      </c>
      <c r="BK6251" s="3">
        <v>1</v>
      </c>
      <c r="BQ6251" s="3">
        <v>1</v>
      </c>
      <c r="BR6251" s="3">
        <v>1</v>
      </c>
      <c r="BT6251" s="3">
        <v>1</v>
      </c>
      <c r="BU6251" s="3">
        <v>1</v>
      </c>
      <c r="BV6251" s="3">
        <v>1</v>
      </c>
      <c r="BX6251" s="3">
        <v>1</v>
      </c>
      <c r="BY6251" s="3">
        <v>1</v>
      </c>
      <c r="CD6251" s="3">
        <v>1</v>
      </c>
      <c r="CF6251" s="3">
        <v>1</v>
      </c>
      <c r="CG6251" s="3">
        <v>1</v>
      </c>
      <c r="CH6251" s="3">
        <v>1</v>
      </c>
      <c r="CK6251" s="3">
        <v>1</v>
      </c>
      <c r="CN6251" s="3">
        <v>1</v>
      </c>
      <c r="CQ6251" s="3">
        <v>1</v>
      </c>
      <c r="CS6251" s="3">
        <v>1</v>
      </c>
      <c r="CZ6251" s="3">
        <v>1</v>
      </c>
      <c r="DC6251" s="3">
        <v>1</v>
      </c>
      <c r="DG6251" s="3">
        <v>1</v>
      </c>
      <c r="DJ6251" s="3">
        <v>1</v>
      </c>
      <c r="DK6251" s="3">
        <v>1</v>
      </c>
      <c r="DL6251" s="3">
        <v>1</v>
      </c>
      <c r="DN6251" s="3">
        <v>1</v>
      </c>
      <c r="DP6251" s="3">
        <v>1</v>
      </c>
      <c r="DS6251" s="3">
        <v>1</v>
      </c>
      <c r="EB6251" s="3">
        <v>1</v>
      </c>
      <c r="EG6251" s="3">
        <v>1</v>
      </c>
      <c r="EK6251" s="3">
        <v>1</v>
      </c>
      <c r="EL6251" s="3">
        <v>1</v>
      </c>
      <c r="EM6251" s="3">
        <v>1</v>
      </c>
      <c r="EO6251" s="3">
        <v>1</v>
      </c>
      <c r="EP6251" s="3">
        <v>1</v>
      </c>
      <c r="EQ6251" s="3">
        <v>1</v>
      </c>
      <c r="ES6251" s="3">
        <v>1</v>
      </c>
      <c r="ET6251" s="3">
        <v>1</v>
      </c>
      <c r="EW6251" s="3">
        <v>1</v>
      </c>
      <c r="EZ6251" s="3">
        <v>1</v>
      </c>
      <c r="FB6251" s="3">
        <v>1</v>
      </c>
      <c r="FG6251" s="3">
        <v>1</v>
      </c>
      <c r="FH6251" s="3">
        <v>1</v>
      </c>
      <c r="FI6251" s="3">
        <v>1</v>
      </c>
      <c r="FJ6251" s="3">
        <v>1</v>
      </c>
      <c r="FL6251" s="3">
        <v>1</v>
      </c>
      <c r="FM6251" s="3">
        <v>1</v>
      </c>
      <c r="FN6251" s="3">
        <v>1</v>
      </c>
    </row>
    <row r="6252" spans="1:170">
      <c r="A6252" s="3" t="s">
        <v>6643</v>
      </c>
      <c r="B6252" s="6">
        <f>VLOOKUP(A6252,Species!A:F,6,FALSE)</f>
        <v>1</v>
      </c>
      <c r="G6252" s="3">
        <v>1</v>
      </c>
      <c r="DR6252" s="3">
        <v>1</v>
      </c>
    </row>
    <row r="6253" spans="1:170">
      <c r="A6253" s="3" t="s">
        <v>6644</v>
      </c>
      <c r="B6253" s="6">
        <f>VLOOKUP(A6253,Species!A:F,6,FALSE)</f>
        <v>1</v>
      </c>
      <c r="FM6253" s="3">
        <v>1</v>
      </c>
    </row>
    <row r="6254" spans="1:170">
      <c r="A6254" s="3" t="s">
        <v>6645</v>
      </c>
      <c r="B6254" s="6">
        <f>VLOOKUP(A6254,Species!A:F,6,FALSE)</f>
        <v>1</v>
      </c>
      <c r="CK6254" s="3">
        <v>1</v>
      </c>
      <c r="DG6254" s="3">
        <v>1</v>
      </c>
    </row>
    <row r="6255" spans="1:170">
      <c r="A6255" s="3" t="s">
        <v>6646</v>
      </c>
      <c r="B6255" s="6">
        <f>VLOOKUP(A6255,Species!A:F,6,FALSE)</f>
        <v>1</v>
      </c>
      <c r="CK6255" s="3">
        <v>1</v>
      </c>
      <c r="DG6255" s="3">
        <v>1</v>
      </c>
    </row>
    <row r="6256" spans="1:170">
      <c r="A6256" s="3" t="s">
        <v>6647</v>
      </c>
      <c r="B6256" s="6">
        <f>VLOOKUP(A6256,Species!A:F,6,FALSE)</f>
        <v>1</v>
      </c>
      <c r="AQ6256" s="3">
        <v>1</v>
      </c>
      <c r="CZ6256" s="3">
        <v>1</v>
      </c>
    </row>
    <row r="6257" spans="1:169">
      <c r="A6257" s="3" t="s">
        <v>6648</v>
      </c>
      <c r="B6257" s="6">
        <f>VLOOKUP(A6257,Species!A:F,6,FALSE)</f>
        <v>1</v>
      </c>
      <c r="FM6257" s="3">
        <v>1</v>
      </c>
    </row>
    <row r="6258" spans="1:169">
      <c r="A6258" s="3" t="s">
        <v>6649</v>
      </c>
      <c r="B6258" s="6">
        <f>VLOOKUP(A6258,Species!A:F,6,FALSE)</f>
        <v>1</v>
      </c>
      <c r="FM6258" s="3">
        <v>1</v>
      </c>
    </row>
    <row r="6259" spans="1:169">
      <c r="A6259" s="3" t="s">
        <v>6650</v>
      </c>
      <c r="B6259" s="6">
        <f>VLOOKUP(A6259,Species!A:F,6,FALSE)</f>
        <v>1</v>
      </c>
      <c r="AA6259" s="3">
        <v>1</v>
      </c>
      <c r="AS6259" s="3">
        <v>1</v>
      </c>
      <c r="DP6259" s="3">
        <v>1</v>
      </c>
    </row>
    <row r="6260" spans="1:169">
      <c r="A6260" s="3" t="s">
        <v>6651</v>
      </c>
      <c r="B6260" s="6">
        <f>VLOOKUP(A6260,Species!A:F,6,FALSE)</f>
        <v>1</v>
      </c>
      <c r="O6260" s="3">
        <v>1</v>
      </c>
      <c r="DD6260" s="3">
        <v>1</v>
      </c>
      <c r="DG6260" s="3">
        <v>1</v>
      </c>
    </row>
    <row r="6261" spans="1:169">
      <c r="A6261" s="3" t="s">
        <v>6652</v>
      </c>
      <c r="B6261" s="6">
        <f>VLOOKUP(A6261,Species!A:F,6,FALSE)</f>
        <v>1</v>
      </c>
      <c r="DD6261" s="3">
        <v>1</v>
      </c>
      <c r="FM6261" s="3">
        <v>1</v>
      </c>
    </row>
    <row r="6262" spans="1:169">
      <c r="A6262" s="3" t="s">
        <v>6653</v>
      </c>
      <c r="B6262" s="6">
        <f>VLOOKUP(A6262,Species!A:F,6,FALSE)</f>
        <v>1</v>
      </c>
      <c r="BX6262" s="3">
        <v>1</v>
      </c>
      <c r="DG6262" s="3">
        <v>1</v>
      </c>
      <c r="FD6262" s="3">
        <v>1</v>
      </c>
    </row>
    <row r="6263" spans="1:169">
      <c r="A6263" s="3" t="s">
        <v>6654</v>
      </c>
      <c r="B6263" s="6">
        <f>VLOOKUP(A6263,Species!A:F,6,FALSE)</f>
        <v>1</v>
      </c>
      <c r="BK6263" s="3">
        <v>1</v>
      </c>
      <c r="CN6263" s="3">
        <v>1</v>
      </c>
      <c r="DG6263" s="3">
        <v>1</v>
      </c>
      <c r="DN6263" s="3">
        <v>1</v>
      </c>
    </row>
    <row r="6264" spans="1:169">
      <c r="A6264" s="3" t="s">
        <v>6655</v>
      </c>
      <c r="B6264" s="6">
        <f>VLOOKUP(A6264,Species!A:F,6,FALSE)</f>
        <v>1</v>
      </c>
      <c r="AQ6264" s="3">
        <v>1</v>
      </c>
      <c r="DG6264" s="3">
        <v>1</v>
      </c>
      <c r="DK6264" s="3">
        <v>1</v>
      </c>
      <c r="EL6264" s="3">
        <v>1</v>
      </c>
      <c r="EW6264" s="3">
        <v>1</v>
      </c>
      <c r="FG6264" s="3">
        <v>1</v>
      </c>
      <c r="FM6264" s="3">
        <v>1</v>
      </c>
    </row>
    <row r="6265" spans="1:169">
      <c r="A6265" s="3" t="s">
        <v>6656</v>
      </c>
      <c r="B6265" s="6">
        <f>VLOOKUP(A6265,Species!A:F,6,FALSE)</f>
        <v>1</v>
      </c>
      <c r="AQ6265" s="3">
        <v>1</v>
      </c>
      <c r="EB6265" s="3">
        <v>1</v>
      </c>
      <c r="EK6265" s="3">
        <v>1</v>
      </c>
      <c r="EW6265" s="3">
        <v>1</v>
      </c>
    </row>
    <row r="6266" spans="1:169">
      <c r="A6266" s="3" t="s">
        <v>6657</v>
      </c>
      <c r="B6266" s="6">
        <f>VLOOKUP(A6266,Species!A:F,6,FALSE)</f>
        <v>1</v>
      </c>
      <c r="AQ6266" s="3">
        <v>1</v>
      </c>
      <c r="DM6266" s="3">
        <v>1</v>
      </c>
      <c r="EB6266" s="3">
        <v>1</v>
      </c>
      <c r="EK6266" s="3">
        <v>1</v>
      </c>
    </row>
    <row r="6267" spans="1:169">
      <c r="A6267" s="3" t="s">
        <v>6658</v>
      </c>
      <c r="B6267" s="6">
        <f>VLOOKUP(A6267,Species!A:F,6,FALSE)</f>
        <v>1</v>
      </c>
      <c r="AQ6267" s="3">
        <v>1</v>
      </c>
    </row>
    <row r="6268" spans="1:169">
      <c r="A6268" s="3" t="s">
        <v>6659</v>
      </c>
      <c r="B6268" s="6">
        <f>VLOOKUP(A6268,Species!A:F,6,FALSE)</f>
        <v>1</v>
      </c>
      <c r="BM6268" s="3">
        <v>1</v>
      </c>
      <c r="BN6268" s="3">
        <v>1</v>
      </c>
    </row>
    <row r="6269" spans="1:169">
      <c r="A6269" s="3" t="s">
        <v>6660</v>
      </c>
      <c r="B6269" s="6">
        <f>VLOOKUP(A6269,Species!A:F,6,FALSE)</f>
        <v>1</v>
      </c>
      <c r="EL6269" s="3">
        <v>1</v>
      </c>
      <c r="FB6269" s="3">
        <v>1</v>
      </c>
    </row>
    <row r="6270" spans="1:169">
      <c r="A6270" s="3" t="s">
        <v>6661</v>
      </c>
      <c r="B6270" s="6">
        <f>VLOOKUP(A6270,Species!A:F,6,FALSE)</f>
        <v>1</v>
      </c>
      <c r="DP6270" s="3">
        <v>1</v>
      </c>
    </row>
    <row r="6271" spans="1:169">
      <c r="A6271" s="3" t="s">
        <v>6662</v>
      </c>
      <c r="B6271" s="6">
        <f>VLOOKUP(A6271,Species!A:F,6,FALSE)</f>
        <v>1</v>
      </c>
      <c r="DK6271" s="3">
        <v>1</v>
      </c>
    </row>
    <row r="6272" spans="1:169">
      <c r="A6272" s="3" t="s">
        <v>6663</v>
      </c>
      <c r="B6272" s="6">
        <f>VLOOKUP(A6272,Species!A:F,6,FALSE)</f>
        <v>1</v>
      </c>
      <c r="CB6272" s="3">
        <v>1</v>
      </c>
      <c r="CS6272" s="3">
        <v>1</v>
      </c>
      <c r="DB6272" s="3">
        <v>1</v>
      </c>
    </row>
    <row r="6273" spans="1:163">
      <c r="A6273" s="3" t="s">
        <v>6664</v>
      </c>
      <c r="B6273" s="6">
        <f>VLOOKUP(A6273,Species!A:F,6,FALSE)</f>
        <v>1</v>
      </c>
      <c r="AQ6273" s="3">
        <v>1</v>
      </c>
      <c r="EB6273" s="3">
        <v>1</v>
      </c>
      <c r="EW6273" s="3">
        <v>1</v>
      </c>
      <c r="FG6273" s="3">
        <v>1</v>
      </c>
    </row>
    <row r="6274" spans="1:163">
      <c r="A6274" s="3" t="s">
        <v>6665</v>
      </c>
      <c r="B6274" s="6">
        <f>VLOOKUP(A6274,Species!A:F,6,FALSE)</f>
        <v>1</v>
      </c>
      <c r="O6274" s="3">
        <v>1</v>
      </c>
      <c r="BR6274" s="3">
        <v>1</v>
      </c>
    </row>
    <row r="6275" spans="1:163">
      <c r="A6275" s="3" t="s">
        <v>6666</v>
      </c>
      <c r="B6275" s="6">
        <f>VLOOKUP(A6275,Species!A:F,6,FALSE)</f>
        <v>0</v>
      </c>
      <c r="E6275" s="3">
        <v>1</v>
      </c>
      <c r="CG6275" s="3">
        <v>1</v>
      </c>
      <c r="EP6275" s="3">
        <v>1</v>
      </c>
    </row>
    <row r="6276" spans="1:163">
      <c r="A6276" s="3" t="s">
        <v>6667</v>
      </c>
      <c r="B6276" s="6">
        <f>VLOOKUP(A6276,Species!A:F,6,FALSE)</f>
        <v>1</v>
      </c>
      <c r="CG6276" s="3">
        <v>1</v>
      </c>
    </row>
    <row r="6277" spans="1:163">
      <c r="A6277" s="3" t="s">
        <v>6668</v>
      </c>
      <c r="B6277" s="6">
        <f>VLOOKUP(A6277,Species!A:F,6,FALSE)</f>
        <v>1</v>
      </c>
      <c r="DB6277" s="3">
        <v>1</v>
      </c>
    </row>
    <row r="6278" spans="1:163">
      <c r="A6278" s="3" t="s">
        <v>6669</v>
      </c>
      <c r="B6278" s="6">
        <f>VLOOKUP(A6278,Species!A:F,6,FALSE)</f>
        <v>1</v>
      </c>
      <c r="X6278" s="3">
        <v>1</v>
      </c>
      <c r="BN6278" s="3">
        <v>1</v>
      </c>
      <c r="BR6278" s="3">
        <v>1</v>
      </c>
      <c r="BZ6278" s="3">
        <v>1</v>
      </c>
      <c r="EQ6278" s="3">
        <v>1</v>
      </c>
      <c r="EU6278" s="3">
        <v>1</v>
      </c>
    </row>
    <row r="6279" spans="1:163">
      <c r="A6279" s="3" t="s">
        <v>6670</v>
      </c>
      <c r="B6279" s="6">
        <f>VLOOKUP(A6279,Species!A:F,6,FALSE)</f>
        <v>1</v>
      </c>
      <c r="DK6279" s="3">
        <v>1</v>
      </c>
    </row>
    <row r="6280" spans="1:163">
      <c r="A6280" s="3" t="s">
        <v>6671</v>
      </c>
      <c r="B6280" s="6">
        <f>VLOOKUP(A6280,Species!A:F,6,FALSE)</f>
        <v>1</v>
      </c>
      <c r="AA6280" s="3">
        <v>1</v>
      </c>
      <c r="AS6280" s="3">
        <v>1</v>
      </c>
    </row>
    <row r="6281" spans="1:163">
      <c r="A6281" s="3" t="s">
        <v>6672</v>
      </c>
      <c r="B6281" s="6">
        <f>VLOOKUP(A6281,Species!A:F,6,FALSE)</f>
        <v>1</v>
      </c>
      <c r="BG6281" s="3">
        <v>1</v>
      </c>
      <c r="BS6281" s="3">
        <v>1</v>
      </c>
      <c r="CM6281" s="3">
        <v>1</v>
      </c>
      <c r="DM6281" s="3">
        <v>1</v>
      </c>
      <c r="DQ6281" s="3">
        <v>1</v>
      </c>
    </row>
    <row r="6282" spans="1:163">
      <c r="A6282" s="3" t="s">
        <v>6673</v>
      </c>
      <c r="B6282" s="6">
        <f>VLOOKUP(A6282,Species!A:F,6,FALSE)</f>
        <v>1</v>
      </c>
      <c r="EP6282" s="3">
        <v>1</v>
      </c>
    </row>
    <row r="6283" spans="1:163">
      <c r="A6283" s="3" t="s">
        <v>6674</v>
      </c>
      <c r="B6283" s="6">
        <f>VLOOKUP(A6283,Species!A:F,6,FALSE)</f>
        <v>1</v>
      </c>
      <c r="DK6283" s="3">
        <v>1</v>
      </c>
    </row>
    <row r="6284" spans="1:163">
      <c r="A6284" s="3" t="s">
        <v>6675</v>
      </c>
      <c r="B6284" s="6">
        <f>VLOOKUP(A6284,Species!A:F,6,FALSE)</f>
        <v>0</v>
      </c>
      <c r="BW6284" s="3">
        <v>1</v>
      </c>
    </row>
    <row r="6285" spans="1:163">
      <c r="A6285" s="3" t="s">
        <v>6676</v>
      </c>
      <c r="B6285" s="6">
        <f>VLOOKUP(A6285,Species!A:F,6,FALSE)</f>
        <v>1</v>
      </c>
      <c r="EU6285" s="3">
        <v>1</v>
      </c>
    </row>
    <row r="6286" spans="1:163">
      <c r="A6286" s="3" t="s">
        <v>6677</v>
      </c>
      <c r="B6286" s="6">
        <f>VLOOKUP(A6286,Species!A:F,6,FALSE)</f>
        <v>1</v>
      </c>
      <c r="CB6286" s="3">
        <v>1</v>
      </c>
      <c r="CS6286" s="3">
        <v>1</v>
      </c>
      <c r="DB6286" s="3">
        <v>1</v>
      </c>
    </row>
    <row r="6287" spans="1:163">
      <c r="A6287" s="3" t="s">
        <v>6678</v>
      </c>
      <c r="B6287" s="6">
        <f>VLOOKUP(A6287,Species!A:F,6,FALSE)</f>
        <v>1</v>
      </c>
      <c r="AS6287" s="3">
        <v>1</v>
      </c>
      <c r="BF6287" s="3">
        <v>1</v>
      </c>
      <c r="DP6287" s="3">
        <v>1</v>
      </c>
    </row>
    <row r="6288" spans="1:163">
      <c r="A6288" s="3" t="s">
        <v>6679</v>
      </c>
      <c r="B6288" s="6">
        <f>VLOOKUP(A6288,Species!A:F,6,FALSE)</f>
        <v>1</v>
      </c>
      <c r="BF6288" s="3">
        <v>1</v>
      </c>
      <c r="DP6288" s="3">
        <v>1</v>
      </c>
      <c r="EP6288" s="3">
        <v>1</v>
      </c>
    </row>
    <row r="6289" spans="1:169">
      <c r="A6289" s="3" t="s">
        <v>6680</v>
      </c>
      <c r="B6289" s="6">
        <f>VLOOKUP(A6289,Species!A:F,6,FALSE)</f>
        <v>1</v>
      </c>
      <c r="BT6289" s="3">
        <v>1</v>
      </c>
      <c r="DG6289" s="3">
        <v>1</v>
      </c>
      <c r="DP6289" s="3">
        <v>1</v>
      </c>
      <c r="EU6289" s="3">
        <v>1</v>
      </c>
      <c r="FH6289" s="3">
        <v>1</v>
      </c>
    </row>
    <row r="6290" spans="1:169">
      <c r="A6290" s="3" t="s">
        <v>6681</v>
      </c>
      <c r="B6290" s="6">
        <f>VLOOKUP(A6290,Species!A:F,6,FALSE)</f>
        <v>1</v>
      </c>
      <c r="F6290" s="3">
        <v>1</v>
      </c>
      <c r="O6290" s="3">
        <v>1</v>
      </c>
      <c r="DC6290" s="3">
        <v>1</v>
      </c>
      <c r="EQ6290" s="3">
        <v>1</v>
      </c>
      <c r="ET6290" s="3">
        <v>1</v>
      </c>
    </row>
    <row r="6291" spans="1:169">
      <c r="A6291" s="3" t="s">
        <v>6682</v>
      </c>
      <c r="B6291" s="6">
        <f>VLOOKUP(A6291,Species!A:F,6,FALSE)</f>
        <v>1</v>
      </c>
      <c r="O6291" s="3">
        <v>1</v>
      </c>
      <c r="BF6291" s="3">
        <v>1</v>
      </c>
      <c r="CH6291" s="3">
        <v>1</v>
      </c>
      <c r="DG6291" s="3">
        <v>1</v>
      </c>
      <c r="DK6291" s="3">
        <v>1</v>
      </c>
      <c r="DP6291" s="3">
        <v>1</v>
      </c>
      <c r="EO6291" s="3">
        <v>1</v>
      </c>
      <c r="EP6291" s="3">
        <v>1</v>
      </c>
      <c r="ET6291" s="3">
        <v>1</v>
      </c>
      <c r="FB6291" s="3">
        <v>1</v>
      </c>
      <c r="FI6291" s="3">
        <v>1</v>
      </c>
      <c r="FM6291" s="3">
        <v>1</v>
      </c>
    </row>
    <row r="6292" spans="1:169">
      <c r="A6292" s="3" t="s">
        <v>6683</v>
      </c>
      <c r="B6292" s="6">
        <f>VLOOKUP(A6292,Species!A:F,6,FALSE)</f>
        <v>1</v>
      </c>
      <c r="CH6292" s="3">
        <v>1</v>
      </c>
    </row>
    <row r="6293" spans="1:169">
      <c r="A6293" s="3" t="s">
        <v>6684</v>
      </c>
      <c r="B6293" s="6">
        <f>VLOOKUP(A6293,Species!A:F,6,FALSE)</f>
        <v>1</v>
      </c>
      <c r="AQ6293" s="3">
        <v>1</v>
      </c>
      <c r="BT6293" s="3">
        <v>1</v>
      </c>
      <c r="BX6293" s="3">
        <v>1</v>
      </c>
      <c r="EB6293" s="3">
        <v>1</v>
      </c>
      <c r="FB6293" s="3">
        <v>1</v>
      </c>
    </row>
    <row r="6294" spans="1:169">
      <c r="A6294" s="3" t="s">
        <v>6685</v>
      </c>
      <c r="B6294" s="6">
        <f>VLOOKUP(A6294,Species!A:F,6,FALSE)</f>
        <v>1</v>
      </c>
      <c r="BE6294" s="3">
        <v>1</v>
      </c>
    </row>
    <row r="6295" spans="1:169">
      <c r="A6295" s="3" t="s">
        <v>6686</v>
      </c>
      <c r="B6295" s="6">
        <f>VLOOKUP(A6295,Species!A:F,6,FALSE)</f>
        <v>1</v>
      </c>
      <c r="O6295" s="3">
        <v>1</v>
      </c>
      <c r="AQ6295" s="3">
        <v>1</v>
      </c>
      <c r="AS6295" s="3">
        <v>1</v>
      </c>
      <c r="BT6295" s="3">
        <v>1</v>
      </c>
      <c r="DG6295" s="3">
        <v>1</v>
      </c>
      <c r="DK6295" s="3">
        <v>1</v>
      </c>
      <c r="EB6295" s="3">
        <v>1</v>
      </c>
      <c r="FM6295" s="3">
        <v>1</v>
      </c>
    </row>
    <row r="6296" spans="1:169">
      <c r="A6296" s="3" t="s">
        <v>6687</v>
      </c>
      <c r="B6296" s="6">
        <f>VLOOKUP(A6296,Species!A:F,6,FALSE)</f>
        <v>1</v>
      </c>
      <c r="BG6296" s="3">
        <v>1</v>
      </c>
    </row>
    <row r="6297" spans="1:169">
      <c r="A6297" s="3" t="s">
        <v>6688</v>
      </c>
      <c r="B6297" s="6">
        <f>VLOOKUP(A6297,Species!A:F,6,FALSE)</f>
        <v>1</v>
      </c>
      <c r="BN6297" s="3">
        <v>1</v>
      </c>
      <c r="DK6297" s="3">
        <v>1</v>
      </c>
      <c r="EO6297" s="3">
        <v>1</v>
      </c>
      <c r="EQ6297" s="3">
        <v>1</v>
      </c>
      <c r="ET6297" s="3">
        <v>1</v>
      </c>
      <c r="FM6297" s="3">
        <v>1</v>
      </c>
    </row>
    <row r="6298" spans="1:169">
      <c r="A6298" s="3" t="s">
        <v>6689</v>
      </c>
      <c r="B6298" s="6">
        <f>VLOOKUP(A6298,Species!A:F,6,FALSE)</f>
        <v>1</v>
      </c>
      <c r="BT6298" s="3">
        <v>1</v>
      </c>
      <c r="CK6298" s="3">
        <v>1</v>
      </c>
      <c r="DG6298" s="3">
        <v>1</v>
      </c>
    </row>
    <row r="6299" spans="1:169">
      <c r="A6299" s="3" t="s">
        <v>6690</v>
      </c>
      <c r="B6299" s="6">
        <f>VLOOKUP(A6299,Species!A:F,6,FALSE)</f>
        <v>1</v>
      </c>
      <c r="FM6299" s="3">
        <v>1</v>
      </c>
    </row>
    <row r="6300" spans="1:169">
      <c r="A6300" s="3" t="s">
        <v>6691</v>
      </c>
      <c r="B6300" s="6">
        <f>VLOOKUP(A6300,Species!A:F,6,FALSE)</f>
        <v>1</v>
      </c>
      <c r="G6300" s="3">
        <v>1</v>
      </c>
    </row>
    <row r="6301" spans="1:169">
      <c r="A6301" s="3" t="s">
        <v>6692</v>
      </c>
      <c r="B6301" s="6">
        <f>VLOOKUP(A6301,Species!A:F,6,FALSE)</f>
        <v>1</v>
      </c>
      <c r="DK6301" s="3">
        <v>1</v>
      </c>
    </row>
    <row r="6302" spans="1:169">
      <c r="A6302" s="3" t="s">
        <v>6693</v>
      </c>
      <c r="B6302" s="6">
        <f>VLOOKUP(A6302,Species!A:F,6,FALSE)</f>
        <v>1</v>
      </c>
      <c r="EL6302" s="3">
        <v>1</v>
      </c>
      <c r="FB6302" s="3">
        <v>1</v>
      </c>
    </row>
    <row r="6303" spans="1:169">
      <c r="A6303" s="3" t="s">
        <v>6694</v>
      </c>
      <c r="B6303" s="6">
        <f>VLOOKUP(A6303,Species!A:F,6,FALSE)</f>
        <v>1</v>
      </c>
      <c r="AQ6303" s="3">
        <v>1</v>
      </c>
    </row>
    <row r="6304" spans="1:169">
      <c r="A6304" s="3" t="s">
        <v>6695</v>
      </c>
      <c r="B6304" s="6">
        <f>VLOOKUP(A6304,Species!A:F,6,FALSE)</f>
        <v>1</v>
      </c>
      <c r="D6304" s="3">
        <v>1</v>
      </c>
      <c r="F6304" s="3">
        <v>1</v>
      </c>
      <c r="G6304" s="3">
        <v>1</v>
      </c>
      <c r="O6304" s="3">
        <v>1</v>
      </c>
      <c r="AA6304" s="3">
        <v>1</v>
      </c>
      <c r="AD6304" s="3">
        <v>1</v>
      </c>
      <c r="AF6304" s="3">
        <v>1</v>
      </c>
      <c r="BA6304" s="3">
        <v>1</v>
      </c>
      <c r="BN6304" s="3">
        <v>1</v>
      </c>
      <c r="BR6304" s="3">
        <v>1</v>
      </c>
      <c r="BT6304" s="3">
        <v>1</v>
      </c>
      <c r="BZ6304" s="3">
        <v>1</v>
      </c>
      <c r="CD6304" s="3">
        <v>1</v>
      </c>
      <c r="CF6304" s="3">
        <v>1</v>
      </c>
      <c r="CG6304" s="3">
        <v>1</v>
      </c>
      <c r="CH6304" s="3">
        <v>1</v>
      </c>
      <c r="CQ6304" s="3">
        <v>1</v>
      </c>
      <c r="DC6304" s="3">
        <v>1</v>
      </c>
      <c r="DR6304" s="3">
        <v>1</v>
      </c>
      <c r="DS6304" s="3">
        <v>1</v>
      </c>
      <c r="DU6304" s="3">
        <v>1</v>
      </c>
      <c r="EG6304" s="3">
        <v>1</v>
      </c>
      <c r="EM6304" s="3">
        <v>1</v>
      </c>
      <c r="EO6304" s="3">
        <v>1</v>
      </c>
      <c r="EQ6304" s="3">
        <v>1</v>
      </c>
      <c r="ET6304" s="3">
        <v>1</v>
      </c>
    </row>
    <row r="6305" spans="1:170">
      <c r="A6305" s="3" t="s">
        <v>6696</v>
      </c>
      <c r="B6305" s="6">
        <f>VLOOKUP(A6305,Species!A:F,6,FALSE)</f>
        <v>1</v>
      </c>
      <c r="CG6305" s="3">
        <v>1</v>
      </c>
    </row>
    <row r="6306" spans="1:170">
      <c r="A6306" s="3" t="s">
        <v>6697</v>
      </c>
      <c r="B6306" s="6">
        <f>VLOOKUP(A6306,Species!A:F,6,FALSE)</f>
        <v>1</v>
      </c>
      <c r="DK6306" s="3">
        <v>1</v>
      </c>
    </row>
    <row r="6307" spans="1:170">
      <c r="A6307" s="3" t="s">
        <v>6698</v>
      </c>
      <c r="B6307" s="6">
        <f>VLOOKUP(A6307,Species!A:F,6,FALSE)</f>
        <v>1</v>
      </c>
      <c r="BT6307" s="3">
        <v>1</v>
      </c>
      <c r="CK6307" s="3">
        <v>1</v>
      </c>
      <c r="CL6307" s="3">
        <v>1</v>
      </c>
      <c r="CN6307" s="3">
        <v>1</v>
      </c>
      <c r="EK6307" s="3">
        <v>1</v>
      </c>
      <c r="FB6307" s="3">
        <v>1</v>
      </c>
      <c r="FF6307" s="3">
        <v>1</v>
      </c>
    </row>
    <row r="6308" spans="1:170">
      <c r="A6308" s="3" t="s">
        <v>6699</v>
      </c>
      <c r="B6308" s="6">
        <f>VLOOKUP(A6308,Species!A:F,6,FALSE)</f>
        <v>1</v>
      </c>
      <c r="BG6308" s="3">
        <v>1</v>
      </c>
      <c r="BS6308" s="3">
        <v>1</v>
      </c>
      <c r="CT6308" s="3">
        <v>1</v>
      </c>
    </row>
    <row r="6309" spans="1:170">
      <c r="A6309" s="3" t="s">
        <v>6700</v>
      </c>
      <c r="B6309" s="6">
        <f>VLOOKUP(A6309,Species!A:F,6,FALSE)</f>
        <v>1</v>
      </c>
      <c r="DK6309" s="3">
        <v>1</v>
      </c>
    </row>
    <row r="6310" spans="1:170">
      <c r="A6310" s="3" t="s">
        <v>6701</v>
      </c>
      <c r="B6310" s="6">
        <f>VLOOKUP(A6310,Species!A:F,6,FALSE)</f>
        <v>1</v>
      </c>
      <c r="BA6310" s="3">
        <v>1</v>
      </c>
      <c r="EM6310" s="3">
        <v>1</v>
      </c>
    </row>
    <row r="6311" spans="1:170">
      <c r="A6311" s="3" t="s">
        <v>6702</v>
      </c>
      <c r="B6311" s="6">
        <f>VLOOKUP(A6311,Species!A:F,6,FALSE)</f>
        <v>1</v>
      </c>
      <c r="EO6311" s="3">
        <v>1</v>
      </c>
    </row>
    <row r="6312" spans="1:170">
      <c r="A6312" s="3" t="s">
        <v>6703</v>
      </c>
      <c r="B6312" s="6">
        <f>VLOOKUP(A6312,Species!A:F,6,FALSE)</f>
        <v>1</v>
      </c>
      <c r="BK6312" s="3">
        <v>1</v>
      </c>
      <c r="BO6312" s="3">
        <v>1</v>
      </c>
      <c r="CL6312" s="3">
        <v>1</v>
      </c>
      <c r="CN6312" s="3">
        <v>1</v>
      </c>
      <c r="DN6312" s="3">
        <v>1</v>
      </c>
      <c r="FB6312" s="3">
        <v>1</v>
      </c>
      <c r="FN6312" s="3">
        <v>1</v>
      </c>
    </row>
    <row r="6313" spans="1:170">
      <c r="A6313" s="3" t="s">
        <v>6704</v>
      </c>
      <c r="B6313" s="6">
        <f>VLOOKUP(A6313,Species!A:F,6,FALSE)</f>
        <v>1</v>
      </c>
      <c r="BN6313" s="3">
        <v>1</v>
      </c>
    </row>
    <row r="6314" spans="1:170">
      <c r="A6314" s="3" t="s">
        <v>6705</v>
      </c>
      <c r="B6314" s="6">
        <f>VLOOKUP(A6314,Species!A:F,6,FALSE)</f>
        <v>1</v>
      </c>
      <c r="DK6314" s="3">
        <v>1</v>
      </c>
    </row>
    <row r="6315" spans="1:170">
      <c r="A6315" s="3" t="s">
        <v>6706</v>
      </c>
      <c r="B6315" s="6">
        <f>VLOOKUP(A6315,Species!A:F,6,FALSE)</f>
        <v>1</v>
      </c>
      <c r="FM6315" s="3">
        <v>1</v>
      </c>
    </row>
    <row r="6316" spans="1:170">
      <c r="A6316" s="3" t="s">
        <v>6707</v>
      </c>
      <c r="B6316" s="6">
        <f>VLOOKUP(A6316,Species!A:F,6,FALSE)</f>
        <v>1</v>
      </c>
      <c r="F6316" s="3">
        <v>1</v>
      </c>
    </row>
    <row r="6317" spans="1:170">
      <c r="A6317" s="3" t="s">
        <v>6708</v>
      </c>
      <c r="B6317" s="6">
        <f>VLOOKUP(A6317,Species!A:F,6,FALSE)</f>
        <v>1</v>
      </c>
      <c r="AK6317" s="3">
        <v>1</v>
      </c>
      <c r="FH6317" s="3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009"/>
  <sheetViews>
    <sheetView tabSelected="1" workbookViewId="0">
      <selection activeCell="V10" sqref="V10"/>
    </sheetView>
  </sheetViews>
  <sheetFormatPr baseColWidth="10" defaultColWidth="8.796875" defaultRowHeight="13"/>
  <cols>
    <col min="9" max="9" width="8.796875" style="12"/>
    <col min="11" max="11" width="8.796875" style="9"/>
    <col min="13" max="13" width="8.796875" style="9"/>
    <col min="15" max="15" width="8.796875" style="15"/>
  </cols>
  <sheetData>
    <row r="1" spans="1:19" ht="93">
      <c r="A1" s="1" t="s">
        <v>392</v>
      </c>
      <c r="B1" s="1" t="s">
        <v>6709</v>
      </c>
      <c r="C1" s="1" t="s">
        <v>6710</v>
      </c>
      <c r="D1" s="1" t="s">
        <v>6711</v>
      </c>
      <c r="E1" s="1" t="s">
        <v>6712</v>
      </c>
      <c r="F1" s="5" t="s">
        <v>21125</v>
      </c>
      <c r="G1" s="1" t="s">
        <v>6713</v>
      </c>
      <c r="H1" s="1" t="s">
        <v>6714</v>
      </c>
      <c r="I1" s="10" t="s">
        <v>6715</v>
      </c>
      <c r="J1" s="1" t="s">
        <v>6716</v>
      </c>
      <c r="K1" s="7" t="s">
        <v>6717</v>
      </c>
      <c r="L1" s="1" t="s">
        <v>6718</v>
      </c>
      <c r="M1" s="7" t="s">
        <v>6719</v>
      </c>
      <c r="N1" s="2" t="s">
        <v>6720</v>
      </c>
      <c r="O1" s="13" t="s">
        <v>6721</v>
      </c>
      <c r="P1" s="2" t="s">
        <v>6722</v>
      </c>
      <c r="Q1" s="2" t="s">
        <v>6723</v>
      </c>
      <c r="R1" s="2" t="s">
        <v>6724</v>
      </c>
      <c r="S1" s="2" t="s">
        <v>6725</v>
      </c>
    </row>
    <row r="2" spans="1:19">
      <c r="A2" s="3" t="s">
        <v>393</v>
      </c>
      <c r="B2" s="3">
        <v>10</v>
      </c>
      <c r="C2" s="3" t="s">
        <v>6726</v>
      </c>
      <c r="D2" s="3" t="s">
        <v>6727</v>
      </c>
      <c r="E2" s="3" t="s">
        <v>6728</v>
      </c>
      <c r="F2" s="3">
        <v>1</v>
      </c>
      <c r="G2" s="3" t="s">
        <v>6729</v>
      </c>
      <c r="H2" s="3" t="s">
        <v>6730</v>
      </c>
      <c r="I2" s="11" t="s">
        <v>6731</v>
      </c>
      <c r="J2" s="3">
        <v>165</v>
      </c>
      <c r="K2" s="8" t="s">
        <v>6732</v>
      </c>
      <c r="L2" s="3">
        <v>20</v>
      </c>
      <c r="M2" s="8" t="s">
        <v>6733</v>
      </c>
      <c r="N2" s="3">
        <v>6</v>
      </c>
      <c r="O2" s="14" t="s">
        <v>6734</v>
      </c>
      <c r="P2" s="3" t="s">
        <v>6735</v>
      </c>
      <c r="Q2" s="3" t="s">
        <v>6736</v>
      </c>
      <c r="R2" s="3" t="s">
        <v>6737</v>
      </c>
      <c r="S2" s="3" t="s">
        <v>6738</v>
      </c>
    </row>
    <row r="3" spans="1:19">
      <c r="A3" s="3" t="s">
        <v>6739</v>
      </c>
      <c r="B3" s="3">
        <v>1000</v>
      </c>
      <c r="C3" s="3" t="s">
        <v>6726</v>
      </c>
      <c r="D3" s="3" t="s">
        <v>6727</v>
      </c>
      <c r="E3" s="3" t="s">
        <v>6728</v>
      </c>
      <c r="F3" s="3">
        <v>1</v>
      </c>
      <c r="G3" s="3" t="s">
        <v>6740</v>
      </c>
      <c r="H3" s="3" t="s">
        <v>6741</v>
      </c>
      <c r="I3" s="11" t="s">
        <v>6742</v>
      </c>
      <c r="J3" s="3">
        <v>50</v>
      </c>
      <c r="K3" s="8" t="s">
        <v>6732</v>
      </c>
      <c r="L3" s="3">
        <v>0</v>
      </c>
      <c r="M3" s="8" t="s">
        <v>6743</v>
      </c>
      <c r="N3" s="3">
        <v>5</v>
      </c>
      <c r="O3" s="14" t="s">
        <v>6734</v>
      </c>
      <c r="P3" s="3" t="s">
        <v>6735</v>
      </c>
      <c r="Q3" s="3" t="s">
        <v>6744</v>
      </c>
      <c r="R3" s="3" t="s">
        <v>6745</v>
      </c>
      <c r="S3" s="3" t="s">
        <v>6738</v>
      </c>
    </row>
    <row r="4" spans="1:19">
      <c r="A4" s="3" t="s">
        <v>394</v>
      </c>
      <c r="B4" s="3">
        <v>10006</v>
      </c>
      <c r="C4" s="3" t="s">
        <v>6726</v>
      </c>
      <c r="D4" s="3" t="s">
        <v>6727</v>
      </c>
      <c r="E4" s="3" t="s">
        <v>6746</v>
      </c>
      <c r="F4" s="3">
        <v>1</v>
      </c>
      <c r="G4" s="3" t="s">
        <v>6747</v>
      </c>
      <c r="H4" s="3" t="s">
        <v>6748</v>
      </c>
      <c r="I4" s="11" t="s">
        <v>6749</v>
      </c>
      <c r="J4" s="3">
        <v>4.5</v>
      </c>
      <c r="K4" s="8" t="s">
        <v>6732</v>
      </c>
      <c r="L4" s="3">
        <v>1</v>
      </c>
      <c r="M4" s="8" t="s">
        <v>393</v>
      </c>
      <c r="N4" s="3">
        <v>1</v>
      </c>
      <c r="O4" s="14" t="s">
        <v>6750</v>
      </c>
      <c r="P4" s="3" t="s">
        <v>6751</v>
      </c>
      <c r="Q4" s="3" t="s">
        <v>6744</v>
      </c>
      <c r="R4" s="3" t="s">
        <v>6751</v>
      </c>
      <c r="S4" s="3" t="s">
        <v>6736</v>
      </c>
    </row>
    <row r="5" spans="1:19">
      <c r="A5" s="3" t="s">
        <v>395</v>
      </c>
      <c r="B5" s="3">
        <v>1001</v>
      </c>
      <c r="C5" s="3" t="s">
        <v>6726</v>
      </c>
      <c r="D5" s="3" t="s">
        <v>6727</v>
      </c>
      <c r="E5" s="3" t="s">
        <v>6728</v>
      </c>
      <c r="F5" s="3">
        <v>1</v>
      </c>
      <c r="G5" s="3" t="s">
        <v>6740</v>
      </c>
      <c r="H5" s="3" t="s">
        <v>6752</v>
      </c>
      <c r="I5" s="11" t="s">
        <v>6753</v>
      </c>
      <c r="J5" s="3">
        <v>35</v>
      </c>
      <c r="K5" s="8" t="s">
        <v>6732</v>
      </c>
      <c r="L5" s="3">
        <v>1</v>
      </c>
      <c r="M5" s="8" t="s">
        <v>6754</v>
      </c>
      <c r="N5" s="3">
        <v>4</v>
      </c>
      <c r="O5" s="14" t="s">
        <v>6734</v>
      </c>
      <c r="P5" s="3" t="s">
        <v>6735</v>
      </c>
      <c r="Q5" s="3" t="s">
        <v>6736</v>
      </c>
      <c r="R5" s="3" t="s">
        <v>6755</v>
      </c>
      <c r="S5" s="3" t="s">
        <v>6738</v>
      </c>
    </row>
    <row r="6" spans="1:19">
      <c r="A6" s="3" t="s">
        <v>396</v>
      </c>
      <c r="B6" s="3">
        <v>1002</v>
      </c>
      <c r="C6" s="3" t="s">
        <v>6726</v>
      </c>
      <c r="D6" s="3" t="s">
        <v>6727</v>
      </c>
      <c r="E6" s="3" t="s">
        <v>6728</v>
      </c>
      <c r="F6" s="3">
        <v>1</v>
      </c>
      <c r="G6" s="3" t="s">
        <v>6756</v>
      </c>
      <c r="H6" s="3" t="s">
        <v>6757</v>
      </c>
      <c r="I6" s="11" t="s">
        <v>6758</v>
      </c>
      <c r="J6" s="3">
        <v>122</v>
      </c>
      <c r="K6" s="8" t="s">
        <v>6732</v>
      </c>
      <c r="L6" s="3">
        <v>10</v>
      </c>
      <c r="M6" s="8" t="s">
        <v>6759</v>
      </c>
      <c r="N6" s="3">
        <v>6</v>
      </c>
      <c r="O6" s="14" t="s">
        <v>6734</v>
      </c>
      <c r="P6" s="3" t="s">
        <v>6735</v>
      </c>
      <c r="Q6" s="3" t="s">
        <v>6736</v>
      </c>
      <c r="R6" s="3" t="s">
        <v>6737</v>
      </c>
      <c r="S6" s="3" t="s">
        <v>6738</v>
      </c>
    </row>
    <row r="7" spans="1:19">
      <c r="A7" s="3" t="s">
        <v>397</v>
      </c>
      <c r="B7" s="3">
        <v>10023</v>
      </c>
      <c r="C7" s="3" t="s">
        <v>6726</v>
      </c>
      <c r="D7" s="3" t="s">
        <v>6727</v>
      </c>
      <c r="E7" s="3" t="s">
        <v>6760</v>
      </c>
      <c r="F7" s="3">
        <v>1</v>
      </c>
      <c r="G7" s="3" t="s">
        <v>6761</v>
      </c>
      <c r="H7" s="3" t="s">
        <v>6762</v>
      </c>
      <c r="I7" s="11" t="s">
        <v>6763</v>
      </c>
      <c r="J7" s="3">
        <v>34</v>
      </c>
      <c r="K7" s="8" t="s">
        <v>6732</v>
      </c>
      <c r="L7" s="3">
        <v>0</v>
      </c>
      <c r="M7" s="8"/>
      <c r="N7" s="3">
        <v>4</v>
      </c>
      <c r="O7" s="14"/>
      <c r="P7" s="3"/>
      <c r="Q7" s="3"/>
      <c r="R7" s="3"/>
      <c r="S7" s="3"/>
    </row>
    <row r="8" spans="1:19">
      <c r="A8" s="3" t="s">
        <v>398</v>
      </c>
      <c r="B8" s="3">
        <v>1004</v>
      </c>
      <c r="C8" s="3" t="s">
        <v>6726</v>
      </c>
      <c r="D8" s="3" t="s">
        <v>6727</v>
      </c>
      <c r="E8" s="3" t="s">
        <v>6728</v>
      </c>
      <c r="F8" s="3">
        <v>1</v>
      </c>
      <c r="G8" s="3" t="s">
        <v>6764</v>
      </c>
      <c r="H8" s="3" t="s">
        <v>6765</v>
      </c>
      <c r="I8" s="11" t="s">
        <v>6766</v>
      </c>
      <c r="J8" s="3">
        <v>48.299999237060597</v>
      </c>
      <c r="K8" s="8" t="s">
        <v>6732</v>
      </c>
      <c r="L8" s="3">
        <v>1</v>
      </c>
      <c r="M8" s="8" t="s">
        <v>6767</v>
      </c>
      <c r="N8" s="3">
        <v>5</v>
      </c>
      <c r="O8" s="14" t="s">
        <v>6750</v>
      </c>
      <c r="P8" s="3" t="s">
        <v>6735</v>
      </c>
      <c r="Q8" s="3" t="s">
        <v>6744</v>
      </c>
      <c r="R8" s="3" t="s">
        <v>6755</v>
      </c>
      <c r="S8" s="3" t="s">
        <v>6738</v>
      </c>
    </row>
    <row r="9" spans="1:19">
      <c r="A9" s="3" t="s">
        <v>399</v>
      </c>
      <c r="B9" s="3">
        <v>1005</v>
      </c>
      <c r="C9" s="3" t="s">
        <v>6726</v>
      </c>
      <c r="D9" s="3" t="s">
        <v>6727</v>
      </c>
      <c r="E9" s="3" t="s">
        <v>6728</v>
      </c>
      <c r="F9" s="3">
        <v>1</v>
      </c>
      <c r="G9" s="3" t="s">
        <v>6768</v>
      </c>
      <c r="H9" s="3" t="s">
        <v>6769</v>
      </c>
      <c r="I9" s="11" t="s">
        <v>6770</v>
      </c>
      <c r="J9" s="3">
        <v>190</v>
      </c>
      <c r="K9" s="8" t="s">
        <v>6732</v>
      </c>
      <c r="L9" s="3">
        <v>1</v>
      </c>
      <c r="M9" s="8" t="s">
        <v>6771</v>
      </c>
      <c r="N9" s="3">
        <v>6</v>
      </c>
      <c r="O9" s="14" t="s">
        <v>6734</v>
      </c>
      <c r="P9" s="3" t="s">
        <v>6735</v>
      </c>
      <c r="Q9" s="3" t="s">
        <v>6736</v>
      </c>
      <c r="R9" s="3" t="s">
        <v>6737</v>
      </c>
      <c r="S9" s="3" t="s">
        <v>6738</v>
      </c>
    </row>
    <row r="10" spans="1:19">
      <c r="A10" s="3" t="s">
        <v>400</v>
      </c>
      <c r="B10" s="3">
        <v>1006</v>
      </c>
      <c r="C10" s="3" t="s">
        <v>6726</v>
      </c>
      <c r="D10" s="3" t="s">
        <v>6727</v>
      </c>
      <c r="E10" s="3" t="s">
        <v>6728</v>
      </c>
      <c r="F10" s="3">
        <v>1</v>
      </c>
      <c r="G10" s="3" t="s">
        <v>6768</v>
      </c>
      <c r="H10" s="3" t="s">
        <v>6772</v>
      </c>
      <c r="I10" s="11" t="s">
        <v>6773</v>
      </c>
      <c r="J10" s="3">
        <v>67.5</v>
      </c>
      <c r="K10" s="8" t="s">
        <v>6774</v>
      </c>
      <c r="L10" s="3">
        <v>55</v>
      </c>
      <c r="M10" s="8" t="s">
        <v>6775</v>
      </c>
      <c r="N10" s="3">
        <v>5</v>
      </c>
      <c r="O10" s="14" t="s">
        <v>6734</v>
      </c>
      <c r="P10" s="3" t="s">
        <v>6735</v>
      </c>
      <c r="Q10" s="3" t="s">
        <v>6744</v>
      </c>
      <c r="R10" s="3" t="s">
        <v>6755</v>
      </c>
      <c r="S10" s="3" t="s">
        <v>6738</v>
      </c>
    </row>
    <row r="11" spans="1:19">
      <c r="A11" s="3" t="s">
        <v>401</v>
      </c>
      <c r="B11" s="3">
        <v>1007</v>
      </c>
      <c r="C11" s="3" t="s">
        <v>6726</v>
      </c>
      <c r="D11" s="3" t="s">
        <v>6727</v>
      </c>
      <c r="E11" s="3" t="s">
        <v>6728</v>
      </c>
      <c r="F11" s="3">
        <v>1</v>
      </c>
      <c r="G11" s="3" t="s">
        <v>6768</v>
      </c>
      <c r="H11" s="3" t="s">
        <v>6776</v>
      </c>
      <c r="I11" s="11" t="s">
        <v>6777</v>
      </c>
      <c r="J11" s="3">
        <v>160</v>
      </c>
      <c r="K11" s="8" t="s">
        <v>6774</v>
      </c>
      <c r="L11" s="3">
        <v>5</v>
      </c>
      <c r="M11" s="8" t="s">
        <v>1562</v>
      </c>
      <c r="N11" s="3">
        <v>6</v>
      </c>
      <c r="O11" s="14" t="s">
        <v>6734</v>
      </c>
      <c r="P11" s="3" t="s">
        <v>6735</v>
      </c>
      <c r="Q11" s="3" t="s">
        <v>6736</v>
      </c>
      <c r="R11" s="3" t="s">
        <v>6737</v>
      </c>
      <c r="S11" s="3" t="s">
        <v>6738</v>
      </c>
    </row>
    <row r="12" spans="1:19">
      <c r="A12" s="3" t="s">
        <v>402</v>
      </c>
      <c r="B12" s="3">
        <v>1008</v>
      </c>
      <c r="C12" s="3" t="s">
        <v>6726</v>
      </c>
      <c r="D12" s="3" t="s">
        <v>6727</v>
      </c>
      <c r="E12" s="3" t="s">
        <v>6728</v>
      </c>
      <c r="F12" s="3">
        <v>1</v>
      </c>
      <c r="G12" s="3" t="s">
        <v>6768</v>
      </c>
      <c r="H12" s="3" t="s">
        <v>6778</v>
      </c>
      <c r="I12" s="11" t="s">
        <v>6779</v>
      </c>
      <c r="J12" s="3">
        <v>75</v>
      </c>
      <c r="K12" s="8" t="s">
        <v>6732</v>
      </c>
      <c r="L12" s="3">
        <v>0</v>
      </c>
      <c r="M12" s="8" t="s">
        <v>6780</v>
      </c>
      <c r="N12" s="3">
        <v>5</v>
      </c>
      <c r="O12" s="14" t="s">
        <v>6734</v>
      </c>
      <c r="P12" s="3" t="s">
        <v>6735</v>
      </c>
      <c r="Q12" s="3" t="s">
        <v>6744</v>
      </c>
      <c r="R12" s="3" t="s">
        <v>6755</v>
      </c>
      <c r="S12" s="3" t="s">
        <v>6738</v>
      </c>
    </row>
    <row r="13" spans="1:19">
      <c r="A13" s="3" t="s">
        <v>403</v>
      </c>
      <c r="B13" s="3">
        <v>1010</v>
      </c>
      <c r="C13" s="3" t="s">
        <v>6726</v>
      </c>
      <c r="D13" s="3" t="s">
        <v>6727</v>
      </c>
      <c r="E13" s="3" t="s">
        <v>6728</v>
      </c>
      <c r="F13" s="3">
        <v>1</v>
      </c>
      <c r="G13" s="3" t="s">
        <v>6781</v>
      </c>
      <c r="H13" s="3" t="s">
        <v>6782</v>
      </c>
      <c r="I13" s="11" t="s">
        <v>6783</v>
      </c>
      <c r="J13" s="3">
        <v>122</v>
      </c>
      <c r="K13" s="8" t="s">
        <v>6774</v>
      </c>
      <c r="L13" s="3">
        <v>0</v>
      </c>
      <c r="M13" s="8" t="s">
        <v>6784</v>
      </c>
      <c r="N13" s="3">
        <v>6</v>
      </c>
      <c r="O13" s="14" t="s">
        <v>6750</v>
      </c>
      <c r="P13" s="3" t="s">
        <v>6735</v>
      </c>
      <c r="Q13" s="3" t="s">
        <v>6744</v>
      </c>
      <c r="R13" s="3" t="s">
        <v>6755</v>
      </c>
      <c r="S13" s="3" t="s">
        <v>6745</v>
      </c>
    </row>
    <row r="14" spans="1:19">
      <c r="A14" s="3" t="s">
        <v>404</v>
      </c>
      <c r="B14" s="3">
        <v>10106</v>
      </c>
      <c r="C14" s="3" t="s">
        <v>6726</v>
      </c>
      <c r="D14" s="3" t="s">
        <v>6727</v>
      </c>
      <c r="E14" s="3" t="s">
        <v>6785</v>
      </c>
      <c r="F14" s="3">
        <v>1</v>
      </c>
      <c r="G14" s="3" t="s">
        <v>6786</v>
      </c>
      <c r="H14" s="3" t="s">
        <v>6787</v>
      </c>
      <c r="I14" s="11" t="s">
        <v>6788</v>
      </c>
      <c r="J14" s="3">
        <v>70</v>
      </c>
      <c r="K14" s="8" t="s">
        <v>6732</v>
      </c>
      <c r="L14" s="3">
        <v>22</v>
      </c>
      <c r="M14" s="8" t="s">
        <v>6789</v>
      </c>
      <c r="N14" s="3">
        <v>5</v>
      </c>
      <c r="O14" s="14" t="s">
        <v>6750</v>
      </c>
      <c r="P14" s="3" t="s">
        <v>6735</v>
      </c>
      <c r="Q14" s="3" t="s">
        <v>6736</v>
      </c>
      <c r="R14" s="3" t="s">
        <v>6745</v>
      </c>
      <c r="S14" s="3" t="s">
        <v>6736</v>
      </c>
    </row>
    <row r="15" spans="1:19">
      <c r="A15" s="3" t="s">
        <v>405</v>
      </c>
      <c r="B15" s="3">
        <v>1011</v>
      </c>
      <c r="C15" s="3" t="s">
        <v>6726</v>
      </c>
      <c r="D15" s="3" t="s">
        <v>6727</v>
      </c>
      <c r="E15" s="3" t="s">
        <v>6728</v>
      </c>
      <c r="F15" s="3">
        <v>1</v>
      </c>
      <c r="G15" s="3" t="s">
        <v>6781</v>
      </c>
      <c r="H15" s="3" t="s">
        <v>6790</v>
      </c>
      <c r="I15" s="11" t="s">
        <v>6791</v>
      </c>
      <c r="J15" s="3">
        <v>50</v>
      </c>
      <c r="K15" s="8" t="s">
        <v>6732</v>
      </c>
      <c r="L15" s="3">
        <v>0</v>
      </c>
      <c r="M15" s="8" t="s">
        <v>6743</v>
      </c>
      <c r="N15" s="3">
        <v>5</v>
      </c>
      <c r="O15" s="14" t="s">
        <v>6750</v>
      </c>
      <c r="P15" s="3" t="s">
        <v>6735</v>
      </c>
      <c r="Q15" s="3" t="s">
        <v>6744</v>
      </c>
      <c r="R15" s="3" t="s">
        <v>6755</v>
      </c>
      <c r="S15" s="3" t="s">
        <v>6745</v>
      </c>
    </row>
    <row r="16" spans="1:19">
      <c r="A16" s="3" t="s">
        <v>406</v>
      </c>
      <c r="B16" s="3">
        <v>10136</v>
      </c>
      <c r="C16" s="3" t="s">
        <v>6726</v>
      </c>
      <c r="D16" s="3" t="s">
        <v>6792</v>
      </c>
      <c r="E16" s="3" t="s">
        <v>6793</v>
      </c>
      <c r="F16" s="3">
        <v>1</v>
      </c>
      <c r="G16" s="3" t="s">
        <v>6794</v>
      </c>
      <c r="H16" s="3" t="s">
        <v>6795</v>
      </c>
      <c r="I16" s="11" t="s">
        <v>6796</v>
      </c>
      <c r="J16" s="3">
        <v>90</v>
      </c>
      <c r="K16" s="8" t="s">
        <v>6732</v>
      </c>
      <c r="L16" s="3">
        <v>5</v>
      </c>
      <c r="M16" s="8" t="s">
        <v>6797</v>
      </c>
      <c r="N16" s="3">
        <v>6</v>
      </c>
      <c r="O16" s="14" t="s">
        <v>6734</v>
      </c>
      <c r="P16" s="3" t="s">
        <v>6751</v>
      </c>
      <c r="Q16" s="3" t="s">
        <v>6798</v>
      </c>
      <c r="R16" s="3" t="s">
        <v>6751</v>
      </c>
      <c r="S16" s="3" t="s">
        <v>6736</v>
      </c>
    </row>
    <row r="17" spans="1:19">
      <c r="A17" s="3" t="s">
        <v>407</v>
      </c>
      <c r="B17" s="3">
        <v>10139</v>
      </c>
      <c r="C17" s="3" t="s">
        <v>6726</v>
      </c>
      <c r="D17" s="3" t="s">
        <v>6792</v>
      </c>
      <c r="E17" s="3" t="s">
        <v>6793</v>
      </c>
      <c r="F17" s="3">
        <v>1</v>
      </c>
      <c r="G17" s="3" t="s">
        <v>6799</v>
      </c>
      <c r="H17" s="3" t="s">
        <v>6800</v>
      </c>
      <c r="I17" s="11" t="s">
        <v>6801</v>
      </c>
      <c r="J17" s="3">
        <v>60</v>
      </c>
      <c r="K17" s="8" t="s">
        <v>6732</v>
      </c>
      <c r="L17" s="3">
        <v>0</v>
      </c>
      <c r="M17" s="8"/>
      <c r="N17" s="3">
        <v>5</v>
      </c>
      <c r="O17" s="14" t="s">
        <v>6750</v>
      </c>
      <c r="P17" s="3" t="s">
        <v>6751</v>
      </c>
      <c r="Q17" s="3" t="s">
        <v>6798</v>
      </c>
      <c r="R17" s="3" t="s">
        <v>6751</v>
      </c>
      <c r="S17" s="3" t="s">
        <v>6736</v>
      </c>
    </row>
    <row r="18" spans="1:19">
      <c r="A18" s="3" t="s">
        <v>408</v>
      </c>
      <c r="B18" s="3">
        <v>10143</v>
      </c>
      <c r="C18" s="3" t="s">
        <v>6726</v>
      </c>
      <c r="D18" s="3" t="s">
        <v>6792</v>
      </c>
      <c r="E18" s="3" t="s">
        <v>6793</v>
      </c>
      <c r="F18" s="3">
        <v>1</v>
      </c>
      <c r="G18" s="3" t="s">
        <v>6799</v>
      </c>
      <c r="H18" s="3" t="s">
        <v>6802</v>
      </c>
      <c r="I18" s="11" t="s">
        <v>6803</v>
      </c>
      <c r="J18" s="3">
        <v>91.5</v>
      </c>
      <c r="K18" s="8" t="s">
        <v>6804</v>
      </c>
      <c r="L18" s="3">
        <v>2</v>
      </c>
      <c r="M18" s="8" t="s">
        <v>2724</v>
      </c>
      <c r="N18" s="3">
        <v>5</v>
      </c>
      <c r="O18" s="14" t="s">
        <v>6734</v>
      </c>
      <c r="P18" s="3" t="s">
        <v>6751</v>
      </c>
      <c r="Q18" s="3" t="s">
        <v>6798</v>
      </c>
      <c r="R18" s="3" t="s">
        <v>6751</v>
      </c>
      <c r="S18" s="3" t="s">
        <v>6736</v>
      </c>
    </row>
    <row r="19" spans="1:19">
      <c r="A19" s="3" t="s">
        <v>409</v>
      </c>
      <c r="B19" s="3">
        <v>10145</v>
      </c>
      <c r="C19" s="3" t="s">
        <v>6726</v>
      </c>
      <c r="D19" s="3" t="s">
        <v>6792</v>
      </c>
      <c r="E19" s="3" t="s">
        <v>6793</v>
      </c>
      <c r="F19" s="3">
        <v>1</v>
      </c>
      <c r="G19" s="3" t="s">
        <v>6799</v>
      </c>
      <c r="H19" s="3" t="s">
        <v>6805</v>
      </c>
      <c r="I19" s="11" t="s">
        <v>6806</v>
      </c>
      <c r="J19" s="3">
        <v>120</v>
      </c>
      <c r="K19" s="8" t="s">
        <v>6732</v>
      </c>
      <c r="L19" s="3">
        <v>0</v>
      </c>
      <c r="M19" s="8"/>
      <c r="N19" s="3">
        <v>6</v>
      </c>
      <c r="O19" s="14" t="s">
        <v>6734</v>
      </c>
      <c r="P19" s="3" t="s">
        <v>6751</v>
      </c>
      <c r="Q19" s="3" t="s">
        <v>6798</v>
      </c>
      <c r="R19" s="3" t="s">
        <v>6751</v>
      </c>
      <c r="S19" s="3" t="s">
        <v>6736</v>
      </c>
    </row>
    <row r="20" spans="1:19">
      <c r="A20" s="3" t="s">
        <v>410</v>
      </c>
      <c r="B20" s="3">
        <v>10146</v>
      </c>
      <c r="C20" s="3" t="s">
        <v>6726</v>
      </c>
      <c r="D20" s="3" t="s">
        <v>6792</v>
      </c>
      <c r="E20" s="3" t="s">
        <v>6793</v>
      </c>
      <c r="F20" s="3">
        <v>1</v>
      </c>
      <c r="G20" s="3" t="s">
        <v>6799</v>
      </c>
      <c r="H20" s="3" t="s">
        <v>6807</v>
      </c>
      <c r="I20" s="11" t="s">
        <v>6808</v>
      </c>
      <c r="J20" s="3">
        <v>91.5</v>
      </c>
      <c r="K20" s="8" t="s">
        <v>6732</v>
      </c>
      <c r="L20" s="3">
        <v>0</v>
      </c>
      <c r="M20" s="8"/>
      <c r="N20" s="3">
        <v>6</v>
      </c>
      <c r="O20" s="14" t="s">
        <v>6734</v>
      </c>
      <c r="P20" s="3" t="s">
        <v>6751</v>
      </c>
      <c r="Q20" s="3" t="s">
        <v>6798</v>
      </c>
      <c r="R20" s="3" t="s">
        <v>6751</v>
      </c>
      <c r="S20" s="3" t="s">
        <v>6736</v>
      </c>
    </row>
    <row r="21" spans="1:19">
      <c r="A21" s="3" t="s">
        <v>411</v>
      </c>
      <c r="B21" s="3">
        <v>10159</v>
      </c>
      <c r="C21" s="3" t="s">
        <v>6726</v>
      </c>
      <c r="D21" s="3" t="s">
        <v>6792</v>
      </c>
      <c r="E21" s="3" t="s">
        <v>6793</v>
      </c>
      <c r="F21" s="3">
        <v>1</v>
      </c>
      <c r="G21" s="3" t="s">
        <v>6799</v>
      </c>
      <c r="H21" s="3" t="s">
        <v>6809</v>
      </c>
      <c r="I21" s="11" t="s">
        <v>6810</v>
      </c>
      <c r="J21" s="3">
        <v>60</v>
      </c>
      <c r="K21" s="8" t="s">
        <v>6732</v>
      </c>
      <c r="L21" s="3">
        <v>0</v>
      </c>
      <c r="M21" s="8"/>
      <c r="N21" s="3">
        <v>5</v>
      </c>
      <c r="O21" s="14" t="s">
        <v>6734</v>
      </c>
      <c r="P21" s="3" t="s">
        <v>6751</v>
      </c>
      <c r="Q21" s="3" t="s">
        <v>6798</v>
      </c>
      <c r="R21" s="3" t="s">
        <v>6751</v>
      </c>
      <c r="S21" s="3" t="s">
        <v>6736</v>
      </c>
    </row>
    <row r="22" spans="1:19">
      <c r="A22" s="3" t="s">
        <v>412</v>
      </c>
      <c r="B22" s="3">
        <v>10160</v>
      </c>
      <c r="C22" s="3" t="s">
        <v>6726</v>
      </c>
      <c r="D22" s="3" t="s">
        <v>6792</v>
      </c>
      <c r="E22" s="3" t="s">
        <v>6793</v>
      </c>
      <c r="F22" s="3">
        <v>1</v>
      </c>
      <c r="G22" s="3" t="s">
        <v>6799</v>
      </c>
      <c r="H22" s="3" t="s">
        <v>6811</v>
      </c>
      <c r="I22" s="11" t="s">
        <v>6812</v>
      </c>
      <c r="J22" s="3">
        <v>60</v>
      </c>
      <c r="K22" s="8" t="s">
        <v>6732</v>
      </c>
      <c r="L22" s="3">
        <v>0</v>
      </c>
      <c r="M22" s="8"/>
      <c r="N22" s="3">
        <v>5</v>
      </c>
      <c r="O22" s="14" t="s">
        <v>6734</v>
      </c>
      <c r="P22" s="3" t="s">
        <v>6751</v>
      </c>
      <c r="Q22" s="3" t="s">
        <v>6798</v>
      </c>
      <c r="R22" s="3" t="s">
        <v>6751</v>
      </c>
      <c r="S22" s="3" t="s">
        <v>6736</v>
      </c>
    </row>
    <row r="23" spans="1:19">
      <c r="A23" s="3" t="s">
        <v>413</v>
      </c>
      <c r="B23" s="3">
        <v>1017</v>
      </c>
      <c r="C23" s="3" t="s">
        <v>6726</v>
      </c>
      <c r="D23" s="3" t="s">
        <v>6792</v>
      </c>
      <c r="E23" s="3" t="s">
        <v>6813</v>
      </c>
      <c r="F23" s="3">
        <v>1</v>
      </c>
      <c r="G23" s="3" t="s">
        <v>6814</v>
      </c>
      <c r="H23" s="3" t="s">
        <v>6815</v>
      </c>
      <c r="I23" s="11" t="s">
        <v>6816</v>
      </c>
      <c r="J23" s="3">
        <v>100</v>
      </c>
      <c r="K23" s="8" t="s">
        <v>6732</v>
      </c>
      <c r="L23" s="3">
        <v>3</v>
      </c>
      <c r="M23" s="8" t="s">
        <v>1479</v>
      </c>
      <c r="N23" s="3">
        <v>6</v>
      </c>
      <c r="O23" s="14" t="s">
        <v>6734</v>
      </c>
      <c r="P23" s="3" t="s">
        <v>6751</v>
      </c>
      <c r="Q23" s="3" t="s">
        <v>6744</v>
      </c>
      <c r="R23" s="3" t="s">
        <v>6751</v>
      </c>
      <c r="S23" s="3" t="s">
        <v>6736</v>
      </c>
    </row>
    <row r="24" spans="1:19">
      <c r="A24" s="3" t="s">
        <v>414</v>
      </c>
      <c r="B24" s="3">
        <v>1018</v>
      </c>
      <c r="C24" s="3" t="s">
        <v>6726</v>
      </c>
      <c r="D24" s="3" t="s">
        <v>6817</v>
      </c>
      <c r="E24" s="3" t="s">
        <v>6818</v>
      </c>
      <c r="F24" s="3">
        <v>0</v>
      </c>
      <c r="G24" s="3" t="s">
        <v>6819</v>
      </c>
      <c r="H24" s="3" t="s">
        <v>6820</v>
      </c>
      <c r="I24" s="11" t="s">
        <v>6821</v>
      </c>
      <c r="J24" s="3"/>
      <c r="K24" s="8"/>
      <c r="L24" s="3">
        <v>0</v>
      </c>
      <c r="M24" s="8"/>
      <c r="N24" s="3"/>
      <c r="O24" s="14"/>
      <c r="P24" s="3"/>
      <c r="Q24" s="3"/>
      <c r="R24" s="3"/>
      <c r="S24" s="3"/>
    </row>
    <row r="25" spans="1:19">
      <c r="A25" s="3" t="s">
        <v>415</v>
      </c>
      <c r="B25" s="3">
        <v>10185</v>
      </c>
      <c r="C25" s="3" t="s">
        <v>6726</v>
      </c>
      <c r="D25" s="3" t="s">
        <v>6822</v>
      </c>
      <c r="E25" s="3" t="s">
        <v>6962</v>
      </c>
      <c r="F25" s="3">
        <v>1</v>
      </c>
      <c r="G25" s="3" t="s">
        <v>6823</v>
      </c>
      <c r="H25" s="3" t="s">
        <v>6824</v>
      </c>
      <c r="I25" s="11" t="s">
        <v>6825</v>
      </c>
      <c r="J25" s="3">
        <v>14</v>
      </c>
      <c r="K25" s="8" t="s">
        <v>6732</v>
      </c>
      <c r="L25" s="3">
        <v>0</v>
      </c>
      <c r="M25" s="8"/>
      <c r="N25" s="3">
        <v>3</v>
      </c>
      <c r="O25" s="14" t="s">
        <v>6734</v>
      </c>
      <c r="P25" s="3" t="s">
        <v>6751</v>
      </c>
      <c r="Q25" s="3" t="s">
        <v>6798</v>
      </c>
      <c r="R25" s="3" t="s">
        <v>6751</v>
      </c>
      <c r="S25" s="3" t="s">
        <v>6736</v>
      </c>
    </row>
    <row r="26" spans="1:19">
      <c r="A26" s="3" t="s">
        <v>5628</v>
      </c>
      <c r="B26" s="3">
        <v>6515</v>
      </c>
      <c r="C26" s="3" t="s">
        <v>6726</v>
      </c>
      <c r="D26" s="3" t="s">
        <v>6727</v>
      </c>
      <c r="E26" s="3" t="s">
        <v>6826</v>
      </c>
      <c r="F26" s="3">
        <v>1</v>
      </c>
      <c r="G26" s="3" t="s">
        <v>6827</v>
      </c>
      <c r="H26" s="3" t="s">
        <v>6828</v>
      </c>
      <c r="I26" s="11" t="s">
        <v>6829</v>
      </c>
      <c r="J26" s="3">
        <v>20</v>
      </c>
      <c r="K26" s="8" t="s">
        <v>6732</v>
      </c>
      <c r="L26" s="3">
        <v>3</v>
      </c>
      <c r="M26" s="8" t="s">
        <v>6830</v>
      </c>
      <c r="N26" s="3">
        <v>3</v>
      </c>
      <c r="O26" s="14" t="s">
        <v>6750</v>
      </c>
      <c r="P26" s="3" t="s">
        <v>6751</v>
      </c>
      <c r="Q26" s="3" t="s">
        <v>6744</v>
      </c>
      <c r="R26" s="3" t="s">
        <v>6831</v>
      </c>
      <c r="S26" s="3" t="s">
        <v>6736</v>
      </c>
    </row>
    <row r="27" spans="1:19">
      <c r="A27" s="3" t="s">
        <v>417</v>
      </c>
      <c r="B27" s="3">
        <v>10196</v>
      </c>
      <c r="C27" s="3" t="s">
        <v>6726</v>
      </c>
      <c r="D27" s="3" t="s">
        <v>6727</v>
      </c>
      <c r="E27" s="3" t="s">
        <v>6832</v>
      </c>
      <c r="F27" s="3">
        <v>1</v>
      </c>
      <c r="G27" s="3" t="s">
        <v>6833</v>
      </c>
      <c r="H27" s="3" t="s">
        <v>6834</v>
      </c>
      <c r="I27" s="11" t="s">
        <v>6835</v>
      </c>
      <c r="J27" s="3">
        <v>37</v>
      </c>
      <c r="K27" s="8" t="s">
        <v>6732</v>
      </c>
      <c r="L27" s="3">
        <v>0</v>
      </c>
      <c r="M27" s="8" t="s">
        <v>6733</v>
      </c>
      <c r="N27" s="3">
        <v>4</v>
      </c>
      <c r="O27" s="14" t="s">
        <v>6750</v>
      </c>
      <c r="P27" s="3" t="s">
        <v>6755</v>
      </c>
      <c r="Q27" s="3" t="s">
        <v>6736</v>
      </c>
      <c r="R27" s="3" t="s">
        <v>6745</v>
      </c>
      <c r="S27" s="3" t="s">
        <v>6745</v>
      </c>
    </row>
    <row r="28" spans="1:19">
      <c r="A28" s="3" t="s">
        <v>418</v>
      </c>
      <c r="B28" s="3">
        <v>10201</v>
      </c>
      <c r="C28" s="3" t="s">
        <v>6726</v>
      </c>
      <c r="D28" s="3" t="s">
        <v>6727</v>
      </c>
      <c r="E28" s="3" t="s">
        <v>6836</v>
      </c>
      <c r="F28" s="3">
        <v>1</v>
      </c>
      <c r="G28" s="3" t="s">
        <v>6837</v>
      </c>
      <c r="H28" s="3" t="s">
        <v>6838</v>
      </c>
      <c r="I28" s="11" t="s">
        <v>6839</v>
      </c>
      <c r="J28" s="3">
        <v>47</v>
      </c>
      <c r="K28" s="8" t="s">
        <v>6732</v>
      </c>
      <c r="L28" s="3">
        <v>15</v>
      </c>
      <c r="M28" s="8" t="s">
        <v>6733</v>
      </c>
      <c r="N28" s="3">
        <v>5</v>
      </c>
      <c r="O28" s="14" t="s">
        <v>6750</v>
      </c>
      <c r="P28" s="3" t="s">
        <v>6755</v>
      </c>
      <c r="Q28" s="3"/>
      <c r="R28" s="3" t="s">
        <v>6737</v>
      </c>
      <c r="S28" s="3" t="s">
        <v>6745</v>
      </c>
    </row>
    <row r="29" spans="1:19">
      <c r="A29" s="3" t="s">
        <v>419</v>
      </c>
      <c r="B29" s="3">
        <v>10202</v>
      </c>
      <c r="C29" s="3" t="s">
        <v>6726</v>
      </c>
      <c r="D29" s="3" t="s">
        <v>6727</v>
      </c>
      <c r="E29" s="3" t="s">
        <v>6840</v>
      </c>
      <c r="F29" s="3">
        <v>1</v>
      </c>
      <c r="G29" s="3" t="s">
        <v>6841</v>
      </c>
      <c r="H29" s="3" t="s">
        <v>6842</v>
      </c>
      <c r="I29" s="11" t="s">
        <v>6843</v>
      </c>
      <c r="J29" s="3">
        <v>65</v>
      </c>
      <c r="K29" s="8" t="s">
        <v>6774</v>
      </c>
      <c r="L29" s="3">
        <v>0</v>
      </c>
      <c r="M29" s="8"/>
      <c r="N29" s="3">
        <v>5</v>
      </c>
      <c r="O29" s="14" t="s">
        <v>6734</v>
      </c>
      <c r="P29" s="3" t="s">
        <v>6735</v>
      </c>
      <c r="Q29" s="3"/>
      <c r="R29" s="3" t="s">
        <v>6737</v>
      </c>
      <c r="S29" s="3" t="s">
        <v>6738</v>
      </c>
    </row>
    <row r="30" spans="1:19">
      <c r="A30" s="3" t="s">
        <v>420</v>
      </c>
      <c r="B30" s="3">
        <v>10206</v>
      </c>
      <c r="C30" s="3" t="s">
        <v>6726</v>
      </c>
      <c r="D30" s="3" t="s">
        <v>6844</v>
      </c>
      <c r="E30" s="3" t="s">
        <v>6845</v>
      </c>
      <c r="F30" s="3">
        <v>1</v>
      </c>
      <c r="G30" s="3" t="s">
        <v>6846</v>
      </c>
      <c r="H30" s="3" t="s">
        <v>6847</v>
      </c>
      <c r="I30" s="11" t="s">
        <v>6848</v>
      </c>
      <c r="J30" s="3">
        <v>55</v>
      </c>
      <c r="K30" s="8" t="s">
        <v>6732</v>
      </c>
      <c r="L30" s="3">
        <v>20</v>
      </c>
      <c r="M30" s="8" t="s">
        <v>6733</v>
      </c>
      <c r="N30" s="3">
        <v>5</v>
      </c>
      <c r="O30" s="14" t="s">
        <v>6750</v>
      </c>
      <c r="P30" s="3" t="s">
        <v>6755</v>
      </c>
      <c r="Q30" s="3" t="s">
        <v>6736</v>
      </c>
      <c r="R30" s="3" t="s">
        <v>6751</v>
      </c>
      <c r="S30" s="3" t="s">
        <v>6736</v>
      </c>
    </row>
    <row r="31" spans="1:19">
      <c r="A31" s="3" t="s">
        <v>421</v>
      </c>
      <c r="B31" s="3">
        <v>1021</v>
      </c>
      <c r="C31" s="3" t="s">
        <v>6726</v>
      </c>
      <c r="D31" s="3" t="s">
        <v>6822</v>
      </c>
      <c r="E31" s="3" t="s">
        <v>6849</v>
      </c>
      <c r="F31" s="3">
        <v>1</v>
      </c>
      <c r="G31" s="3" t="s">
        <v>6850</v>
      </c>
      <c r="H31" s="3" t="s">
        <v>6851</v>
      </c>
      <c r="I31" s="11" t="s">
        <v>6852</v>
      </c>
      <c r="J31" s="3">
        <v>50</v>
      </c>
      <c r="K31" s="8" t="s">
        <v>6804</v>
      </c>
      <c r="L31" s="3">
        <v>1</v>
      </c>
      <c r="M31" s="8" t="s">
        <v>6733</v>
      </c>
      <c r="N31" s="3">
        <v>5</v>
      </c>
      <c r="O31" s="14" t="s">
        <v>6750</v>
      </c>
      <c r="P31" s="3" t="s">
        <v>6751</v>
      </c>
      <c r="Q31" s="3" t="s">
        <v>6736</v>
      </c>
      <c r="R31" s="3" t="s">
        <v>6751</v>
      </c>
      <c r="S31" s="3" t="s">
        <v>6736</v>
      </c>
    </row>
    <row r="32" spans="1:19">
      <c r="A32" s="3" t="s">
        <v>422</v>
      </c>
      <c r="B32" s="3">
        <v>10216</v>
      </c>
      <c r="C32" s="3" t="s">
        <v>6726</v>
      </c>
      <c r="D32" s="3" t="s">
        <v>6792</v>
      </c>
      <c r="E32" s="3" t="s">
        <v>6793</v>
      </c>
      <c r="F32" s="3">
        <v>1</v>
      </c>
      <c r="G32" s="3" t="s">
        <v>6853</v>
      </c>
      <c r="H32" s="3" t="s">
        <v>6854</v>
      </c>
      <c r="I32" s="11" t="s">
        <v>6855</v>
      </c>
      <c r="J32" s="3">
        <v>103</v>
      </c>
      <c r="K32" s="8" t="s">
        <v>6732</v>
      </c>
      <c r="L32" s="3">
        <v>0</v>
      </c>
      <c r="M32" s="8"/>
      <c r="N32" s="3">
        <v>6</v>
      </c>
      <c r="O32" s="14" t="s">
        <v>6734</v>
      </c>
      <c r="P32" s="3" t="s">
        <v>6751</v>
      </c>
      <c r="Q32" s="3" t="s">
        <v>6798</v>
      </c>
      <c r="R32" s="3" t="s">
        <v>6751</v>
      </c>
      <c r="S32" s="3" t="s">
        <v>6736</v>
      </c>
    </row>
    <row r="33" spans="1:19">
      <c r="A33" s="3" t="s">
        <v>423</v>
      </c>
      <c r="B33" s="3">
        <v>10217</v>
      </c>
      <c r="C33" s="3" t="s">
        <v>6726</v>
      </c>
      <c r="D33" s="3" t="s">
        <v>6792</v>
      </c>
      <c r="E33" s="3" t="s">
        <v>6793</v>
      </c>
      <c r="F33" s="3">
        <v>1</v>
      </c>
      <c r="G33" s="3" t="s">
        <v>6856</v>
      </c>
      <c r="H33" s="3" t="s">
        <v>6857</v>
      </c>
      <c r="I33" s="11" t="s">
        <v>6858</v>
      </c>
      <c r="J33" s="3">
        <v>30</v>
      </c>
      <c r="K33" s="8" t="s">
        <v>6732</v>
      </c>
      <c r="L33" s="3">
        <v>0</v>
      </c>
      <c r="M33" s="8"/>
      <c r="N33" s="3">
        <v>4</v>
      </c>
      <c r="O33" s="14" t="s">
        <v>6750</v>
      </c>
      <c r="P33" s="3" t="s">
        <v>6751</v>
      </c>
      <c r="Q33" s="3" t="s">
        <v>6798</v>
      </c>
      <c r="R33" s="3" t="s">
        <v>6751</v>
      </c>
      <c r="S33" s="3" t="s">
        <v>6736</v>
      </c>
    </row>
    <row r="34" spans="1:19">
      <c r="A34" s="3" t="s">
        <v>424</v>
      </c>
      <c r="B34" s="3">
        <v>1022</v>
      </c>
      <c r="C34" s="3" t="s">
        <v>6726</v>
      </c>
      <c r="D34" s="3" t="s">
        <v>6844</v>
      </c>
      <c r="E34" s="3" t="s">
        <v>6845</v>
      </c>
      <c r="F34" s="3">
        <v>1</v>
      </c>
      <c r="G34" s="3" t="s">
        <v>6859</v>
      </c>
      <c r="H34" s="3" t="s">
        <v>6860</v>
      </c>
      <c r="I34" s="11" t="s">
        <v>6861</v>
      </c>
      <c r="J34" s="3">
        <v>91</v>
      </c>
      <c r="K34" s="8" t="s">
        <v>6732</v>
      </c>
      <c r="L34" s="3">
        <v>2</v>
      </c>
      <c r="M34" s="8" t="s">
        <v>6754</v>
      </c>
      <c r="N34" s="3">
        <v>5</v>
      </c>
      <c r="O34" s="14" t="s">
        <v>6750</v>
      </c>
      <c r="P34" s="3" t="s">
        <v>6755</v>
      </c>
      <c r="Q34" s="3" t="s">
        <v>6736</v>
      </c>
      <c r="R34" s="3" t="s">
        <v>6751</v>
      </c>
      <c r="S34" s="3" t="s">
        <v>6736</v>
      </c>
    </row>
    <row r="35" spans="1:19">
      <c r="A35" s="3" t="s">
        <v>425</v>
      </c>
      <c r="B35" s="3">
        <v>10220</v>
      </c>
      <c r="C35" s="3" t="s">
        <v>6726</v>
      </c>
      <c r="D35" s="3" t="s">
        <v>6862</v>
      </c>
      <c r="E35" s="3" t="s">
        <v>6863</v>
      </c>
      <c r="F35" s="3">
        <v>0</v>
      </c>
      <c r="G35" s="3" t="s">
        <v>6864</v>
      </c>
      <c r="H35" s="3" t="s">
        <v>6865</v>
      </c>
      <c r="I35" s="11" t="s">
        <v>6866</v>
      </c>
      <c r="J35" s="3">
        <v>185</v>
      </c>
      <c r="K35" s="8" t="s">
        <v>6732</v>
      </c>
      <c r="L35" s="3">
        <v>10</v>
      </c>
      <c r="M35" s="8" t="s">
        <v>6867</v>
      </c>
      <c r="N35" s="3">
        <v>6</v>
      </c>
      <c r="O35" s="14"/>
      <c r="P35" s="3"/>
      <c r="Q35" s="3"/>
      <c r="R35" s="3"/>
      <c r="S35" s="3"/>
    </row>
    <row r="36" spans="1:19">
      <c r="A36" s="3" t="s">
        <v>426</v>
      </c>
      <c r="B36" s="3">
        <v>10224</v>
      </c>
      <c r="C36" s="3" t="s">
        <v>6726</v>
      </c>
      <c r="D36" s="3" t="s">
        <v>6727</v>
      </c>
      <c r="E36" s="3" t="s">
        <v>6868</v>
      </c>
      <c r="F36" s="3">
        <v>1</v>
      </c>
      <c r="G36" s="3" t="s">
        <v>6869</v>
      </c>
      <c r="H36" s="3" t="s">
        <v>6870</v>
      </c>
      <c r="I36" s="11" t="s">
        <v>6871</v>
      </c>
      <c r="J36" s="3">
        <v>10.5</v>
      </c>
      <c r="K36" s="8" t="s">
        <v>6732</v>
      </c>
      <c r="L36" s="3">
        <v>2</v>
      </c>
      <c r="M36" s="8" t="s">
        <v>1479</v>
      </c>
      <c r="N36" s="3">
        <v>2</v>
      </c>
      <c r="O36" s="14" t="s">
        <v>6872</v>
      </c>
      <c r="P36" s="3" t="s">
        <v>6751</v>
      </c>
      <c r="Q36" s="3" t="s">
        <v>6744</v>
      </c>
      <c r="R36" s="3" t="s">
        <v>6745</v>
      </c>
      <c r="S36" s="3" t="s">
        <v>6745</v>
      </c>
    </row>
    <row r="37" spans="1:19">
      <c r="A37" s="3" t="s">
        <v>427</v>
      </c>
      <c r="B37" s="3">
        <v>10225</v>
      </c>
      <c r="C37" s="3" t="s">
        <v>6726</v>
      </c>
      <c r="D37" s="3" t="s">
        <v>6873</v>
      </c>
      <c r="E37" s="3" t="s">
        <v>6874</v>
      </c>
      <c r="F37" s="3">
        <v>1</v>
      </c>
      <c r="G37" s="3" t="s">
        <v>6875</v>
      </c>
      <c r="H37" s="3" t="s">
        <v>6876</v>
      </c>
      <c r="I37" s="11" t="s">
        <v>6877</v>
      </c>
      <c r="J37" s="3">
        <v>18</v>
      </c>
      <c r="K37" s="8" t="s">
        <v>6732</v>
      </c>
      <c r="L37" s="3">
        <v>3</v>
      </c>
      <c r="M37" s="8" t="s">
        <v>6830</v>
      </c>
      <c r="N37" s="3">
        <v>3</v>
      </c>
      <c r="O37" s="14" t="s">
        <v>6750</v>
      </c>
      <c r="P37" s="3" t="s">
        <v>6751</v>
      </c>
      <c r="Q37" s="3" t="s">
        <v>6744</v>
      </c>
      <c r="R37" s="3" t="s">
        <v>6751</v>
      </c>
      <c r="S37" s="3" t="s">
        <v>6736</v>
      </c>
    </row>
    <row r="38" spans="1:19">
      <c r="A38" s="3" t="s">
        <v>428</v>
      </c>
      <c r="B38" s="3">
        <v>10226</v>
      </c>
      <c r="C38" s="3" t="s">
        <v>6726</v>
      </c>
      <c r="D38" s="3" t="s">
        <v>6878</v>
      </c>
      <c r="E38" s="3" t="s">
        <v>6879</v>
      </c>
      <c r="F38" s="3">
        <v>1</v>
      </c>
      <c r="G38" s="3" t="s">
        <v>6880</v>
      </c>
      <c r="H38" s="3" t="s">
        <v>6881</v>
      </c>
      <c r="I38" s="11" t="s">
        <v>6882</v>
      </c>
      <c r="J38" s="3">
        <v>12</v>
      </c>
      <c r="K38" s="8" t="s">
        <v>6732</v>
      </c>
      <c r="L38" s="3">
        <v>0</v>
      </c>
      <c r="M38" s="8" t="s">
        <v>6883</v>
      </c>
      <c r="N38" s="3">
        <v>3</v>
      </c>
      <c r="O38" s="14" t="s">
        <v>6750</v>
      </c>
      <c r="P38" s="3" t="s">
        <v>6751</v>
      </c>
      <c r="Q38" s="3" t="s">
        <v>6798</v>
      </c>
      <c r="R38" s="3" t="s">
        <v>6751</v>
      </c>
      <c r="S38" s="3" t="s">
        <v>6736</v>
      </c>
    </row>
    <row r="39" spans="1:19">
      <c r="A39" s="3" t="s">
        <v>429</v>
      </c>
      <c r="B39" s="3">
        <v>10227</v>
      </c>
      <c r="C39" s="3" t="s">
        <v>6726</v>
      </c>
      <c r="D39" s="3" t="s">
        <v>6727</v>
      </c>
      <c r="E39" s="3" t="s">
        <v>6868</v>
      </c>
      <c r="F39" s="3">
        <v>1</v>
      </c>
      <c r="G39" s="3" t="s">
        <v>6869</v>
      </c>
      <c r="H39" s="3" t="s">
        <v>6884</v>
      </c>
      <c r="I39" s="11" t="s">
        <v>6885</v>
      </c>
      <c r="J39" s="3">
        <v>7.5</v>
      </c>
      <c r="K39" s="8" t="s">
        <v>6732</v>
      </c>
      <c r="L39" s="3">
        <v>1</v>
      </c>
      <c r="M39" s="8" t="s">
        <v>726</v>
      </c>
      <c r="N39" s="3">
        <v>2</v>
      </c>
      <c r="O39" s="14" t="s">
        <v>6872</v>
      </c>
      <c r="P39" s="3" t="s">
        <v>6751</v>
      </c>
      <c r="Q39" s="3" t="s">
        <v>6744</v>
      </c>
      <c r="R39" s="3" t="s">
        <v>6745</v>
      </c>
      <c r="S39" s="3" t="s">
        <v>6745</v>
      </c>
    </row>
    <row r="40" spans="1:19">
      <c r="A40" s="3" t="s">
        <v>430</v>
      </c>
      <c r="B40" s="3">
        <v>10228</v>
      </c>
      <c r="C40" s="3" t="s">
        <v>6726</v>
      </c>
      <c r="D40" s="3" t="s">
        <v>6727</v>
      </c>
      <c r="E40" s="3" t="s">
        <v>6868</v>
      </c>
      <c r="F40" s="3">
        <v>1</v>
      </c>
      <c r="G40" s="3" t="s">
        <v>6869</v>
      </c>
      <c r="H40" s="3" t="s">
        <v>6886</v>
      </c>
      <c r="I40" s="11" t="s">
        <v>6887</v>
      </c>
      <c r="J40" s="3">
        <v>6</v>
      </c>
      <c r="K40" s="8" t="s">
        <v>6804</v>
      </c>
      <c r="L40" s="3">
        <v>2</v>
      </c>
      <c r="M40" s="8" t="s">
        <v>393</v>
      </c>
      <c r="N40" s="3">
        <v>2</v>
      </c>
      <c r="O40" s="14" t="s">
        <v>6872</v>
      </c>
      <c r="P40" s="3" t="s">
        <v>6751</v>
      </c>
      <c r="Q40" s="3" t="s">
        <v>6744</v>
      </c>
      <c r="R40" s="3" t="s">
        <v>6745</v>
      </c>
      <c r="S40" s="3" t="s">
        <v>6745</v>
      </c>
    </row>
    <row r="41" spans="1:19">
      <c r="A41" s="3" t="s">
        <v>431</v>
      </c>
      <c r="B41" s="3">
        <v>10229</v>
      </c>
      <c r="C41" s="3" t="s">
        <v>6726</v>
      </c>
      <c r="D41" s="3" t="s">
        <v>6727</v>
      </c>
      <c r="E41" s="3" t="s">
        <v>6868</v>
      </c>
      <c r="F41" s="3">
        <v>1</v>
      </c>
      <c r="G41" s="3" t="s">
        <v>6888</v>
      </c>
      <c r="H41" s="3" t="s">
        <v>6889</v>
      </c>
      <c r="I41" s="11" t="s">
        <v>6890</v>
      </c>
      <c r="J41" s="3">
        <v>13</v>
      </c>
      <c r="K41" s="8" t="s">
        <v>6732</v>
      </c>
      <c r="L41" s="3">
        <v>1</v>
      </c>
      <c r="M41" s="8" t="s">
        <v>6891</v>
      </c>
      <c r="N41" s="3">
        <v>3</v>
      </c>
      <c r="O41" s="14" t="s">
        <v>6892</v>
      </c>
      <c r="P41" s="3" t="s">
        <v>6751</v>
      </c>
      <c r="Q41" s="3" t="s">
        <v>6744</v>
      </c>
      <c r="R41" s="3" t="s">
        <v>6737</v>
      </c>
      <c r="S41" s="3" t="s">
        <v>6736</v>
      </c>
    </row>
    <row r="42" spans="1:19">
      <c r="A42" s="3" t="s">
        <v>432</v>
      </c>
      <c r="B42" s="3">
        <v>10230</v>
      </c>
      <c r="C42" s="3" t="s">
        <v>6726</v>
      </c>
      <c r="D42" s="3" t="s">
        <v>6727</v>
      </c>
      <c r="E42" s="3" t="s">
        <v>6868</v>
      </c>
      <c r="F42" s="3">
        <v>1</v>
      </c>
      <c r="G42" s="3" t="s">
        <v>6888</v>
      </c>
      <c r="H42" s="3" t="s">
        <v>6893</v>
      </c>
      <c r="I42" s="11" t="s">
        <v>6894</v>
      </c>
      <c r="J42" s="3">
        <v>10</v>
      </c>
      <c r="K42" s="8" t="s">
        <v>6804</v>
      </c>
      <c r="L42" s="3">
        <v>1</v>
      </c>
      <c r="M42" s="8" t="s">
        <v>3608</v>
      </c>
      <c r="N42" s="3">
        <v>3</v>
      </c>
      <c r="O42" s="14" t="s">
        <v>6892</v>
      </c>
      <c r="P42" s="3" t="s">
        <v>6751</v>
      </c>
      <c r="Q42" s="3" t="s">
        <v>6744</v>
      </c>
      <c r="R42" s="3" t="s">
        <v>6737</v>
      </c>
      <c r="S42" s="3" t="s">
        <v>6736</v>
      </c>
    </row>
    <row r="43" spans="1:19">
      <c r="A43" s="3" t="s">
        <v>433</v>
      </c>
      <c r="B43" s="3">
        <v>10232</v>
      </c>
      <c r="C43" s="3" t="s">
        <v>6726</v>
      </c>
      <c r="D43" s="3" t="s">
        <v>6822</v>
      </c>
      <c r="E43" s="3" t="s">
        <v>6895</v>
      </c>
      <c r="F43" s="3">
        <v>0</v>
      </c>
      <c r="G43" s="3" t="s">
        <v>6896</v>
      </c>
      <c r="H43" s="3" t="s">
        <v>6897</v>
      </c>
      <c r="I43" s="11" t="s">
        <v>6898</v>
      </c>
      <c r="J43" s="3">
        <v>15</v>
      </c>
      <c r="K43" s="8" t="s">
        <v>6732</v>
      </c>
      <c r="L43" s="3">
        <v>0</v>
      </c>
      <c r="M43" s="8" t="s">
        <v>6899</v>
      </c>
      <c r="N43" s="3">
        <v>2</v>
      </c>
      <c r="O43" s="14" t="s">
        <v>6750</v>
      </c>
      <c r="P43" s="3" t="s">
        <v>6751</v>
      </c>
      <c r="Q43" s="3" t="s">
        <v>6798</v>
      </c>
      <c r="R43" s="3" t="s">
        <v>6751</v>
      </c>
      <c r="S43" s="3" t="s">
        <v>6736</v>
      </c>
    </row>
    <row r="44" spans="1:19">
      <c r="A44" s="3" t="s">
        <v>434</v>
      </c>
      <c r="B44" s="3">
        <v>10235</v>
      </c>
      <c r="C44" s="3" t="s">
        <v>6726</v>
      </c>
      <c r="D44" s="3" t="s">
        <v>6727</v>
      </c>
      <c r="E44" s="3" t="s">
        <v>6868</v>
      </c>
      <c r="F44" s="3">
        <v>1</v>
      </c>
      <c r="G44" s="3" t="s">
        <v>6888</v>
      </c>
      <c r="H44" s="3" t="s">
        <v>6900</v>
      </c>
      <c r="I44" s="11" t="s">
        <v>6901</v>
      </c>
      <c r="J44" s="3">
        <v>12</v>
      </c>
      <c r="K44" s="8" t="s">
        <v>6804</v>
      </c>
      <c r="L44" s="3">
        <v>2</v>
      </c>
      <c r="M44" s="8" t="s">
        <v>2621</v>
      </c>
      <c r="N44" s="3">
        <v>3</v>
      </c>
      <c r="O44" s="14" t="s">
        <v>6892</v>
      </c>
      <c r="P44" s="3" t="s">
        <v>6751</v>
      </c>
      <c r="Q44" s="3" t="s">
        <v>6744</v>
      </c>
      <c r="R44" s="3" t="s">
        <v>6737</v>
      </c>
      <c r="S44" s="3" t="s">
        <v>6736</v>
      </c>
    </row>
    <row r="45" spans="1:19">
      <c r="A45" s="3" t="s">
        <v>435</v>
      </c>
      <c r="B45" s="3">
        <v>10239</v>
      </c>
      <c r="C45" s="3" t="s">
        <v>6726</v>
      </c>
      <c r="D45" s="3" t="s">
        <v>6727</v>
      </c>
      <c r="E45" s="3" t="s">
        <v>6868</v>
      </c>
      <c r="F45" s="3">
        <v>1</v>
      </c>
      <c r="G45" s="3" t="s">
        <v>6902</v>
      </c>
      <c r="H45" s="3" t="s">
        <v>6903</v>
      </c>
      <c r="I45" s="11" t="s">
        <v>6904</v>
      </c>
      <c r="J45" s="3">
        <v>16.5</v>
      </c>
      <c r="K45" s="8" t="s">
        <v>6804</v>
      </c>
      <c r="L45" s="3">
        <v>2</v>
      </c>
      <c r="M45" s="8" t="s">
        <v>6891</v>
      </c>
      <c r="N45" s="3">
        <v>3</v>
      </c>
      <c r="O45" s="14" t="s">
        <v>6905</v>
      </c>
      <c r="P45" s="3" t="s">
        <v>6751</v>
      </c>
      <c r="Q45" s="3" t="s">
        <v>6744</v>
      </c>
      <c r="R45" s="3" t="s">
        <v>6751</v>
      </c>
      <c r="S45" s="3" t="s">
        <v>6736</v>
      </c>
    </row>
    <row r="46" spans="1:19">
      <c r="A46" s="3" t="s">
        <v>436</v>
      </c>
      <c r="B46" s="3">
        <v>1024</v>
      </c>
      <c r="C46" s="3" t="s">
        <v>6726</v>
      </c>
      <c r="D46" s="3" t="s">
        <v>6727</v>
      </c>
      <c r="E46" s="3" t="s">
        <v>6906</v>
      </c>
      <c r="F46" s="3">
        <v>1</v>
      </c>
      <c r="G46" s="3" t="s">
        <v>6907</v>
      </c>
      <c r="H46" s="3" t="s">
        <v>6908</v>
      </c>
      <c r="I46" s="11" t="s">
        <v>6909</v>
      </c>
      <c r="J46" s="3">
        <v>91</v>
      </c>
      <c r="K46" s="8" t="s">
        <v>6732</v>
      </c>
      <c r="L46" s="3">
        <v>3</v>
      </c>
      <c r="M46" s="8" t="s">
        <v>6910</v>
      </c>
      <c r="N46" s="3">
        <v>6</v>
      </c>
      <c r="O46" s="14" t="s">
        <v>6750</v>
      </c>
      <c r="P46" s="3" t="s">
        <v>6735</v>
      </c>
      <c r="Q46" s="3" t="s">
        <v>6744</v>
      </c>
      <c r="R46" s="3" t="s">
        <v>6755</v>
      </c>
      <c r="S46" s="3" t="s">
        <v>6738</v>
      </c>
    </row>
    <row r="47" spans="1:19">
      <c r="A47" s="3" t="s">
        <v>437</v>
      </c>
      <c r="B47" s="3">
        <v>10242</v>
      </c>
      <c r="C47" s="3" t="s">
        <v>6726</v>
      </c>
      <c r="D47" s="3" t="s">
        <v>6727</v>
      </c>
      <c r="E47" s="3" t="s">
        <v>6868</v>
      </c>
      <c r="F47" s="3">
        <v>1</v>
      </c>
      <c r="G47" s="3" t="s">
        <v>6911</v>
      </c>
      <c r="H47" s="3" t="s">
        <v>6912</v>
      </c>
      <c r="I47" s="11" t="s">
        <v>6913</v>
      </c>
      <c r="J47" s="3">
        <v>7</v>
      </c>
      <c r="K47" s="8" t="s">
        <v>6804</v>
      </c>
      <c r="L47" s="3">
        <v>5</v>
      </c>
      <c r="M47" s="8" t="s">
        <v>726</v>
      </c>
      <c r="N47" s="3">
        <v>2</v>
      </c>
      <c r="O47" s="14" t="s">
        <v>6892</v>
      </c>
      <c r="P47" s="3" t="s">
        <v>6751</v>
      </c>
      <c r="Q47" s="3" t="s">
        <v>6744</v>
      </c>
      <c r="R47" s="3" t="s">
        <v>6751</v>
      </c>
      <c r="S47" s="3" t="s">
        <v>6736</v>
      </c>
    </row>
    <row r="48" spans="1:19">
      <c r="A48" s="3" t="s">
        <v>438</v>
      </c>
      <c r="B48" s="3">
        <v>10247</v>
      </c>
      <c r="C48" s="3" t="s">
        <v>6726</v>
      </c>
      <c r="D48" s="3" t="s">
        <v>6727</v>
      </c>
      <c r="E48" s="3" t="s">
        <v>6868</v>
      </c>
      <c r="F48" s="3">
        <v>1</v>
      </c>
      <c r="G48" s="3" t="s">
        <v>6914</v>
      </c>
      <c r="H48" s="3" t="s">
        <v>6915</v>
      </c>
      <c r="I48" s="11" t="s">
        <v>6916</v>
      </c>
      <c r="J48" s="3">
        <v>7</v>
      </c>
      <c r="K48" s="8" t="s">
        <v>6804</v>
      </c>
      <c r="L48" s="3">
        <v>10</v>
      </c>
      <c r="M48" s="8" t="s">
        <v>6891</v>
      </c>
      <c r="N48" s="3">
        <v>2</v>
      </c>
      <c r="O48" s="14" t="s">
        <v>6892</v>
      </c>
      <c r="P48" s="3" t="s">
        <v>6751</v>
      </c>
      <c r="Q48" s="3" t="s">
        <v>6744</v>
      </c>
      <c r="R48" s="3" t="s">
        <v>6737</v>
      </c>
      <c r="S48" s="3" t="s">
        <v>6736</v>
      </c>
    </row>
    <row r="49" spans="1:19">
      <c r="A49" s="3" t="s">
        <v>439</v>
      </c>
      <c r="B49" s="3">
        <v>10249</v>
      </c>
      <c r="C49" s="3" t="s">
        <v>6726</v>
      </c>
      <c r="D49" s="3" t="s">
        <v>6878</v>
      </c>
      <c r="E49" s="3" t="s">
        <v>9899</v>
      </c>
      <c r="F49" s="3">
        <v>1</v>
      </c>
      <c r="G49" s="3" t="s">
        <v>6917</v>
      </c>
      <c r="H49" s="3" t="s">
        <v>6918</v>
      </c>
      <c r="I49" s="11" t="s">
        <v>6919</v>
      </c>
      <c r="J49" s="3">
        <v>5.7</v>
      </c>
      <c r="K49" s="8" t="s">
        <v>6732</v>
      </c>
      <c r="L49" s="3">
        <v>0</v>
      </c>
      <c r="M49" s="8"/>
      <c r="N49" s="3">
        <v>2</v>
      </c>
      <c r="O49" s="14" t="s">
        <v>6750</v>
      </c>
      <c r="P49" s="3" t="s">
        <v>6751</v>
      </c>
      <c r="Q49" s="3" t="s">
        <v>6798</v>
      </c>
      <c r="R49" s="3" t="s">
        <v>6751</v>
      </c>
      <c r="S49" s="3" t="s">
        <v>6736</v>
      </c>
    </row>
    <row r="50" spans="1:19">
      <c r="A50" s="3" t="s">
        <v>440</v>
      </c>
      <c r="B50" s="3">
        <v>10250</v>
      </c>
      <c r="C50" s="3" t="s">
        <v>6726</v>
      </c>
      <c r="D50" s="3" t="s">
        <v>6873</v>
      </c>
      <c r="E50" s="3" t="s">
        <v>6874</v>
      </c>
      <c r="F50" s="3">
        <v>1</v>
      </c>
      <c r="G50" s="3" t="s">
        <v>6920</v>
      </c>
      <c r="H50" s="3" t="s">
        <v>6921</v>
      </c>
      <c r="I50" s="11" t="s">
        <v>6922</v>
      </c>
      <c r="J50" s="3">
        <v>30</v>
      </c>
      <c r="K50" s="8" t="s">
        <v>6732</v>
      </c>
      <c r="L50" s="3">
        <v>0</v>
      </c>
      <c r="M50" s="8" t="s">
        <v>1561</v>
      </c>
      <c r="N50" s="3">
        <v>4</v>
      </c>
      <c r="O50" s="14" t="s">
        <v>6750</v>
      </c>
      <c r="P50" s="3" t="s">
        <v>6751</v>
      </c>
      <c r="Q50" s="3" t="s">
        <v>6744</v>
      </c>
      <c r="R50" s="3" t="s">
        <v>6751</v>
      </c>
      <c r="S50" s="3" t="s">
        <v>6736</v>
      </c>
    </row>
    <row r="51" spans="1:19">
      <c r="A51" s="3" t="s">
        <v>441</v>
      </c>
      <c r="B51" s="3">
        <v>10252</v>
      </c>
      <c r="C51" s="3" t="s">
        <v>6726</v>
      </c>
      <c r="D51" s="3" t="s">
        <v>6727</v>
      </c>
      <c r="E51" s="3" t="s">
        <v>6868</v>
      </c>
      <c r="F51" s="3">
        <v>1</v>
      </c>
      <c r="G51" s="3" t="s">
        <v>6914</v>
      </c>
      <c r="H51" s="3" t="s">
        <v>6923</v>
      </c>
      <c r="I51" s="11" t="s">
        <v>6924</v>
      </c>
      <c r="J51" s="3">
        <v>8</v>
      </c>
      <c r="K51" s="8" t="s">
        <v>6732</v>
      </c>
      <c r="L51" s="3">
        <v>5</v>
      </c>
      <c r="M51" s="8" t="s">
        <v>6910</v>
      </c>
      <c r="N51" s="3">
        <v>2</v>
      </c>
      <c r="O51" s="14" t="s">
        <v>6892</v>
      </c>
      <c r="P51" s="3" t="s">
        <v>6751</v>
      </c>
      <c r="Q51" s="3" t="s">
        <v>6744</v>
      </c>
      <c r="R51" s="3" t="s">
        <v>6737</v>
      </c>
      <c r="S51" s="3" t="s">
        <v>6736</v>
      </c>
    </row>
    <row r="52" spans="1:19">
      <c r="A52" s="3" t="s">
        <v>442</v>
      </c>
      <c r="B52" s="3">
        <v>10253</v>
      </c>
      <c r="C52" s="3" t="s">
        <v>6726</v>
      </c>
      <c r="D52" s="3" t="s">
        <v>6822</v>
      </c>
      <c r="E52" s="3" t="s">
        <v>6925</v>
      </c>
      <c r="F52" s="3">
        <v>1</v>
      </c>
      <c r="G52" s="3" t="s">
        <v>6926</v>
      </c>
      <c r="H52" s="3" t="s">
        <v>6927</v>
      </c>
      <c r="I52" s="11" t="s">
        <v>6928</v>
      </c>
      <c r="J52" s="3">
        <v>13</v>
      </c>
      <c r="K52" s="8" t="s">
        <v>6732</v>
      </c>
      <c r="L52" s="3">
        <v>6</v>
      </c>
      <c r="M52" s="8" t="s">
        <v>6743</v>
      </c>
      <c r="N52" s="3">
        <v>2</v>
      </c>
      <c r="O52" s="14" t="s">
        <v>6750</v>
      </c>
      <c r="P52" s="3" t="s">
        <v>6735</v>
      </c>
      <c r="Q52" s="3" t="s">
        <v>6736</v>
      </c>
      <c r="R52" s="3" t="s">
        <v>6737</v>
      </c>
      <c r="S52" s="3" t="s">
        <v>6736</v>
      </c>
    </row>
    <row r="53" spans="1:19">
      <c r="A53" s="3" t="s">
        <v>443</v>
      </c>
      <c r="B53" s="3">
        <v>10257</v>
      </c>
      <c r="C53" s="3" t="s">
        <v>6726</v>
      </c>
      <c r="D53" s="3" t="s">
        <v>6929</v>
      </c>
      <c r="E53" s="3" t="s">
        <v>6930</v>
      </c>
      <c r="F53" s="3">
        <v>1</v>
      </c>
      <c r="G53" s="3" t="s">
        <v>6931</v>
      </c>
      <c r="H53" s="3" t="s">
        <v>6932</v>
      </c>
      <c r="I53" s="11" t="s">
        <v>6933</v>
      </c>
      <c r="J53" s="3">
        <v>30</v>
      </c>
      <c r="K53" s="8" t="s">
        <v>6732</v>
      </c>
      <c r="L53" s="3">
        <v>20</v>
      </c>
      <c r="M53" s="8" t="s">
        <v>727</v>
      </c>
      <c r="N53" s="3">
        <v>4</v>
      </c>
      <c r="O53" s="14" t="s">
        <v>6734</v>
      </c>
      <c r="P53" s="3" t="s">
        <v>6755</v>
      </c>
      <c r="Q53" s="3"/>
      <c r="R53" s="3" t="s">
        <v>6751</v>
      </c>
      <c r="S53" s="3" t="s">
        <v>6736</v>
      </c>
    </row>
    <row r="54" spans="1:19">
      <c r="A54" s="3" t="s">
        <v>444</v>
      </c>
      <c r="B54" s="3">
        <v>10276</v>
      </c>
      <c r="C54" s="3" t="s">
        <v>6726</v>
      </c>
      <c r="D54" s="3" t="s">
        <v>6929</v>
      </c>
      <c r="E54" s="3" t="s">
        <v>6934</v>
      </c>
      <c r="F54" s="3">
        <v>1</v>
      </c>
      <c r="G54" s="3" t="s">
        <v>6935</v>
      </c>
      <c r="H54" s="3" t="s">
        <v>6936</v>
      </c>
      <c r="I54" s="11" t="s">
        <v>6937</v>
      </c>
      <c r="J54" s="3">
        <v>30</v>
      </c>
      <c r="K54" s="8" t="s">
        <v>6732</v>
      </c>
      <c r="L54" s="3">
        <v>0</v>
      </c>
      <c r="M54" s="8" t="s">
        <v>6938</v>
      </c>
      <c r="N54" s="3">
        <v>3</v>
      </c>
      <c r="O54" s="14" t="s">
        <v>6734</v>
      </c>
      <c r="P54" s="3" t="s">
        <v>6751</v>
      </c>
      <c r="Q54" s="3" t="s">
        <v>6798</v>
      </c>
      <c r="R54" s="3" t="s">
        <v>6751</v>
      </c>
      <c r="S54" s="3" t="s">
        <v>6736</v>
      </c>
    </row>
    <row r="55" spans="1:19">
      <c r="A55" s="3" t="s">
        <v>445</v>
      </c>
      <c r="B55" s="3">
        <v>10277</v>
      </c>
      <c r="C55" s="3" t="s">
        <v>6726</v>
      </c>
      <c r="D55" s="3" t="s">
        <v>6727</v>
      </c>
      <c r="E55" s="3" t="s">
        <v>6868</v>
      </c>
      <c r="F55" s="3">
        <v>1</v>
      </c>
      <c r="G55" s="3" t="s">
        <v>6914</v>
      </c>
      <c r="H55" s="3" t="s">
        <v>6939</v>
      </c>
      <c r="I55" s="11" t="s">
        <v>6940</v>
      </c>
      <c r="J55" s="3">
        <v>6.5</v>
      </c>
      <c r="K55" s="8" t="s">
        <v>6804</v>
      </c>
      <c r="L55" s="3">
        <v>6</v>
      </c>
      <c r="M55" s="8" t="s">
        <v>1561</v>
      </c>
      <c r="N55" s="3">
        <v>2</v>
      </c>
      <c r="O55" s="14" t="s">
        <v>6892</v>
      </c>
      <c r="P55" s="3" t="s">
        <v>6751</v>
      </c>
      <c r="Q55" s="3" t="s">
        <v>6744</v>
      </c>
      <c r="R55" s="3" t="s">
        <v>6751</v>
      </c>
      <c r="S55" s="3" t="s">
        <v>6736</v>
      </c>
    </row>
    <row r="56" spans="1:19">
      <c r="A56" s="3" t="s">
        <v>446</v>
      </c>
      <c r="B56" s="3">
        <v>10279</v>
      </c>
      <c r="C56" s="3" t="s">
        <v>6726</v>
      </c>
      <c r="D56" s="3" t="s">
        <v>6727</v>
      </c>
      <c r="E56" s="3" t="s">
        <v>6868</v>
      </c>
      <c r="F56" s="3">
        <v>1</v>
      </c>
      <c r="G56" s="3" t="s">
        <v>6914</v>
      </c>
      <c r="H56" s="3" t="s">
        <v>6941</v>
      </c>
      <c r="I56" s="11" t="s">
        <v>6942</v>
      </c>
      <c r="J56" s="3">
        <v>7</v>
      </c>
      <c r="K56" s="8" t="s">
        <v>6732</v>
      </c>
      <c r="L56" s="3">
        <v>2</v>
      </c>
      <c r="M56" s="8" t="s">
        <v>1323</v>
      </c>
      <c r="N56" s="3">
        <v>2</v>
      </c>
      <c r="O56" s="14" t="s">
        <v>6872</v>
      </c>
      <c r="P56" s="3" t="s">
        <v>6751</v>
      </c>
      <c r="Q56" s="3" t="s">
        <v>6744</v>
      </c>
      <c r="R56" s="3" t="s">
        <v>6745</v>
      </c>
      <c r="S56" s="3" t="s">
        <v>6745</v>
      </c>
    </row>
    <row r="57" spans="1:19">
      <c r="A57" s="3" t="s">
        <v>447</v>
      </c>
      <c r="B57" s="3">
        <v>10280</v>
      </c>
      <c r="C57" s="3" t="s">
        <v>6726</v>
      </c>
      <c r="D57" s="3" t="s">
        <v>6727</v>
      </c>
      <c r="E57" s="3" t="s">
        <v>6868</v>
      </c>
      <c r="F57" s="3">
        <v>1</v>
      </c>
      <c r="G57" s="3" t="s">
        <v>6914</v>
      </c>
      <c r="H57" s="3" t="s">
        <v>6943</v>
      </c>
      <c r="I57" s="11" t="s">
        <v>6944</v>
      </c>
      <c r="J57" s="3">
        <v>12</v>
      </c>
      <c r="K57" s="8" t="s">
        <v>6732</v>
      </c>
      <c r="L57" s="3">
        <v>0</v>
      </c>
      <c r="M57" s="8" t="s">
        <v>6945</v>
      </c>
      <c r="N57" s="3">
        <v>3</v>
      </c>
      <c r="O57" s="14" t="s">
        <v>6892</v>
      </c>
      <c r="P57" s="3" t="s">
        <v>6751</v>
      </c>
      <c r="Q57" s="3" t="s">
        <v>6744</v>
      </c>
      <c r="R57" s="3" t="s">
        <v>6737</v>
      </c>
      <c r="S57" s="3" t="s">
        <v>6736</v>
      </c>
    </row>
    <row r="58" spans="1:19">
      <c r="A58" s="3" t="s">
        <v>448</v>
      </c>
      <c r="B58" s="3">
        <v>10281</v>
      </c>
      <c r="C58" s="3" t="s">
        <v>6726</v>
      </c>
      <c r="D58" s="3" t="s">
        <v>6727</v>
      </c>
      <c r="E58" s="3" t="s">
        <v>6868</v>
      </c>
      <c r="F58" s="3">
        <v>1</v>
      </c>
      <c r="G58" s="3" t="s">
        <v>6914</v>
      </c>
      <c r="H58" s="3" t="s">
        <v>6946</v>
      </c>
      <c r="I58" s="11" t="s">
        <v>6947</v>
      </c>
      <c r="J58" s="3">
        <v>8</v>
      </c>
      <c r="K58" s="8" t="s">
        <v>6804</v>
      </c>
      <c r="L58" s="3">
        <v>1</v>
      </c>
      <c r="M58" s="8" t="s">
        <v>6891</v>
      </c>
      <c r="N58" s="3">
        <v>2</v>
      </c>
      <c r="O58" s="14" t="s">
        <v>6905</v>
      </c>
      <c r="P58" s="3" t="s">
        <v>6751</v>
      </c>
      <c r="Q58" s="3" t="s">
        <v>6744</v>
      </c>
      <c r="R58" s="3" t="s">
        <v>6737</v>
      </c>
      <c r="S58" s="3" t="s">
        <v>6736</v>
      </c>
    </row>
    <row r="59" spans="1:19">
      <c r="A59" s="3" t="s">
        <v>449</v>
      </c>
      <c r="B59" s="3">
        <v>10282</v>
      </c>
      <c r="C59" s="3" t="s">
        <v>6726</v>
      </c>
      <c r="D59" s="3" t="s">
        <v>6727</v>
      </c>
      <c r="E59" s="3" t="s">
        <v>6868</v>
      </c>
      <c r="F59" s="3">
        <v>1</v>
      </c>
      <c r="G59" s="3" t="s">
        <v>6914</v>
      </c>
      <c r="H59" s="3" t="s">
        <v>6948</v>
      </c>
      <c r="I59" s="11" t="s">
        <v>6949</v>
      </c>
      <c r="J59" s="3">
        <v>6</v>
      </c>
      <c r="K59" s="8" t="s">
        <v>6804</v>
      </c>
      <c r="L59" s="3">
        <v>1</v>
      </c>
      <c r="M59" s="8" t="s">
        <v>1792</v>
      </c>
      <c r="N59" s="3">
        <v>1</v>
      </c>
      <c r="O59" s="14" t="s">
        <v>6872</v>
      </c>
      <c r="P59" s="3" t="s">
        <v>6751</v>
      </c>
      <c r="Q59" s="3" t="s">
        <v>6744</v>
      </c>
      <c r="R59" s="3" t="s">
        <v>6755</v>
      </c>
      <c r="S59" s="3" t="s">
        <v>6745</v>
      </c>
    </row>
    <row r="60" spans="1:19">
      <c r="A60" s="3" t="s">
        <v>450</v>
      </c>
      <c r="B60" s="3">
        <v>10283</v>
      </c>
      <c r="C60" s="3" t="s">
        <v>6726</v>
      </c>
      <c r="D60" s="3" t="s">
        <v>6950</v>
      </c>
      <c r="E60" s="3" t="s">
        <v>21117</v>
      </c>
      <c r="F60" s="3">
        <v>0</v>
      </c>
      <c r="G60" s="3" t="s">
        <v>6951</v>
      </c>
      <c r="H60" s="3" t="s">
        <v>6952</v>
      </c>
      <c r="I60" s="11" t="s">
        <v>6953</v>
      </c>
      <c r="J60" s="3">
        <v>40</v>
      </c>
      <c r="K60" s="8" t="s">
        <v>6732</v>
      </c>
      <c r="L60" s="3">
        <v>0</v>
      </c>
      <c r="M60" s="8"/>
      <c r="N60" s="3">
        <v>4</v>
      </c>
      <c r="O60" s="14" t="s">
        <v>6750</v>
      </c>
      <c r="P60" s="3" t="s">
        <v>6735</v>
      </c>
      <c r="Q60" s="3"/>
      <c r="R60" s="3"/>
      <c r="S60" s="3" t="s">
        <v>6745</v>
      </c>
    </row>
    <row r="61" spans="1:19">
      <c r="A61" s="3" t="s">
        <v>6954</v>
      </c>
      <c r="B61" s="3">
        <v>10286</v>
      </c>
      <c r="C61" s="3" t="s">
        <v>6726</v>
      </c>
      <c r="D61" s="3" t="s">
        <v>6727</v>
      </c>
      <c r="E61" s="3" t="s">
        <v>6826</v>
      </c>
      <c r="F61" s="3">
        <v>1</v>
      </c>
      <c r="G61" s="3" t="s">
        <v>6955</v>
      </c>
      <c r="H61" s="3" t="s">
        <v>6956</v>
      </c>
      <c r="I61" s="11" t="s">
        <v>6957</v>
      </c>
      <c r="J61" s="3">
        <v>22</v>
      </c>
      <c r="K61" s="8" t="s">
        <v>6732</v>
      </c>
      <c r="L61" s="3">
        <v>0</v>
      </c>
      <c r="M61" s="8" t="s">
        <v>6958</v>
      </c>
      <c r="N61" s="3">
        <v>4</v>
      </c>
      <c r="O61" s="14" t="s">
        <v>6750</v>
      </c>
      <c r="P61" s="3" t="s">
        <v>6751</v>
      </c>
      <c r="Q61" s="3" t="s">
        <v>6744</v>
      </c>
      <c r="R61" s="3"/>
      <c r="S61" s="3" t="s">
        <v>6736</v>
      </c>
    </row>
    <row r="62" spans="1:19">
      <c r="A62" s="3" t="s">
        <v>451</v>
      </c>
      <c r="B62" s="3">
        <v>10287</v>
      </c>
      <c r="C62" s="3" t="s">
        <v>6726</v>
      </c>
      <c r="D62" s="3" t="s">
        <v>6727</v>
      </c>
      <c r="E62" s="3" t="s">
        <v>6826</v>
      </c>
      <c r="F62" s="3">
        <v>1</v>
      </c>
      <c r="G62" s="3" t="s">
        <v>6959</v>
      </c>
      <c r="H62" s="3" t="s">
        <v>6960</v>
      </c>
      <c r="I62" s="11" t="s">
        <v>6961</v>
      </c>
      <c r="J62" s="3">
        <v>15</v>
      </c>
      <c r="K62" s="8" t="s">
        <v>6732</v>
      </c>
      <c r="L62" s="3">
        <v>12</v>
      </c>
      <c r="M62" s="8"/>
      <c r="N62" s="3">
        <v>3</v>
      </c>
      <c r="O62" s="14" t="s">
        <v>6750</v>
      </c>
      <c r="P62" s="3" t="s">
        <v>6751</v>
      </c>
      <c r="Q62" s="3" t="s">
        <v>6744</v>
      </c>
      <c r="R62" s="3" t="s">
        <v>6831</v>
      </c>
      <c r="S62" s="3" t="s">
        <v>6736</v>
      </c>
    </row>
    <row r="63" spans="1:19">
      <c r="A63" s="3" t="s">
        <v>452</v>
      </c>
      <c r="B63" s="3">
        <v>10288</v>
      </c>
      <c r="C63" s="3" t="s">
        <v>6726</v>
      </c>
      <c r="D63" s="3" t="s">
        <v>6822</v>
      </c>
      <c r="E63" s="3" t="s">
        <v>6962</v>
      </c>
      <c r="F63" s="3">
        <v>1</v>
      </c>
      <c r="G63" s="3" t="s">
        <v>6963</v>
      </c>
      <c r="H63" s="3" t="s">
        <v>6964</v>
      </c>
      <c r="I63" s="11" t="s">
        <v>6965</v>
      </c>
      <c r="J63" s="3">
        <v>20</v>
      </c>
      <c r="K63" s="8" t="s">
        <v>6804</v>
      </c>
      <c r="L63" s="3">
        <v>40</v>
      </c>
      <c r="M63" s="8" t="s">
        <v>6966</v>
      </c>
      <c r="N63" s="3">
        <v>3</v>
      </c>
      <c r="O63" s="14" t="s">
        <v>6734</v>
      </c>
      <c r="P63" s="3" t="s">
        <v>6751</v>
      </c>
      <c r="Q63" s="3" t="s">
        <v>6798</v>
      </c>
      <c r="R63" s="3" t="s">
        <v>6751</v>
      </c>
      <c r="S63" s="3" t="s">
        <v>6745</v>
      </c>
    </row>
    <row r="64" spans="1:19">
      <c r="A64" s="3" t="s">
        <v>453</v>
      </c>
      <c r="B64" s="3">
        <v>10293</v>
      </c>
      <c r="C64" s="3" t="s">
        <v>6726</v>
      </c>
      <c r="D64" s="3" t="s">
        <v>6727</v>
      </c>
      <c r="E64" s="3" t="s">
        <v>6826</v>
      </c>
      <c r="F64" s="3">
        <v>1</v>
      </c>
      <c r="G64" s="3" t="s">
        <v>6967</v>
      </c>
      <c r="H64" s="3" t="s">
        <v>6968</v>
      </c>
      <c r="I64" s="11" t="s">
        <v>6969</v>
      </c>
      <c r="J64" s="3">
        <v>11</v>
      </c>
      <c r="K64" s="8" t="s">
        <v>6804</v>
      </c>
      <c r="L64" s="3">
        <v>10</v>
      </c>
      <c r="M64" s="8" t="s">
        <v>6970</v>
      </c>
      <c r="N64" s="3">
        <v>3</v>
      </c>
      <c r="O64" s="14" t="s">
        <v>6750</v>
      </c>
      <c r="P64" s="3" t="s">
        <v>6751</v>
      </c>
      <c r="Q64" s="3" t="s">
        <v>6744</v>
      </c>
      <c r="R64" s="3" t="s">
        <v>6751</v>
      </c>
      <c r="S64" s="3" t="s">
        <v>6736</v>
      </c>
    </row>
    <row r="65" spans="1:19">
      <c r="A65" s="3" t="s">
        <v>454</v>
      </c>
      <c r="B65" s="3">
        <v>10294</v>
      </c>
      <c r="C65" s="3" t="s">
        <v>6726</v>
      </c>
      <c r="D65" s="3" t="s">
        <v>6727</v>
      </c>
      <c r="E65" s="3" t="s">
        <v>6971</v>
      </c>
      <c r="F65" s="3">
        <v>1</v>
      </c>
      <c r="G65" s="3" t="s">
        <v>6972</v>
      </c>
      <c r="H65" s="3" t="s">
        <v>6973</v>
      </c>
      <c r="I65" s="11" t="s">
        <v>6974</v>
      </c>
      <c r="J65" s="3">
        <v>10</v>
      </c>
      <c r="K65" s="8" t="s">
        <v>6732</v>
      </c>
      <c r="L65" s="3">
        <v>3</v>
      </c>
      <c r="M65" s="8" t="s">
        <v>6966</v>
      </c>
      <c r="N65" s="3">
        <v>2</v>
      </c>
      <c r="O65" s="14" t="s">
        <v>6750</v>
      </c>
      <c r="P65" s="3" t="s">
        <v>6751</v>
      </c>
      <c r="Q65" s="3" t="s">
        <v>6798</v>
      </c>
      <c r="R65" s="3" t="s">
        <v>6737</v>
      </c>
      <c r="S65" s="3" t="s">
        <v>6745</v>
      </c>
    </row>
    <row r="66" spans="1:19">
      <c r="A66" s="3" t="s">
        <v>455</v>
      </c>
      <c r="B66" s="3">
        <v>10297</v>
      </c>
      <c r="C66" s="3" t="s">
        <v>6726</v>
      </c>
      <c r="D66" s="3" t="s">
        <v>6727</v>
      </c>
      <c r="E66" s="3" t="s">
        <v>6975</v>
      </c>
      <c r="F66" s="3">
        <v>1</v>
      </c>
      <c r="G66" s="3" t="s">
        <v>6976</v>
      </c>
      <c r="H66" s="3" t="s">
        <v>6977</v>
      </c>
      <c r="I66" s="11" t="s">
        <v>6978</v>
      </c>
      <c r="J66" s="3">
        <v>15</v>
      </c>
      <c r="K66" s="8" t="s">
        <v>6732</v>
      </c>
      <c r="L66" s="3">
        <v>50</v>
      </c>
      <c r="M66" s="8" t="s">
        <v>5786</v>
      </c>
      <c r="N66" s="3">
        <v>3</v>
      </c>
      <c r="O66" s="14" t="s">
        <v>6750</v>
      </c>
      <c r="P66" s="3" t="s">
        <v>6755</v>
      </c>
      <c r="Q66" s="3" t="s">
        <v>6744</v>
      </c>
      <c r="R66" s="3" t="s">
        <v>6751</v>
      </c>
      <c r="S66" s="3" t="s">
        <v>6736</v>
      </c>
    </row>
    <row r="67" spans="1:19">
      <c r="A67" s="3" t="s">
        <v>456</v>
      </c>
      <c r="B67" s="3">
        <v>103</v>
      </c>
      <c r="C67" s="3" t="s">
        <v>6726</v>
      </c>
      <c r="D67" s="3" t="s">
        <v>6727</v>
      </c>
      <c r="E67" s="3" t="s">
        <v>6979</v>
      </c>
      <c r="F67" s="3">
        <v>0</v>
      </c>
      <c r="G67" s="3" t="s">
        <v>6980</v>
      </c>
      <c r="H67" s="3" t="s">
        <v>6981</v>
      </c>
      <c r="I67" s="11" t="s">
        <v>6982</v>
      </c>
      <c r="J67" s="3">
        <v>112</v>
      </c>
      <c r="K67" s="8" t="s">
        <v>6774</v>
      </c>
      <c r="L67" s="3">
        <v>15</v>
      </c>
      <c r="M67" s="8"/>
      <c r="N67" s="3">
        <v>6</v>
      </c>
      <c r="O67" s="14" t="s">
        <v>6734</v>
      </c>
      <c r="P67" s="3" t="s">
        <v>6735</v>
      </c>
      <c r="Q67" s="3" t="s">
        <v>6736</v>
      </c>
      <c r="R67" s="3" t="s">
        <v>6737</v>
      </c>
      <c r="S67" s="3" t="s">
        <v>6738</v>
      </c>
    </row>
    <row r="68" spans="1:19">
      <c r="A68" s="3" t="s">
        <v>457</v>
      </c>
      <c r="B68" s="3">
        <v>10305</v>
      </c>
      <c r="C68" s="3" t="s">
        <v>6726</v>
      </c>
      <c r="D68" s="3" t="s">
        <v>6844</v>
      </c>
      <c r="E68" s="3" t="s">
        <v>6845</v>
      </c>
      <c r="F68" s="3">
        <v>1</v>
      </c>
      <c r="G68" s="3" t="s">
        <v>6983</v>
      </c>
      <c r="H68" s="3" t="s">
        <v>6984</v>
      </c>
      <c r="I68" s="11" t="s">
        <v>6985</v>
      </c>
      <c r="J68" s="3">
        <v>34</v>
      </c>
      <c r="K68" s="8" t="s">
        <v>6732</v>
      </c>
      <c r="L68" s="3">
        <v>3</v>
      </c>
      <c r="M68" s="8" t="s">
        <v>6986</v>
      </c>
      <c r="N68" s="3">
        <v>4</v>
      </c>
      <c r="O68" s="14" t="s">
        <v>6750</v>
      </c>
      <c r="P68" s="3" t="s">
        <v>6755</v>
      </c>
      <c r="Q68" s="3" t="s">
        <v>6736</v>
      </c>
      <c r="R68" s="3" t="s">
        <v>6751</v>
      </c>
      <c r="S68" s="3" t="s">
        <v>6736</v>
      </c>
    </row>
    <row r="69" spans="1:19">
      <c r="A69" s="3" t="s">
        <v>458</v>
      </c>
      <c r="B69" s="3">
        <v>10316</v>
      </c>
      <c r="C69" s="3" t="s">
        <v>6726</v>
      </c>
      <c r="D69" s="3" t="s">
        <v>6822</v>
      </c>
      <c r="E69" s="3" t="s">
        <v>6987</v>
      </c>
      <c r="F69" s="3">
        <v>1</v>
      </c>
      <c r="G69" s="3" t="s">
        <v>6988</v>
      </c>
      <c r="H69" s="3" t="s">
        <v>6936</v>
      </c>
      <c r="I69" s="11" t="s">
        <v>6989</v>
      </c>
      <c r="J69" s="3">
        <v>11</v>
      </c>
      <c r="K69" s="8" t="s">
        <v>6732</v>
      </c>
      <c r="L69" s="3">
        <v>0</v>
      </c>
      <c r="M69" s="8" t="s">
        <v>6990</v>
      </c>
      <c r="N69" s="3">
        <v>3</v>
      </c>
      <c r="O69" s="14" t="s">
        <v>6734</v>
      </c>
      <c r="P69" s="3" t="s">
        <v>6751</v>
      </c>
      <c r="Q69" s="3" t="s">
        <v>6798</v>
      </c>
      <c r="R69" s="3" t="s">
        <v>6751</v>
      </c>
      <c r="S69" s="3" t="s">
        <v>6736</v>
      </c>
    </row>
    <row r="70" spans="1:19">
      <c r="A70" s="3" t="s">
        <v>459</v>
      </c>
      <c r="B70" s="3">
        <v>10317</v>
      </c>
      <c r="C70" s="3" t="s">
        <v>6726</v>
      </c>
      <c r="D70" s="3" t="s">
        <v>6822</v>
      </c>
      <c r="E70" s="3" t="s">
        <v>6991</v>
      </c>
      <c r="F70" s="3">
        <v>0</v>
      </c>
      <c r="G70" s="3" t="s">
        <v>6992</v>
      </c>
      <c r="H70" s="3" t="s">
        <v>6993</v>
      </c>
      <c r="I70" s="11" t="s">
        <v>6994</v>
      </c>
      <c r="J70" s="3">
        <v>19</v>
      </c>
      <c r="K70" s="8" t="s">
        <v>6804</v>
      </c>
      <c r="L70" s="3">
        <v>19</v>
      </c>
      <c r="M70" s="8" t="s">
        <v>6995</v>
      </c>
      <c r="N70" s="3">
        <v>3</v>
      </c>
      <c r="O70" s="14" t="s">
        <v>6750</v>
      </c>
      <c r="P70" s="3" t="s">
        <v>6751</v>
      </c>
      <c r="Q70" s="3" t="s">
        <v>6798</v>
      </c>
      <c r="R70" s="3" t="s">
        <v>6751</v>
      </c>
      <c r="S70" s="3" t="s">
        <v>6736</v>
      </c>
    </row>
    <row r="71" spans="1:19">
      <c r="A71" s="3" t="s">
        <v>460</v>
      </c>
      <c r="B71" s="3">
        <v>10330</v>
      </c>
      <c r="C71" s="3" t="s">
        <v>6726</v>
      </c>
      <c r="D71" s="3" t="s">
        <v>6929</v>
      </c>
      <c r="E71" s="3" t="s">
        <v>6934</v>
      </c>
      <c r="F71" s="3">
        <v>1</v>
      </c>
      <c r="G71" s="3" t="s">
        <v>6996</v>
      </c>
      <c r="H71" s="3" t="s">
        <v>6997</v>
      </c>
      <c r="I71" s="11" t="s">
        <v>6998</v>
      </c>
      <c r="J71" s="3">
        <v>14.7</v>
      </c>
      <c r="K71" s="8" t="s">
        <v>6804</v>
      </c>
      <c r="L71" s="3">
        <v>26</v>
      </c>
      <c r="M71" s="8" t="s">
        <v>6999</v>
      </c>
      <c r="N71" s="3">
        <v>3</v>
      </c>
      <c r="O71" s="14" t="s">
        <v>6734</v>
      </c>
      <c r="P71" s="3" t="s">
        <v>6751</v>
      </c>
      <c r="Q71" s="3" t="s">
        <v>6798</v>
      </c>
      <c r="R71" s="3" t="s">
        <v>6751</v>
      </c>
      <c r="S71" s="3" t="s">
        <v>6736</v>
      </c>
    </row>
    <row r="72" spans="1:19">
      <c r="A72" s="3" t="s">
        <v>461</v>
      </c>
      <c r="B72" s="3">
        <v>10331</v>
      </c>
      <c r="C72" s="3" t="s">
        <v>6726</v>
      </c>
      <c r="D72" s="3" t="s">
        <v>6929</v>
      </c>
      <c r="E72" s="3" t="s">
        <v>6930</v>
      </c>
      <c r="F72" s="3">
        <v>1</v>
      </c>
      <c r="G72" s="3" t="s">
        <v>6931</v>
      </c>
      <c r="H72" s="3" t="s">
        <v>7000</v>
      </c>
      <c r="I72" s="11" t="s">
        <v>7001</v>
      </c>
      <c r="J72" s="3">
        <v>30</v>
      </c>
      <c r="K72" s="8" t="s">
        <v>6732</v>
      </c>
      <c r="L72" s="3">
        <v>50</v>
      </c>
      <c r="M72" s="8" t="s">
        <v>7002</v>
      </c>
      <c r="N72" s="3">
        <v>4</v>
      </c>
      <c r="O72" s="14" t="s">
        <v>6734</v>
      </c>
      <c r="P72" s="3" t="s">
        <v>6755</v>
      </c>
      <c r="Q72" s="3"/>
      <c r="R72" s="3" t="s">
        <v>6751</v>
      </c>
      <c r="S72" s="3" t="s">
        <v>6736</v>
      </c>
    </row>
    <row r="73" spans="1:19">
      <c r="A73" s="3" t="s">
        <v>462</v>
      </c>
      <c r="B73" s="3">
        <v>10332</v>
      </c>
      <c r="C73" s="3" t="s">
        <v>6726</v>
      </c>
      <c r="D73" s="3" t="s">
        <v>6929</v>
      </c>
      <c r="E73" s="3" t="s">
        <v>6930</v>
      </c>
      <c r="F73" s="3">
        <v>1</v>
      </c>
      <c r="G73" s="3" t="s">
        <v>6931</v>
      </c>
      <c r="H73" s="3" t="s">
        <v>7003</v>
      </c>
      <c r="I73" s="11" t="s">
        <v>7004</v>
      </c>
      <c r="J73" s="3">
        <v>15</v>
      </c>
      <c r="K73" s="8" t="s">
        <v>6732</v>
      </c>
      <c r="L73" s="3">
        <v>0</v>
      </c>
      <c r="M73" s="8" t="s">
        <v>6733</v>
      </c>
      <c r="N73" s="3">
        <v>3</v>
      </c>
      <c r="O73" s="14" t="s">
        <v>6734</v>
      </c>
      <c r="P73" s="3" t="s">
        <v>6755</v>
      </c>
      <c r="Q73" s="3"/>
      <c r="R73" s="3" t="s">
        <v>6751</v>
      </c>
      <c r="S73" s="3" t="s">
        <v>6736</v>
      </c>
    </row>
    <row r="74" spans="1:19">
      <c r="A74" s="3" t="s">
        <v>463</v>
      </c>
      <c r="B74" s="3">
        <v>10339</v>
      </c>
      <c r="C74" s="3" t="s">
        <v>6726</v>
      </c>
      <c r="D74" s="3" t="s">
        <v>6727</v>
      </c>
      <c r="E74" s="3" t="s">
        <v>7005</v>
      </c>
      <c r="F74" s="3">
        <v>0</v>
      </c>
      <c r="G74" s="3" t="s">
        <v>7006</v>
      </c>
      <c r="H74" s="3" t="s">
        <v>7007</v>
      </c>
      <c r="I74" s="11" t="s">
        <v>7008</v>
      </c>
      <c r="J74" s="3">
        <v>25</v>
      </c>
      <c r="K74" s="8" t="s">
        <v>6732</v>
      </c>
      <c r="L74" s="3">
        <v>0</v>
      </c>
      <c r="M74" s="8"/>
      <c r="N74" s="3">
        <v>3</v>
      </c>
      <c r="O74" s="14" t="s">
        <v>6750</v>
      </c>
      <c r="P74" s="3" t="s">
        <v>6751</v>
      </c>
      <c r="Q74" s="3" t="s">
        <v>6736</v>
      </c>
      <c r="R74" s="3" t="s">
        <v>6751</v>
      </c>
      <c r="S74" s="3" t="s">
        <v>6736</v>
      </c>
    </row>
    <row r="75" spans="1:19">
      <c r="A75" s="3" t="s">
        <v>464</v>
      </c>
      <c r="B75" s="3">
        <v>10342</v>
      </c>
      <c r="C75" s="3" t="s">
        <v>6726</v>
      </c>
      <c r="D75" s="3" t="s">
        <v>6727</v>
      </c>
      <c r="E75" s="3" t="s">
        <v>6971</v>
      </c>
      <c r="F75" s="3">
        <v>1</v>
      </c>
      <c r="G75" s="3" t="s">
        <v>6972</v>
      </c>
      <c r="H75" s="3" t="s">
        <v>7009</v>
      </c>
      <c r="I75" s="11" t="s">
        <v>7010</v>
      </c>
      <c r="J75" s="3">
        <v>10</v>
      </c>
      <c r="K75" s="8" t="s">
        <v>6732</v>
      </c>
      <c r="L75" s="3">
        <v>0</v>
      </c>
      <c r="M75" s="8"/>
      <c r="N75" s="3">
        <v>2</v>
      </c>
      <c r="O75" s="14" t="s">
        <v>6872</v>
      </c>
      <c r="P75" s="3" t="s">
        <v>6751</v>
      </c>
      <c r="Q75" s="3" t="s">
        <v>6798</v>
      </c>
      <c r="R75" s="3" t="s">
        <v>6745</v>
      </c>
      <c r="S75" s="3" t="s">
        <v>6745</v>
      </c>
    </row>
    <row r="76" spans="1:19">
      <c r="A76" s="3" t="s">
        <v>465</v>
      </c>
      <c r="B76" s="3">
        <v>10343</v>
      </c>
      <c r="C76" s="3" t="s">
        <v>6726</v>
      </c>
      <c r="D76" s="3" t="s">
        <v>6727</v>
      </c>
      <c r="E76" s="3" t="s">
        <v>6971</v>
      </c>
      <c r="F76" s="3">
        <v>1</v>
      </c>
      <c r="G76" s="3" t="s">
        <v>6972</v>
      </c>
      <c r="H76" s="3" t="s">
        <v>7011</v>
      </c>
      <c r="I76" s="11" t="s">
        <v>7012</v>
      </c>
      <c r="J76" s="3">
        <v>5.3</v>
      </c>
      <c r="K76" s="8" t="s">
        <v>6804</v>
      </c>
      <c r="L76" s="3">
        <v>18</v>
      </c>
      <c r="M76" s="8" t="s">
        <v>6999</v>
      </c>
      <c r="N76" s="3">
        <v>2</v>
      </c>
      <c r="O76" s="14" t="s">
        <v>6872</v>
      </c>
      <c r="P76" s="3" t="s">
        <v>6751</v>
      </c>
      <c r="Q76" s="3" t="s">
        <v>6798</v>
      </c>
      <c r="R76" s="3"/>
      <c r="S76" s="3" t="s">
        <v>6745</v>
      </c>
    </row>
    <row r="77" spans="1:19">
      <c r="A77" s="3" t="s">
        <v>466</v>
      </c>
      <c r="B77" s="3">
        <v>10350</v>
      </c>
      <c r="C77" s="3" t="s">
        <v>6726</v>
      </c>
      <c r="D77" s="3" t="s">
        <v>6727</v>
      </c>
      <c r="E77" s="3" t="s">
        <v>7013</v>
      </c>
      <c r="F77" s="3">
        <v>1</v>
      </c>
      <c r="G77" s="3" t="s">
        <v>7014</v>
      </c>
      <c r="H77" s="3" t="s">
        <v>7015</v>
      </c>
      <c r="I77" s="11" t="s">
        <v>7016</v>
      </c>
      <c r="J77" s="3">
        <v>20</v>
      </c>
      <c r="K77" s="8" t="s">
        <v>6732</v>
      </c>
      <c r="L77" s="3">
        <v>0</v>
      </c>
      <c r="M77" s="8"/>
      <c r="N77" s="3">
        <v>4</v>
      </c>
      <c r="O77" s="14" t="s">
        <v>6872</v>
      </c>
      <c r="P77" s="3" t="s">
        <v>6751</v>
      </c>
      <c r="Q77" s="3" t="s">
        <v>6798</v>
      </c>
      <c r="R77" s="3" t="s">
        <v>6755</v>
      </c>
      <c r="S77" s="3" t="s">
        <v>6745</v>
      </c>
    </row>
    <row r="78" spans="1:19">
      <c r="A78" s="3" t="s">
        <v>4439</v>
      </c>
      <c r="B78" s="3">
        <v>58164</v>
      </c>
      <c r="C78" s="3" t="s">
        <v>6726</v>
      </c>
      <c r="D78" s="3" t="s">
        <v>6727</v>
      </c>
      <c r="E78" s="3" t="s">
        <v>6826</v>
      </c>
      <c r="F78" s="3">
        <v>1</v>
      </c>
      <c r="G78" s="3" t="s">
        <v>6827</v>
      </c>
      <c r="H78" s="3" t="s">
        <v>7017</v>
      </c>
      <c r="I78" s="11" t="s">
        <v>7018</v>
      </c>
      <c r="J78" s="3">
        <v>15</v>
      </c>
      <c r="K78" s="8" t="s">
        <v>6732</v>
      </c>
      <c r="L78" s="3">
        <v>0</v>
      </c>
      <c r="M78" s="8" t="s">
        <v>393</v>
      </c>
      <c r="N78" s="3">
        <v>3</v>
      </c>
      <c r="O78" s="14" t="s">
        <v>6750</v>
      </c>
      <c r="P78" s="3" t="s">
        <v>6751</v>
      </c>
      <c r="Q78" s="3" t="s">
        <v>6744</v>
      </c>
      <c r="R78" s="3" t="s">
        <v>6831</v>
      </c>
      <c r="S78" s="3" t="s">
        <v>6736</v>
      </c>
    </row>
    <row r="79" spans="1:19">
      <c r="A79" s="3" t="s">
        <v>468</v>
      </c>
      <c r="B79" s="3">
        <v>1037</v>
      </c>
      <c r="C79" s="3" t="s">
        <v>6726</v>
      </c>
      <c r="D79" s="3" t="s">
        <v>7019</v>
      </c>
      <c r="E79" s="3" t="s">
        <v>7020</v>
      </c>
      <c r="F79" s="3">
        <v>0</v>
      </c>
      <c r="G79" s="3" t="s">
        <v>7021</v>
      </c>
      <c r="H79" s="3" t="s">
        <v>7022</v>
      </c>
      <c r="I79" s="11" t="s">
        <v>7023</v>
      </c>
      <c r="J79" s="3">
        <v>20</v>
      </c>
      <c r="K79" s="8" t="s">
        <v>6732</v>
      </c>
      <c r="L79" s="3">
        <v>0</v>
      </c>
      <c r="M79" s="8" t="s">
        <v>6891</v>
      </c>
      <c r="N79" s="3">
        <v>3</v>
      </c>
      <c r="O79" s="14"/>
      <c r="P79" s="3"/>
      <c r="Q79" s="3"/>
      <c r="R79" s="3"/>
      <c r="S79" s="3"/>
    </row>
    <row r="80" spans="1:19">
      <c r="A80" s="3" t="s">
        <v>469</v>
      </c>
      <c r="B80" s="3">
        <v>10385</v>
      </c>
      <c r="C80" s="3" t="s">
        <v>6726</v>
      </c>
      <c r="D80" s="3" t="s">
        <v>6822</v>
      </c>
      <c r="E80" s="3" t="s">
        <v>6895</v>
      </c>
      <c r="F80" s="3">
        <v>0</v>
      </c>
      <c r="G80" s="3" t="s">
        <v>7024</v>
      </c>
      <c r="H80" s="3" t="s">
        <v>7025</v>
      </c>
      <c r="I80" s="11" t="s">
        <v>7026</v>
      </c>
      <c r="J80" s="3">
        <v>24</v>
      </c>
      <c r="K80" s="8" t="s">
        <v>6732</v>
      </c>
      <c r="L80" s="3">
        <v>0</v>
      </c>
      <c r="M80" s="8" t="s">
        <v>6986</v>
      </c>
      <c r="N80" s="3">
        <v>4</v>
      </c>
      <c r="O80" s="14" t="s">
        <v>6734</v>
      </c>
      <c r="P80" s="3" t="s">
        <v>6751</v>
      </c>
      <c r="Q80" s="3" t="s">
        <v>6798</v>
      </c>
      <c r="R80" s="3" t="s">
        <v>6751</v>
      </c>
      <c r="S80" s="3" t="s">
        <v>6736</v>
      </c>
    </row>
    <row r="81" spans="1:19">
      <c r="A81" s="3" t="s">
        <v>470</v>
      </c>
      <c r="B81" s="3">
        <v>104</v>
      </c>
      <c r="C81" s="3" t="s">
        <v>6726</v>
      </c>
      <c r="D81" s="3" t="s">
        <v>6727</v>
      </c>
      <c r="E81" s="3" t="s">
        <v>6979</v>
      </c>
      <c r="F81" s="3">
        <v>0</v>
      </c>
      <c r="G81" s="3" t="s">
        <v>6980</v>
      </c>
      <c r="H81" s="3" t="s">
        <v>7027</v>
      </c>
      <c r="I81" s="11" t="s">
        <v>7028</v>
      </c>
      <c r="J81" s="3">
        <v>100</v>
      </c>
      <c r="K81" s="8" t="s">
        <v>6774</v>
      </c>
      <c r="L81" s="3">
        <v>15</v>
      </c>
      <c r="M81" s="8"/>
      <c r="N81" s="3">
        <v>6</v>
      </c>
      <c r="O81" s="14" t="s">
        <v>6734</v>
      </c>
      <c r="P81" s="3" t="s">
        <v>6735</v>
      </c>
      <c r="Q81" s="3" t="s">
        <v>6736</v>
      </c>
      <c r="R81" s="3" t="s">
        <v>6737</v>
      </c>
      <c r="S81" s="3" t="s">
        <v>6738</v>
      </c>
    </row>
    <row r="82" spans="1:19">
      <c r="A82" s="3" t="s">
        <v>471</v>
      </c>
      <c r="B82" s="3">
        <v>10406</v>
      </c>
      <c r="C82" s="3" t="s">
        <v>6726</v>
      </c>
      <c r="D82" s="3" t="s">
        <v>6792</v>
      </c>
      <c r="E82" s="3" t="s">
        <v>7029</v>
      </c>
      <c r="F82" s="3">
        <v>1</v>
      </c>
      <c r="G82" s="3" t="s">
        <v>7030</v>
      </c>
      <c r="H82" s="3" t="s">
        <v>7031</v>
      </c>
      <c r="I82" s="11" t="s">
        <v>7032</v>
      </c>
      <c r="J82" s="3">
        <v>60</v>
      </c>
      <c r="K82" s="8" t="s">
        <v>6732</v>
      </c>
      <c r="L82" s="3">
        <v>0</v>
      </c>
      <c r="M82" s="8"/>
      <c r="N82" s="3">
        <v>5</v>
      </c>
      <c r="O82" s="14" t="s">
        <v>6750</v>
      </c>
      <c r="P82" s="3" t="s">
        <v>6751</v>
      </c>
      <c r="Q82" s="3" t="s">
        <v>6798</v>
      </c>
      <c r="R82" s="3" t="s">
        <v>6751</v>
      </c>
      <c r="S82" s="3" t="s">
        <v>6736</v>
      </c>
    </row>
    <row r="83" spans="1:19">
      <c r="A83" s="3" t="s">
        <v>472</v>
      </c>
      <c r="B83" s="3">
        <v>1043</v>
      </c>
      <c r="C83" s="3" t="s">
        <v>6726</v>
      </c>
      <c r="D83" s="3" t="s">
        <v>7033</v>
      </c>
      <c r="E83" s="3" t="s">
        <v>9589</v>
      </c>
      <c r="F83" s="3">
        <v>0</v>
      </c>
      <c r="G83" s="3" t="s">
        <v>7034</v>
      </c>
      <c r="H83" s="3" t="s">
        <v>7035</v>
      </c>
      <c r="I83" s="11" t="s">
        <v>7036</v>
      </c>
      <c r="J83" s="3">
        <v>31</v>
      </c>
      <c r="K83" s="8" t="s">
        <v>6732</v>
      </c>
      <c r="L83" s="3">
        <v>0</v>
      </c>
      <c r="M83" s="8" t="s">
        <v>2724</v>
      </c>
      <c r="N83" s="3">
        <v>4</v>
      </c>
      <c r="O83" s="14"/>
      <c r="P83" s="3"/>
      <c r="Q83" s="3"/>
      <c r="R83" s="3"/>
      <c r="S83" s="3"/>
    </row>
    <row r="84" spans="1:19">
      <c r="A84" s="3" t="s">
        <v>473</v>
      </c>
      <c r="B84" s="3">
        <v>10447</v>
      </c>
      <c r="C84" s="3" t="s">
        <v>6726</v>
      </c>
      <c r="D84" s="3" t="s">
        <v>6727</v>
      </c>
      <c r="E84" s="3" t="s">
        <v>7037</v>
      </c>
      <c r="F84" s="3">
        <v>1</v>
      </c>
      <c r="G84" s="3" t="s">
        <v>7038</v>
      </c>
      <c r="H84" s="3" t="s">
        <v>7039</v>
      </c>
      <c r="I84" s="11" t="s">
        <v>7040</v>
      </c>
      <c r="J84" s="3">
        <v>6</v>
      </c>
      <c r="K84" s="8" t="s">
        <v>6804</v>
      </c>
      <c r="L84" s="3">
        <v>40</v>
      </c>
      <c r="M84" s="8" t="s">
        <v>727</v>
      </c>
      <c r="N84" s="3">
        <v>2</v>
      </c>
      <c r="O84" s="14"/>
      <c r="P84" s="3"/>
      <c r="Q84" s="3"/>
      <c r="R84" s="3"/>
      <c r="S84" s="3"/>
    </row>
    <row r="85" spans="1:19">
      <c r="A85" s="3" t="s">
        <v>474</v>
      </c>
      <c r="B85" s="3">
        <v>10470</v>
      </c>
      <c r="C85" s="3" t="s">
        <v>6726</v>
      </c>
      <c r="D85" s="3" t="s">
        <v>6727</v>
      </c>
      <c r="E85" s="3" t="s">
        <v>7041</v>
      </c>
      <c r="F85" s="3">
        <v>1</v>
      </c>
      <c r="G85" s="3" t="s">
        <v>7042</v>
      </c>
      <c r="H85" s="3" t="s">
        <v>7043</v>
      </c>
      <c r="I85" s="11" t="s">
        <v>7044</v>
      </c>
      <c r="J85" s="3">
        <v>55</v>
      </c>
      <c r="K85" s="8" t="s">
        <v>6732</v>
      </c>
      <c r="L85" s="3">
        <v>20</v>
      </c>
      <c r="M85" s="8" t="s">
        <v>7045</v>
      </c>
      <c r="N85" s="3">
        <v>4</v>
      </c>
      <c r="O85" s="14" t="s">
        <v>6750</v>
      </c>
      <c r="P85" s="3" t="s">
        <v>6755</v>
      </c>
      <c r="Q85" s="3" t="s">
        <v>6744</v>
      </c>
      <c r="R85" s="3" t="s">
        <v>6737</v>
      </c>
      <c r="S85" s="3" t="s">
        <v>6736</v>
      </c>
    </row>
    <row r="86" spans="1:19">
      <c r="A86" s="3" t="s">
        <v>475</v>
      </c>
      <c r="B86" s="3">
        <v>10472</v>
      </c>
      <c r="C86" s="3" t="s">
        <v>6726</v>
      </c>
      <c r="D86" s="3" t="s">
        <v>6727</v>
      </c>
      <c r="E86" s="3" t="s">
        <v>7046</v>
      </c>
      <c r="F86" s="3">
        <v>1</v>
      </c>
      <c r="G86" s="3" t="s">
        <v>7047</v>
      </c>
      <c r="H86" s="3" t="s">
        <v>7048</v>
      </c>
      <c r="I86" s="11" t="s">
        <v>7049</v>
      </c>
      <c r="J86" s="3">
        <v>20</v>
      </c>
      <c r="K86" s="8" t="s">
        <v>6732</v>
      </c>
      <c r="L86" s="3">
        <v>5</v>
      </c>
      <c r="M86" s="8" t="s">
        <v>6830</v>
      </c>
      <c r="N86" s="3">
        <v>4</v>
      </c>
      <c r="O86" s="14" t="s">
        <v>6750</v>
      </c>
      <c r="P86" s="3" t="s">
        <v>6751</v>
      </c>
      <c r="Q86" s="3" t="s">
        <v>6744</v>
      </c>
      <c r="R86" s="3" t="s">
        <v>6751</v>
      </c>
      <c r="S86" s="3" t="s">
        <v>6736</v>
      </c>
    </row>
    <row r="87" spans="1:19">
      <c r="A87" s="3" t="s">
        <v>476</v>
      </c>
      <c r="B87" s="3">
        <v>10473</v>
      </c>
      <c r="C87" s="3" t="s">
        <v>6726</v>
      </c>
      <c r="D87" s="3" t="s">
        <v>6727</v>
      </c>
      <c r="E87" s="3" t="s">
        <v>7050</v>
      </c>
      <c r="F87" s="3">
        <v>1</v>
      </c>
      <c r="G87" s="3" t="s">
        <v>7051</v>
      </c>
      <c r="H87" s="3" t="s">
        <v>7052</v>
      </c>
      <c r="I87" s="11" t="s">
        <v>7053</v>
      </c>
      <c r="J87" s="3">
        <v>14</v>
      </c>
      <c r="K87" s="8" t="s">
        <v>6732</v>
      </c>
      <c r="L87" s="3">
        <v>0</v>
      </c>
      <c r="M87" s="8"/>
      <c r="N87" s="3">
        <v>3</v>
      </c>
      <c r="O87" s="14" t="s">
        <v>6750</v>
      </c>
      <c r="P87" s="3" t="s">
        <v>6751</v>
      </c>
      <c r="Q87" s="3" t="s">
        <v>6744</v>
      </c>
      <c r="R87" s="3" t="s">
        <v>6751</v>
      </c>
      <c r="S87" s="3" t="s">
        <v>6736</v>
      </c>
    </row>
    <row r="88" spans="1:19">
      <c r="A88" s="3" t="s">
        <v>477</v>
      </c>
      <c r="B88" s="3">
        <v>1048</v>
      </c>
      <c r="C88" s="3" t="s">
        <v>6726</v>
      </c>
      <c r="D88" s="3" t="s">
        <v>6727</v>
      </c>
      <c r="E88" s="3" t="s">
        <v>7054</v>
      </c>
      <c r="F88" s="3">
        <v>0</v>
      </c>
      <c r="G88" s="3" t="s">
        <v>7055</v>
      </c>
      <c r="H88" s="3" t="s">
        <v>7056</v>
      </c>
      <c r="I88" s="11" t="s">
        <v>7057</v>
      </c>
      <c r="J88" s="3">
        <v>40</v>
      </c>
      <c r="K88" s="8" t="s">
        <v>6732</v>
      </c>
      <c r="L88" s="3">
        <v>9</v>
      </c>
      <c r="M88" s="8" t="s">
        <v>6958</v>
      </c>
      <c r="N88" s="3">
        <v>5</v>
      </c>
      <c r="O88" s="14" t="s">
        <v>6750</v>
      </c>
      <c r="P88" s="3" t="s">
        <v>6755</v>
      </c>
      <c r="Q88" s="3"/>
      <c r="R88" s="3" t="s">
        <v>6745</v>
      </c>
      <c r="S88" s="3" t="s">
        <v>6745</v>
      </c>
    </row>
    <row r="89" spans="1:19">
      <c r="A89" s="3" t="s">
        <v>478</v>
      </c>
      <c r="B89" s="3">
        <v>1049</v>
      </c>
      <c r="C89" s="3" t="s">
        <v>6726</v>
      </c>
      <c r="D89" s="3" t="s">
        <v>6727</v>
      </c>
      <c r="E89" s="3" t="s">
        <v>7054</v>
      </c>
      <c r="F89" s="3">
        <v>0</v>
      </c>
      <c r="G89" s="3" t="s">
        <v>7058</v>
      </c>
      <c r="H89" s="3" t="s">
        <v>7059</v>
      </c>
      <c r="I89" s="11" t="s">
        <v>7060</v>
      </c>
      <c r="J89" s="3">
        <v>20</v>
      </c>
      <c r="K89" s="8" t="s">
        <v>6732</v>
      </c>
      <c r="L89" s="3">
        <v>0</v>
      </c>
      <c r="M89" s="8" t="s">
        <v>726</v>
      </c>
      <c r="N89" s="3">
        <v>4</v>
      </c>
      <c r="O89" s="14" t="s">
        <v>6750</v>
      </c>
      <c r="P89" s="3" t="s">
        <v>6755</v>
      </c>
      <c r="Q89" s="3"/>
      <c r="R89" s="3" t="s">
        <v>6745</v>
      </c>
      <c r="S89" s="3" t="s">
        <v>6745</v>
      </c>
    </row>
    <row r="90" spans="1:19">
      <c r="A90" s="3" t="s">
        <v>479</v>
      </c>
      <c r="B90" s="3">
        <v>1050</v>
      </c>
      <c r="C90" s="3" t="s">
        <v>6726</v>
      </c>
      <c r="D90" s="3" t="s">
        <v>6727</v>
      </c>
      <c r="E90" s="3" t="s">
        <v>7054</v>
      </c>
      <c r="F90" s="3">
        <v>0</v>
      </c>
      <c r="G90" s="3" t="s">
        <v>7058</v>
      </c>
      <c r="H90" s="3" t="s">
        <v>7061</v>
      </c>
      <c r="I90" s="11" t="s">
        <v>7062</v>
      </c>
      <c r="J90" s="3">
        <v>23</v>
      </c>
      <c r="K90" s="8" t="s">
        <v>6732</v>
      </c>
      <c r="L90" s="3">
        <v>0</v>
      </c>
      <c r="M90" s="8" t="s">
        <v>7063</v>
      </c>
      <c r="N90" s="3">
        <v>4</v>
      </c>
      <c r="O90" s="14" t="s">
        <v>6750</v>
      </c>
      <c r="P90" s="3" t="s">
        <v>6755</v>
      </c>
      <c r="Q90" s="3"/>
      <c r="R90" s="3" t="s">
        <v>6745</v>
      </c>
      <c r="S90" s="3" t="s">
        <v>6745</v>
      </c>
    </row>
    <row r="91" spans="1:19">
      <c r="A91" s="3" t="s">
        <v>480</v>
      </c>
      <c r="B91" s="3">
        <v>10507</v>
      </c>
      <c r="C91" s="3" t="s">
        <v>6726</v>
      </c>
      <c r="D91" s="3" t="s">
        <v>6727</v>
      </c>
      <c r="E91" s="3" t="s">
        <v>6975</v>
      </c>
      <c r="F91" s="3">
        <v>1</v>
      </c>
      <c r="G91" s="3" t="s">
        <v>6976</v>
      </c>
      <c r="H91" s="3" t="s">
        <v>7064</v>
      </c>
      <c r="I91" s="11" t="s">
        <v>7065</v>
      </c>
      <c r="J91" s="3">
        <v>20</v>
      </c>
      <c r="K91" s="8" t="s">
        <v>6804</v>
      </c>
      <c r="L91" s="3">
        <v>0</v>
      </c>
      <c r="M91" s="8"/>
      <c r="N91" s="3">
        <v>3</v>
      </c>
      <c r="O91" s="14" t="s">
        <v>6750</v>
      </c>
      <c r="P91" s="3" t="s">
        <v>6755</v>
      </c>
      <c r="Q91" s="3" t="s">
        <v>6744</v>
      </c>
      <c r="R91" s="3" t="s">
        <v>6751</v>
      </c>
      <c r="S91" s="3" t="s">
        <v>6736</v>
      </c>
    </row>
    <row r="92" spans="1:19">
      <c r="A92" s="3" t="s">
        <v>7066</v>
      </c>
      <c r="B92" s="3">
        <v>1051</v>
      </c>
      <c r="C92" s="3" t="s">
        <v>6726</v>
      </c>
      <c r="D92" s="3" t="s">
        <v>6727</v>
      </c>
      <c r="E92" s="3" t="s">
        <v>7054</v>
      </c>
      <c r="F92" s="3">
        <v>0</v>
      </c>
      <c r="G92" s="3" t="s">
        <v>7058</v>
      </c>
      <c r="H92" s="3" t="s">
        <v>7067</v>
      </c>
      <c r="I92" s="11" t="s">
        <v>7068</v>
      </c>
      <c r="J92" s="3">
        <v>18</v>
      </c>
      <c r="K92" s="8" t="s">
        <v>6732</v>
      </c>
      <c r="L92" s="3">
        <v>0</v>
      </c>
      <c r="M92" s="8" t="s">
        <v>7069</v>
      </c>
      <c r="N92" s="3">
        <v>3</v>
      </c>
      <c r="O92" s="14" t="s">
        <v>6750</v>
      </c>
      <c r="P92" s="3" t="s">
        <v>6755</v>
      </c>
      <c r="Q92" s="3"/>
      <c r="R92" s="3" t="s">
        <v>6745</v>
      </c>
      <c r="S92" s="3" t="s">
        <v>6745</v>
      </c>
    </row>
    <row r="93" spans="1:19">
      <c r="A93" s="3" t="s">
        <v>481</v>
      </c>
      <c r="B93" s="3">
        <v>1052</v>
      </c>
      <c r="C93" s="3" t="s">
        <v>6726</v>
      </c>
      <c r="D93" s="3" t="s">
        <v>6727</v>
      </c>
      <c r="E93" s="3" t="s">
        <v>7054</v>
      </c>
      <c r="F93" s="3">
        <v>0</v>
      </c>
      <c r="G93" s="3" t="s">
        <v>7058</v>
      </c>
      <c r="H93" s="3" t="s">
        <v>7070</v>
      </c>
      <c r="I93" s="11" t="s">
        <v>7071</v>
      </c>
      <c r="J93" s="3">
        <v>30</v>
      </c>
      <c r="K93" s="8" t="s">
        <v>6732</v>
      </c>
      <c r="L93" s="3">
        <v>0</v>
      </c>
      <c r="M93" s="8" t="s">
        <v>6830</v>
      </c>
      <c r="N93" s="3">
        <v>4</v>
      </c>
      <c r="O93" s="14" t="s">
        <v>6750</v>
      </c>
      <c r="P93" s="3" t="s">
        <v>6755</v>
      </c>
      <c r="Q93" s="3"/>
      <c r="R93" s="3" t="s">
        <v>6745</v>
      </c>
      <c r="S93" s="3" t="s">
        <v>6745</v>
      </c>
    </row>
    <row r="94" spans="1:19">
      <c r="A94" s="3" t="s">
        <v>482</v>
      </c>
      <c r="B94" s="3">
        <v>10528</v>
      </c>
      <c r="C94" s="3" t="s">
        <v>6726</v>
      </c>
      <c r="D94" s="3" t="s">
        <v>6822</v>
      </c>
      <c r="E94" s="3" t="s">
        <v>6895</v>
      </c>
      <c r="F94" s="3">
        <v>0</v>
      </c>
      <c r="G94" s="3" t="s">
        <v>7072</v>
      </c>
      <c r="H94" s="3" t="s">
        <v>7073</v>
      </c>
      <c r="I94" s="11" t="s">
        <v>7074</v>
      </c>
      <c r="J94" s="3">
        <v>9.1999999999999993</v>
      </c>
      <c r="K94" s="8" t="s">
        <v>6804</v>
      </c>
      <c r="L94" s="3">
        <v>0</v>
      </c>
      <c r="M94" s="8" t="s">
        <v>6797</v>
      </c>
      <c r="N94" s="3">
        <v>2</v>
      </c>
      <c r="O94" s="14" t="s">
        <v>6750</v>
      </c>
      <c r="P94" s="3" t="s">
        <v>6751</v>
      </c>
      <c r="Q94" s="3" t="s">
        <v>6798</v>
      </c>
      <c r="R94" s="3" t="s">
        <v>6751</v>
      </c>
      <c r="S94" s="3" t="s">
        <v>6736</v>
      </c>
    </row>
    <row r="95" spans="1:19">
      <c r="A95" s="3" t="s">
        <v>7075</v>
      </c>
      <c r="B95" s="3">
        <v>1053</v>
      </c>
      <c r="C95" s="3" t="s">
        <v>6726</v>
      </c>
      <c r="D95" s="3" t="s">
        <v>6727</v>
      </c>
      <c r="E95" s="3" t="s">
        <v>7054</v>
      </c>
      <c r="F95" s="3">
        <v>0</v>
      </c>
      <c r="G95" s="3" t="s">
        <v>7076</v>
      </c>
      <c r="H95" s="3" t="s">
        <v>7077</v>
      </c>
      <c r="I95" s="11" t="s">
        <v>7078</v>
      </c>
      <c r="J95" s="3">
        <v>40</v>
      </c>
      <c r="K95" s="8" t="s">
        <v>6732</v>
      </c>
      <c r="L95" s="3">
        <v>0</v>
      </c>
      <c r="M95" s="8"/>
      <c r="N95" s="3">
        <v>5</v>
      </c>
      <c r="O95" s="14" t="s">
        <v>6750</v>
      </c>
      <c r="P95" s="3" t="s">
        <v>6755</v>
      </c>
      <c r="Q95" s="3"/>
      <c r="R95" s="3" t="s">
        <v>6745</v>
      </c>
      <c r="S95" s="3" t="s">
        <v>6745</v>
      </c>
    </row>
    <row r="96" spans="1:19">
      <c r="A96" s="3" t="s">
        <v>483</v>
      </c>
      <c r="B96" s="3">
        <v>10537</v>
      </c>
      <c r="C96" s="3" t="s">
        <v>6726</v>
      </c>
      <c r="D96" s="3" t="s">
        <v>6822</v>
      </c>
      <c r="E96" s="3" t="s">
        <v>6987</v>
      </c>
      <c r="F96" s="3">
        <v>1</v>
      </c>
      <c r="G96" s="3" t="s">
        <v>7079</v>
      </c>
      <c r="H96" s="3" t="s">
        <v>7080</v>
      </c>
      <c r="I96" s="11" t="s">
        <v>7081</v>
      </c>
      <c r="J96" s="3">
        <v>26</v>
      </c>
      <c r="K96" s="8" t="s">
        <v>6732</v>
      </c>
      <c r="L96" s="3">
        <v>5</v>
      </c>
      <c r="M96" s="8" t="s">
        <v>6986</v>
      </c>
      <c r="N96" s="3">
        <v>3</v>
      </c>
      <c r="O96" s="14" t="s">
        <v>6734</v>
      </c>
      <c r="P96" s="3" t="s">
        <v>6755</v>
      </c>
      <c r="Q96" s="3" t="s">
        <v>6736</v>
      </c>
      <c r="R96" s="3" t="s">
        <v>6751</v>
      </c>
      <c r="S96" s="3" t="s">
        <v>6736</v>
      </c>
    </row>
    <row r="97" spans="1:19">
      <c r="A97" s="3" t="s">
        <v>484</v>
      </c>
      <c r="B97" s="3">
        <v>1054</v>
      </c>
      <c r="C97" s="3" t="s">
        <v>6726</v>
      </c>
      <c r="D97" s="3" t="s">
        <v>6727</v>
      </c>
      <c r="E97" s="3" t="s">
        <v>7054</v>
      </c>
      <c r="F97" s="3">
        <v>0</v>
      </c>
      <c r="G97" s="3" t="s">
        <v>7082</v>
      </c>
      <c r="H97" s="3" t="s">
        <v>7083</v>
      </c>
      <c r="I97" s="11" t="s">
        <v>7084</v>
      </c>
      <c r="J97" s="3">
        <v>41</v>
      </c>
      <c r="K97" s="8" t="s">
        <v>6732</v>
      </c>
      <c r="L97" s="3">
        <v>1</v>
      </c>
      <c r="M97" s="8" t="s">
        <v>1479</v>
      </c>
      <c r="N97" s="3">
        <v>5</v>
      </c>
      <c r="O97" s="14" t="s">
        <v>6750</v>
      </c>
      <c r="P97" s="3" t="s">
        <v>6755</v>
      </c>
      <c r="Q97" s="3"/>
      <c r="R97" s="3" t="s">
        <v>6745</v>
      </c>
      <c r="S97" s="3" t="s">
        <v>6745</v>
      </c>
    </row>
    <row r="98" spans="1:19">
      <c r="A98" s="3" t="s">
        <v>485</v>
      </c>
      <c r="B98" s="3">
        <v>10541</v>
      </c>
      <c r="C98" s="3" t="s">
        <v>6726</v>
      </c>
      <c r="D98" s="3" t="s">
        <v>6727</v>
      </c>
      <c r="E98" s="3" t="s">
        <v>7085</v>
      </c>
      <c r="F98" s="3">
        <v>1</v>
      </c>
      <c r="G98" s="3" t="s">
        <v>7086</v>
      </c>
      <c r="H98" s="3" t="s">
        <v>7087</v>
      </c>
      <c r="I98" s="11" t="s">
        <v>7088</v>
      </c>
      <c r="J98" s="3">
        <v>9.5</v>
      </c>
      <c r="K98" s="8" t="s">
        <v>6732</v>
      </c>
      <c r="L98" s="3">
        <v>10</v>
      </c>
      <c r="M98" s="8" t="s">
        <v>6754</v>
      </c>
      <c r="N98" s="3">
        <v>2</v>
      </c>
      <c r="O98" s="14" t="s">
        <v>6750</v>
      </c>
      <c r="P98" s="3" t="s">
        <v>6751</v>
      </c>
      <c r="Q98" s="3" t="s">
        <v>6744</v>
      </c>
      <c r="R98" s="3" t="s">
        <v>6751</v>
      </c>
      <c r="S98" s="3" t="s">
        <v>6736</v>
      </c>
    </row>
    <row r="99" spans="1:19">
      <c r="A99" s="3" t="s">
        <v>486</v>
      </c>
      <c r="B99" s="3">
        <v>10543</v>
      </c>
      <c r="C99" s="3" t="s">
        <v>6726</v>
      </c>
      <c r="D99" s="3" t="s">
        <v>6727</v>
      </c>
      <c r="E99" s="3" t="s">
        <v>6971</v>
      </c>
      <c r="F99" s="3">
        <v>1</v>
      </c>
      <c r="G99" s="3" t="s">
        <v>6972</v>
      </c>
      <c r="H99" s="3" t="s">
        <v>7089</v>
      </c>
      <c r="I99" s="11" t="s">
        <v>7090</v>
      </c>
      <c r="J99" s="3">
        <v>11</v>
      </c>
      <c r="K99" s="8" t="s">
        <v>6732</v>
      </c>
      <c r="L99" s="3">
        <v>0</v>
      </c>
      <c r="M99" s="8"/>
      <c r="N99" s="3">
        <v>2</v>
      </c>
      <c r="O99" s="14" t="s">
        <v>6872</v>
      </c>
      <c r="P99" s="3" t="s">
        <v>6751</v>
      </c>
      <c r="Q99" s="3" t="s">
        <v>6798</v>
      </c>
      <c r="R99" s="3"/>
      <c r="S99" s="3" t="s">
        <v>6745</v>
      </c>
    </row>
    <row r="100" spans="1:19">
      <c r="A100" s="3" t="s">
        <v>487</v>
      </c>
      <c r="B100" s="3">
        <v>10547</v>
      </c>
      <c r="C100" s="3" t="s">
        <v>6726</v>
      </c>
      <c r="D100" s="3" t="s">
        <v>6727</v>
      </c>
      <c r="E100" s="3" t="s">
        <v>6906</v>
      </c>
      <c r="F100" s="3">
        <v>1</v>
      </c>
      <c r="G100" s="3" t="s">
        <v>7091</v>
      </c>
      <c r="H100" s="3" t="s">
        <v>7092</v>
      </c>
      <c r="I100" s="11" t="s">
        <v>7093</v>
      </c>
      <c r="J100" s="3">
        <v>65</v>
      </c>
      <c r="K100" s="8" t="s">
        <v>6804</v>
      </c>
      <c r="L100" s="3">
        <v>4</v>
      </c>
      <c r="M100" s="8" t="s">
        <v>6830</v>
      </c>
      <c r="N100" s="3">
        <v>5</v>
      </c>
      <c r="O100" s="14" t="s">
        <v>6892</v>
      </c>
      <c r="P100" s="3" t="s">
        <v>6735</v>
      </c>
      <c r="Q100" s="3" t="s">
        <v>6744</v>
      </c>
      <c r="R100" s="3" t="s">
        <v>6755</v>
      </c>
      <c r="S100" s="3" t="s">
        <v>6745</v>
      </c>
    </row>
    <row r="101" spans="1:19">
      <c r="A101" s="3" t="s">
        <v>488</v>
      </c>
      <c r="B101" s="3">
        <v>10548</v>
      </c>
      <c r="C101" s="3" t="s">
        <v>6726</v>
      </c>
      <c r="D101" s="3" t="s">
        <v>6727</v>
      </c>
      <c r="E101" s="3" t="s">
        <v>7094</v>
      </c>
      <c r="F101" s="3">
        <v>1</v>
      </c>
      <c r="G101" s="3" t="s">
        <v>7095</v>
      </c>
      <c r="H101" s="3" t="s">
        <v>7096</v>
      </c>
      <c r="I101" s="11" t="s">
        <v>7097</v>
      </c>
      <c r="J101" s="3">
        <v>45</v>
      </c>
      <c r="K101" s="8" t="s">
        <v>6732</v>
      </c>
      <c r="L101" s="3">
        <v>0</v>
      </c>
      <c r="M101" s="8"/>
      <c r="N101" s="3">
        <v>4</v>
      </c>
      <c r="O101" s="14" t="s">
        <v>6750</v>
      </c>
      <c r="P101" s="3" t="s">
        <v>6755</v>
      </c>
      <c r="Q101" s="3" t="s">
        <v>6744</v>
      </c>
      <c r="R101" s="3" t="s">
        <v>6751</v>
      </c>
      <c r="S101" s="3" t="s">
        <v>6736</v>
      </c>
    </row>
    <row r="102" spans="1:19">
      <c r="A102" s="3" t="s">
        <v>489</v>
      </c>
      <c r="B102" s="3">
        <v>1055</v>
      </c>
      <c r="C102" s="3" t="s">
        <v>6726</v>
      </c>
      <c r="D102" s="3" t="s">
        <v>6950</v>
      </c>
      <c r="E102" s="3" t="s">
        <v>7098</v>
      </c>
      <c r="F102" s="3">
        <v>1</v>
      </c>
      <c r="G102" s="3" t="s">
        <v>7099</v>
      </c>
      <c r="H102" s="3" t="s">
        <v>7100</v>
      </c>
      <c r="I102" s="11" t="s">
        <v>7101</v>
      </c>
      <c r="J102" s="3">
        <v>50</v>
      </c>
      <c r="K102" s="8" t="s">
        <v>6804</v>
      </c>
      <c r="L102" s="3">
        <v>1</v>
      </c>
      <c r="M102" s="8" t="s">
        <v>2724</v>
      </c>
      <c r="N102" s="3">
        <v>5</v>
      </c>
      <c r="O102" s="14"/>
      <c r="P102" s="3"/>
      <c r="Q102" s="3"/>
      <c r="R102" s="3"/>
      <c r="S102" s="3"/>
    </row>
    <row r="103" spans="1:19">
      <c r="A103" s="3" t="s">
        <v>490</v>
      </c>
      <c r="B103" s="3">
        <v>10553</v>
      </c>
      <c r="C103" s="3" t="s">
        <v>6726</v>
      </c>
      <c r="D103" s="3" t="s">
        <v>6844</v>
      </c>
      <c r="E103" s="3" t="s">
        <v>7102</v>
      </c>
      <c r="F103" s="3">
        <v>1</v>
      </c>
      <c r="G103" s="3" t="s">
        <v>7103</v>
      </c>
      <c r="H103" s="3" t="s">
        <v>7104</v>
      </c>
      <c r="I103" s="11" t="s">
        <v>7105</v>
      </c>
      <c r="J103" s="3">
        <v>35</v>
      </c>
      <c r="K103" s="8" t="s">
        <v>6804</v>
      </c>
      <c r="L103" s="3">
        <v>0</v>
      </c>
      <c r="M103" s="8"/>
      <c r="N103" s="3">
        <v>4</v>
      </c>
      <c r="O103" s="14" t="s">
        <v>6750</v>
      </c>
      <c r="P103" s="3" t="s">
        <v>6735</v>
      </c>
      <c r="Q103" s="3" t="s">
        <v>6744</v>
      </c>
      <c r="R103" s="3"/>
      <c r="S103" s="3" t="s">
        <v>6736</v>
      </c>
    </row>
    <row r="104" spans="1:19">
      <c r="A104" s="3" t="s">
        <v>491</v>
      </c>
      <c r="B104" s="3">
        <v>1056</v>
      </c>
      <c r="C104" s="3" t="s">
        <v>6726</v>
      </c>
      <c r="D104" s="3" t="s">
        <v>6727</v>
      </c>
      <c r="E104" s="3" t="s">
        <v>7037</v>
      </c>
      <c r="F104" s="3">
        <v>1</v>
      </c>
      <c r="G104" s="3" t="s">
        <v>7106</v>
      </c>
      <c r="H104" s="3" t="s">
        <v>7107</v>
      </c>
      <c r="I104" s="11" t="s">
        <v>7108</v>
      </c>
      <c r="J104" s="3">
        <v>35</v>
      </c>
      <c r="K104" s="8" t="s">
        <v>6732</v>
      </c>
      <c r="L104" s="3">
        <v>1</v>
      </c>
      <c r="M104" s="8" t="s">
        <v>7109</v>
      </c>
      <c r="N104" s="3">
        <v>4</v>
      </c>
      <c r="O104" s="14" t="s">
        <v>6750</v>
      </c>
      <c r="P104" s="3" t="s">
        <v>6751</v>
      </c>
      <c r="Q104" s="3" t="s">
        <v>6736</v>
      </c>
      <c r="R104" s="3" t="s">
        <v>6751</v>
      </c>
      <c r="S104" s="3" t="s">
        <v>6736</v>
      </c>
    </row>
    <row r="105" spans="1:19">
      <c r="A105" s="3" t="s">
        <v>492</v>
      </c>
      <c r="B105" s="3">
        <v>10576</v>
      </c>
      <c r="C105" s="3" t="s">
        <v>6726</v>
      </c>
      <c r="D105" s="3" t="s">
        <v>6727</v>
      </c>
      <c r="E105" s="3" t="s">
        <v>7094</v>
      </c>
      <c r="F105" s="3">
        <v>1</v>
      </c>
      <c r="G105" s="3" t="s">
        <v>7110</v>
      </c>
      <c r="H105" s="3" t="s">
        <v>7111</v>
      </c>
      <c r="I105" s="11" t="s">
        <v>7112</v>
      </c>
      <c r="J105" s="3">
        <v>13</v>
      </c>
      <c r="K105" s="8" t="s">
        <v>6732</v>
      </c>
      <c r="L105" s="3">
        <v>4</v>
      </c>
      <c r="M105" s="8" t="s">
        <v>7069</v>
      </c>
      <c r="N105" s="3">
        <v>2</v>
      </c>
      <c r="O105" s="14" t="s">
        <v>6872</v>
      </c>
      <c r="P105" s="3" t="s">
        <v>6751</v>
      </c>
      <c r="Q105" s="3" t="s">
        <v>6744</v>
      </c>
      <c r="R105" s="3" t="s">
        <v>6737</v>
      </c>
      <c r="S105" s="3" t="s">
        <v>6745</v>
      </c>
    </row>
    <row r="106" spans="1:19">
      <c r="A106" s="3" t="s">
        <v>493</v>
      </c>
      <c r="B106" s="3">
        <v>10584</v>
      </c>
      <c r="C106" s="3" t="s">
        <v>6726</v>
      </c>
      <c r="D106" s="3" t="s">
        <v>6817</v>
      </c>
      <c r="E106" s="3" t="s">
        <v>7113</v>
      </c>
      <c r="F106" s="3">
        <v>0</v>
      </c>
      <c r="G106" s="3" t="s">
        <v>7114</v>
      </c>
      <c r="H106" s="3" t="s">
        <v>7115</v>
      </c>
      <c r="I106" s="11" t="s">
        <v>7116</v>
      </c>
      <c r="J106" s="3">
        <v>8.3000000000000007</v>
      </c>
      <c r="K106" s="8" t="s">
        <v>6804</v>
      </c>
      <c r="L106" s="3">
        <v>0</v>
      </c>
      <c r="M106" s="8"/>
      <c r="N106" s="3">
        <v>2</v>
      </c>
      <c r="O106" s="14" t="s">
        <v>6750</v>
      </c>
      <c r="P106" s="3" t="s">
        <v>6751</v>
      </c>
      <c r="Q106" s="3" t="s">
        <v>6736</v>
      </c>
      <c r="R106" s="3" t="s">
        <v>6751</v>
      </c>
      <c r="S106" s="3" t="s">
        <v>6736</v>
      </c>
    </row>
    <row r="107" spans="1:19">
      <c r="A107" s="3" t="s">
        <v>494</v>
      </c>
      <c r="B107" s="3">
        <v>1059</v>
      </c>
      <c r="C107" s="3" t="s">
        <v>6726</v>
      </c>
      <c r="D107" s="3" t="s">
        <v>7019</v>
      </c>
      <c r="E107" s="3" t="s">
        <v>7117</v>
      </c>
      <c r="F107" s="3">
        <v>0</v>
      </c>
      <c r="G107" s="3" t="s">
        <v>7118</v>
      </c>
      <c r="H107" s="3" t="s">
        <v>7119</v>
      </c>
      <c r="I107" s="11" t="s">
        <v>7120</v>
      </c>
      <c r="J107" s="3">
        <v>55</v>
      </c>
      <c r="K107" s="8" t="s">
        <v>6732</v>
      </c>
      <c r="L107" s="3">
        <v>0</v>
      </c>
      <c r="M107" s="8" t="s">
        <v>3608</v>
      </c>
      <c r="N107" s="3">
        <v>5</v>
      </c>
      <c r="O107" s="14" t="s">
        <v>6892</v>
      </c>
      <c r="P107" s="3" t="s">
        <v>6755</v>
      </c>
      <c r="Q107" s="3" t="s">
        <v>6736</v>
      </c>
      <c r="R107" s="3" t="s">
        <v>6755</v>
      </c>
      <c r="S107" s="3" t="s">
        <v>6738</v>
      </c>
    </row>
    <row r="108" spans="1:19">
      <c r="A108" s="3" t="s">
        <v>7121</v>
      </c>
      <c r="B108" s="3">
        <v>10596</v>
      </c>
      <c r="C108" s="3" t="s">
        <v>6726</v>
      </c>
      <c r="D108" s="3" t="s">
        <v>6727</v>
      </c>
      <c r="E108" s="3" t="s">
        <v>7122</v>
      </c>
      <c r="F108" s="3">
        <v>0</v>
      </c>
      <c r="G108" s="3" t="s">
        <v>7123</v>
      </c>
      <c r="H108" s="3" t="s">
        <v>7124</v>
      </c>
      <c r="I108" s="11" t="s">
        <v>7125</v>
      </c>
      <c r="J108" s="3">
        <v>9.6000003814697301</v>
      </c>
      <c r="K108" s="8" t="s">
        <v>6732</v>
      </c>
      <c r="L108" s="3">
        <v>0</v>
      </c>
      <c r="M108" s="8"/>
      <c r="N108" s="3">
        <v>2</v>
      </c>
      <c r="O108" s="14"/>
      <c r="P108" s="3"/>
      <c r="Q108" s="3"/>
      <c r="R108" s="3"/>
      <c r="S108" s="3"/>
    </row>
    <row r="109" spans="1:19">
      <c r="A109" s="3" t="s">
        <v>495</v>
      </c>
      <c r="B109" s="3">
        <v>10598</v>
      </c>
      <c r="C109" s="3" t="s">
        <v>6726</v>
      </c>
      <c r="D109" s="3" t="s">
        <v>6844</v>
      </c>
      <c r="E109" s="3" t="s">
        <v>7102</v>
      </c>
      <c r="F109" s="3">
        <v>1</v>
      </c>
      <c r="G109" s="3" t="s">
        <v>7103</v>
      </c>
      <c r="H109" s="3" t="s">
        <v>7126</v>
      </c>
      <c r="I109" s="11" t="s">
        <v>7127</v>
      </c>
      <c r="J109" s="3">
        <v>18</v>
      </c>
      <c r="K109" s="8" t="s">
        <v>6804</v>
      </c>
      <c r="L109" s="3">
        <v>3</v>
      </c>
      <c r="M109" s="8" t="s">
        <v>7128</v>
      </c>
      <c r="N109" s="3">
        <v>4</v>
      </c>
      <c r="O109" s="14" t="s">
        <v>6750</v>
      </c>
      <c r="P109" s="3" t="s">
        <v>6735</v>
      </c>
      <c r="Q109" s="3" t="s">
        <v>6744</v>
      </c>
      <c r="R109" s="3"/>
      <c r="S109" s="3" t="s">
        <v>6736</v>
      </c>
    </row>
    <row r="110" spans="1:19">
      <c r="A110" s="3" t="s">
        <v>496</v>
      </c>
      <c r="B110" s="3">
        <v>106</v>
      </c>
      <c r="C110" s="3" t="s">
        <v>6726</v>
      </c>
      <c r="D110" s="3" t="s">
        <v>6727</v>
      </c>
      <c r="E110" s="3" t="s">
        <v>6979</v>
      </c>
      <c r="F110" s="3">
        <v>0</v>
      </c>
      <c r="G110" s="3" t="s">
        <v>7129</v>
      </c>
      <c r="H110" s="3" t="s">
        <v>7130</v>
      </c>
      <c r="I110" s="11" t="s">
        <v>7131</v>
      </c>
      <c r="J110" s="3">
        <v>247.9802</v>
      </c>
      <c r="K110" s="8" t="s">
        <v>6774</v>
      </c>
      <c r="L110" s="3">
        <v>10</v>
      </c>
      <c r="M110" s="8" t="s">
        <v>6733</v>
      </c>
      <c r="N110" s="3">
        <v>6</v>
      </c>
      <c r="O110" s="14" t="s">
        <v>6734</v>
      </c>
      <c r="P110" s="3" t="s">
        <v>6735</v>
      </c>
      <c r="Q110" s="3" t="s">
        <v>6736</v>
      </c>
      <c r="R110" s="3" t="s">
        <v>6751</v>
      </c>
      <c r="S110" s="3" t="s">
        <v>6738</v>
      </c>
    </row>
    <row r="111" spans="1:19">
      <c r="A111" s="3" t="s">
        <v>557</v>
      </c>
      <c r="B111" s="3">
        <v>1092</v>
      </c>
      <c r="C111" s="3" t="s">
        <v>6726</v>
      </c>
      <c r="D111" s="3" t="s">
        <v>6727</v>
      </c>
      <c r="E111" s="3" t="s">
        <v>7041</v>
      </c>
      <c r="F111" s="3">
        <v>1</v>
      </c>
      <c r="G111" s="3" t="s">
        <v>7132</v>
      </c>
      <c r="H111" s="3" t="s">
        <v>7133</v>
      </c>
      <c r="I111" s="11" t="s">
        <v>7134</v>
      </c>
      <c r="J111" s="3">
        <v>39.400001525878899</v>
      </c>
      <c r="K111" s="8" t="s">
        <v>6732</v>
      </c>
      <c r="L111" s="3">
        <v>0</v>
      </c>
      <c r="M111" s="8" t="s">
        <v>6784</v>
      </c>
      <c r="N111" s="3">
        <v>4</v>
      </c>
      <c r="O111" s="14" t="s">
        <v>6750</v>
      </c>
      <c r="P111" s="3" t="s">
        <v>6755</v>
      </c>
      <c r="Q111" s="3" t="s">
        <v>6744</v>
      </c>
      <c r="R111" s="3" t="s">
        <v>6755</v>
      </c>
      <c r="S111" s="3" t="s">
        <v>6745</v>
      </c>
    </row>
    <row r="112" spans="1:19">
      <c r="A112" s="3" t="s">
        <v>558</v>
      </c>
      <c r="B112" s="3">
        <v>1093</v>
      </c>
      <c r="C112" s="3" t="s">
        <v>6726</v>
      </c>
      <c r="D112" s="3" t="s">
        <v>6727</v>
      </c>
      <c r="E112" s="3" t="s">
        <v>7041</v>
      </c>
      <c r="F112" s="3">
        <v>1</v>
      </c>
      <c r="G112" s="3" t="s">
        <v>7135</v>
      </c>
      <c r="H112" s="3" t="s">
        <v>7136</v>
      </c>
      <c r="I112" s="11" t="s">
        <v>7137</v>
      </c>
      <c r="J112" s="3">
        <v>25</v>
      </c>
      <c r="K112" s="8" t="s">
        <v>6732</v>
      </c>
      <c r="L112" s="3">
        <v>9</v>
      </c>
      <c r="M112" s="8" t="s">
        <v>7138</v>
      </c>
      <c r="N112" s="3">
        <v>4</v>
      </c>
      <c r="O112" s="14" t="s">
        <v>6750</v>
      </c>
      <c r="P112" s="3" t="s">
        <v>6755</v>
      </c>
      <c r="Q112" s="3" t="s">
        <v>6744</v>
      </c>
      <c r="R112" s="3" t="s">
        <v>6755</v>
      </c>
      <c r="S112" s="3" t="s">
        <v>6745</v>
      </c>
    </row>
    <row r="113" spans="1:19">
      <c r="A113" s="3" t="s">
        <v>559</v>
      </c>
      <c r="B113" s="3">
        <v>10934</v>
      </c>
      <c r="C113" s="3" t="s">
        <v>6726</v>
      </c>
      <c r="D113" s="3" t="s">
        <v>6727</v>
      </c>
      <c r="E113" s="3" t="s">
        <v>7046</v>
      </c>
      <c r="F113" s="3">
        <v>1</v>
      </c>
      <c r="G113" s="3" t="s">
        <v>7139</v>
      </c>
      <c r="H113" s="3" t="s">
        <v>7140</v>
      </c>
      <c r="I113" s="11" t="s">
        <v>7141</v>
      </c>
      <c r="J113" s="3">
        <v>15</v>
      </c>
      <c r="K113" s="8" t="s">
        <v>6732</v>
      </c>
      <c r="L113" s="3">
        <v>60</v>
      </c>
      <c r="M113" s="8" t="s">
        <v>7142</v>
      </c>
      <c r="N113" s="3">
        <v>3</v>
      </c>
      <c r="O113" s="14"/>
      <c r="P113" s="3"/>
      <c r="Q113" s="3"/>
      <c r="R113" s="3"/>
      <c r="S113" s="3"/>
    </row>
    <row r="114" spans="1:19">
      <c r="A114" s="3" t="s">
        <v>560</v>
      </c>
      <c r="B114" s="3">
        <v>10938</v>
      </c>
      <c r="C114" s="3" t="s">
        <v>6726</v>
      </c>
      <c r="D114" s="3" t="s">
        <v>6727</v>
      </c>
      <c r="E114" s="3" t="s">
        <v>7046</v>
      </c>
      <c r="F114" s="3">
        <v>1</v>
      </c>
      <c r="G114" s="3" t="s">
        <v>7139</v>
      </c>
      <c r="H114" s="3" t="s">
        <v>7143</v>
      </c>
      <c r="I114" s="11" t="s">
        <v>7144</v>
      </c>
      <c r="J114" s="3">
        <v>25</v>
      </c>
      <c r="K114" s="8" t="s">
        <v>6732</v>
      </c>
      <c r="L114" s="3">
        <v>3</v>
      </c>
      <c r="M114" s="8" t="s">
        <v>6945</v>
      </c>
      <c r="N114" s="3">
        <v>4</v>
      </c>
      <c r="O114" s="14" t="s">
        <v>6905</v>
      </c>
      <c r="P114" s="3" t="s">
        <v>6751</v>
      </c>
      <c r="Q114" s="3" t="s">
        <v>6744</v>
      </c>
      <c r="R114" s="3" t="s">
        <v>6737</v>
      </c>
      <c r="S114" s="3" t="s">
        <v>6736</v>
      </c>
    </row>
    <row r="115" spans="1:19">
      <c r="A115" s="3" t="s">
        <v>561</v>
      </c>
      <c r="B115" s="3">
        <v>1094</v>
      </c>
      <c r="C115" s="3" t="s">
        <v>6726</v>
      </c>
      <c r="D115" s="3" t="s">
        <v>6727</v>
      </c>
      <c r="E115" s="3" t="s">
        <v>7041</v>
      </c>
      <c r="F115" s="3">
        <v>1</v>
      </c>
      <c r="G115" s="3" t="s">
        <v>7145</v>
      </c>
      <c r="H115" s="3" t="s">
        <v>7146</v>
      </c>
      <c r="I115" s="11" t="s">
        <v>7147</v>
      </c>
      <c r="J115" s="3">
        <v>30</v>
      </c>
      <c r="K115" s="8" t="s">
        <v>6732</v>
      </c>
      <c r="L115" s="3">
        <v>0</v>
      </c>
      <c r="M115" s="8" t="s">
        <v>6986</v>
      </c>
      <c r="N115" s="3">
        <v>4</v>
      </c>
      <c r="O115" s="14" t="s">
        <v>6750</v>
      </c>
      <c r="P115" s="3" t="s">
        <v>6755</v>
      </c>
      <c r="Q115" s="3" t="s">
        <v>6744</v>
      </c>
      <c r="R115" s="3" t="s">
        <v>6737</v>
      </c>
      <c r="S115" s="3" t="s">
        <v>6745</v>
      </c>
    </row>
    <row r="116" spans="1:19">
      <c r="A116" s="3" t="s">
        <v>562</v>
      </c>
      <c r="B116" s="3">
        <v>10940</v>
      </c>
      <c r="C116" s="3" t="s">
        <v>6726</v>
      </c>
      <c r="D116" s="3" t="s">
        <v>6727</v>
      </c>
      <c r="E116" s="3" t="s">
        <v>7046</v>
      </c>
      <c r="F116" s="3">
        <v>1</v>
      </c>
      <c r="G116" s="3" t="s">
        <v>7139</v>
      </c>
      <c r="H116" s="3" t="s">
        <v>7148</v>
      </c>
      <c r="I116" s="11" t="s">
        <v>7149</v>
      </c>
      <c r="J116" s="3">
        <v>20</v>
      </c>
      <c r="K116" s="8" t="s">
        <v>6804</v>
      </c>
      <c r="L116" s="3">
        <v>10</v>
      </c>
      <c r="M116" s="8" t="s">
        <v>6910</v>
      </c>
      <c r="N116" s="3">
        <v>3</v>
      </c>
      <c r="O116" s="14" t="s">
        <v>6905</v>
      </c>
      <c r="P116" s="3" t="s">
        <v>6751</v>
      </c>
      <c r="Q116" s="3" t="s">
        <v>6744</v>
      </c>
      <c r="R116" s="3" t="s">
        <v>6737</v>
      </c>
      <c r="S116" s="3" t="s">
        <v>6736</v>
      </c>
    </row>
    <row r="117" spans="1:19">
      <c r="A117" s="3" t="s">
        <v>563</v>
      </c>
      <c r="B117" s="3">
        <v>10943</v>
      </c>
      <c r="C117" s="3" t="s">
        <v>6726</v>
      </c>
      <c r="D117" s="3" t="s">
        <v>6727</v>
      </c>
      <c r="E117" s="3" t="s">
        <v>7046</v>
      </c>
      <c r="F117" s="3">
        <v>1</v>
      </c>
      <c r="G117" s="3" t="s">
        <v>7139</v>
      </c>
      <c r="H117" s="3" t="s">
        <v>7150</v>
      </c>
      <c r="I117" s="11" t="s">
        <v>7151</v>
      </c>
      <c r="J117" s="3">
        <v>15</v>
      </c>
      <c r="K117" s="8" t="s">
        <v>6732</v>
      </c>
      <c r="L117" s="3">
        <v>5</v>
      </c>
      <c r="M117" s="8" t="s">
        <v>6891</v>
      </c>
      <c r="N117" s="3">
        <v>3</v>
      </c>
      <c r="O117" s="14" t="s">
        <v>6905</v>
      </c>
      <c r="P117" s="3" t="s">
        <v>6751</v>
      </c>
      <c r="Q117" s="3" t="s">
        <v>6744</v>
      </c>
      <c r="R117" s="3" t="s">
        <v>6737</v>
      </c>
      <c r="S117" s="3" t="s">
        <v>6736</v>
      </c>
    </row>
    <row r="118" spans="1:19">
      <c r="A118" s="3" t="s">
        <v>564</v>
      </c>
      <c r="B118" s="3">
        <v>1095</v>
      </c>
      <c r="C118" s="3" t="s">
        <v>6726</v>
      </c>
      <c r="D118" s="3" t="s">
        <v>6727</v>
      </c>
      <c r="E118" s="3" t="s">
        <v>7041</v>
      </c>
      <c r="F118" s="3">
        <v>1</v>
      </c>
      <c r="G118" s="3" t="s">
        <v>7152</v>
      </c>
      <c r="H118" s="3" t="s">
        <v>7153</v>
      </c>
      <c r="I118" s="11" t="s">
        <v>7154</v>
      </c>
      <c r="J118" s="3">
        <v>30</v>
      </c>
      <c r="K118" s="8" t="s">
        <v>6732</v>
      </c>
      <c r="L118" s="3">
        <v>18</v>
      </c>
      <c r="M118" s="8" t="s">
        <v>6733</v>
      </c>
      <c r="N118" s="3">
        <v>4</v>
      </c>
      <c r="O118" s="14" t="s">
        <v>6750</v>
      </c>
      <c r="P118" s="3" t="s">
        <v>6755</v>
      </c>
      <c r="Q118" s="3" t="s">
        <v>6744</v>
      </c>
      <c r="R118" s="3" t="s">
        <v>6755</v>
      </c>
      <c r="S118" s="3" t="s">
        <v>6745</v>
      </c>
    </row>
    <row r="119" spans="1:19">
      <c r="A119" s="3" t="s">
        <v>670</v>
      </c>
      <c r="B119" s="3">
        <v>11764</v>
      </c>
      <c r="C119" s="3" t="s">
        <v>6726</v>
      </c>
      <c r="D119" s="3" t="s">
        <v>6822</v>
      </c>
      <c r="E119" s="3" t="s">
        <v>6895</v>
      </c>
      <c r="F119" s="3">
        <v>0</v>
      </c>
      <c r="G119" s="3" t="s">
        <v>7155</v>
      </c>
      <c r="H119" s="3" t="s">
        <v>7156</v>
      </c>
      <c r="I119" s="11" t="s">
        <v>7157</v>
      </c>
      <c r="J119" s="3">
        <v>10</v>
      </c>
      <c r="K119" s="8" t="s">
        <v>6732</v>
      </c>
      <c r="L119" s="3">
        <v>0</v>
      </c>
      <c r="M119" s="8"/>
      <c r="N119" s="3">
        <v>2</v>
      </c>
      <c r="O119" s="14" t="s">
        <v>6750</v>
      </c>
      <c r="P119" s="3" t="s">
        <v>6751</v>
      </c>
      <c r="Q119" s="3" t="s">
        <v>6798</v>
      </c>
      <c r="R119" s="3" t="s">
        <v>6751</v>
      </c>
      <c r="S119" s="3" t="s">
        <v>6736</v>
      </c>
    </row>
    <row r="120" spans="1:19">
      <c r="A120" s="3" t="s">
        <v>497</v>
      </c>
      <c r="B120" s="3">
        <v>1061</v>
      </c>
      <c r="C120" s="3" t="s">
        <v>6726</v>
      </c>
      <c r="D120" s="3" t="s">
        <v>7158</v>
      </c>
      <c r="E120" s="3" t="s">
        <v>7159</v>
      </c>
      <c r="F120" s="3">
        <v>1</v>
      </c>
      <c r="G120" s="3" t="s">
        <v>7160</v>
      </c>
      <c r="H120" s="3" t="s">
        <v>7161</v>
      </c>
      <c r="I120" s="11" t="s">
        <v>7162</v>
      </c>
      <c r="J120" s="3">
        <v>61</v>
      </c>
      <c r="K120" s="8" t="s">
        <v>6732</v>
      </c>
      <c r="L120" s="3">
        <v>0</v>
      </c>
      <c r="M120" s="8" t="s">
        <v>1793</v>
      </c>
      <c r="N120" s="3">
        <v>5</v>
      </c>
      <c r="O120" s="14" t="s">
        <v>6750</v>
      </c>
      <c r="P120" s="3" t="s">
        <v>6751</v>
      </c>
      <c r="Q120" s="3" t="s">
        <v>6736</v>
      </c>
      <c r="R120" s="3" t="s">
        <v>6751</v>
      </c>
      <c r="S120" s="3" t="s">
        <v>6745</v>
      </c>
    </row>
    <row r="121" spans="1:19">
      <c r="A121" s="3" t="s">
        <v>498</v>
      </c>
      <c r="B121" s="3">
        <v>10613</v>
      </c>
      <c r="C121" s="3" t="s">
        <v>6726</v>
      </c>
      <c r="D121" s="3" t="s">
        <v>6727</v>
      </c>
      <c r="E121" s="3" t="s">
        <v>6975</v>
      </c>
      <c r="F121" s="3">
        <v>1</v>
      </c>
      <c r="G121" s="3" t="s">
        <v>6976</v>
      </c>
      <c r="H121" s="3" t="s">
        <v>7163</v>
      </c>
      <c r="I121" s="11" t="s">
        <v>7164</v>
      </c>
      <c r="J121" s="3">
        <v>12</v>
      </c>
      <c r="K121" s="8" t="s">
        <v>6732</v>
      </c>
      <c r="L121" s="3">
        <v>0</v>
      </c>
      <c r="M121" s="8"/>
      <c r="N121" s="3">
        <v>3</v>
      </c>
      <c r="O121" s="14" t="s">
        <v>6750</v>
      </c>
      <c r="P121" s="3" t="s">
        <v>6755</v>
      </c>
      <c r="Q121" s="3" t="s">
        <v>6744</v>
      </c>
      <c r="R121" s="3" t="s">
        <v>6751</v>
      </c>
      <c r="S121" s="3" t="s">
        <v>6736</v>
      </c>
    </row>
    <row r="122" spans="1:19">
      <c r="A122" s="3" t="s">
        <v>499</v>
      </c>
      <c r="B122" s="3">
        <v>10615</v>
      </c>
      <c r="C122" s="3" t="s">
        <v>6726</v>
      </c>
      <c r="D122" s="3" t="s">
        <v>6727</v>
      </c>
      <c r="E122" s="3" t="s">
        <v>7094</v>
      </c>
      <c r="F122" s="3">
        <v>1</v>
      </c>
      <c r="G122" s="3" t="s">
        <v>7165</v>
      </c>
      <c r="H122" s="3" t="s">
        <v>7166</v>
      </c>
      <c r="I122" s="11" t="s">
        <v>7167</v>
      </c>
      <c r="J122" s="3">
        <v>8</v>
      </c>
      <c r="K122" s="8" t="s">
        <v>6732</v>
      </c>
      <c r="L122" s="3">
        <v>0</v>
      </c>
      <c r="M122" s="8"/>
      <c r="N122" s="3">
        <v>2</v>
      </c>
      <c r="O122" s="14" t="s">
        <v>6872</v>
      </c>
      <c r="P122" s="3" t="s">
        <v>6751</v>
      </c>
      <c r="Q122" s="3" t="s">
        <v>6744</v>
      </c>
      <c r="R122" s="3" t="s">
        <v>6755</v>
      </c>
      <c r="S122" s="3" t="s">
        <v>6745</v>
      </c>
    </row>
    <row r="123" spans="1:19">
      <c r="A123" s="3" t="s">
        <v>500</v>
      </c>
      <c r="B123" s="3">
        <v>1062</v>
      </c>
      <c r="C123" s="3" t="s">
        <v>6726</v>
      </c>
      <c r="D123" s="3" t="s">
        <v>7158</v>
      </c>
      <c r="E123" s="3" t="s">
        <v>7159</v>
      </c>
      <c r="F123" s="3">
        <v>1</v>
      </c>
      <c r="G123" s="3" t="s">
        <v>7160</v>
      </c>
      <c r="H123" s="3" t="s">
        <v>7168</v>
      </c>
      <c r="I123" s="11" t="s">
        <v>7169</v>
      </c>
      <c r="J123" s="3">
        <v>35</v>
      </c>
      <c r="K123" s="8" t="s">
        <v>6732</v>
      </c>
      <c r="L123" s="3">
        <v>0</v>
      </c>
      <c r="M123" s="8" t="s">
        <v>7170</v>
      </c>
      <c r="N123" s="3">
        <v>4</v>
      </c>
      <c r="O123" s="14" t="s">
        <v>6750</v>
      </c>
      <c r="P123" s="3" t="s">
        <v>6751</v>
      </c>
      <c r="Q123" s="3" t="s">
        <v>6736</v>
      </c>
      <c r="R123" s="3" t="s">
        <v>6751</v>
      </c>
      <c r="S123" s="3" t="s">
        <v>6745</v>
      </c>
    </row>
    <row r="124" spans="1:19">
      <c r="A124" s="3" t="s">
        <v>501</v>
      </c>
      <c r="B124" s="3">
        <v>10621</v>
      </c>
      <c r="C124" s="3" t="s">
        <v>6726</v>
      </c>
      <c r="D124" s="3" t="s">
        <v>6727</v>
      </c>
      <c r="E124" s="3" t="s">
        <v>6971</v>
      </c>
      <c r="F124" s="3">
        <v>1</v>
      </c>
      <c r="G124" s="3" t="s">
        <v>6972</v>
      </c>
      <c r="H124" s="3" t="s">
        <v>7171</v>
      </c>
      <c r="I124" s="11" t="s">
        <v>7172</v>
      </c>
      <c r="J124" s="3">
        <v>9.1</v>
      </c>
      <c r="K124" s="8" t="s">
        <v>6804</v>
      </c>
      <c r="L124" s="3">
        <v>0</v>
      </c>
      <c r="M124" s="8" t="s">
        <v>6910</v>
      </c>
      <c r="N124" s="3">
        <v>2</v>
      </c>
      <c r="O124" s="14" t="s">
        <v>6872</v>
      </c>
      <c r="P124" s="3" t="s">
        <v>6751</v>
      </c>
      <c r="Q124" s="3" t="s">
        <v>6798</v>
      </c>
      <c r="R124" s="3" t="s">
        <v>6745</v>
      </c>
      <c r="S124" s="3" t="s">
        <v>6745</v>
      </c>
    </row>
    <row r="125" spans="1:19">
      <c r="A125" s="3" t="s">
        <v>502</v>
      </c>
      <c r="B125" s="3">
        <v>1063</v>
      </c>
      <c r="C125" s="3" t="s">
        <v>6726</v>
      </c>
      <c r="D125" s="3" t="s">
        <v>7158</v>
      </c>
      <c r="E125" s="3" t="s">
        <v>7159</v>
      </c>
      <c r="F125" s="3">
        <v>1</v>
      </c>
      <c r="G125" s="3" t="s">
        <v>7173</v>
      </c>
      <c r="H125" s="3" t="s">
        <v>7174</v>
      </c>
      <c r="I125" s="11" t="s">
        <v>7175</v>
      </c>
      <c r="J125" s="3">
        <v>25</v>
      </c>
      <c r="K125" s="8" t="s">
        <v>6732</v>
      </c>
      <c r="L125" s="3">
        <v>0</v>
      </c>
      <c r="M125" s="8" t="s">
        <v>6986</v>
      </c>
      <c r="N125" s="3">
        <v>4</v>
      </c>
      <c r="O125" s="14" t="s">
        <v>6872</v>
      </c>
      <c r="P125" s="3" t="s">
        <v>6751</v>
      </c>
      <c r="Q125" s="3" t="s">
        <v>6736</v>
      </c>
      <c r="R125" s="3" t="s">
        <v>6755</v>
      </c>
      <c r="S125" s="3" t="s">
        <v>6745</v>
      </c>
    </row>
    <row r="126" spans="1:19">
      <c r="A126" s="3" t="s">
        <v>503</v>
      </c>
      <c r="B126" s="3">
        <v>10632</v>
      </c>
      <c r="C126" s="3" t="s">
        <v>6726</v>
      </c>
      <c r="D126" s="3" t="s">
        <v>6727</v>
      </c>
      <c r="E126" s="3" t="s">
        <v>7037</v>
      </c>
      <c r="F126" s="3">
        <v>1</v>
      </c>
      <c r="G126" s="3" t="s">
        <v>7176</v>
      </c>
      <c r="H126" s="3" t="s">
        <v>7177</v>
      </c>
      <c r="I126" s="11" t="s">
        <v>7178</v>
      </c>
      <c r="J126" s="3">
        <v>21</v>
      </c>
      <c r="K126" s="8" t="s">
        <v>6732</v>
      </c>
      <c r="L126" s="3">
        <v>20</v>
      </c>
      <c r="M126" s="8" t="s">
        <v>7179</v>
      </c>
      <c r="N126" s="3">
        <v>3</v>
      </c>
      <c r="O126" s="14" t="s">
        <v>6872</v>
      </c>
      <c r="P126" s="3" t="s">
        <v>6751</v>
      </c>
      <c r="Q126" s="3" t="s">
        <v>6744</v>
      </c>
      <c r="R126" s="3" t="s">
        <v>6737</v>
      </c>
      <c r="S126" s="3" t="s">
        <v>6745</v>
      </c>
    </row>
    <row r="127" spans="1:19">
      <c r="A127" s="3" t="s">
        <v>504</v>
      </c>
      <c r="B127" s="3">
        <v>10635</v>
      </c>
      <c r="C127" s="3" t="s">
        <v>6726</v>
      </c>
      <c r="D127" s="3" t="s">
        <v>6822</v>
      </c>
      <c r="E127" s="3" t="s">
        <v>6962</v>
      </c>
      <c r="F127" s="3">
        <v>1</v>
      </c>
      <c r="G127" s="3" t="s">
        <v>7180</v>
      </c>
      <c r="H127" s="3" t="s">
        <v>7181</v>
      </c>
      <c r="I127" s="11" t="s">
        <v>7182</v>
      </c>
      <c r="J127" s="3">
        <v>7.1</v>
      </c>
      <c r="K127" s="8" t="s">
        <v>6804</v>
      </c>
      <c r="L127" s="3">
        <v>20</v>
      </c>
      <c r="M127" s="8" t="s">
        <v>6439</v>
      </c>
      <c r="N127" s="3">
        <v>3</v>
      </c>
      <c r="O127" s="14" t="s">
        <v>6750</v>
      </c>
      <c r="P127" s="3" t="s">
        <v>6751</v>
      </c>
      <c r="Q127" s="3" t="s">
        <v>6798</v>
      </c>
      <c r="R127" s="3" t="s">
        <v>6751</v>
      </c>
      <c r="S127" s="3" t="s">
        <v>6736</v>
      </c>
    </row>
    <row r="128" spans="1:19">
      <c r="A128" s="3" t="s">
        <v>505</v>
      </c>
      <c r="B128" s="3">
        <v>10636</v>
      </c>
      <c r="C128" s="3" t="s">
        <v>6726</v>
      </c>
      <c r="D128" s="3" t="s">
        <v>6822</v>
      </c>
      <c r="E128" s="3" t="s">
        <v>6962</v>
      </c>
      <c r="F128" s="3">
        <v>1</v>
      </c>
      <c r="G128" s="3" t="s">
        <v>7180</v>
      </c>
      <c r="H128" s="3" t="s">
        <v>7183</v>
      </c>
      <c r="I128" s="11" t="s">
        <v>7184</v>
      </c>
      <c r="J128" s="3">
        <v>9.3999996185302699</v>
      </c>
      <c r="K128" s="8" t="s">
        <v>6804</v>
      </c>
      <c r="L128" s="3">
        <v>68</v>
      </c>
      <c r="M128" s="8" t="s">
        <v>7109</v>
      </c>
      <c r="N128" s="3">
        <v>2</v>
      </c>
      <c r="O128" s="14"/>
      <c r="P128" s="3"/>
      <c r="Q128" s="3"/>
      <c r="R128" s="3"/>
      <c r="S128" s="3"/>
    </row>
    <row r="129" spans="1:19">
      <c r="A129" s="3" t="s">
        <v>506</v>
      </c>
      <c r="B129" s="3">
        <v>1064</v>
      </c>
      <c r="C129" s="3" t="s">
        <v>6726</v>
      </c>
      <c r="D129" s="3" t="s">
        <v>6727</v>
      </c>
      <c r="E129" s="3" t="s">
        <v>7185</v>
      </c>
      <c r="F129" s="3">
        <v>1</v>
      </c>
      <c r="G129" s="3" t="s">
        <v>7186</v>
      </c>
      <c r="H129" s="3" t="s">
        <v>7187</v>
      </c>
      <c r="I129" s="11" t="s">
        <v>7188</v>
      </c>
      <c r="J129" s="3">
        <v>90</v>
      </c>
      <c r="K129" s="8" t="s">
        <v>6804</v>
      </c>
      <c r="L129" s="3">
        <v>0</v>
      </c>
      <c r="M129" s="8" t="s">
        <v>6743</v>
      </c>
      <c r="N129" s="3">
        <v>6</v>
      </c>
      <c r="O129" s="14" t="s">
        <v>7189</v>
      </c>
      <c r="P129" s="3" t="s">
        <v>6735</v>
      </c>
      <c r="Q129" s="3" t="s">
        <v>6744</v>
      </c>
      <c r="R129" s="3" t="s">
        <v>6755</v>
      </c>
      <c r="S129" s="3" t="s">
        <v>6738</v>
      </c>
    </row>
    <row r="130" spans="1:19">
      <c r="A130" s="3" t="s">
        <v>507</v>
      </c>
      <c r="B130" s="3">
        <v>1066</v>
      </c>
      <c r="C130" s="3" t="s">
        <v>6726</v>
      </c>
      <c r="D130" s="3" t="s">
        <v>6727</v>
      </c>
      <c r="E130" s="3" t="s">
        <v>7094</v>
      </c>
      <c r="F130" s="3">
        <v>1</v>
      </c>
      <c r="G130" s="3" t="s">
        <v>7190</v>
      </c>
      <c r="H130" s="3" t="s">
        <v>7191</v>
      </c>
      <c r="I130" s="11" t="s">
        <v>7192</v>
      </c>
      <c r="J130" s="3">
        <v>28.5</v>
      </c>
      <c r="K130" s="8" t="s">
        <v>6732</v>
      </c>
      <c r="L130" s="3">
        <v>15</v>
      </c>
      <c r="M130" s="8" t="s">
        <v>727</v>
      </c>
      <c r="N130" s="3">
        <v>4</v>
      </c>
      <c r="O130" s="14" t="s">
        <v>6750</v>
      </c>
      <c r="P130" s="3" t="s">
        <v>6755</v>
      </c>
      <c r="Q130" s="3" t="s">
        <v>6744</v>
      </c>
      <c r="R130" s="3" t="s">
        <v>6751</v>
      </c>
      <c r="S130" s="3" t="s">
        <v>6745</v>
      </c>
    </row>
    <row r="131" spans="1:19">
      <c r="A131" s="3" t="s">
        <v>508</v>
      </c>
      <c r="B131" s="3">
        <v>10666</v>
      </c>
      <c r="C131" s="3" t="s">
        <v>6726</v>
      </c>
      <c r="D131" s="3" t="s">
        <v>6950</v>
      </c>
      <c r="E131" s="3" t="s">
        <v>21117</v>
      </c>
      <c r="F131" s="3">
        <v>0</v>
      </c>
      <c r="G131" s="3" t="s">
        <v>7193</v>
      </c>
      <c r="H131" s="3" t="s">
        <v>7194</v>
      </c>
      <c r="I131" s="11" t="s">
        <v>7195</v>
      </c>
      <c r="J131" s="3">
        <v>28</v>
      </c>
      <c r="K131" s="8" t="s">
        <v>6732</v>
      </c>
      <c r="L131" s="3">
        <v>0</v>
      </c>
      <c r="M131" s="8"/>
      <c r="N131" s="3">
        <v>4</v>
      </c>
      <c r="O131" s="14" t="s">
        <v>6750</v>
      </c>
      <c r="P131" s="3" t="s">
        <v>6735</v>
      </c>
      <c r="Q131" s="3"/>
      <c r="R131" s="3"/>
      <c r="S131" s="3" t="s">
        <v>6745</v>
      </c>
    </row>
    <row r="132" spans="1:19">
      <c r="A132" s="3" t="s">
        <v>509</v>
      </c>
      <c r="B132" s="3">
        <v>1067</v>
      </c>
      <c r="C132" s="3" t="s">
        <v>6726</v>
      </c>
      <c r="D132" s="3" t="s">
        <v>6727</v>
      </c>
      <c r="E132" s="3" t="s">
        <v>7094</v>
      </c>
      <c r="F132" s="3">
        <v>1</v>
      </c>
      <c r="G132" s="3" t="s">
        <v>7190</v>
      </c>
      <c r="H132" s="3" t="s">
        <v>7168</v>
      </c>
      <c r="I132" s="11" t="s">
        <v>7196</v>
      </c>
      <c r="J132" s="3">
        <v>40</v>
      </c>
      <c r="K132" s="8" t="s">
        <v>6732</v>
      </c>
      <c r="L132" s="3">
        <v>1</v>
      </c>
      <c r="M132" s="8" t="s">
        <v>6958</v>
      </c>
      <c r="N132" s="3">
        <v>5</v>
      </c>
      <c r="O132" s="14" t="s">
        <v>6750</v>
      </c>
      <c r="P132" s="3" t="s">
        <v>6755</v>
      </c>
      <c r="Q132" s="3" t="s">
        <v>6744</v>
      </c>
      <c r="R132" s="3" t="s">
        <v>6751</v>
      </c>
      <c r="S132" s="3" t="s">
        <v>6745</v>
      </c>
    </row>
    <row r="133" spans="1:19">
      <c r="A133" s="3" t="s">
        <v>510</v>
      </c>
      <c r="B133" s="3">
        <v>1068</v>
      </c>
      <c r="C133" s="3" t="s">
        <v>6726</v>
      </c>
      <c r="D133" s="3" t="s">
        <v>6727</v>
      </c>
      <c r="E133" s="3" t="s">
        <v>7094</v>
      </c>
      <c r="F133" s="3">
        <v>1</v>
      </c>
      <c r="G133" s="3" t="s">
        <v>7197</v>
      </c>
      <c r="H133" s="3" t="s">
        <v>7198</v>
      </c>
      <c r="I133" s="11" t="s">
        <v>7199</v>
      </c>
      <c r="J133" s="3">
        <v>51</v>
      </c>
      <c r="K133" s="8" t="s">
        <v>6732</v>
      </c>
      <c r="L133" s="3">
        <v>2</v>
      </c>
      <c r="M133" s="8" t="s">
        <v>6966</v>
      </c>
      <c r="N133" s="3">
        <v>5</v>
      </c>
      <c r="O133" s="14" t="s">
        <v>6750</v>
      </c>
      <c r="P133" s="3" t="s">
        <v>6755</v>
      </c>
      <c r="Q133" s="3" t="s">
        <v>6744</v>
      </c>
      <c r="R133" s="3" t="s">
        <v>6751</v>
      </c>
      <c r="S133" s="3" t="s">
        <v>6745</v>
      </c>
    </row>
    <row r="134" spans="1:19">
      <c r="A134" s="3" t="s">
        <v>511</v>
      </c>
      <c r="B134" s="3">
        <v>10684</v>
      </c>
      <c r="C134" s="3" t="s">
        <v>6726</v>
      </c>
      <c r="D134" s="3" t="s">
        <v>6727</v>
      </c>
      <c r="E134" s="3" t="s">
        <v>7200</v>
      </c>
      <c r="F134" s="3">
        <v>1</v>
      </c>
      <c r="G134" s="3" t="s">
        <v>7201</v>
      </c>
      <c r="H134" s="3" t="s">
        <v>7202</v>
      </c>
      <c r="I134" s="11" t="s">
        <v>7203</v>
      </c>
      <c r="J134" s="3">
        <v>17.5</v>
      </c>
      <c r="K134" s="8" t="s">
        <v>6732</v>
      </c>
      <c r="L134" s="3">
        <v>0</v>
      </c>
      <c r="M134" s="8" t="s">
        <v>7204</v>
      </c>
      <c r="N134" s="3">
        <v>3</v>
      </c>
      <c r="O134" s="14" t="s">
        <v>6750</v>
      </c>
      <c r="P134" s="3" t="s">
        <v>6751</v>
      </c>
      <c r="Q134" s="3" t="s">
        <v>6744</v>
      </c>
      <c r="R134" s="3" t="s">
        <v>6751</v>
      </c>
      <c r="S134" s="3" t="s">
        <v>6736</v>
      </c>
    </row>
    <row r="135" spans="1:19">
      <c r="A135" s="3" t="s">
        <v>512</v>
      </c>
      <c r="B135" s="3">
        <v>1070</v>
      </c>
      <c r="C135" s="3" t="s">
        <v>6726</v>
      </c>
      <c r="D135" s="3" t="s">
        <v>6727</v>
      </c>
      <c r="E135" s="3" t="s">
        <v>7205</v>
      </c>
      <c r="F135" s="3">
        <v>1</v>
      </c>
      <c r="G135" s="3" t="s">
        <v>7206</v>
      </c>
      <c r="H135" s="3" t="s">
        <v>7207</v>
      </c>
      <c r="I135" s="11" t="s">
        <v>7208</v>
      </c>
      <c r="J135" s="3">
        <v>60</v>
      </c>
      <c r="K135" s="8" t="s">
        <v>6732</v>
      </c>
      <c r="L135" s="3">
        <v>60</v>
      </c>
      <c r="M135" s="8" t="s">
        <v>6966</v>
      </c>
      <c r="N135" s="3">
        <v>5</v>
      </c>
      <c r="O135" s="14" t="s">
        <v>6750</v>
      </c>
      <c r="P135" s="3" t="s">
        <v>6755</v>
      </c>
      <c r="Q135" s="3" t="s">
        <v>6744</v>
      </c>
      <c r="R135" s="3" t="s">
        <v>6737</v>
      </c>
      <c r="S135" s="3" t="s">
        <v>6745</v>
      </c>
    </row>
    <row r="136" spans="1:19">
      <c r="A136" s="3" t="s">
        <v>513</v>
      </c>
      <c r="B136" s="3">
        <v>10706</v>
      </c>
      <c r="C136" s="3" t="s">
        <v>6726</v>
      </c>
      <c r="D136" s="3" t="s">
        <v>6950</v>
      </c>
      <c r="E136" s="3" t="s">
        <v>7098</v>
      </c>
      <c r="F136" s="3">
        <v>1</v>
      </c>
      <c r="G136" s="3" t="s">
        <v>7209</v>
      </c>
      <c r="H136" s="3" t="s">
        <v>7210</v>
      </c>
      <c r="I136" s="11" t="s">
        <v>7211</v>
      </c>
      <c r="J136" s="3">
        <v>20</v>
      </c>
      <c r="K136" s="8" t="s">
        <v>6732</v>
      </c>
      <c r="L136" s="3">
        <v>5</v>
      </c>
      <c r="M136" s="8" t="s">
        <v>6754</v>
      </c>
      <c r="N136" s="3">
        <v>3</v>
      </c>
      <c r="O136" s="14" t="s">
        <v>6734</v>
      </c>
      <c r="P136" s="3" t="s">
        <v>6755</v>
      </c>
      <c r="Q136" s="3" t="s">
        <v>6736</v>
      </c>
      <c r="R136" s="3" t="s">
        <v>6751</v>
      </c>
      <c r="S136" s="3" t="s">
        <v>6736</v>
      </c>
    </row>
    <row r="137" spans="1:19">
      <c r="A137" s="3" t="s">
        <v>514</v>
      </c>
      <c r="B137" s="3">
        <v>10707</v>
      </c>
      <c r="C137" s="3" t="s">
        <v>6726</v>
      </c>
      <c r="D137" s="3" t="s">
        <v>6950</v>
      </c>
      <c r="E137" s="3" t="s">
        <v>7098</v>
      </c>
      <c r="F137" s="3">
        <v>1</v>
      </c>
      <c r="G137" s="3" t="s">
        <v>7209</v>
      </c>
      <c r="H137" s="3" t="s">
        <v>7212</v>
      </c>
      <c r="I137" s="11" t="s">
        <v>7213</v>
      </c>
      <c r="J137" s="3">
        <v>18.309999465942401</v>
      </c>
      <c r="K137" s="8" t="s">
        <v>6804</v>
      </c>
      <c r="L137" s="3">
        <v>44</v>
      </c>
      <c r="M137" s="8" t="s">
        <v>7214</v>
      </c>
      <c r="N137" s="3">
        <v>3</v>
      </c>
      <c r="O137" s="14"/>
      <c r="P137" s="3"/>
      <c r="Q137" s="3"/>
      <c r="R137" s="3"/>
      <c r="S137" s="3"/>
    </row>
    <row r="138" spans="1:19">
      <c r="A138" s="3" t="s">
        <v>515</v>
      </c>
      <c r="B138" s="3">
        <v>10708</v>
      </c>
      <c r="C138" s="3" t="s">
        <v>6726</v>
      </c>
      <c r="D138" s="3" t="s">
        <v>6950</v>
      </c>
      <c r="E138" s="3" t="s">
        <v>7098</v>
      </c>
      <c r="F138" s="3">
        <v>1</v>
      </c>
      <c r="G138" s="3" t="s">
        <v>7209</v>
      </c>
      <c r="H138" s="3" t="s">
        <v>7215</v>
      </c>
      <c r="I138" s="11" t="s">
        <v>7216</v>
      </c>
      <c r="J138" s="3">
        <v>7.8</v>
      </c>
      <c r="K138" s="8" t="s">
        <v>6804</v>
      </c>
      <c r="L138" s="3">
        <v>51</v>
      </c>
      <c r="M138" s="8" t="s">
        <v>7217</v>
      </c>
      <c r="N138" s="3">
        <v>3</v>
      </c>
      <c r="O138" s="14" t="s">
        <v>6734</v>
      </c>
      <c r="P138" s="3" t="s">
        <v>6755</v>
      </c>
      <c r="Q138" s="3" t="s">
        <v>6736</v>
      </c>
      <c r="R138" s="3" t="s">
        <v>6751</v>
      </c>
      <c r="S138" s="3" t="s">
        <v>6736</v>
      </c>
    </row>
    <row r="139" spans="1:19">
      <c r="A139" s="3" t="s">
        <v>516</v>
      </c>
      <c r="B139" s="3">
        <v>1071</v>
      </c>
      <c r="C139" s="3" t="s">
        <v>6726</v>
      </c>
      <c r="D139" s="3" t="s">
        <v>6727</v>
      </c>
      <c r="E139" s="3" t="s">
        <v>7094</v>
      </c>
      <c r="F139" s="3">
        <v>1</v>
      </c>
      <c r="G139" s="3" t="s">
        <v>7218</v>
      </c>
      <c r="H139" s="3" t="s">
        <v>7219</v>
      </c>
      <c r="I139" s="11" t="s">
        <v>7220</v>
      </c>
      <c r="J139" s="3">
        <v>91</v>
      </c>
      <c r="K139" s="8" t="s">
        <v>6732</v>
      </c>
      <c r="L139" s="3">
        <v>3</v>
      </c>
      <c r="M139" s="8" t="s">
        <v>7109</v>
      </c>
      <c r="N139" s="3">
        <v>6</v>
      </c>
      <c r="O139" s="14" t="s">
        <v>6750</v>
      </c>
      <c r="P139" s="3" t="s">
        <v>6755</v>
      </c>
      <c r="Q139" s="3" t="s">
        <v>6744</v>
      </c>
      <c r="R139" s="3" t="s">
        <v>6751</v>
      </c>
      <c r="S139" s="3" t="s">
        <v>6745</v>
      </c>
    </row>
    <row r="140" spans="1:19">
      <c r="A140" s="3" t="s">
        <v>517</v>
      </c>
      <c r="B140" s="3">
        <v>10715</v>
      </c>
      <c r="C140" s="3" t="s">
        <v>6726</v>
      </c>
      <c r="D140" s="3" t="s">
        <v>6792</v>
      </c>
      <c r="E140" s="3" t="s">
        <v>6793</v>
      </c>
      <c r="F140" s="3">
        <v>1</v>
      </c>
      <c r="G140" s="3" t="s">
        <v>6799</v>
      </c>
      <c r="H140" s="3" t="s">
        <v>7221</v>
      </c>
      <c r="I140" s="11" t="s">
        <v>7222</v>
      </c>
      <c r="J140" s="3">
        <v>75</v>
      </c>
      <c r="K140" s="8" t="s">
        <v>6732</v>
      </c>
      <c r="L140" s="3">
        <v>0</v>
      </c>
      <c r="M140" s="8"/>
      <c r="N140" s="3">
        <v>5</v>
      </c>
      <c r="O140" s="14" t="s">
        <v>6734</v>
      </c>
      <c r="P140" s="3" t="s">
        <v>6751</v>
      </c>
      <c r="Q140" s="3" t="s">
        <v>6798</v>
      </c>
      <c r="R140" s="3" t="s">
        <v>6751</v>
      </c>
      <c r="S140" s="3" t="s">
        <v>6736</v>
      </c>
    </row>
    <row r="141" spans="1:19">
      <c r="A141" s="3" t="s">
        <v>518</v>
      </c>
      <c r="B141" s="3">
        <v>10724</v>
      </c>
      <c r="C141" s="3" t="s">
        <v>6726</v>
      </c>
      <c r="D141" s="3" t="s">
        <v>6822</v>
      </c>
      <c r="E141" s="3" t="s">
        <v>6895</v>
      </c>
      <c r="F141" s="3">
        <v>0</v>
      </c>
      <c r="G141" s="3" t="s">
        <v>7223</v>
      </c>
      <c r="H141" s="3" t="s">
        <v>7224</v>
      </c>
      <c r="I141" s="11" t="s">
        <v>7225</v>
      </c>
      <c r="J141" s="3">
        <v>4</v>
      </c>
      <c r="K141" s="8" t="s">
        <v>6732</v>
      </c>
      <c r="L141" s="3">
        <v>9</v>
      </c>
      <c r="M141" s="8" t="s">
        <v>7226</v>
      </c>
      <c r="N141" s="3">
        <v>1</v>
      </c>
      <c r="O141" s="14"/>
      <c r="P141" s="3"/>
      <c r="Q141" s="3"/>
      <c r="R141" s="3"/>
      <c r="S141" s="3"/>
    </row>
    <row r="142" spans="1:19">
      <c r="A142" s="3" t="s">
        <v>519</v>
      </c>
      <c r="B142" s="3">
        <v>10726</v>
      </c>
      <c r="C142" s="3" t="s">
        <v>6726</v>
      </c>
      <c r="D142" s="3" t="s">
        <v>6822</v>
      </c>
      <c r="E142" s="3" t="s">
        <v>6987</v>
      </c>
      <c r="F142" s="3">
        <v>1</v>
      </c>
      <c r="G142" s="3" t="s">
        <v>6988</v>
      </c>
      <c r="H142" s="3" t="s">
        <v>7227</v>
      </c>
      <c r="I142" s="11" t="s">
        <v>7228</v>
      </c>
      <c r="J142" s="3">
        <v>10</v>
      </c>
      <c r="K142" s="8" t="s">
        <v>6732</v>
      </c>
      <c r="L142" s="3">
        <v>0</v>
      </c>
      <c r="M142" s="8" t="s">
        <v>6754</v>
      </c>
      <c r="N142" s="3">
        <v>3</v>
      </c>
      <c r="O142" s="14" t="s">
        <v>6734</v>
      </c>
      <c r="P142" s="3" t="s">
        <v>6751</v>
      </c>
      <c r="Q142" s="3" t="s">
        <v>6798</v>
      </c>
      <c r="R142" s="3" t="s">
        <v>6751</v>
      </c>
      <c r="S142" s="3" t="s">
        <v>6736</v>
      </c>
    </row>
    <row r="143" spans="1:19">
      <c r="A143" s="3" t="s">
        <v>520</v>
      </c>
      <c r="B143" s="3">
        <v>10729</v>
      </c>
      <c r="C143" s="3" t="s">
        <v>6726</v>
      </c>
      <c r="D143" s="3" t="s">
        <v>6792</v>
      </c>
      <c r="E143" s="3" t="s">
        <v>6813</v>
      </c>
      <c r="F143" s="3">
        <v>1</v>
      </c>
      <c r="G143" s="3" t="s">
        <v>7229</v>
      </c>
      <c r="H143" s="3" t="s">
        <v>7230</v>
      </c>
      <c r="I143" s="11" t="s">
        <v>7231</v>
      </c>
      <c r="J143" s="3">
        <v>26.1</v>
      </c>
      <c r="K143" s="8" t="s">
        <v>6732</v>
      </c>
      <c r="L143" s="3">
        <v>27</v>
      </c>
      <c r="M143" s="8" t="s">
        <v>470</v>
      </c>
      <c r="N143" s="3">
        <v>4</v>
      </c>
      <c r="O143" s="14"/>
      <c r="P143" s="3"/>
      <c r="Q143" s="3" t="s">
        <v>6798</v>
      </c>
      <c r="R143" s="3" t="s">
        <v>6751</v>
      </c>
      <c r="S143" s="3"/>
    </row>
    <row r="144" spans="1:19">
      <c r="A144" s="3" t="s">
        <v>521</v>
      </c>
      <c r="B144" s="3">
        <v>10734</v>
      </c>
      <c r="C144" s="3" t="s">
        <v>6726</v>
      </c>
      <c r="D144" s="3" t="s">
        <v>6950</v>
      </c>
      <c r="E144" s="3" t="s">
        <v>7098</v>
      </c>
      <c r="F144" s="3">
        <v>1</v>
      </c>
      <c r="G144" s="3" t="s">
        <v>7209</v>
      </c>
      <c r="H144" s="3" t="s">
        <v>7232</v>
      </c>
      <c r="I144" s="11" t="s">
        <v>7233</v>
      </c>
      <c r="J144" s="3">
        <v>26</v>
      </c>
      <c r="K144" s="8" t="s">
        <v>6732</v>
      </c>
      <c r="L144" s="3">
        <v>12</v>
      </c>
      <c r="M144" s="8" t="s">
        <v>2621</v>
      </c>
      <c r="N144" s="3">
        <v>3</v>
      </c>
      <c r="O144" s="14" t="s">
        <v>6734</v>
      </c>
      <c r="P144" s="3" t="s">
        <v>6755</v>
      </c>
      <c r="Q144" s="3" t="s">
        <v>6736</v>
      </c>
      <c r="R144" s="3" t="s">
        <v>6751</v>
      </c>
      <c r="S144" s="3" t="s">
        <v>6736</v>
      </c>
    </row>
    <row r="145" spans="1:19">
      <c r="A145" s="3" t="s">
        <v>522</v>
      </c>
      <c r="B145" s="3">
        <v>10742</v>
      </c>
      <c r="C145" s="3" t="s">
        <v>6726</v>
      </c>
      <c r="D145" s="3" t="s">
        <v>6727</v>
      </c>
      <c r="E145" s="3" t="s">
        <v>6868</v>
      </c>
      <c r="F145" s="3">
        <v>1</v>
      </c>
      <c r="G145" s="3" t="s">
        <v>7234</v>
      </c>
      <c r="H145" s="3" t="s">
        <v>7235</v>
      </c>
      <c r="I145" s="11" t="s">
        <v>7236</v>
      </c>
      <c r="J145" s="3">
        <v>14</v>
      </c>
      <c r="K145" s="8" t="s">
        <v>6732</v>
      </c>
      <c r="L145" s="3">
        <v>4</v>
      </c>
      <c r="M145" s="8" t="s">
        <v>6891</v>
      </c>
      <c r="N145" s="3">
        <v>3</v>
      </c>
      <c r="O145" s="14" t="s">
        <v>6872</v>
      </c>
      <c r="P145" s="3" t="s">
        <v>6751</v>
      </c>
      <c r="Q145" s="3" t="s">
        <v>6744</v>
      </c>
      <c r="R145" s="3" t="s">
        <v>6745</v>
      </c>
      <c r="S145" s="3" t="s">
        <v>6745</v>
      </c>
    </row>
    <row r="146" spans="1:19">
      <c r="A146" s="3" t="s">
        <v>523</v>
      </c>
      <c r="B146" s="3">
        <v>10743</v>
      </c>
      <c r="C146" s="3" t="s">
        <v>6726</v>
      </c>
      <c r="D146" s="3" t="s">
        <v>6727</v>
      </c>
      <c r="E146" s="3" t="s">
        <v>7037</v>
      </c>
      <c r="F146" s="3">
        <v>1</v>
      </c>
      <c r="G146" s="3" t="s">
        <v>7237</v>
      </c>
      <c r="H146" s="3" t="s">
        <v>7238</v>
      </c>
      <c r="I146" s="11" t="s">
        <v>7239</v>
      </c>
      <c r="J146" s="3">
        <v>42</v>
      </c>
      <c r="K146" s="8" t="s">
        <v>6732</v>
      </c>
      <c r="L146" s="3">
        <v>0</v>
      </c>
      <c r="M146" s="8"/>
      <c r="N146" s="3">
        <v>5</v>
      </c>
      <c r="O146" s="14" t="s">
        <v>6872</v>
      </c>
      <c r="P146" s="3"/>
      <c r="Q146" s="3"/>
      <c r="R146" s="3"/>
      <c r="S146" s="3"/>
    </row>
    <row r="147" spans="1:19">
      <c r="A147" s="3" t="s">
        <v>524</v>
      </c>
      <c r="B147" s="3">
        <v>10744</v>
      </c>
      <c r="C147" s="3" t="s">
        <v>6726</v>
      </c>
      <c r="D147" s="3" t="s">
        <v>6878</v>
      </c>
      <c r="E147" s="3" t="s">
        <v>6879</v>
      </c>
      <c r="F147" s="3">
        <v>1</v>
      </c>
      <c r="G147" s="3" t="s">
        <v>7240</v>
      </c>
      <c r="H147" s="3" t="s">
        <v>7241</v>
      </c>
      <c r="I147" s="11" t="s">
        <v>7242</v>
      </c>
      <c r="J147" s="3">
        <v>10</v>
      </c>
      <c r="K147" s="8" t="s">
        <v>6732</v>
      </c>
      <c r="L147" s="3">
        <v>0</v>
      </c>
      <c r="M147" s="8"/>
      <c r="N147" s="3">
        <v>2</v>
      </c>
      <c r="O147" s="14" t="s">
        <v>6750</v>
      </c>
      <c r="P147" s="3" t="s">
        <v>6751</v>
      </c>
      <c r="Q147" s="3" t="s">
        <v>6798</v>
      </c>
      <c r="R147" s="3" t="s">
        <v>6751</v>
      </c>
      <c r="S147" s="3" t="s">
        <v>6736</v>
      </c>
    </row>
    <row r="148" spans="1:19">
      <c r="A148" s="3" t="s">
        <v>525</v>
      </c>
      <c r="B148" s="3">
        <v>10745</v>
      </c>
      <c r="C148" s="3" t="s">
        <v>6726</v>
      </c>
      <c r="D148" s="3" t="s">
        <v>7243</v>
      </c>
      <c r="E148" s="3" t="s">
        <v>7244</v>
      </c>
      <c r="F148" s="3">
        <v>1</v>
      </c>
      <c r="G148" s="3" t="s">
        <v>7245</v>
      </c>
      <c r="H148" s="3" t="s">
        <v>7246</v>
      </c>
      <c r="I148" s="11" t="s">
        <v>7247</v>
      </c>
      <c r="J148" s="3">
        <v>20</v>
      </c>
      <c r="K148" s="8" t="s">
        <v>6732</v>
      </c>
      <c r="L148" s="3">
        <v>0</v>
      </c>
      <c r="M148" s="8"/>
      <c r="N148" s="3">
        <v>3</v>
      </c>
      <c r="O148" s="14"/>
      <c r="P148" s="3"/>
      <c r="Q148" s="3"/>
      <c r="R148" s="3"/>
      <c r="S148" s="3"/>
    </row>
    <row r="149" spans="1:19">
      <c r="A149" s="3" t="s">
        <v>526</v>
      </c>
      <c r="B149" s="3">
        <v>10746</v>
      </c>
      <c r="C149" s="3" t="s">
        <v>6726</v>
      </c>
      <c r="D149" s="3" t="s">
        <v>6727</v>
      </c>
      <c r="E149" s="3" t="s">
        <v>6971</v>
      </c>
      <c r="F149" s="3">
        <v>1</v>
      </c>
      <c r="G149" s="3" t="s">
        <v>7248</v>
      </c>
      <c r="H149" s="3" t="s">
        <v>7249</v>
      </c>
      <c r="I149" s="11" t="s">
        <v>7250</v>
      </c>
      <c r="J149" s="3">
        <v>5</v>
      </c>
      <c r="K149" s="8" t="s">
        <v>6732</v>
      </c>
      <c r="L149" s="3">
        <v>0</v>
      </c>
      <c r="M149" s="8"/>
      <c r="N149" s="3">
        <v>1</v>
      </c>
      <c r="O149" s="14" t="s">
        <v>6872</v>
      </c>
      <c r="P149" s="3" t="s">
        <v>6751</v>
      </c>
      <c r="Q149" s="3" t="s">
        <v>6798</v>
      </c>
      <c r="R149" s="3" t="s">
        <v>6745</v>
      </c>
      <c r="S149" s="3" t="s">
        <v>6745</v>
      </c>
    </row>
    <row r="150" spans="1:19">
      <c r="A150" s="3" t="s">
        <v>527</v>
      </c>
      <c r="B150" s="3">
        <v>10747</v>
      </c>
      <c r="C150" s="3" t="s">
        <v>6726</v>
      </c>
      <c r="D150" s="3" t="s">
        <v>7243</v>
      </c>
      <c r="E150" s="3" t="s">
        <v>7244</v>
      </c>
      <c r="F150" s="3">
        <v>1</v>
      </c>
      <c r="G150" s="3" t="s">
        <v>7245</v>
      </c>
      <c r="H150" s="3" t="s">
        <v>7251</v>
      </c>
      <c r="I150" s="11" t="s">
        <v>7252</v>
      </c>
      <c r="J150" s="3">
        <v>30</v>
      </c>
      <c r="K150" s="8" t="s">
        <v>6732</v>
      </c>
      <c r="L150" s="3">
        <v>0</v>
      </c>
      <c r="M150" s="8"/>
      <c r="N150" s="3">
        <v>4</v>
      </c>
      <c r="O150" s="14" t="s">
        <v>6750</v>
      </c>
      <c r="P150" s="3" t="s">
        <v>6751</v>
      </c>
      <c r="Q150" s="3" t="s">
        <v>6798</v>
      </c>
      <c r="R150" s="3" t="s">
        <v>6751</v>
      </c>
      <c r="S150" s="3" t="s">
        <v>6736</v>
      </c>
    </row>
    <row r="151" spans="1:19">
      <c r="A151" s="3" t="s">
        <v>528</v>
      </c>
      <c r="B151" s="3">
        <v>10748</v>
      </c>
      <c r="C151" s="3" t="s">
        <v>6726</v>
      </c>
      <c r="D151" s="3" t="s">
        <v>7243</v>
      </c>
      <c r="E151" s="3" t="s">
        <v>7244</v>
      </c>
      <c r="F151" s="3">
        <v>1</v>
      </c>
      <c r="G151" s="3" t="s">
        <v>7253</v>
      </c>
      <c r="H151" s="3" t="s">
        <v>7254</v>
      </c>
      <c r="I151" s="11" t="s">
        <v>7255</v>
      </c>
      <c r="J151" s="3">
        <v>26</v>
      </c>
      <c r="K151" s="8" t="s">
        <v>6732</v>
      </c>
      <c r="L151" s="3">
        <v>0</v>
      </c>
      <c r="M151" s="8"/>
      <c r="N151" s="3">
        <v>4</v>
      </c>
      <c r="O151" s="14" t="s">
        <v>6750</v>
      </c>
      <c r="P151" s="3" t="s">
        <v>6751</v>
      </c>
      <c r="Q151" s="3" t="s">
        <v>6798</v>
      </c>
      <c r="R151" s="3" t="s">
        <v>6751</v>
      </c>
      <c r="S151" s="3" t="s">
        <v>6736</v>
      </c>
    </row>
    <row r="152" spans="1:19">
      <c r="A152" s="3" t="s">
        <v>529</v>
      </c>
      <c r="B152" s="3">
        <v>10752</v>
      </c>
      <c r="C152" s="3" t="s">
        <v>6726</v>
      </c>
      <c r="D152" s="3" t="s">
        <v>6822</v>
      </c>
      <c r="E152" s="3" t="s">
        <v>6987</v>
      </c>
      <c r="F152" s="3">
        <v>1</v>
      </c>
      <c r="G152" s="3" t="s">
        <v>7256</v>
      </c>
      <c r="H152" s="3" t="s">
        <v>7257</v>
      </c>
      <c r="I152" s="11" t="s">
        <v>7258</v>
      </c>
      <c r="J152" s="3">
        <v>15</v>
      </c>
      <c r="K152" s="8" t="s">
        <v>6732</v>
      </c>
      <c r="L152" s="3">
        <v>0</v>
      </c>
      <c r="M152" s="8"/>
      <c r="N152" s="3">
        <v>2</v>
      </c>
      <c r="O152" s="14" t="s">
        <v>6750</v>
      </c>
      <c r="P152" s="3" t="s">
        <v>6755</v>
      </c>
      <c r="Q152" s="3" t="s">
        <v>6736</v>
      </c>
      <c r="R152" s="3" t="s">
        <v>6751</v>
      </c>
      <c r="S152" s="3" t="s">
        <v>6736</v>
      </c>
    </row>
    <row r="153" spans="1:19">
      <c r="A153" s="3" t="s">
        <v>530</v>
      </c>
      <c r="B153" s="3">
        <v>10753</v>
      </c>
      <c r="C153" s="3" t="s">
        <v>6726</v>
      </c>
      <c r="D153" s="3" t="s">
        <v>6727</v>
      </c>
      <c r="E153" s="3" t="s">
        <v>6975</v>
      </c>
      <c r="F153" s="3">
        <v>1</v>
      </c>
      <c r="G153" s="3" t="s">
        <v>6976</v>
      </c>
      <c r="H153" s="3" t="s">
        <v>7259</v>
      </c>
      <c r="I153" s="11" t="s">
        <v>7260</v>
      </c>
      <c r="J153" s="3">
        <v>15</v>
      </c>
      <c r="K153" s="8" t="s">
        <v>6732</v>
      </c>
      <c r="L153" s="3">
        <v>4</v>
      </c>
      <c r="M153" s="8" t="s">
        <v>2621</v>
      </c>
      <c r="N153" s="3">
        <v>3</v>
      </c>
      <c r="O153" s="14" t="s">
        <v>6750</v>
      </c>
      <c r="P153" s="3" t="s">
        <v>6755</v>
      </c>
      <c r="Q153" s="3" t="s">
        <v>6744</v>
      </c>
      <c r="R153" s="3" t="s">
        <v>6751</v>
      </c>
      <c r="S153" s="3" t="s">
        <v>6736</v>
      </c>
    </row>
    <row r="154" spans="1:19">
      <c r="A154" s="3" t="s">
        <v>531</v>
      </c>
      <c r="B154" s="3">
        <v>10757</v>
      </c>
      <c r="C154" s="3" t="s">
        <v>6726</v>
      </c>
      <c r="D154" s="3" t="s">
        <v>6822</v>
      </c>
      <c r="E154" s="3" t="s">
        <v>6895</v>
      </c>
      <c r="F154" s="3">
        <v>0</v>
      </c>
      <c r="G154" s="3" t="s">
        <v>7261</v>
      </c>
      <c r="H154" s="3" t="s">
        <v>7262</v>
      </c>
      <c r="I154" s="11" t="s">
        <v>7263</v>
      </c>
      <c r="J154" s="3">
        <v>13</v>
      </c>
      <c r="K154" s="8" t="s">
        <v>6732</v>
      </c>
      <c r="L154" s="3">
        <v>12</v>
      </c>
      <c r="M154" s="8" t="s">
        <v>7264</v>
      </c>
      <c r="N154" s="3">
        <v>2</v>
      </c>
      <c r="O154" s="14" t="s">
        <v>6750</v>
      </c>
      <c r="P154" s="3" t="s">
        <v>6751</v>
      </c>
      <c r="Q154" s="3" t="s">
        <v>6798</v>
      </c>
      <c r="R154" s="3" t="s">
        <v>6751</v>
      </c>
      <c r="S154" s="3" t="s">
        <v>6736</v>
      </c>
    </row>
    <row r="155" spans="1:19">
      <c r="A155" s="3" t="s">
        <v>532</v>
      </c>
      <c r="B155" s="3">
        <v>10759</v>
      </c>
      <c r="C155" s="3" t="s">
        <v>6726</v>
      </c>
      <c r="D155" s="3" t="s">
        <v>6822</v>
      </c>
      <c r="E155" s="3" t="s">
        <v>6987</v>
      </c>
      <c r="F155" s="3">
        <v>1</v>
      </c>
      <c r="G155" s="3" t="s">
        <v>6988</v>
      </c>
      <c r="H155" s="3" t="s">
        <v>7265</v>
      </c>
      <c r="I155" s="11" t="s">
        <v>7266</v>
      </c>
      <c r="J155" s="3">
        <v>11</v>
      </c>
      <c r="K155" s="8" t="s">
        <v>6732</v>
      </c>
      <c r="L155" s="3">
        <v>12</v>
      </c>
      <c r="M155" s="8" t="s">
        <v>5435</v>
      </c>
      <c r="N155" s="3">
        <v>3</v>
      </c>
      <c r="O155" s="14" t="s">
        <v>6734</v>
      </c>
      <c r="P155" s="3" t="s">
        <v>6751</v>
      </c>
      <c r="Q155" s="3" t="s">
        <v>6798</v>
      </c>
      <c r="R155" s="3" t="s">
        <v>6751</v>
      </c>
      <c r="S155" s="3" t="s">
        <v>6736</v>
      </c>
    </row>
    <row r="156" spans="1:19">
      <c r="A156" s="3" t="s">
        <v>533</v>
      </c>
      <c r="B156" s="3">
        <v>1077</v>
      </c>
      <c r="C156" s="3" t="s">
        <v>6726</v>
      </c>
      <c r="D156" s="3" t="s">
        <v>6727</v>
      </c>
      <c r="E156" s="3" t="s">
        <v>7267</v>
      </c>
      <c r="F156" s="3">
        <v>0</v>
      </c>
      <c r="G156" s="3" t="s">
        <v>7268</v>
      </c>
      <c r="H156" s="3" t="s">
        <v>7269</v>
      </c>
      <c r="I156" s="11" t="s">
        <v>7270</v>
      </c>
      <c r="J156" s="3">
        <v>110</v>
      </c>
      <c r="K156" s="8" t="s">
        <v>6732</v>
      </c>
      <c r="L156" s="3">
        <v>0</v>
      </c>
      <c r="M156" s="8"/>
      <c r="N156" s="3">
        <v>6</v>
      </c>
      <c r="O156" s="14"/>
      <c r="P156" s="3"/>
      <c r="Q156" s="3"/>
      <c r="R156" s="3"/>
      <c r="S156" s="3"/>
    </row>
    <row r="157" spans="1:19">
      <c r="A157" s="3" t="s">
        <v>534</v>
      </c>
      <c r="B157" s="3">
        <v>10771</v>
      </c>
      <c r="C157" s="3" t="s">
        <v>6726</v>
      </c>
      <c r="D157" s="3" t="s">
        <v>6727</v>
      </c>
      <c r="E157" s="3" t="s">
        <v>7037</v>
      </c>
      <c r="F157" s="3">
        <v>1</v>
      </c>
      <c r="G157" s="3" t="s">
        <v>7271</v>
      </c>
      <c r="H157" s="3" t="s">
        <v>7272</v>
      </c>
      <c r="I157" s="11" t="s">
        <v>7273</v>
      </c>
      <c r="J157" s="3">
        <v>13</v>
      </c>
      <c r="K157" s="8" t="s">
        <v>6732</v>
      </c>
      <c r="L157" s="3">
        <v>15</v>
      </c>
      <c r="M157" s="8" t="s">
        <v>6958</v>
      </c>
      <c r="N157" s="3">
        <v>3</v>
      </c>
      <c r="O157" s="14" t="s">
        <v>6872</v>
      </c>
      <c r="P157" s="3" t="s">
        <v>6751</v>
      </c>
      <c r="Q157" s="3" t="s">
        <v>6744</v>
      </c>
      <c r="R157" s="3" t="s">
        <v>6737</v>
      </c>
      <c r="S157" s="3" t="s">
        <v>6745</v>
      </c>
    </row>
    <row r="158" spans="1:19">
      <c r="A158" s="3" t="s">
        <v>535</v>
      </c>
      <c r="B158" s="3">
        <v>10776</v>
      </c>
      <c r="C158" s="3" t="s">
        <v>6726</v>
      </c>
      <c r="D158" s="3" t="s">
        <v>6822</v>
      </c>
      <c r="E158" s="3" t="s">
        <v>6925</v>
      </c>
      <c r="F158" s="3">
        <v>1</v>
      </c>
      <c r="G158" s="3" t="s">
        <v>7274</v>
      </c>
      <c r="H158" s="3" t="s">
        <v>7275</v>
      </c>
      <c r="I158" s="11" t="s">
        <v>7276</v>
      </c>
      <c r="J158" s="3">
        <v>58</v>
      </c>
      <c r="K158" s="8" t="s">
        <v>6732</v>
      </c>
      <c r="L158" s="3">
        <v>0</v>
      </c>
      <c r="M158" s="8"/>
      <c r="N158" s="3">
        <v>5</v>
      </c>
      <c r="O158" s="14" t="s">
        <v>6734</v>
      </c>
      <c r="P158" s="3" t="s">
        <v>6755</v>
      </c>
      <c r="Q158" s="3" t="s">
        <v>6736</v>
      </c>
      <c r="R158" s="3" t="s">
        <v>6751</v>
      </c>
      <c r="S158" s="3" t="s">
        <v>6736</v>
      </c>
    </row>
    <row r="159" spans="1:19">
      <c r="A159" s="3" t="s">
        <v>536</v>
      </c>
      <c r="B159" s="3">
        <v>10786</v>
      </c>
      <c r="C159" s="3" t="s">
        <v>6726</v>
      </c>
      <c r="D159" s="3" t="s">
        <v>6727</v>
      </c>
      <c r="E159" s="3" t="s">
        <v>7046</v>
      </c>
      <c r="F159" s="3">
        <v>1</v>
      </c>
      <c r="G159" s="3" t="s">
        <v>7277</v>
      </c>
      <c r="H159" s="3" t="s">
        <v>7278</v>
      </c>
      <c r="I159" s="11" t="s">
        <v>7279</v>
      </c>
      <c r="J159" s="3">
        <v>10</v>
      </c>
      <c r="K159" s="8" t="s">
        <v>6732</v>
      </c>
      <c r="L159" s="3">
        <v>3</v>
      </c>
      <c r="M159" s="8" t="s">
        <v>6966</v>
      </c>
      <c r="N159" s="3">
        <v>2</v>
      </c>
      <c r="O159" s="14" t="s">
        <v>6905</v>
      </c>
      <c r="P159" s="3" t="s">
        <v>6751</v>
      </c>
      <c r="Q159" s="3" t="s">
        <v>6744</v>
      </c>
      <c r="R159" s="3" t="s">
        <v>6831</v>
      </c>
      <c r="S159" s="3" t="s">
        <v>6736</v>
      </c>
    </row>
    <row r="160" spans="1:19">
      <c r="A160" s="3" t="s">
        <v>537</v>
      </c>
      <c r="B160" s="3">
        <v>1079</v>
      </c>
      <c r="C160" s="3" t="s">
        <v>6726</v>
      </c>
      <c r="D160" s="3" t="s">
        <v>7280</v>
      </c>
      <c r="E160" s="3" t="s">
        <v>7281</v>
      </c>
      <c r="F160" s="3">
        <v>0</v>
      </c>
      <c r="G160" s="3" t="s">
        <v>7282</v>
      </c>
      <c r="H160" s="3" t="s">
        <v>7283</v>
      </c>
      <c r="I160" s="11" t="s">
        <v>7284</v>
      </c>
      <c r="J160" s="3">
        <v>250</v>
      </c>
      <c r="K160" s="8" t="s">
        <v>6732</v>
      </c>
      <c r="L160" s="3">
        <v>0</v>
      </c>
      <c r="M160" s="8" t="s">
        <v>2621</v>
      </c>
      <c r="N160" s="3">
        <v>6</v>
      </c>
      <c r="O160" s="14" t="s">
        <v>6734</v>
      </c>
      <c r="P160" s="3" t="s">
        <v>6735</v>
      </c>
      <c r="Q160" s="3" t="s">
        <v>6744</v>
      </c>
      <c r="R160" s="3" t="s">
        <v>6755</v>
      </c>
      <c r="S160" s="3" t="s">
        <v>6738</v>
      </c>
    </row>
    <row r="161" spans="1:19">
      <c r="A161" s="3" t="s">
        <v>538</v>
      </c>
      <c r="B161" s="3">
        <v>10793</v>
      </c>
      <c r="C161" s="3" t="s">
        <v>6726</v>
      </c>
      <c r="D161" s="3" t="s">
        <v>6727</v>
      </c>
      <c r="E161" s="3" t="s">
        <v>7285</v>
      </c>
      <c r="F161" s="3">
        <v>0</v>
      </c>
      <c r="G161" s="3" t="s">
        <v>7286</v>
      </c>
      <c r="H161" s="3" t="s">
        <v>7287</v>
      </c>
      <c r="I161" s="11" t="s">
        <v>7288</v>
      </c>
      <c r="J161" s="3">
        <v>45</v>
      </c>
      <c r="K161" s="8" t="s">
        <v>6732</v>
      </c>
      <c r="L161" s="3">
        <v>0</v>
      </c>
      <c r="M161" s="8" t="s">
        <v>7289</v>
      </c>
      <c r="N161" s="3">
        <v>4</v>
      </c>
      <c r="O161" s="14" t="s">
        <v>6750</v>
      </c>
      <c r="P161" s="3" t="s">
        <v>6755</v>
      </c>
      <c r="Q161" s="3" t="s">
        <v>6736</v>
      </c>
      <c r="R161" s="3" t="s">
        <v>6745</v>
      </c>
      <c r="S161" s="3" t="s">
        <v>6738</v>
      </c>
    </row>
    <row r="162" spans="1:19">
      <c r="A162" s="3" t="s">
        <v>539</v>
      </c>
      <c r="B162" s="3">
        <v>10794</v>
      </c>
      <c r="C162" s="3" t="s">
        <v>6726</v>
      </c>
      <c r="D162" s="3" t="s">
        <v>6727</v>
      </c>
      <c r="E162" s="3" t="s">
        <v>7285</v>
      </c>
      <c r="F162" s="3">
        <v>0</v>
      </c>
      <c r="G162" s="3" t="s">
        <v>7286</v>
      </c>
      <c r="H162" s="3" t="s">
        <v>7290</v>
      </c>
      <c r="I162" s="11" t="s">
        <v>7291</v>
      </c>
      <c r="J162" s="3">
        <v>32</v>
      </c>
      <c r="K162" s="8" t="s">
        <v>6732</v>
      </c>
      <c r="L162" s="3">
        <v>8</v>
      </c>
      <c r="M162" s="8" t="s">
        <v>393</v>
      </c>
      <c r="N162" s="3">
        <v>4</v>
      </c>
      <c r="O162" s="14" t="s">
        <v>6750</v>
      </c>
      <c r="P162" s="3" t="s">
        <v>6735</v>
      </c>
      <c r="Q162" s="3" t="s">
        <v>6736</v>
      </c>
      <c r="R162" s="3" t="s">
        <v>6745</v>
      </c>
      <c r="S162" s="3" t="s">
        <v>6745</v>
      </c>
    </row>
    <row r="163" spans="1:19">
      <c r="A163" s="3" t="s">
        <v>540</v>
      </c>
      <c r="B163" s="3">
        <v>10797</v>
      </c>
      <c r="C163" s="3" t="s">
        <v>6726</v>
      </c>
      <c r="D163" s="3" t="s">
        <v>6844</v>
      </c>
      <c r="E163" s="3" t="s">
        <v>7102</v>
      </c>
      <c r="F163" s="3">
        <v>1</v>
      </c>
      <c r="G163" s="3" t="s">
        <v>7292</v>
      </c>
      <c r="H163" s="3" t="s">
        <v>7293</v>
      </c>
      <c r="I163" s="11" t="s">
        <v>7294</v>
      </c>
      <c r="J163" s="3">
        <v>23</v>
      </c>
      <c r="K163" s="8" t="s">
        <v>6732</v>
      </c>
      <c r="L163" s="3">
        <v>0</v>
      </c>
      <c r="M163" s="8"/>
      <c r="N163" s="3">
        <v>4</v>
      </c>
      <c r="O163" s="14" t="s">
        <v>6750</v>
      </c>
      <c r="P163" s="3"/>
      <c r="Q163" s="3" t="s">
        <v>6744</v>
      </c>
      <c r="R163" s="3"/>
      <c r="S163" s="3"/>
    </row>
    <row r="164" spans="1:19">
      <c r="A164" s="3" t="s">
        <v>541</v>
      </c>
      <c r="B164" s="3">
        <v>10801</v>
      </c>
      <c r="C164" s="3" t="s">
        <v>6726</v>
      </c>
      <c r="D164" s="3" t="s">
        <v>6727</v>
      </c>
      <c r="E164" s="3" t="s">
        <v>6971</v>
      </c>
      <c r="F164" s="3">
        <v>1</v>
      </c>
      <c r="G164" s="3" t="s">
        <v>6972</v>
      </c>
      <c r="H164" s="3" t="s">
        <v>7295</v>
      </c>
      <c r="I164" s="11" t="s">
        <v>7296</v>
      </c>
      <c r="J164" s="3">
        <v>10</v>
      </c>
      <c r="K164" s="8" t="s">
        <v>6732</v>
      </c>
      <c r="L164" s="3">
        <v>43</v>
      </c>
      <c r="M164" s="8" t="s">
        <v>7142</v>
      </c>
      <c r="N164" s="3">
        <v>2</v>
      </c>
      <c r="O164" s="14" t="s">
        <v>6872</v>
      </c>
      <c r="P164" s="3" t="s">
        <v>6751</v>
      </c>
      <c r="Q164" s="3" t="s">
        <v>6798</v>
      </c>
      <c r="R164" s="3" t="s">
        <v>6737</v>
      </c>
      <c r="S164" s="3" t="s">
        <v>6745</v>
      </c>
    </row>
    <row r="165" spans="1:19">
      <c r="A165" s="3" t="s">
        <v>542</v>
      </c>
      <c r="B165" s="3">
        <v>1081</v>
      </c>
      <c r="C165" s="3" t="s">
        <v>6726</v>
      </c>
      <c r="D165" s="3" t="s">
        <v>6844</v>
      </c>
      <c r="E165" s="3" t="s">
        <v>7102</v>
      </c>
      <c r="F165" s="3">
        <v>1</v>
      </c>
      <c r="G165" s="3" t="s">
        <v>7297</v>
      </c>
      <c r="H165" s="3" t="s">
        <v>7298</v>
      </c>
      <c r="I165" s="11" t="s">
        <v>7299</v>
      </c>
      <c r="J165" s="3">
        <v>61</v>
      </c>
      <c r="K165" s="8" t="s">
        <v>6732</v>
      </c>
      <c r="L165" s="3">
        <v>3</v>
      </c>
      <c r="M165" s="8" t="s">
        <v>7300</v>
      </c>
      <c r="N165" s="3">
        <v>5</v>
      </c>
      <c r="O165" s="14" t="s">
        <v>6892</v>
      </c>
      <c r="P165" s="3" t="s">
        <v>6735</v>
      </c>
      <c r="Q165" s="3" t="s">
        <v>6744</v>
      </c>
      <c r="R165" s="3" t="s">
        <v>6755</v>
      </c>
      <c r="S165" s="3" t="s">
        <v>6738</v>
      </c>
    </row>
    <row r="166" spans="1:19">
      <c r="A166" s="3" t="s">
        <v>543</v>
      </c>
      <c r="B166" s="3">
        <v>10817</v>
      </c>
      <c r="C166" s="3" t="s">
        <v>6726</v>
      </c>
      <c r="D166" s="3" t="s">
        <v>6727</v>
      </c>
      <c r="E166" s="3" t="s">
        <v>6906</v>
      </c>
      <c r="F166" s="3">
        <v>1</v>
      </c>
      <c r="G166" s="3" t="s">
        <v>7301</v>
      </c>
      <c r="H166" s="3" t="s">
        <v>7302</v>
      </c>
      <c r="I166" s="11" t="s">
        <v>7303</v>
      </c>
      <c r="J166" s="3">
        <v>45</v>
      </c>
      <c r="K166" s="8" t="s">
        <v>6732</v>
      </c>
      <c r="L166" s="3">
        <v>0</v>
      </c>
      <c r="M166" s="8"/>
      <c r="N166" s="3">
        <v>4</v>
      </c>
      <c r="O166" s="14" t="s">
        <v>6892</v>
      </c>
      <c r="P166" s="3" t="s">
        <v>6735</v>
      </c>
      <c r="Q166" s="3" t="s">
        <v>6744</v>
      </c>
      <c r="R166" s="3" t="s">
        <v>6755</v>
      </c>
      <c r="S166" s="3" t="s">
        <v>6745</v>
      </c>
    </row>
    <row r="167" spans="1:19">
      <c r="A167" s="3" t="s">
        <v>544</v>
      </c>
      <c r="B167" s="3">
        <v>10819</v>
      </c>
      <c r="C167" s="3" t="s">
        <v>6726</v>
      </c>
      <c r="D167" s="3" t="s">
        <v>6727</v>
      </c>
      <c r="E167" s="3" t="s">
        <v>7046</v>
      </c>
      <c r="F167" s="3">
        <v>1</v>
      </c>
      <c r="G167" s="3" t="s">
        <v>7047</v>
      </c>
      <c r="H167" s="3" t="s">
        <v>7304</v>
      </c>
      <c r="I167" s="11" t="s">
        <v>7305</v>
      </c>
      <c r="J167" s="3">
        <v>10</v>
      </c>
      <c r="K167" s="8" t="s">
        <v>6732</v>
      </c>
      <c r="L167" s="3">
        <v>1</v>
      </c>
      <c r="M167" s="8" t="s">
        <v>6743</v>
      </c>
      <c r="N167" s="3">
        <v>4</v>
      </c>
      <c r="O167" s="14" t="s">
        <v>6750</v>
      </c>
      <c r="P167" s="3" t="s">
        <v>6751</v>
      </c>
      <c r="Q167" s="3" t="s">
        <v>6744</v>
      </c>
      <c r="R167" s="3" t="s">
        <v>6751</v>
      </c>
      <c r="S167" s="3" t="s">
        <v>6736</v>
      </c>
    </row>
    <row r="168" spans="1:19">
      <c r="A168" s="3" t="s">
        <v>545</v>
      </c>
      <c r="B168" s="3">
        <v>1082</v>
      </c>
      <c r="C168" s="3" t="s">
        <v>6726</v>
      </c>
      <c r="D168" s="3" t="s">
        <v>6844</v>
      </c>
      <c r="E168" s="3" t="s">
        <v>7102</v>
      </c>
      <c r="F168" s="3">
        <v>1</v>
      </c>
      <c r="G168" s="3" t="s">
        <v>7306</v>
      </c>
      <c r="H168" s="3" t="s">
        <v>7307</v>
      </c>
      <c r="I168" s="11" t="s">
        <v>7308</v>
      </c>
      <c r="J168" s="3">
        <v>20</v>
      </c>
      <c r="K168" s="8" t="s">
        <v>6732</v>
      </c>
      <c r="L168" s="3">
        <v>3</v>
      </c>
      <c r="M168" s="8" t="s">
        <v>7300</v>
      </c>
      <c r="N168" s="3">
        <v>4</v>
      </c>
      <c r="O168" s="14" t="s">
        <v>6750</v>
      </c>
      <c r="P168" s="3" t="s">
        <v>6755</v>
      </c>
      <c r="Q168" s="3" t="s">
        <v>6744</v>
      </c>
      <c r="R168" s="3" t="s">
        <v>6751</v>
      </c>
      <c r="S168" s="3" t="s">
        <v>6745</v>
      </c>
    </row>
    <row r="169" spans="1:19">
      <c r="A169" s="3" t="s">
        <v>546</v>
      </c>
      <c r="B169" s="3">
        <v>10823</v>
      </c>
      <c r="C169" s="3" t="s">
        <v>6726</v>
      </c>
      <c r="D169" s="3" t="s">
        <v>6727</v>
      </c>
      <c r="E169" s="3" t="s">
        <v>7046</v>
      </c>
      <c r="F169" s="3">
        <v>1</v>
      </c>
      <c r="G169" s="3" t="s">
        <v>7047</v>
      </c>
      <c r="H169" s="3" t="s">
        <v>7309</v>
      </c>
      <c r="I169" s="11" t="s">
        <v>7310</v>
      </c>
      <c r="J169" s="3">
        <v>28</v>
      </c>
      <c r="K169" s="8" t="s">
        <v>6732</v>
      </c>
      <c r="L169" s="3">
        <v>0</v>
      </c>
      <c r="M169" s="8" t="s">
        <v>6891</v>
      </c>
      <c r="N169" s="3">
        <v>4</v>
      </c>
      <c r="O169" s="14" t="s">
        <v>6750</v>
      </c>
      <c r="P169" s="3" t="s">
        <v>6751</v>
      </c>
      <c r="Q169" s="3" t="s">
        <v>6744</v>
      </c>
      <c r="R169" s="3" t="s">
        <v>6831</v>
      </c>
      <c r="S169" s="3" t="s">
        <v>6736</v>
      </c>
    </row>
    <row r="170" spans="1:19">
      <c r="A170" s="3" t="s">
        <v>547</v>
      </c>
      <c r="B170" s="3">
        <v>10828</v>
      </c>
      <c r="C170" s="3" t="s">
        <v>6726</v>
      </c>
      <c r="D170" s="3" t="s">
        <v>6727</v>
      </c>
      <c r="E170" s="3" t="s">
        <v>7046</v>
      </c>
      <c r="F170" s="3">
        <v>1</v>
      </c>
      <c r="G170" s="3" t="s">
        <v>7047</v>
      </c>
      <c r="H170" s="3" t="s">
        <v>7311</v>
      </c>
      <c r="I170" s="11" t="s">
        <v>7312</v>
      </c>
      <c r="J170" s="3">
        <v>35</v>
      </c>
      <c r="K170" s="8" t="s">
        <v>6732</v>
      </c>
      <c r="L170" s="3">
        <v>0</v>
      </c>
      <c r="M170" s="8"/>
      <c r="N170" s="3">
        <v>4</v>
      </c>
      <c r="O170" s="14" t="s">
        <v>6750</v>
      </c>
      <c r="P170" s="3" t="s">
        <v>6751</v>
      </c>
      <c r="Q170" s="3" t="s">
        <v>6744</v>
      </c>
      <c r="R170" s="3" t="s">
        <v>6831</v>
      </c>
      <c r="S170" s="3" t="s">
        <v>6736</v>
      </c>
    </row>
    <row r="171" spans="1:19">
      <c r="A171" s="3" t="s">
        <v>548</v>
      </c>
      <c r="B171" s="3">
        <v>10842</v>
      </c>
      <c r="C171" s="3" t="s">
        <v>6726</v>
      </c>
      <c r="D171" s="3" t="s">
        <v>6727</v>
      </c>
      <c r="E171" s="3" t="s">
        <v>6868</v>
      </c>
      <c r="F171" s="3">
        <v>1</v>
      </c>
      <c r="G171" s="3" t="s">
        <v>7313</v>
      </c>
      <c r="H171" s="3" t="s">
        <v>7314</v>
      </c>
      <c r="I171" s="11" t="s">
        <v>7315</v>
      </c>
      <c r="J171" s="3">
        <v>10</v>
      </c>
      <c r="K171" s="8" t="s">
        <v>6804</v>
      </c>
      <c r="L171" s="3">
        <v>3</v>
      </c>
      <c r="M171" s="8" t="s">
        <v>6830</v>
      </c>
      <c r="N171" s="3">
        <v>2</v>
      </c>
      <c r="O171" s="14" t="s">
        <v>6872</v>
      </c>
      <c r="P171" s="3" t="s">
        <v>6751</v>
      </c>
      <c r="Q171" s="3" t="s">
        <v>6744</v>
      </c>
      <c r="R171" s="3" t="s">
        <v>6745</v>
      </c>
      <c r="S171" s="3" t="s">
        <v>6745</v>
      </c>
    </row>
    <row r="172" spans="1:19">
      <c r="A172" s="3" t="s">
        <v>549</v>
      </c>
      <c r="B172" s="3">
        <v>10848</v>
      </c>
      <c r="C172" s="3" t="s">
        <v>6726</v>
      </c>
      <c r="D172" s="3" t="s">
        <v>6727</v>
      </c>
      <c r="E172" s="3" t="s">
        <v>7094</v>
      </c>
      <c r="F172" s="3">
        <v>1</v>
      </c>
      <c r="G172" s="3" t="s">
        <v>7095</v>
      </c>
      <c r="H172" s="3" t="s">
        <v>7316</v>
      </c>
      <c r="I172" s="11" t="s">
        <v>7317</v>
      </c>
      <c r="J172" s="3">
        <v>38</v>
      </c>
      <c r="K172" s="8" t="s">
        <v>6732</v>
      </c>
      <c r="L172" s="3">
        <v>0</v>
      </c>
      <c r="M172" s="8"/>
      <c r="N172" s="3">
        <v>4</v>
      </c>
      <c r="O172" s="14" t="s">
        <v>6750</v>
      </c>
      <c r="P172" s="3" t="s">
        <v>6755</v>
      </c>
      <c r="Q172" s="3" t="s">
        <v>6744</v>
      </c>
      <c r="R172" s="3" t="s">
        <v>6751</v>
      </c>
      <c r="S172" s="3" t="s">
        <v>6736</v>
      </c>
    </row>
    <row r="173" spans="1:19">
      <c r="A173" s="3" t="s">
        <v>550</v>
      </c>
      <c r="B173" s="3">
        <v>10851</v>
      </c>
      <c r="C173" s="3" t="s">
        <v>6726</v>
      </c>
      <c r="D173" s="3" t="s">
        <v>6727</v>
      </c>
      <c r="E173" s="3" t="s">
        <v>7046</v>
      </c>
      <c r="F173" s="3">
        <v>1</v>
      </c>
      <c r="G173" s="3" t="s">
        <v>7047</v>
      </c>
      <c r="H173" s="3" t="s">
        <v>7318</v>
      </c>
      <c r="I173" s="11" t="s">
        <v>7319</v>
      </c>
      <c r="J173" s="3">
        <v>25</v>
      </c>
      <c r="K173" s="8" t="s">
        <v>6732</v>
      </c>
      <c r="L173" s="3">
        <v>10</v>
      </c>
      <c r="M173" s="8" t="s">
        <v>6754</v>
      </c>
      <c r="N173" s="3">
        <v>4</v>
      </c>
      <c r="O173" s="14" t="s">
        <v>6750</v>
      </c>
      <c r="P173" s="3" t="s">
        <v>6751</v>
      </c>
      <c r="Q173" s="3" t="s">
        <v>6744</v>
      </c>
      <c r="R173" s="3" t="s">
        <v>6831</v>
      </c>
      <c r="S173" s="3" t="s">
        <v>6736</v>
      </c>
    </row>
    <row r="174" spans="1:19">
      <c r="A174" s="3" t="s">
        <v>551</v>
      </c>
      <c r="B174" s="3">
        <v>10853</v>
      </c>
      <c r="C174" s="3" t="s">
        <v>6726</v>
      </c>
      <c r="D174" s="3" t="s">
        <v>6727</v>
      </c>
      <c r="E174" s="3" t="s">
        <v>7094</v>
      </c>
      <c r="F174" s="3">
        <v>1</v>
      </c>
      <c r="G174" s="3" t="s">
        <v>7095</v>
      </c>
      <c r="H174" s="3" t="s">
        <v>7320</v>
      </c>
      <c r="I174" s="11" t="s">
        <v>7321</v>
      </c>
      <c r="J174" s="3">
        <v>20</v>
      </c>
      <c r="K174" s="8" t="s">
        <v>6732</v>
      </c>
      <c r="L174" s="3">
        <v>0</v>
      </c>
      <c r="M174" s="8"/>
      <c r="N174" s="3">
        <v>3</v>
      </c>
      <c r="O174" s="14" t="s">
        <v>6750</v>
      </c>
      <c r="P174" s="3" t="s">
        <v>6755</v>
      </c>
      <c r="Q174" s="3" t="s">
        <v>6744</v>
      </c>
      <c r="R174" s="3" t="s">
        <v>6751</v>
      </c>
      <c r="S174" s="3" t="s">
        <v>6736</v>
      </c>
    </row>
    <row r="175" spans="1:19">
      <c r="A175" s="3" t="s">
        <v>552</v>
      </c>
      <c r="B175" s="3">
        <v>1086</v>
      </c>
      <c r="C175" s="3" t="s">
        <v>6726</v>
      </c>
      <c r="D175" s="3" t="s">
        <v>7322</v>
      </c>
      <c r="E175" s="3" t="s">
        <v>7323</v>
      </c>
      <c r="F175" s="3">
        <v>1</v>
      </c>
      <c r="G175" s="3" t="s">
        <v>7324</v>
      </c>
      <c r="H175" s="3" t="s">
        <v>7325</v>
      </c>
      <c r="I175" s="11" t="s">
        <v>7326</v>
      </c>
      <c r="J175" s="3">
        <v>90</v>
      </c>
      <c r="K175" s="8" t="s">
        <v>6732</v>
      </c>
      <c r="L175" s="3">
        <v>1</v>
      </c>
      <c r="M175" s="8" t="s">
        <v>6830</v>
      </c>
      <c r="N175" s="3">
        <v>6</v>
      </c>
      <c r="O175" s="14" t="s">
        <v>6905</v>
      </c>
      <c r="P175" s="3" t="s">
        <v>6735</v>
      </c>
      <c r="Q175" s="3" t="s">
        <v>6736</v>
      </c>
      <c r="R175" s="3" t="s">
        <v>6745</v>
      </c>
      <c r="S175" s="3" t="s">
        <v>6738</v>
      </c>
    </row>
    <row r="176" spans="1:19">
      <c r="A176" s="3" t="s">
        <v>553</v>
      </c>
      <c r="B176" s="3">
        <v>10867</v>
      </c>
      <c r="C176" s="3" t="s">
        <v>6726</v>
      </c>
      <c r="D176" s="3" t="s">
        <v>6727</v>
      </c>
      <c r="E176" s="3" t="s">
        <v>6975</v>
      </c>
      <c r="F176" s="3">
        <v>1</v>
      </c>
      <c r="G176" s="3" t="s">
        <v>6976</v>
      </c>
      <c r="H176" s="3" t="s">
        <v>7327</v>
      </c>
      <c r="I176" s="11" t="s">
        <v>7328</v>
      </c>
      <c r="J176" s="3">
        <v>14</v>
      </c>
      <c r="K176" s="8" t="s">
        <v>6732</v>
      </c>
      <c r="L176" s="3">
        <v>0</v>
      </c>
      <c r="M176" s="8"/>
      <c r="N176" s="3">
        <v>3</v>
      </c>
      <c r="O176" s="14" t="s">
        <v>6750</v>
      </c>
      <c r="P176" s="3" t="s">
        <v>6755</v>
      </c>
      <c r="Q176" s="3" t="s">
        <v>6744</v>
      </c>
      <c r="R176" s="3" t="s">
        <v>6751</v>
      </c>
      <c r="S176" s="3" t="s">
        <v>6736</v>
      </c>
    </row>
    <row r="177" spans="1:19">
      <c r="A177" s="3" t="s">
        <v>554</v>
      </c>
      <c r="B177" s="3">
        <v>10870</v>
      </c>
      <c r="C177" s="3" t="s">
        <v>6726</v>
      </c>
      <c r="D177" s="3" t="s">
        <v>6727</v>
      </c>
      <c r="E177" s="3" t="s">
        <v>7046</v>
      </c>
      <c r="F177" s="3">
        <v>1</v>
      </c>
      <c r="G177" s="3" t="s">
        <v>7277</v>
      </c>
      <c r="H177" s="3" t="s">
        <v>7329</v>
      </c>
      <c r="I177" s="11" t="s">
        <v>7330</v>
      </c>
      <c r="J177" s="3">
        <v>15</v>
      </c>
      <c r="K177" s="8" t="s">
        <v>6732</v>
      </c>
      <c r="L177" s="3">
        <v>10</v>
      </c>
      <c r="M177" s="8" t="s">
        <v>2621</v>
      </c>
      <c r="N177" s="3">
        <v>3</v>
      </c>
      <c r="O177" s="14" t="s">
        <v>6905</v>
      </c>
      <c r="P177" s="3" t="s">
        <v>6751</v>
      </c>
      <c r="Q177" s="3" t="s">
        <v>6744</v>
      </c>
      <c r="R177" s="3" t="s">
        <v>6831</v>
      </c>
      <c r="S177" s="3" t="s">
        <v>6736</v>
      </c>
    </row>
    <row r="178" spans="1:19">
      <c r="A178" s="3" t="s">
        <v>555</v>
      </c>
      <c r="B178" s="3">
        <v>10882</v>
      </c>
      <c r="C178" s="3" t="s">
        <v>6726</v>
      </c>
      <c r="D178" s="3" t="s">
        <v>6727</v>
      </c>
      <c r="E178" s="3" t="s">
        <v>7046</v>
      </c>
      <c r="F178" s="3">
        <v>1</v>
      </c>
      <c r="G178" s="3" t="s">
        <v>7047</v>
      </c>
      <c r="H178" s="3" t="s">
        <v>7331</v>
      </c>
      <c r="I178" s="11" t="s">
        <v>7332</v>
      </c>
      <c r="J178" s="3">
        <v>20.3</v>
      </c>
      <c r="K178" s="8"/>
      <c r="L178" s="3">
        <v>100</v>
      </c>
      <c r="M178" s="8" t="s">
        <v>727</v>
      </c>
      <c r="N178" s="3">
        <v>4</v>
      </c>
      <c r="O178" s="14" t="s">
        <v>6750</v>
      </c>
      <c r="P178" s="3" t="s">
        <v>6751</v>
      </c>
      <c r="Q178" s="3" t="s">
        <v>6744</v>
      </c>
      <c r="R178" s="3"/>
      <c r="S178" s="3" t="s">
        <v>6736</v>
      </c>
    </row>
    <row r="179" spans="1:19">
      <c r="A179" s="3" t="s">
        <v>556</v>
      </c>
      <c r="B179" s="3">
        <v>10896</v>
      </c>
      <c r="C179" s="3" t="s">
        <v>6726</v>
      </c>
      <c r="D179" s="3" t="s">
        <v>6727</v>
      </c>
      <c r="E179" s="3" t="s">
        <v>7046</v>
      </c>
      <c r="F179" s="3">
        <v>1</v>
      </c>
      <c r="G179" s="3" t="s">
        <v>7333</v>
      </c>
      <c r="H179" s="3" t="s">
        <v>7334</v>
      </c>
      <c r="I179" s="11" t="s">
        <v>7335</v>
      </c>
      <c r="J179" s="3">
        <v>20</v>
      </c>
      <c r="K179" s="8" t="s">
        <v>6732</v>
      </c>
      <c r="L179" s="3">
        <v>10</v>
      </c>
      <c r="M179" s="8" t="s">
        <v>6733</v>
      </c>
      <c r="N179" s="3">
        <v>3</v>
      </c>
      <c r="O179" s="14" t="s">
        <v>6872</v>
      </c>
      <c r="P179" s="3" t="s">
        <v>6751</v>
      </c>
      <c r="Q179" s="3" t="s">
        <v>6744</v>
      </c>
      <c r="R179" s="3" t="s">
        <v>6737</v>
      </c>
      <c r="S179" s="3" t="s">
        <v>6745</v>
      </c>
    </row>
    <row r="180" spans="1:19">
      <c r="A180" s="3" t="s">
        <v>565</v>
      </c>
      <c r="B180" s="3">
        <v>10958</v>
      </c>
      <c r="C180" s="3" t="s">
        <v>6726</v>
      </c>
      <c r="D180" s="3" t="s">
        <v>6727</v>
      </c>
      <c r="E180" s="3" t="s">
        <v>7046</v>
      </c>
      <c r="F180" s="3">
        <v>1</v>
      </c>
      <c r="G180" s="3" t="s">
        <v>7277</v>
      </c>
      <c r="H180" s="3" t="s">
        <v>7336</v>
      </c>
      <c r="I180" s="11" t="s">
        <v>7337</v>
      </c>
      <c r="J180" s="3">
        <v>7.5</v>
      </c>
      <c r="K180" s="8" t="s">
        <v>6732</v>
      </c>
      <c r="L180" s="3">
        <v>12</v>
      </c>
      <c r="M180" s="8" t="s">
        <v>7045</v>
      </c>
      <c r="N180" s="3">
        <v>2</v>
      </c>
      <c r="O180" s="14" t="s">
        <v>6905</v>
      </c>
      <c r="P180" s="3" t="s">
        <v>6751</v>
      </c>
      <c r="Q180" s="3" t="s">
        <v>6744</v>
      </c>
      <c r="R180" s="3" t="s">
        <v>6751</v>
      </c>
      <c r="S180" s="3" t="s">
        <v>6745</v>
      </c>
    </row>
    <row r="181" spans="1:19">
      <c r="A181" s="3" t="s">
        <v>566</v>
      </c>
      <c r="B181" s="3">
        <v>1097</v>
      </c>
      <c r="C181" s="3" t="s">
        <v>6726</v>
      </c>
      <c r="D181" s="3" t="s">
        <v>6792</v>
      </c>
      <c r="E181" s="3" t="s">
        <v>6793</v>
      </c>
      <c r="F181" s="3">
        <v>1</v>
      </c>
      <c r="G181" s="3" t="s">
        <v>7338</v>
      </c>
      <c r="H181" s="3" t="s">
        <v>7339</v>
      </c>
      <c r="I181" s="11" t="s">
        <v>7340</v>
      </c>
      <c r="J181" s="3">
        <v>150</v>
      </c>
      <c r="K181" s="8" t="s">
        <v>6732</v>
      </c>
      <c r="L181" s="3">
        <v>5</v>
      </c>
      <c r="M181" s="8" t="s">
        <v>6733</v>
      </c>
      <c r="N181" s="3">
        <v>6</v>
      </c>
      <c r="O181" s="14" t="s">
        <v>6734</v>
      </c>
      <c r="P181" s="3" t="s">
        <v>6751</v>
      </c>
      <c r="Q181" s="3" t="s">
        <v>6798</v>
      </c>
      <c r="R181" s="3" t="s">
        <v>6751</v>
      </c>
      <c r="S181" s="3" t="s">
        <v>6736</v>
      </c>
    </row>
    <row r="182" spans="1:19">
      <c r="A182" s="3" t="s">
        <v>567</v>
      </c>
      <c r="B182" s="3">
        <v>10974</v>
      </c>
      <c r="C182" s="3" t="s">
        <v>6726</v>
      </c>
      <c r="D182" s="3" t="s">
        <v>6727</v>
      </c>
      <c r="E182" s="3" t="s">
        <v>7046</v>
      </c>
      <c r="F182" s="3">
        <v>1</v>
      </c>
      <c r="G182" s="3" t="s">
        <v>7277</v>
      </c>
      <c r="H182" s="3" t="s">
        <v>7341</v>
      </c>
      <c r="I182" s="11" t="s">
        <v>7342</v>
      </c>
      <c r="J182" s="3">
        <v>10</v>
      </c>
      <c r="K182" s="8" t="s">
        <v>6732</v>
      </c>
      <c r="L182" s="3">
        <v>3</v>
      </c>
      <c r="M182" s="8" t="s">
        <v>6891</v>
      </c>
      <c r="N182" s="3">
        <v>2</v>
      </c>
      <c r="O182" s="14" t="s">
        <v>6905</v>
      </c>
      <c r="P182" s="3" t="s">
        <v>6751</v>
      </c>
      <c r="Q182" s="3" t="s">
        <v>6744</v>
      </c>
      <c r="R182" s="3" t="s">
        <v>6831</v>
      </c>
      <c r="S182" s="3" t="s">
        <v>6736</v>
      </c>
    </row>
    <row r="183" spans="1:19">
      <c r="A183" s="3" t="s">
        <v>568</v>
      </c>
      <c r="B183" s="3">
        <v>1098</v>
      </c>
      <c r="C183" s="3" t="s">
        <v>6726</v>
      </c>
      <c r="D183" s="3" t="s">
        <v>6792</v>
      </c>
      <c r="E183" s="3" t="s">
        <v>6793</v>
      </c>
      <c r="F183" s="3">
        <v>1</v>
      </c>
      <c r="G183" s="3" t="s">
        <v>6794</v>
      </c>
      <c r="H183" s="3" t="s">
        <v>7343</v>
      </c>
      <c r="I183" s="11" t="s">
        <v>7344</v>
      </c>
      <c r="J183" s="3">
        <v>100</v>
      </c>
      <c r="K183" s="8" t="s">
        <v>6732</v>
      </c>
      <c r="L183" s="3">
        <v>1</v>
      </c>
      <c r="M183" s="8" t="s">
        <v>6830</v>
      </c>
      <c r="N183" s="3">
        <v>6</v>
      </c>
      <c r="O183" s="14" t="s">
        <v>6750</v>
      </c>
      <c r="P183" s="3" t="s">
        <v>6751</v>
      </c>
      <c r="Q183" s="3" t="s">
        <v>6736</v>
      </c>
      <c r="R183" s="3" t="s">
        <v>6751</v>
      </c>
      <c r="S183" s="3" t="s">
        <v>6736</v>
      </c>
    </row>
    <row r="184" spans="1:19">
      <c r="A184" s="3" t="s">
        <v>569</v>
      </c>
      <c r="B184" s="3">
        <v>10982</v>
      </c>
      <c r="C184" s="3" t="s">
        <v>6726</v>
      </c>
      <c r="D184" s="3" t="s">
        <v>6727</v>
      </c>
      <c r="E184" s="3" t="s">
        <v>7046</v>
      </c>
      <c r="F184" s="3">
        <v>1</v>
      </c>
      <c r="G184" s="3" t="s">
        <v>7277</v>
      </c>
      <c r="H184" s="3" t="s">
        <v>7345</v>
      </c>
      <c r="I184" s="11" t="s">
        <v>7346</v>
      </c>
      <c r="J184" s="3">
        <v>8</v>
      </c>
      <c r="K184" s="8" t="s">
        <v>6732</v>
      </c>
      <c r="L184" s="3">
        <v>14</v>
      </c>
      <c r="M184" s="8" t="s">
        <v>6754</v>
      </c>
      <c r="N184" s="3">
        <v>2</v>
      </c>
      <c r="O184" s="14" t="s">
        <v>6905</v>
      </c>
      <c r="P184" s="3" t="s">
        <v>6751</v>
      </c>
      <c r="Q184" s="3" t="s">
        <v>6744</v>
      </c>
      <c r="R184" s="3" t="s">
        <v>6831</v>
      </c>
      <c r="S184" s="3" t="s">
        <v>6736</v>
      </c>
    </row>
    <row r="185" spans="1:19">
      <c r="A185" s="3" t="s">
        <v>570</v>
      </c>
      <c r="B185" s="3">
        <v>10986</v>
      </c>
      <c r="C185" s="3" t="s">
        <v>6726</v>
      </c>
      <c r="D185" s="3" t="s">
        <v>6727</v>
      </c>
      <c r="E185" s="3" t="s">
        <v>6826</v>
      </c>
      <c r="F185" s="3">
        <v>1</v>
      </c>
      <c r="G185" s="3" t="s">
        <v>7347</v>
      </c>
      <c r="H185" s="3" t="s">
        <v>7348</v>
      </c>
      <c r="I185" s="11" t="s">
        <v>7349</v>
      </c>
      <c r="J185" s="3">
        <v>13.6000003814697</v>
      </c>
      <c r="K185" s="8" t="s">
        <v>6732</v>
      </c>
      <c r="L185" s="3">
        <v>60</v>
      </c>
      <c r="M185" s="8" t="s">
        <v>7350</v>
      </c>
      <c r="N185" s="3">
        <v>3</v>
      </c>
      <c r="O185" s="14" t="s">
        <v>6750</v>
      </c>
      <c r="P185" s="3" t="s">
        <v>6751</v>
      </c>
      <c r="Q185" s="3" t="s">
        <v>6744</v>
      </c>
      <c r="R185" s="3" t="s">
        <v>6751</v>
      </c>
      <c r="S185" s="3" t="s">
        <v>6745</v>
      </c>
    </row>
    <row r="186" spans="1:19">
      <c r="A186" s="3" t="s">
        <v>571</v>
      </c>
      <c r="B186" s="3">
        <v>1099</v>
      </c>
      <c r="C186" s="3" t="s">
        <v>6726</v>
      </c>
      <c r="D186" s="3" t="s">
        <v>6792</v>
      </c>
      <c r="E186" s="3" t="s">
        <v>6793</v>
      </c>
      <c r="F186" s="3">
        <v>1</v>
      </c>
      <c r="G186" s="3" t="s">
        <v>6799</v>
      </c>
      <c r="H186" s="3" t="s">
        <v>7351</v>
      </c>
      <c r="I186" s="11" t="s">
        <v>7352</v>
      </c>
      <c r="J186" s="3">
        <v>90</v>
      </c>
      <c r="K186" s="8" t="s">
        <v>6732</v>
      </c>
      <c r="L186" s="3">
        <v>1</v>
      </c>
      <c r="M186" s="8" t="s">
        <v>1562</v>
      </c>
      <c r="N186" s="3">
        <v>6</v>
      </c>
      <c r="O186" s="14" t="s">
        <v>6750</v>
      </c>
      <c r="P186" s="3" t="s">
        <v>6751</v>
      </c>
      <c r="Q186" s="3" t="s">
        <v>6736</v>
      </c>
      <c r="R186" s="3" t="s">
        <v>6751</v>
      </c>
      <c r="S186" s="3" t="s">
        <v>6736</v>
      </c>
    </row>
    <row r="187" spans="1:19">
      <c r="A187" s="3" t="s">
        <v>572</v>
      </c>
      <c r="B187" s="3">
        <v>10990</v>
      </c>
      <c r="C187" s="3" t="s">
        <v>6726</v>
      </c>
      <c r="D187" s="3" t="s">
        <v>6727</v>
      </c>
      <c r="E187" s="3" t="s">
        <v>7046</v>
      </c>
      <c r="F187" s="3">
        <v>1</v>
      </c>
      <c r="G187" s="3" t="s">
        <v>7277</v>
      </c>
      <c r="H187" s="3" t="s">
        <v>7353</v>
      </c>
      <c r="I187" s="11" t="s">
        <v>7354</v>
      </c>
      <c r="J187" s="3">
        <v>15</v>
      </c>
      <c r="K187" s="8" t="s">
        <v>6732</v>
      </c>
      <c r="L187" s="3">
        <v>12</v>
      </c>
      <c r="M187" s="8" t="s">
        <v>6966</v>
      </c>
      <c r="N187" s="3">
        <v>3</v>
      </c>
      <c r="O187" s="14" t="s">
        <v>6905</v>
      </c>
      <c r="P187" s="3" t="s">
        <v>6751</v>
      </c>
      <c r="Q187" s="3" t="s">
        <v>6744</v>
      </c>
      <c r="R187" s="3" t="s">
        <v>6831</v>
      </c>
      <c r="S187" s="3" t="s">
        <v>6736</v>
      </c>
    </row>
    <row r="188" spans="1:19">
      <c r="A188" s="3" t="s">
        <v>573</v>
      </c>
      <c r="B188" s="3">
        <v>10994</v>
      </c>
      <c r="C188" s="3" t="s">
        <v>6726</v>
      </c>
      <c r="D188" s="3" t="s">
        <v>6727</v>
      </c>
      <c r="E188" s="3" t="s">
        <v>7041</v>
      </c>
      <c r="F188" s="3">
        <v>1</v>
      </c>
      <c r="G188" s="3" t="s">
        <v>7042</v>
      </c>
      <c r="H188" s="3" t="s">
        <v>7355</v>
      </c>
      <c r="I188" s="11" t="s">
        <v>7356</v>
      </c>
      <c r="J188" s="3">
        <v>28</v>
      </c>
      <c r="K188" s="8" t="s">
        <v>6732</v>
      </c>
      <c r="L188" s="3">
        <v>0</v>
      </c>
      <c r="M188" s="8"/>
      <c r="N188" s="3">
        <v>3</v>
      </c>
      <c r="O188" s="14" t="s">
        <v>6750</v>
      </c>
      <c r="P188" s="3" t="s">
        <v>6755</v>
      </c>
      <c r="Q188" s="3" t="s">
        <v>6744</v>
      </c>
      <c r="R188" s="3" t="s">
        <v>6737</v>
      </c>
      <c r="S188" s="3" t="s">
        <v>6736</v>
      </c>
    </row>
    <row r="189" spans="1:19">
      <c r="A189" s="3" t="s">
        <v>574</v>
      </c>
      <c r="B189" s="3">
        <v>10997</v>
      </c>
      <c r="C189" s="3" t="s">
        <v>6726</v>
      </c>
      <c r="D189" s="3" t="s">
        <v>6727</v>
      </c>
      <c r="E189" s="3" t="s">
        <v>7046</v>
      </c>
      <c r="F189" s="3">
        <v>1</v>
      </c>
      <c r="G189" s="3" t="s">
        <v>7277</v>
      </c>
      <c r="H189" s="3" t="s">
        <v>7357</v>
      </c>
      <c r="I189" s="11" t="s">
        <v>7358</v>
      </c>
      <c r="J189" s="3">
        <v>9</v>
      </c>
      <c r="K189" s="8" t="s">
        <v>6732</v>
      </c>
      <c r="L189" s="3">
        <v>8</v>
      </c>
      <c r="M189" s="8" t="s">
        <v>6958</v>
      </c>
      <c r="N189" s="3">
        <v>2</v>
      </c>
      <c r="O189" s="14" t="s">
        <v>6905</v>
      </c>
      <c r="P189" s="3" t="s">
        <v>6751</v>
      </c>
      <c r="Q189" s="3" t="s">
        <v>6744</v>
      </c>
      <c r="R189" s="3" t="s">
        <v>6831</v>
      </c>
      <c r="S189" s="3" t="s">
        <v>6736</v>
      </c>
    </row>
    <row r="190" spans="1:19">
      <c r="A190" s="3" t="s">
        <v>575</v>
      </c>
      <c r="B190" s="3">
        <v>10999</v>
      </c>
      <c r="C190" s="3" t="s">
        <v>6726</v>
      </c>
      <c r="D190" s="3" t="s">
        <v>6844</v>
      </c>
      <c r="E190" s="3" t="s">
        <v>7102</v>
      </c>
      <c r="F190" s="3">
        <v>1</v>
      </c>
      <c r="G190" s="3" t="s">
        <v>7359</v>
      </c>
      <c r="H190" s="3" t="s">
        <v>7360</v>
      </c>
      <c r="I190" s="11" t="s">
        <v>7361</v>
      </c>
      <c r="J190" s="3">
        <v>38</v>
      </c>
      <c r="K190" s="8" t="s">
        <v>6732</v>
      </c>
      <c r="L190" s="3">
        <v>22</v>
      </c>
      <c r="M190" s="8" t="s">
        <v>7362</v>
      </c>
      <c r="N190" s="3">
        <v>4</v>
      </c>
      <c r="O190" s="14" t="s">
        <v>6750</v>
      </c>
      <c r="P190" s="3" t="s">
        <v>6755</v>
      </c>
      <c r="Q190" s="3" t="s">
        <v>6744</v>
      </c>
      <c r="R190" s="3" t="s">
        <v>6751</v>
      </c>
      <c r="S190" s="3" t="s">
        <v>6736</v>
      </c>
    </row>
    <row r="191" spans="1:19">
      <c r="A191" s="3" t="s">
        <v>576</v>
      </c>
      <c r="B191" s="3">
        <v>11000</v>
      </c>
      <c r="C191" s="3" t="s">
        <v>6726</v>
      </c>
      <c r="D191" s="3" t="s">
        <v>6727</v>
      </c>
      <c r="E191" s="3" t="s">
        <v>7046</v>
      </c>
      <c r="F191" s="3">
        <v>1</v>
      </c>
      <c r="G191" s="3" t="s">
        <v>7277</v>
      </c>
      <c r="H191" s="3" t="s">
        <v>7363</v>
      </c>
      <c r="I191" s="11" t="s">
        <v>7364</v>
      </c>
      <c r="J191" s="3">
        <v>9</v>
      </c>
      <c r="K191" s="8" t="s">
        <v>6732</v>
      </c>
      <c r="L191" s="3">
        <v>20</v>
      </c>
      <c r="M191" s="8" t="s">
        <v>7365</v>
      </c>
      <c r="N191" s="3">
        <v>2</v>
      </c>
      <c r="O191" s="14" t="s">
        <v>6905</v>
      </c>
      <c r="P191" s="3" t="s">
        <v>6751</v>
      </c>
      <c r="Q191" s="3" t="s">
        <v>6744</v>
      </c>
      <c r="R191" s="3" t="s">
        <v>6831</v>
      </c>
      <c r="S191" s="3" t="s">
        <v>6736</v>
      </c>
    </row>
    <row r="192" spans="1:19">
      <c r="A192" s="3" t="s">
        <v>577</v>
      </c>
      <c r="B192" s="3">
        <v>1102</v>
      </c>
      <c r="C192" s="3" t="s">
        <v>6726</v>
      </c>
      <c r="D192" s="3" t="s">
        <v>6727</v>
      </c>
      <c r="E192" s="3" t="s">
        <v>6746</v>
      </c>
      <c r="F192" s="3">
        <v>1</v>
      </c>
      <c r="G192" s="3" t="s">
        <v>7366</v>
      </c>
      <c r="H192" s="3" t="s">
        <v>7367</v>
      </c>
      <c r="I192" s="11" t="s">
        <v>7368</v>
      </c>
      <c r="J192" s="3">
        <v>8.9</v>
      </c>
      <c r="K192" s="8" t="s">
        <v>6732</v>
      </c>
      <c r="L192" s="3">
        <v>3</v>
      </c>
      <c r="M192" s="8" t="s">
        <v>1323</v>
      </c>
      <c r="N192" s="3">
        <v>2</v>
      </c>
      <c r="O192" s="14" t="s">
        <v>6750</v>
      </c>
      <c r="P192" s="3" t="s">
        <v>6751</v>
      </c>
      <c r="Q192" s="3" t="s">
        <v>6744</v>
      </c>
      <c r="R192" s="3" t="s">
        <v>6737</v>
      </c>
      <c r="S192" s="3" t="s">
        <v>6736</v>
      </c>
    </row>
    <row r="193" spans="1:19">
      <c r="A193" s="3" t="s">
        <v>578</v>
      </c>
      <c r="B193" s="3">
        <v>1103</v>
      </c>
      <c r="C193" s="3" t="s">
        <v>6726</v>
      </c>
      <c r="D193" s="3" t="s">
        <v>6792</v>
      </c>
      <c r="E193" s="3" t="s">
        <v>6793</v>
      </c>
      <c r="F193" s="3">
        <v>1</v>
      </c>
      <c r="G193" s="3" t="s">
        <v>6799</v>
      </c>
      <c r="H193" s="3" t="s">
        <v>7369</v>
      </c>
      <c r="I193" s="11" t="s">
        <v>7370</v>
      </c>
      <c r="J193" s="3">
        <v>70</v>
      </c>
      <c r="K193" s="8" t="s">
        <v>6732</v>
      </c>
      <c r="L193" s="3">
        <v>0</v>
      </c>
      <c r="M193" s="8" t="s">
        <v>6966</v>
      </c>
      <c r="N193" s="3">
        <v>5</v>
      </c>
      <c r="O193" s="14" t="s">
        <v>6750</v>
      </c>
      <c r="P193" s="3" t="s">
        <v>6751</v>
      </c>
      <c r="Q193" s="3" t="s">
        <v>6736</v>
      </c>
      <c r="R193" s="3" t="s">
        <v>6751</v>
      </c>
      <c r="S193" s="3" t="s">
        <v>6736</v>
      </c>
    </row>
    <row r="194" spans="1:19">
      <c r="A194" s="3" t="s">
        <v>579</v>
      </c>
      <c r="B194" s="3">
        <v>1104</v>
      </c>
      <c r="C194" s="3" t="s">
        <v>6726</v>
      </c>
      <c r="D194" s="3" t="s">
        <v>6792</v>
      </c>
      <c r="E194" s="3" t="s">
        <v>7029</v>
      </c>
      <c r="F194" s="3">
        <v>1</v>
      </c>
      <c r="G194" s="3" t="s">
        <v>7030</v>
      </c>
      <c r="H194" s="3" t="s">
        <v>7371</v>
      </c>
      <c r="I194" s="11" t="s">
        <v>7372</v>
      </c>
      <c r="J194" s="3">
        <v>91.400001525878906</v>
      </c>
      <c r="K194" s="8" t="s">
        <v>6732</v>
      </c>
      <c r="L194" s="3">
        <v>1</v>
      </c>
      <c r="M194" s="8" t="s">
        <v>6490</v>
      </c>
      <c r="N194" s="3">
        <v>6</v>
      </c>
      <c r="O194" s="14" t="s">
        <v>6734</v>
      </c>
      <c r="P194" s="3" t="s">
        <v>6751</v>
      </c>
      <c r="Q194" s="3" t="s">
        <v>6744</v>
      </c>
      <c r="R194" s="3" t="s">
        <v>6751</v>
      </c>
      <c r="S194" s="3" t="s">
        <v>6736</v>
      </c>
    </row>
    <row r="195" spans="1:19">
      <c r="A195" s="3" t="s">
        <v>580</v>
      </c>
      <c r="B195" s="3">
        <v>1105</v>
      </c>
      <c r="C195" s="3" t="s">
        <v>6726</v>
      </c>
      <c r="D195" s="3" t="s">
        <v>6792</v>
      </c>
      <c r="E195" s="3" t="s">
        <v>7029</v>
      </c>
      <c r="F195" s="3">
        <v>1</v>
      </c>
      <c r="G195" s="3" t="s">
        <v>7030</v>
      </c>
      <c r="H195" s="3" t="s">
        <v>7373</v>
      </c>
      <c r="I195" s="11" t="s">
        <v>7374</v>
      </c>
      <c r="J195" s="3">
        <v>210</v>
      </c>
      <c r="K195" s="8" t="s">
        <v>6732</v>
      </c>
      <c r="L195" s="3">
        <v>21</v>
      </c>
      <c r="M195" s="8" t="s">
        <v>6754</v>
      </c>
      <c r="N195" s="3">
        <v>6</v>
      </c>
      <c r="O195" s="14" t="s">
        <v>6734</v>
      </c>
      <c r="P195" s="3" t="s">
        <v>6751</v>
      </c>
      <c r="Q195" s="3" t="s">
        <v>6744</v>
      </c>
      <c r="R195" s="3" t="s">
        <v>6751</v>
      </c>
      <c r="S195" s="3" t="s">
        <v>6736</v>
      </c>
    </row>
    <row r="196" spans="1:19">
      <c r="A196" s="3" t="s">
        <v>581</v>
      </c>
      <c r="B196" s="3">
        <v>1107</v>
      </c>
      <c r="C196" s="3" t="s">
        <v>6726</v>
      </c>
      <c r="D196" s="3" t="s">
        <v>6844</v>
      </c>
      <c r="E196" s="3" t="s">
        <v>7375</v>
      </c>
      <c r="F196" s="3">
        <v>1</v>
      </c>
      <c r="G196" s="3" t="s">
        <v>7376</v>
      </c>
      <c r="H196" s="3" t="s">
        <v>7377</v>
      </c>
      <c r="I196" s="11" t="s">
        <v>7378</v>
      </c>
      <c r="J196" s="3">
        <v>55</v>
      </c>
      <c r="K196" s="8" t="s">
        <v>6732</v>
      </c>
      <c r="L196" s="3">
        <v>2</v>
      </c>
      <c r="M196" s="8" t="s">
        <v>6754</v>
      </c>
      <c r="N196" s="3">
        <v>5</v>
      </c>
      <c r="O196" s="14" t="s">
        <v>6750</v>
      </c>
      <c r="P196" s="3" t="s">
        <v>6755</v>
      </c>
      <c r="Q196" s="3" t="s">
        <v>6744</v>
      </c>
      <c r="R196" s="3" t="s">
        <v>6751</v>
      </c>
      <c r="S196" s="3" t="s">
        <v>6745</v>
      </c>
    </row>
    <row r="197" spans="1:19">
      <c r="A197" s="3" t="s">
        <v>582</v>
      </c>
      <c r="B197" s="3">
        <v>1109</v>
      </c>
      <c r="C197" s="3" t="s">
        <v>6726</v>
      </c>
      <c r="D197" s="3" t="s">
        <v>6844</v>
      </c>
      <c r="E197" s="3" t="s">
        <v>7375</v>
      </c>
      <c r="F197" s="3">
        <v>1</v>
      </c>
      <c r="G197" s="3" t="s">
        <v>7376</v>
      </c>
      <c r="H197" s="3" t="s">
        <v>7379</v>
      </c>
      <c r="I197" s="11" t="s">
        <v>7380</v>
      </c>
      <c r="J197" s="3">
        <v>47</v>
      </c>
      <c r="K197" s="8" t="s">
        <v>6732</v>
      </c>
      <c r="L197" s="3">
        <v>0</v>
      </c>
      <c r="M197" s="8" t="s">
        <v>7381</v>
      </c>
      <c r="N197" s="3">
        <v>5</v>
      </c>
      <c r="O197" s="14" t="s">
        <v>6750</v>
      </c>
      <c r="P197" s="3" t="s">
        <v>6755</v>
      </c>
      <c r="Q197" s="3" t="s">
        <v>6744</v>
      </c>
      <c r="R197" s="3" t="s">
        <v>6751</v>
      </c>
      <c r="S197" s="3" t="s">
        <v>6745</v>
      </c>
    </row>
    <row r="198" spans="1:19">
      <c r="A198" s="3" t="s">
        <v>583</v>
      </c>
      <c r="B198" s="3">
        <v>111</v>
      </c>
      <c r="C198" s="3" t="s">
        <v>6726</v>
      </c>
      <c r="D198" s="3" t="s">
        <v>6727</v>
      </c>
      <c r="E198" s="3" t="s">
        <v>6979</v>
      </c>
      <c r="F198" s="3">
        <v>0</v>
      </c>
      <c r="G198" s="3" t="s">
        <v>7382</v>
      </c>
      <c r="H198" s="3" t="s">
        <v>7383</v>
      </c>
      <c r="I198" s="11" t="s">
        <v>7384</v>
      </c>
      <c r="J198" s="3">
        <v>35</v>
      </c>
      <c r="K198" s="8" t="s">
        <v>6774</v>
      </c>
      <c r="L198" s="3">
        <v>20</v>
      </c>
      <c r="M198" s="8" t="s">
        <v>6986</v>
      </c>
      <c r="N198" s="3">
        <v>4</v>
      </c>
      <c r="O198" s="14" t="s">
        <v>6872</v>
      </c>
      <c r="P198" s="3" t="s">
        <v>6735</v>
      </c>
      <c r="Q198" s="3" t="s">
        <v>6736</v>
      </c>
      <c r="R198" s="3" t="s">
        <v>6745</v>
      </c>
      <c r="S198" s="3" t="s">
        <v>6738</v>
      </c>
    </row>
    <row r="199" spans="1:19">
      <c r="A199" s="3" t="s">
        <v>7385</v>
      </c>
      <c r="B199" s="3">
        <v>1110</v>
      </c>
      <c r="C199" s="3" t="s">
        <v>6726</v>
      </c>
      <c r="D199" s="3" t="s">
        <v>6727</v>
      </c>
      <c r="E199" s="3" t="s">
        <v>7386</v>
      </c>
      <c r="F199" s="3">
        <v>0</v>
      </c>
      <c r="G199" s="3" t="s">
        <v>7387</v>
      </c>
      <c r="H199" s="3" t="s">
        <v>7388</v>
      </c>
      <c r="I199" s="11" t="s">
        <v>7389</v>
      </c>
      <c r="J199" s="3">
        <v>33</v>
      </c>
      <c r="K199" s="8" t="s">
        <v>6732</v>
      </c>
      <c r="L199" s="3">
        <v>5</v>
      </c>
      <c r="M199" s="8" t="s">
        <v>6784</v>
      </c>
      <c r="N199" s="3">
        <v>4</v>
      </c>
      <c r="O199" s="14" t="s">
        <v>6750</v>
      </c>
      <c r="P199" s="3" t="s">
        <v>6755</v>
      </c>
      <c r="Q199" s="3" t="s">
        <v>6744</v>
      </c>
      <c r="R199" s="3" t="s">
        <v>6737</v>
      </c>
      <c r="S199" s="3" t="s">
        <v>6745</v>
      </c>
    </row>
    <row r="200" spans="1:19">
      <c r="A200" s="3" t="s">
        <v>584</v>
      </c>
      <c r="B200" s="3">
        <v>11100</v>
      </c>
      <c r="C200" s="3" t="s">
        <v>6726</v>
      </c>
      <c r="D200" s="3" t="s">
        <v>6727</v>
      </c>
      <c r="E200" s="3" t="s">
        <v>7046</v>
      </c>
      <c r="F200" s="3">
        <v>1</v>
      </c>
      <c r="G200" s="3" t="s">
        <v>7277</v>
      </c>
      <c r="H200" s="3" t="s">
        <v>7390</v>
      </c>
      <c r="I200" s="11" t="s">
        <v>7391</v>
      </c>
      <c r="J200" s="3">
        <v>6</v>
      </c>
      <c r="K200" s="8" t="s">
        <v>6732</v>
      </c>
      <c r="L200" s="3">
        <v>4</v>
      </c>
      <c r="M200" s="8" t="s">
        <v>1479</v>
      </c>
      <c r="N200" s="3">
        <v>2</v>
      </c>
      <c r="O200" s="14" t="s">
        <v>6905</v>
      </c>
      <c r="P200" s="3" t="s">
        <v>6751</v>
      </c>
      <c r="Q200" s="3" t="s">
        <v>6744</v>
      </c>
      <c r="R200" s="3" t="s">
        <v>6831</v>
      </c>
      <c r="S200" s="3" t="s">
        <v>6736</v>
      </c>
    </row>
    <row r="201" spans="1:19">
      <c r="A201" s="3" t="s">
        <v>585</v>
      </c>
      <c r="B201" s="3">
        <v>11106</v>
      </c>
      <c r="C201" s="3" t="s">
        <v>6726</v>
      </c>
      <c r="D201" s="3" t="s">
        <v>6727</v>
      </c>
      <c r="E201" s="3" t="s">
        <v>7046</v>
      </c>
      <c r="F201" s="3">
        <v>1</v>
      </c>
      <c r="G201" s="3" t="s">
        <v>7277</v>
      </c>
      <c r="H201" s="3" t="s">
        <v>7392</v>
      </c>
      <c r="I201" s="11" t="s">
        <v>7393</v>
      </c>
      <c r="J201" s="3">
        <v>6</v>
      </c>
      <c r="K201" s="8" t="s">
        <v>6732</v>
      </c>
      <c r="L201" s="3">
        <v>15</v>
      </c>
      <c r="M201" s="8" t="s">
        <v>6743</v>
      </c>
      <c r="N201" s="3">
        <v>2</v>
      </c>
      <c r="O201" s="14" t="s">
        <v>6905</v>
      </c>
      <c r="P201" s="3" t="s">
        <v>6751</v>
      </c>
      <c r="Q201" s="3" t="s">
        <v>6744</v>
      </c>
      <c r="R201" s="3" t="s">
        <v>6751</v>
      </c>
      <c r="S201" s="3" t="s">
        <v>6745</v>
      </c>
    </row>
    <row r="202" spans="1:19">
      <c r="A202" s="3" t="s">
        <v>586</v>
      </c>
      <c r="B202" s="3">
        <v>1111</v>
      </c>
      <c r="C202" s="3" t="s">
        <v>6726</v>
      </c>
      <c r="D202" s="3" t="s">
        <v>6727</v>
      </c>
      <c r="E202" s="3" t="s">
        <v>7386</v>
      </c>
      <c r="F202" s="3">
        <v>0</v>
      </c>
      <c r="G202" s="3" t="s">
        <v>7387</v>
      </c>
      <c r="H202" s="3" t="s">
        <v>7394</v>
      </c>
      <c r="I202" s="11" t="s">
        <v>7395</v>
      </c>
      <c r="J202" s="3">
        <v>46</v>
      </c>
      <c r="K202" s="8" t="s">
        <v>6732</v>
      </c>
      <c r="L202" s="3">
        <v>0</v>
      </c>
      <c r="M202" s="8"/>
      <c r="N202" s="3">
        <v>5</v>
      </c>
      <c r="O202" s="14" t="s">
        <v>6750</v>
      </c>
      <c r="P202" s="3" t="s">
        <v>6755</v>
      </c>
      <c r="Q202" s="3" t="s">
        <v>6744</v>
      </c>
      <c r="R202" s="3" t="s">
        <v>6737</v>
      </c>
      <c r="S202" s="3" t="s">
        <v>6745</v>
      </c>
    </row>
    <row r="203" spans="1:19">
      <c r="A203" s="3" t="s">
        <v>587</v>
      </c>
      <c r="B203" s="3">
        <v>11111</v>
      </c>
      <c r="C203" s="3" t="s">
        <v>6726</v>
      </c>
      <c r="D203" s="3" t="s">
        <v>6727</v>
      </c>
      <c r="E203" s="3" t="s">
        <v>7046</v>
      </c>
      <c r="F203" s="3">
        <v>1</v>
      </c>
      <c r="G203" s="3" t="s">
        <v>7277</v>
      </c>
      <c r="H203" s="3" t="s">
        <v>7396</v>
      </c>
      <c r="I203" s="11" t="s">
        <v>7397</v>
      </c>
      <c r="J203" s="3">
        <v>9</v>
      </c>
      <c r="K203" s="8" t="s">
        <v>6732</v>
      </c>
      <c r="L203" s="3">
        <v>1</v>
      </c>
      <c r="M203" s="8" t="s">
        <v>6990</v>
      </c>
      <c r="N203" s="3">
        <v>2</v>
      </c>
      <c r="O203" s="14" t="s">
        <v>6905</v>
      </c>
      <c r="P203" s="3" t="s">
        <v>6751</v>
      </c>
      <c r="Q203" s="3" t="s">
        <v>6744</v>
      </c>
      <c r="R203" s="3" t="s">
        <v>6831</v>
      </c>
      <c r="S203" s="3" t="s">
        <v>6736</v>
      </c>
    </row>
    <row r="204" spans="1:19">
      <c r="A204" s="3" t="s">
        <v>588</v>
      </c>
      <c r="B204" s="3">
        <v>11113</v>
      </c>
      <c r="C204" s="3" t="s">
        <v>6726</v>
      </c>
      <c r="D204" s="3" t="s">
        <v>6929</v>
      </c>
      <c r="E204" s="3" t="s">
        <v>6934</v>
      </c>
      <c r="F204" s="3">
        <v>1</v>
      </c>
      <c r="G204" s="3" t="s">
        <v>6935</v>
      </c>
      <c r="H204" s="3" t="s">
        <v>7398</v>
      </c>
      <c r="I204" s="11" t="s">
        <v>7399</v>
      </c>
      <c r="J204" s="3">
        <v>14</v>
      </c>
      <c r="K204" s="8" t="s">
        <v>6804</v>
      </c>
      <c r="L204" s="3">
        <v>0</v>
      </c>
      <c r="M204" s="8" t="s">
        <v>7400</v>
      </c>
      <c r="N204" s="3">
        <v>3</v>
      </c>
      <c r="O204" s="14" t="s">
        <v>6734</v>
      </c>
      <c r="P204" s="3" t="s">
        <v>6751</v>
      </c>
      <c r="Q204" s="3" t="s">
        <v>6798</v>
      </c>
      <c r="R204" s="3" t="s">
        <v>6751</v>
      </c>
      <c r="S204" s="3" t="s">
        <v>6736</v>
      </c>
    </row>
    <row r="205" spans="1:19">
      <c r="A205" s="3" t="s">
        <v>589</v>
      </c>
      <c r="B205" s="3">
        <v>11116</v>
      </c>
      <c r="C205" s="3" t="s">
        <v>6726</v>
      </c>
      <c r="D205" s="3" t="s">
        <v>6727</v>
      </c>
      <c r="E205" s="3" t="s">
        <v>7046</v>
      </c>
      <c r="F205" s="3">
        <v>1</v>
      </c>
      <c r="G205" s="3" t="s">
        <v>7047</v>
      </c>
      <c r="H205" s="3" t="s">
        <v>7401</v>
      </c>
      <c r="I205" s="11" t="s">
        <v>7402</v>
      </c>
      <c r="J205" s="3">
        <v>14</v>
      </c>
      <c r="K205" s="8" t="s">
        <v>6732</v>
      </c>
      <c r="L205" s="3">
        <v>0</v>
      </c>
      <c r="M205" s="8"/>
      <c r="N205" s="3">
        <v>3</v>
      </c>
      <c r="O205" s="14" t="s">
        <v>6750</v>
      </c>
      <c r="P205" s="3" t="s">
        <v>6751</v>
      </c>
      <c r="Q205" s="3" t="s">
        <v>6744</v>
      </c>
      <c r="R205" s="3"/>
      <c r="S205" s="3" t="s">
        <v>6736</v>
      </c>
    </row>
    <row r="206" spans="1:19">
      <c r="A206" s="3" t="s">
        <v>590</v>
      </c>
      <c r="B206" s="3">
        <v>11119</v>
      </c>
      <c r="C206" s="3" t="s">
        <v>6726</v>
      </c>
      <c r="D206" s="3" t="s">
        <v>6727</v>
      </c>
      <c r="E206" s="3" t="s">
        <v>7046</v>
      </c>
      <c r="F206" s="3">
        <v>1</v>
      </c>
      <c r="G206" s="3" t="s">
        <v>7047</v>
      </c>
      <c r="H206" s="3" t="s">
        <v>7403</v>
      </c>
      <c r="I206" s="11" t="s">
        <v>7404</v>
      </c>
      <c r="J206" s="3">
        <v>22</v>
      </c>
      <c r="K206" s="8" t="s">
        <v>6732</v>
      </c>
      <c r="L206" s="3">
        <v>0</v>
      </c>
      <c r="M206" s="8"/>
      <c r="N206" s="3">
        <v>4</v>
      </c>
      <c r="O206" s="14" t="s">
        <v>6750</v>
      </c>
      <c r="P206" s="3" t="s">
        <v>6751</v>
      </c>
      <c r="Q206" s="3" t="s">
        <v>6744</v>
      </c>
      <c r="R206" s="3" t="s">
        <v>6751</v>
      </c>
      <c r="S206" s="3" t="s">
        <v>6736</v>
      </c>
    </row>
    <row r="207" spans="1:19">
      <c r="A207" s="3" t="s">
        <v>591</v>
      </c>
      <c r="B207" s="3">
        <v>1112</v>
      </c>
      <c r="C207" s="3" t="s">
        <v>6726</v>
      </c>
      <c r="D207" s="3" t="s">
        <v>6727</v>
      </c>
      <c r="E207" s="3" t="s">
        <v>7386</v>
      </c>
      <c r="F207" s="3">
        <v>0</v>
      </c>
      <c r="G207" s="3" t="s">
        <v>7387</v>
      </c>
      <c r="H207" s="3" t="s">
        <v>7405</v>
      </c>
      <c r="I207" s="11" t="s">
        <v>7406</v>
      </c>
      <c r="J207" s="3">
        <v>33</v>
      </c>
      <c r="K207" s="8" t="s">
        <v>6732</v>
      </c>
      <c r="L207" s="3">
        <v>0</v>
      </c>
      <c r="M207" s="8" t="s">
        <v>7063</v>
      </c>
      <c r="N207" s="3">
        <v>4</v>
      </c>
      <c r="O207" s="14" t="s">
        <v>6750</v>
      </c>
      <c r="P207" s="3" t="s">
        <v>6755</v>
      </c>
      <c r="Q207" s="3" t="s">
        <v>6744</v>
      </c>
      <c r="R207" s="3" t="s">
        <v>6737</v>
      </c>
      <c r="S207" s="3" t="s">
        <v>6745</v>
      </c>
    </row>
    <row r="208" spans="1:19">
      <c r="A208" s="3" t="s">
        <v>592</v>
      </c>
      <c r="B208" s="3">
        <v>11124</v>
      </c>
      <c r="C208" s="3" t="s">
        <v>6726</v>
      </c>
      <c r="D208" s="3" t="s">
        <v>6727</v>
      </c>
      <c r="E208" s="3" t="s">
        <v>7046</v>
      </c>
      <c r="F208" s="3">
        <v>1</v>
      </c>
      <c r="G208" s="3" t="s">
        <v>7047</v>
      </c>
      <c r="H208" s="3" t="s">
        <v>7407</v>
      </c>
      <c r="I208" s="11" t="s">
        <v>7408</v>
      </c>
      <c r="J208" s="3">
        <v>22</v>
      </c>
      <c r="K208" s="8" t="s">
        <v>6732</v>
      </c>
      <c r="L208" s="3">
        <v>5</v>
      </c>
      <c r="M208" s="8" t="s">
        <v>1479</v>
      </c>
      <c r="N208" s="3">
        <v>4</v>
      </c>
      <c r="O208" s="14" t="s">
        <v>6750</v>
      </c>
      <c r="P208" s="3" t="s">
        <v>6751</v>
      </c>
      <c r="Q208" s="3" t="s">
        <v>6744</v>
      </c>
      <c r="R208" s="3" t="s">
        <v>6751</v>
      </c>
      <c r="S208" s="3" t="s">
        <v>6736</v>
      </c>
    </row>
    <row r="209" spans="1:19">
      <c r="A209" s="3" t="s">
        <v>593</v>
      </c>
      <c r="B209" s="3">
        <v>11132</v>
      </c>
      <c r="C209" s="3" t="s">
        <v>6726</v>
      </c>
      <c r="D209" s="3" t="s">
        <v>6727</v>
      </c>
      <c r="E209" s="3" t="s">
        <v>7046</v>
      </c>
      <c r="F209" s="3">
        <v>1</v>
      </c>
      <c r="G209" s="3" t="s">
        <v>7333</v>
      </c>
      <c r="H209" s="3" t="s">
        <v>7409</v>
      </c>
      <c r="I209" s="11" t="s">
        <v>7410</v>
      </c>
      <c r="J209" s="3">
        <v>20</v>
      </c>
      <c r="K209" s="8" t="s">
        <v>6732</v>
      </c>
      <c r="L209" s="3">
        <v>2</v>
      </c>
      <c r="M209" s="8" t="s">
        <v>6958</v>
      </c>
      <c r="N209" s="3">
        <v>3</v>
      </c>
      <c r="O209" s="14" t="s">
        <v>6872</v>
      </c>
      <c r="P209" s="3" t="s">
        <v>6751</v>
      </c>
      <c r="Q209" s="3" t="s">
        <v>6744</v>
      </c>
      <c r="R209" s="3" t="s">
        <v>6737</v>
      </c>
      <c r="S209" s="3" t="s">
        <v>6745</v>
      </c>
    </row>
    <row r="210" spans="1:19">
      <c r="A210" s="3" t="s">
        <v>7411</v>
      </c>
      <c r="B210" s="3">
        <v>1114</v>
      </c>
      <c r="C210" s="3" t="s">
        <v>6726</v>
      </c>
      <c r="D210" s="3" t="s">
        <v>6727</v>
      </c>
      <c r="E210" s="3" t="s">
        <v>7046</v>
      </c>
      <c r="F210" s="3">
        <v>1</v>
      </c>
      <c r="G210" s="3" t="s">
        <v>7412</v>
      </c>
      <c r="H210" s="3" t="s">
        <v>7413</v>
      </c>
      <c r="I210" s="11" t="s">
        <v>7414</v>
      </c>
      <c r="J210" s="3">
        <v>45</v>
      </c>
      <c r="K210" s="8" t="s">
        <v>6732</v>
      </c>
      <c r="L210" s="3">
        <v>0</v>
      </c>
      <c r="M210" s="8"/>
      <c r="N210" s="3">
        <v>5</v>
      </c>
      <c r="O210" s="14" t="s">
        <v>7415</v>
      </c>
      <c r="P210" s="3" t="s">
        <v>6755</v>
      </c>
      <c r="Q210" s="3" t="s">
        <v>6744</v>
      </c>
      <c r="R210" s="3" t="s">
        <v>6751</v>
      </c>
      <c r="S210" s="3" t="s">
        <v>6745</v>
      </c>
    </row>
    <row r="211" spans="1:19">
      <c r="A211" s="3" t="s">
        <v>594</v>
      </c>
      <c r="B211" s="3">
        <v>11144</v>
      </c>
      <c r="C211" s="3" t="s">
        <v>6726</v>
      </c>
      <c r="D211" s="3" t="s">
        <v>6929</v>
      </c>
      <c r="E211" s="3" t="s">
        <v>6934</v>
      </c>
      <c r="F211" s="3">
        <v>1</v>
      </c>
      <c r="G211" s="3" t="s">
        <v>6935</v>
      </c>
      <c r="H211" s="3" t="s">
        <v>7416</v>
      </c>
      <c r="I211" s="11" t="s">
        <v>7417</v>
      </c>
      <c r="J211" s="3">
        <v>7.8</v>
      </c>
      <c r="K211" s="8" t="s">
        <v>6804</v>
      </c>
      <c r="L211" s="3">
        <v>2</v>
      </c>
      <c r="M211" s="8" t="s">
        <v>7418</v>
      </c>
      <c r="N211" s="3">
        <v>2</v>
      </c>
      <c r="O211" s="14" t="s">
        <v>6734</v>
      </c>
      <c r="P211" s="3" t="s">
        <v>6751</v>
      </c>
      <c r="Q211" s="3" t="s">
        <v>6798</v>
      </c>
      <c r="R211" s="3" t="s">
        <v>6751</v>
      </c>
      <c r="S211" s="3" t="s">
        <v>6736</v>
      </c>
    </row>
    <row r="212" spans="1:19">
      <c r="A212" s="3" t="s">
        <v>595</v>
      </c>
      <c r="B212" s="3">
        <v>11150</v>
      </c>
      <c r="C212" s="3" t="s">
        <v>6726</v>
      </c>
      <c r="D212" s="3" t="s">
        <v>6929</v>
      </c>
      <c r="E212" s="3" t="s">
        <v>6934</v>
      </c>
      <c r="F212" s="3">
        <v>1</v>
      </c>
      <c r="G212" s="3" t="s">
        <v>7419</v>
      </c>
      <c r="H212" s="3" t="s">
        <v>7420</v>
      </c>
      <c r="I212" s="11" t="s">
        <v>7421</v>
      </c>
      <c r="J212" s="3">
        <v>9</v>
      </c>
      <c r="K212" s="8" t="s">
        <v>6804</v>
      </c>
      <c r="L212" s="3">
        <v>0</v>
      </c>
      <c r="M212" s="8" t="s">
        <v>7400</v>
      </c>
      <c r="N212" s="3">
        <v>2</v>
      </c>
      <c r="O212" s="14" t="s">
        <v>6734</v>
      </c>
      <c r="P212" s="3" t="s">
        <v>6751</v>
      </c>
      <c r="Q212" s="3" t="s">
        <v>6798</v>
      </c>
      <c r="R212" s="3" t="s">
        <v>6751</v>
      </c>
      <c r="S212" s="3" t="s">
        <v>6736</v>
      </c>
    </row>
    <row r="213" spans="1:19">
      <c r="A213" s="3" t="s">
        <v>596</v>
      </c>
      <c r="B213" s="3">
        <v>11153</v>
      </c>
      <c r="C213" s="3" t="s">
        <v>6726</v>
      </c>
      <c r="D213" s="3" t="s">
        <v>6727</v>
      </c>
      <c r="E213" s="3" t="s">
        <v>7046</v>
      </c>
      <c r="F213" s="3">
        <v>1</v>
      </c>
      <c r="G213" s="3" t="s">
        <v>7333</v>
      </c>
      <c r="H213" s="3" t="s">
        <v>7422</v>
      </c>
      <c r="I213" s="11" t="s">
        <v>7423</v>
      </c>
      <c r="J213" s="3">
        <v>21</v>
      </c>
      <c r="K213" s="8" t="s">
        <v>6732</v>
      </c>
      <c r="L213" s="3">
        <v>15</v>
      </c>
      <c r="M213" s="8" t="s">
        <v>6733</v>
      </c>
      <c r="N213" s="3">
        <v>4</v>
      </c>
      <c r="O213" s="14" t="s">
        <v>6872</v>
      </c>
      <c r="P213" s="3" t="s">
        <v>6751</v>
      </c>
      <c r="Q213" s="3" t="s">
        <v>6744</v>
      </c>
      <c r="R213" s="3" t="s">
        <v>6737</v>
      </c>
      <c r="S213" s="3" t="s">
        <v>6745</v>
      </c>
    </row>
    <row r="214" spans="1:19">
      <c r="A214" s="3" t="s">
        <v>597</v>
      </c>
      <c r="B214" s="3">
        <v>11158</v>
      </c>
      <c r="C214" s="3" t="s">
        <v>6726</v>
      </c>
      <c r="D214" s="3" t="s">
        <v>6727</v>
      </c>
      <c r="E214" s="3" t="s">
        <v>7046</v>
      </c>
      <c r="F214" s="3">
        <v>1</v>
      </c>
      <c r="G214" s="3" t="s">
        <v>7333</v>
      </c>
      <c r="H214" s="3" t="s">
        <v>7424</v>
      </c>
      <c r="I214" s="11" t="s">
        <v>7425</v>
      </c>
      <c r="J214" s="3">
        <v>35</v>
      </c>
      <c r="K214" s="8" t="s">
        <v>6732</v>
      </c>
      <c r="L214" s="3">
        <v>30</v>
      </c>
      <c r="M214" s="8" t="s">
        <v>6966</v>
      </c>
      <c r="N214" s="3">
        <v>4</v>
      </c>
      <c r="O214" s="14" t="s">
        <v>6872</v>
      </c>
      <c r="P214" s="3" t="s">
        <v>6751</v>
      </c>
      <c r="Q214" s="3" t="s">
        <v>6744</v>
      </c>
      <c r="R214" s="3" t="s">
        <v>6737</v>
      </c>
      <c r="S214" s="3" t="s">
        <v>6745</v>
      </c>
    </row>
    <row r="215" spans="1:19">
      <c r="A215" s="3" t="s">
        <v>598</v>
      </c>
      <c r="B215" s="3">
        <v>11163</v>
      </c>
      <c r="C215" s="3" t="s">
        <v>6726</v>
      </c>
      <c r="D215" s="3" t="s">
        <v>6727</v>
      </c>
      <c r="E215" s="3" t="s">
        <v>7046</v>
      </c>
      <c r="F215" s="3">
        <v>1</v>
      </c>
      <c r="G215" s="3" t="s">
        <v>7412</v>
      </c>
      <c r="H215" s="3" t="s">
        <v>7426</v>
      </c>
      <c r="I215" s="11" t="s">
        <v>7427</v>
      </c>
      <c r="J215" s="3">
        <v>45</v>
      </c>
      <c r="K215" s="8" t="s">
        <v>6732</v>
      </c>
      <c r="L215" s="3">
        <v>1</v>
      </c>
      <c r="M215" s="8" t="s">
        <v>6743</v>
      </c>
      <c r="N215" s="3">
        <v>5</v>
      </c>
      <c r="O215" s="14" t="s">
        <v>7415</v>
      </c>
      <c r="P215" s="3" t="s">
        <v>6755</v>
      </c>
      <c r="Q215" s="3" t="s">
        <v>6744</v>
      </c>
      <c r="R215" s="3" t="s">
        <v>6751</v>
      </c>
      <c r="S215" s="3" t="s">
        <v>6745</v>
      </c>
    </row>
    <row r="216" spans="1:19">
      <c r="A216" s="3" t="s">
        <v>599</v>
      </c>
      <c r="B216" s="3">
        <v>1117</v>
      </c>
      <c r="C216" s="3" t="s">
        <v>6726</v>
      </c>
      <c r="D216" s="3" t="s">
        <v>6727</v>
      </c>
      <c r="E216" s="3" t="s">
        <v>7046</v>
      </c>
      <c r="F216" s="3">
        <v>1</v>
      </c>
      <c r="G216" s="3" t="s">
        <v>7428</v>
      </c>
      <c r="H216" s="3" t="s">
        <v>7429</v>
      </c>
      <c r="I216" s="11" t="s">
        <v>7430</v>
      </c>
      <c r="J216" s="3">
        <v>60</v>
      </c>
      <c r="K216" s="8" t="s">
        <v>6732</v>
      </c>
      <c r="L216" s="3">
        <v>2</v>
      </c>
      <c r="M216" s="8" t="s">
        <v>2621</v>
      </c>
      <c r="N216" s="3">
        <v>5</v>
      </c>
      <c r="O216" s="14" t="s">
        <v>6892</v>
      </c>
      <c r="P216" s="3" t="s">
        <v>6755</v>
      </c>
      <c r="Q216" s="3" t="s">
        <v>6744</v>
      </c>
      <c r="R216" s="3" t="s">
        <v>6831</v>
      </c>
      <c r="S216" s="3" t="s">
        <v>6745</v>
      </c>
    </row>
    <row r="217" spans="1:19">
      <c r="A217" s="3" t="s">
        <v>600</v>
      </c>
      <c r="B217" s="3">
        <v>11170</v>
      </c>
      <c r="C217" s="3" t="s">
        <v>6726</v>
      </c>
      <c r="D217" s="3" t="s">
        <v>6727</v>
      </c>
      <c r="E217" s="3" t="s">
        <v>6746</v>
      </c>
      <c r="F217" s="3">
        <v>1</v>
      </c>
      <c r="G217" s="3" t="s">
        <v>7431</v>
      </c>
      <c r="H217" s="3" t="s">
        <v>7432</v>
      </c>
      <c r="I217" s="11" t="s">
        <v>7433</v>
      </c>
      <c r="J217" s="3">
        <v>2.2999999999999998</v>
      </c>
      <c r="K217" s="8" t="s">
        <v>6804</v>
      </c>
      <c r="L217" s="3">
        <v>0</v>
      </c>
      <c r="M217" s="8"/>
      <c r="N217" s="3">
        <v>1</v>
      </c>
      <c r="O217" s="14" t="s">
        <v>6750</v>
      </c>
      <c r="P217" s="3" t="s">
        <v>6751</v>
      </c>
      <c r="Q217" s="3" t="s">
        <v>6744</v>
      </c>
      <c r="R217" s="3" t="s">
        <v>6751</v>
      </c>
      <c r="S217" s="3" t="s">
        <v>6736</v>
      </c>
    </row>
    <row r="218" spans="1:19">
      <c r="A218" s="3" t="s">
        <v>601</v>
      </c>
      <c r="B218" s="3">
        <v>11172</v>
      </c>
      <c r="C218" s="3" t="s">
        <v>6726</v>
      </c>
      <c r="D218" s="3" t="s">
        <v>6727</v>
      </c>
      <c r="E218" s="3" t="s">
        <v>7046</v>
      </c>
      <c r="F218" s="3">
        <v>1</v>
      </c>
      <c r="G218" s="3" t="s">
        <v>7412</v>
      </c>
      <c r="H218" s="3" t="s">
        <v>7434</v>
      </c>
      <c r="I218" s="11" t="s">
        <v>7435</v>
      </c>
      <c r="J218" s="3">
        <v>20</v>
      </c>
      <c r="K218" s="8" t="s">
        <v>6732</v>
      </c>
      <c r="L218" s="3">
        <v>1</v>
      </c>
      <c r="M218" s="8" t="s">
        <v>2621</v>
      </c>
      <c r="N218" s="3">
        <v>4</v>
      </c>
      <c r="O218" s="14" t="s">
        <v>6750</v>
      </c>
      <c r="P218" s="3" t="s">
        <v>6755</v>
      </c>
      <c r="Q218" s="3" t="s">
        <v>6744</v>
      </c>
      <c r="R218" s="3" t="s">
        <v>6737</v>
      </c>
      <c r="S218" s="3" t="s">
        <v>6736</v>
      </c>
    </row>
    <row r="219" spans="1:19">
      <c r="A219" s="3" t="s">
        <v>602</v>
      </c>
      <c r="B219" s="3">
        <v>11174</v>
      </c>
      <c r="C219" s="3" t="s">
        <v>6726</v>
      </c>
      <c r="D219" s="3" t="s">
        <v>6727</v>
      </c>
      <c r="E219" s="3" t="s">
        <v>6746</v>
      </c>
      <c r="F219" s="3">
        <v>1</v>
      </c>
      <c r="G219" s="3" t="s">
        <v>7436</v>
      </c>
      <c r="H219" s="3" t="s">
        <v>7437</v>
      </c>
      <c r="I219" s="11" t="s">
        <v>7438</v>
      </c>
      <c r="J219" s="3">
        <v>7.5</v>
      </c>
      <c r="K219" s="8" t="s">
        <v>6804</v>
      </c>
      <c r="L219" s="3">
        <v>0</v>
      </c>
      <c r="M219" s="8"/>
      <c r="N219" s="3">
        <v>1</v>
      </c>
      <c r="O219" s="14" t="s">
        <v>6750</v>
      </c>
      <c r="P219" s="3" t="s">
        <v>6751</v>
      </c>
      <c r="Q219" s="3" t="s">
        <v>6744</v>
      </c>
      <c r="R219" s="3" t="s">
        <v>6751</v>
      </c>
      <c r="S219" s="3" t="s">
        <v>6736</v>
      </c>
    </row>
    <row r="220" spans="1:19">
      <c r="A220" s="3" t="s">
        <v>603</v>
      </c>
      <c r="B220" s="3">
        <v>11177</v>
      </c>
      <c r="C220" s="3" t="s">
        <v>6726</v>
      </c>
      <c r="D220" s="3" t="s">
        <v>6727</v>
      </c>
      <c r="E220" s="3" t="s">
        <v>7046</v>
      </c>
      <c r="F220" s="3">
        <v>1</v>
      </c>
      <c r="G220" s="3" t="s">
        <v>7412</v>
      </c>
      <c r="H220" s="3" t="s">
        <v>7439</v>
      </c>
      <c r="I220" s="11" t="s">
        <v>7440</v>
      </c>
      <c r="J220" s="3">
        <v>25</v>
      </c>
      <c r="K220" s="8" t="s">
        <v>6732</v>
      </c>
      <c r="L220" s="3">
        <v>2</v>
      </c>
      <c r="M220" s="8" t="s">
        <v>6733</v>
      </c>
      <c r="N220" s="3">
        <v>4</v>
      </c>
      <c r="O220" s="14" t="s">
        <v>6750</v>
      </c>
      <c r="P220" s="3" t="s">
        <v>6755</v>
      </c>
      <c r="Q220" s="3" t="s">
        <v>6744</v>
      </c>
      <c r="R220" s="3" t="s">
        <v>6751</v>
      </c>
      <c r="S220" s="3" t="s">
        <v>6736</v>
      </c>
    </row>
    <row r="221" spans="1:19">
      <c r="A221" s="3" t="s">
        <v>604</v>
      </c>
      <c r="B221" s="3">
        <v>1118</v>
      </c>
      <c r="C221" s="3" t="s">
        <v>6726</v>
      </c>
      <c r="D221" s="3" t="s">
        <v>6727</v>
      </c>
      <c r="E221" s="3" t="s">
        <v>7046</v>
      </c>
      <c r="F221" s="3">
        <v>1</v>
      </c>
      <c r="G221" s="3" t="s">
        <v>7428</v>
      </c>
      <c r="H221" s="3" t="s">
        <v>7441</v>
      </c>
      <c r="I221" s="11" t="s">
        <v>7442</v>
      </c>
      <c r="J221" s="3">
        <v>41.099998474121101</v>
      </c>
      <c r="K221" s="8" t="s">
        <v>6732</v>
      </c>
      <c r="L221" s="3">
        <v>3</v>
      </c>
      <c r="M221" s="8" t="s">
        <v>6733</v>
      </c>
      <c r="N221" s="3">
        <v>5</v>
      </c>
      <c r="O221" s="14" t="s">
        <v>6892</v>
      </c>
      <c r="P221" s="3" t="s">
        <v>6755</v>
      </c>
      <c r="Q221" s="3" t="s">
        <v>6744</v>
      </c>
      <c r="R221" s="3" t="s">
        <v>6831</v>
      </c>
      <c r="S221" s="3" t="s">
        <v>6745</v>
      </c>
    </row>
    <row r="222" spans="1:19">
      <c r="A222" s="3" t="s">
        <v>605</v>
      </c>
      <c r="B222" s="3">
        <v>11189</v>
      </c>
      <c r="C222" s="3" t="s">
        <v>6726</v>
      </c>
      <c r="D222" s="3" t="s">
        <v>6727</v>
      </c>
      <c r="E222" s="3" t="s">
        <v>7046</v>
      </c>
      <c r="F222" s="3">
        <v>1</v>
      </c>
      <c r="G222" s="3" t="s">
        <v>7277</v>
      </c>
      <c r="H222" s="3" t="s">
        <v>7443</v>
      </c>
      <c r="I222" s="11" t="s">
        <v>7444</v>
      </c>
      <c r="J222" s="3">
        <v>12</v>
      </c>
      <c r="K222" s="8" t="s">
        <v>7445</v>
      </c>
      <c r="L222" s="3">
        <v>10</v>
      </c>
      <c r="M222" s="8" t="s">
        <v>6743</v>
      </c>
      <c r="N222" s="3">
        <v>2</v>
      </c>
      <c r="O222" s="14" t="s">
        <v>6905</v>
      </c>
      <c r="P222" s="3" t="s">
        <v>6751</v>
      </c>
      <c r="Q222" s="3" t="s">
        <v>6744</v>
      </c>
      <c r="R222" s="3" t="s">
        <v>6831</v>
      </c>
      <c r="S222" s="3" t="s">
        <v>6736</v>
      </c>
    </row>
    <row r="223" spans="1:19">
      <c r="A223" s="3" t="s">
        <v>606</v>
      </c>
      <c r="B223" s="3">
        <v>1119</v>
      </c>
      <c r="C223" s="3" t="s">
        <v>6726</v>
      </c>
      <c r="D223" s="3" t="s">
        <v>6727</v>
      </c>
      <c r="E223" s="3" t="s">
        <v>6868</v>
      </c>
      <c r="F223" s="3">
        <v>1</v>
      </c>
      <c r="G223" s="3" t="s">
        <v>7446</v>
      </c>
      <c r="H223" s="3" t="s">
        <v>7447</v>
      </c>
      <c r="I223" s="11" t="s">
        <v>7448</v>
      </c>
      <c r="J223" s="3">
        <v>22.899999618530298</v>
      </c>
      <c r="K223" s="8" t="s">
        <v>6732</v>
      </c>
      <c r="L223" s="3">
        <v>0</v>
      </c>
      <c r="M223" s="8" t="s">
        <v>6743</v>
      </c>
      <c r="N223" s="3">
        <v>4</v>
      </c>
      <c r="O223" s="14" t="s">
        <v>6892</v>
      </c>
      <c r="P223" s="3" t="s">
        <v>6755</v>
      </c>
      <c r="Q223" s="3" t="s">
        <v>6744</v>
      </c>
      <c r="R223" s="3" t="s">
        <v>6737</v>
      </c>
      <c r="S223" s="3" t="s">
        <v>6745</v>
      </c>
    </row>
    <row r="224" spans="1:19">
      <c r="A224" s="3" t="s">
        <v>607</v>
      </c>
      <c r="B224" s="3">
        <v>11194</v>
      </c>
      <c r="C224" s="3" t="s">
        <v>6726</v>
      </c>
      <c r="D224" s="3" t="s">
        <v>6727</v>
      </c>
      <c r="E224" s="3" t="s">
        <v>7046</v>
      </c>
      <c r="F224" s="3">
        <v>1</v>
      </c>
      <c r="G224" s="3" t="s">
        <v>7428</v>
      </c>
      <c r="H224" s="3" t="s">
        <v>7449</v>
      </c>
      <c r="I224" s="11" t="s">
        <v>7450</v>
      </c>
      <c r="J224" s="3">
        <v>40</v>
      </c>
      <c r="K224" s="8" t="s">
        <v>6732</v>
      </c>
      <c r="L224" s="3">
        <v>3</v>
      </c>
      <c r="M224" s="8" t="s">
        <v>2621</v>
      </c>
      <c r="N224" s="3">
        <v>4</v>
      </c>
      <c r="O224" s="14" t="s">
        <v>6750</v>
      </c>
      <c r="P224" s="3" t="s">
        <v>6751</v>
      </c>
      <c r="Q224" s="3" t="s">
        <v>6744</v>
      </c>
      <c r="R224" s="3" t="s">
        <v>6751</v>
      </c>
      <c r="S224" s="3" t="s">
        <v>6736</v>
      </c>
    </row>
    <row r="225" spans="1:19">
      <c r="A225" s="3" t="s">
        <v>608</v>
      </c>
      <c r="B225" s="3">
        <v>1120</v>
      </c>
      <c r="C225" s="3" t="s">
        <v>6726</v>
      </c>
      <c r="D225" s="3" t="s">
        <v>6727</v>
      </c>
      <c r="E225" s="3" t="s">
        <v>6868</v>
      </c>
      <c r="F225" s="3">
        <v>1</v>
      </c>
      <c r="G225" s="3" t="s">
        <v>7446</v>
      </c>
      <c r="H225" s="3" t="s">
        <v>7451</v>
      </c>
      <c r="I225" s="11" t="s">
        <v>7452</v>
      </c>
      <c r="J225" s="3">
        <v>25</v>
      </c>
      <c r="K225" s="8" t="s">
        <v>6732</v>
      </c>
      <c r="L225" s="3">
        <v>1</v>
      </c>
      <c r="M225" s="8" t="s">
        <v>3608</v>
      </c>
      <c r="N225" s="3">
        <v>4</v>
      </c>
      <c r="O225" s="14" t="s">
        <v>6892</v>
      </c>
      <c r="P225" s="3" t="s">
        <v>6755</v>
      </c>
      <c r="Q225" s="3" t="s">
        <v>6744</v>
      </c>
      <c r="R225" s="3" t="s">
        <v>6737</v>
      </c>
      <c r="S225" s="3" t="s">
        <v>6745</v>
      </c>
    </row>
    <row r="226" spans="1:19">
      <c r="A226" s="3" t="s">
        <v>609</v>
      </c>
      <c r="B226" s="3">
        <v>11209</v>
      </c>
      <c r="C226" s="3" t="s">
        <v>6726</v>
      </c>
      <c r="D226" s="3" t="s">
        <v>6727</v>
      </c>
      <c r="E226" s="3" t="s">
        <v>7046</v>
      </c>
      <c r="F226" s="3">
        <v>1</v>
      </c>
      <c r="G226" s="3" t="s">
        <v>7428</v>
      </c>
      <c r="H226" s="3" t="s">
        <v>7453</v>
      </c>
      <c r="I226" s="11" t="s">
        <v>7454</v>
      </c>
      <c r="J226" s="3">
        <v>33</v>
      </c>
      <c r="K226" s="8" t="s">
        <v>6804</v>
      </c>
      <c r="L226" s="3">
        <v>1</v>
      </c>
      <c r="M226" s="8" t="s">
        <v>6830</v>
      </c>
      <c r="N226" s="3">
        <v>4</v>
      </c>
      <c r="O226" s="14" t="s">
        <v>6750</v>
      </c>
      <c r="P226" s="3" t="s">
        <v>6751</v>
      </c>
      <c r="Q226" s="3" t="s">
        <v>6744</v>
      </c>
      <c r="R226" s="3" t="s">
        <v>6751</v>
      </c>
      <c r="S226" s="3" t="s">
        <v>6736</v>
      </c>
    </row>
    <row r="227" spans="1:19">
      <c r="A227" s="3" t="s">
        <v>610</v>
      </c>
      <c r="B227" s="3">
        <v>1121</v>
      </c>
      <c r="C227" s="3" t="s">
        <v>6726</v>
      </c>
      <c r="D227" s="3" t="s">
        <v>6727</v>
      </c>
      <c r="E227" s="3" t="s">
        <v>6868</v>
      </c>
      <c r="F227" s="3">
        <v>1</v>
      </c>
      <c r="G227" s="3" t="s">
        <v>7313</v>
      </c>
      <c r="H227" s="3" t="s">
        <v>7455</v>
      </c>
      <c r="I227" s="11" t="s">
        <v>7456</v>
      </c>
      <c r="J227" s="3">
        <v>20</v>
      </c>
      <c r="K227" s="8" t="s">
        <v>6732</v>
      </c>
      <c r="L227" s="3">
        <v>0</v>
      </c>
      <c r="M227" s="8" t="s">
        <v>3854</v>
      </c>
      <c r="N227" s="3">
        <v>4</v>
      </c>
      <c r="O227" s="14" t="s">
        <v>6872</v>
      </c>
      <c r="P227" s="3" t="s">
        <v>6755</v>
      </c>
      <c r="Q227" s="3" t="s">
        <v>6744</v>
      </c>
      <c r="R227" s="3" t="s">
        <v>6745</v>
      </c>
      <c r="S227" s="3" t="s">
        <v>6738</v>
      </c>
    </row>
    <row r="228" spans="1:19">
      <c r="A228" s="3" t="s">
        <v>611</v>
      </c>
      <c r="B228" s="3">
        <v>11214</v>
      </c>
      <c r="C228" s="3" t="s">
        <v>6726</v>
      </c>
      <c r="D228" s="3" t="s">
        <v>6844</v>
      </c>
      <c r="E228" s="3" t="s">
        <v>7457</v>
      </c>
      <c r="F228" s="3">
        <v>1</v>
      </c>
      <c r="G228" s="3" t="s">
        <v>7458</v>
      </c>
      <c r="H228" s="3" t="s">
        <v>7459</v>
      </c>
      <c r="I228" s="11" t="s">
        <v>7460</v>
      </c>
      <c r="J228" s="3">
        <v>39</v>
      </c>
      <c r="K228" s="8" t="s">
        <v>6732</v>
      </c>
      <c r="L228" s="3">
        <v>0</v>
      </c>
      <c r="M228" s="8"/>
      <c r="N228" s="3">
        <v>4</v>
      </c>
      <c r="O228" s="14" t="s">
        <v>6750</v>
      </c>
      <c r="P228" s="3" t="s">
        <v>6735</v>
      </c>
      <c r="Q228" s="3"/>
      <c r="R228" s="3" t="s">
        <v>6751</v>
      </c>
      <c r="S228" s="3" t="s">
        <v>6736</v>
      </c>
    </row>
    <row r="229" spans="1:19">
      <c r="A229" s="3" t="s">
        <v>612</v>
      </c>
      <c r="B229" s="3">
        <v>1122</v>
      </c>
      <c r="C229" s="3" t="s">
        <v>6726</v>
      </c>
      <c r="D229" s="3" t="s">
        <v>6727</v>
      </c>
      <c r="E229" s="3" t="s">
        <v>6868</v>
      </c>
      <c r="F229" s="3">
        <v>1</v>
      </c>
      <c r="G229" s="3" t="s">
        <v>7461</v>
      </c>
      <c r="H229" s="3" t="s">
        <v>7453</v>
      </c>
      <c r="I229" s="11" t="s">
        <v>7462</v>
      </c>
      <c r="J229" s="3">
        <v>21</v>
      </c>
      <c r="K229" s="8" t="s">
        <v>6732</v>
      </c>
      <c r="L229" s="3">
        <v>0</v>
      </c>
      <c r="M229" s="8" t="s">
        <v>726</v>
      </c>
      <c r="N229" s="3">
        <v>4</v>
      </c>
      <c r="O229" s="14" t="s">
        <v>6905</v>
      </c>
      <c r="P229" s="3" t="s">
        <v>6751</v>
      </c>
      <c r="Q229" s="3" t="s">
        <v>6744</v>
      </c>
      <c r="R229" s="3" t="s">
        <v>6751</v>
      </c>
      <c r="S229" s="3" t="s">
        <v>6745</v>
      </c>
    </row>
    <row r="230" spans="1:19">
      <c r="A230" s="3" t="s">
        <v>613</v>
      </c>
      <c r="B230" s="3">
        <v>11223</v>
      </c>
      <c r="C230" s="3" t="s">
        <v>6726</v>
      </c>
      <c r="D230" s="3" t="s">
        <v>6844</v>
      </c>
      <c r="E230" s="3" t="s">
        <v>6845</v>
      </c>
      <c r="F230" s="3">
        <v>1</v>
      </c>
      <c r="G230" s="3" t="s">
        <v>7463</v>
      </c>
      <c r="H230" s="3" t="s">
        <v>7464</v>
      </c>
      <c r="I230" s="11" t="s">
        <v>7465</v>
      </c>
      <c r="J230" s="3">
        <v>30</v>
      </c>
      <c r="K230" s="8" t="s">
        <v>6732</v>
      </c>
      <c r="L230" s="3">
        <v>26</v>
      </c>
      <c r="M230" s="8" t="s">
        <v>7466</v>
      </c>
      <c r="N230" s="3">
        <v>3</v>
      </c>
      <c r="O230" s="14" t="s">
        <v>6750</v>
      </c>
      <c r="P230" s="3" t="s">
        <v>6735</v>
      </c>
      <c r="Q230" s="3"/>
      <c r="R230" s="3" t="s">
        <v>6751</v>
      </c>
      <c r="S230" s="3" t="s">
        <v>6736</v>
      </c>
    </row>
    <row r="231" spans="1:19">
      <c r="A231" s="3" t="s">
        <v>614</v>
      </c>
      <c r="B231" s="3">
        <v>11227</v>
      </c>
      <c r="C231" s="3" t="s">
        <v>6726</v>
      </c>
      <c r="D231" s="3" t="s">
        <v>6844</v>
      </c>
      <c r="E231" s="3" t="s">
        <v>6845</v>
      </c>
      <c r="F231" s="3">
        <v>1</v>
      </c>
      <c r="G231" s="3" t="s">
        <v>6983</v>
      </c>
      <c r="H231" s="3" t="s">
        <v>7467</v>
      </c>
      <c r="I231" s="11" t="s">
        <v>7468</v>
      </c>
      <c r="J231" s="3">
        <v>25</v>
      </c>
      <c r="K231" s="8" t="s">
        <v>6804</v>
      </c>
      <c r="L231" s="3">
        <v>0</v>
      </c>
      <c r="M231" s="8" t="s">
        <v>6733</v>
      </c>
      <c r="N231" s="3">
        <v>4</v>
      </c>
      <c r="O231" s="14" t="s">
        <v>6750</v>
      </c>
      <c r="P231" s="3" t="s">
        <v>6755</v>
      </c>
      <c r="Q231" s="3" t="s">
        <v>6736</v>
      </c>
      <c r="R231" s="3" t="s">
        <v>6751</v>
      </c>
      <c r="S231" s="3" t="s">
        <v>6736</v>
      </c>
    </row>
    <row r="232" spans="1:19">
      <c r="A232" s="3" t="s">
        <v>615</v>
      </c>
      <c r="B232" s="3">
        <v>1123</v>
      </c>
      <c r="C232" s="3" t="s">
        <v>6726</v>
      </c>
      <c r="D232" s="3" t="s">
        <v>6727</v>
      </c>
      <c r="E232" s="3" t="s">
        <v>6832</v>
      </c>
      <c r="F232" s="3">
        <v>1</v>
      </c>
      <c r="G232" s="3" t="s">
        <v>7469</v>
      </c>
      <c r="H232" s="3" t="s">
        <v>7269</v>
      </c>
      <c r="I232" s="11" t="s">
        <v>7470</v>
      </c>
      <c r="J232" s="3">
        <v>76</v>
      </c>
      <c r="K232" s="8" t="s">
        <v>6732</v>
      </c>
      <c r="L232" s="3">
        <v>0</v>
      </c>
      <c r="M232" s="8" t="s">
        <v>6966</v>
      </c>
      <c r="N232" s="3">
        <v>5</v>
      </c>
      <c r="O232" s="14" t="s">
        <v>6750</v>
      </c>
      <c r="P232" s="3" t="s">
        <v>6755</v>
      </c>
      <c r="Q232" s="3" t="s">
        <v>6744</v>
      </c>
      <c r="R232" s="3" t="s">
        <v>6737</v>
      </c>
      <c r="S232" s="3" t="s">
        <v>6745</v>
      </c>
    </row>
    <row r="233" spans="1:19">
      <c r="A233" s="3" t="s">
        <v>616</v>
      </c>
      <c r="B233" s="3">
        <v>11238</v>
      </c>
      <c r="C233" s="3" t="s">
        <v>6726</v>
      </c>
      <c r="D233" s="3" t="s">
        <v>6817</v>
      </c>
      <c r="E233" s="3" t="s">
        <v>7471</v>
      </c>
      <c r="F233" s="3">
        <v>1</v>
      </c>
      <c r="G233" s="3" t="s">
        <v>7472</v>
      </c>
      <c r="H233" s="3" t="s">
        <v>7473</v>
      </c>
      <c r="I233" s="11" t="s">
        <v>7474</v>
      </c>
      <c r="J233" s="3">
        <v>18</v>
      </c>
      <c r="K233" s="8" t="s">
        <v>6732</v>
      </c>
      <c r="L233" s="3">
        <v>35</v>
      </c>
      <c r="M233" s="8" t="s">
        <v>6966</v>
      </c>
      <c r="N233" s="3">
        <v>3</v>
      </c>
      <c r="O233" s="14"/>
      <c r="P233" s="3"/>
      <c r="Q233" s="3"/>
      <c r="R233" s="3"/>
      <c r="S233" s="3"/>
    </row>
    <row r="234" spans="1:19">
      <c r="A234" s="3" t="s">
        <v>617</v>
      </c>
      <c r="B234" s="3">
        <v>1124</v>
      </c>
      <c r="C234" s="3" t="s">
        <v>6726</v>
      </c>
      <c r="D234" s="3" t="s">
        <v>6727</v>
      </c>
      <c r="E234" s="3" t="s">
        <v>6832</v>
      </c>
      <c r="F234" s="3">
        <v>1</v>
      </c>
      <c r="G234" s="3" t="s">
        <v>7469</v>
      </c>
      <c r="H234" s="3" t="s">
        <v>7405</v>
      </c>
      <c r="I234" s="11" t="s">
        <v>7475</v>
      </c>
      <c r="J234" s="3">
        <v>40.599998474121101</v>
      </c>
      <c r="K234" s="8" t="s">
        <v>6732</v>
      </c>
      <c r="L234" s="3">
        <v>2</v>
      </c>
      <c r="M234" s="8" t="s">
        <v>6743</v>
      </c>
      <c r="N234" s="3">
        <v>5</v>
      </c>
      <c r="O234" s="14" t="s">
        <v>6750</v>
      </c>
      <c r="P234" s="3" t="s">
        <v>6755</v>
      </c>
      <c r="Q234" s="3" t="s">
        <v>6744</v>
      </c>
      <c r="R234" s="3" t="s">
        <v>6737</v>
      </c>
      <c r="S234" s="3" t="s">
        <v>6745</v>
      </c>
    </row>
    <row r="235" spans="1:19">
      <c r="A235" s="3" t="s">
        <v>618</v>
      </c>
      <c r="B235" s="3">
        <v>11250</v>
      </c>
      <c r="C235" s="3" t="s">
        <v>6726</v>
      </c>
      <c r="D235" s="3" t="s">
        <v>6727</v>
      </c>
      <c r="E235" s="3" t="s">
        <v>6826</v>
      </c>
      <c r="F235" s="3">
        <v>1</v>
      </c>
      <c r="G235" s="3" t="s">
        <v>6959</v>
      </c>
      <c r="H235" s="3" t="s">
        <v>7476</v>
      </c>
      <c r="I235" s="11" t="s">
        <v>7477</v>
      </c>
      <c r="J235" s="3">
        <v>18</v>
      </c>
      <c r="K235" s="8" t="s">
        <v>6732</v>
      </c>
      <c r="L235" s="3">
        <v>3</v>
      </c>
      <c r="M235" s="8" t="s">
        <v>2621</v>
      </c>
      <c r="N235" s="3">
        <v>3</v>
      </c>
      <c r="O235" s="14" t="s">
        <v>6750</v>
      </c>
      <c r="P235" s="3" t="s">
        <v>6751</v>
      </c>
      <c r="Q235" s="3" t="s">
        <v>6744</v>
      </c>
      <c r="R235" s="3" t="s">
        <v>6751</v>
      </c>
      <c r="S235" s="3" t="s">
        <v>6736</v>
      </c>
    </row>
    <row r="236" spans="1:19">
      <c r="A236" s="3" t="s">
        <v>619</v>
      </c>
      <c r="B236" s="3">
        <v>11258</v>
      </c>
      <c r="C236" s="3" t="s">
        <v>6726</v>
      </c>
      <c r="D236" s="3" t="s">
        <v>6822</v>
      </c>
      <c r="E236" s="3" t="s">
        <v>6925</v>
      </c>
      <c r="F236" s="3">
        <v>1</v>
      </c>
      <c r="G236" s="3" t="s">
        <v>7478</v>
      </c>
      <c r="H236" s="3" t="s">
        <v>6903</v>
      </c>
      <c r="I236" s="11" t="s">
        <v>7479</v>
      </c>
      <c r="J236" s="3">
        <v>10</v>
      </c>
      <c r="K236" s="8" t="s">
        <v>6732</v>
      </c>
      <c r="L236" s="3">
        <v>5</v>
      </c>
      <c r="M236" s="8" t="s">
        <v>2621</v>
      </c>
      <c r="N236" s="3">
        <v>2</v>
      </c>
      <c r="O236" s="14" t="s">
        <v>6750</v>
      </c>
      <c r="P236" s="3" t="s">
        <v>6735</v>
      </c>
      <c r="Q236" s="3" t="s">
        <v>6736</v>
      </c>
      <c r="R236" s="3" t="s">
        <v>6737</v>
      </c>
      <c r="S236" s="3" t="s">
        <v>6736</v>
      </c>
    </row>
    <row r="237" spans="1:19">
      <c r="A237" s="3" t="s">
        <v>620</v>
      </c>
      <c r="B237" s="3">
        <v>1126</v>
      </c>
      <c r="C237" s="3" t="s">
        <v>6726</v>
      </c>
      <c r="D237" s="3" t="s">
        <v>6727</v>
      </c>
      <c r="E237" s="3" t="s">
        <v>6832</v>
      </c>
      <c r="F237" s="3">
        <v>1</v>
      </c>
      <c r="G237" s="3" t="s">
        <v>7480</v>
      </c>
      <c r="H237" s="3" t="s">
        <v>7481</v>
      </c>
      <c r="I237" s="11" t="s">
        <v>7482</v>
      </c>
      <c r="J237" s="3">
        <v>79</v>
      </c>
      <c r="K237" s="8" t="s">
        <v>6732</v>
      </c>
      <c r="L237" s="3">
        <v>20</v>
      </c>
      <c r="M237" s="8" t="s">
        <v>2621</v>
      </c>
      <c r="N237" s="3">
        <v>5</v>
      </c>
      <c r="O237" s="14" t="s">
        <v>6750</v>
      </c>
      <c r="P237" s="3" t="s">
        <v>6755</v>
      </c>
      <c r="Q237" s="3" t="s">
        <v>6736</v>
      </c>
      <c r="R237" s="3" t="s">
        <v>6755</v>
      </c>
      <c r="S237" s="3" t="s">
        <v>6745</v>
      </c>
    </row>
    <row r="238" spans="1:19">
      <c r="A238" s="3" t="s">
        <v>621</v>
      </c>
      <c r="B238" s="3">
        <v>11269</v>
      </c>
      <c r="C238" s="3" t="s">
        <v>6726</v>
      </c>
      <c r="D238" s="3" t="s">
        <v>6929</v>
      </c>
      <c r="E238" s="3" t="s">
        <v>6934</v>
      </c>
      <c r="F238" s="3">
        <v>1</v>
      </c>
      <c r="G238" s="3" t="s">
        <v>7483</v>
      </c>
      <c r="H238" s="3" t="s">
        <v>7484</v>
      </c>
      <c r="I238" s="11" t="s">
        <v>7485</v>
      </c>
      <c r="J238" s="3">
        <v>10</v>
      </c>
      <c r="K238" s="8" t="s">
        <v>6732</v>
      </c>
      <c r="L238" s="3">
        <v>32</v>
      </c>
      <c r="M238" s="8" t="s">
        <v>7486</v>
      </c>
      <c r="N238" s="3">
        <v>3</v>
      </c>
      <c r="O238" s="14" t="s">
        <v>6734</v>
      </c>
      <c r="P238" s="3" t="s">
        <v>6751</v>
      </c>
      <c r="Q238" s="3" t="s">
        <v>6798</v>
      </c>
      <c r="R238" s="3" t="s">
        <v>6751</v>
      </c>
      <c r="S238" s="3" t="s">
        <v>6736</v>
      </c>
    </row>
    <row r="239" spans="1:19">
      <c r="A239" s="3" t="s">
        <v>622</v>
      </c>
      <c r="B239" s="3">
        <v>1128</v>
      </c>
      <c r="C239" s="3" t="s">
        <v>6726</v>
      </c>
      <c r="D239" s="3" t="s">
        <v>6727</v>
      </c>
      <c r="E239" s="3" t="s">
        <v>6832</v>
      </c>
      <c r="F239" s="3">
        <v>1</v>
      </c>
      <c r="G239" s="3" t="s">
        <v>7480</v>
      </c>
      <c r="H239" s="3" t="s">
        <v>7487</v>
      </c>
      <c r="I239" s="11" t="s">
        <v>7488</v>
      </c>
      <c r="J239" s="3">
        <v>25</v>
      </c>
      <c r="K239" s="8" t="s">
        <v>6732</v>
      </c>
      <c r="L239" s="3">
        <v>0</v>
      </c>
      <c r="M239" s="8" t="s">
        <v>6958</v>
      </c>
      <c r="N239" s="3">
        <v>4</v>
      </c>
      <c r="O239" s="14" t="s">
        <v>6750</v>
      </c>
      <c r="P239" s="3" t="s">
        <v>6755</v>
      </c>
      <c r="Q239" s="3" t="s">
        <v>6736</v>
      </c>
      <c r="R239" s="3" t="s">
        <v>6745</v>
      </c>
      <c r="S239" s="3" t="s">
        <v>6745</v>
      </c>
    </row>
    <row r="240" spans="1:19">
      <c r="A240" s="3" t="s">
        <v>623</v>
      </c>
      <c r="B240" s="3">
        <v>1129</v>
      </c>
      <c r="C240" s="3" t="s">
        <v>6726</v>
      </c>
      <c r="D240" s="3" t="s">
        <v>6727</v>
      </c>
      <c r="E240" s="3" t="s">
        <v>6832</v>
      </c>
      <c r="F240" s="3">
        <v>1</v>
      </c>
      <c r="G240" s="3" t="s">
        <v>7480</v>
      </c>
      <c r="H240" s="3" t="s">
        <v>7489</v>
      </c>
      <c r="I240" s="11" t="s">
        <v>7490</v>
      </c>
      <c r="J240" s="3">
        <v>40</v>
      </c>
      <c r="K240" s="8" t="s">
        <v>6732</v>
      </c>
      <c r="L240" s="3">
        <v>0</v>
      </c>
      <c r="M240" s="8" t="s">
        <v>7491</v>
      </c>
      <c r="N240" s="3">
        <v>5</v>
      </c>
      <c r="O240" s="14" t="s">
        <v>6750</v>
      </c>
      <c r="P240" s="3" t="s">
        <v>6755</v>
      </c>
      <c r="Q240" s="3" t="s">
        <v>6736</v>
      </c>
      <c r="R240" s="3" t="s">
        <v>6755</v>
      </c>
      <c r="S240" s="3" t="s">
        <v>6745</v>
      </c>
    </row>
    <row r="241" spans="1:19">
      <c r="A241" s="3" t="s">
        <v>624</v>
      </c>
      <c r="B241" s="3">
        <v>1130</v>
      </c>
      <c r="C241" s="3" t="s">
        <v>6726</v>
      </c>
      <c r="D241" s="3" t="s">
        <v>6727</v>
      </c>
      <c r="E241" s="3" t="s">
        <v>6832</v>
      </c>
      <c r="F241" s="3">
        <v>1</v>
      </c>
      <c r="G241" s="3" t="s">
        <v>7480</v>
      </c>
      <c r="H241" s="3" t="s">
        <v>7492</v>
      </c>
      <c r="I241" s="11" t="s">
        <v>7493</v>
      </c>
      <c r="J241" s="3">
        <v>19</v>
      </c>
      <c r="K241" s="8" t="s">
        <v>6732</v>
      </c>
      <c r="L241" s="3">
        <v>0</v>
      </c>
      <c r="M241" s="8" t="s">
        <v>6733</v>
      </c>
      <c r="N241" s="3">
        <v>3</v>
      </c>
      <c r="O241" s="14" t="s">
        <v>6750</v>
      </c>
      <c r="P241" s="3" t="s">
        <v>6755</v>
      </c>
      <c r="Q241" s="3" t="s">
        <v>6736</v>
      </c>
      <c r="R241" s="3" t="s">
        <v>6755</v>
      </c>
      <c r="S241" s="3" t="s">
        <v>6745</v>
      </c>
    </row>
    <row r="242" spans="1:19">
      <c r="A242" s="3" t="s">
        <v>625</v>
      </c>
      <c r="B242" s="3">
        <v>1131</v>
      </c>
      <c r="C242" s="3" t="s">
        <v>6726</v>
      </c>
      <c r="D242" s="3" t="s">
        <v>6727</v>
      </c>
      <c r="E242" s="3" t="s">
        <v>6832</v>
      </c>
      <c r="F242" s="3">
        <v>1</v>
      </c>
      <c r="G242" s="3" t="s">
        <v>7480</v>
      </c>
      <c r="H242" s="3" t="s">
        <v>7494</v>
      </c>
      <c r="I242" s="11" t="s">
        <v>7495</v>
      </c>
      <c r="J242" s="3">
        <v>36</v>
      </c>
      <c r="K242" s="8" t="s">
        <v>6732</v>
      </c>
      <c r="L242" s="3">
        <v>3</v>
      </c>
      <c r="M242" s="8" t="s">
        <v>6830</v>
      </c>
      <c r="N242" s="3">
        <v>4</v>
      </c>
      <c r="O242" s="14" t="s">
        <v>6750</v>
      </c>
      <c r="P242" s="3" t="s">
        <v>6755</v>
      </c>
      <c r="Q242" s="3" t="s">
        <v>6736</v>
      </c>
      <c r="R242" s="3" t="s">
        <v>6755</v>
      </c>
      <c r="S242" s="3" t="s">
        <v>6745</v>
      </c>
    </row>
    <row r="243" spans="1:19">
      <c r="A243" s="3" t="s">
        <v>626</v>
      </c>
      <c r="B243" s="3">
        <v>1134</v>
      </c>
      <c r="C243" s="3" t="s">
        <v>6726</v>
      </c>
      <c r="D243" s="3" t="s">
        <v>6727</v>
      </c>
      <c r="E243" s="3" t="s">
        <v>6832</v>
      </c>
      <c r="F243" s="3">
        <v>1</v>
      </c>
      <c r="G243" s="3" t="s">
        <v>7480</v>
      </c>
      <c r="H243" s="3" t="s">
        <v>7496</v>
      </c>
      <c r="I243" s="11" t="s">
        <v>7497</v>
      </c>
      <c r="J243" s="3">
        <v>23</v>
      </c>
      <c r="K243" s="8" t="s">
        <v>6732</v>
      </c>
      <c r="L243" s="3">
        <v>0</v>
      </c>
      <c r="M243" s="8" t="s">
        <v>7381</v>
      </c>
      <c r="N243" s="3">
        <v>4</v>
      </c>
      <c r="O243" s="14" t="s">
        <v>6750</v>
      </c>
      <c r="P243" s="3" t="s">
        <v>6755</v>
      </c>
      <c r="Q243" s="3" t="s">
        <v>6736</v>
      </c>
      <c r="R243" s="3" t="s">
        <v>6755</v>
      </c>
      <c r="S243" s="3" t="s">
        <v>6745</v>
      </c>
    </row>
    <row r="244" spans="1:19">
      <c r="A244" s="3" t="s">
        <v>627</v>
      </c>
      <c r="B244" s="3">
        <v>1135</v>
      </c>
      <c r="C244" s="3" t="s">
        <v>6726</v>
      </c>
      <c r="D244" s="3" t="s">
        <v>6727</v>
      </c>
      <c r="E244" s="3" t="s">
        <v>6832</v>
      </c>
      <c r="F244" s="3">
        <v>1</v>
      </c>
      <c r="G244" s="3" t="s">
        <v>7480</v>
      </c>
      <c r="H244" s="3" t="s">
        <v>7498</v>
      </c>
      <c r="I244" s="11" t="s">
        <v>7499</v>
      </c>
      <c r="J244" s="3">
        <v>30</v>
      </c>
      <c r="K244" s="8" t="s">
        <v>6732</v>
      </c>
      <c r="L244" s="3">
        <v>0</v>
      </c>
      <c r="M244" s="8" t="s">
        <v>6830</v>
      </c>
      <c r="N244" s="3">
        <v>4</v>
      </c>
      <c r="O244" s="14" t="s">
        <v>6750</v>
      </c>
      <c r="P244" s="3" t="s">
        <v>6755</v>
      </c>
      <c r="Q244" s="3" t="s">
        <v>6736</v>
      </c>
      <c r="R244" s="3" t="s">
        <v>6755</v>
      </c>
      <c r="S244" s="3" t="s">
        <v>6745</v>
      </c>
    </row>
    <row r="245" spans="1:19">
      <c r="A245" s="3" t="s">
        <v>628</v>
      </c>
      <c r="B245" s="3">
        <v>1136</v>
      </c>
      <c r="C245" s="3" t="s">
        <v>6726</v>
      </c>
      <c r="D245" s="3" t="s">
        <v>6727</v>
      </c>
      <c r="E245" s="3" t="s">
        <v>6832</v>
      </c>
      <c r="F245" s="3">
        <v>1</v>
      </c>
      <c r="G245" s="3" t="s">
        <v>7480</v>
      </c>
      <c r="H245" s="3" t="s">
        <v>7500</v>
      </c>
      <c r="I245" s="11" t="s">
        <v>7501</v>
      </c>
      <c r="J245" s="3">
        <v>43</v>
      </c>
      <c r="K245" s="8" t="s">
        <v>6732</v>
      </c>
      <c r="L245" s="3">
        <v>5</v>
      </c>
      <c r="M245" s="8" t="s">
        <v>2621</v>
      </c>
      <c r="N245" s="3">
        <v>5</v>
      </c>
      <c r="O245" s="14" t="s">
        <v>6750</v>
      </c>
      <c r="P245" s="3" t="s">
        <v>6755</v>
      </c>
      <c r="Q245" s="3" t="s">
        <v>6736</v>
      </c>
      <c r="R245" s="3" t="s">
        <v>6755</v>
      </c>
      <c r="S245" s="3" t="s">
        <v>6745</v>
      </c>
    </row>
    <row r="246" spans="1:19">
      <c r="A246" s="3" t="s">
        <v>629</v>
      </c>
      <c r="B246" s="3">
        <v>1138</v>
      </c>
      <c r="C246" s="3" t="s">
        <v>6726</v>
      </c>
      <c r="D246" s="3" t="s">
        <v>6727</v>
      </c>
      <c r="E246" s="3" t="s">
        <v>6832</v>
      </c>
      <c r="F246" s="3">
        <v>1</v>
      </c>
      <c r="G246" s="3" t="s">
        <v>7480</v>
      </c>
      <c r="H246" s="3" t="s">
        <v>7502</v>
      </c>
      <c r="I246" s="11" t="s">
        <v>7503</v>
      </c>
      <c r="J246" s="3">
        <v>33</v>
      </c>
      <c r="K246" s="8" t="s">
        <v>6732</v>
      </c>
      <c r="L246" s="3">
        <v>3</v>
      </c>
      <c r="M246" s="8" t="s">
        <v>6966</v>
      </c>
      <c r="N246" s="3">
        <v>4</v>
      </c>
      <c r="O246" s="14" t="s">
        <v>6750</v>
      </c>
      <c r="P246" s="3" t="s">
        <v>6755</v>
      </c>
      <c r="Q246" s="3" t="s">
        <v>6736</v>
      </c>
      <c r="R246" s="3" t="s">
        <v>6755</v>
      </c>
      <c r="S246" s="3" t="s">
        <v>6745</v>
      </c>
    </row>
    <row r="247" spans="1:19">
      <c r="A247" s="3" t="s">
        <v>630</v>
      </c>
      <c r="B247" s="3">
        <v>1139</v>
      </c>
      <c r="C247" s="3" t="s">
        <v>6726</v>
      </c>
      <c r="D247" s="3" t="s">
        <v>6727</v>
      </c>
      <c r="E247" s="3" t="s">
        <v>6832</v>
      </c>
      <c r="F247" s="3">
        <v>1</v>
      </c>
      <c r="G247" s="3" t="s">
        <v>7480</v>
      </c>
      <c r="H247" s="3" t="s">
        <v>7504</v>
      </c>
      <c r="I247" s="11" t="s">
        <v>7505</v>
      </c>
      <c r="J247" s="3">
        <v>41.200000762939503</v>
      </c>
      <c r="K247" s="8" t="s">
        <v>6732</v>
      </c>
      <c r="L247" s="3">
        <v>3</v>
      </c>
      <c r="M247" s="8" t="s">
        <v>6966</v>
      </c>
      <c r="N247" s="3">
        <v>5</v>
      </c>
      <c r="O247" s="14" t="s">
        <v>6750</v>
      </c>
      <c r="P247" s="3" t="s">
        <v>6755</v>
      </c>
      <c r="Q247" s="3" t="s">
        <v>6736</v>
      </c>
      <c r="R247" s="3" t="s">
        <v>6755</v>
      </c>
      <c r="S247" s="3" t="s">
        <v>6745</v>
      </c>
    </row>
    <row r="248" spans="1:19">
      <c r="A248" s="3" t="s">
        <v>631</v>
      </c>
      <c r="B248" s="3">
        <v>1140</v>
      </c>
      <c r="C248" s="3" t="s">
        <v>6726</v>
      </c>
      <c r="D248" s="3" t="s">
        <v>6727</v>
      </c>
      <c r="E248" s="3" t="s">
        <v>6832</v>
      </c>
      <c r="F248" s="3">
        <v>1</v>
      </c>
      <c r="G248" s="3" t="s">
        <v>7480</v>
      </c>
      <c r="H248" s="3" t="s">
        <v>7506</v>
      </c>
      <c r="I248" s="11" t="s">
        <v>7507</v>
      </c>
      <c r="J248" s="3">
        <v>53</v>
      </c>
      <c r="K248" s="8" t="s">
        <v>6732</v>
      </c>
      <c r="L248" s="3">
        <v>3</v>
      </c>
      <c r="M248" s="8" t="s">
        <v>6958</v>
      </c>
      <c r="N248" s="3">
        <v>5</v>
      </c>
      <c r="O248" s="14" t="s">
        <v>6750</v>
      </c>
      <c r="P248" s="3" t="s">
        <v>6755</v>
      </c>
      <c r="Q248" s="3" t="s">
        <v>6736</v>
      </c>
      <c r="R248" s="3" t="s">
        <v>6755</v>
      </c>
      <c r="S248" s="3" t="s">
        <v>6745</v>
      </c>
    </row>
    <row r="249" spans="1:19">
      <c r="A249" s="3" t="s">
        <v>632</v>
      </c>
      <c r="B249" s="3">
        <v>1141</v>
      </c>
      <c r="C249" s="3" t="s">
        <v>6726</v>
      </c>
      <c r="D249" s="3" t="s">
        <v>6727</v>
      </c>
      <c r="E249" s="3" t="s">
        <v>6832</v>
      </c>
      <c r="F249" s="3">
        <v>1</v>
      </c>
      <c r="G249" s="3" t="s">
        <v>7480</v>
      </c>
      <c r="H249" s="3" t="s">
        <v>7508</v>
      </c>
      <c r="I249" s="11" t="s">
        <v>7509</v>
      </c>
      <c r="J249" s="3">
        <v>46</v>
      </c>
      <c r="K249" s="8" t="s">
        <v>6732</v>
      </c>
      <c r="L249" s="3">
        <v>0</v>
      </c>
      <c r="M249" s="8" t="s">
        <v>6830</v>
      </c>
      <c r="N249" s="3">
        <v>5</v>
      </c>
      <c r="O249" s="14" t="s">
        <v>6750</v>
      </c>
      <c r="P249" s="3" t="s">
        <v>6755</v>
      </c>
      <c r="Q249" s="3" t="s">
        <v>6736</v>
      </c>
      <c r="R249" s="3" t="s">
        <v>6755</v>
      </c>
      <c r="S249" s="3" t="s">
        <v>6745</v>
      </c>
    </row>
    <row r="250" spans="1:19">
      <c r="A250" s="3" t="s">
        <v>633</v>
      </c>
      <c r="B250" s="3">
        <v>1142</v>
      </c>
      <c r="C250" s="3" t="s">
        <v>6726</v>
      </c>
      <c r="D250" s="3" t="s">
        <v>6727</v>
      </c>
      <c r="E250" s="3" t="s">
        <v>6832</v>
      </c>
      <c r="F250" s="3">
        <v>1</v>
      </c>
      <c r="G250" s="3" t="s">
        <v>7480</v>
      </c>
      <c r="H250" s="3" t="s">
        <v>6838</v>
      </c>
      <c r="I250" s="11" t="s">
        <v>7510</v>
      </c>
      <c r="J250" s="3">
        <v>30</v>
      </c>
      <c r="K250" s="8" t="s">
        <v>6732</v>
      </c>
      <c r="L250" s="3">
        <v>1</v>
      </c>
      <c r="M250" s="8" t="s">
        <v>6938</v>
      </c>
      <c r="N250" s="3">
        <v>4</v>
      </c>
      <c r="O250" s="14" t="s">
        <v>6750</v>
      </c>
      <c r="P250" s="3" t="s">
        <v>6735</v>
      </c>
      <c r="Q250" s="3" t="s">
        <v>6798</v>
      </c>
      <c r="R250" s="3" t="s">
        <v>6755</v>
      </c>
      <c r="S250" s="3" t="s">
        <v>6736</v>
      </c>
    </row>
    <row r="251" spans="1:19">
      <c r="A251" s="3" t="s">
        <v>634</v>
      </c>
      <c r="B251" s="3">
        <v>1143</v>
      </c>
      <c r="C251" s="3" t="s">
        <v>6726</v>
      </c>
      <c r="D251" s="3" t="s">
        <v>6727</v>
      </c>
      <c r="E251" s="3" t="s">
        <v>6832</v>
      </c>
      <c r="F251" s="3">
        <v>1</v>
      </c>
      <c r="G251" s="3" t="s">
        <v>7480</v>
      </c>
      <c r="H251" s="3" t="s">
        <v>7511</v>
      </c>
      <c r="I251" s="11" t="s">
        <v>7512</v>
      </c>
      <c r="J251" s="3">
        <v>28</v>
      </c>
      <c r="K251" s="8" t="s">
        <v>6732</v>
      </c>
      <c r="L251" s="3">
        <v>10</v>
      </c>
      <c r="M251" s="8" t="s">
        <v>6733</v>
      </c>
      <c r="N251" s="3">
        <v>4</v>
      </c>
      <c r="O251" s="14" t="s">
        <v>6750</v>
      </c>
      <c r="P251" s="3" t="s">
        <v>6755</v>
      </c>
      <c r="Q251" s="3" t="s">
        <v>6736</v>
      </c>
      <c r="R251" s="3" t="s">
        <v>6755</v>
      </c>
      <c r="S251" s="3" t="s">
        <v>6745</v>
      </c>
    </row>
    <row r="252" spans="1:19">
      <c r="A252" s="3" t="s">
        <v>635</v>
      </c>
      <c r="B252" s="3">
        <v>1145</v>
      </c>
      <c r="C252" s="3" t="s">
        <v>6726</v>
      </c>
      <c r="D252" s="3" t="s">
        <v>6727</v>
      </c>
      <c r="E252" s="3" t="s">
        <v>6832</v>
      </c>
      <c r="F252" s="3">
        <v>1</v>
      </c>
      <c r="G252" s="3" t="s">
        <v>7513</v>
      </c>
      <c r="H252" s="3" t="s">
        <v>7514</v>
      </c>
      <c r="I252" s="11" t="s">
        <v>7515</v>
      </c>
      <c r="J252" s="3">
        <v>40</v>
      </c>
      <c r="K252" s="8" t="s">
        <v>6732</v>
      </c>
      <c r="L252" s="3">
        <v>1</v>
      </c>
      <c r="M252" s="8" t="s">
        <v>7045</v>
      </c>
      <c r="N252" s="3">
        <v>5</v>
      </c>
      <c r="O252" s="14" t="s">
        <v>6750</v>
      </c>
      <c r="P252" s="3" t="s">
        <v>6755</v>
      </c>
      <c r="Q252" s="3" t="s">
        <v>6736</v>
      </c>
      <c r="R252" s="3" t="s">
        <v>6755</v>
      </c>
      <c r="S252" s="3" t="s">
        <v>6745</v>
      </c>
    </row>
    <row r="253" spans="1:19">
      <c r="A253" s="3" t="s">
        <v>636</v>
      </c>
      <c r="B253" s="3">
        <v>1146</v>
      </c>
      <c r="C253" s="3" t="s">
        <v>6726</v>
      </c>
      <c r="D253" s="3" t="s">
        <v>6727</v>
      </c>
      <c r="E253" s="3" t="s">
        <v>6832</v>
      </c>
      <c r="F253" s="3">
        <v>1</v>
      </c>
      <c r="G253" s="3" t="s">
        <v>7516</v>
      </c>
      <c r="H253" s="3" t="s">
        <v>7517</v>
      </c>
      <c r="I253" s="11" t="s">
        <v>7518</v>
      </c>
      <c r="J253" s="3">
        <v>25</v>
      </c>
      <c r="K253" s="8" t="s">
        <v>6732</v>
      </c>
      <c r="L253" s="3">
        <v>26</v>
      </c>
      <c r="M253" s="8" t="s">
        <v>6754</v>
      </c>
      <c r="N253" s="3">
        <v>4</v>
      </c>
      <c r="O253" s="14"/>
      <c r="P253" s="3"/>
      <c r="Q253" s="3"/>
      <c r="R253" s="3"/>
      <c r="S253" s="3"/>
    </row>
    <row r="254" spans="1:19">
      <c r="A254" s="3" t="s">
        <v>637</v>
      </c>
      <c r="B254" s="3">
        <v>1147</v>
      </c>
      <c r="C254" s="3" t="s">
        <v>6726</v>
      </c>
      <c r="D254" s="3" t="s">
        <v>6727</v>
      </c>
      <c r="E254" s="3" t="s">
        <v>6832</v>
      </c>
      <c r="F254" s="3">
        <v>1</v>
      </c>
      <c r="G254" s="3" t="s">
        <v>7516</v>
      </c>
      <c r="H254" s="3" t="s">
        <v>7519</v>
      </c>
      <c r="I254" s="11" t="s">
        <v>7520</v>
      </c>
      <c r="J254" s="3">
        <v>38</v>
      </c>
      <c r="K254" s="8" t="s">
        <v>6732</v>
      </c>
      <c r="L254" s="3">
        <v>0</v>
      </c>
      <c r="M254" s="8" t="s">
        <v>727</v>
      </c>
      <c r="N254" s="3">
        <v>4</v>
      </c>
      <c r="O254" s="14" t="s">
        <v>6750</v>
      </c>
      <c r="P254" s="3" t="s">
        <v>6755</v>
      </c>
      <c r="Q254" s="3" t="s">
        <v>6736</v>
      </c>
      <c r="R254" s="3" t="s">
        <v>6755</v>
      </c>
      <c r="S254" s="3" t="s">
        <v>6745</v>
      </c>
    </row>
    <row r="255" spans="1:19">
      <c r="A255" s="3" t="s">
        <v>638</v>
      </c>
      <c r="B255" s="3">
        <v>1149</v>
      </c>
      <c r="C255" s="3" t="s">
        <v>6726</v>
      </c>
      <c r="D255" s="3" t="s">
        <v>6727</v>
      </c>
      <c r="E255" s="3" t="s">
        <v>7521</v>
      </c>
      <c r="F255" s="3">
        <v>1</v>
      </c>
      <c r="G255" s="3" t="s">
        <v>7522</v>
      </c>
      <c r="H255" s="3" t="s">
        <v>7523</v>
      </c>
      <c r="I255" s="11" t="s">
        <v>7524</v>
      </c>
      <c r="J255" s="3">
        <v>50</v>
      </c>
      <c r="K255" s="8" t="s">
        <v>6732</v>
      </c>
      <c r="L255" s="3">
        <v>10</v>
      </c>
      <c r="M255" s="8" t="s">
        <v>7045</v>
      </c>
      <c r="N255" s="3">
        <v>5</v>
      </c>
      <c r="O255" s="14" t="s">
        <v>6734</v>
      </c>
      <c r="P255" s="3" t="s">
        <v>6755</v>
      </c>
      <c r="Q255" s="3" t="s">
        <v>6736</v>
      </c>
      <c r="R255" s="3" t="s">
        <v>6755</v>
      </c>
      <c r="S255" s="3" t="s">
        <v>6745</v>
      </c>
    </row>
    <row r="256" spans="1:19">
      <c r="A256" s="3" t="s">
        <v>639</v>
      </c>
      <c r="B256" s="3">
        <v>1150</v>
      </c>
      <c r="C256" s="3" t="s">
        <v>6726</v>
      </c>
      <c r="D256" s="3" t="s">
        <v>6727</v>
      </c>
      <c r="E256" s="3" t="s">
        <v>7521</v>
      </c>
      <c r="F256" s="3">
        <v>1</v>
      </c>
      <c r="G256" s="3" t="s">
        <v>7525</v>
      </c>
      <c r="H256" s="3" t="s">
        <v>7526</v>
      </c>
      <c r="I256" s="11" t="s">
        <v>7527</v>
      </c>
      <c r="J256" s="3">
        <v>50.7</v>
      </c>
      <c r="K256" s="8" t="s">
        <v>6732</v>
      </c>
      <c r="L256" s="3">
        <v>3</v>
      </c>
      <c r="M256" s="8" t="s">
        <v>7528</v>
      </c>
      <c r="N256" s="3">
        <v>5</v>
      </c>
      <c r="O256" s="14" t="s">
        <v>6750</v>
      </c>
      <c r="P256" s="3" t="s">
        <v>6755</v>
      </c>
      <c r="Q256" s="3" t="s">
        <v>6798</v>
      </c>
      <c r="R256" s="3" t="s">
        <v>6737</v>
      </c>
      <c r="S256" s="3" t="s">
        <v>6745</v>
      </c>
    </row>
    <row r="257" spans="1:19">
      <c r="A257" s="3" t="s">
        <v>640</v>
      </c>
      <c r="B257" s="3">
        <v>1151</v>
      </c>
      <c r="C257" s="3" t="s">
        <v>6726</v>
      </c>
      <c r="D257" s="3" t="s">
        <v>6727</v>
      </c>
      <c r="E257" s="3" t="s">
        <v>7529</v>
      </c>
      <c r="F257" s="3">
        <v>1</v>
      </c>
      <c r="G257" s="3" t="s">
        <v>7530</v>
      </c>
      <c r="H257" s="3" t="s">
        <v>7531</v>
      </c>
      <c r="I257" s="11" t="s">
        <v>7532</v>
      </c>
      <c r="J257" s="3">
        <v>30</v>
      </c>
      <c r="K257" s="8" t="s">
        <v>6732</v>
      </c>
      <c r="L257" s="3">
        <v>1</v>
      </c>
      <c r="M257" s="8" t="s">
        <v>7400</v>
      </c>
      <c r="N257" s="3">
        <v>4</v>
      </c>
      <c r="O257" s="14" t="s">
        <v>6905</v>
      </c>
      <c r="P257" s="3" t="s">
        <v>6755</v>
      </c>
      <c r="Q257" s="3" t="s">
        <v>6744</v>
      </c>
      <c r="R257" s="3" t="s">
        <v>6737</v>
      </c>
      <c r="S257" s="3" t="s">
        <v>6745</v>
      </c>
    </row>
    <row r="258" spans="1:19">
      <c r="A258" s="3" t="s">
        <v>641</v>
      </c>
      <c r="B258" s="3">
        <v>11512</v>
      </c>
      <c r="C258" s="3" t="s">
        <v>6726</v>
      </c>
      <c r="D258" s="3" t="s">
        <v>7533</v>
      </c>
      <c r="E258" s="3" t="s">
        <v>7534</v>
      </c>
      <c r="F258" s="3">
        <v>1</v>
      </c>
      <c r="G258" s="3" t="s">
        <v>7535</v>
      </c>
      <c r="H258" s="3" t="s">
        <v>7536</v>
      </c>
      <c r="I258" s="11" t="s">
        <v>7537</v>
      </c>
      <c r="J258" s="3">
        <v>90</v>
      </c>
      <c r="K258" s="8" t="s">
        <v>6804</v>
      </c>
      <c r="L258" s="3">
        <v>0</v>
      </c>
      <c r="M258" s="8"/>
      <c r="N258" s="3">
        <v>5</v>
      </c>
      <c r="O258" s="14" t="s">
        <v>6750</v>
      </c>
      <c r="P258" s="3" t="s">
        <v>6735</v>
      </c>
      <c r="Q258" s="3" t="s">
        <v>6736</v>
      </c>
      <c r="R258" s="3" t="s">
        <v>6755</v>
      </c>
      <c r="S258" s="3" t="s">
        <v>6736</v>
      </c>
    </row>
    <row r="259" spans="1:19">
      <c r="A259" s="3" t="s">
        <v>642</v>
      </c>
      <c r="B259" s="3">
        <v>1152</v>
      </c>
      <c r="C259" s="3" t="s">
        <v>6726</v>
      </c>
      <c r="D259" s="3" t="s">
        <v>6727</v>
      </c>
      <c r="E259" s="3" t="s">
        <v>7529</v>
      </c>
      <c r="F259" s="3">
        <v>1</v>
      </c>
      <c r="G259" s="3" t="s">
        <v>7538</v>
      </c>
      <c r="H259" s="3" t="s">
        <v>7539</v>
      </c>
      <c r="I259" s="11" t="s">
        <v>7540</v>
      </c>
      <c r="J259" s="3">
        <v>77</v>
      </c>
      <c r="K259" s="8" t="s">
        <v>6732</v>
      </c>
      <c r="L259" s="3">
        <v>5</v>
      </c>
      <c r="M259" s="8" t="s">
        <v>7541</v>
      </c>
      <c r="N259" s="3">
        <v>5</v>
      </c>
      <c r="O259" s="14" t="s">
        <v>6905</v>
      </c>
      <c r="P259" s="3" t="s">
        <v>6755</v>
      </c>
      <c r="Q259" s="3" t="s">
        <v>6744</v>
      </c>
      <c r="R259" s="3" t="s">
        <v>6737</v>
      </c>
      <c r="S259" s="3" t="s">
        <v>6745</v>
      </c>
    </row>
    <row r="260" spans="1:19">
      <c r="A260" s="3" t="s">
        <v>643</v>
      </c>
      <c r="B260" s="3">
        <v>1153</v>
      </c>
      <c r="C260" s="3" t="s">
        <v>6726</v>
      </c>
      <c r="D260" s="3" t="s">
        <v>6727</v>
      </c>
      <c r="E260" s="3" t="s">
        <v>7529</v>
      </c>
      <c r="F260" s="3">
        <v>1</v>
      </c>
      <c r="G260" s="3" t="s">
        <v>7538</v>
      </c>
      <c r="H260" s="3" t="s">
        <v>7542</v>
      </c>
      <c r="I260" s="11" t="s">
        <v>7543</v>
      </c>
      <c r="J260" s="3">
        <v>120</v>
      </c>
      <c r="K260" s="8" t="s">
        <v>6732</v>
      </c>
      <c r="L260" s="3">
        <v>3</v>
      </c>
      <c r="M260" s="8" t="s">
        <v>7544</v>
      </c>
      <c r="N260" s="3">
        <v>6</v>
      </c>
      <c r="O260" s="14" t="s">
        <v>6905</v>
      </c>
      <c r="P260" s="3" t="s">
        <v>6755</v>
      </c>
      <c r="Q260" s="3" t="s">
        <v>6744</v>
      </c>
      <c r="R260" s="3" t="s">
        <v>6737</v>
      </c>
      <c r="S260" s="3" t="s">
        <v>6745</v>
      </c>
    </row>
    <row r="261" spans="1:19">
      <c r="A261" s="3" t="s">
        <v>644</v>
      </c>
      <c r="B261" s="3">
        <v>1154</v>
      </c>
      <c r="C261" s="3" t="s">
        <v>6726</v>
      </c>
      <c r="D261" s="3" t="s">
        <v>6727</v>
      </c>
      <c r="E261" s="3" t="s">
        <v>7529</v>
      </c>
      <c r="F261" s="3">
        <v>1</v>
      </c>
      <c r="G261" s="3" t="s">
        <v>7538</v>
      </c>
      <c r="H261" s="3" t="s">
        <v>7545</v>
      </c>
      <c r="I261" s="11" t="s">
        <v>7546</v>
      </c>
      <c r="J261" s="3">
        <v>35</v>
      </c>
      <c r="K261" s="8" t="s">
        <v>6732</v>
      </c>
      <c r="L261" s="3">
        <v>3</v>
      </c>
      <c r="M261" s="8" t="s">
        <v>6830</v>
      </c>
      <c r="N261" s="3">
        <v>4</v>
      </c>
      <c r="O261" s="14" t="s">
        <v>6905</v>
      </c>
      <c r="P261" s="3" t="s">
        <v>6755</v>
      </c>
      <c r="Q261" s="3" t="s">
        <v>6744</v>
      </c>
      <c r="R261" s="3" t="s">
        <v>6737</v>
      </c>
      <c r="S261" s="3" t="s">
        <v>6745</v>
      </c>
    </row>
    <row r="262" spans="1:19">
      <c r="A262" s="3" t="s">
        <v>645</v>
      </c>
      <c r="B262" s="3">
        <v>1155</v>
      </c>
      <c r="C262" s="3" t="s">
        <v>6726</v>
      </c>
      <c r="D262" s="3" t="s">
        <v>6727</v>
      </c>
      <c r="E262" s="3" t="s">
        <v>7529</v>
      </c>
      <c r="F262" s="3">
        <v>1</v>
      </c>
      <c r="G262" s="3" t="s">
        <v>7538</v>
      </c>
      <c r="H262" s="3" t="s">
        <v>7547</v>
      </c>
      <c r="I262" s="11" t="s">
        <v>7548</v>
      </c>
      <c r="J262" s="3">
        <v>120</v>
      </c>
      <c r="K262" s="8" t="s">
        <v>6732</v>
      </c>
      <c r="L262" s="3">
        <v>3</v>
      </c>
      <c r="M262" s="8" t="s">
        <v>7549</v>
      </c>
      <c r="N262" s="3">
        <v>6</v>
      </c>
      <c r="O262" s="14" t="s">
        <v>6905</v>
      </c>
      <c r="P262" s="3" t="s">
        <v>6755</v>
      </c>
      <c r="Q262" s="3" t="s">
        <v>6744</v>
      </c>
      <c r="R262" s="3" t="s">
        <v>6737</v>
      </c>
      <c r="S262" s="3" t="s">
        <v>6745</v>
      </c>
    </row>
    <row r="263" spans="1:19">
      <c r="A263" s="3" t="s">
        <v>646</v>
      </c>
      <c r="B263" s="3">
        <v>1156</v>
      </c>
      <c r="C263" s="3" t="s">
        <v>6726</v>
      </c>
      <c r="D263" s="3" t="s">
        <v>6727</v>
      </c>
      <c r="E263" s="3" t="s">
        <v>7529</v>
      </c>
      <c r="F263" s="3">
        <v>1</v>
      </c>
      <c r="G263" s="3" t="s">
        <v>7538</v>
      </c>
      <c r="H263" s="3" t="s">
        <v>7550</v>
      </c>
      <c r="I263" s="11" t="s">
        <v>7551</v>
      </c>
      <c r="J263" s="3">
        <v>35</v>
      </c>
      <c r="K263" s="8" t="s">
        <v>6732</v>
      </c>
      <c r="L263" s="3">
        <v>2</v>
      </c>
      <c r="M263" s="8" t="s">
        <v>6830</v>
      </c>
      <c r="N263" s="3">
        <v>4</v>
      </c>
      <c r="O263" s="14" t="s">
        <v>6905</v>
      </c>
      <c r="P263" s="3" t="s">
        <v>6755</v>
      </c>
      <c r="Q263" s="3" t="s">
        <v>6744</v>
      </c>
      <c r="R263" s="3" t="s">
        <v>6737</v>
      </c>
      <c r="S263" s="3" t="s">
        <v>6745</v>
      </c>
    </row>
    <row r="264" spans="1:19">
      <c r="A264" s="3" t="s">
        <v>647</v>
      </c>
      <c r="B264" s="3">
        <v>1157</v>
      </c>
      <c r="C264" s="3" t="s">
        <v>6726</v>
      </c>
      <c r="D264" s="3" t="s">
        <v>6727</v>
      </c>
      <c r="E264" s="3" t="s">
        <v>7529</v>
      </c>
      <c r="F264" s="3">
        <v>1</v>
      </c>
      <c r="G264" s="3" t="s">
        <v>7538</v>
      </c>
      <c r="H264" s="3" t="s">
        <v>7552</v>
      </c>
      <c r="I264" s="11" t="s">
        <v>7553</v>
      </c>
      <c r="J264" s="3">
        <v>61</v>
      </c>
      <c r="K264" s="8" t="s">
        <v>6732</v>
      </c>
      <c r="L264" s="3">
        <v>3</v>
      </c>
      <c r="M264" s="8" t="s">
        <v>6830</v>
      </c>
      <c r="N264" s="3">
        <v>5</v>
      </c>
      <c r="O264" s="14" t="s">
        <v>6905</v>
      </c>
      <c r="P264" s="3" t="s">
        <v>6755</v>
      </c>
      <c r="Q264" s="3" t="s">
        <v>6744</v>
      </c>
      <c r="R264" s="3" t="s">
        <v>6737</v>
      </c>
      <c r="S264" s="3" t="s">
        <v>6745</v>
      </c>
    </row>
    <row r="265" spans="1:19">
      <c r="A265" s="3" t="s">
        <v>648</v>
      </c>
      <c r="B265" s="3">
        <v>1158</v>
      </c>
      <c r="C265" s="3" t="s">
        <v>6726</v>
      </c>
      <c r="D265" s="3" t="s">
        <v>6727</v>
      </c>
      <c r="E265" s="3" t="s">
        <v>7529</v>
      </c>
      <c r="F265" s="3">
        <v>1</v>
      </c>
      <c r="G265" s="3" t="s">
        <v>7554</v>
      </c>
      <c r="H265" s="3" t="s">
        <v>7555</v>
      </c>
      <c r="I265" s="11" t="s">
        <v>7556</v>
      </c>
      <c r="J265" s="3">
        <v>28</v>
      </c>
      <c r="K265" s="8" t="s">
        <v>6732</v>
      </c>
      <c r="L265" s="3">
        <v>2</v>
      </c>
      <c r="M265" s="8" t="s">
        <v>6891</v>
      </c>
      <c r="N265" s="3">
        <v>4</v>
      </c>
      <c r="O265" s="14" t="s">
        <v>6905</v>
      </c>
      <c r="P265" s="3" t="s">
        <v>6755</v>
      </c>
      <c r="Q265" s="3" t="s">
        <v>6744</v>
      </c>
      <c r="R265" s="3" t="s">
        <v>6737</v>
      </c>
      <c r="S265" s="3" t="s">
        <v>6745</v>
      </c>
    </row>
    <row r="266" spans="1:19">
      <c r="A266" s="3" t="s">
        <v>649</v>
      </c>
      <c r="B266" s="3">
        <v>1159</v>
      </c>
      <c r="C266" s="3" t="s">
        <v>6726</v>
      </c>
      <c r="D266" s="3" t="s">
        <v>6727</v>
      </c>
      <c r="E266" s="3" t="s">
        <v>7529</v>
      </c>
      <c r="F266" s="3">
        <v>1</v>
      </c>
      <c r="G266" s="3" t="s">
        <v>7554</v>
      </c>
      <c r="H266" s="3" t="s">
        <v>7557</v>
      </c>
      <c r="I266" s="11" t="s">
        <v>7558</v>
      </c>
      <c r="J266" s="3">
        <v>46</v>
      </c>
      <c r="K266" s="8" t="s">
        <v>6732</v>
      </c>
      <c r="L266" s="3">
        <v>1</v>
      </c>
      <c r="M266" s="8" t="s">
        <v>7559</v>
      </c>
      <c r="N266" s="3">
        <v>5</v>
      </c>
      <c r="O266" s="14" t="s">
        <v>6905</v>
      </c>
      <c r="P266" s="3" t="s">
        <v>6755</v>
      </c>
      <c r="Q266" s="3" t="s">
        <v>6744</v>
      </c>
      <c r="R266" s="3" t="s">
        <v>6737</v>
      </c>
      <c r="S266" s="3" t="s">
        <v>6745</v>
      </c>
    </row>
    <row r="267" spans="1:19">
      <c r="A267" s="3" t="s">
        <v>650</v>
      </c>
      <c r="B267" s="3">
        <v>116</v>
      </c>
      <c r="C267" s="3" t="s">
        <v>6726</v>
      </c>
      <c r="D267" s="3" t="s">
        <v>6727</v>
      </c>
      <c r="E267" s="3" t="s">
        <v>6979</v>
      </c>
      <c r="F267" s="3">
        <v>0</v>
      </c>
      <c r="G267" s="3" t="s">
        <v>7560</v>
      </c>
      <c r="H267" s="3" t="s">
        <v>7561</v>
      </c>
      <c r="I267" s="11" t="s">
        <v>7562</v>
      </c>
      <c r="J267" s="3">
        <v>44</v>
      </c>
      <c r="K267" s="8" t="s">
        <v>6774</v>
      </c>
      <c r="L267" s="3">
        <v>87</v>
      </c>
      <c r="M267" s="8" t="s">
        <v>7045</v>
      </c>
      <c r="N267" s="3">
        <v>5</v>
      </c>
      <c r="O267" s="14"/>
      <c r="P267" s="3"/>
      <c r="Q267" s="3"/>
      <c r="R267" s="3"/>
      <c r="S267" s="3"/>
    </row>
    <row r="268" spans="1:19">
      <c r="A268" s="3" t="s">
        <v>651</v>
      </c>
      <c r="B268" s="3">
        <v>1160</v>
      </c>
      <c r="C268" s="3" t="s">
        <v>6726</v>
      </c>
      <c r="D268" s="3" t="s">
        <v>6727</v>
      </c>
      <c r="E268" s="3" t="s">
        <v>7529</v>
      </c>
      <c r="F268" s="3">
        <v>1</v>
      </c>
      <c r="G268" s="3" t="s">
        <v>7554</v>
      </c>
      <c r="H268" s="3" t="s">
        <v>7563</v>
      </c>
      <c r="I268" s="11" t="s">
        <v>7564</v>
      </c>
      <c r="J268" s="3">
        <v>47.799999237060597</v>
      </c>
      <c r="K268" s="8" t="s">
        <v>6732</v>
      </c>
      <c r="L268" s="3">
        <v>1</v>
      </c>
      <c r="M268" s="8" t="s">
        <v>1479</v>
      </c>
      <c r="N268" s="3">
        <v>5</v>
      </c>
      <c r="O268" s="14" t="s">
        <v>6905</v>
      </c>
      <c r="P268" s="3" t="s">
        <v>6755</v>
      </c>
      <c r="Q268" s="3" t="s">
        <v>6744</v>
      </c>
      <c r="R268" s="3" t="s">
        <v>6737</v>
      </c>
      <c r="S268" s="3" t="s">
        <v>6745</v>
      </c>
    </row>
    <row r="269" spans="1:19">
      <c r="A269" s="3" t="s">
        <v>652</v>
      </c>
      <c r="B269" s="3">
        <v>1161</v>
      </c>
      <c r="C269" s="3" t="s">
        <v>6726</v>
      </c>
      <c r="D269" s="3" t="s">
        <v>6727</v>
      </c>
      <c r="E269" s="3" t="s">
        <v>7529</v>
      </c>
      <c r="F269" s="3">
        <v>1</v>
      </c>
      <c r="G269" s="3" t="s">
        <v>7554</v>
      </c>
      <c r="H269" s="3" t="s">
        <v>7565</v>
      </c>
      <c r="I269" s="11" t="s">
        <v>7566</v>
      </c>
      <c r="J269" s="3">
        <v>64</v>
      </c>
      <c r="K269" s="8" t="s">
        <v>6732</v>
      </c>
      <c r="L269" s="3">
        <v>3</v>
      </c>
      <c r="M269" s="8" t="s">
        <v>6995</v>
      </c>
      <c r="N269" s="3">
        <v>5</v>
      </c>
      <c r="O269" s="14" t="s">
        <v>6905</v>
      </c>
      <c r="P269" s="3" t="s">
        <v>6755</v>
      </c>
      <c r="Q269" s="3" t="s">
        <v>6744</v>
      </c>
      <c r="R269" s="3" t="s">
        <v>6737</v>
      </c>
      <c r="S269" s="3" t="s">
        <v>6745</v>
      </c>
    </row>
    <row r="270" spans="1:19">
      <c r="A270" s="3" t="s">
        <v>653</v>
      </c>
      <c r="B270" s="3">
        <v>11614</v>
      </c>
      <c r="C270" s="3" t="s">
        <v>6726</v>
      </c>
      <c r="D270" s="3" t="s">
        <v>6727</v>
      </c>
      <c r="E270" s="3" t="s">
        <v>6746</v>
      </c>
      <c r="F270" s="3">
        <v>1</v>
      </c>
      <c r="G270" s="3" t="s">
        <v>7567</v>
      </c>
      <c r="H270" s="3" t="s">
        <v>7568</v>
      </c>
      <c r="I270" s="11" t="s">
        <v>7569</v>
      </c>
      <c r="J270" s="3">
        <v>14</v>
      </c>
      <c r="K270" s="8" t="s">
        <v>6732</v>
      </c>
      <c r="L270" s="3">
        <v>8</v>
      </c>
      <c r="M270" s="8" t="s">
        <v>7570</v>
      </c>
      <c r="N270" s="3">
        <v>3</v>
      </c>
      <c r="O270" s="14" t="s">
        <v>6750</v>
      </c>
      <c r="P270" s="3" t="s">
        <v>6751</v>
      </c>
      <c r="Q270" s="3" t="s">
        <v>6744</v>
      </c>
      <c r="R270" s="3" t="s">
        <v>6751</v>
      </c>
      <c r="S270" s="3" t="s">
        <v>6736</v>
      </c>
    </row>
    <row r="271" spans="1:19">
      <c r="A271" s="3" t="s">
        <v>654</v>
      </c>
      <c r="B271" s="3">
        <v>11616</v>
      </c>
      <c r="C271" s="3" t="s">
        <v>6726</v>
      </c>
      <c r="D271" s="3" t="s">
        <v>6727</v>
      </c>
      <c r="E271" s="3" t="s">
        <v>7571</v>
      </c>
      <c r="F271" s="3">
        <v>1</v>
      </c>
      <c r="G271" s="3" t="s">
        <v>7572</v>
      </c>
      <c r="H271" s="3" t="s">
        <v>7573</v>
      </c>
      <c r="I271" s="11" t="s">
        <v>7574</v>
      </c>
      <c r="J271" s="3">
        <v>10</v>
      </c>
      <c r="K271" s="8" t="s">
        <v>6732</v>
      </c>
      <c r="L271" s="3">
        <v>0</v>
      </c>
      <c r="M271" s="8" t="s">
        <v>393</v>
      </c>
      <c r="N271" s="3">
        <v>2</v>
      </c>
      <c r="O271" s="14" t="s">
        <v>6905</v>
      </c>
      <c r="P271" s="3" t="s">
        <v>6751</v>
      </c>
      <c r="Q271" s="3" t="s">
        <v>6744</v>
      </c>
      <c r="R271" s="3" t="s">
        <v>6751</v>
      </c>
      <c r="S271" s="3" t="s">
        <v>6736</v>
      </c>
    </row>
    <row r="272" spans="1:19">
      <c r="A272" s="3" t="s">
        <v>655</v>
      </c>
      <c r="B272" s="3">
        <v>11618</v>
      </c>
      <c r="C272" s="3" t="s">
        <v>6726</v>
      </c>
      <c r="D272" s="3" t="s">
        <v>6727</v>
      </c>
      <c r="E272" s="3" t="s">
        <v>6746</v>
      </c>
      <c r="F272" s="3">
        <v>1</v>
      </c>
      <c r="G272" s="3" t="s">
        <v>7575</v>
      </c>
      <c r="H272" s="3" t="s">
        <v>7576</v>
      </c>
      <c r="I272" s="11" t="s">
        <v>7577</v>
      </c>
      <c r="J272" s="3">
        <v>4</v>
      </c>
      <c r="K272" s="8" t="s">
        <v>6804</v>
      </c>
      <c r="L272" s="3">
        <v>0</v>
      </c>
      <c r="M272" s="8"/>
      <c r="N272" s="3">
        <v>1</v>
      </c>
      <c r="O272" s="14" t="s">
        <v>6750</v>
      </c>
      <c r="P272" s="3" t="s">
        <v>6751</v>
      </c>
      <c r="Q272" s="3" t="s">
        <v>6744</v>
      </c>
      <c r="R272" s="3" t="s">
        <v>6751</v>
      </c>
      <c r="S272" s="3" t="s">
        <v>6736</v>
      </c>
    </row>
    <row r="273" spans="1:19">
      <c r="A273" s="3" t="s">
        <v>656</v>
      </c>
      <c r="B273" s="3">
        <v>11619</v>
      </c>
      <c r="C273" s="3" t="s">
        <v>6726</v>
      </c>
      <c r="D273" s="3" t="s">
        <v>6727</v>
      </c>
      <c r="E273" s="3" t="s">
        <v>6971</v>
      </c>
      <c r="F273" s="3">
        <v>1</v>
      </c>
      <c r="G273" s="3" t="s">
        <v>6972</v>
      </c>
      <c r="H273" s="3" t="s">
        <v>7578</v>
      </c>
      <c r="I273" s="11" t="s">
        <v>7579</v>
      </c>
      <c r="J273" s="3">
        <v>10</v>
      </c>
      <c r="K273" s="8" t="s">
        <v>6732</v>
      </c>
      <c r="L273" s="3">
        <v>1</v>
      </c>
      <c r="M273" s="8" t="s">
        <v>3608</v>
      </c>
      <c r="N273" s="3">
        <v>2</v>
      </c>
      <c r="O273" s="14" t="s">
        <v>6872</v>
      </c>
      <c r="P273" s="3" t="s">
        <v>6751</v>
      </c>
      <c r="Q273" s="3" t="s">
        <v>6798</v>
      </c>
      <c r="R273" s="3" t="s">
        <v>6737</v>
      </c>
      <c r="S273" s="3" t="s">
        <v>6745</v>
      </c>
    </row>
    <row r="274" spans="1:19">
      <c r="A274" s="3" t="s">
        <v>657</v>
      </c>
      <c r="B274" s="3">
        <v>1162</v>
      </c>
      <c r="C274" s="3" t="s">
        <v>6726</v>
      </c>
      <c r="D274" s="3" t="s">
        <v>6727</v>
      </c>
      <c r="E274" s="3" t="s">
        <v>6836</v>
      </c>
      <c r="F274" s="3">
        <v>1</v>
      </c>
      <c r="G274" s="3" t="s">
        <v>7580</v>
      </c>
      <c r="H274" s="3" t="s">
        <v>7581</v>
      </c>
      <c r="I274" s="11" t="s">
        <v>7582</v>
      </c>
      <c r="J274" s="3"/>
      <c r="K274" s="8"/>
      <c r="L274" s="3">
        <v>0</v>
      </c>
      <c r="M274" s="8"/>
      <c r="N274" s="3"/>
      <c r="O274" s="14"/>
      <c r="P274" s="3"/>
      <c r="Q274" s="3"/>
      <c r="R274" s="3"/>
      <c r="S274" s="3"/>
    </row>
    <row r="275" spans="1:19">
      <c r="A275" s="3" t="s">
        <v>658</v>
      </c>
      <c r="B275" s="3">
        <v>11620</v>
      </c>
      <c r="C275" s="3" t="s">
        <v>6726</v>
      </c>
      <c r="D275" s="3" t="s">
        <v>6727</v>
      </c>
      <c r="E275" s="3" t="s">
        <v>7094</v>
      </c>
      <c r="F275" s="3">
        <v>1</v>
      </c>
      <c r="G275" s="3" t="s">
        <v>7583</v>
      </c>
      <c r="H275" s="3" t="s">
        <v>7584</v>
      </c>
      <c r="I275" s="11" t="s">
        <v>7585</v>
      </c>
      <c r="J275" s="3">
        <v>20</v>
      </c>
      <c r="K275" s="8" t="s">
        <v>6732</v>
      </c>
      <c r="L275" s="3">
        <v>2</v>
      </c>
      <c r="M275" s="8" t="s">
        <v>3854</v>
      </c>
      <c r="N275" s="3">
        <v>3</v>
      </c>
      <c r="O275" s="14" t="s">
        <v>6872</v>
      </c>
      <c r="P275" s="3" t="s">
        <v>6751</v>
      </c>
      <c r="Q275" s="3" t="s">
        <v>6744</v>
      </c>
      <c r="R275" s="3" t="s">
        <v>6755</v>
      </c>
      <c r="S275" s="3" t="s">
        <v>6745</v>
      </c>
    </row>
    <row r="276" spans="1:19">
      <c r="A276" s="3" t="s">
        <v>659</v>
      </c>
      <c r="B276" s="3">
        <v>11622</v>
      </c>
      <c r="C276" s="3" t="s">
        <v>6726</v>
      </c>
      <c r="D276" s="3" t="s">
        <v>6727</v>
      </c>
      <c r="E276" s="3" t="s">
        <v>7094</v>
      </c>
      <c r="F276" s="3">
        <v>1</v>
      </c>
      <c r="G276" s="3" t="s">
        <v>7197</v>
      </c>
      <c r="H276" s="3" t="s">
        <v>7586</v>
      </c>
      <c r="I276" s="11" t="s">
        <v>7587</v>
      </c>
      <c r="J276" s="3">
        <v>18</v>
      </c>
      <c r="K276" s="8" t="s">
        <v>6732</v>
      </c>
      <c r="L276" s="3">
        <v>0</v>
      </c>
      <c r="M276" s="8"/>
      <c r="N276" s="3">
        <v>3</v>
      </c>
      <c r="O276" s="14" t="s">
        <v>6750</v>
      </c>
      <c r="P276" s="3" t="s">
        <v>6755</v>
      </c>
      <c r="Q276" s="3" t="s">
        <v>6744</v>
      </c>
      <c r="R276" s="3" t="s">
        <v>6737</v>
      </c>
      <c r="S276" s="3" t="s">
        <v>6736</v>
      </c>
    </row>
    <row r="277" spans="1:19">
      <c r="A277" s="3" t="s">
        <v>660</v>
      </c>
      <c r="B277" s="3">
        <v>1164</v>
      </c>
      <c r="C277" s="3" t="s">
        <v>6726</v>
      </c>
      <c r="D277" s="3" t="s">
        <v>6727</v>
      </c>
      <c r="E277" s="3" t="s">
        <v>7588</v>
      </c>
      <c r="F277" s="3">
        <v>1</v>
      </c>
      <c r="G277" s="3" t="s">
        <v>7589</v>
      </c>
      <c r="H277" s="3" t="s">
        <v>7590</v>
      </c>
      <c r="I277" s="11" t="s">
        <v>7591</v>
      </c>
      <c r="J277" s="3">
        <v>70</v>
      </c>
      <c r="K277" s="8" t="s">
        <v>6732</v>
      </c>
      <c r="L277" s="3">
        <v>1</v>
      </c>
      <c r="M277" s="8" t="s">
        <v>7179</v>
      </c>
      <c r="N277" s="3">
        <v>5</v>
      </c>
      <c r="O277" s="14" t="s">
        <v>6750</v>
      </c>
      <c r="P277" s="3" t="s">
        <v>6755</v>
      </c>
      <c r="Q277" s="3" t="s">
        <v>6744</v>
      </c>
      <c r="R277" s="3" t="s">
        <v>6737</v>
      </c>
      <c r="S277" s="3" t="s">
        <v>6745</v>
      </c>
    </row>
    <row r="278" spans="1:19">
      <c r="A278" s="3" t="s">
        <v>7592</v>
      </c>
      <c r="B278" s="3">
        <v>1166</v>
      </c>
      <c r="C278" s="3" t="s">
        <v>6726</v>
      </c>
      <c r="D278" s="3" t="s">
        <v>6727</v>
      </c>
      <c r="E278" s="3" t="s">
        <v>6836</v>
      </c>
      <c r="F278" s="3">
        <v>1</v>
      </c>
      <c r="G278" s="3" t="s">
        <v>7580</v>
      </c>
      <c r="H278" s="3" t="s">
        <v>7593</v>
      </c>
      <c r="I278" s="11" t="s">
        <v>7594</v>
      </c>
      <c r="J278" s="3">
        <v>35</v>
      </c>
      <c r="K278" s="8" t="s">
        <v>6732</v>
      </c>
      <c r="L278" s="3">
        <v>16</v>
      </c>
      <c r="M278" s="8" t="s">
        <v>6743</v>
      </c>
      <c r="N278" s="3">
        <v>4</v>
      </c>
      <c r="O278" s="14" t="s">
        <v>6750</v>
      </c>
      <c r="P278" s="3" t="s">
        <v>6751</v>
      </c>
      <c r="Q278" s="3"/>
      <c r="R278" s="3" t="s">
        <v>6737</v>
      </c>
      <c r="S278" s="3" t="s">
        <v>6745</v>
      </c>
    </row>
    <row r="279" spans="1:19">
      <c r="A279" s="3" t="s">
        <v>661</v>
      </c>
      <c r="B279" s="3">
        <v>11661</v>
      </c>
      <c r="C279" s="3" t="s">
        <v>6726</v>
      </c>
      <c r="D279" s="3" t="s">
        <v>6822</v>
      </c>
      <c r="E279" s="3" t="s">
        <v>6987</v>
      </c>
      <c r="F279" s="3">
        <v>1</v>
      </c>
      <c r="G279" s="3" t="s">
        <v>6988</v>
      </c>
      <c r="H279" s="3" t="s">
        <v>7595</v>
      </c>
      <c r="I279" s="11" t="s">
        <v>7596</v>
      </c>
      <c r="J279" s="3">
        <v>12</v>
      </c>
      <c r="K279" s="8" t="s">
        <v>6732</v>
      </c>
      <c r="L279" s="3">
        <v>11</v>
      </c>
      <c r="M279" s="8" t="s">
        <v>7597</v>
      </c>
      <c r="N279" s="3">
        <v>2</v>
      </c>
      <c r="O279" s="14" t="s">
        <v>6734</v>
      </c>
      <c r="P279" s="3" t="s">
        <v>6751</v>
      </c>
      <c r="Q279" s="3" t="s">
        <v>6798</v>
      </c>
      <c r="R279" s="3" t="s">
        <v>6751</v>
      </c>
      <c r="S279" s="3" t="s">
        <v>6736</v>
      </c>
    </row>
    <row r="280" spans="1:19">
      <c r="A280" s="3" t="s">
        <v>662</v>
      </c>
      <c r="B280" s="3">
        <v>11663</v>
      </c>
      <c r="C280" s="3" t="s">
        <v>6726</v>
      </c>
      <c r="D280" s="3" t="s">
        <v>6822</v>
      </c>
      <c r="E280" s="3" t="s">
        <v>7598</v>
      </c>
      <c r="F280" s="3">
        <v>0</v>
      </c>
      <c r="G280" s="3" t="s">
        <v>7599</v>
      </c>
      <c r="H280" s="3" t="s">
        <v>7600</v>
      </c>
      <c r="I280" s="11" t="s">
        <v>7601</v>
      </c>
      <c r="J280" s="3">
        <v>19</v>
      </c>
      <c r="K280" s="8" t="s">
        <v>6732</v>
      </c>
      <c r="L280" s="3">
        <v>8</v>
      </c>
      <c r="M280" s="8" t="s">
        <v>6830</v>
      </c>
      <c r="N280" s="3">
        <v>4</v>
      </c>
      <c r="O280" s="14" t="s">
        <v>6734</v>
      </c>
      <c r="P280" s="3" t="s">
        <v>6751</v>
      </c>
      <c r="Q280" s="3" t="s">
        <v>6798</v>
      </c>
      <c r="R280" s="3" t="s">
        <v>6751</v>
      </c>
      <c r="S280" s="3" t="s">
        <v>6736</v>
      </c>
    </row>
    <row r="281" spans="1:19">
      <c r="A281" s="3" t="s">
        <v>663</v>
      </c>
      <c r="B281" s="3">
        <v>11666</v>
      </c>
      <c r="C281" s="3" t="s">
        <v>6726</v>
      </c>
      <c r="D281" s="3" t="s">
        <v>6727</v>
      </c>
      <c r="E281" s="3" t="s">
        <v>6971</v>
      </c>
      <c r="F281" s="3">
        <v>1</v>
      </c>
      <c r="G281" s="3" t="s">
        <v>6972</v>
      </c>
      <c r="H281" s="3" t="s">
        <v>6960</v>
      </c>
      <c r="I281" s="11" t="s">
        <v>7602</v>
      </c>
      <c r="J281" s="3">
        <v>10</v>
      </c>
      <c r="K281" s="8" t="s">
        <v>6732</v>
      </c>
      <c r="L281" s="3">
        <v>20</v>
      </c>
      <c r="M281" s="8" t="s">
        <v>1562</v>
      </c>
      <c r="N281" s="3">
        <v>2</v>
      </c>
      <c r="O281" s="14" t="s">
        <v>6872</v>
      </c>
      <c r="P281" s="3" t="s">
        <v>6751</v>
      </c>
      <c r="Q281" s="3" t="s">
        <v>6798</v>
      </c>
      <c r="R281" s="3"/>
      <c r="S281" s="3" t="s">
        <v>6745</v>
      </c>
    </row>
    <row r="282" spans="1:19">
      <c r="A282" s="3" t="s">
        <v>664</v>
      </c>
      <c r="B282" s="3">
        <v>11667</v>
      </c>
      <c r="C282" s="3" t="s">
        <v>6726</v>
      </c>
      <c r="D282" s="3" t="s">
        <v>6727</v>
      </c>
      <c r="E282" s="3" t="s">
        <v>6971</v>
      </c>
      <c r="F282" s="3">
        <v>1</v>
      </c>
      <c r="G282" s="3" t="s">
        <v>7603</v>
      </c>
      <c r="H282" s="3" t="s">
        <v>7604</v>
      </c>
      <c r="I282" s="11" t="s">
        <v>7605</v>
      </c>
      <c r="J282" s="3">
        <v>6.4000000953674299</v>
      </c>
      <c r="K282" s="8" t="s">
        <v>6732</v>
      </c>
      <c r="L282" s="3">
        <v>0</v>
      </c>
      <c r="M282" s="8" t="s">
        <v>7606</v>
      </c>
      <c r="N282" s="3">
        <v>2</v>
      </c>
      <c r="O282" s="14"/>
      <c r="P282" s="3"/>
      <c r="Q282" s="3"/>
      <c r="R282" s="3"/>
      <c r="S282" s="3"/>
    </row>
    <row r="283" spans="1:19">
      <c r="A283" s="3" t="s">
        <v>665</v>
      </c>
      <c r="B283" s="3">
        <v>11668</v>
      </c>
      <c r="C283" s="3" t="s">
        <v>6726</v>
      </c>
      <c r="D283" s="3" t="s">
        <v>6727</v>
      </c>
      <c r="E283" s="3" t="s">
        <v>6826</v>
      </c>
      <c r="F283" s="3">
        <v>1</v>
      </c>
      <c r="G283" s="3" t="s">
        <v>7607</v>
      </c>
      <c r="H283" s="3" t="s">
        <v>7608</v>
      </c>
      <c r="I283" s="11" t="s">
        <v>7609</v>
      </c>
      <c r="J283" s="3">
        <v>17</v>
      </c>
      <c r="K283" s="8" t="s">
        <v>6732</v>
      </c>
      <c r="L283" s="3">
        <v>40</v>
      </c>
      <c r="M283" s="8" t="s">
        <v>7610</v>
      </c>
      <c r="N283" s="3">
        <v>3</v>
      </c>
      <c r="O283" s="14" t="s">
        <v>6750</v>
      </c>
      <c r="P283" s="3" t="s">
        <v>6751</v>
      </c>
      <c r="Q283" s="3" t="s">
        <v>6744</v>
      </c>
      <c r="R283" s="3" t="s">
        <v>6737</v>
      </c>
      <c r="S283" s="3" t="s">
        <v>6745</v>
      </c>
    </row>
    <row r="284" spans="1:19">
      <c r="A284" s="3" t="s">
        <v>7611</v>
      </c>
      <c r="B284" s="3">
        <v>11671</v>
      </c>
      <c r="C284" s="3" t="s">
        <v>6726</v>
      </c>
      <c r="D284" s="3" t="s">
        <v>7612</v>
      </c>
      <c r="E284" s="3" t="s">
        <v>7613</v>
      </c>
      <c r="F284" s="3">
        <v>1</v>
      </c>
      <c r="G284" s="3" t="s">
        <v>7614</v>
      </c>
      <c r="H284" s="3" t="s">
        <v>7615</v>
      </c>
      <c r="I284" s="11" t="s">
        <v>7616</v>
      </c>
      <c r="J284" s="3">
        <v>3.2000000480000002</v>
      </c>
      <c r="K284" s="8" t="s">
        <v>6732</v>
      </c>
      <c r="L284" s="3">
        <v>0</v>
      </c>
      <c r="M284" s="8"/>
      <c r="N284" s="3">
        <v>1</v>
      </c>
      <c r="O284" s="14"/>
      <c r="P284" s="3"/>
      <c r="Q284" s="3"/>
      <c r="R284" s="3"/>
      <c r="S284" s="3"/>
    </row>
    <row r="285" spans="1:19">
      <c r="A285" s="3" t="s">
        <v>666</v>
      </c>
      <c r="B285" s="3">
        <v>11673</v>
      </c>
      <c r="C285" s="3" t="s">
        <v>6726</v>
      </c>
      <c r="D285" s="3" t="s">
        <v>6727</v>
      </c>
      <c r="E285" s="3" t="s">
        <v>7094</v>
      </c>
      <c r="F285" s="3">
        <v>1</v>
      </c>
      <c r="G285" s="3" t="s">
        <v>7617</v>
      </c>
      <c r="H285" s="3" t="s">
        <v>7618</v>
      </c>
      <c r="I285" s="11" t="s">
        <v>7619</v>
      </c>
      <c r="J285" s="3">
        <v>17.5</v>
      </c>
      <c r="K285" s="8" t="s">
        <v>6732</v>
      </c>
      <c r="L285" s="3">
        <v>0</v>
      </c>
      <c r="M285" s="8"/>
      <c r="N285" s="3">
        <v>3</v>
      </c>
      <c r="O285" s="14" t="s">
        <v>6750</v>
      </c>
      <c r="P285" s="3" t="s">
        <v>6755</v>
      </c>
      <c r="Q285" s="3" t="s">
        <v>6744</v>
      </c>
      <c r="R285" s="3" t="s">
        <v>6737</v>
      </c>
      <c r="S285" s="3" t="s">
        <v>6736</v>
      </c>
    </row>
    <row r="286" spans="1:19">
      <c r="A286" s="3" t="s">
        <v>667</v>
      </c>
      <c r="B286" s="3">
        <v>11682</v>
      </c>
      <c r="C286" s="3" t="s">
        <v>6726</v>
      </c>
      <c r="D286" s="3" t="s">
        <v>6844</v>
      </c>
      <c r="E286" s="3" t="s">
        <v>7102</v>
      </c>
      <c r="F286" s="3">
        <v>1</v>
      </c>
      <c r="G286" s="3" t="s">
        <v>7103</v>
      </c>
      <c r="H286" s="3" t="s">
        <v>7620</v>
      </c>
      <c r="I286" s="11" t="s">
        <v>7621</v>
      </c>
      <c r="J286" s="3">
        <v>25</v>
      </c>
      <c r="K286" s="8" t="s">
        <v>6804</v>
      </c>
      <c r="L286" s="3">
        <v>1</v>
      </c>
      <c r="M286" s="8" t="s">
        <v>7128</v>
      </c>
      <c r="N286" s="3">
        <v>4</v>
      </c>
      <c r="O286" s="14" t="s">
        <v>6750</v>
      </c>
      <c r="P286" s="3"/>
      <c r="Q286" s="3" t="s">
        <v>6744</v>
      </c>
      <c r="R286" s="3"/>
      <c r="S286" s="3" t="s">
        <v>6736</v>
      </c>
    </row>
    <row r="287" spans="1:19">
      <c r="A287" s="3" t="s">
        <v>668</v>
      </c>
      <c r="B287" s="3">
        <v>11692</v>
      </c>
      <c r="C287" s="3" t="s">
        <v>6726</v>
      </c>
      <c r="D287" s="3" t="s">
        <v>6822</v>
      </c>
      <c r="E287" s="3" t="s">
        <v>6962</v>
      </c>
      <c r="F287" s="3">
        <v>1</v>
      </c>
      <c r="G287" s="3" t="s">
        <v>7622</v>
      </c>
      <c r="H287" s="3" t="s">
        <v>6941</v>
      </c>
      <c r="I287" s="11" t="s">
        <v>7623</v>
      </c>
      <c r="J287" s="3">
        <v>6</v>
      </c>
      <c r="K287" s="8" t="s">
        <v>6732</v>
      </c>
      <c r="L287" s="3">
        <v>73</v>
      </c>
      <c r="M287" s="8" t="s">
        <v>7400</v>
      </c>
      <c r="N287" s="3">
        <v>1</v>
      </c>
      <c r="O287" s="14" t="s">
        <v>6750</v>
      </c>
      <c r="P287" s="3" t="s">
        <v>6751</v>
      </c>
      <c r="Q287" s="3" t="s">
        <v>6798</v>
      </c>
      <c r="R287" s="3" t="s">
        <v>6751</v>
      </c>
      <c r="S287" s="3" t="s">
        <v>6736</v>
      </c>
    </row>
    <row r="288" spans="1:19">
      <c r="A288" s="3" t="s">
        <v>669</v>
      </c>
      <c r="B288" s="3">
        <v>11728</v>
      </c>
      <c r="C288" s="3" t="s">
        <v>6726</v>
      </c>
      <c r="D288" s="3" t="s">
        <v>6792</v>
      </c>
      <c r="E288" s="3" t="s">
        <v>7029</v>
      </c>
      <c r="F288" s="3">
        <v>1</v>
      </c>
      <c r="G288" s="3" t="s">
        <v>7624</v>
      </c>
      <c r="H288" s="3" t="s">
        <v>7625</v>
      </c>
      <c r="I288" s="11" t="s">
        <v>7626</v>
      </c>
      <c r="J288" s="3">
        <v>36</v>
      </c>
      <c r="K288" s="8" t="s">
        <v>6732</v>
      </c>
      <c r="L288" s="3">
        <v>0</v>
      </c>
      <c r="M288" s="8"/>
      <c r="N288" s="3">
        <v>4</v>
      </c>
      <c r="O288" s="14" t="s">
        <v>6750</v>
      </c>
      <c r="P288" s="3" t="s">
        <v>6751</v>
      </c>
      <c r="Q288" s="3" t="s">
        <v>6798</v>
      </c>
      <c r="R288" s="3" t="s">
        <v>6751</v>
      </c>
      <c r="S288" s="3" t="s">
        <v>6736</v>
      </c>
    </row>
    <row r="289" spans="1:19">
      <c r="A289" s="3" t="s">
        <v>671</v>
      </c>
      <c r="B289" s="3">
        <v>11793</v>
      </c>
      <c r="C289" s="3" t="s">
        <v>6726</v>
      </c>
      <c r="D289" s="3" t="s">
        <v>6727</v>
      </c>
      <c r="E289" s="3" t="s">
        <v>6868</v>
      </c>
      <c r="F289" s="3">
        <v>1</v>
      </c>
      <c r="G289" s="3" t="s">
        <v>7446</v>
      </c>
      <c r="H289" s="3" t="s">
        <v>7627</v>
      </c>
      <c r="I289" s="11" t="s">
        <v>7628</v>
      </c>
      <c r="J289" s="3">
        <v>19</v>
      </c>
      <c r="K289" s="8" t="s">
        <v>6732</v>
      </c>
      <c r="L289" s="3">
        <v>1</v>
      </c>
      <c r="M289" s="8" t="s">
        <v>3608</v>
      </c>
      <c r="N289" s="3">
        <v>3</v>
      </c>
      <c r="O289" s="14" t="s">
        <v>6892</v>
      </c>
      <c r="P289" s="3" t="s">
        <v>6755</v>
      </c>
      <c r="Q289" s="3" t="s">
        <v>6744</v>
      </c>
      <c r="R289" s="3" t="s">
        <v>6737</v>
      </c>
      <c r="S289" s="3" t="s">
        <v>6745</v>
      </c>
    </row>
    <row r="290" spans="1:19">
      <c r="A290" s="3" t="s">
        <v>774</v>
      </c>
      <c r="B290" s="3">
        <v>1220</v>
      </c>
      <c r="C290" s="3" t="s">
        <v>6726</v>
      </c>
      <c r="D290" s="3" t="s">
        <v>6727</v>
      </c>
      <c r="E290" s="3" t="s">
        <v>7588</v>
      </c>
      <c r="F290" s="3">
        <v>1</v>
      </c>
      <c r="G290" s="3" t="s">
        <v>7629</v>
      </c>
      <c r="H290" s="3" t="s">
        <v>7630</v>
      </c>
      <c r="I290" s="11" t="s">
        <v>7631</v>
      </c>
      <c r="J290" s="3">
        <v>25</v>
      </c>
      <c r="K290" s="8" t="s">
        <v>6732</v>
      </c>
      <c r="L290" s="3">
        <v>0</v>
      </c>
      <c r="M290" s="8" t="s">
        <v>2621</v>
      </c>
      <c r="N290" s="3">
        <v>4</v>
      </c>
      <c r="O290" s="14" t="s">
        <v>6750</v>
      </c>
      <c r="P290" s="3" t="s">
        <v>6755</v>
      </c>
      <c r="Q290" s="3" t="s">
        <v>6744</v>
      </c>
      <c r="R290" s="3" t="s">
        <v>6755</v>
      </c>
      <c r="S290" s="3" t="s">
        <v>6745</v>
      </c>
    </row>
    <row r="291" spans="1:19">
      <c r="A291" s="3" t="s">
        <v>775</v>
      </c>
      <c r="B291" s="3">
        <v>1221</v>
      </c>
      <c r="C291" s="3" t="s">
        <v>6726</v>
      </c>
      <c r="D291" s="3" t="s">
        <v>6727</v>
      </c>
      <c r="E291" s="3" t="s">
        <v>7588</v>
      </c>
      <c r="F291" s="3">
        <v>1</v>
      </c>
      <c r="G291" s="3" t="s">
        <v>7629</v>
      </c>
      <c r="H291" s="3" t="s">
        <v>7632</v>
      </c>
      <c r="I291" s="11" t="s">
        <v>7633</v>
      </c>
      <c r="J291" s="3">
        <v>76</v>
      </c>
      <c r="K291" s="8" t="s">
        <v>6774</v>
      </c>
      <c r="L291" s="3">
        <v>3</v>
      </c>
      <c r="M291" s="8" t="s">
        <v>1793</v>
      </c>
      <c r="N291" s="3">
        <v>5</v>
      </c>
      <c r="O291" s="14" t="s">
        <v>6750</v>
      </c>
      <c r="P291" s="3" t="s">
        <v>6755</v>
      </c>
      <c r="Q291" s="3" t="s">
        <v>6744</v>
      </c>
      <c r="R291" s="3" t="s">
        <v>6755</v>
      </c>
      <c r="S291" s="3" t="s">
        <v>6745</v>
      </c>
    </row>
    <row r="292" spans="1:19">
      <c r="A292" s="3" t="s">
        <v>776</v>
      </c>
      <c r="B292" s="3">
        <v>1222</v>
      </c>
      <c r="C292" s="3" t="s">
        <v>6726</v>
      </c>
      <c r="D292" s="3" t="s">
        <v>6727</v>
      </c>
      <c r="E292" s="3" t="s">
        <v>7588</v>
      </c>
      <c r="F292" s="3">
        <v>1</v>
      </c>
      <c r="G292" s="3" t="s">
        <v>7629</v>
      </c>
      <c r="H292" s="3" t="s">
        <v>7634</v>
      </c>
      <c r="I292" s="11" t="s">
        <v>7635</v>
      </c>
      <c r="J292" s="3">
        <v>56</v>
      </c>
      <c r="K292" s="8" t="s">
        <v>6732</v>
      </c>
      <c r="L292" s="3">
        <v>1</v>
      </c>
      <c r="M292" s="8" t="s">
        <v>6938</v>
      </c>
      <c r="N292" s="3">
        <v>5</v>
      </c>
      <c r="O292" s="14" t="s">
        <v>6750</v>
      </c>
      <c r="P292" s="3" t="s">
        <v>6755</v>
      </c>
      <c r="Q292" s="3" t="s">
        <v>6744</v>
      </c>
      <c r="R292" s="3" t="s">
        <v>6755</v>
      </c>
      <c r="S292" s="3" t="s">
        <v>6745</v>
      </c>
    </row>
    <row r="293" spans="1:19">
      <c r="A293" s="3" t="s">
        <v>777</v>
      </c>
      <c r="B293" s="3">
        <v>12227</v>
      </c>
      <c r="C293" s="3" t="s">
        <v>6726</v>
      </c>
      <c r="D293" s="3" t="s">
        <v>6727</v>
      </c>
      <c r="E293" s="3" t="s">
        <v>7185</v>
      </c>
      <c r="F293" s="3">
        <v>1</v>
      </c>
      <c r="G293" s="3" t="s">
        <v>7636</v>
      </c>
      <c r="H293" s="3" t="s">
        <v>7272</v>
      </c>
      <c r="I293" s="11" t="s">
        <v>7637</v>
      </c>
      <c r="J293" s="3">
        <v>30</v>
      </c>
      <c r="K293" s="8" t="s">
        <v>6804</v>
      </c>
      <c r="L293" s="3">
        <v>0</v>
      </c>
      <c r="M293" s="8"/>
      <c r="N293" s="3">
        <v>3</v>
      </c>
      <c r="O293" s="14" t="s">
        <v>6872</v>
      </c>
      <c r="P293" s="3" t="s">
        <v>6755</v>
      </c>
      <c r="Q293" s="3" t="s">
        <v>6744</v>
      </c>
      <c r="R293" s="3" t="s">
        <v>6755</v>
      </c>
      <c r="S293" s="3" t="s">
        <v>6745</v>
      </c>
    </row>
    <row r="294" spans="1:19">
      <c r="A294" s="3" t="s">
        <v>778</v>
      </c>
      <c r="B294" s="3">
        <v>12229</v>
      </c>
      <c r="C294" s="3" t="s">
        <v>6726</v>
      </c>
      <c r="D294" s="3" t="s">
        <v>6727</v>
      </c>
      <c r="E294" s="3" t="s">
        <v>7185</v>
      </c>
      <c r="F294" s="3">
        <v>1</v>
      </c>
      <c r="G294" s="3" t="s">
        <v>7638</v>
      </c>
      <c r="H294" s="3" t="s">
        <v>7639</v>
      </c>
      <c r="I294" s="11" t="s">
        <v>7640</v>
      </c>
      <c r="J294" s="3">
        <v>46</v>
      </c>
      <c r="K294" s="8" t="s">
        <v>6732</v>
      </c>
      <c r="L294" s="3">
        <v>1</v>
      </c>
      <c r="M294" s="8" t="s">
        <v>1479</v>
      </c>
      <c r="N294" s="3">
        <v>5</v>
      </c>
      <c r="O294" s="14" t="s">
        <v>7189</v>
      </c>
      <c r="P294" s="3" t="s">
        <v>6735</v>
      </c>
      <c r="Q294" s="3" t="s">
        <v>6744</v>
      </c>
      <c r="R294" s="3" t="s">
        <v>6755</v>
      </c>
      <c r="S294" s="3" t="s">
        <v>6736</v>
      </c>
    </row>
    <row r="295" spans="1:19">
      <c r="A295" s="3" t="s">
        <v>779</v>
      </c>
      <c r="B295" s="3">
        <v>12230</v>
      </c>
      <c r="C295" s="3" t="s">
        <v>6726</v>
      </c>
      <c r="D295" s="3" t="s">
        <v>6727</v>
      </c>
      <c r="E295" s="3" t="s">
        <v>7185</v>
      </c>
      <c r="F295" s="3">
        <v>1</v>
      </c>
      <c r="G295" s="3" t="s">
        <v>7186</v>
      </c>
      <c r="H295" s="3" t="s">
        <v>7641</v>
      </c>
      <c r="I295" s="11" t="s">
        <v>7642</v>
      </c>
      <c r="J295" s="3">
        <v>53</v>
      </c>
      <c r="K295" s="8" t="s">
        <v>6732</v>
      </c>
      <c r="L295" s="3">
        <v>1</v>
      </c>
      <c r="M295" s="8" t="s">
        <v>6891</v>
      </c>
      <c r="N295" s="3">
        <v>5</v>
      </c>
      <c r="O295" s="14" t="s">
        <v>7189</v>
      </c>
      <c r="P295" s="3" t="s">
        <v>6735</v>
      </c>
      <c r="Q295" s="3" t="s">
        <v>6744</v>
      </c>
      <c r="R295" s="3" t="s">
        <v>6745</v>
      </c>
      <c r="S295" s="3" t="s">
        <v>6736</v>
      </c>
    </row>
    <row r="296" spans="1:19">
      <c r="A296" s="3" t="s">
        <v>780</v>
      </c>
      <c r="B296" s="3">
        <v>12234</v>
      </c>
      <c r="C296" s="3" t="s">
        <v>6726</v>
      </c>
      <c r="D296" s="3" t="s">
        <v>6727</v>
      </c>
      <c r="E296" s="3" t="s">
        <v>7185</v>
      </c>
      <c r="F296" s="3">
        <v>1</v>
      </c>
      <c r="G296" s="3" t="s">
        <v>7643</v>
      </c>
      <c r="H296" s="3" t="s">
        <v>7644</v>
      </c>
      <c r="I296" s="11" t="s">
        <v>7645</v>
      </c>
      <c r="J296" s="3">
        <v>22</v>
      </c>
      <c r="K296" s="8" t="s">
        <v>6732</v>
      </c>
      <c r="L296" s="3">
        <v>0</v>
      </c>
      <c r="M296" s="8" t="s">
        <v>6966</v>
      </c>
      <c r="N296" s="3">
        <v>3</v>
      </c>
      <c r="O296" s="14" t="s">
        <v>7189</v>
      </c>
      <c r="P296" s="3"/>
      <c r="Q296" s="3"/>
      <c r="R296" s="3"/>
      <c r="S296" s="3"/>
    </row>
    <row r="297" spans="1:19">
      <c r="A297" s="3" t="s">
        <v>781</v>
      </c>
      <c r="B297" s="3">
        <v>12235</v>
      </c>
      <c r="C297" s="3" t="s">
        <v>6726</v>
      </c>
      <c r="D297" s="3" t="s">
        <v>6727</v>
      </c>
      <c r="E297" s="3" t="s">
        <v>7185</v>
      </c>
      <c r="F297" s="3">
        <v>1</v>
      </c>
      <c r="G297" s="3" t="s">
        <v>7646</v>
      </c>
      <c r="H297" s="3" t="s">
        <v>7647</v>
      </c>
      <c r="I297" s="11" t="s">
        <v>7648</v>
      </c>
      <c r="J297" s="3">
        <v>34.5</v>
      </c>
      <c r="K297" s="8" t="s">
        <v>6732</v>
      </c>
      <c r="L297" s="3">
        <v>0</v>
      </c>
      <c r="M297" s="8"/>
      <c r="N297" s="3">
        <v>4</v>
      </c>
      <c r="O297" s="14" t="s">
        <v>6872</v>
      </c>
      <c r="P297" s="3" t="s">
        <v>6735</v>
      </c>
      <c r="Q297" s="3" t="s">
        <v>6744</v>
      </c>
      <c r="R297" s="3" t="s">
        <v>6737</v>
      </c>
      <c r="S297" s="3" t="s">
        <v>6738</v>
      </c>
    </row>
    <row r="298" spans="1:19">
      <c r="A298" s="3" t="s">
        <v>7649</v>
      </c>
      <c r="B298" s="3">
        <v>12237</v>
      </c>
      <c r="C298" s="3" t="s">
        <v>6726</v>
      </c>
      <c r="D298" s="3" t="s">
        <v>6727</v>
      </c>
      <c r="E298" s="3" t="s">
        <v>7185</v>
      </c>
      <c r="F298" s="3">
        <v>1</v>
      </c>
      <c r="G298" s="3" t="s">
        <v>7650</v>
      </c>
      <c r="H298" s="3" t="s">
        <v>7651</v>
      </c>
      <c r="I298" s="11" t="s">
        <v>7652</v>
      </c>
      <c r="J298" s="3">
        <v>40</v>
      </c>
      <c r="K298" s="8" t="s">
        <v>6732</v>
      </c>
      <c r="L298" s="3">
        <v>0</v>
      </c>
      <c r="M298" s="8" t="s">
        <v>727</v>
      </c>
      <c r="N298" s="3">
        <v>4</v>
      </c>
      <c r="O298" s="14"/>
      <c r="P298" s="3"/>
      <c r="Q298" s="3"/>
      <c r="R298" s="3"/>
      <c r="S298" s="3"/>
    </row>
    <row r="299" spans="1:19">
      <c r="A299" s="3" t="s">
        <v>782</v>
      </c>
      <c r="B299" s="3">
        <v>1224</v>
      </c>
      <c r="C299" s="3" t="s">
        <v>6726</v>
      </c>
      <c r="D299" s="3" t="s">
        <v>6727</v>
      </c>
      <c r="E299" s="3" t="s">
        <v>7588</v>
      </c>
      <c r="F299" s="3">
        <v>1</v>
      </c>
      <c r="G299" s="3" t="s">
        <v>7629</v>
      </c>
      <c r="H299" s="3" t="s">
        <v>7653</v>
      </c>
      <c r="I299" s="11" t="s">
        <v>7654</v>
      </c>
      <c r="J299" s="3">
        <v>20</v>
      </c>
      <c r="K299" s="8" t="s">
        <v>6732</v>
      </c>
      <c r="L299" s="3">
        <v>20</v>
      </c>
      <c r="M299" s="8" t="s">
        <v>6986</v>
      </c>
      <c r="N299" s="3">
        <v>4</v>
      </c>
      <c r="O299" s="14" t="s">
        <v>6750</v>
      </c>
      <c r="P299" s="3" t="s">
        <v>6755</v>
      </c>
      <c r="Q299" s="3" t="s">
        <v>6744</v>
      </c>
      <c r="R299" s="3" t="s">
        <v>6755</v>
      </c>
      <c r="S299" s="3" t="s">
        <v>6745</v>
      </c>
    </row>
    <row r="300" spans="1:19">
      <c r="A300" s="3" t="s">
        <v>783</v>
      </c>
      <c r="B300" s="3">
        <v>1225</v>
      </c>
      <c r="C300" s="3" t="s">
        <v>6726</v>
      </c>
      <c r="D300" s="3" t="s">
        <v>6727</v>
      </c>
      <c r="E300" s="3" t="s">
        <v>7588</v>
      </c>
      <c r="F300" s="3">
        <v>1</v>
      </c>
      <c r="G300" s="3" t="s">
        <v>7629</v>
      </c>
      <c r="H300" s="3" t="s">
        <v>7655</v>
      </c>
      <c r="I300" s="11" t="s">
        <v>7656</v>
      </c>
      <c r="J300" s="3">
        <v>46</v>
      </c>
      <c r="K300" s="8" t="s">
        <v>6732</v>
      </c>
      <c r="L300" s="3">
        <v>10</v>
      </c>
      <c r="M300" s="8" t="s">
        <v>6986</v>
      </c>
      <c r="N300" s="3">
        <v>5</v>
      </c>
      <c r="O300" s="14" t="s">
        <v>6750</v>
      </c>
      <c r="P300" s="3" t="s">
        <v>6755</v>
      </c>
      <c r="Q300" s="3" t="s">
        <v>6744</v>
      </c>
      <c r="R300" s="3" t="s">
        <v>6755</v>
      </c>
      <c r="S300" s="3" t="s">
        <v>6745</v>
      </c>
    </row>
    <row r="301" spans="1:19">
      <c r="A301" s="3" t="s">
        <v>5743</v>
      </c>
      <c r="B301" s="3">
        <v>6665</v>
      </c>
      <c r="C301" s="3" t="s">
        <v>6726</v>
      </c>
      <c r="D301" s="3" t="s">
        <v>6727</v>
      </c>
      <c r="E301" s="3" t="s">
        <v>6826</v>
      </c>
      <c r="F301" s="3">
        <v>1</v>
      </c>
      <c r="G301" s="3" t="s">
        <v>6827</v>
      </c>
      <c r="H301" s="3" t="s">
        <v>7657</v>
      </c>
      <c r="I301" s="11" t="s">
        <v>7658</v>
      </c>
      <c r="J301" s="3">
        <v>20</v>
      </c>
      <c r="K301" s="8" t="s">
        <v>6732</v>
      </c>
      <c r="L301" s="3">
        <v>5</v>
      </c>
      <c r="M301" s="8" t="s">
        <v>6891</v>
      </c>
      <c r="N301" s="3">
        <v>3</v>
      </c>
      <c r="O301" s="14" t="s">
        <v>6750</v>
      </c>
      <c r="P301" s="3" t="s">
        <v>6751</v>
      </c>
      <c r="Q301" s="3" t="s">
        <v>6744</v>
      </c>
      <c r="R301" s="3" t="s">
        <v>6831</v>
      </c>
      <c r="S301" s="3" t="s">
        <v>6736</v>
      </c>
    </row>
    <row r="302" spans="1:19">
      <c r="A302" s="3" t="s">
        <v>785</v>
      </c>
      <c r="B302" s="3">
        <v>1226</v>
      </c>
      <c r="C302" s="3" t="s">
        <v>6726</v>
      </c>
      <c r="D302" s="3" t="s">
        <v>6727</v>
      </c>
      <c r="E302" s="3" t="s">
        <v>7588</v>
      </c>
      <c r="F302" s="3">
        <v>1</v>
      </c>
      <c r="G302" s="3" t="s">
        <v>7629</v>
      </c>
      <c r="H302" s="3" t="s">
        <v>7659</v>
      </c>
      <c r="I302" s="11" t="s">
        <v>7660</v>
      </c>
      <c r="J302" s="3">
        <v>54.400001525878899</v>
      </c>
      <c r="K302" s="8" t="s">
        <v>6732</v>
      </c>
      <c r="L302" s="3">
        <v>7</v>
      </c>
      <c r="M302" s="8" t="s">
        <v>6986</v>
      </c>
      <c r="N302" s="3">
        <v>5</v>
      </c>
      <c r="O302" s="14" t="s">
        <v>6750</v>
      </c>
      <c r="P302" s="3" t="s">
        <v>6755</v>
      </c>
      <c r="Q302" s="3" t="s">
        <v>6744</v>
      </c>
      <c r="R302" s="3" t="s">
        <v>6755</v>
      </c>
      <c r="S302" s="3" t="s">
        <v>6745</v>
      </c>
    </row>
    <row r="303" spans="1:19">
      <c r="A303" s="3" t="s">
        <v>786</v>
      </c>
      <c r="B303" s="3">
        <v>12263</v>
      </c>
      <c r="C303" s="3" t="s">
        <v>6726</v>
      </c>
      <c r="D303" s="3" t="s">
        <v>6727</v>
      </c>
      <c r="E303" s="3" t="s">
        <v>6826</v>
      </c>
      <c r="F303" s="3">
        <v>1</v>
      </c>
      <c r="G303" s="3" t="s">
        <v>7347</v>
      </c>
      <c r="H303" s="3" t="s">
        <v>7661</v>
      </c>
      <c r="I303" s="11" t="s">
        <v>7662</v>
      </c>
      <c r="J303" s="3">
        <v>16</v>
      </c>
      <c r="K303" s="8" t="s">
        <v>6732</v>
      </c>
      <c r="L303" s="3">
        <v>3</v>
      </c>
      <c r="M303" s="8" t="s">
        <v>6830</v>
      </c>
      <c r="N303" s="3">
        <v>3</v>
      </c>
      <c r="O303" s="14" t="s">
        <v>6750</v>
      </c>
      <c r="P303" s="3" t="s">
        <v>6751</v>
      </c>
      <c r="Q303" s="3" t="s">
        <v>6744</v>
      </c>
      <c r="R303" s="3" t="s">
        <v>6751</v>
      </c>
      <c r="S303" s="3" t="s">
        <v>6745</v>
      </c>
    </row>
    <row r="304" spans="1:19">
      <c r="A304" s="3" t="s">
        <v>787</v>
      </c>
      <c r="B304" s="3">
        <v>1227</v>
      </c>
      <c r="C304" s="3" t="s">
        <v>6726</v>
      </c>
      <c r="D304" s="3" t="s">
        <v>6727</v>
      </c>
      <c r="E304" s="3" t="s">
        <v>7588</v>
      </c>
      <c r="F304" s="3">
        <v>1</v>
      </c>
      <c r="G304" s="3" t="s">
        <v>7629</v>
      </c>
      <c r="H304" s="3" t="s">
        <v>7663</v>
      </c>
      <c r="I304" s="11" t="s">
        <v>7664</v>
      </c>
      <c r="J304" s="3">
        <v>46</v>
      </c>
      <c r="K304" s="8" t="s">
        <v>6732</v>
      </c>
      <c r="L304" s="3">
        <v>3</v>
      </c>
      <c r="M304" s="8" t="s">
        <v>6986</v>
      </c>
      <c r="N304" s="3">
        <v>5</v>
      </c>
      <c r="O304" s="14" t="s">
        <v>6750</v>
      </c>
      <c r="P304" s="3" t="s">
        <v>6755</v>
      </c>
      <c r="Q304" s="3" t="s">
        <v>6744</v>
      </c>
      <c r="R304" s="3" t="s">
        <v>6755</v>
      </c>
      <c r="S304" s="3" t="s">
        <v>6745</v>
      </c>
    </row>
    <row r="305" spans="1:19">
      <c r="A305" s="3" t="s">
        <v>5629</v>
      </c>
      <c r="B305" s="3">
        <v>6516</v>
      </c>
      <c r="C305" s="3" t="s">
        <v>6726</v>
      </c>
      <c r="D305" s="3" t="s">
        <v>6727</v>
      </c>
      <c r="E305" s="3" t="s">
        <v>6826</v>
      </c>
      <c r="F305" s="3">
        <v>1</v>
      </c>
      <c r="G305" s="3" t="s">
        <v>6827</v>
      </c>
      <c r="H305" s="3" t="s">
        <v>7665</v>
      </c>
      <c r="I305" s="11" t="s">
        <v>7666</v>
      </c>
      <c r="J305" s="3">
        <v>13</v>
      </c>
      <c r="K305" s="8" t="s">
        <v>6732</v>
      </c>
      <c r="L305" s="3">
        <v>1</v>
      </c>
      <c r="M305" s="8" t="s">
        <v>6743</v>
      </c>
      <c r="N305" s="3">
        <v>3</v>
      </c>
      <c r="O305" s="14" t="s">
        <v>6892</v>
      </c>
      <c r="P305" s="3" t="s">
        <v>6751</v>
      </c>
      <c r="Q305" s="3" t="s">
        <v>6744</v>
      </c>
      <c r="R305" s="3" t="s">
        <v>6755</v>
      </c>
      <c r="S305" s="3" t="s">
        <v>6745</v>
      </c>
    </row>
    <row r="306" spans="1:19">
      <c r="A306" s="3" t="s">
        <v>789</v>
      </c>
      <c r="B306" s="3">
        <v>1228</v>
      </c>
      <c r="C306" s="3" t="s">
        <v>6726</v>
      </c>
      <c r="D306" s="3" t="s">
        <v>6727</v>
      </c>
      <c r="E306" s="3" t="s">
        <v>7588</v>
      </c>
      <c r="F306" s="3">
        <v>1</v>
      </c>
      <c r="G306" s="3" t="s">
        <v>7629</v>
      </c>
      <c r="H306" s="3" t="s">
        <v>7667</v>
      </c>
      <c r="I306" s="11" t="s">
        <v>7668</v>
      </c>
      <c r="J306" s="3">
        <v>37</v>
      </c>
      <c r="K306" s="8" t="s">
        <v>6732</v>
      </c>
      <c r="L306" s="3">
        <v>0</v>
      </c>
      <c r="M306" s="8" t="s">
        <v>6733</v>
      </c>
      <c r="N306" s="3">
        <v>4</v>
      </c>
      <c r="O306" s="14" t="s">
        <v>6750</v>
      </c>
      <c r="P306" s="3" t="s">
        <v>6755</v>
      </c>
      <c r="Q306" s="3" t="s">
        <v>6744</v>
      </c>
      <c r="R306" s="3" t="s">
        <v>6755</v>
      </c>
      <c r="S306" s="3" t="s">
        <v>6745</v>
      </c>
    </row>
    <row r="307" spans="1:19">
      <c r="A307" s="3" t="s">
        <v>932</v>
      </c>
      <c r="B307" s="3">
        <v>12596</v>
      </c>
      <c r="C307" s="3" t="s">
        <v>6726</v>
      </c>
      <c r="D307" s="3" t="s">
        <v>7158</v>
      </c>
      <c r="E307" s="3" t="s">
        <v>7159</v>
      </c>
      <c r="F307" s="3">
        <v>1</v>
      </c>
      <c r="G307" s="3" t="s">
        <v>7173</v>
      </c>
      <c r="H307" s="3" t="s">
        <v>7669</v>
      </c>
      <c r="I307" s="11" t="s">
        <v>7670</v>
      </c>
      <c r="J307" s="3">
        <v>25</v>
      </c>
      <c r="K307" s="8" t="s">
        <v>6732</v>
      </c>
      <c r="L307" s="3">
        <v>12</v>
      </c>
      <c r="M307" s="8" t="s">
        <v>2724</v>
      </c>
      <c r="N307" s="3">
        <v>4</v>
      </c>
      <c r="O307" s="14" t="s">
        <v>6872</v>
      </c>
      <c r="P307" s="3" t="s">
        <v>6755</v>
      </c>
      <c r="Q307" s="3" t="s">
        <v>6798</v>
      </c>
      <c r="R307" s="3" t="s">
        <v>6737</v>
      </c>
      <c r="S307" s="3" t="s">
        <v>6745</v>
      </c>
    </row>
    <row r="308" spans="1:19">
      <c r="A308" s="3" t="s">
        <v>933</v>
      </c>
      <c r="B308" s="3">
        <v>12598</v>
      </c>
      <c r="C308" s="3" t="s">
        <v>6726</v>
      </c>
      <c r="D308" s="3" t="s">
        <v>6727</v>
      </c>
      <c r="E308" s="3" t="s">
        <v>7037</v>
      </c>
      <c r="F308" s="3">
        <v>1</v>
      </c>
      <c r="G308" s="3" t="s">
        <v>7671</v>
      </c>
      <c r="H308" s="3" t="s">
        <v>7672</v>
      </c>
      <c r="I308" s="11" t="s">
        <v>7673</v>
      </c>
      <c r="J308" s="3">
        <v>4.2</v>
      </c>
      <c r="K308" s="8" t="s">
        <v>6804</v>
      </c>
      <c r="L308" s="3">
        <v>15</v>
      </c>
      <c r="M308" s="8" t="s">
        <v>1917</v>
      </c>
      <c r="N308" s="3">
        <v>1</v>
      </c>
      <c r="O308" s="14" t="s">
        <v>6872</v>
      </c>
      <c r="P308" s="3" t="s">
        <v>6751</v>
      </c>
      <c r="Q308" s="3" t="s">
        <v>6744</v>
      </c>
      <c r="R308" s="3" t="s">
        <v>6745</v>
      </c>
      <c r="S308" s="3" t="s">
        <v>6745</v>
      </c>
    </row>
    <row r="309" spans="1:19">
      <c r="A309" s="3" t="s">
        <v>934</v>
      </c>
      <c r="B309" s="3">
        <v>126</v>
      </c>
      <c r="C309" s="3" t="s">
        <v>6726</v>
      </c>
      <c r="D309" s="3" t="s">
        <v>6727</v>
      </c>
      <c r="E309" s="3" t="s">
        <v>6979</v>
      </c>
      <c r="F309" s="3">
        <v>0</v>
      </c>
      <c r="G309" s="3" t="s">
        <v>7674</v>
      </c>
      <c r="H309" s="3" t="s">
        <v>7146</v>
      </c>
      <c r="I309" s="11" t="s">
        <v>7675</v>
      </c>
      <c r="J309" s="3">
        <v>91</v>
      </c>
      <c r="K309" s="8" t="s">
        <v>6774</v>
      </c>
      <c r="L309" s="3">
        <v>10</v>
      </c>
      <c r="M309" s="8" t="s">
        <v>6910</v>
      </c>
      <c r="N309" s="3">
        <v>6</v>
      </c>
      <c r="O309" s="14" t="s">
        <v>6734</v>
      </c>
      <c r="P309" s="3" t="s">
        <v>6735</v>
      </c>
      <c r="Q309" s="3" t="s">
        <v>6744</v>
      </c>
      <c r="R309" s="3" t="s">
        <v>6737</v>
      </c>
      <c r="S309" s="3" t="s">
        <v>6738</v>
      </c>
    </row>
    <row r="310" spans="1:19">
      <c r="A310" s="3" t="s">
        <v>935</v>
      </c>
      <c r="B310" s="3">
        <v>1260</v>
      </c>
      <c r="C310" s="3" t="s">
        <v>6726</v>
      </c>
      <c r="D310" s="3" t="s">
        <v>6727</v>
      </c>
      <c r="E310" s="3" t="s">
        <v>7676</v>
      </c>
      <c r="F310" s="3">
        <v>1</v>
      </c>
      <c r="G310" s="3" t="s">
        <v>7677</v>
      </c>
      <c r="H310" s="3" t="s">
        <v>7678</v>
      </c>
      <c r="I310" s="11" t="s">
        <v>7679</v>
      </c>
      <c r="J310" s="3">
        <v>27</v>
      </c>
      <c r="K310" s="8" t="s">
        <v>6732</v>
      </c>
      <c r="L310" s="3">
        <v>0</v>
      </c>
      <c r="M310" s="8" t="s">
        <v>6986</v>
      </c>
      <c r="N310" s="3">
        <v>3</v>
      </c>
      <c r="O310" s="14" t="s">
        <v>6905</v>
      </c>
      <c r="P310" s="3" t="s">
        <v>6735</v>
      </c>
      <c r="Q310" s="3" t="s">
        <v>6744</v>
      </c>
      <c r="R310" s="3" t="s">
        <v>6745</v>
      </c>
      <c r="S310" s="3" t="s">
        <v>6736</v>
      </c>
    </row>
    <row r="311" spans="1:19">
      <c r="A311" s="3" t="s">
        <v>936</v>
      </c>
      <c r="B311" s="3">
        <v>12601</v>
      </c>
      <c r="C311" s="3" t="s">
        <v>6726</v>
      </c>
      <c r="D311" s="3" t="s">
        <v>6844</v>
      </c>
      <c r="E311" s="3" t="s">
        <v>7102</v>
      </c>
      <c r="F311" s="3">
        <v>1</v>
      </c>
      <c r="G311" s="3" t="s">
        <v>7306</v>
      </c>
      <c r="H311" s="3" t="s">
        <v>7680</v>
      </c>
      <c r="I311" s="11" t="s">
        <v>7681</v>
      </c>
      <c r="J311" s="3">
        <v>12.5</v>
      </c>
      <c r="K311" s="8" t="s">
        <v>6732</v>
      </c>
      <c r="L311" s="3">
        <v>14</v>
      </c>
      <c r="M311" s="8" t="s">
        <v>6438</v>
      </c>
      <c r="N311" s="3">
        <v>3</v>
      </c>
      <c r="O311" s="14" t="s">
        <v>6750</v>
      </c>
      <c r="P311" s="3" t="s">
        <v>6755</v>
      </c>
      <c r="Q311" s="3" t="s">
        <v>6744</v>
      </c>
      <c r="R311" s="3" t="s">
        <v>6751</v>
      </c>
      <c r="S311" s="3" t="s">
        <v>6736</v>
      </c>
    </row>
    <row r="312" spans="1:19">
      <c r="A312" s="3" t="s">
        <v>937</v>
      </c>
      <c r="B312" s="3">
        <v>12603</v>
      </c>
      <c r="C312" s="3" t="s">
        <v>6726</v>
      </c>
      <c r="D312" s="3" t="s">
        <v>6727</v>
      </c>
      <c r="E312" s="3" t="s">
        <v>7041</v>
      </c>
      <c r="F312" s="3">
        <v>1</v>
      </c>
      <c r="G312" s="3" t="s">
        <v>7042</v>
      </c>
      <c r="H312" s="3" t="s">
        <v>7682</v>
      </c>
      <c r="I312" s="11" t="s">
        <v>7683</v>
      </c>
      <c r="J312" s="3">
        <v>19.600000000000001</v>
      </c>
      <c r="K312" s="8" t="s">
        <v>6804</v>
      </c>
      <c r="L312" s="3">
        <v>20</v>
      </c>
      <c r="M312" s="8" t="s">
        <v>1799</v>
      </c>
      <c r="N312" s="3">
        <v>4</v>
      </c>
      <c r="O312" s="14" t="s">
        <v>6750</v>
      </c>
      <c r="P312" s="3" t="s">
        <v>6755</v>
      </c>
      <c r="Q312" s="3" t="s">
        <v>6744</v>
      </c>
      <c r="R312" s="3" t="s">
        <v>6737</v>
      </c>
      <c r="S312" s="3" t="s">
        <v>6736</v>
      </c>
    </row>
    <row r="313" spans="1:19">
      <c r="A313" s="3" t="s">
        <v>938</v>
      </c>
      <c r="B313" s="3">
        <v>12604</v>
      </c>
      <c r="C313" s="3" t="s">
        <v>6726</v>
      </c>
      <c r="D313" s="3" t="s">
        <v>6727</v>
      </c>
      <c r="E313" s="3" t="s">
        <v>7041</v>
      </c>
      <c r="F313" s="3">
        <v>1</v>
      </c>
      <c r="G313" s="3" t="s">
        <v>7042</v>
      </c>
      <c r="H313" s="3" t="s">
        <v>7684</v>
      </c>
      <c r="I313" s="11" t="s">
        <v>7685</v>
      </c>
      <c r="J313" s="3">
        <v>51</v>
      </c>
      <c r="K313" s="8" t="s">
        <v>6732</v>
      </c>
      <c r="L313" s="3">
        <v>1</v>
      </c>
      <c r="M313" s="8" t="s">
        <v>7686</v>
      </c>
      <c r="N313" s="3">
        <v>4</v>
      </c>
      <c r="O313" s="14" t="s">
        <v>6750</v>
      </c>
      <c r="P313" s="3" t="s">
        <v>6755</v>
      </c>
      <c r="Q313" s="3" t="s">
        <v>6744</v>
      </c>
      <c r="R313" s="3" t="s">
        <v>6737</v>
      </c>
      <c r="S313" s="3" t="s">
        <v>6736</v>
      </c>
    </row>
    <row r="314" spans="1:19">
      <c r="A314" s="3" t="s">
        <v>939</v>
      </c>
      <c r="B314" s="3">
        <v>12605</v>
      </c>
      <c r="C314" s="3" t="s">
        <v>6726</v>
      </c>
      <c r="D314" s="3" t="s">
        <v>6822</v>
      </c>
      <c r="E314" s="3" t="s">
        <v>6962</v>
      </c>
      <c r="F314" s="3">
        <v>1</v>
      </c>
      <c r="G314" s="3" t="s">
        <v>7687</v>
      </c>
      <c r="H314" s="3" t="s">
        <v>7688</v>
      </c>
      <c r="I314" s="11" t="s">
        <v>7689</v>
      </c>
      <c r="J314" s="3">
        <v>13.3</v>
      </c>
      <c r="K314" s="8" t="s">
        <v>6804</v>
      </c>
      <c r="L314" s="3">
        <v>1</v>
      </c>
      <c r="M314" s="8" t="s">
        <v>7690</v>
      </c>
      <c r="N314" s="3">
        <v>2</v>
      </c>
      <c r="O314" s="14" t="s">
        <v>6750</v>
      </c>
      <c r="P314" s="3" t="s">
        <v>6751</v>
      </c>
      <c r="Q314" s="3" t="s">
        <v>6798</v>
      </c>
      <c r="R314" s="3" t="s">
        <v>6751</v>
      </c>
      <c r="S314" s="3" t="s">
        <v>6736</v>
      </c>
    </row>
    <row r="315" spans="1:19">
      <c r="A315" s="3" t="s">
        <v>940</v>
      </c>
      <c r="B315" s="3">
        <v>12606</v>
      </c>
      <c r="C315" s="3" t="s">
        <v>6726</v>
      </c>
      <c r="D315" s="3" t="s">
        <v>6727</v>
      </c>
      <c r="E315" s="3" t="s">
        <v>6746</v>
      </c>
      <c r="F315" s="3">
        <v>1</v>
      </c>
      <c r="G315" s="3" t="s">
        <v>7691</v>
      </c>
      <c r="H315" s="3" t="s">
        <v>7692</v>
      </c>
      <c r="I315" s="11" t="s">
        <v>7693</v>
      </c>
      <c r="J315" s="3">
        <v>7.4</v>
      </c>
      <c r="K315" s="8" t="s">
        <v>6804</v>
      </c>
      <c r="L315" s="3">
        <v>2</v>
      </c>
      <c r="M315" s="8" t="s">
        <v>6413</v>
      </c>
      <c r="N315" s="3">
        <v>2</v>
      </c>
      <c r="O315" s="14" t="s">
        <v>6750</v>
      </c>
      <c r="P315" s="3" t="s">
        <v>6751</v>
      </c>
      <c r="Q315" s="3" t="s">
        <v>6744</v>
      </c>
      <c r="R315" s="3" t="s">
        <v>6831</v>
      </c>
      <c r="S315" s="3" t="s">
        <v>6736</v>
      </c>
    </row>
    <row r="316" spans="1:19">
      <c r="A316" s="3" t="s">
        <v>941</v>
      </c>
      <c r="B316" s="3">
        <v>12607</v>
      </c>
      <c r="C316" s="3" t="s">
        <v>6726</v>
      </c>
      <c r="D316" s="3" t="s">
        <v>6727</v>
      </c>
      <c r="E316" s="3" t="s">
        <v>6746</v>
      </c>
      <c r="F316" s="3">
        <v>1</v>
      </c>
      <c r="G316" s="3" t="s">
        <v>7691</v>
      </c>
      <c r="H316" s="3" t="s">
        <v>7694</v>
      </c>
      <c r="I316" s="11" t="s">
        <v>7695</v>
      </c>
      <c r="J316" s="3">
        <v>6.9</v>
      </c>
      <c r="K316" s="8" t="s">
        <v>6804</v>
      </c>
      <c r="L316" s="3">
        <v>12</v>
      </c>
      <c r="M316" s="8" t="s">
        <v>7696</v>
      </c>
      <c r="N316" s="3">
        <v>2</v>
      </c>
      <c r="O316" s="14" t="s">
        <v>6750</v>
      </c>
      <c r="P316" s="3" t="s">
        <v>6751</v>
      </c>
      <c r="Q316" s="3" t="s">
        <v>6744</v>
      </c>
      <c r="R316" s="3" t="s">
        <v>6831</v>
      </c>
      <c r="S316" s="3" t="s">
        <v>6736</v>
      </c>
    </row>
    <row r="317" spans="1:19">
      <c r="A317" s="3" t="s">
        <v>942</v>
      </c>
      <c r="B317" s="3">
        <v>12609</v>
      </c>
      <c r="C317" s="3" t="s">
        <v>6726</v>
      </c>
      <c r="D317" s="3" t="s">
        <v>6727</v>
      </c>
      <c r="E317" s="3" t="s">
        <v>6746</v>
      </c>
      <c r="F317" s="3">
        <v>1</v>
      </c>
      <c r="G317" s="3" t="s">
        <v>7691</v>
      </c>
      <c r="H317" s="3" t="s">
        <v>7697</v>
      </c>
      <c r="I317" s="11" t="s">
        <v>7698</v>
      </c>
      <c r="J317" s="3">
        <v>11.3</v>
      </c>
      <c r="K317" s="8" t="s">
        <v>6804</v>
      </c>
      <c r="L317" s="3">
        <v>2</v>
      </c>
      <c r="M317" s="8" t="s">
        <v>7699</v>
      </c>
      <c r="N317" s="3">
        <v>3</v>
      </c>
      <c r="O317" s="14" t="s">
        <v>6750</v>
      </c>
      <c r="P317" s="3" t="s">
        <v>6751</v>
      </c>
      <c r="Q317" s="3" t="s">
        <v>6744</v>
      </c>
      <c r="R317" s="3" t="s">
        <v>6831</v>
      </c>
      <c r="S317" s="3" t="s">
        <v>6736</v>
      </c>
    </row>
    <row r="318" spans="1:19">
      <c r="A318" s="3" t="s">
        <v>943</v>
      </c>
      <c r="B318" s="3">
        <v>1261</v>
      </c>
      <c r="C318" s="3" t="s">
        <v>6726</v>
      </c>
      <c r="D318" s="3" t="s">
        <v>6727</v>
      </c>
      <c r="E318" s="3" t="s">
        <v>7676</v>
      </c>
      <c r="F318" s="3">
        <v>1</v>
      </c>
      <c r="G318" s="3" t="s">
        <v>7677</v>
      </c>
      <c r="H318" s="3" t="s">
        <v>7700</v>
      </c>
      <c r="I318" s="11" t="s">
        <v>7701</v>
      </c>
      <c r="J318" s="3">
        <v>70</v>
      </c>
      <c r="K318" s="8" t="s">
        <v>6732</v>
      </c>
      <c r="L318" s="3">
        <v>1</v>
      </c>
      <c r="M318" s="8" t="s">
        <v>6733</v>
      </c>
      <c r="N318" s="3">
        <v>5</v>
      </c>
      <c r="O318" s="14" t="s">
        <v>6905</v>
      </c>
      <c r="P318" s="3" t="s">
        <v>6755</v>
      </c>
      <c r="Q318" s="3" t="s">
        <v>6744</v>
      </c>
      <c r="R318" s="3" t="s">
        <v>6755</v>
      </c>
      <c r="S318" s="3" t="s">
        <v>6736</v>
      </c>
    </row>
    <row r="319" spans="1:19">
      <c r="A319" s="3" t="s">
        <v>944</v>
      </c>
      <c r="B319" s="3">
        <v>12610</v>
      </c>
      <c r="C319" s="3" t="s">
        <v>6726</v>
      </c>
      <c r="D319" s="3" t="s">
        <v>6727</v>
      </c>
      <c r="E319" s="3" t="s">
        <v>6746</v>
      </c>
      <c r="F319" s="3">
        <v>1</v>
      </c>
      <c r="G319" s="3" t="s">
        <v>7691</v>
      </c>
      <c r="H319" s="3" t="s">
        <v>7702</v>
      </c>
      <c r="I319" s="11" t="s">
        <v>7703</v>
      </c>
      <c r="J319" s="3">
        <v>6.2</v>
      </c>
      <c r="K319" s="8" t="s">
        <v>6804</v>
      </c>
      <c r="L319" s="3">
        <v>0</v>
      </c>
      <c r="M319" s="8"/>
      <c r="N319" s="3">
        <v>2</v>
      </c>
      <c r="O319" s="14" t="s">
        <v>6750</v>
      </c>
      <c r="P319" s="3" t="s">
        <v>6751</v>
      </c>
      <c r="Q319" s="3" t="s">
        <v>6744</v>
      </c>
      <c r="R319" s="3" t="s">
        <v>6831</v>
      </c>
      <c r="S319" s="3" t="s">
        <v>6736</v>
      </c>
    </row>
    <row r="320" spans="1:19">
      <c r="A320" s="3" t="s">
        <v>945</v>
      </c>
      <c r="B320" s="3">
        <v>12611</v>
      </c>
      <c r="C320" s="3" t="s">
        <v>6726</v>
      </c>
      <c r="D320" s="3" t="s">
        <v>6727</v>
      </c>
      <c r="E320" s="3" t="s">
        <v>6746</v>
      </c>
      <c r="F320" s="3">
        <v>1</v>
      </c>
      <c r="G320" s="3" t="s">
        <v>7691</v>
      </c>
      <c r="H320" s="3" t="s">
        <v>7704</v>
      </c>
      <c r="I320" s="11" t="s">
        <v>7705</v>
      </c>
      <c r="J320" s="3">
        <v>10</v>
      </c>
      <c r="K320" s="8" t="s">
        <v>6804</v>
      </c>
      <c r="L320" s="3">
        <v>1</v>
      </c>
      <c r="M320" s="8" t="s">
        <v>1479</v>
      </c>
      <c r="N320" s="3">
        <v>2</v>
      </c>
      <c r="O320" s="14" t="s">
        <v>6750</v>
      </c>
      <c r="P320" s="3" t="s">
        <v>6751</v>
      </c>
      <c r="Q320" s="3" t="s">
        <v>6744</v>
      </c>
      <c r="R320" s="3" t="s">
        <v>6831</v>
      </c>
      <c r="S320" s="3" t="s">
        <v>6736</v>
      </c>
    </row>
    <row r="321" spans="1:19">
      <c r="A321" s="3" t="s">
        <v>946</v>
      </c>
      <c r="B321" s="3">
        <v>12612</v>
      </c>
      <c r="C321" s="3" t="s">
        <v>6726</v>
      </c>
      <c r="D321" s="3" t="s">
        <v>6727</v>
      </c>
      <c r="E321" s="3" t="s">
        <v>6746</v>
      </c>
      <c r="F321" s="3">
        <v>1</v>
      </c>
      <c r="G321" s="3" t="s">
        <v>7691</v>
      </c>
      <c r="H321" s="3" t="s">
        <v>7706</v>
      </c>
      <c r="I321" s="11" t="s">
        <v>7707</v>
      </c>
      <c r="J321" s="3">
        <v>10.3</v>
      </c>
      <c r="K321" s="8" t="s">
        <v>6804</v>
      </c>
      <c r="L321" s="3">
        <v>2</v>
      </c>
      <c r="M321" s="8" t="s">
        <v>726</v>
      </c>
      <c r="N321" s="3">
        <v>2</v>
      </c>
      <c r="O321" s="14" t="s">
        <v>6750</v>
      </c>
      <c r="P321" s="3" t="s">
        <v>6751</v>
      </c>
      <c r="Q321" s="3" t="s">
        <v>6744</v>
      </c>
      <c r="R321" s="3" t="s">
        <v>6831</v>
      </c>
      <c r="S321" s="3" t="s">
        <v>6736</v>
      </c>
    </row>
    <row r="322" spans="1:19">
      <c r="A322" s="3" t="s">
        <v>947</v>
      </c>
      <c r="B322" s="3">
        <v>12613</v>
      </c>
      <c r="C322" s="3" t="s">
        <v>6726</v>
      </c>
      <c r="D322" s="3" t="s">
        <v>6727</v>
      </c>
      <c r="E322" s="3" t="s">
        <v>6746</v>
      </c>
      <c r="F322" s="3">
        <v>1</v>
      </c>
      <c r="G322" s="3" t="s">
        <v>7691</v>
      </c>
      <c r="H322" s="3" t="s">
        <v>7708</v>
      </c>
      <c r="I322" s="11" t="s">
        <v>7709</v>
      </c>
      <c r="J322" s="3">
        <v>16</v>
      </c>
      <c r="K322" s="8" t="s">
        <v>6804</v>
      </c>
      <c r="L322" s="3">
        <v>8</v>
      </c>
      <c r="M322" s="8" t="s">
        <v>2621</v>
      </c>
      <c r="N322" s="3">
        <v>2</v>
      </c>
      <c r="O322" s="14" t="s">
        <v>6750</v>
      </c>
      <c r="P322" s="3" t="s">
        <v>6751</v>
      </c>
      <c r="Q322" s="3" t="s">
        <v>6744</v>
      </c>
      <c r="R322" s="3" t="s">
        <v>6751</v>
      </c>
      <c r="S322" s="3" t="s">
        <v>6736</v>
      </c>
    </row>
    <row r="323" spans="1:19">
      <c r="A323" s="3" t="s">
        <v>948</v>
      </c>
      <c r="B323" s="3">
        <v>12614</v>
      </c>
      <c r="C323" s="3" t="s">
        <v>6726</v>
      </c>
      <c r="D323" s="3" t="s">
        <v>6727</v>
      </c>
      <c r="E323" s="3" t="s">
        <v>6746</v>
      </c>
      <c r="F323" s="3">
        <v>1</v>
      </c>
      <c r="G323" s="3" t="s">
        <v>7691</v>
      </c>
      <c r="H323" s="3" t="s">
        <v>7710</v>
      </c>
      <c r="I323" s="11" t="s">
        <v>7711</v>
      </c>
      <c r="J323" s="3">
        <v>13</v>
      </c>
      <c r="K323" s="8" t="s">
        <v>6732</v>
      </c>
      <c r="L323" s="3">
        <v>1</v>
      </c>
      <c r="M323" s="8" t="s">
        <v>2621</v>
      </c>
      <c r="N323" s="3">
        <v>3</v>
      </c>
      <c r="O323" s="14" t="s">
        <v>6750</v>
      </c>
      <c r="P323" s="3" t="s">
        <v>6751</v>
      </c>
      <c r="Q323" s="3" t="s">
        <v>6744</v>
      </c>
      <c r="R323" s="3" t="s">
        <v>6831</v>
      </c>
      <c r="S323" s="3" t="s">
        <v>6736</v>
      </c>
    </row>
    <row r="324" spans="1:19">
      <c r="A324" s="3" t="s">
        <v>949</v>
      </c>
      <c r="B324" s="3">
        <v>12615</v>
      </c>
      <c r="C324" s="3" t="s">
        <v>6726</v>
      </c>
      <c r="D324" s="3" t="s">
        <v>6727</v>
      </c>
      <c r="E324" s="3" t="s">
        <v>6746</v>
      </c>
      <c r="F324" s="3">
        <v>1</v>
      </c>
      <c r="G324" s="3" t="s">
        <v>7691</v>
      </c>
      <c r="H324" s="3" t="s">
        <v>7712</v>
      </c>
      <c r="I324" s="11" t="s">
        <v>7713</v>
      </c>
      <c r="J324" s="3">
        <v>15</v>
      </c>
      <c r="K324" s="8" t="s">
        <v>6804</v>
      </c>
      <c r="L324" s="3">
        <v>5</v>
      </c>
      <c r="M324" s="8" t="s">
        <v>6891</v>
      </c>
      <c r="N324" s="3">
        <v>2</v>
      </c>
      <c r="O324" s="14" t="s">
        <v>6750</v>
      </c>
      <c r="P324" s="3" t="s">
        <v>6751</v>
      </c>
      <c r="Q324" s="3" t="s">
        <v>6744</v>
      </c>
      <c r="R324" s="3" t="s">
        <v>6831</v>
      </c>
      <c r="S324" s="3" t="s">
        <v>6736</v>
      </c>
    </row>
    <row r="325" spans="1:19">
      <c r="A325" s="3" t="s">
        <v>950</v>
      </c>
      <c r="B325" s="3">
        <v>12619</v>
      </c>
      <c r="C325" s="3" t="s">
        <v>6726</v>
      </c>
      <c r="D325" s="3" t="s">
        <v>6792</v>
      </c>
      <c r="E325" s="3" t="s">
        <v>6813</v>
      </c>
      <c r="F325" s="3">
        <v>1</v>
      </c>
      <c r="G325" s="3" t="s">
        <v>7714</v>
      </c>
      <c r="H325" s="3" t="s">
        <v>7715</v>
      </c>
      <c r="I325" s="11" t="s">
        <v>7716</v>
      </c>
      <c r="J325" s="3">
        <v>40</v>
      </c>
      <c r="K325" s="8" t="s">
        <v>6732</v>
      </c>
      <c r="L325" s="3">
        <v>7</v>
      </c>
      <c r="M325" s="8" t="s">
        <v>7069</v>
      </c>
      <c r="N325" s="3">
        <v>4</v>
      </c>
      <c r="O325" s="14" t="s">
        <v>6872</v>
      </c>
      <c r="P325" s="3" t="s">
        <v>6751</v>
      </c>
      <c r="Q325" s="3" t="s">
        <v>6744</v>
      </c>
      <c r="R325" s="3" t="s">
        <v>6737</v>
      </c>
      <c r="S325" s="3" t="s">
        <v>6736</v>
      </c>
    </row>
    <row r="326" spans="1:19">
      <c r="A326" s="3" t="s">
        <v>951</v>
      </c>
      <c r="B326" s="3">
        <v>1262</v>
      </c>
      <c r="C326" s="3" t="s">
        <v>6726</v>
      </c>
      <c r="D326" s="3" t="s">
        <v>6727</v>
      </c>
      <c r="E326" s="3" t="s">
        <v>7676</v>
      </c>
      <c r="F326" s="3">
        <v>1</v>
      </c>
      <c r="G326" s="3" t="s">
        <v>7717</v>
      </c>
      <c r="H326" s="3" t="s">
        <v>7718</v>
      </c>
      <c r="I326" s="11" t="s">
        <v>7719</v>
      </c>
      <c r="J326" s="3">
        <v>26</v>
      </c>
      <c r="K326" s="8" t="s">
        <v>6732</v>
      </c>
      <c r="L326" s="3">
        <v>3</v>
      </c>
      <c r="M326" s="8" t="s">
        <v>2621</v>
      </c>
      <c r="N326" s="3">
        <v>4</v>
      </c>
      <c r="O326" s="14" t="s">
        <v>6905</v>
      </c>
      <c r="P326" s="3" t="s">
        <v>6751</v>
      </c>
      <c r="Q326" s="3" t="s">
        <v>6744</v>
      </c>
      <c r="R326" s="3" t="s">
        <v>6755</v>
      </c>
      <c r="S326" s="3" t="s">
        <v>6736</v>
      </c>
    </row>
    <row r="327" spans="1:19">
      <c r="A327" s="3" t="s">
        <v>952</v>
      </c>
      <c r="B327" s="3">
        <v>12620</v>
      </c>
      <c r="C327" s="3" t="s">
        <v>6726</v>
      </c>
      <c r="D327" s="3" t="s">
        <v>6950</v>
      </c>
      <c r="E327" s="3" t="s">
        <v>7098</v>
      </c>
      <c r="F327" s="3">
        <v>1</v>
      </c>
      <c r="G327" s="3" t="s">
        <v>7209</v>
      </c>
      <c r="H327" s="3" t="s">
        <v>7720</v>
      </c>
      <c r="I327" s="11" t="s">
        <v>7721</v>
      </c>
      <c r="J327" s="3">
        <v>24</v>
      </c>
      <c r="K327" s="8" t="s">
        <v>6732</v>
      </c>
      <c r="L327" s="3">
        <v>1</v>
      </c>
      <c r="M327" s="8" t="s">
        <v>6497</v>
      </c>
      <c r="N327" s="3">
        <v>3</v>
      </c>
      <c r="O327" s="14" t="s">
        <v>6734</v>
      </c>
      <c r="P327" s="3" t="s">
        <v>6755</v>
      </c>
      <c r="Q327" s="3" t="s">
        <v>6736</v>
      </c>
      <c r="R327" s="3" t="s">
        <v>6751</v>
      </c>
      <c r="S327" s="3" t="s">
        <v>6736</v>
      </c>
    </row>
    <row r="328" spans="1:19">
      <c r="A328" s="3" t="s">
        <v>953</v>
      </c>
      <c r="B328" s="3">
        <v>12622</v>
      </c>
      <c r="C328" s="3" t="s">
        <v>6726</v>
      </c>
      <c r="D328" s="3" t="s">
        <v>6727</v>
      </c>
      <c r="E328" s="3" t="s">
        <v>7037</v>
      </c>
      <c r="F328" s="3">
        <v>1</v>
      </c>
      <c r="G328" s="3" t="s">
        <v>7722</v>
      </c>
      <c r="H328" s="3" t="s">
        <v>7723</v>
      </c>
      <c r="I328" s="11" t="s">
        <v>7724</v>
      </c>
      <c r="J328" s="3">
        <v>15</v>
      </c>
      <c r="K328" s="8" t="s">
        <v>6732</v>
      </c>
      <c r="L328" s="3">
        <v>4</v>
      </c>
      <c r="M328" s="8" t="s">
        <v>6754</v>
      </c>
      <c r="N328" s="3">
        <v>3</v>
      </c>
      <c r="O328" s="14" t="s">
        <v>6734</v>
      </c>
      <c r="P328" s="3" t="s">
        <v>6751</v>
      </c>
      <c r="Q328" s="3" t="s">
        <v>6798</v>
      </c>
      <c r="R328" s="3" t="s">
        <v>6751</v>
      </c>
      <c r="S328" s="3" t="s">
        <v>6745</v>
      </c>
    </row>
    <row r="329" spans="1:19">
      <c r="A329" s="3" t="s">
        <v>954</v>
      </c>
      <c r="B329" s="3">
        <v>12625</v>
      </c>
      <c r="C329" s="3" t="s">
        <v>6726</v>
      </c>
      <c r="D329" s="3" t="s">
        <v>6727</v>
      </c>
      <c r="E329" s="3" t="s">
        <v>7676</v>
      </c>
      <c r="F329" s="3">
        <v>1</v>
      </c>
      <c r="G329" s="3" t="s">
        <v>7725</v>
      </c>
      <c r="H329" s="3" t="s">
        <v>7146</v>
      </c>
      <c r="I329" s="11" t="s">
        <v>7726</v>
      </c>
      <c r="J329" s="3">
        <v>45</v>
      </c>
      <c r="K329" s="8" t="s">
        <v>6732</v>
      </c>
      <c r="L329" s="3">
        <v>0</v>
      </c>
      <c r="M329" s="8"/>
      <c r="N329" s="3">
        <v>4</v>
      </c>
      <c r="O329" s="14" t="s">
        <v>6905</v>
      </c>
      <c r="P329" s="3" t="s">
        <v>6735</v>
      </c>
      <c r="Q329" s="3" t="s">
        <v>6744</v>
      </c>
      <c r="R329" s="3" t="s">
        <v>6755</v>
      </c>
      <c r="S329" s="3" t="s">
        <v>6736</v>
      </c>
    </row>
    <row r="330" spans="1:19">
      <c r="A330" s="3" t="s">
        <v>955</v>
      </c>
      <c r="B330" s="3">
        <v>12626</v>
      </c>
      <c r="C330" s="3" t="s">
        <v>6726</v>
      </c>
      <c r="D330" s="3" t="s">
        <v>6727</v>
      </c>
      <c r="E330" s="3" t="s">
        <v>7676</v>
      </c>
      <c r="F330" s="3">
        <v>1</v>
      </c>
      <c r="G330" s="3" t="s">
        <v>7725</v>
      </c>
      <c r="H330" s="3" t="s">
        <v>7727</v>
      </c>
      <c r="I330" s="11" t="s">
        <v>7728</v>
      </c>
      <c r="J330" s="3">
        <v>70</v>
      </c>
      <c r="K330" s="8" t="s">
        <v>6732</v>
      </c>
      <c r="L330" s="3">
        <v>0</v>
      </c>
      <c r="M330" s="8"/>
      <c r="N330" s="3">
        <v>5</v>
      </c>
      <c r="O330" s="14" t="s">
        <v>6905</v>
      </c>
      <c r="P330" s="3" t="s">
        <v>6735</v>
      </c>
      <c r="Q330" s="3" t="s">
        <v>6744</v>
      </c>
      <c r="R330" s="3" t="s">
        <v>6745</v>
      </c>
      <c r="S330" s="3" t="s">
        <v>6736</v>
      </c>
    </row>
    <row r="331" spans="1:19">
      <c r="A331" s="3" t="s">
        <v>956</v>
      </c>
      <c r="B331" s="3">
        <v>12627</v>
      </c>
      <c r="C331" s="3" t="s">
        <v>6726</v>
      </c>
      <c r="D331" s="3" t="s">
        <v>6727</v>
      </c>
      <c r="E331" s="3" t="s">
        <v>6971</v>
      </c>
      <c r="F331" s="3">
        <v>1</v>
      </c>
      <c r="G331" s="3" t="s">
        <v>7729</v>
      </c>
      <c r="H331" s="3" t="s">
        <v>7730</v>
      </c>
      <c r="I331" s="11" t="s">
        <v>7731</v>
      </c>
      <c r="J331" s="3">
        <v>9</v>
      </c>
      <c r="K331" s="8" t="s">
        <v>6732</v>
      </c>
      <c r="L331" s="3">
        <v>1</v>
      </c>
      <c r="M331" s="8" t="s">
        <v>1479</v>
      </c>
      <c r="N331" s="3">
        <v>2</v>
      </c>
      <c r="O331" s="14" t="s">
        <v>6872</v>
      </c>
      <c r="P331" s="3" t="s">
        <v>6751</v>
      </c>
      <c r="Q331" s="3" t="s">
        <v>6798</v>
      </c>
      <c r="R331" s="3" t="s">
        <v>6755</v>
      </c>
      <c r="S331" s="3" t="s">
        <v>6745</v>
      </c>
    </row>
    <row r="332" spans="1:19">
      <c r="A332" s="3" t="s">
        <v>957</v>
      </c>
      <c r="B332" s="3">
        <v>12628</v>
      </c>
      <c r="C332" s="3" t="s">
        <v>6726</v>
      </c>
      <c r="D332" s="3" t="s">
        <v>6727</v>
      </c>
      <c r="E332" s="3" t="s">
        <v>6971</v>
      </c>
      <c r="F332" s="3">
        <v>1</v>
      </c>
      <c r="G332" s="3" t="s">
        <v>7603</v>
      </c>
      <c r="H332" s="3" t="s">
        <v>7732</v>
      </c>
      <c r="I332" s="11" t="s">
        <v>7733</v>
      </c>
      <c r="J332" s="3">
        <v>4</v>
      </c>
      <c r="K332" s="8" t="s">
        <v>6732</v>
      </c>
      <c r="L332" s="3">
        <v>100</v>
      </c>
      <c r="M332" s="8" t="s">
        <v>7734</v>
      </c>
      <c r="N332" s="3">
        <v>1</v>
      </c>
      <c r="O332" s="14"/>
      <c r="P332" s="3"/>
      <c r="Q332" s="3"/>
      <c r="R332" s="3"/>
      <c r="S332" s="3"/>
    </row>
    <row r="333" spans="1:19">
      <c r="A333" s="3" t="s">
        <v>672</v>
      </c>
      <c r="B333" s="3">
        <v>11800</v>
      </c>
      <c r="C333" s="3" t="s">
        <v>6726</v>
      </c>
      <c r="D333" s="3" t="s">
        <v>6727</v>
      </c>
      <c r="E333" s="3" t="s">
        <v>7735</v>
      </c>
      <c r="F333" s="3">
        <v>1</v>
      </c>
      <c r="G333" s="3" t="s">
        <v>7736</v>
      </c>
      <c r="H333" s="3" t="s">
        <v>7737</v>
      </c>
      <c r="I333" s="11" t="s">
        <v>7738</v>
      </c>
      <c r="J333" s="3">
        <v>36</v>
      </c>
      <c r="K333" s="8" t="s">
        <v>6804</v>
      </c>
      <c r="L333" s="3">
        <v>20</v>
      </c>
      <c r="M333" s="8" t="s">
        <v>6743</v>
      </c>
      <c r="N333" s="3">
        <v>4</v>
      </c>
      <c r="O333" s="14" t="s">
        <v>6750</v>
      </c>
      <c r="P333" s="3" t="s">
        <v>6755</v>
      </c>
      <c r="Q333" s="3" t="s">
        <v>6744</v>
      </c>
      <c r="R333" s="3" t="s">
        <v>6751</v>
      </c>
      <c r="S333" s="3" t="s">
        <v>6736</v>
      </c>
    </row>
    <row r="334" spans="1:19">
      <c r="A334" s="3" t="s">
        <v>673</v>
      </c>
      <c r="B334" s="3">
        <v>11801</v>
      </c>
      <c r="C334" s="3" t="s">
        <v>6726</v>
      </c>
      <c r="D334" s="3" t="s">
        <v>6727</v>
      </c>
      <c r="E334" s="3" t="s">
        <v>6746</v>
      </c>
      <c r="F334" s="3">
        <v>1</v>
      </c>
      <c r="G334" s="3" t="s">
        <v>7739</v>
      </c>
      <c r="H334" s="3" t="s">
        <v>7740</v>
      </c>
      <c r="I334" s="11" t="s">
        <v>7741</v>
      </c>
      <c r="J334" s="3">
        <v>7</v>
      </c>
      <c r="K334" s="8" t="s">
        <v>6732</v>
      </c>
      <c r="L334" s="3">
        <v>0</v>
      </c>
      <c r="M334" s="8" t="s">
        <v>6891</v>
      </c>
      <c r="N334" s="3">
        <v>2</v>
      </c>
      <c r="O334" s="14" t="s">
        <v>6750</v>
      </c>
      <c r="P334" s="3" t="s">
        <v>6751</v>
      </c>
      <c r="Q334" s="3" t="s">
        <v>6744</v>
      </c>
      <c r="R334" s="3" t="s">
        <v>6751</v>
      </c>
      <c r="S334" s="3" t="s">
        <v>6736</v>
      </c>
    </row>
    <row r="335" spans="1:19">
      <c r="A335" s="3" t="s">
        <v>674</v>
      </c>
      <c r="B335" s="3">
        <v>11805</v>
      </c>
      <c r="C335" s="3" t="s">
        <v>6726</v>
      </c>
      <c r="D335" s="3" t="s">
        <v>6727</v>
      </c>
      <c r="E335" s="3" t="s">
        <v>7037</v>
      </c>
      <c r="F335" s="3">
        <v>1</v>
      </c>
      <c r="G335" s="3" t="s">
        <v>7742</v>
      </c>
      <c r="H335" s="3" t="s">
        <v>7743</v>
      </c>
      <c r="I335" s="11" t="s">
        <v>7744</v>
      </c>
      <c r="J335" s="3">
        <v>42</v>
      </c>
      <c r="K335" s="8" t="s">
        <v>6732</v>
      </c>
      <c r="L335" s="3">
        <v>25</v>
      </c>
      <c r="M335" s="8" t="s">
        <v>7745</v>
      </c>
      <c r="N335" s="3">
        <v>5</v>
      </c>
      <c r="O335" s="14" t="s">
        <v>6872</v>
      </c>
      <c r="P335" s="3" t="s">
        <v>6755</v>
      </c>
      <c r="Q335" s="3"/>
      <c r="R335" s="3" t="s">
        <v>6755</v>
      </c>
      <c r="S335" s="3" t="s">
        <v>6745</v>
      </c>
    </row>
    <row r="336" spans="1:19">
      <c r="A336" s="3" t="s">
        <v>675</v>
      </c>
      <c r="B336" s="3">
        <v>11811</v>
      </c>
      <c r="C336" s="3" t="s">
        <v>6726</v>
      </c>
      <c r="D336" s="3" t="s">
        <v>6727</v>
      </c>
      <c r="E336" s="3" t="s">
        <v>6868</v>
      </c>
      <c r="F336" s="3">
        <v>1</v>
      </c>
      <c r="G336" s="3" t="s">
        <v>7446</v>
      </c>
      <c r="H336" s="3" t="s">
        <v>7746</v>
      </c>
      <c r="I336" s="11" t="s">
        <v>7747</v>
      </c>
      <c r="J336" s="3">
        <v>20</v>
      </c>
      <c r="K336" s="8" t="s">
        <v>6732</v>
      </c>
      <c r="L336" s="3">
        <v>0</v>
      </c>
      <c r="M336" s="8" t="s">
        <v>6891</v>
      </c>
      <c r="N336" s="3">
        <v>4</v>
      </c>
      <c r="O336" s="14" t="s">
        <v>6892</v>
      </c>
      <c r="P336" s="3" t="s">
        <v>6755</v>
      </c>
      <c r="Q336" s="3" t="s">
        <v>6744</v>
      </c>
      <c r="R336" s="3" t="s">
        <v>6737</v>
      </c>
      <c r="S336" s="3" t="s">
        <v>6745</v>
      </c>
    </row>
    <row r="337" spans="1:19">
      <c r="A337" s="3" t="s">
        <v>676</v>
      </c>
      <c r="B337" s="3">
        <v>11813</v>
      </c>
      <c r="C337" s="3" t="s">
        <v>6726</v>
      </c>
      <c r="D337" s="3" t="s">
        <v>6727</v>
      </c>
      <c r="E337" s="3" t="s">
        <v>6746</v>
      </c>
      <c r="F337" s="3">
        <v>1</v>
      </c>
      <c r="G337" s="3" t="s">
        <v>7748</v>
      </c>
      <c r="H337" s="3" t="s">
        <v>7749</v>
      </c>
      <c r="I337" s="11" t="s">
        <v>7750</v>
      </c>
      <c r="J337" s="3">
        <v>1.3</v>
      </c>
      <c r="K337" s="8" t="s">
        <v>6804</v>
      </c>
      <c r="L337" s="3">
        <v>0</v>
      </c>
      <c r="M337" s="8"/>
      <c r="N337" s="3">
        <v>1</v>
      </c>
      <c r="O337" s="14" t="s">
        <v>6872</v>
      </c>
      <c r="P337" s="3" t="s">
        <v>6751</v>
      </c>
      <c r="Q337" s="3" t="s">
        <v>6744</v>
      </c>
      <c r="R337" s="3" t="s">
        <v>6755</v>
      </c>
      <c r="S337" s="3" t="s">
        <v>6745</v>
      </c>
    </row>
    <row r="338" spans="1:19">
      <c r="A338" s="3" t="s">
        <v>677</v>
      </c>
      <c r="B338" s="3">
        <v>11820</v>
      </c>
      <c r="C338" s="3" t="s">
        <v>6726</v>
      </c>
      <c r="D338" s="3" t="s">
        <v>6727</v>
      </c>
      <c r="E338" s="3" t="s">
        <v>6868</v>
      </c>
      <c r="F338" s="3">
        <v>1</v>
      </c>
      <c r="G338" s="3" t="s">
        <v>7446</v>
      </c>
      <c r="H338" s="3" t="s">
        <v>7751</v>
      </c>
      <c r="I338" s="11" t="s">
        <v>7752</v>
      </c>
      <c r="J338" s="3">
        <v>15</v>
      </c>
      <c r="K338" s="8" t="s">
        <v>6732</v>
      </c>
      <c r="L338" s="3">
        <v>0</v>
      </c>
      <c r="M338" s="8" t="s">
        <v>6830</v>
      </c>
      <c r="N338" s="3">
        <v>3</v>
      </c>
      <c r="O338" s="14" t="s">
        <v>6892</v>
      </c>
      <c r="P338" s="3" t="s">
        <v>6755</v>
      </c>
      <c r="Q338" s="3" t="s">
        <v>6744</v>
      </c>
      <c r="R338" s="3" t="s">
        <v>6737</v>
      </c>
      <c r="S338" s="3" t="s">
        <v>6745</v>
      </c>
    </row>
    <row r="339" spans="1:19">
      <c r="A339" s="3" t="s">
        <v>678</v>
      </c>
      <c r="B339" s="3">
        <v>11823</v>
      </c>
      <c r="C339" s="3" t="s">
        <v>6726</v>
      </c>
      <c r="D339" s="3" t="s">
        <v>6727</v>
      </c>
      <c r="E339" s="3" t="s">
        <v>6868</v>
      </c>
      <c r="F339" s="3">
        <v>1</v>
      </c>
      <c r="G339" s="3" t="s">
        <v>7446</v>
      </c>
      <c r="H339" s="3" t="s">
        <v>7753</v>
      </c>
      <c r="I339" s="11" t="s">
        <v>7754</v>
      </c>
      <c r="J339" s="3">
        <v>16</v>
      </c>
      <c r="K339" s="8" t="s">
        <v>6804</v>
      </c>
      <c r="L339" s="3">
        <v>2</v>
      </c>
      <c r="M339" s="8" t="s">
        <v>6945</v>
      </c>
      <c r="N339" s="3">
        <v>3</v>
      </c>
      <c r="O339" s="14" t="s">
        <v>6892</v>
      </c>
      <c r="P339" s="3"/>
      <c r="Q339" s="3"/>
      <c r="R339" s="3"/>
      <c r="S339" s="3"/>
    </row>
    <row r="340" spans="1:19">
      <c r="A340" s="3" t="s">
        <v>679</v>
      </c>
      <c r="B340" s="3">
        <v>11825</v>
      </c>
      <c r="C340" s="3" t="s">
        <v>6726</v>
      </c>
      <c r="D340" s="3" t="s">
        <v>6727</v>
      </c>
      <c r="E340" s="3" t="s">
        <v>6868</v>
      </c>
      <c r="F340" s="3">
        <v>1</v>
      </c>
      <c r="G340" s="3" t="s">
        <v>7446</v>
      </c>
      <c r="H340" s="3" t="s">
        <v>7755</v>
      </c>
      <c r="I340" s="11" t="s">
        <v>7756</v>
      </c>
      <c r="J340" s="3">
        <v>17</v>
      </c>
      <c r="K340" s="8" t="s">
        <v>6732</v>
      </c>
      <c r="L340" s="3">
        <v>1</v>
      </c>
      <c r="M340" s="8" t="s">
        <v>6830</v>
      </c>
      <c r="N340" s="3">
        <v>3</v>
      </c>
      <c r="O340" s="14" t="s">
        <v>6750</v>
      </c>
      <c r="P340" s="3"/>
      <c r="Q340" s="3"/>
      <c r="R340" s="3"/>
      <c r="S340" s="3"/>
    </row>
    <row r="341" spans="1:19">
      <c r="A341" s="3" t="s">
        <v>680</v>
      </c>
      <c r="B341" s="3">
        <v>11832</v>
      </c>
      <c r="C341" s="3" t="s">
        <v>6726</v>
      </c>
      <c r="D341" s="3" t="s">
        <v>6727</v>
      </c>
      <c r="E341" s="3" t="s">
        <v>6868</v>
      </c>
      <c r="F341" s="3">
        <v>1</v>
      </c>
      <c r="G341" s="3" t="s">
        <v>7757</v>
      </c>
      <c r="H341" s="3" t="s">
        <v>7758</v>
      </c>
      <c r="I341" s="11" t="s">
        <v>7759</v>
      </c>
      <c r="J341" s="3">
        <v>6.5</v>
      </c>
      <c r="K341" s="8" t="s">
        <v>6804</v>
      </c>
      <c r="L341" s="3">
        <v>0</v>
      </c>
      <c r="M341" s="8"/>
      <c r="N341" s="3">
        <v>2</v>
      </c>
      <c r="O341" s="14" t="s">
        <v>6872</v>
      </c>
      <c r="P341" s="3" t="s">
        <v>6751</v>
      </c>
      <c r="Q341" s="3" t="s">
        <v>6744</v>
      </c>
      <c r="R341" s="3" t="s">
        <v>6755</v>
      </c>
      <c r="S341" s="3" t="s">
        <v>6745</v>
      </c>
    </row>
    <row r="342" spans="1:19">
      <c r="A342" s="3" t="s">
        <v>681</v>
      </c>
      <c r="B342" s="3">
        <v>11834</v>
      </c>
      <c r="C342" s="3" t="s">
        <v>6726</v>
      </c>
      <c r="D342" s="3" t="s">
        <v>6727</v>
      </c>
      <c r="E342" s="3" t="s">
        <v>6868</v>
      </c>
      <c r="F342" s="3">
        <v>1</v>
      </c>
      <c r="G342" s="3" t="s">
        <v>7760</v>
      </c>
      <c r="H342" s="3" t="s">
        <v>7761</v>
      </c>
      <c r="I342" s="11" t="s">
        <v>7762</v>
      </c>
      <c r="J342" s="3">
        <v>10</v>
      </c>
      <c r="K342" s="8" t="s">
        <v>6732</v>
      </c>
      <c r="L342" s="3">
        <v>12</v>
      </c>
      <c r="M342" s="8" t="s">
        <v>6891</v>
      </c>
      <c r="N342" s="3">
        <v>2</v>
      </c>
      <c r="O342" s="14" t="s">
        <v>6872</v>
      </c>
      <c r="P342" s="3" t="s">
        <v>6751</v>
      </c>
      <c r="Q342" s="3" t="s">
        <v>6744</v>
      </c>
      <c r="R342" s="3" t="s">
        <v>6755</v>
      </c>
      <c r="S342" s="3" t="s">
        <v>6745</v>
      </c>
    </row>
    <row r="343" spans="1:19">
      <c r="A343" s="3" t="s">
        <v>682</v>
      </c>
      <c r="B343" s="3">
        <v>11836</v>
      </c>
      <c r="C343" s="3" t="s">
        <v>6726</v>
      </c>
      <c r="D343" s="3" t="s">
        <v>6727</v>
      </c>
      <c r="E343" s="3" t="s">
        <v>6868</v>
      </c>
      <c r="F343" s="3">
        <v>1</v>
      </c>
      <c r="G343" s="3" t="s">
        <v>7763</v>
      </c>
      <c r="H343" s="3" t="s">
        <v>7764</v>
      </c>
      <c r="I343" s="11" t="s">
        <v>7765</v>
      </c>
      <c r="J343" s="3">
        <v>15</v>
      </c>
      <c r="K343" s="8" t="s">
        <v>6732</v>
      </c>
      <c r="L343" s="3">
        <v>1</v>
      </c>
      <c r="M343" s="8" t="s">
        <v>2621</v>
      </c>
      <c r="N343" s="3">
        <v>3</v>
      </c>
      <c r="O343" s="14" t="s">
        <v>6872</v>
      </c>
      <c r="P343" s="3" t="s">
        <v>6751</v>
      </c>
      <c r="Q343" s="3" t="s">
        <v>6744</v>
      </c>
      <c r="R343" s="3" t="s">
        <v>6737</v>
      </c>
      <c r="S343" s="3" t="s">
        <v>6736</v>
      </c>
    </row>
    <row r="344" spans="1:19">
      <c r="A344" s="3" t="s">
        <v>683</v>
      </c>
      <c r="B344" s="3">
        <v>11837</v>
      </c>
      <c r="C344" s="3" t="s">
        <v>6726</v>
      </c>
      <c r="D344" s="3" t="s">
        <v>6727</v>
      </c>
      <c r="E344" s="3" t="s">
        <v>6868</v>
      </c>
      <c r="F344" s="3">
        <v>1</v>
      </c>
      <c r="G344" s="3" t="s">
        <v>7763</v>
      </c>
      <c r="H344" s="3" t="s">
        <v>7766</v>
      </c>
      <c r="I344" s="11" t="s">
        <v>7767</v>
      </c>
      <c r="J344" s="3">
        <v>14</v>
      </c>
      <c r="K344" s="8" t="s">
        <v>6732</v>
      </c>
      <c r="L344" s="3">
        <v>1</v>
      </c>
      <c r="M344" s="8" t="s">
        <v>2621</v>
      </c>
      <c r="N344" s="3">
        <v>2</v>
      </c>
      <c r="O344" s="14" t="s">
        <v>6872</v>
      </c>
      <c r="P344" s="3" t="s">
        <v>6751</v>
      </c>
      <c r="Q344" s="3" t="s">
        <v>6744</v>
      </c>
      <c r="R344" s="3" t="s">
        <v>6737</v>
      </c>
      <c r="S344" s="3" t="s">
        <v>6736</v>
      </c>
    </row>
    <row r="345" spans="1:19">
      <c r="A345" s="3" t="s">
        <v>684</v>
      </c>
      <c r="B345" s="3">
        <v>11838</v>
      </c>
      <c r="C345" s="3" t="s">
        <v>6726</v>
      </c>
      <c r="D345" s="3" t="s">
        <v>6727</v>
      </c>
      <c r="E345" s="3" t="s">
        <v>6868</v>
      </c>
      <c r="F345" s="3">
        <v>1</v>
      </c>
      <c r="G345" s="3" t="s">
        <v>7763</v>
      </c>
      <c r="H345" s="3" t="s">
        <v>7768</v>
      </c>
      <c r="I345" s="11" t="s">
        <v>7769</v>
      </c>
      <c r="J345" s="3">
        <v>11</v>
      </c>
      <c r="K345" s="8" t="s">
        <v>6732</v>
      </c>
      <c r="L345" s="3">
        <v>10</v>
      </c>
      <c r="M345" s="8" t="s">
        <v>6830</v>
      </c>
      <c r="N345" s="3">
        <v>3</v>
      </c>
      <c r="O345" s="14" t="s">
        <v>6872</v>
      </c>
      <c r="P345" s="3" t="s">
        <v>6751</v>
      </c>
      <c r="Q345" s="3" t="s">
        <v>6744</v>
      </c>
      <c r="R345" s="3" t="s">
        <v>6737</v>
      </c>
      <c r="S345" s="3" t="s">
        <v>6736</v>
      </c>
    </row>
    <row r="346" spans="1:19">
      <c r="A346" s="3" t="s">
        <v>685</v>
      </c>
      <c r="B346" s="3">
        <v>11839</v>
      </c>
      <c r="C346" s="3" t="s">
        <v>6726</v>
      </c>
      <c r="D346" s="3" t="s">
        <v>6727</v>
      </c>
      <c r="E346" s="3" t="s">
        <v>6868</v>
      </c>
      <c r="F346" s="3">
        <v>1</v>
      </c>
      <c r="G346" s="3" t="s">
        <v>7763</v>
      </c>
      <c r="H346" s="3" t="s">
        <v>7770</v>
      </c>
      <c r="I346" s="11" t="s">
        <v>7771</v>
      </c>
      <c r="J346" s="3">
        <v>15</v>
      </c>
      <c r="K346" s="8" t="s">
        <v>6732</v>
      </c>
      <c r="L346" s="3">
        <v>2</v>
      </c>
      <c r="M346" s="8" t="s">
        <v>6743</v>
      </c>
      <c r="N346" s="3">
        <v>3</v>
      </c>
      <c r="O346" s="14" t="s">
        <v>6872</v>
      </c>
      <c r="P346" s="3" t="s">
        <v>6751</v>
      </c>
      <c r="Q346" s="3" t="s">
        <v>6744</v>
      </c>
      <c r="R346" s="3" t="s">
        <v>6737</v>
      </c>
      <c r="S346" s="3" t="s">
        <v>6736</v>
      </c>
    </row>
    <row r="347" spans="1:19">
      <c r="A347" s="3" t="s">
        <v>686</v>
      </c>
      <c r="B347" s="3">
        <v>11840</v>
      </c>
      <c r="C347" s="3" t="s">
        <v>6726</v>
      </c>
      <c r="D347" s="3" t="s">
        <v>6727</v>
      </c>
      <c r="E347" s="3" t="s">
        <v>6868</v>
      </c>
      <c r="F347" s="3">
        <v>1</v>
      </c>
      <c r="G347" s="3" t="s">
        <v>7763</v>
      </c>
      <c r="H347" s="3" t="s">
        <v>7772</v>
      </c>
      <c r="I347" s="11" t="s">
        <v>7773</v>
      </c>
      <c r="J347" s="3">
        <v>14</v>
      </c>
      <c r="K347" s="8" t="s">
        <v>6732</v>
      </c>
      <c r="L347" s="3">
        <v>2</v>
      </c>
      <c r="M347" s="8" t="s">
        <v>1479</v>
      </c>
      <c r="N347" s="3">
        <v>3</v>
      </c>
      <c r="O347" s="14" t="s">
        <v>6872</v>
      </c>
      <c r="P347" s="3" t="s">
        <v>6751</v>
      </c>
      <c r="Q347" s="3" t="s">
        <v>6744</v>
      </c>
      <c r="R347" s="3" t="s">
        <v>6737</v>
      </c>
      <c r="S347" s="3" t="s">
        <v>6736</v>
      </c>
    </row>
    <row r="348" spans="1:19">
      <c r="A348" s="3" t="s">
        <v>687</v>
      </c>
      <c r="B348" s="3">
        <v>11842</v>
      </c>
      <c r="C348" s="3" t="s">
        <v>6726</v>
      </c>
      <c r="D348" s="3" t="s">
        <v>6727</v>
      </c>
      <c r="E348" s="3" t="s">
        <v>6868</v>
      </c>
      <c r="F348" s="3">
        <v>1</v>
      </c>
      <c r="G348" s="3" t="s">
        <v>7763</v>
      </c>
      <c r="H348" s="3" t="s">
        <v>7774</v>
      </c>
      <c r="I348" s="11" t="s">
        <v>7775</v>
      </c>
      <c r="J348" s="3">
        <v>14</v>
      </c>
      <c r="K348" s="8" t="s">
        <v>6732</v>
      </c>
      <c r="L348" s="3">
        <v>5</v>
      </c>
      <c r="M348" s="8" t="s">
        <v>2621</v>
      </c>
      <c r="N348" s="3">
        <v>3</v>
      </c>
      <c r="O348" s="14" t="s">
        <v>6872</v>
      </c>
      <c r="P348" s="3" t="s">
        <v>6751</v>
      </c>
      <c r="Q348" s="3" t="s">
        <v>6744</v>
      </c>
      <c r="R348" s="3" t="s">
        <v>6737</v>
      </c>
      <c r="S348" s="3" t="s">
        <v>6736</v>
      </c>
    </row>
    <row r="349" spans="1:19">
      <c r="A349" s="3" t="s">
        <v>688</v>
      </c>
      <c r="B349" s="3">
        <v>11844</v>
      </c>
      <c r="C349" s="3" t="s">
        <v>6726</v>
      </c>
      <c r="D349" s="3" t="s">
        <v>6727</v>
      </c>
      <c r="E349" s="3" t="s">
        <v>6868</v>
      </c>
      <c r="F349" s="3">
        <v>1</v>
      </c>
      <c r="G349" s="3" t="s">
        <v>7763</v>
      </c>
      <c r="H349" s="3" t="s">
        <v>7776</v>
      </c>
      <c r="I349" s="11" t="s">
        <v>7777</v>
      </c>
      <c r="J349" s="3">
        <v>13</v>
      </c>
      <c r="K349" s="8" t="s">
        <v>6732</v>
      </c>
      <c r="L349" s="3">
        <v>1</v>
      </c>
      <c r="M349" s="8" t="s">
        <v>726</v>
      </c>
      <c r="N349" s="3">
        <v>2</v>
      </c>
      <c r="O349" s="14" t="s">
        <v>6872</v>
      </c>
      <c r="P349" s="3" t="s">
        <v>6751</v>
      </c>
      <c r="Q349" s="3" t="s">
        <v>6744</v>
      </c>
      <c r="R349" s="3" t="s">
        <v>6737</v>
      </c>
      <c r="S349" s="3" t="s">
        <v>6736</v>
      </c>
    </row>
    <row r="350" spans="1:19">
      <c r="A350" s="3" t="s">
        <v>689</v>
      </c>
      <c r="B350" s="3">
        <v>11846</v>
      </c>
      <c r="C350" s="3" t="s">
        <v>6726</v>
      </c>
      <c r="D350" s="3" t="s">
        <v>6727</v>
      </c>
      <c r="E350" s="3" t="s">
        <v>6868</v>
      </c>
      <c r="F350" s="3">
        <v>1</v>
      </c>
      <c r="G350" s="3" t="s">
        <v>7763</v>
      </c>
      <c r="H350" s="3" t="s">
        <v>7778</v>
      </c>
      <c r="I350" s="11" t="s">
        <v>7779</v>
      </c>
      <c r="J350" s="3">
        <v>16</v>
      </c>
      <c r="K350" s="8" t="s">
        <v>6732</v>
      </c>
      <c r="L350" s="3">
        <v>2</v>
      </c>
      <c r="M350" s="8" t="s">
        <v>6830</v>
      </c>
      <c r="N350" s="3">
        <v>3</v>
      </c>
      <c r="O350" s="14" t="s">
        <v>6872</v>
      </c>
      <c r="P350" s="3" t="s">
        <v>6751</v>
      </c>
      <c r="Q350" s="3" t="s">
        <v>6744</v>
      </c>
      <c r="R350" s="3" t="s">
        <v>6737</v>
      </c>
      <c r="S350" s="3" t="s">
        <v>6736</v>
      </c>
    </row>
    <row r="351" spans="1:19">
      <c r="A351" s="3" t="s">
        <v>690</v>
      </c>
      <c r="B351" s="3">
        <v>11847</v>
      </c>
      <c r="C351" s="3" t="s">
        <v>6726</v>
      </c>
      <c r="D351" s="3" t="s">
        <v>6727</v>
      </c>
      <c r="E351" s="3" t="s">
        <v>6868</v>
      </c>
      <c r="F351" s="3">
        <v>1</v>
      </c>
      <c r="G351" s="3" t="s">
        <v>7763</v>
      </c>
      <c r="H351" s="3" t="s">
        <v>7780</v>
      </c>
      <c r="I351" s="11" t="s">
        <v>7781</v>
      </c>
      <c r="J351" s="3">
        <v>9</v>
      </c>
      <c r="K351" s="8" t="s">
        <v>6732</v>
      </c>
      <c r="L351" s="3">
        <v>0</v>
      </c>
      <c r="M351" s="8"/>
      <c r="N351" s="3">
        <v>3</v>
      </c>
      <c r="O351" s="14" t="s">
        <v>6872</v>
      </c>
      <c r="P351" s="3" t="s">
        <v>6751</v>
      </c>
      <c r="Q351" s="3" t="s">
        <v>6744</v>
      </c>
      <c r="R351" s="3" t="s">
        <v>6737</v>
      </c>
      <c r="S351" s="3" t="s">
        <v>6736</v>
      </c>
    </row>
    <row r="352" spans="1:19">
      <c r="A352" s="3" t="s">
        <v>691</v>
      </c>
      <c r="B352" s="3">
        <v>11848</v>
      </c>
      <c r="C352" s="3" t="s">
        <v>6726</v>
      </c>
      <c r="D352" s="3" t="s">
        <v>6727</v>
      </c>
      <c r="E352" s="3" t="s">
        <v>6868</v>
      </c>
      <c r="F352" s="3">
        <v>1</v>
      </c>
      <c r="G352" s="3" t="s">
        <v>7782</v>
      </c>
      <c r="H352" s="3" t="s">
        <v>7783</v>
      </c>
      <c r="I352" s="11" t="s">
        <v>7784</v>
      </c>
      <c r="J352" s="3">
        <v>15</v>
      </c>
      <c r="K352" s="8" t="s">
        <v>6804</v>
      </c>
      <c r="L352" s="3">
        <v>5</v>
      </c>
      <c r="M352" s="8" t="s">
        <v>2621</v>
      </c>
      <c r="N352" s="3">
        <v>3</v>
      </c>
      <c r="O352" s="14" t="s">
        <v>6872</v>
      </c>
      <c r="P352" s="3" t="s">
        <v>6751</v>
      </c>
      <c r="Q352" s="3" t="s">
        <v>6744</v>
      </c>
      <c r="R352" s="3" t="s">
        <v>6755</v>
      </c>
      <c r="S352" s="3" t="s">
        <v>6738</v>
      </c>
    </row>
    <row r="353" spans="1:19">
      <c r="A353" s="3" t="s">
        <v>692</v>
      </c>
      <c r="B353" s="3">
        <v>11849</v>
      </c>
      <c r="C353" s="3" t="s">
        <v>6726</v>
      </c>
      <c r="D353" s="3" t="s">
        <v>6727</v>
      </c>
      <c r="E353" s="3" t="s">
        <v>6868</v>
      </c>
      <c r="F353" s="3">
        <v>1</v>
      </c>
      <c r="G353" s="3" t="s">
        <v>7782</v>
      </c>
      <c r="H353" s="3" t="s">
        <v>7785</v>
      </c>
      <c r="I353" s="11" t="s">
        <v>7786</v>
      </c>
      <c r="J353" s="3">
        <v>14</v>
      </c>
      <c r="K353" s="8" t="s">
        <v>6804</v>
      </c>
      <c r="L353" s="3">
        <v>5</v>
      </c>
      <c r="M353" s="8" t="s">
        <v>2621</v>
      </c>
      <c r="N353" s="3">
        <v>3</v>
      </c>
      <c r="O353" s="14" t="s">
        <v>6872</v>
      </c>
      <c r="P353" s="3" t="s">
        <v>6751</v>
      </c>
      <c r="Q353" s="3" t="s">
        <v>6744</v>
      </c>
      <c r="R353" s="3" t="s">
        <v>6755</v>
      </c>
      <c r="S353" s="3" t="s">
        <v>6738</v>
      </c>
    </row>
    <row r="354" spans="1:19">
      <c r="A354" s="3" t="s">
        <v>693</v>
      </c>
      <c r="B354" s="3">
        <v>1185</v>
      </c>
      <c r="C354" s="3" t="s">
        <v>6726</v>
      </c>
      <c r="D354" s="3" t="s">
        <v>6727</v>
      </c>
      <c r="E354" s="3" t="s">
        <v>6836</v>
      </c>
      <c r="F354" s="3">
        <v>1</v>
      </c>
      <c r="G354" s="3" t="s">
        <v>7787</v>
      </c>
      <c r="H354" s="3" t="s">
        <v>6757</v>
      </c>
      <c r="I354" s="11" t="s">
        <v>7788</v>
      </c>
      <c r="J354" s="3">
        <v>30</v>
      </c>
      <c r="K354" s="8" t="s">
        <v>6732</v>
      </c>
      <c r="L354" s="3">
        <v>1</v>
      </c>
      <c r="M354" s="8" t="s">
        <v>7789</v>
      </c>
      <c r="N354" s="3">
        <v>4</v>
      </c>
      <c r="O354" s="14" t="s">
        <v>6750</v>
      </c>
      <c r="P354" s="3" t="s">
        <v>6751</v>
      </c>
      <c r="Q354" s="3" t="s">
        <v>6736</v>
      </c>
      <c r="R354" s="3" t="s">
        <v>6737</v>
      </c>
      <c r="S354" s="3" t="s">
        <v>6745</v>
      </c>
    </row>
    <row r="355" spans="1:19">
      <c r="A355" s="3" t="s">
        <v>694</v>
      </c>
      <c r="B355" s="3">
        <v>11851</v>
      </c>
      <c r="C355" s="3" t="s">
        <v>6726</v>
      </c>
      <c r="D355" s="3" t="s">
        <v>6727</v>
      </c>
      <c r="E355" s="3" t="s">
        <v>6868</v>
      </c>
      <c r="F355" s="3">
        <v>1</v>
      </c>
      <c r="G355" s="3" t="s">
        <v>7313</v>
      </c>
      <c r="H355" s="3" t="s">
        <v>7790</v>
      </c>
      <c r="I355" s="11" t="s">
        <v>7791</v>
      </c>
      <c r="J355" s="3">
        <v>15</v>
      </c>
      <c r="K355" s="8" t="s">
        <v>6804</v>
      </c>
      <c r="L355" s="3">
        <v>12</v>
      </c>
      <c r="M355" s="8" t="s">
        <v>6743</v>
      </c>
      <c r="N355" s="3">
        <v>3</v>
      </c>
      <c r="O355" s="14" t="s">
        <v>6872</v>
      </c>
      <c r="P355" s="3" t="s">
        <v>6751</v>
      </c>
      <c r="Q355" s="3" t="s">
        <v>6744</v>
      </c>
      <c r="R355" s="3" t="s">
        <v>6755</v>
      </c>
      <c r="S355" s="3" t="s">
        <v>6745</v>
      </c>
    </row>
    <row r="356" spans="1:19">
      <c r="A356" s="3" t="s">
        <v>695</v>
      </c>
      <c r="B356" s="3">
        <v>11852</v>
      </c>
      <c r="C356" s="3" t="s">
        <v>6726</v>
      </c>
      <c r="D356" s="3" t="s">
        <v>6727</v>
      </c>
      <c r="E356" s="3" t="s">
        <v>6868</v>
      </c>
      <c r="F356" s="3">
        <v>1</v>
      </c>
      <c r="G356" s="3" t="s">
        <v>7313</v>
      </c>
      <c r="H356" s="3" t="s">
        <v>7692</v>
      </c>
      <c r="I356" s="11" t="s">
        <v>7792</v>
      </c>
      <c r="J356" s="3">
        <v>6.5</v>
      </c>
      <c r="K356" s="8" t="s">
        <v>6804</v>
      </c>
      <c r="L356" s="3">
        <v>10</v>
      </c>
      <c r="M356" s="8" t="s">
        <v>2621</v>
      </c>
      <c r="N356" s="3">
        <v>2</v>
      </c>
      <c r="O356" s="14" t="s">
        <v>6872</v>
      </c>
      <c r="P356" s="3" t="s">
        <v>6751</v>
      </c>
      <c r="Q356" s="3" t="s">
        <v>6744</v>
      </c>
      <c r="R356" s="3" t="s">
        <v>6755</v>
      </c>
      <c r="S356" s="3" t="s">
        <v>6745</v>
      </c>
    </row>
    <row r="357" spans="1:19">
      <c r="A357" s="3" t="s">
        <v>696</v>
      </c>
      <c r="B357" s="3">
        <v>11853</v>
      </c>
      <c r="C357" s="3" t="s">
        <v>6726</v>
      </c>
      <c r="D357" s="3" t="s">
        <v>6727</v>
      </c>
      <c r="E357" s="3" t="s">
        <v>6868</v>
      </c>
      <c r="F357" s="3">
        <v>1</v>
      </c>
      <c r="G357" s="3" t="s">
        <v>7313</v>
      </c>
      <c r="H357" s="3" t="s">
        <v>7793</v>
      </c>
      <c r="I357" s="11" t="s">
        <v>7794</v>
      </c>
      <c r="J357" s="3">
        <v>13</v>
      </c>
      <c r="K357" s="8" t="s">
        <v>6804</v>
      </c>
      <c r="L357" s="3">
        <v>1</v>
      </c>
      <c r="M357" s="8" t="s">
        <v>7045</v>
      </c>
      <c r="N357" s="3">
        <v>3</v>
      </c>
      <c r="O357" s="14" t="s">
        <v>6872</v>
      </c>
      <c r="P357" s="3" t="s">
        <v>6751</v>
      </c>
      <c r="Q357" s="3" t="s">
        <v>6744</v>
      </c>
      <c r="R357" s="3" t="s">
        <v>6745</v>
      </c>
      <c r="S357" s="3" t="s">
        <v>6738</v>
      </c>
    </row>
    <row r="358" spans="1:19">
      <c r="A358" s="3" t="s">
        <v>697</v>
      </c>
      <c r="B358" s="3">
        <v>11854</v>
      </c>
      <c r="C358" s="3" t="s">
        <v>6726</v>
      </c>
      <c r="D358" s="3" t="s">
        <v>6727</v>
      </c>
      <c r="E358" s="3" t="s">
        <v>6868</v>
      </c>
      <c r="F358" s="3">
        <v>1</v>
      </c>
      <c r="G358" s="3" t="s">
        <v>7313</v>
      </c>
      <c r="H358" s="3" t="s">
        <v>7795</v>
      </c>
      <c r="I358" s="11" t="s">
        <v>7796</v>
      </c>
      <c r="J358" s="3">
        <v>10</v>
      </c>
      <c r="K358" s="8" t="s">
        <v>6804</v>
      </c>
      <c r="L358" s="3">
        <v>60</v>
      </c>
      <c r="M358" s="8" t="s">
        <v>7142</v>
      </c>
      <c r="N358" s="3">
        <v>2</v>
      </c>
      <c r="O358" s="14" t="s">
        <v>6872</v>
      </c>
      <c r="P358" s="3" t="s">
        <v>6751</v>
      </c>
      <c r="Q358" s="3" t="s">
        <v>6744</v>
      </c>
      <c r="R358" s="3"/>
      <c r="S358" s="3"/>
    </row>
    <row r="359" spans="1:19">
      <c r="A359" s="3" t="s">
        <v>698</v>
      </c>
      <c r="B359" s="3">
        <v>11856</v>
      </c>
      <c r="C359" s="3" t="s">
        <v>6726</v>
      </c>
      <c r="D359" s="3" t="s">
        <v>6727</v>
      </c>
      <c r="E359" s="3" t="s">
        <v>6868</v>
      </c>
      <c r="F359" s="3">
        <v>1</v>
      </c>
      <c r="G359" s="3" t="s">
        <v>7763</v>
      </c>
      <c r="H359" s="3" t="s">
        <v>7797</v>
      </c>
      <c r="I359" s="11" t="s">
        <v>7798</v>
      </c>
      <c r="J359" s="3">
        <v>14</v>
      </c>
      <c r="K359" s="8" t="s">
        <v>6732</v>
      </c>
      <c r="L359" s="3">
        <v>2</v>
      </c>
      <c r="M359" s="8" t="s">
        <v>393</v>
      </c>
      <c r="N359" s="3">
        <v>2</v>
      </c>
      <c r="O359" s="14" t="s">
        <v>6872</v>
      </c>
      <c r="P359" s="3" t="s">
        <v>6751</v>
      </c>
      <c r="Q359" s="3" t="s">
        <v>6744</v>
      </c>
      <c r="R359" s="3" t="s">
        <v>6737</v>
      </c>
      <c r="S359" s="3" t="s">
        <v>6736</v>
      </c>
    </row>
    <row r="360" spans="1:19">
      <c r="A360" s="3" t="s">
        <v>699</v>
      </c>
      <c r="B360" s="3">
        <v>11857</v>
      </c>
      <c r="C360" s="3" t="s">
        <v>6726</v>
      </c>
      <c r="D360" s="3" t="s">
        <v>6727</v>
      </c>
      <c r="E360" s="3" t="s">
        <v>6868</v>
      </c>
      <c r="F360" s="3">
        <v>1</v>
      </c>
      <c r="G360" s="3" t="s">
        <v>7313</v>
      </c>
      <c r="H360" s="3" t="s">
        <v>7799</v>
      </c>
      <c r="I360" s="11" t="s">
        <v>7800</v>
      </c>
      <c r="J360" s="3">
        <v>16.5</v>
      </c>
      <c r="K360" s="8" t="s">
        <v>6804</v>
      </c>
      <c r="L360" s="3">
        <v>20</v>
      </c>
      <c r="M360" s="8" t="s">
        <v>6966</v>
      </c>
      <c r="N360" s="3">
        <v>3</v>
      </c>
      <c r="O360" s="14" t="s">
        <v>6872</v>
      </c>
      <c r="P360" s="3" t="s">
        <v>6755</v>
      </c>
      <c r="Q360" s="3" t="s">
        <v>6744</v>
      </c>
      <c r="R360" s="3" t="s">
        <v>6755</v>
      </c>
      <c r="S360" s="3" t="s">
        <v>6738</v>
      </c>
    </row>
    <row r="361" spans="1:19">
      <c r="A361" s="3" t="s">
        <v>700</v>
      </c>
      <c r="B361" s="3">
        <v>11858</v>
      </c>
      <c r="C361" s="3" t="s">
        <v>6726</v>
      </c>
      <c r="D361" s="3" t="s">
        <v>6727</v>
      </c>
      <c r="E361" s="3" t="s">
        <v>6868</v>
      </c>
      <c r="F361" s="3">
        <v>1</v>
      </c>
      <c r="G361" s="3" t="s">
        <v>7313</v>
      </c>
      <c r="H361" s="3" t="s">
        <v>7801</v>
      </c>
      <c r="I361" s="11" t="s">
        <v>7802</v>
      </c>
      <c r="J361" s="3">
        <v>13</v>
      </c>
      <c r="K361" s="8" t="s">
        <v>6732</v>
      </c>
      <c r="L361" s="3">
        <v>3</v>
      </c>
      <c r="M361" s="8" t="s">
        <v>1479</v>
      </c>
      <c r="N361" s="3">
        <v>3</v>
      </c>
      <c r="O361" s="14" t="s">
        <v>6872</v>
      </c>
      <c r="P361" s="3" t="s">
        <v>6751</v>
      </c>
      <c r="Q361" s="3" t="s">
        <v>6744</v>
      </c>
      <c r="R361" s="3" t="s">
        <v>6755</v>
      </c>
      <c r="S361" s="3" t="s">
        <v>6745</v>
      </c>
    </row>
    <row r="362" spans="1:19">
      <c r="A362" s="3" t="s">
        <v>701</v>
      </c>
      <c r="B362" s="3">
        <v>11859</v>
      </c>
      <c r="C362" s="3" t="s">
        <v>6726</v>
      </c>
      <c r="D362" s="3" t="s">
        <v>6727</v>
      </c>
      <c r="E362" s="3" t="s">
        <v>6868</v>
      </c>
      <c r="F362" s="3">
        <v>1</v>
      </c>
      <c r="G362" s="3" t="s">
        <v>7313</v>
      </c>
      <c r="H362" s="3" t="s">
        <v>7803</v>
      </c>
      <c r="I362" s="11" t="s">
        <v>7804</v>
      </c>
      <c r="J362" s="3">
        <v>14</v>
      </c>
      <c r="K362" s="8" t="s">
        <v>6804</v>
      </c>
      <c r="L362" s="3">
        <v>5</v>
      </c>
      <c r="M362" s="8" t="s">
        <v>6910</v>
      </c>
      <c r="N362" s="3">
        <v>3</v>
      </c>
      <c r="O362" s="14" t="s">
        <v>6872</v>
      </c>
      <c r="P362" s="3" t="s">
        <v>6751</v>
      </c>
      <c r="Q362" s="3" t="s">
        <v>6744</v>
      </c>
      <c r="R362" s="3" t="s">
        <v>6755</v>
      </c>
      <c r="S362" s="3" t="s">
        <v>6738</v>
      </c>
    </row>
    <row r="363" spans="1:19">
      <c r="A363" s="3" t="s">
        <v>702</v>
      </c>
      <c r="B363" s="3">
        <v>11860</v>
      </c>
      <c r="C363" s="3" t="s">
        <v>6726</v>
      </c>
      <c r="D363" s="3" t="s">
        <v>6727</v>
      </c>
      <c r="E363" s="3" t="s">
        <v>6868</v>
      </c>
      <c r="F363" s="3">
        <v>1</v>
      </c>
      <c r="G363" s="3" t="s">
        <v>7313</v>
      </c>
      <c r="H363" s="3" t="s">
        <v>7805</v>
      </c>
      <c r="I363" s="11" t="s">
        <v>7806</v>
      </c>
      <c r="J363" s="3">
        <v>12</v>
      </c>
      <c r="K363" s="8" t="s">
        <v>6732</v>
      </c>
      <c r="L363" s="3">
        <v>2</v>
      </c>
      <c r="M363" s="8" t="s">
        <v>726</v>
      </c>
      <c r="N363" s="3">
        <v>2</v>
      </c>
      <c r="O363" s="14" t="s">
        <v>6872</v>
      </c>
      <c r="P363" s="3" t="s">
        <v>6751</v>
      </c>
      <c r="Q363" s="3" t="s">
        <v>6744</v>
      </c>
      <c r="R363" s="3"/>
      <c r="S363" s="3" t="s">
        <v>6745</v>
      </c>
    </row>
    <row r="364" spans="1:19">
      <c r="A364" s="3" t="s">
        <v>703</v>
      </c>
      <c r="B364" s="3">
        <v>11861</v>
      </c>
      <c r="C364" s="3" t="s">
        <v>6726</v>
      </c>
      <c r="D364" s="3" t="s">
        <v>6727</v>
      </c>
      <c r="E364" s="3" t="s">
        <v>6868</v>
      </c>
      <c r="F364" s="3">
        <v>1</v>
      </c>
      <c r="G364" s="3" t="s">
        <v>7313</v>
      </c>
      <c r="H364" s="3" t="s">
        <v>7807</v>
      </c>
      <c r="I364" s="11" t="s">
        <v>7808</v>
      </c>
      <c r="J364" s="3">
        <v>9</v>
      </c>
      <c r="K364" s="8" t="s">
        <v>6732</v>
      </c>
      <c r="L364" s="3">
        <v>1</v>
      </c>
      <c r="M364" s="8" t="s">
        <v>7809</v>
      </c>
      <c r="N364" s="3">
        <v>2</v>
      </c>
      <c r="O364" s="14" t="s">
        <v>6872</v>
      </c>
      <c r="P364" s="3" t="s">
        <v>6751</v>
      </c>
      <c r="Q364" s="3" t="s">
        <v>6744</v>
      </c>
      <c r="R364" s="3" t="s">
        <v>6755</v>
      </c>
      <c r="S364" s="3" t="s">
        <v>6745</v>
      </c>
    </row>
    <row r="365" spans="1:19">
      <c r="A365" s="3" t="s">
        <v>704</v>
      </c>
      <c r="B365" s="3">
        <v>11862</v>
      </c>
      <c r="C365" s="3" t="s">
        <v>6726</v>
      </c>
      <c r="D365" s="3" t="s">
        <v>6727</v>
      </c>
      <c r="E365" s="3" t="s">
        <v>6868</v>
      </c>
      <c r="F365" s="3">
        <v>1</v>
      </c>
      <c r="G365" s="3" t="s">
        <v>7313</v>
      </c>
      <c r="H365" s="3" t="s">
        <v>7810</v>
      </c>
      <c r="I365" s="11" t="s">
        <v>7811</v>
      </c>
      <c r="J365" s="3">
        <v>7</v>
      </c>
      <c r="K365" s="8" t="s">
        <v>6804</v>
      </c>
      <c r="L365" s="3">
        <v>50</v>
      </c>
      <c r="M365" s="8" t="s">
        <v>7812</v>
      </c>
      <c r="N365" s="3">
        <v>2</v>
      </c>
      <c r="O365" s="14" t="s">
        <v>6872</v>
      </c>
      <c r="P365" s="3" t="s">
        <v>6751</v>
      </c>
      <c r="Q365" s="3" t="s">
        <v>6744</v>
      </c>
      <c r="R365" s="3" t="s">
        <v>6755</v>
      </c>
      <c r="S365" s="3" t="s">
        <v>6745</v>
      </c>
    </row>
    <row r="366" spans="1:19">
      <c r="A366" s="3" t="s">
        <v>705</v>
      </c>
      <c r="B366" s="3">
        <v>11863</v>
      </c>
      <c r="C366" s="3" t="s">
        <v>6726</v>
      </c>
      <c r="D366" s="3" t="s">
        <v>6727</v>
      </c>
      <c r="E366" s="3" t="s">
        <v>6868</v>
      </c>
      <c r="F366" s="3">
        <v>1</v>
      </c>
      <c r="G366" s="3" t="s">
        <v>7313</v>
      </c>
      <c r="H366" s="3" t="s">
        <v>7341</v>
      </c>
      <c r="I366" s="11" t="s">
        <v>7813</v>
      </c>
      <c r="J366" s="3">
        <v>8</v>
      </c>
      <c r="K366" s="8" t="s">
        <v>6732</v>
      </c>
      <c r="L366" s="3">
        <v>2</v>
      </c>
      <c r="M366" s="8" t="s">
        <v>1479</v>
      </c>
      <c r="N366" s="3">
        <v>2</v>
      </c>
      <c r="O366" s="14" t="s">
        <v>6872</v>
      </c>
      <c r="P366" s="3" t="s">
        <v>6751</v>
      </c>
      <c r="Q366" s="3" t="s">
        <v>6744</v>
      </c>
      <c r="R366" s="3" t="s">
        <v>6755</v>
      </c>
      <c r="S366" s="3" t="s">
        <v>6745</v>
      </c>
    </row>
    <row r="367" spans="1:19">
      <c r="A367" s="3" t="s">
        <v>706</v>
      </c>
      <c r="B367" s="3">
        <v>11865</v>
      </c>
      <c r="C367" s="3" t="s">
        <v>6726</v>
      </c>
      <c r="D367" s="3" t="s">
        <v>6727</v>
      </c>
      <c r="E367" s="3" t="s">
        <v>6868</v>
      </c>
      <c r="F367" s="3">
        <v>1</v>
      </c>
      <c r="G367" s="3" t="s">
        <v>7313</v>
      </c>
      <c r="H367" s="3" t="s">
        <v>7814</v>
      </c>
      <c r="I367" s="11" t="s">
        <v>7815</v>
      </c>
      <c r="J367" s="3">
        <v>29</v>
      </c>
      <c r="K367" s="8" t="s">
        <v>6732</v>
      </c>
      <c r="L367" s="3">
        <v>5</v>
      </c>
      <c r="M367" s="8" t="s">
        <v>6910</v>
      </c>
      <c r="N367" s="3">
        <v>4</v>
      </c>
      <c r="O367" s="14" t="s">
        <v>6872</v>
      </c>
      <c r="P367" s="3" t="s">
        <v>6751</v>
      </c>
      <c r="Q367" s="3" t="s">
        <v>6744</v>
      </c>
      <c r="R367" s="3" t="s">
        <v>6755</v>
      </c>
      <c r="S367" s="3" t="s">
        <v>6738</v>
      </c>
    </row>
    <row r="368" spans="1:19">
      <c r="A368" s="3" t="s">
        <v>707</v>
      </c>
      <c r="B368" s="3">
        <v>11866</v>
      </c>
      <c r="C368" s="3" t="s">
        <v>6726</v>
      </c>
      <c r="D368" s="3" t="s">
        <v>6727</v>
      </c>
      <c r="E368" s="3" t="s">
        <v>6868</v>
      </c>
      <c r="F368" s="3">
        <v>1</v>
      </c>
      <c r="G368" s="3" t="s">
        <v>7313</v>
      </c>
      <c r="H368" s="3" t="s">
        <v>7816</v>
      </c>
      <c r="I368" s="11" t="s">
        <v>7817</v>
      </c>
      <c r="J368" s="3">
        <v>6.5</v>
      </c>
      <c r="K368" s="8" t="s">
        <v>6804</v>
      </c>
      <c r="L368" s="3">
        <v>2</v>
      </c>
      <c r="M368" s="8" t="s">
        <v>6891</v>
      </c>
      <c r="N368" s="3">
        <v>1</v>
      </c>
      <c r="O368" s="14" t="s">
        <v>6872</v>
      </c>
      <c r="P368" s="3" t="s">
        <v>6751</v>
      </c>
      <c r="Q368" s="3" t="s">
        <v>6744</v>
      </c>
      <c r="R368" s="3"/>
      <c r="S368" s="3" t="s">
        <v>6745</v>
      </c>
    </row>
    <row r="369" spans="1:19">
      <c r="A369" s="3" t="s">
        <v>708</v>
      </c>
      <c r="B369" s="3">
        <v>11868</v>
      </c>
      <c r="C369" s="3" t="s">
        <v>6726</v>
      </c>
      <c r="D369" s="3" t="s">
        <v>6727</v>
      </c>
      <c r="E369" s="3" t="s">
        <v>6868</v>
      </c>
      <c r="F369" s="3">
        <v>1</v>
      </c>
      <c r="G369" s="3" t="s">
        <v>7313</v>
      </c>
      <c r="H369" s="3" t="s">
        <v>7818</v>
      </c>
      <c r="I369" s="11" t="s">
        <v>7819</v>
      </c>
      <c r="J369" s="3">
        <v>12</v>
      </c>
      <c r="K369" s="8" t="s">
        <v>6804</v>
      </c>
      <c r="L369" s="3">
        <v>5</v>
      </c>
      <c r="M369" s="8" t="s">
        <v>7069</v>
      </c>
      <c r="N369" s="3">
        <v>3</v>
      </c>
      <c r="O369" s="14" t="s">
        <v>6872</v>
      </c>
      <c r="P369" s="3" t="s">
        <v>6755</v>
      </c>
      <c r="Q369" s="3" t="s">
        <v>6744</v>
      </c>
      <c r="R369" s="3" t="s">
        <v>6745</v>
      </c>
      <c r="S369" s="3" t="s">
        <v>6738</v>
      </c>
    </row>
    <row r="370" spans="1:19">
      <c r="A370" s="3" t="s">
        <v>709</v>
      </c>
      <c r="B370" s="3">
        <v>11869</v>
      </c>
      <c r="C370" s="3" t="s">
        <v>6726</v>
      </c>
      <c r="D370" s="3" t="s">
        <v>6727</v>
      </c>
      <c r="E370" s="3" t="s">
        <v>6868</v>
      </c>
      <c r="F370" s="3">
        <v>1</v>
      </c>
      <c r="G370" s="3" t="s">
        <v>7313</v>
      </c>
      <c r="H370" s="3" t="s">
        <v>7439</v>
      </c>
      <c r="I370" s="11" t="s">
        <v>7820</v>
      </c>
      <c r="J370" s="3">
        <v>10</v>
      </c>
      <c r="K370" s="8" t="s">
        <v>6804</v>
      </c>
      <c r="L370" s="3">
        <v>5</v>
      </c>
      <c r="M370" s="8" t="s">
        <v>6938</v>
      </c>
      <c r="N370" s="3">
        <v>3</v>
      </c>
      <c r="O370" s="14" t="s">
        <v>6872</v>
      </c>
      <c r="P370" s="3" t="s">
        <v>6751</v>
      </c>
      <c r="Q370" s="3" t="s">
        <v>6744</v>
      </c>
      <c r="R370" s="3" t="s">
        <v>6755</v>
      </c>
      <c r="S370" s="3" t="s">
        <v>6738</v>
      </c>
    </row>
    <row r="371" spans="1:19">
      <c r="A371" s="3" t="s">
        <v>710</v>
      </c>
      <c r="B371" s="3">
        <v>11870</v>
      </c>
      <c r="C371" s="3" t="s">
        <v>6726</v>
      </c>
      <c r="D371" s="3" t="s">
        <v>6873</v>
      </c>
      <c r="E371" s="3" t="s">
        <v>7821</v>
      </c>
      <c r="F371" s="3">
        <v>1</v>
      </c>
      <c r="G371" s="3" t="s">
        <v>7822</v>
      </c>
      <c r="H371" s="3" t="s">
        <v>7823</v>
      </c>
      <c r="I371" s="11" t="s">
        <v>7824</v>
      </c>
      <c r="J371" s="3">
        <v>30</v>
      </c>
      <c r="K371" s="8" t="s">
        <v>6732</v>
      </c>
      <c r="L371" s="3">
        <v>0</v>
      </c>
      <c r="M371" s="8"/>
      <c r="N371" s="3">
        <v>4</v>
      </c>
      <c r="O371" s="14" t="s">
        <v>6872</v>
      </c>
      <c r="P371" s="3" t="s">
        <v>6755</v>
      </c>
      <c r="Q371" s="3" t="s">
        <v>6744</v>
      </c>
      <c r="R371" s="3" t="s">
        <v>6737</v>
      </c>
      <c r="S371" s="3" t="s">
        <v>6745</v>
      </c>
    </row>
    <row r="372" spans="1:19">
      <c r="A372" s="3" t="s">
        <v>711</v>
      </c>
      <c r="B372" s="3">
        <v>11872</v>
      </c>
      <c r="C372" s="3" t="s">
        <v>6726</v>
      </c>
      <c r="D372" s="3" t="s">
        <v>6727</v>
      </c>
      <c r="E372" s="3" t="s">
        <v>7825</v>
      </c>
      <c r="F372" s="3">
        <v>1</v>
      </c>
      <c r="G372" s="3" t="s">
        <v>7826</v>
      </c>
      <c r="H372" s="3" t="s">
        <v>7827</v>
      </c>
      <c r="I372" s="11" t="s">
        <v>7828</v>
      </c>
      <c r="J372" s="3">
        <v>25</v>
      </c>
      <c r="K372" s="8" t="s">
        <v>6732</v>
      </c>
      <c r="L372" s="3">
        <v>0</v>
      </c>
      <c r="M372" s="8"/>
      <c r="N372" s="3">
        <v>3</v>
      </c>
      <c r="O372" s="14" t="s">
        <v>6750</v>
      </c>
      <c r="P372" s="3" t="s">
        <v>6755</v>
      </c>
      <c r="Q372" s="3" t="s">
        <v>6744</v>
      </c>
      <c r="R372" s="3" t="s">
        <v>6737</v>
      </c>
      <c r="S372" s="3" t="s">
        <v>6736</v>
      </c>
    </row>
    <row r="373" spans="1:19">
      <c r="A373" s="3" t="s">
        <v>712</v>
      </c>
      <c r="B373" s="3">
        <v>11910</v>
      </c>
      <c r="C373" s="3" t="s">
        <v>6726</v>
      </c>
      <c r="D373" s="3" t="s">
        <v>6792</v>
      </c>
      <c r="E373" s="3" t="s">
        <v>6793</v>
      </c>
      <c r="F373" s="3">
        <v>1</v>
      </c>
      <c r="G373" s="3" t="s">
        <v>6856</v>
      </c>
      <c r="H373" s="3" t="s">
        <v>7829</v>
      </c>
      <c r="I373" s="11" t="s">
        <v>7830</v>
      </c>
      <c r="J373" s="3">
        <v>30</v>
      </c>
      <c r="K373" s="8" t="s">
        <v>6732</v>
      </c>
      <c r="L373" s="3">
        <v>0</v>
      </c>
      <c r="M373" s="8" t="s">
        <v>7831</v>
      </c>
      <c r="N373" s="3">
        <v>4</v>
      </c>
      <c r="O373" s="14" t="s">
        <v>6750</v>
      </c>
      <c r="P373" s="3" t="s">
        <v>6751</v>
      </c>
      <c r="Q373" s="3" t="s">
        <v>6736</v>
      </c>
      <c r="R373" s="3" t="s">
        <v>6751</v>
      </c>
      <c r="S373" s="3" t="s">
        <v>6736</v>
      </c>
    </row>
    <row r="374" spans="1:19">
      <c r="A374" s="3" t="s">
        <v>713</v>
      </c>
      <c r="B374" s="3">
        <v>1195</v>
      </c>
      <c r="C374" s="3" t="s">
        <v>6726</v>
      </c>
      <c r="D374" s="3" t="s">
        <v>6844</v>
      </c>
      <c r="E374" s="3" t="s">
        <v>7102</v>
      </c>
      <c r="F374" s="3">
        <v>1</v>
      </c>
      <c r="G374" s="3" t="s">
        <v>7832</v>
      </c>
      <c r="H374" s="3" t="s">
        <v>7833</v>
      </c>
      <c r="I374" s="11" t="s">
        <v>7834</v>
      </c>
      <c r="J374" s="3">
        <v>20</v>
      </c>
      <c r="K374" s="8" t="s">
        <v>6732</v>
      </c>
      <c r="L374" s="3">
        <v>0</v>
      </c>
      <c r="M374" s="8" t="s">
        <v>6743</v>
      </c>
      <c r="N374" s="3">
        <v>4</v>
      </c>
      <c r="O374" s="14" t="s">
        <v>6750</v>
      </c>
      <c r="P374" s="3" t="s">
        <v>6755</v>
      </c>
      <c r="Q374" s="3" t="s">
        <v>6744</v>
      </c>
      <c r="R374" s="3" t="s">
        <v>6751</v>
      </c>
      <c r="S374" s="3" t="s">
        <v>6745</v>
      </c>
    </row>
    <row r="375" spans="1:19">
      <c r="A375" s="3" t="s">
        <v>714</v>
      </c>
      <c r="B375" s="3">
        <v>11959</v>
      </c>
      <c r="C375" s="3" t="s">
        <v>6726</v>
      </c>
      <c r="D375" s="3" t="s">
        <v>6727</v>
      </c>
      <c r="E375" s="3" t="s">
        <v>6868</v>
      </c>
      <c r="F375" s="3">
        <v>1</v>
      </c>
      <c r="G375" s="3" t="s">
        <v>7763</v>
      </c>
      <c r="H375" s="3" t="s">
        <v>7835</v>
      </c>
      <c r="I375" s="11" t="s">
        <v>7836</v>
      </c>
      <c r="J375" s="3">
        <v>9</v>
      </c>
      <c r="K375" s="8" t="s">
        <v>6804</v>
      </c>
      <c r="L375" s="3">
        <v>1</v>
      </c>
      <c r="M375" s="8" t="s">
        <v>6830</v>
      </c>
      <c r="N375" s="3">
        <v>2</v>
      </c>
      <c r="O375" s="14" t="s">
        <v>6872</v>
      </c>
      <c r="P375" s="3" t="s">
        <v>6751</v>
      </c>
      <c r="Q375" s="3" t="s">
        <v>6744</v>
      </c>
      <c r="R375" s="3" t="s">
        <v>6737</v>
      </c>
      <c r="S375" s="3" t="s">
        <v>6736</v>
      </c>
    </row>
    <row r="376" spans="1:19">
      <c r="A376" s="3" t="s">
        <v>715</v>
      </c>
      <c r="B376" s="3">
        <v>11966</v>
      </c>
      <c r="C376" s="3" t="s">
        <v>6726</v>
      </c>
      <c r="D376" s="3" t="s">
        <v>6727</v>
      </c>
      <c r="E376" s="3" t="s">
        <v>6868</v>
      </c>
      <c r="F376" s="3">
        <v>1</v>
      </c>
      <c r="G376" s="3" t="s">
        <v>7837</v>
      </c>
      <c r="H376" s="3" t="s">
        <v>7838</v>
      </c>
      <c r="I376" s="11" t="s">
        <v>7839</v>
      </c>
      <c r="J376" s="3">
        <v>8</v>
      </c>
      <c r="K376" s="8" t="s">
        <v>6732</v>
      </c>
      <c r="L376" s="3">
        <v>3</v>
      </c>
      <c r="M376" s="8" t="s">
        <v>7690</v>
      </c>
      <c r="N376" s="3">
        <v>2</v>
      </c>
      <c r="O376" s="14" t="s">
        <v>6892</v>
      </c>
      <c r="P376" s="3" t="s">
        <v>6751</v>
      </c>
      <c r="Q376" s="3" t="s">
        <v>6744</v>
      </c>
      <c r="R376" s="3" t="s">
        <v>6737</v>
      </c>
      <c r="S376" s="3" t="s">
        <v>6736</v>
      </c>
    </row>
    <row r="377" spans="1:19">
      <c r="A377" s="3" t="s">
        <v>716</v>
      </c>
      <c r="B377" s="3">
        <v>11968</v>
      </c>
      <c r="C377" s="3" t="s">
        <v>6726</v>
      </c>
      <c r="D377" s="3" t="s">
        <v>6727</v>
      </c>
      <c r="E377" s="3" t="s">
        <v>6868</v>
      </c>
      <c r="F377" s="3">
        <v>1</v>
      </c>
      <c r="G377" s="3" t="s">
        <v>7837</v>
      </c>
      <c r="H377" s="3" t="s">
        <v>7840</v>
      </c>
      <c r="I377" s="11" t="s">
        <v>7841</v>
      </c>
      <c r="J377" s="3">
        <v>7</v>
      </c>
      <c r="K377" s="8" t="s">
        <v>6732</v>
      </c>
      <c r="L377" s="3">
        <v>0</v>
      </c>
      <c r="M377" s="8" t="s">
        <v>7204</v>
      </c>
      <c r="N377" s="3">
        <v>2</v>
      </c>
      <c r="O377" s="14" t="s">
        <v>6892</v>
      </c>
      <c r="P377" s="3" t="s">
        <v>6751</v>
      </c>
      <c r="Q377" s="3" t="s">
        <v>6744</v>
      </c>
      <c r="R377" s="3" t="s">
        <v>6737</v>
      </c>
      <c r="S377" s="3" t="s">
        <v>6736</v>
      </c>
    </row>
    <row r="378" spans="1:19">
      <c r="A378" s="3" t="s">
        <v>717</v>
      </c>
      <c r="B378" s="3">
        <v>11969</v>
      </c>
      <c r="C378" s="3" t="s">
        <v>6726</v>
      </c>
      <c r="D378" s="3" t="s">
        <v>6727</v>
      </c>
      <c r="E378" s="3" t="s">
        <v>6868</v>
      </c>
      <c r="F378" s="3">
        <v>1</v>
      </c>
      <c r="G378" s="3" t="s">
        <v>7837</v>
      </c>
      <c r="H378" s="3" t="s">
        <v>7842</v>
      </c>
      <c r="I378" s="11" t="s">
        <v>7843</v>
      </c>
      <c r="J378" s="3">
        <v>5.5</v>
      </c>
      <c r="K378" s="8" t="s">
        <v>6804</v>
      </c>
      <c r="L378" s="3">
        <v>3</v>
      </c>
      <c r="M378" s="8" t="s">
        <v>7690</v>
      </c>
      <c r="N378" s="3">
        <v>2</v>
      </c>
      <c r="O378" s="14" t="s">
        <v>6892</v>
      </c>
      <c r="P378" s="3" t="s">
        <v>6751</v>
      </c>
      <c r="Q378" s="3" t="s">
        <v>6744</v>
      </c>
      <c r="R378" s="3" t="s">
        <v>6737</v>
      </c>
      <c r="S378" s="3" t="s">
        <v>6736</v>
      </c>
    </row>
    <row r="379" spans="1:19">
      <c r="A379" s="3" t="s">
        <v>718</v>
      </c>
      <c r="B379" s="3">
        <v>1197</v>
      </c>
      <c r="C379" s="3" t="s">
        <v>6726</v>
      </c>
      <c r="D379" s="3" t="s">
        <v>6727</v>
      </c>
      <c r="E379" s="3" t="s">
        <v>6836</v>
      </c>
      <c r="F379" s="3">
        <v>1</v>
      </c>
      <c r="G379" s="3" t="s">
        <v>6837</v>
      </c>
      <c r="H379" s="3" t="s">
        <v>7844</v>
      </c>
      <c r="I379" s="11" t="s">
        <v>7845</v>
      </c>
      <c r="J379" s="3"/>
      <c r="K379" s="8"/>
      <c r="L379" s="3">
        <v>0</v>
      </c>
      <c r="M379" s="8"/>
      <c r="N379" s="3"/>
      <c r="O379" s="14"/>
      <c r="P379" s="3"/>
      <c r="Q379" s="3"/>
      <c r="R379" s="3"/>
      <c r="S379" s="3"/>
    </row>
    <row r="380" spans="1:19">
      <c r="A380" s="3" t="s">
        <v>719</v>
      </c>
      <c r="B380" s="3">
        <v>11972</v>
      </c>
      <c r="C380" s="3" t="s">
        <v>6726</v>
      </c>
      <c r="D380" s="3" t="s">
        <v>6727</v>
      </c>
      <c r="E380" s="3" t="s">
        <v>6868</v>
      </c>
      <c r="F380" s="3">
        <v>1</v>
      </c>
      <c r="G380" s="3" t="s">
        <v>7846</v>
      </c>
      <c r="H380" s="3" t="s">
        <v>7847</v>
      </c>
      <c r="I380" s="11" t="s">
        <v>7848</v>
      </c>
      <c r="J380" s="3">
        <v>12</v>
      </c>
      <c r="K380" s="8" t="s">
        <v>6732</v>
      </c>
      <c r="L380" s="3">
        <v>3</v>
      </c>
      <c r="M380" s="8" t="s">
        <v>6743</v>
      </c>
      <c r="N380" s="3">
        <v>2</v>
      </c>
      <c r="O380" s="14" t="s">
        <v>6872</v>
      </c>
      <c r="P380" s="3" t="s">
        <v>6751</v>
      </c>
      <c r="Q380" s="3" t="s">
        <v>6744</v>
      </c>
      <c r="R380" s="3" t="s">
        <v>6755</v>
      </c>
      <c r="S380" s="3" t="s">
        <v>6736</v>
      </c>
    </row>
    <row r="381" spans="1:19">
      <c r="A381" s="3" t="s">
        <v>720</v>
      </c>
      <c r="B381" s="3">
        <v>11979</v>
      </c>
      <c r="C381" s="3" t="s">
        <v>6726</v>
      </c>
      <c r="D381" s="3" t="s">
        <v>6727</v>
      </c>
      <c r="E381" s="3" t="s">
        <v>6836</v>
      </c>
      <c r="F381" s="3">
        <v>1</v>
      </c>
      <c r="G381" s="3" t="s">
        <v>7849</v>
      </c>
      <c r="H381" s="3" t="s">
        <v>7249</v>
      </c>
      <c r="I381" s="11" t="s">
        <v>7850</v>
      </c>
      <c r="J381" s="3">
        <v>181</v>
      </c>
      <c r="K381" s="8" t="s">
        <v>6732</v>
      </c>
      <c r="L381" s="3">
        <v>0</v>
      </c>
      <c r="M381" s="8"/>
      <c r="N381" s="3">
        <v>6</v>
      </c>
      <c r="O381" s="14"/>
      <c r="P381" s="3"/>
      <c r="Q381" s="3"/>
      <c r="R381" s="3"/>
      <c r="S381" s="3"/>
    </row>
    <row r="382" spans="1:19">
      <c r="A382" s="3" t="s">
        <v>721</v>
      </c>
      <c r="B382" s="3">
        <v>11985</v>
      </c>
      <c r="C382" s="3" t="s">
        <v>6726</v>
      </c>
      <c r="D382" s="3" t="s">
        <v>6727</v>
      </c>
      <c r="E382" s="3" t="s">
        <v>6868</v>
      </c>
      <c r="F382" s="3">
        <v>1</v>
      </c>
      <c r="G382" s="3" t="s">
        <v>7846</v>
      </c>
      <c r="H382" s="3" t="s">
        <v>7851</v>
      </c>
      <c r="I382" s="11" t="s">
        <v>7852</v>
      </c>
      <c r="J382" s="3">
        <v>6</v>
      </c>
      <c r="K382" s="8" t="s">
        <v>6732</v>
      </c>
      <c r="L382" s="3">
        <v>1</v>
      </c>
      <c r="M382" s="8" t="s">
        <v>1479</v>
      </c>
      <c r="N382" s="3">
        <v>1</v>
      </c>
      <c r="O382" s="14" t="s">
        <v>6872</v>
      </c>
      <c r="P382" s="3" t="s">
        <v>6751</v>
      </c>
      <c r="Q382" s="3" t="s">
        <v>6744</v>
      </c>
      <c r="R382" s="3" t="s">
        <v>6755</v>
      </c>
      <c r="S382" s="3" t="s">
        <v>6736</v>
      </c>
    </row>
    <row r="383" spans="1:19">
      <c r="A383" s="3" t="s">
        <v>722</v>
      </c>
      <c r="B383" s="3">
        <v>11988</v>
      </c>
      <c r="C383" s="3" t="s">
        <v>6726</v>
      </c>
      <c r="D383" s="3" t="s">
        <v>6727</v>
      </c>
      <c r="E383" s="3" t="s">
        <v>6868</v>
      </c>
      <c r="F383" s="3">
        <v>1</v>
      </c>
      <c r="G383" s="3" t="s">
        <v>6888</v>
      </c>
      <c r="H383" s="3" t="s">
        <v>7853</v>
      </c>
      <c r="I383" s="11" t="s">
        <v>7854</v>
      </c>
      <c r="J383" s="3">
        <v>15</v>
      </c>
      <c r="K383" s="8" t="s">
        <v>6732</v>
      </c>
      <c r="L383" s="3">
        <v>0</v>
      </c>
      <c r="M383" s="8" t="s">
        <v>7855</v>
      </c>
      <c r="N383" s="3">
        <v>3</v>
      </c>
      <c r="O383" s="14" t="s">
        <v>6892</v>
      </c>
      <c r="P383" s="3" t="s">
        <v>6751</v>
      </c>
      <c r="Q383" s="3" t="s">
        <v>6744</v>
      </c>
      <c r="R383" s="3" t="s">
        <v>6737</v>
      </c>
      <c r="S383" s="3" t="s">
        <v>6736</v>
      </c>
    </row>
    <row r="384" spans="1:19">
      <c r="A384" s="3" t="s">
        <v>723</v>
      </c>
      <c r="B384" s="3">
        <v>1199</v>
      </c>
      <c r="C384" s="3" t="s">
        <v>6726</v>
      </c>
      <c r="D384" s="3" t="s">
        <v>6727</v>
      </c>
      <c r="E384" s="3" t="s">
        <v>6836</v>
      </c>
      <c r="F384" s="3">
        <v>1</v>
      </c>
      <c r="G384" s="3" t="s">
        <v>6837</v>
      </c>
      <c r="H384" s="3" t="s">
        <v>7856</v>
      </c>
      <c r="I384" s="11" t="s">
        <v>7857</v>
      </c>
      <c r="J384" s="3">
        <v>35</v>
      </c>
      <c r="K384" s="8" t="s">
        <v>6732</v>
      </c>
      <c r="L384" s="3">
        <v>0</v>
      </c>
      <c r="M384" s="8"/>
      <c r="N384" s="3">
        <v>4</v>
      </c>
      <c r="O384" s="14" t="s">
        <v>6750</v>
      </c>
      <c r="P384" s="3" t="s">
        <v>6755</v>
      </c>
      <c r="Q384" s="3"/>
      <c r="R384" s="3" t="s">
        <v>6737</v>
      </c>
      <c r="S384" s="3" t="s">
        <v>6745</v>
      </c>
    </row>
    <row r="385" spans="1:19">
      <c r="A385" s="3" t="s">
        <v>724</v>
      </c>
      <c r="B385" s="3">
        <v>11994</v>
      </c>
      <c r="C385" s="3" t="s">
        <v>6726</v>
      </c>
      <c r="D385" s="3" t="s">
        <v>6727</v>
      </c>
      <c r="E385" s="3" t="s">
        <v>6785</v>
      </c>
      <c r="F385" s="3">
        <v>1</v>
      </c>
      <c r="G385" s="3" t="s">
        <v>6786</v>
      </c>
      <c r="H385" s="3" t="s">
        <v>7858</v>
      </c>
      <c r="I385" s="11" t="s">
        <v>7859</v>
      </c>
      <c r="J385" s="3">
        <v>74</v>
      </c>
      <c r="K385" s="8" t="s">
        <v>6732</v>
      </c>
      <c r="L385" s="3">
        <v>10</v>
      </c>
      <c r="M385" s="8" t="s">
        <v>6733</v>
      </c>
      <c r="N385" s="3">
        <v>5</v>
      </c>
      <c r="O385" s="14" t="s">
        <v>6750</v>
      </c>
      <c r="P385" s="3" t="s">
        <v>6735</v>
      </c>
      <c r="Q385" s="3" t="s">
        <v>6736</v>
      </c>
      <c r="R385" s="3" t="s">
        <v>6737</v>
      </c>
      <c r="S385" s="3" t="s">
        <v>6736</v>
      </c>
    </row>
    <row r="386" spans="1:19">
      <c r="A386" s="3" t="s">
        <v>7860</v>
      </c>
      <c r="B386" s="3">
        <v>11997</v>
      </c>
      <c r="C386" s="3" t="s">
        <v>6726</v>
      </c>
      <c r="D386" s="3" t="s">
        <v>6727</v>
      </c>
      <c r="E386" s="3" t="s">
        <v>6785</v>
      </c>
      <c r="F386" s="3">
        <v>1</v>
      </c>
      <c r="G386" s="3" t="s">
        <v>7861</v>
      </c>
      <c r="H386" s="3" t="s">
        <v>7862</v>
      </c>
      <c r="I386" s="11" t="s">
        <v>7863</v>
      </c>
      <c r="J386" s="3">
        <v>100</v>
      </c>
      <c r="K386" s="8" t="s">
        <v>6732</v>
      </c>
      <c r="L386" s="3">
        <v>0</v>
      </c>
      <c r="M386" s="8" t="s">
        <v>6754</v>
      </c>
      <c r="N386" s="3">
        <v>6</v>
      </c>
      <c r="O386" s="14" t="s">
        <v>6750</v>
      </c>
      <c r="P386" s="3" t="s">
        <v>6751</v>
      </c>
      <c r="Q386" s="3" t="s">
        <v>6736</v>
      </c>
      <c r="R386" s="3" t="s">
        <v>6737</v>
      </c>
      <c r="S386" s="3" t="s">
        <v>6736</v>
      </c>
    </row>
    <row r="387" spans="1:19">
      <c r="A387" s="3" t="s">
        <v>725</v>
      </c>
      <c r="B387" s="3">
        <v>11998</v>
      </c>
      <c r="C387" s="3" t="s">
        <v>6726</v>
      </c>
      <c r="D387" s="3" t="s">
        <v>6727</v>
      </c>
      <c r="E387" s="3" t="s">
        <v>6785</v>
      </c>
      <c r="F387" s="3">
        <v>1</v>
      </c>
      <c r="G387" s="3" t="s">
        <v>7861</v>
      </c>
      <c r="H387" s="3" t="s">
        <v>7864</v>
      </c>
      <c r="I387" s="11" t="s">
        <v>7865</v>
      </c>
      <c r="J387" s="3">
        <v>22.1</v>
      </c>
      <c r="K387" s="8" t="s">
        <v>6804</v>
      </c>
      <c r="L387" s="3">
        <v>0</v>
      </c>
      <c r="M387" s="8"/>
      <c r="N387" s="3">
        <v>4</v>
      </c>
      <c r="O387" s="14" t="s">
        <v>6750</v>
      </c>
      <c r="P387" s="3" t="s">
        <v>6735</v>
      </c>
      <c r="Q387" s="3" t="s">
        <v>6736</v>
      </c>
      <c r="R387" s="3" t="s">
        <v>6751</v>
      </c>
      <c r="S387" s="3" t="s">
        <v>6736</v>
      </c>
    </row>
    <row r="388" spans="1:19">
      <c r="A388" s="3" t="s">
        <v>726</v>
      </c>
      <c r="B388" s="3">
        <v>12</v>
      </c>
      <c r="C388" s="3" t="s">
        <v>6726</v>
      </c>
      <c r="D388" s="3" t="s">
        <v>6727</v>
      </c>
      <c r="E388" s="3" t="s">
        <v>7037</v>
      </c>
      <c r="F388" s="3">
        <v>1</v>
      </c>
      <c r="G388" s="3" t="s">
        <v>7866</v>
      </c>
      <c r="H388" s="3" t="s">
        <v>7867</v>
      </c>
      <c r="I388" s="11" t="s">
        <v>7868</v>
      </c>
      <c r="J388" s="3">
        <v>42.599998474121101</v>
      </c>
      <c r="K388" s="8" t="s">
        <v>6732</v>
      </c>
      <c r="L388" s="3">
        <v>0</v>
      </c>
      <c r="M388" s="8" t="s">
        <v>7869</v>
      </c>
      <c r="N388" s="3">
        <v>5</v>
      </c>
      <c r="O388" s="14" t="s">
        <v>6750</v>
      </c>
      <c r="P388" s="3" t="s">
        <v>6755</v>
      </c>
      <c r="Q388" s="3" t="s">
        <v>6744</v>
      </c>
      <c r="R388" s="3" t="s">
        <v>6751</v>
      </c>
      <c r="S388" s="3" t="s">
        <v>6736</v>
      </c>
    </row>
    <row r="389" spans="1:19">
      <c r="A389" s="3" t="s">
        <v>727</v>
      </c>
      <c r="B389" s="3">
        <v>120</v>
      </c>
      <c r="C389" s="3" t="s">
        <v>6726</v>
      </c>
      <c r="D389" s="3" t="s">
        <v>6727</v>
      </c>
      <c r="E389" s="3" t="s">
        <v>6979</v>
      </c>
      <c r="F389" s="3">
        <v>0</v>
      </c>
      <c r="G389" s="3" t="s">
        <v>7674</v>
      </c>
      <c r="H389" s="3" t="s">
        <v>7870</v>
      </c>
      <c r="I389" s="11" t="s">
        <v>7871</v>
      </c>
      <c r="J389" s="3">
        <v>184</v>
      </c>
      <c r="K389" s="8" t="s">
        <v>6732</v>
      </c>
      <c r="L389" s="3">
        <v>5</v>
      </c>
      <c r="M389" s="8" t="s">
        <v>7686</v>
      </c>
      <c r="N389" s="3">
        <v>6</v>
      </c>
      <c r="O389" s="14" t="s">
        <v>6734</v>
      </c>
      <c r="P389" s="3" t="s">
        <v>6735</v>
      </c>
      <c r="Q389" s="3" t="s">
        <v>6744</v>
      </c>
      <c r="R389" s="3" t="s">
        <v>6737</v>
      </c>
      <c r="S389" s="3" t="s">
        <v>6738</v>
      </c>
    </row>
    <row r="390" spans="1:19">
      <c r="A390" s="3" t="s">
        <v>728</v>
      </c>
      <c r="B390" s="3">
        <v>1200</v>
      </c>
      <c r="C390" s="3" t="s">
        <v>6726</v>
      </c>
      <c r="D390" s="3" t="s">
        <v>6822</v>
      </c>
      <c r="E390" s="3" t="s">
        <v>6962</v>
      </c>
      <c r="F390" s="3">
        <v>1</v>
      </c>
      <c r="G390" s="3" t="s">
        <v>7872</v>
      </c>
      <c r="H390" s="3" t="s">
        <v>7873</v>
      </c>
      <c r="I390" s="11" t="s">
        <v>7874</v>
      </c>
      <c r="J390" s="3">
        <v>46</v>
      </c>
      <c r="K390" s="8" t="s">
        <v>6732</v>
      </c>
      <c r="L390" s="3">
        <v>45</v>
      </c>
      <c r="M390" s="8" t="s">
        <v>7002</v>
      </c>
      <c r="N390" s="3">
        <v>5</v>
      </c>
      <c r="O390" s="14" t="s">
        <v>6750</v>
      </c>
      <c r="P390" s="3" t="s">
        <v>6751</v>
      </c>
      <c r="Q390" s="3" t="s">
        <v>6736</v>
      </c>
      <c r="R390" s="3" t="s">
        <v>6751</v>
      </c>
      <c r="S390" s="3" t="s">
        <v>6736</v>
      </c>
    </row>
    <row r="391" spans="1:19">
      <c r="A391" s="3" t="s">
        <v>729</v>
      </c>
      <c r="B391" s="3">
        <v>12004</v>
      </c>
      <c r="C391" s="3" t="s">
        <v>6726</v>
      </c>
      <c r="D391" s="3" t="s">
        <v>7158</v>
      </c>
      <c r="E391" s="3" t="s">
        <v>7875</v>
      </c>
      <c r="F391" s="3">
        <v>0</v>
      </c>
      <c r="G391" s="3" t="s">
        <v>7876</v>
      </c>
      <c r="H391" s="3" t="s">
        <v>7620</v>
      </c>
      <c r="I391" s="11" t="s">
        <v>7877</v>
      </c>
      <c r="J391" s="3">
        <v>72</v>
      </c>
      <c r="K391" s="8" t="s">
        <v>6804</v>
      </c>
      <c r="L391" s="3">
        <v>0</v>
      </c>
      <c r="M391" s="8"/>
      <c r="N391" s="3">
        <v>5</v>
      </c>
      <c r="O391" s="14" t="s">
        <v>6750</v>
      </c>
      <c r="P391" s="3" t="s">
        <v>6755</v>
      </c>
      <c r="Q391" s="3" t="s">
        <v>6798</v>
      </c>
      <c r="R391" s="3" t="s">
        <v>6755</v>
      </c>
      <c r="S391" s="3" t="s">
        <v>6745</v>
      </c>
    </row>
    <row r="392" spans="1:19">
      <c r="A392" s="3" t="s">
        <v>730</v>
      </c>
      <c r="B392" s="3">
        <v>1201</v>
      </c>
      <c r="C392" s="3" t="s">
        <v>6726</v>
      </c>
      <c r="D392" s="3" t="s">
        <v>6822</v>
      </c>
      <c r="E392" s="3" t="s">
        <v>6962</v>
      </c>
      <c r="F392" s="3">
        <v>1</v>
      </c>
      <c r="G392" s="3" t="s">
        <v>6823</v>
      </c>
      <c r="H392" s="3" t="s">
        <v>7077</v>
      </c>
      <c r="I392" s="11" t="s">
        <v>7878</v>
      </c>
      <c r="J392" s="3">
        <v>45</v>
      </c>
      <c r="K392" s="8" t="s">
        <v>6732</v>
      </c>
      <c r="L392" s="3">
        <v>1</v>
      </c>
      <c r="M392" s="8" t="s">
        <v>7063</v>
      </c>
      <c r="N392" s="3">
        <v>5</v>
      </c>
      <c r="O392" s="14" t="s">
        <v>6750</v>
      </c>
      <c r="P392" s="3" t="s">
        <v>6751</v>
      </c>
      <c r="Q392" s="3" t="s">
        <v>6736</v>
      </c>
      <c r="R392" s="3" t="s">
        <v>6751</v>
      </c>
      <c r="S392" s="3" t="s">
        <v>6736</v>
      </c>
    </row>
    <row r="393" spans="1:19">
      <c r="A393" s="3" t="s">
        <v>731</v>
      </c>
      <c r="B393" s="3">
        <v>12015</v>
      </c>
      <c r="C393" s="3" t="s">
        <v>6726</v>
      </c>
      <c r="D393" s="3" t="s">
        <v>7158</v>
      </c>
      <c r="E393" s="3" t="s">
        <v>7879</v>
      </c>
      <c r="F393" s="3">
        <v>0</v>
      </c>
      <c r="G393" s="3" t="s">
        <v>7880</v>
      </c>
      <c r="H393" s="3" t="s">
        <v>7881</v>
      </c>
      <c r="I393" s="11" t="s">
        <v>7882</v>
      </c>
      <c r="J393" s="3">
        <v>8</v>
      </c>
      <c r="K393" s="8" t="s">
        <v>6732</v>
      </c>
      <c r="L393" s="3">
        <v>1</v>
      </c>
      <c r="M393" s="8" t="s">
        <v>6733</v>
      </c>
      <c r="N393" s="3">
        <v>2</v>
      </c>
      <c r="O393" s="14" t="s">
        <v>6872</v>
      </c>
      <c r="P393" s="3" t="s">
        <v>6755</v>
      </c>
      <c r="Q393" s="3" t="s">
        <v>6798</v>
      </c>
      <c r="R393" s="3" t="s">
        <v>6737</v>
      </c>
      <c r="S393" s="3" t="s">
        <v>6738</v>
      </c>
    </row>
    <row r="394" spans="1:19">
      <c r="A394" s="3" t="s">
        <v>732</v>
      </c>
      <c r="B394" s="3">
        <v>12023</v>
      </c>
      <c r="C394" s="3" t="s">
        <v>6726</v>
      </c>
      <c r="D394" s="3" t="s">
        <v>6727</v>
      </c>
      <c r="E394" s="3" t="s">
        <v>7676</v>
      </c>
      <c r="F394" s="3">
        <v>1</v>
      </c>
      <c r="G394" s="3" t="s">
        <v>7883</v>
      </c>
      <c r="H394" s="3" t="s">
        <v>7884</v>
      </c>
      <c r="I394" s="11" t="s">
        <v>7885</v>
      </c>
      <c r="J394" s="3">
        <v>22</v>
      </c>
      <c r="K394" s="8" t="s">
        <v>6732</v>
      </c>
      <c r="L394" s="3">
        <v>0</v>
      </c>
      <c r="M394" s="8" t="s">
        <v>6891</v>
      </c>
      <c r="N394" s="3">
        <v>3</v>
      </c>
      <c r="O394" s="14" t="s">
        <v>6905</v>
      </c>
      <c r="P394" s="3"/>
      <c r="Q394" s="3"/>
      <c r="R394" s="3"/>
      <c r="S394" s="3"/>
    </row>
    <row r="395" spans="1:19">
      <c r="A395" s="3" t="s">
        <v>733</v>
      </c>
      <c r="B395" s="3">
        <v>12024</v>
      </c>
      <c r="C395" s="3" t="s">
        <v>6726</v>
      </c>
      <c r="D395" s="3" t="s">
        <v>7243</v>
      </c>
      <c r="E395" s="3" t="s">
        <v>7244</v>
      </c>
      <c r="F395" s="3">
        <v>1</v>
      </c>
      <c r="G395" s="3" t="s">
        <v>7886</v>
      </c>
      <c r="H395" s="3" t="s">
        <v>7887</v>
      </c>
      <c r="I395" s="11" t="s">
        <v>7888</v>
      </c>
      <c r="J395" s="3">
        <v>24</v>
      </c>
      <c r="K395" s="8" t="s">
        <v>6732</v>
      </c>
      <c r="L395" s="3">
        <v>8</v>
      </c>
      <c r="M395" s="8" t="s">
        <v>6830</v>
      </c>
      <c r="N395" s="3">
        <v>4</v>
      </c>
      <c r="O395" s="14" t="s">
        <v>6750</v>
      </c>
      <c r="P395" s="3" t="s">
        <v>6751</v>
      </c>
      <c r="Q395" s="3"/>
      <c r="R395" s="3" t="s">
        <v>6751</v>
      </c>
      <c r="S395" s="3" t="s">
        <v>6736</v>
      </c>
    </row>
    <row r="396" spans="1:19">
      <c r="A396" s="3" t="s">
        <v>734</v>
      </c>
      <c r="B396" s="3">
        <v>12027</v>
      </c>
      <c r="C396" s="3" t="s">
        <v>6726</v>
      </c>
      <c r="D396" s="3" t="s">
        <v>6822</v>
      </c>
      <c r="E396" s="3" t="s">
        <v>6895</v>
      </c>
      <c r="F396" s="3">
        <v>0</v>
      </c>
      <c r="G396" s="3" t="s">
        <v>7889</v>
      </c>
      <c r="H396" s="3" t="s">
        <v>7890</v>
      </c>
      <c r="I396" s="11" t="s">
        <v>7891</v>
      </c>
      <c r="J396" s="3">
        <v>20</v>
      </c>
      <c r="K396" s="8" t="s">
        <v>6732</v>
      </c>
      <c r="L396" s="3">
        <v>0</v>
      </c>
      <c r="M396" s="8"/>
      <c r="N396" s="3">
        <v>3</v>
      </c>
      <c r="O396" s="14"/>
      <c r="P396" s="3"/>
      <c r="Q396" s="3"/>
      <c r="R396" s="3"/>
      <c r="S396" s="3"/>
    </row>
    <row r="397" spans="1:19">
      <c r="A397" s="3" t="s">
        <v>735</v>
      </c>
      <c r="B397" s="3">
        <v>12028</v>
      </c>
      <c r="C397" s="3" t="s">
        <v>6726</v>
      </c>
      <c r="D397" s="3" t="s">
        <v>6929</v>
      </c>
      <c r="E397" s="3" t="s">
        <v>6930</v>
      </c>
      <c r="F397" s="3">
        <v>1</v>
      </c>
      <c r="G397" s="3" t="s">
        <v>7892</v>
      </c>
      <c r="H397" s="3" t="s">
        <v>7893</v>
      </c>
      <c r="I397" s="11" t="s">
        <v>7894</v>
      </c>
      <c r="J397" s="3">
        <v>19</v>
      </c>
      <c r="K397" s="8" t="s">
        <v>6732</v>
      </c>
      <c r="L397" s="3">
        <v>28</v>
      </c>
      <c r="M397" s="8" t="s">
        <v>1985</v>
      </c>
      <c r="N397" s="3">
        <v>3</v>
      </c>
      <c r="O397" s="14" t="s">
        <v>6750</v>
      </c>
      <c r="P397" s="3" t="s">
        <v>6751</v>
      </c>
      <c r="Q397" s="3"/>
      <c r="R397" s="3" t="s">
        <v>6751</v>
      </c>
      <c r="S397" s="3" t="s">
        <v>6736</v>
      </c>
    </row>
    <row r="398" spans="1:19">
      <c r="A398" s="3" t="s">
        <v>736</v>
      </c>
      <c r="B398" s="3">
        <v>12029</v>
      </c>
      <c r="C398" s="3" t="s">
        <v>6726</v>
      </c>
      <c r="D398" s="3" t="s">
        <v>6929</v>
      </c>
      <c r="E398" s="3" t="s">
        <v>6930</v>
      </c>
      <c r="F398" s="3">
        <v>1</v>
      </c>
      <c r="G398" s="3" t="s">
        <v>7892</v>
      </c>
      <c r="H398" s="3" t="s">
        <v>7895</v>
      </c>
      <c r="I398" s="11" t="s">
        <v>7896</v>
      </c>
      <c r="J398" s="3">
        <v>31</v>
      </c>
      <c r="K398" s="8" t="s">
        <v>6732</v>
      </c>
      <c r="L398" s="3">
        <v>9</v>
      </c>
      <c r="M398" s="8" t="s">
        <v>7897</v>
      </c>
      <c r="N398" s="3">
        <v>4</v>
      </c>
      <c r="O398" s="14" t="s">
        <v>6750</v>
      </c>
      <c r="P398" s="3" t="s">
        <v>6751</v>
      </c>
      <c r="Q398" s="3"/>
      <c r="R398" s="3" t="s">
        <v>6751</v>
      </c>
      <c r="S398" s="3" t="s">
        <v>6736</v>
      </c>
    </row>
    <row r="399" spans="1:19">
      <c r="A399" s="3" t="s">
        <v>737</v>
      </c>
      <c r="B399" s="3">
        <v>1203</v>
      </c>
      <c r="C399" s="3" t="s">
        <v>6726</v>
      </c>
      <c r="D399" s="3" t="s">
        <v>6727</v>
      </c>
      <c r="E399" s="3" t="s">
        <v>7037</v>
      </c>
      <c r="F399" s="3">
        <v>1</v>
      </c>
      <c r="G399" s="3" t="s">
        <v>7898</v>
      </c>
      <c r="H399" s="3" t="s">
        <v>7899</v>
      </c>
      <c r="I399" s="11" t="s">
        <v>7900</v>
      </c>
      <c r="J399" s="3">
        <v>30</v>
      </c>
      <c r="K399" s="8" t="s">
        <v>6732</v>
      </c>
      <c r="L399" s="3">
        <v>1</v>
      </c>
      <c r="M399" s="8" t="s">
        <v>7901</v>
      </c>
      <c r="N399" s="3">
        <v>4</v>
      </c>
      <c r="O399" s="14" t="s">
        <v>6750</v>
      </c>
      <c r="P399" s="3" t="s">
        <v>6755</v>
      </c>
      <c r="Q399" s="3" t="s">
        <v>6744</v>
      </c>
      <c r="R399" s="3" t="s">
        <v>6751</v>
      </c>
      <c r="S399" s="3" t="s">
        <v>6736</v>
      </c>
    </row>
    <row r="400" spans="1:19">
      <c r="A400" s="3" t="s">
        <v>738</v>
      </c>
      <c r="B400" s="3">
        <v>12030</v>
      </c>
      <c r="C400" s="3" t="s">
        <v>6726</v>
      </c>
      <c r="D400" s="3" t="s">
        <v>6929</v>
      </c>
      <c r="E400" s="3" t="s">
        <v>6930</v>
      </c>
      <c r="F400" s="3">
        <v>1</v>
      </c>
      <c r="G400" s="3" t="s">
        <v>7892</v>
      </c>
      <c r="H400" s="3" t="s">
        <v>7902</v>
      </c>
      <c r="I400" s="11" t="s">
        <v>7903</v>
      </c>
      <c r="J400" s="3">
        <v>16.5</v>
      </c>
      <c r="K400" s="8" t="s">
        <v>6732</v>
      </c>
      <c r="L400" s="3">
        <v>4</v>
      </c>
      <c r="M400" s="8" t="s">
        <v>2930</v>
      </c>
      <c r="N400" s="3">
        <v>3</v>
      </c>
      <c r="O400" s="14" t="s">
        <v>6750</v>
      </c>
      <c r="P400" s="3" t="s">
        <v>6751</v>
      </c>
      <c r="Q400" s="3"/>
      <c r="R400" s="3" t="s">
        <v>6751</v>
      </c>
      <c r="S400" s="3" t="s">
        <v>6736</v>
      </c>
    </row>
    <row r="401" spans="1:19">
      <c r="A401" s="3" t="s">
        <v>739</v>
      </c>
      <c r="B401" s="3">
        <v>12031</v>
      </c>
      <c r="C401" s="3" t="s">
        <v>6726</v>
      </c>
      <c r="D401" s="3" t="s">
        <v>6822</v>
      </c>
      <c r="E401" s="3" t="s">
        <v>6987</v>
      </c>
      <c r="F401" s="3">
        <v>1</v>
      </c>
      <c r="G401" s="3" t="s">
        <v>7079</v>
      </c>
      <c r="H401" s="3" t="s">
        <v>7904</v>
      </c>
      <c r="I401" s="11" t="s">
        <v>7905</v>
      </c>
      <c r="J401" s="3">
        <v>25</v>
      </c>
      <c r="K401" s="8" t="s">
        <v>6732</v>
      </c>
      <c r="L401" s="3">
        <v>0</v>
      </c>
      <c r="M401" s="8"/>
      <c r="N401" s="3">
        <v>3</v>
      </c>
      <c r="O401" s="14" t="s">
        <v>6734</v>
      </c>
      <c r="P401" s="3" t="s">
        <v>6755</v>
      </c>
      <c r="Q401" s="3" t="s">
        <v>6736</v>
      </c>
      <c r="R401" s="3" t="s">
        <v>6751</v>
      </c>
      <c r="S401" s="3" t="s">
        <v>6736</v>
      </c>
    </row>
    <row r="402" spans="1:19">
      <c r="A402" s="3" t="s">
        <v>6443</v>
      </c>
      <c r="B402" s="3">
        <v>9205</v>
      </c>
      <c r="C402" s="3" t="s">
        <v>6726</v>
      </c>
      <c r="D402" s="3" t="s">
        <v>6727</v>
      </c>
      <c r="E402" s="3" t="s">
        <v>7037</v>
      </c>
      <c r="F402" s="3">
        <v>1</v>
      </c>
      <c r="G402" s="3" t="s">
        <v>7906</v>
      </c>
      <c r="H402" s="3" t="s">
        <v>7907</v>
      </c>
      <c r="I402" s="11" t="s">
        <v>7908</v>
      </c>
      <c r="J402" s="3">
        <v>100</v>
      </c>
      <c r="K402" s="8" t="s">
        <v>6732</v>
      </c>
      <c r="L402" s="3">
        <v>12</v>
      </c>
      <c r="M402" s="8" t="s">
        <v>583</v>
      </c>
      <c r="N402" s="3">
        <v>6</v>
      </c>
      <c r="O402" s="14" t="s">
        <v>6734</v>
      </c>
      <c r="P402" s="3" t="s">
        <v>6755</v>
      </c>
      <c r="Q402" s="3" t="s">
        <v>6798</v>
      </c>
      <c r="R402" s="3" t="s">
        <v>6751</v>
      </c>
      <c r="S402" s="3" t="s">
        <v>6736</v>
      </c>
    </row>
    <row r="403" spans="1:19">
      <c r="A403" s="3" t="s">
        <v>741</v>
      </c>
      <c r="B403" s="3">
        <v>12043</v>
      </c>
      <c r="C403" s="3" t="s">
        <v>6726</v>
      </c>
      <c r="D403" s="3" t="s">
        <v>6822</v>
      </c>
      <c r="E403" s="3" t="s">
        <v>6895</v>
      </c>
      <c r="F403" s="3">
        <v>0</v>
      </c>
      <c r="G403" s="3" t="s">
        <v>7909</v>
      </c>
      <c r="H403" s="3" t="s">
        <v>7910</v>
      </c>
      <c r="I403" s="11" t="s">
        <v>7911</v>
      </c>
      <c r="J403" s="3">
        <v>13</v>
      </c>
      <c r="K403" s="8" t="s">
        <v>6732</v>
      </c>
      <c r="L403" s="3">
        <v>0</v>
      </c>
      <c r="M403" s="8" t="s">
        <v>6958</v>
      </c>
      <c r="N403" s="3">
        <v>2</v>
      </c>
      <c r="O403" s="14" t="s">
        <v>6750</v>
      </c>
      <c r="P403" s="3" t="s">
        <v>6751</v>
      </c>
      <c r="Q403" s="3" t="s">
        <v>6798</v>
      </c>
      <c r="R403" s="3" t="s">
        <v>6751</v>
      </c>
      <c r="S403" s="3" t="s">
        <v>6736</v>
      </c>
    </row>
    <row r="404" spans="1:19">
      <c r="A404" s="3" t="s">
        <v>1323</v>
      </c>
      <c r="B404" s="3">
        <v>14</v>
      </c>
      <c r="C404" s="3" t="s">
        <v>6726</v>
      </c>
      <c r="D404" s="3" t="s">
        <v>6727</v>
      </c>
      <c r="E404" s="3" t="s">
        <v>7037</v>
      </c>
      <c r="F404" s="3">
        <v>1</v>
      </c>
      <c r="G404" s="3" t="s">
        <v>7906</v>
      </c>
      <c r="H404" s="3" t="s">
        <v>7161</v>
      </c>
      <c r="I404" s="11" t="s">
        <v>7912</v>
      </c>
      <c r="J404" s="3">
        <v>61</v>
      </c>
      <c r="K404" s="8" t="s">
        <v>6732</v>
      </c>
      <c r="L404" s="3">
        <v>1</v>
      </c>
      <c r="M404" s="8" t="s">
        <v>727</v>
      </c>
      <c r="N404" s="3">
        <v>5</v>
      </c>
      <c r="O404" s="14" t="s">
        <v>6750</v>
      </c>
      <c r="P404" s="3" t="s">
        <v>6755</v>
      </c>
      <c r="Q404" s="3" t="s">
        <v>6744</v>
      </c>
      <c r="R404" s="3" t="s">
        <v>6751</v>
      </c>
      <c r="S404" s="3" t="s">
        <v>6736</v>
      </c>
    </row>
    <row r="405" spans="1:19">
      <c r="A405" s="3" t="s">
        <v>2975</v>
      </c>
      <c r="B405" s="3">
        <v>426</v>
      </c>
      <c r="C405" s="3" t="s">
        <v>6726</v>
      </c>
      <c r="D405" s="3" t="s">
        <v>6727</v>
      </c>
      <c r="E405" s="3" t="s">
        <v>7037</v>
      </c>
      <c r="F405" s="3">
        <v>1</v>
      </c>
      <c r="G405" s="3" t="s">
        <v>7906</v>
      </c>
      <c r="H405" s="3" t="s">
        <v>7913</v>
      </c>
      <c r="I405" s="11" t="s">
        <v>7914</v>
      </c>
      <c r="J405" s="3">
        <v>120</v>
      </c>
      <c r="K405" s="8" t="s">
        <v>6732</v>
      </c>
      <c r="L405" s="3">
        <v>20</v>
      </c>
      <c r="M405" s="8" t="s">
        <v>7045</v>
      </c>
      <c r="N405" s="3">
        <v>6</v>
      </c>
      <c r="O405" s="14" t="s">
        <v>6750</v>
      </c>
      <c r="P405" s="3" t="s">
        <v>6755</v>
      </c>
      <c r="Q405" s="3" t="s">
        <v>6744</v>
      </c>
      <c r="R405" s="3" t="s">
        <v>6751</v>
      </c>
      <c r="S405" s="3" t="s">
        <v>6736</v>
      </c>
    </row>
    <row r="406" spans="1:19">
      <c r="A406" s="3" t="s">
        <v>3719</v>
      </c>
      <c r="B406" s="3">
        <v>5158</v>
      </c>
      <c r="C406" s="3" t="s">
        <v>6726</v>
      </c>
      <c r="D406" s="3" t="s">
        <v>6727</v>
      </c>
      <c r="E406" s="3" t="s">
        <v>7037</v>
      </c>
      <c r="F406" s="3">
        <v>1</v>
      </c>
      <c r="G406" s="3" t="s">
        <v>7906</v>
      </c>
      <c r="H406" s="3" t="s">
        <v>7915</v>
      </c>
      <c r="I406" s="11" t="s">
        <v>7916</v>
      </c>
      <c r="J406" s="3">
        <v>53</v>
      </c>
      <c r="K406" s="8" t="s">
        <v>6732</v>
      </c>
      <c r="L406" s="3">
        <v>0</v>
      </c>
      <c r="M406" s="8"/>
      <c r="N406" s="3">
        <v>4</v>
      </c>
      <c r="O406" s="14" t="s">
        <v>6734</v>
      </c>
      <c r="P406" s="3" t="s">
        <v>6755</v>
      </c>
      <c r="Q406" s="3" t="s">
        <v>6736</v>
      </c>
      <c r="R406" s="3" t="s">
        <v>6751</v>
      </c>
      <c r="S406" s="3" t="s">
        <v>6736</v>
      </c>
    </row>
    <row r="407" spans="1:19">
      <c r="A407" s="3" t="s">
        <v>4894</v>
      </c>
      <c r="B407" s="3">
        <v>6005</v>
      </c>
      <c r="C407" s="3" t="s">
        <v>6726</v>
      </c>
      <c r="D407" s="3" t="s">
        <v>6727</v>
      </c>
      <c r="E407" s="3" t="s">
        <v>7037</v>
      </c>
      <c r="F407" s="3">
        <v>1</v>
      </c>
      <c r="G407" s="3" t="s">
        <v>7906</v>
      </c>
      <c r="H407" s="3" t="s">
        <v>7917</v>
      </c>
      <c r="I407" s="11" t="s">
        <v>7918</v>
      </c>
      <c r="J407" s="3">
        <v>100</v>
      </c>
      <c r="K407" s="8" t="s">
        <v>6732</v>
      </c>
      <c r="L407" s="3">
        <v>10</v>
      </c>
      <c r="M407" s="8" t="s">
        <v>6733</v>
      </c>
      <c r="N407" s="3">
        <v>6</v>
      </c>
      <c r="O407" s="14" t="s">
        <v>6734</v>
      </c>
      <c r="P407" s="3"/>
      <c r="Q407" s="3"/>
      <c r="R407" s="3"/>
      <c r="S407" s="3"/>
    </row>
    <row r="408" spans="1:19">
      <c r="A408" s="3" t="s">
        <v>746</v>
      </c>
      <c r="B408" s="3">
        <v>12080</v>
      </c>
      <c r="C408" s="3" t="s">
        <v>6726</v>
      </c>
      <c r="D408" s="3" t="s">
        <v>6822</v>
      </c>
      <c r="E408" s="3" t="s">
        <v>6962</v>
      </c>
      <c r="F408" s="3">
        <v>1</v>
      </c>
      <c r="G408" s="3" t="s">
        <v>7687</v>
      </c>
      <c r="H408" s="3" t="s">
        <v>7919</v>
      </c>
      <c r="I408" s="11" t="s">
        <v>7920</v>
      </c>
      <c r="J408" s="3">
        <v>23.1</v>
      </c>
      <c r="K408" s="8" t="s">
        <v>6804</v>
      </c>
      <c r="L408" s="3">
        <v>0</v>
      </c>
      <c r="M408" s="8"/>
      <c r="N408" s="3">
        <v>4</v>
      </c>
      <c r="O408" s="14" t="s">
        <v>6734</v>
      </c>
      <c r="P408" s="3" t="s">
        <v>6751</v>
      </c>
      <c r="Q408" s="3" t="s">
        <v>6798</v>
      </c>
      <c r="R408" s="3" t="s">
        <v>6751</v>
      </c>
      <c r="S408" s="3" t="s">
        <v>6736</v>
      </c>
    </row>
    <row r="409" spans="1:19">
      <c r="A409" s="3" t="s">
        <v>7921</v>
      </c>
      <c r="B409" s="3">
        <v>12084</v>
      </c>
      <c r="C409" s="3" t="s">
        <v>6726</v>
      </c>
      <c r="D409" s="3" t="s">
        <v>6822</v>
      </c>
      <c r="E409" s="3" t="s">
        <v>7922</v>
      </c>
      <c r="F409" s="3">
        <v>0</v>
      </c>
      <c r="G409" s="3" t="s">
        <v>7923</v>
      </c>
      <c r="H409" s="3" t="s">
        <v>7924</v>
      </c>
      <c r="I409" s="11" t="s">
        <v>7925</v>
      </c>
      <c r="J409" s="3">
        <v>31.219999309999999</v>
      </c>
      <c r="K409" s="8" t="s">
        <v>6804</v>
      </c>
      <c r="L409" s="3">
        <v>0</v>
      </c>
      <c r="M409" s="8"/>
      <c r="N409" s="3">
        <v>4</v>
      </c>
      <c r="O409" s="14"/>
      <c r="P409" s="3"/>
      <c r="Q409" s="3"/>
      <c r="R409" s="3"/>
      <c r="S409" s="3"/>
    </row>
    <row r="410" spans="1:19">
      <c r="A410" s="3" t="s">
        <v>747</v>
      </c>
      <c r="B410" s="3">
        <v>12085</v>
      </c>
      <c r="C410" s="3" t="s">
        <v>6726</v>
      </c>
      <c r="D410" s="3" t="s">
        <v>6822</v>
      </c>
      <c r="E410" s="3" t="s">
        <v>6987</v>
      </c>
      <c r="F410" s="3">
        <v>1</v>
      </c>
      <c r="G410" s="3" t="s">
        <v>7926</v>
      </c>
      <c r="H410" s="3" t="s">
        <v>7927</v>
      </c>
      <c r="I410" s="11" t="s">
        <v>7928</v>
      </c>
      <c r="J410" s="3">
        <v>13.5</v>
      </c>
      <c r="K410" s="8" t="s">
        <v>6732</v>
      </c>
      <c r="L410" s="3">
        <v>4</v>
      </c>
      <c r="M410" s="8" t="s">
        <v>1792</v>
      </c>
      <c r="N410" s="3">
        <v>3</v>
      </c>
      <c r="O410" s="14" t="s">
        <v>6734</v>
      </c>
      <c r="P410" s="3" t="s">
        <v>6751</v>
      </c>
      <c r="Q410" s="3" t="s">
        <v>6798</v>
      </c>
      <c r="R410" s="3" t="s">
        <v>6751</v>
      </c>
      <c r="S410" s="3" t="s">
        <v>6736</v>
      </c>
    </row>
    <row r="411" spans="1:19">
      <c r="A411" s="3" t="s">
        <v>748</v>
      </c>
      <c r="B411" s="3">
        <v>12086</v>
      </c>
      <c r="C411" s="3" t="s">
        <v>6726</v>
      </c>
      <c r="D411" s="3" t="s">
        <v>6822</v>
      </c>
      <c r="E411" s="3" t="s">
        <v>21118</v>
      </c>
      <c r="F411" s="3">
        <v>0</v>
      </c>
      <c r="G411" s="3" t="s">
        <v>7929</v>
      </c>
      <c r="H411" s="3" t="s">
        <v>7146</v>
      </c>
      <c r="I411" s="11" t="s">
        <v>7930</v>
      </c>
      <c r="J411" s="3">
        <v>21</v>
      </c>
      <c r="K411" s="8" t="s">
        <v>6732</v>
      </c>
      <c r="L411" s="3">
        <v>0</v>
      </c>
      <c r="M411" s="8"/>
      <c r="N411" s="3">
        <v>4</v>
      </c>
      <c r="O411" s="14" t="s">
        <v>6750</v>
      </c>
      <c r="P411" s="3" t="s">
        <v>6751</v>
      </c>
      <c r="Q411" s="3" t="s">
        <v>6798</v>
      </c>
      <c r="R411" s="3" t="s">
        <v>6751</v>
      </c>
      <c r="S411" s="3" t="s">
        <v>6736</v>
      </c>
    </row>
    <row r="412" spans="1:19">
      <c r="A412" s="3" t="s">
        <v>749</v>
      </c>
      <c r="B412" s="3">
        <v>12088</v>
      </c>
      <c r="C412" s="3" t="s">
        <v>6726</v>
      </c>
      <c r="D412" s="3" t="s">
        <v>6822</v>
      </c>
      <c r="E412" s="3" t="s">
        <v>21118</v>
      </c>
      <c r="F412" s="3">
        <v>0</v>
      </c>
      <c r="G412" s="3" t="s">
        <v>7931</v>
      </c>
      <c r="H412" s="3" t="s">
        <v>7932</v>
      </c>
      <c r="I412" s="11" t="s">
        <v>7933</v>
      </c>
      <c r="J412" s="3">
        <v>19</v>
      </c>
      <c r="K412" s="8" t="s">
        <v>6732</v>
      </c>
      <c r="L412" s="3">
        <v>0</v>
      </c>
      <c r="M412" s="8"/>
      <c r="N412" s="3">
        <v>3</v>
      </c>
      <c r="O412" s="14" t="s">
        <v>6750</v>
      </c>
      <c r="P412" s="3" t="s">
        <v>6751</v>
      </c>
      <c r="Q412" s="3" t="s">
        <v>6798</v>
      </c>
      <c r="R412" s="3" t="s">
        <v>6751</v>
      </c>
      <c r="S412" s="3" t="s">
        <v>6736</v>
      </c>
    </row>
    <row r="413" spans="1:19">
      <c r="A413" s="3" t="s">
        <v>750</v>
      </c>
      <c r="B413" s="3">
        <v>1209</v>
      </c>
      <c r="C413" s="3" t="s">
        <v>6726</v>
      </c>
      <c r="D413" s="3" t="s">
        <v>6727</v>
      </c>
      <c r="E413" s="3" t="s">
        <v>7037</v>
      </c>
      <c r="F413" s="3">
        <v>1</v>
      </c>
      <c r="G413" s="3" t="s">
        <v>7934</v>
      </c>
      <c r="H413" s="3" t="s">
        <v>7935</v>
      </c>
      <c r="I413" s="11" t="s">
        <v>7936</v>
      </c>
      <c r="J413" s="3">
        <v>150</v>
      </c>
      <c r="K413" s="8" t="s">
        <v>6732</v>
      </c>
      <c r="L413" s="3">
        <v>6</v>
      </c>
      <c r="M413" s="8" t="s">
        <v>6958</v>
      </c>
      <c r="N413" s="3">
        <v>6</v>
      </c>
      <c r="O413" s="14" t="s">
        <v>6734</v>
      </c>
      <c r="P413" s="3" t="s">
        <v>6755</v>
      </c>
      <c r="Q413" s="3" t="s">
        <v>6744</v>
      </c>
      <c r="R413" s="3" t="s">
        <v>6751</v>
      </c>
      <c r="S413" s="3" t="s">
        <v>6736</v>
      </c>
    </row>
    <row r="414" spans="1:19">
      <c r="A414" s="3" t="s">
        <v>751</v>
      </c>
      <c r="B414" s="3">
        <v>12092</v>
      </c>
      <c r="C414" s="3" t="s">
        <v>6726</v>
      </c>
      <c r="D414" s="3" t="s">
        <v>6862</v>
      </c>
      <c r="E414" s="3" t="s">
        <v>7937</v>
      </c>
      <c r="F414" s="3">
        <v>1</v>
      </c>
      <c r="G414" s="3" t="s">
        <v>7938</v>
      </c>
      <c r="H414" s="3" t="s">
        <v>7215</v>
      </c>
      <c r="I414" s="11" t="s">
        <v>7939</v>
      </c>
      <c r="J414" s="3">
        <v>91</v>
      </c>
      <c r="K414" s="8" t="s">
        <v>6804</v>
      </c>
      <c r="L414" s="3">
        <v>0</v>
      </c>
      <c r="M414" s="8" t="s">
        <v>2621</v>
      </c>
      <c r="N414" s="3">
        <v>6</v>
      </c>
      <c r="O414" s="14"/>
      <c r="P414" s="3"/>
      <c r="Q414" s="3"/>
      <c r="R414" s="3"/>
      <c r="S414" s="3"/>
    </row>
    <row r="415" spans="1:19">
      <c r="A415" s="3" t="s">
        <v>752</v>
      </c>
      <c r="B415" s="3">
        <v>12097</v>
      </c>
      <c r="C415" s="3" t="s">
        <v>6726</v>
      </c>
      <c r="D415" s="3" t="s">
        <v>6862</v>
      </c>
      <c r="E415" s="3" t="s">
        <v>7937</v>
      </c>
      <c r="F415" s="3">
        <v>1</v>
      </c>
      <c r="G415" s="3" t="s">
        <v>7940</v>
      </c>
      <c r="H415" s="3" t="s">
        <v>7941</v>
      </c>
      <c r="I415" s="11" t="s">
        <v>7942</v>
      </c>
      <c r="J415" s="3">
        <v>134</v>
      </c>
      <c r="K415" s="8" t="s">
        <v>6732</v>
      </c>
      <c r="L415" s="3">
        <v>0</v>
      </c>
      <c r="M415" s="8" t="s">
        <v>393</v>
      </c>
      <c r="N415" s="3">
        <v>5</v>
      </c>
      <c r="O415" s="14" t="s">
        <v>6750</v>
      </c>
      <c r="P415" s="3" t="s">
        <v>6735</v>
      </c>
      <c r="Q415" s="3" t="s">
        <v>6798</v>
      </c>
      <c r="R415" s="3" t="s">
        <v>6755</v>
      </c>
      <c r="S415" s="3" t="s">
        <v>6736</v>
      </c>
    </row>
    <row r="416" spans="1:19">
      <c r="A416" s="3" t="s">
        <v>753</v>
      </c>
      <c r="B416" s="3">
        <v>121</v>
      </c>
      <c r="C416" s="3" t="s">
        <v>6726</v>
      </c>
      <c r="D416" s="3" t="s">
        <v>6727</v>
      </c>
      <c r="E416" s="3" t="s">
        <v>6979</v>
      </c>
      <c r="F416" s="3">
        <v>0</v>
      </c>
      <c r="G416" s="3" t="s">
        <v>7674</v>
      </c>
      <c r="H416" s="3" t="s">
        <v>7943</v>
      </c>
      <c r="I416" s="11" t="s">
        <v>7944</v>
      </c>
      <c r="J416" s="3">
        <v>240</v>
      </c>
      <c r="K416" s="8" t="s">
        <v>6774</v>
      </c>
      <c r="L416" s="3">
        <v>10</v>
      </c>
      <c r="M416" s="8" t="s">
        <v>6958</v>
      </c>
      <c r="N416" s="3">
        <v>6</v>
      </c>
      <c r="O416" s="14" t="s">
        <v>6734</v>
      </c>
      <c r="P416" s="3" t="s">
        <v>6735</v>
      </c>
      <c r="Q416" s="3" t="s">
        <v>6736</v>
      </c>
      <c r="R416" s="3" t="s">
        <v>6737</v>
      </c>
      <c r="S416" s="3" t="s">
        <v>6738</v>
      </c>
    </row>
    <row r="417" spans="1:19">
      <c r="A417" s="3" t="s">
        <v>754</v>
      </c>
      <c r="B417" s="3">
        <v>1210</v>
      </c>
      <c r="C417" s="3" t="s">
        <v>6726</v>
      </c>
      <c r="D417" s="3" t="s">
        <v>6727</v>
      </c>
      <c r="E417" s="3" t="s">
        <v>7037</v>
      </c>
      <c r="F417" s="3">
        <v>1</v>
      </c>
      <c r="G417" s="3" t="s">
        <v>7934</v>
      </c>
      <c r="H417" s="3" t="s">
        <v>7945</v>
      </c>
      <c r="I417" s="11" t="s">
        <v>7946</v>
      </c>
      <c r="J417" s="3">
        <v>114</v>
      </c>
      <c r="K417" s="8" t="s">
        <v>6732</v>
      </c>
      <c r="L417" s="3">
        <v>5</v>
      </c>
      <c r="M417" s="8" t="s">
        <v>7947</v>
      </c>
      <c r="N417" s="3">
        <v>6</v>
      </c>
      <c r="O417" s="14" t="s">
        <v>6734</v>
      </c>
      <c r="P417" s="3" t="s">
        <v>6755</v>
      </c>
      <c r="Q417" s="3" t="s">
        <v>6744</v>
      </c>
      <c r="R417" s="3" t="s">
        <v>6751</v>
      </c>
      <c r="S417" s="3" t="s">
        <v>6736</v>
      </c>
    </row>
    <row r="418" spans="1:19">
      <c r="A418" s="3" t="s">
        <v>755</v>
      </c>
      <c r="B418" s="3">
        <v>1211</v>
      </c>
      <c r="C418" s="3" t="s">
        <v>6726</v>
      </c>
      <c r="D418" s="3" t="s">
        <v>6727</v>
      </c>
      <c r="E418" s="3" t="s">
        <v>7037</v>
      </c>
      <c r="F418" s="3">
        <v>1</v>
      </c>
      <c r="G418" s="3" t="s">
        <v>7934</v>
      </c>
      <c r="H418" s="3" t="s">
        <v>7948</v>
      </c>
      <c r="I418" s="11" t="s">
        <v>7949</v>
      </c>
      <c r="J418" s="3">
        <v>84</v>
      </c>
      <c r="K418" s="8" t="s">
        <v>6732</v>
      </c>
      <c r="L418" s="3">
        <v>2</v>
      </c>
      <c r="M418" s="8" t="s">
        <v>6743</v>
      </c>
      <c r="N418" s="3">
        <v>6</v>
      </c>
      <c r="O418" s="14" t="s">
        <v>6734</v>
      </c>
      <c r="P418" s="3" t="s">
        <v>6755</v>
      </c>
      <c r="Q418" s="3" t="s">
        <v>6744</v>
      </c>
      <c r="R418" s="3" t="s">
        <v>6751</v>
      </c>
      <c r="S418" s="3" t="s">
        <v>6736</v>
      </c>
    </row>
    <row r="419" spans="1:19">
      <c r="A419" s="3" t="s">
        <v>756</v>
      </c>
      <c r="B419" s="3">
        <v>1212</v>
      </c>
      <c r="C419" s="3" t="s">
        <v>6726</v>
      </c>
      <c r="D419" s="3" t="s">
        <v>6727</v>
      </c>
      <c r="E419" s="3" t="s">
        <v>7037</v>
      </c>
      <c r="F419" s="3">
        <v>1</v>
      </c>
      <c r="G419" s="3" t="s">
        <v>7934</v>
      </c>
      <c r="H419" s="3" t="s">
        <v>7950</v>
      </c>
      <c r="I419" s="11" t="s">
        <v>7951</v>
      </c>
      <c r="J419" s="3">
        <v>145</v>
      </c>
      <c r="K419" s="8" t="s">
        <v>6732</v>
      </c>
      <c r="L419" s="3">
        <v>40</v>
      </c>
      <c r="M419" s="8" t="s">
        <v>7947</v>
      </c>
      <c r="N419" s="3">
        <v>6</v>
      </c>
      <c r="O419" s="14" t="s">
        <v>6734</v>
      </c>
      <c r="P419" s="3" t="s">
        <v>6755</v>
      </c>
      <c r="Q419" s="3" t="s">
        <v>6744</v>
      </c>
      <c r="R419" s="3" t="s">
        <v>6751</v>
      </c>
      <c r="S419" s="3" t="s">
        <v>6736</v>
      </c>
    </row>
    <row r="420" spans="1:19">
      <c r="A420" s="3" t="s">
        <v>757</v>
      </c>
      <c r="B420" s="3">
        <v>12128</v>
      </c>
      <c r="C420" s="3" t="s">
        <v>6726</v>
      </c>
      <c r="D420" s="3" t="s">
        <v>6727</v>
      </c>
      <c r="E420" s="3" t="s">
        <v>7037</v>
      </c>
      <c r="F420" s="3">
        <v>1</v>
      </c>
      <c r="G420" s="3" t="s">
        <v>7952</v>
      </c>
      <c r="H420" s="3" t="s">
        <v>7953</v>
      </c>
      <c r="I420" s="11" t="s">
        <v>7954</v>
      </c>
      <c r="J420" s="3">
        <v>100</v>
      </c>
      <c r="K420" s="8" t="s">
        <v>6732</v>
      </c>
      <c r="L420" s="3">
        <v>100</v>
      </c>
      <c r="M420" s="8" t="s">
        <v>7045</v>
      </c>
      <c r="N420" s="3">
        <v>6</v>
      </c>
      <c r="O420" s="14"/>
      <c r="P420" s="3"/>
      <c r="Q420" s="3"/>
      <c r="R420" s="3"/>
      <c r="S420" s="3"/>
    </row>
    <row r="421" spans="1:19">
      <c r="A421" s="3" t="s">
        <v>758</v>
      </c>
      <c r="B421" s="3">
        <v>1213</v>
      </c>
      <c r="C421" s="3" t="s">
        <v>6726</v>
      </c>
      <c r="D421" s="3" t="s">
        <v>6727</v>
      </c>
      <c r="E421" s="3" t="s">
        <v>7037</v>
      </c>
      <c r="F421" s="3">
        <v>1</v>
      </c>
      <c r="G421" s="3" t="s">
        <v>7934</v>
      </c>
      <c r="H421" s="3" t="s">
        <v>7955</v>
      </c>
      <c r="I421" s="11" t="s">
        <v>7956</v>
      </c>
      <c r="J421" s="3">
        <v>106.98480224609401</v>
      </c>
      <c r="K421" s="8" t="s">
        <v>6732</v>
      </c>
      <c r="L421" s="3">
        <v>30</v>
      </c>
      <c r="M421" s="8" t="s">
        <v>7947</v>
      </c>
      <c r="N421" s="3">
        <v>6</v>
      </c>
      <c r="O421" s="14" t="s">
        <v>6734</v>
      </c>
      <c r="P421" s="3" t="s">
        <v>6755</v>
      </c>
      <c r="Q421" s="3" t="s">
        <v>6744</v>
      </c>
      <c r="R421" s="3" t="s">
        <v>6751</v>
      </c>
      <c r="S421" s="3" t="s">
        <v>6736</v>
      </c>
    </row>
    <row r="422" spans="1:19">
      <c r="A422" s="3" t="s">
        <v>759</v>
      </c>
      <c r="B422" s="3">
        <v>12130</v>
      </c>
      <c r="C422" s="3" t="s">
        <v>6726</v>
      </c>
      <c r="D422" s="3" t="s">
        <v>6727</v>
      </c>
      <c r="E422" s="3" t="s">
        <v>7957</v>
      </c>
      <c r="F422" s="3">
        <v>1</v>
      </c>
      <c r="G422" s="3" t="s">
        <v>7958</v>
      </c>
      <c r="H422" s="3" t="s">
        <v>7959</v>
      </c>
      <c r="I422" s="11" t="s">
        <v>7960</v>
      </c>
      <c r="J422" s="3">
        <v>7</v>
      </c>
      <c r="K422" s="8" t="s">
        <v>6732</v>
      </c>
      <c r="L422" s="3">
        <v>27</v>
      </c>
      <c r="M422" s="8" t="s">
        <v>6775</v>
      </c>
      <c r="N422" s="3">
        <v>2</v>
      </c>
      <c r="O422" s="14" t="s">
        <v>6750</v>
      </c>
      <c r="P422" s="3" t="s">
        <v>6751</v>
      </c>
      <c r="Q422" s="3" t="s">
        <v>6744</v>
      </c>
      <c r="R422" s="3" t="s">
        <v>6737</v>
      </c>
      <c r="S422" s="3" t="s">
        <v>6736</v>
      </c>
    </row>
    <row r="423" spans="1:19">
      <c r="A423" s="3" t="s">
        <v>760</v>
      </c>
      <c r="B423" s="3">
        <v>12131</v>
      </c>
      <c r="C423" s="3" t="s">
        <v>6726</v>
      </c>
      <c r="D423" s="3" t="s">
        <v>6727</v>
      </c>
      <c r="E423" s="3" t="s">
        <v>7957</v>
      </c>
      <c r="F423" s="3">
        <v>1</v>
      </c>
      <c r="G423" s="3" t="s">
        <v>7958</v>
      </c>
      <c r="H423" s="3" t="s">
        <v>7961</v>
      </c>
      <c r="I423" s="11" t="s">
        <v>7962</v>
      </c>
      <c r="J423" s="3">
        <v>10</v>
      </c>
      <c r="K423" s="8" t="s">
        <v>6732</v>
      </c>
      <c r="L423" s="3">
        <v>11</v>
      </c>
      <c r="M423" s="8" t="s">
        <v>7963</v>
      </c>
      <c r="N423" s="3">
        <v>3</v>
      </c>
      <c r="O423" s="14" t="s">
        <v>6750</v>
      </c>
      <c r="P423" s="3" t="s">
        <v>6751</v>
      </c>
      <c r="Q423" s="3" t="s">
        <v>6744</v>
      </c>
      <c r="R423" s="3" t="s">
        <v>6737</v>
      </c>
      <c r="S423" s="3" t="s">
        <v>6736</v>
      </c>
    </row>
    <row r="424" spans="1:19">
      <c r="A424" s="3" t="s">
        <v>761</v>
      </c>
      <c r="B424" s="3">
        <v>12132</v>
      </c>
      <c r="C424" s="3" t="s">
        <v>6726</v>
      </c>
      <c r="D424" s="3" t="s">
        <v>6727</v>
      </c>
      <c r="E424" s="3" t="s">
        <v>7957</v>
      </c>
      <c r="F424" s="3">
        <v>1</v>
      </c>
      <c r="G424" s="3" t="s">
        <v>7964</v>
      </c>
      <c r="H424" s="3" t="s">
        <v>7965</v>
      </c>
      <c r="I424" s="11" t="s">
        <v>7966</v>
      </c>
      <c r="J424" s="3">
        <v>1.3500000238418599</v>
      </c>
      <c r="K424" s="8" t="s">
        <v>6804</v>
      </c>
      <c r="L424" s="3">
        <v>22</v>
      </c>
      <c r="M424" s="8" t="s">
        <v>7967</v>
      </c>
      <c r="N424" s="3">
        <v>1</v>
      </c>
      <c r="O424" s="14" t="s">
        <v>6750</v>
      </c>
      <c r="P424" s="3" t="s">
        <v>6751</v>
      </c>
      <c r="Q424" s="3" t="s">
        <v>6744</v>
      </c>
      <c r="R424" s="3" t="s">
        <v>6751</v>
      </c>
      <c r="S424" s="3" t="s">
        <v>6736</v>
      </c>
    </row>
    <row r="425" spans="1:19">
      <c r="A425" s="3" t="s">
        <v>762</v>
      </c>
      <c r="B425" s="3">
        <v>12133</v>
      </c>
      <c r="C425" s="3" t="s">
        <v>6726</v>
      </c>
      <c r="D425" s="3" t="s">
        <v>6727</v>
      </c>
      <c r="E425" s="3" t="s">
        <v>7957</v>
      </c>
      <c r="F425" s="3">
        <v>1</v>
      </c>
      <c r="G425" s="3" t="s">
        <v>7964</v>
      </c>
      <c r="H425" s="3" t="s">
        <v>7968</v>
      </c>
      <c r="I425" s="11" t="s">
        <v>7969</v>
      </c>
      <c r="J425" s="3">
        <v>4</v>
      </c>
      <c r="K425" s="8" t="s">
        <v>6732</v>
      </c>
      <c r="L425" s="3">
        <v>45</v>
      </c>
      <c r="M425" s="8" t="s">
        <v>7970</v>
      </c>
      <c r="N425" s="3">
        <v>1</v>
      </c>
      <c r="O425" s="14" t="s">
        <v>6750</v>
      </c>
      <c r="P425" s="3" t="s">
        <v>6751</v>
      </c>
      <c r="Q425" s="3" t="s">
        <v>6744</v>
      </c>
      <c r="R425" s="3" t="s">
        <v>6751</v>
      </c>
      <c r="S425" s="3" t="s">
        <v>6736</v>
      </c>
    </row>
    <row r="426" spans="1:19">
      <c r="A426" s="3" t="s">
        <v>763</v>
      </c>
      <c r="B426" s="3">
        <v>12135</v>
      </c>
      <c r="C426" s="3" t="s">
        <v>6726</v>
      </c>
      <c r="D426" s="3" t="s">
        <v>6727</v>
      </c>
      <c r="E426" s="3" t="s">
        <v>7957</v>
      </c>
      <c r="F426" s="3">
        <v>1</v>
      </c>
      <c r="G426" s="3" t="s">
        <v>7964</v>
      </c>
      <c r="H426" s="3" t="s">
        <v>7971</v>
      </c>
      <c r="I426" s="11" t="s">
        <v>7972</v>
      </c>
      <c r="J426" s="3">
        <v>4</v>
      </c>
      <c r="K426" s="8" t="s">
        <v>6732</v>
      </c>
      <c r="L426" s="3">
        <v>45</v>
      </c>
      <c r="M426" s="8" t="s">
        <v>7973</v>
      </c>
      <c r="N426" s="3">
        <v>1</v>
      </c>
      <c r="O426" s="14" t="s">
        <v>6750</v>
      </c>
      <c r="P426" s="3" t="s">
        <v>6751</v>
      </c>
      <c r="Q426" s="3" t="s">
        <v>6744</v>
      </c>
      <c r="R426" s="3" t="s">
        <v>6751</v>
      </c>
      <c r="S426" s="3" t="s">
        <v>6736</v>
      </c>
    </row>
    <row r="427" spans="1:19">
      <c r="A427" s="3" t="s">
        <v>764</v>
      </c>
      <c r="B427" s="3">
        <v>12136</v>
      </c>
      <c r="C427" s="3" t="s">
        <v>6726</v>
      </c>
      <c r="D427" s="3" t="s">
        <v>6727</v>
      </c>
      <c r="E427" s="3" t="s">
        <v>7957</v>
      </c>
      <c r="F427" s="3">
        <v>1</v>
      </c>
      <c r="G427" s="3" t="s">
        <v>7964</v>
      </c>
      <c r="H427" s="3" t="s">
        <v>7974</v>
      </c>
      <c r="I427" s="11" t="s">
        <v>7975</v>
      </c>
      <c r="J427" s="3">
        <v>2.5</v>
      </c>
      <c r="K427" s="8" t="s">
        <v>6732</v>
      </c>
      <c r="L427" s="3">
        <v>45</v>
      </c>
      <c r="M427" s="8" t="s">
        <v>7973</v>
      </c>
      <c r="N427" s="3">
        <v>1</v>
      </c>
      <c r="O427" s="14" t="s">
        <v>6750</v>
      </c>
      <c r="P427" s="3" t="s">
        <v>6751</v>
      </c>
      <c r="Q427" s="3" t="s">
        <v>6744</v>
      </c>
      <c r="R427" s="3" t="s">
        <v>6751</v>
      </c>
      <c r="S427" s="3" t="s">
        <v>6736</v>
      </c>
    </row>
    <row r="428" spans="1:19">
      <c r="A428" s="3" t="s">
        <v>765</v>
      </c>
      <c r="B428" s="3">
        <v>12137</v>
      </c>
      <c r="C428" s="3" t="s">
        <v>6726</v>
      </c>
      <c r="D428" s="3" t="s">
        <v>6727</v>
      </c>
      <c r="E428" s="3" t="s">
        <v>7957</v>
      </c>
      <c r="F428" s="3">
        <v>1</v>
      </c>
      <c r="G428" s="3" t="s">
        <v>7964</v>
      </c>
      <c r="H428" s="3" t="s">
        <v>7976</v>
      </c>
      <c r="I428" s="11" t="s">
        <v>7977</v>
      </c>
      <c r="J428" s="3">
        <v>4.8000001907348597</v>
      </c>
      <c r="K428" s="8" t="s">
        <v>6804</v>
      </c>
      <c r="L428" s="3">
        <v>5</v>
      </c>
      <c r="M428" s="8" t="s">
        <v>7973</v>
      </c>
      <c r="N428" s="3">
        <v>1</v>
      </c>
      <c r="O428" s="14" t="s">
        <v>6750</v>
      </c>
      <c r="P428" s="3" t="s">
        <v>6751</v>
      </c>
      <c r="Q428" s="3" t="s">
        <v>6744</v>
      </c>
      <c r="R428" s="3" t="s">
        <v>6751</v>
      </c>
      <c r="S428" s="3" t="s">
        <v>6736</v>
      </c>
    </row>
    <row r="429" spans="1:19">
      <c r="A429" s="3" t="s">
        <v>766</v>
      </c>
      <c r="B429" s="3">
        <v>1214</v>
      </c>
      <c r="C429" s="3" t="s">
        <v>6726</v>
      </c>
      <c r="D429" s="3" t="s">
        <v>6727</v>
      </c>
      <c r="E429" s="3" t="s">
        <v>7037</v>
      </c>
      <c r="F429" s="3">
        <v>1</v>
      </c>
      <c r="G429" s="3" t="s">
        <v>7934</v>
      </c>
      <c r="H429" s="3" t="s">
        <v>7978</v>
      </c>
      <c r="I429" s="11" t="s">
        <v>7979</v>
      </c>
      <c r="J429" s="3">
        <v>144</v>
      </c>
      <c r="K429" s="8" t="s">
        <v>6732</v>
      </c>
      <c r="L429" s="3">
        <v>15</v>
      </c>
      <c r="M429" s="8" t="s">
        <v>7045</v>
      </c>
      <c r="N429" s="3">
        <v>6</v>
      </c>
      <c r="O429" s="14" t="s">
        <v>6734</v>
      </c>
      <c r="P429" s="3" t="s">
        <v>6755</v>
      </c>
      <c r="Q429" s="3" t="s">
        <v>6744</v>
      </c>
      <c r="R429" s="3" t="s">
        <v>6751</v>
      </c>
      <c r="S429" s="3" t="s">
        <v>6736</v>
      </c>
    </row>
    <row r="430" spans="1:19">
      <c r="A430" s="3" t="s">
        <v>767</v>
      </c>
      <c r="B430" s="3">
        <v>12142</v>
      </c>
      <c r="C430" s="3" t="s">
        <v>6726</v>
      </c>
      <c r="D430" s="3" t="s">
        <v>6727</v>
      </c>
      <c r="E430" s="3" t="s">
        <v>6785</v>
      </c>
      <c r="F430" s="3">
        <v>1</v>
      </c>
      <c r="G430" s="3" t="s">
        <v>7980</v>
      </c>
      <c r="H430" s="3" t="s">
        <v>7981</v>
      </c>
      <c r="I430" s="11" t="s">
        <v>7982</v>
      </c>
      <c r="J430" s="3">
        <v>180</v>
      </c>
      <c r="K430" s="8" t="s">
        <v>6732</v>
      </c>
      <c r="L430" s="3">
        <v>0</v>
      </c>
      <c r="M430" s="8" t="s">
        <v>7179</v>
      </c>
      <c r="N430" s="3">
        <v>6</v>
      </c>
      <c r="O430" s="14" t="s">
        <v>6750</v>
      </c>
      <c r="P430" s="3" t="s">
        <v>6735</v>
      </c>
      <c r="Q430" s="3" t="s">
        <v>6744</v>
      </c>
      <c r="R430" s="3"/>
      <c r="S430" s="3" t="s">
        <v>6736</v>
      </c>
    </row>
    <row r="431" spans="1:19">
      <c r="A431" s="3" t="s">
        <v>768</v>
      </c>
      <c r="B431" s="3">
        <v>1215</v>
      </c>
      <c r="C431" s="3" t="s">
        <v>6726</v>
      </c>
      <c r="D431" s="3" t="s">
        <v>6727</v>
      </c>
      <c r="E431" s="3" t="s">
        <v>7037</v>
      </c>
      <c r="F431" s="3">
        <v>1</v>
      </c>
      <c r="G431" s="3" t="s">
        <v>7934</v>
      </c>
      <c r="H431" s="3" t="s">
        <v>7983</v>
      </c>
      <c r="I431" s="11" t="s">
        <v>7984</v>
      </c>
      <c r="J431" s="3">
        <v>101</v>
      </c>
      <c r="K431" s="8" t="s">
        <v>6732</v>
      </c>
      <c r="L431" s="3">
        <v>10</v>
      </c>
      <c r="M431" s="8" t="s">
        <v>7985</v>
      </c>
      <c r="N431" s="3">
        <v>6</v>
      </c>
      <c r="O431" s="14" t="s">
        <v>6734</v>
      </c>
      <c r="P431" s="3" t="s">
        <v>6755</v>
      </c>
      <c r="Q431" s="3" t="s">
        <v>6744</v>
      </c>
      <c r="R431" s="3" t="s">
        <v>6751</v>
      </c>
      <c r="S431" s="3" t="s">
        <v>6736</v>
      </c>
    </row>
    <row r="432" spans="1:19">
      <c r="A432" s="3" t="s">
        <v>769</v>
      </c>
      <c r="B432" s="3">
        <v>1216</v>
      </c>
      <c r="C432" s="3" t="s">
        <v>6726</v>
      </c>
      <c r="D432" s="3" t="s">
        <v>6727</v>
      </c>
      <c r="E432" s="3" t="s">
        <v>7037</v>
      </c>
      <c r="F432" s="3">
        <v>1</v>
      </c>
      <c r="G432" s="3" t="s">
        <v>7934</v>
      </c>
      <c r="H432" s="3" t="s">
        <v>7986</v>
      </c>
      <c r="I432" s="11" t="s">
        <v>7987</v>
      </c>
      <c r="J432" s="3">
        <v>100</v>
      </c>
      <c r="K432" s="8" t="s">
        <v>6732</v>
      </c>
      <c r="L432" s="3">
        <v>2</v>
      </c>
      <c r="M432" s="8" t="s">
        <v>7466</v>
      </c>
      <c r="N432" s="3">
        <v>6</v>
      </c>
      <c r="O432" s="14" t="s">
        <v>6734</v>
      </c>
      <c r="P432" s="3" t="s">
        <v>6755</v>
      </c>
      <c r="Q432" s="3" t="s">
        <v>6744</v>
      </c>
      <c r="R432" s="3" t="s">
        <v>6751</v>
      </c>
      <c r="S432" s="3" t="s">
        <v>6736</v>
      </c>
    </row>
    <row r="433" spans="1:19">
      <c r="A433" s="3" t="s">
        <v>770</v>
      </c>
      <c r="B433" s="3">
        <v>1217</v>
      </c>
      <c r="C433" s="3" t="s">
        <v>6726</v>
      </c>
      <c r="D433" s="3" t="s">
        <v>6727</v>
      </c>
      <c r="E433" s="3" t="s">
        <v>7037</v>
      </c>
      <c r="F433" s="3">
        <v>1</v>
      </c>
      <c r="G433" s="3" t="s">
        <v>7988</v>
      </c>
      <c r="H433" s="3" t="s">
        <v>7989</v>
      </c>
      <c r="I433" s="11" t="s">
        <v>7990</v>
      </c>
      <c r="J433" s="3">
        <v>30</v>
      </c>
      <c r="K433" s="8" t="s">
        <v>6804</v>
      </c>
      <c r="L433" s="3">
        <v>8</v>
      </c>
      <c r="M433" s="8" t="s">
        <v>6733</v>
      </c>
      <c r="N433" s="3">
        <v>4</v>
      </c>
      <c r="O433" s="14" t="s">
        <v>6872</v>
      </c>
      <c r="P433" s="3" t="s">
        <v>6755</v>
      </c>
      <c r="Q433" s="3" t="s">
        <v>6744</v>
      </c>
      <c r="R433" s="3" t="s">
        <v>6755</v>
      </c>
      <c r="S433" s="3" t="s">
        <v>6738</v>
      </c>
    </row>
    <row r="434" spans="1:19">
      <c r="A434" s="3" t="s">
        <v>771</v>
      </c>
      <c r="B434" s="3">
        <v>12174</v>
      </c>
      <c r="C434" s="3" t="s">
        <v>6726</v>
      </c>
      <c r="D434" s="3" t="s">
        <v>6727</v>
      </c>
      <c r="E434" s="3" t="s">
        <v>7013</v>
      </c>
      <c r="F434" s="3">
        <v>1</v>
      </c>
      <c r="G434" s="3" t="s">
        <v>7014</v>
      </c>
      <c r="H434" s="3" t="s">
        <v>7991</v>
      </c>
      <c r="I434" s="11" t="s">
        <v>7992</v>
      </c>
      <c r="J434" s="3">
        <v>15</v>
      </c>
      <c r="K434" s="8" t="s">
        <v>6732</v>
      </c>
      <c r="L434" s="3">
        <v>0</v>
      </c>
      <c r="M434" s="8" t="s">
        <v>2621</v>
      </c>
      <c r="N434" s="3">
        <v>3</v>
      </c>
      <c r="O434" s="14" t="s">
        <v>6872</v>
      </c>
      <c r="P434" s="3" t="s">
        <v>6751</v>
      </c>
      <c r="Q434" s="3" t="s">
        <v>6736</v>
      </c>
      <c r="R434" s="3" t="s">
        <v>6755</v>
      </c>
      <c r="S434" s="3" t="s">
        <v>6745</v>
      </c>
    </row>
    <row r="435" spans="1:19">
      <c r="A435" s="3" t="s">
        <v>772</v>
      </c>
      <c r="B435" s="3">
        <v>1218</v>
      </c>
      <c r="C435" s="3" t="s">
        <v>6726</v>
      </c>
      <c r="D435" s="3" t="s">
        <v>6727</v>
      </c>
      <c r="E435" s="3" t="s">
        <v>7037</v>
      </c>
      <c r="F435" s="3">
        <v>1</v>
      </c>
      <c r="G435" s="3" t="s">
        <v>7993</v>
      </c>
      <c r="H435" s="3" t="s">
        <v>7994</v>
      </c>
      <c r="I435" s="11" t="s">
        <v>7995</v>
      </c>
      <c r="J435" s="3">
        <v>43</v>
      </c>
      <c r="K435" s="8" t="s">
        <v>6732</v>
      </c>
      <c r="L435" s="3">
        <v>0</v>
      </c>
      <c r="M435" s="8" t="s">
        <v>6754</v>
      </c>
      <c r="N435" s="3">
        <v>5</v>
      </c>
      <c r="O435" s="14" t="s">
        <v>6734</v>
      </c>
      <c r="P435" s="3" t="s">
        <v>6751</v>
      </c>
      <c r="Q435" s="3" t="s">
        <v>6744</v>
      </c>
      <c r="R435" s="3" t="s">
        <v>6751</v>
      </c>
      <c r="S435" s="3" t="s">
        <v>6736</v>
      </c>
    </row>
    <row r="436" spans="1:19">
      <c r="A436" s="3" t="s">
        <v>773</v>
      </c>
      <c r="B436" s="3">
        <v>1219</v>
      </c>
      <c r="C436" s="3" t="s">
        <v>6726</v>
      </c>
      <c r="D436" s="3" t="s">
        <v>6727</v>
      </c>
      <c r="E436" s="3" t="s">
        <v>7588</v>
      </c>
      <c r="F436" s="3">
        <v>1</v>
      </c>
      <c r="G436" s="3" t="s">
        <v>7996</v>
      </c>
      <c r="H436" s="3" t="s">
        <v>7997</v>
      </c>
      <c r="I436" s="11" t="s">
        <v>7998</v>
      </c>
      <c r="J436" s="3">
        <v>33</v>
      </c>
      <c r="K436" s="8" t="s">
        <v>6732</v>
      </c>
      <c r="L436" s="3">
        <v>0</v>
      </c>
      <c r="M436" s="8" t="s">
        <v>2621</v>
      </c>
      <c r="N436" s="3">
        <v>4</v>
      </c>
      <c r="O436" s="14" t="s">
        <v>6892</v>
      </c>
      <c r="P436" s="3" t="s">
        <v>6755</v>
      </c>
      <c r="Q436" s="3" t="s">
        <v>6744</v>
      </c>
      <c r="R436" s="3" t="s">
        <v>6737</v>
      </c>
      <c r="S436" s="3" t="s">
        <v>6745</v>
      </c>
    </row>
    <row r="437" spans="1:19">
      <c r="A437" s="3" t="s">
        <v>5626</v>
      </c>
      <c r="B437" s="3">
        <v>6513</v>
      </c>
      <c r="C437" s="3" t="s">
        <v>6726</v>
      </c>
      <c r="D437" s="3" t="s">
        <v>6727</v>
      </c>
      <c r="E437" s="3" t="s">
        <v>6826</v>
      </c>
      <c r="F437" s="3">
        <v>1</v>
      </c>
      <c r="G437" s="3" t="s">
        <v>6827</v>
      </c>
      <c r="H437" s="3" t="s">
        <v>7999</v>
      </c>
      <c r="I437" s="11" t="s">
        <v>8000</v>
      </c>
      <c r="J437" s="3">
        <v>12.5</v>
      </c>
      <c r="K437" s="8" t="s">
        <v>6732</v>
      </c>
      <c r="L437" s="3">
        <v>5</v>
      </c>
      <c r="M437" s="8" t="s">
        <v>1479</v>
      </c>
      <c r="N437" s="3">
        <v>3</v>
      </c>
      <c r="O437" s="14" t="s">
        <v>7415</v>
      </c>
      <c r="P437" s="3" t="s">
        <v>6751</v>
      </c>
      <c r="Q437" s="3" t="s">
        <v>6744</v>
      </c>
      <c r="R437" s="3" t="s">
        <v>6831</v>
      </c>
      <c r="S437" s="3" t="s">
        <v>6736</v>
      </c>
    </row>
    <row r="438" spans="1:19">
      <c r="A438" s="3" t="s">
        <v>791</v>
      </c>
      <c r="B438" s="3">
        <v>1229</v>
      </c>
      <c r="C438" s="3" t="s">
        <v>6726</v>
      </c>
      <c r="D438" s="3" t="s">
        <v>6727</v>
      </c>
      <c r="E438" s="3" t="s">
        <v>7588</v>
      </c>
      <c r="F438" s="3">
        <v>1</v>
      </c>
      <c r="G438" s="3" t="s">
        <v>7629</v>
      </c>
      <c r="H438" s="3" t="s">
        <v>8001</v>
      </c>
      <c r="I438" s="11" t="s">
        <v>8002</v>
      </c>
      <c r="J438" s="3">
        <v>46</v>
      </c>
      <c r="K438" s="8" t="s">
        <v>6732</v>
      </c>
      <c r="L438" s="3">
        <v>0</v>
      </c>
      <c r="M438" s="8" t="s">
        <v>6438</v>
      </c>
      <c r="N438" s="3">
        <v>5</v>
      </c>
      <c r="O438" s="14" t="s">
        <v>6750</v>
      </c>
      <c r="P438" s="3" t="s">
        <v>6755</v>
      </c>
      <c r="Q438" s="3" t="s">
        <v>6744</v>
      </c>
      <c r="R438" s="3" t="s">
        <v>6755</v>
      </c>
      <c r="S438" s="3" t="s">
        <v>6745</v>
      </c>
    </row>
    <row r="439" spans="1:19">
      <c r="A439" s="3" t="s">
        <v>4028</v>
      </c>
      <c r="B439" s="3">
        <v>5557</v>
      </c>
      <c r="C439" s="3" t="s">
        <v>6726</v>
      </c>
      <c r="D439" s="3" t="s">
        <v>6727</v>
      </c>
      <c r="E439" s="3" t="s">
        <v>6826</v>
      </c>
      <c r="F439" s="3">
        <v>1</v>
      </c>
      <c r="G439" s="3" t="s">
        <v>6827</v>
      </c>
      <c r="H439" s="3" t="s">
        <v>8003</v>
      </c>
      <c r="I439" s="11" t="s">
        <v>8004</v>
      </c>
      <c r="J439" s="3">
        <v>23</v>
      </c>
      <c r="K439" s="8" t="s">
        <v>6732</v>
      </c>
      <c r="L439" s="3">
        <v>1</v>
      </c>
      <c r="M439" s="8" t="s">
        <v>6910</v>
      </c>
      <c r="N439" s="3">
        <v>4</v>
      </c>
      <c r="O439" s="14" t="s">
        <v>6750</v>
      </c>
      <c r="P439" s="3" t="s">
        <v>6751</v>
      </c>
      <c r="Q439" s="3" t="s">
        <v>6744</v>
      </c>
      <c r="R439" s="3" t="s">
        <v>6831</v>
      </c>
      <c r="S439" s="3" t="s">
        <v>6736</v>
      </c>
    </row>
    <row r="440" spans="1:19">
      <c r="A440" s="3" t="s">
        <v>793</v>
      </c>
      <c r="B440" s="3">
        <v>1230</v>
      </c>
      <c r="C440" s="3" t="s">
        <v>6726</v>
      </c>
      <c r="D440" s="3" t="s">
        <v>6727</v>
      </c>
      <c r="E440" s="3" t="s">
        <v>7588</v>
      </c>
      <c r="F440" s="3">
        <v>1</v>
      </c>
      <c r="G440" s="3" t="s">
        <v>8005</v>
      </c>
      <c r="H440" s="3" t="s">
        <v>8006</v>
      </c>
      <c r="I440" s="11" t="s">
        <v>8007</v>
      </c>
      <c r="J440" s="3">
        <v>30</v>
      </c>
      <c r="K440" s="8" t="s">
        <v>6732</v>
      </c>
      <c r="L440" s="3">
        <v>0</v>
      </c>
      <c r="M440" s="8" t="s">
        <v>6754</v>
      </c>
      <c r="N440" s="3">
        <v>4</v>
      </c>
      <c r="O440" s="14" t="s">
        <v>6892</v>
      </c>
      <c r="P440" s="3" t="s">
        <v>6755</v>
      </c>
      <c r="Q440" s="3" t="s">
        <v>6744</v>
      </c>
      <c r="R440" s="3" t="s">
        <v>6737</v>
      </c>
      <c r="S440" s="3" t="s">
        <v>6745</v>
      </c>
    </row>
    <row r="441" spans="1:19">
      <c r="A441" s="3" t="s">
        <v>5727</v>
      </c>
      <c r="B441" s="3">
        <v>6648</v>
      </c>
      <c r="C441" s="3" t="s">
        <v>6726</v>
      </c>
      <c r="D441" s="3" t="s">
        <v>6727</v>
      </c>
      <c r="E441" s="3" t="s">
        <v>6826</v>
      </c>
      <c r="F441" s="3">
        <v>1</v>
      </c>
      <c r="G441" s="3" t="s">
        <v>6827</v>
      </c>
      <c r="H441" s="3" t="s">
        <v>8008</v>
      </c>
      <c r="I441" s="11" t="s">
        <v>8009</v>
      </c>
      <c r="J441" s="3">
        <v>20</v>
      </c>
      <c r="K441" s="8" t="s">
        <v>6732</v>
      </c>
      <c r="L441" s="3">
        <v>0</v>
      </c>
      <c r="M441" s="8"/>
      <c r="N441" s="3">
        <v>3</v>
      </c>
      <c r="O441" s="14" t="s">
        <v>6750</v>
      </c>
      <c r="P441" s="3" t="s">
        <v>6751</v>
      </c>
      <c r="Q441" s="3" t="s">
        <v>6744</v>
      </c>
      <c r="R441" s="3" t="s">
        <v>6755</v>
      </c>
      <c r="S441" s="3" t="s">
        <v>6736</v>
      </c>
    </row>
    <row r="442" spans="1:19">
      <c r="A442" s="3" t="s">
        <v>795</v>
      </c>
      <c r="B442" s="3">
        <v>12309</v>
      </c>
      <c r="C442" s="3" t="s">
        <v>6726</v>
      </c>
      <c r="D442" s="3" t="s">
        <v>6727</v>
      </c>
      <c r="E442" s="3" t="s">
        <v>6826</v>
      </c>
      <c r="F442" s="3">
        <v>1</v>
      </c>
      <c r="G442" s="3" t="s">
        <v>8010</v>
      </c>
      <c r="H442" s="3" t="s">
        <v>8011</v>
      </c>
      <c r="I442" s="11" t="s">
        <v>8012</v>
      </c>
      <c r="J442" s="3">
        <v>18</v>
      </c>
      <c r="K442" s="8" t="s">
        <v>6732</v>
      </c>
      <c r="L442" s="3">
        <v>3</v>
      </c>
      <c r="M442" s="8" t="s">
        <v>6754</v>
      </c>
      <c r="N442" s="3">
        <v>3</v>
      </c>
      <c r="O442" s="14" t="s">
        <v>6750</v>
      </c>
      <c r="P442" s="3" t="s">
        <v>6751</v>
      </c>
      <c r="Q442" s="3" t="s">
        <v>6744</v>
      </c>
      <c r="R442" s="3" t="s">
        <v>6755</v>
      </c>
      <c r="S442" s="3" t="s">
        <v>6745</v>
      </c>
    </row>
    <row r="443" spans="1:19">
      <c r="A443" s="3" t="s">
        <v>796</v>
      </c>
      <c r="B443" s="3">
        <v>1231</v>
      </c>
      <c r="C443" s="3" t="s">
        <v>6726</v>
      </c>
      <c r="D443" s="3" t="s">
        <v>6727</v>
      </c>
      <c r="E443" s="3" t="s">
        <v>7588</v>
      </c>
      <c r="F443" s="3">
        <v>1</v>
      </c>
      <c r="G443" s="3" t="s">
        <v>8005</v>
      </c>
      <c r="H443" s="3" t="s">
        <v>8013</v>
      </c>
      <c r="I443" s="11" t="s">
        <v>8014</v>
      </c>
      <c r="J443" s="3">
        <v>46</v>
      </c>
      <c r="K443" s="8" t="s">
        <v>6732</v>
      </c>
      <c r="L443" s="3">
        <v>0</v>
      </c>
      <c r="M443" s="8" t="s">
        <v>6733</v>
      </c>
      <c r="N443" s="3">
        <v>5</v>
      </c>
      <c r="O443" s="14" t="s">
        <v>6750</v>
      </c>
      <c r="P443" s="3" t="s">
        <v>6755</v>
      </c>
      <c r="Q443" s="3" t="s">
        <v>6744</v>
      </c>
      <c r="R443" s="3" t="s">
        <v>6737</v>
      </c>
      <c r="S443" s="3" t="s">
        <v>6745</v>
      </c>
    </row>
    <row r="444" spans="1:19">
      <c r="A444" s="3" t="s">
        <v>797</v>
      </c>
      <c r="B444" s="3">
        <v>12310</v>
      </c>
      <c r="C444" s="3" t="s">
        <v>6726</v>
      </c>
      <c r="D444" s="3" t="s">
        <v>6727</v>
      </c>
      <c r="E444" s="3" t="s">
        <v>6826</v>
      </c>
      <c r="F444" s="3">
        <v>1</v>
      </c>
      <c r="G444" s="3" t="s">
        <v>8015</v>
      </c>
      <c r="H444" s="3" t="s">
        <v>8016</v>
      </c>
      <c r="I444" s="11" t="s">
        <v>8017</v>
      </c>
      <c r="J444" s="3">
        <v>20</v>
      </c>
      <c r="K444" s="8" t="s">
        <v>6732</v>
      </c>
      <c r="L444" s="3">
        <v>5</v>
      </c>
      <c r="M444" s="8" t="s">
        <v>6743</v>
      </c>
      <c r="N444" s="3">
        <v>4</v>
      </c>
      <c r="O444" s="14" t="s">
        <v>6750</v>
      </c>
      <c r="P444" s="3" t="s">
        <v>6755</v>
      </c>
      <c r="Q444" s="3" t="s">
        <v>6744</v>
      </c>
      <c r="R444" s="3" t="s">
        <v>6755</v>
      </c>
      <c r="S444" s="3" t="s">
        <v>6736</v>
      </c>
    </row>
    <row r="445" spans="1:19">
      <c r="A445" s="3" t="s">
        <v>8018</v>
      </c>
      <c r="B445" s="3">
        <v>12335</v>
      </c>
      <c r="C445" s="3" t="s">
        <v>6726</v>
      </c>
      <c r="D445" s="3" t="s">
        <v>8019</v>
      </c>
      <c r="E445" s="3" t="s">
        <v>8020</v>
      </c>
      <c r="F445" s="3">
        <v>0</v>
      </c>
      <c r="G445" s="3" t="s">
        <v>8021</v>
      </c>
      <c r="H445" s="3" t="s">
        <v>8022</v>
      </c>
      <c r="I445" s="11" t="s">
        <v>8023</v>
      </c>
      <c r="J445" s="3">
        <v>6.7399997711181596</v>
      </c>
      <c r="K445" s="8" t="s">
        <v>6804</v>
      </c>
      <c r="L445" s="3">
        <v>0</v>
      </c>
      <c r="M445" s="8"/>
      <c r="N445" s="3">
        <v>2</v>
      </c>
      <c r="O445" s="14"/>
      <c r="P445" s="3"/>
      <c r="Q445" s="3"/>
      <c r="R445" s="3"/>
      <c r="S445" s="3"/>
    </row>
    <row r="446" spans="1:19">
      <c r="A446" s="3" t="s">
        <v>798</v>
      </c>
      <c r="B446" s="3">
        <v>12339</v>
      </c>
      <c r="C446" s="3" t="s">
        <v>6726</v>
      </c>
      <c r="D446" s="3" t="s">
        <v>6727</v>
      </c>
      <c r="E446" s="3" t="s">
        <v>7037</v>
      </c>
      <c r="F446" s="3">
        <v>1</v>
      </c>
      <c r="G446" s="3" t="s">
        <v>8024</v>
      </c>
      <c r="H446" s="3" t="s">
        <v>6912</v>
      </c>
      <c r="I446" s="11" t="s">
        <v>8025</v>
      </c>
      <c r="J446" s="3">
        <v>7.5</v>
      </c>
      <c r="K446" s="8" t="s">
        <v>6732</v>
      </c>
      <c r="L446" s="3">
        <v>2</v>
      </c>
      <c r="M446" s="8" t="s">
        <v>8026</v>
      </c>
      <c r="N446" s="3">
        <v>2</v>
      </c>
      <c r="O446" s="14" t="s">
        <v>6750</v>
      </c>
      <c r="P446" s="3" t="s">
        <v>6751</v>
      </c>
      <c r="Q446" s="3" t="s">
        <v>6744</v>
      </c>
      <c r="R446" s="3" t="s">
        <v>6751</v>
      </c>
      <c r="S446" s="3" t="s">
        <v>6736</v>
      </c>
    </row>
    <row r="447" spans="1:19">
      <c r="A447" s="3" t="s">
        <v>799</v>
      </c>
      <c r="B447" s="3">
        <v>1234</v>
      </c>
      <c r="C447" s="3" t="s">
        <v>6726</v>
      </c>
      <c r="D447" s="3" t="s">
        <v>6727</v>
      </c>
      <c r="E447" s="3" t="s">
        <v>7588</v>
      </c>
      <c r="F447" s="3">
        <v>1</v>
      </c>
      <c r="G447" s="3" t="s">
        <v>8027</v>
      </c>
      <c r="H447" s="3" t="s">
        <v>8028</v>
      </c>
      <c r="I447" s="11" t="s">
        <v>8029</v>
      </c>
      <c r="J447" s="3">
        <v>30</v>
      </c>
      <c r="K447" s="8" t="s">
        <v>6732</v>
      </c>
      <c r="L447" s="3">
        <v>5</v>
      </c>
      <c r="M447" s="8" t="s">
        <v>8030</v>
      </c>
      <c r="N447" s="3">
        <v>4</v>
      </c>
      <c r="O447" s="14" t="s">
        <v>6750</v>
      </c>
      <c r="P447" s="3" t="s">
        <v>6755</v>
      </c>
      <c r="Q447" s="3" t="s">
        <v>6744</v>
      </c>
      <c r="R447" s="3" t="s">
        <v>6737</v>
      </c>
      <c r="S447" s="3" t="s">
        <v>6745</v>
      </c>
    </row>
    <row r="448" spans="1:19">
      <c r="A448" s="3" t="s">
        <v>800</v>
      </c>
      <c r="B448" s="3">
        <v>12347</v>
      </c>
      <c r="C448" s="3" t="s">
        <v>6726</v>
      </c>
      <c r="D448" s="3" t="s">
        <v>6727</v>
      </c>
      <c r="E448" s="3" t="s">
        <v>7037</v>
      </c>
      <c r="F448" s="3">
        <v>1</v>
      </c>
      <c r="G448" s="3" t="s">
        <v>8031</v>
      </c>
      <c r="H448" s="3" t="s">
        <v>8032</v>
      </c>
      <c r="I448" s="11" t="s">
        <v>8033</v>
      </c>
      <c r="J448" s="3">
        <v>6</v>
      </c>
      <c r="K448" s="8" t="s">
        <v>6732</v>
      </c>
      <c r="L448" s="3">
        <v>15</v>
      </c>
      <c r="M448" s="8" t="s">
        <v>7963</v>
      </c>
      <c r="N448" s="3">
        <v>2</v>
      </c>
      <c r="O448" s="14" t="s">
        <v>6750</v>
      </c>
      <c r="P448" s="3" t="s">
        <v>6751</v>
      </c>
      <c r="Q448" s="3" t="s">
        <v>6744</v>
      </c>
      <c r="R448" s="3" t="s">
        <v>6751</v>
      </c>
      <c r="S448" s="3" t="s">
        <v>6736</v>
      </c>
    </row>
    <row r="449" spans="1:19">
      <c r="A449" s="3" t="s">
        <v>801</v>
      </c>
      <c r="B449" s="3">
        <v>1235</v>
      </c>
      <c r="C449" s="3" t="s">
        <v>6726</v>
      </c>
      <c r="D449" s="3" t="s">
        <v>6727</v>
      </c>
      <c r="E449" s="3" t="s">
        <v>6840</v>
      </c>
      <c r="F449" s="3">
        <v>1</v>
      </c>
      <c r="G449" s="3" t="s">
        <v>6841</v>
      </c>
      <c r="H449" s="3" t="s">
        <v>8034</v>
      </c>
      <c r="I449" s="11" t="s">
        <v>8035</v>
      </c>
      <c r="J449" s="3">
        <v>200</v>
      </c>
      <c r="K449" s="8" t="s">
        <v>6732</v>
      </c>
      <c r="L449" s="3">
        <v>1</v>
      </c>
      <c r="M449" s="8" t="s">
        <v>6733</v>
      </c>
      <c r="N449" s="3">
        <v>6</v>
      </c>
      <c r="O449" s="14" t="s">
        <v>6734</v>
      </c>
      <c r="P449" s="3" t="s">
        <v>6735</v>
      </c>
      <c r="Q449" s="3" t="s">
        <v>6798</v>
      </c>
      <c r="R449" s="3" t="s">
        <v>6737</v>
      </c>
      <c r="S449" s="3" t="s">
        <v>6738</v>
      </c>
    </row>
    <row r="450" spans="1:19">
      <c r="A450" s="3" t="s">
        <v>802</v>
      </c>
      <c r="B450" s="3">
        <v>12350</v>
      </c>
      <c r="C450" s="3" t="s">
        <v>6726</v>
      </c>
      <c r="D450" s="3" t="s">
        <v>6727</v>
      </c>
      <c r="E450" s="3" t="s">
        <v>8036</v>
      </c>
      <c r="F450" s="3">
        <v>1</v>
      </c>
      <c r="G450" s="3" t="s">
        <v>8037</v>
      </c>
      <c r="H450" s="3" t="s">
        <v>8038</v>
      </c>
      <c r="I450" s="11" t="s">
        <v>8039</v>
      </c>
      <c r="J450" s="3">
        <v>90</v>
      </c>
      <c r="K450" s="8" t="s">
        <v>6732</v>
      </c>
      <c r="L450" s="3">
        <v>18</v>
      </c>
      <c r="M450" s="8" t="s">
        <v>8040</v>
      </c>
      <c r="N450" s="3">
        <v>5</v>
      </c>
      <c r="O450" s="14" t="s">
        <v>6750</v>
      </c>
      <c r="P450" s="3" t="s">
        <v>6735</v>
      </c>
      <c r="Q450" s="3"/>
      <c r="R450" s="3" t="s">
        <v>6831</v>
      </c>
      <c r="S450" s="3" t="s">
        <v>6745</v>
      </c>
    </row>
    <row r="451" spans="1:19">
      <c r="A451" s="3" t="s">
        <v>8041</v>
      </c>
      <c r="B451" s="3">
        <v>12355</v>
      </c>
      <c r="C451" s="3" t="s">
        <v>6726</v>
      </c>
      <c r="D451" s="3" t="s">
        <v>6727</v>
      </c>
      <c r="E451" s="3" t="s">
        <v>8036</v>
      </c>
      <c r="F451" s="3">
        <v>1</v>
      </c>
      <c r="G451" s="3" t="s">
        <v>8042</v>
      </c>
      <c r="H451" s="3" t="s">
        <v>8043</v>
      </c>
      <c r="I451" s="11" t="s">
        <v>8044</v>
      </c>
      <c r="J451" s="3">
        <v>50</v>
      </c>
      <c r="K451" s="8" t="s">
        <v>6732</v>
      </c>
      <c r="L451" s="3">
        <v>10</v>
      </c>
      <c r="M451" s="8" t="s">
        <v>8045</v>
      </c>
      <c r="N451" s="3">
        <v>5</v>
      </c>
      <c r="O451" s="14"/>
      <c r="P451" s="3"/>
      <c r="Q451" s="3"/>
      <c r="R451" s="3"/>
      <c r="S451" s="3"/>
    </row>
    <row r="452" spans="1:19">
      <c r="A452" s="3" t="s">
        <v>803</v>
      </c>
      <c r="B452" s="3">
        <v>12357</v>
      </c>
      <c r="C452" s="3" t="s">
        <v>6726</v>
      </c>
      <c r="D452" s="3" t="s">
        <v>6727</v>
      </c>
      <c r="E452" s="3" t="s">
        <v>8036</v>
      </c>
      <c r="F452" s="3">
        <v>1</v>
      </c>
      <c r="G452" s="3" t="s">
        <v>8046</v>
      </c>
      <c r="H452" s="3" t="s">
        <v>8047</v>
      </c>
      <c r="I452" s="11" t="s">
        <v>8048</v>
      </c>
      <c r="J452" s="3">
        <v>24</v>
      </c>
      <c r="K452" s="8" t="s">
        <v>6732</v>
      </c>
      <c r="L452" s="3">
        <v>37</v>
      </c>
      <c r="M452" s="8" t="s">
        <v>8049</v>
      </c>
      <c r="N452" s="3">
        <v>4</v>
      </c>
      <c r="O452" s="14"/>
      <c r="P452" s="3"/>
      <c r="Q452" s="3"/>
      <c r="R452" s="3"/>
      <c r="S452" s="3"/>
    </row>
    <row r="453" spans="1:19">
      <c r="A453" s="3" t="s">
        <v>804</v>
      </c>
      <c r="B453" s="3">
        <v>1236</v>
      </c>
      <c r="C453" s="3" t="s">
        <v>6726</v>
      </c>
      <c r="D453" s="3" t="s">
        <v>6727</v>
      </c>
      <c r="E453" s="3" t="s">
        <v>6840</v>
      </c>
      <c r="F453" s="3">
        <v>1</v>
      </c>
      <c r="G453" s="3" t="s">
        <v>6841</v>
      </c>
      <c r="H453" s="3" t="s">
        <v>8050</v>
      </c>
      <c r="I453" s="11" t="s">
        <v>8051</v>
      </c>
      <c r="J453" s="3">
        <v>200</v>
      </c>
      <c r="K453" s="8" t="s">
        <v>6732</v>
      </c>
      <c r="L453" s="3">
        <v>0</v>
      </c>
      <c r="M453" s="8" t="s">
        <v>6733</v>
      </c>
      <c r="N453" s="3">
        <v>6</v>
      </c>
      <c r="O453" s="14" t="s">
        <v>6734</v>
      </c>
      <c r="P453" s="3" t="s">
        <v>6735</v>
      </c>
      <c r="Q453" s="3"/>
      <c r="R453" s="3" t="s">
        <v>6737</v>
      </c>
      <c r="S453" s="3" t="s">
        <v>6738</v>
      </c>
    </row>
    <row r="454" spans="1:19">
      <c r="A454" s="3" t="s">
        <v>805</v>
      </c>
      <c r="B454" s="3">
        <v>1237</v>
      </c>
      <c r="C454" s="3" t="s">
        <v>6726</v>
      </c>
      <c r="D454" s="3" t="s">
        <v>6727</v>
      </c>
      <c r="E454" s="3" t="s">
        <v>6840</v>
      </c>
      <c r="F454" s="3">
        <v>1</v>
      </c>
      <c r="G454" s="3" t="s">
        <v>6841</v>
      </c>
      <c r="H454" s="3" t="s">
        <v>8052</v>
      </c>
      <c r="I454" s="11" t="s">
        <v>8053</v>
      </c>
      <c r="J454" s="3">
        <v>61</v>
      </c>
      <c r="K454" s="8" t="s">
        <v>6774</v>
      </c>
      <c r="L454" s="3">
        <v>1</v>
      </c>
      <c r="M454" s="8" t="s">
        <v>7264</v>
      </c>
      <c r="N454" s="3">
        <v>5</v>
      </c>
      <c r="O454" s="14" t="s">
        <v>6734</v>
      </c>
      <c r="P454" s="3" t="s">
        <v>6735</v>
      </c>
      <c r="Q454" s="3"/>
      <c r="R454" s="3" t="s">
        <v>6737</v>
      </c>
      <c r="S454" s="3" t="s">
        <v>6738</v>
      </c>
    </row>
    <row r="455" spans="1:19">
      <c r="A455" s="3" t="s">
        <v>806</v>
      </c>
      <c r="B455" s="3">
        <v>1240</v>
      </c>
      <c r="C455" s="3" t="s">
        <v>6726</v>
      </c>
      <c r="D455" s="3" t="s">
        <v>6844</v>
      </c>
      <c r="E455" s="3" t="s">
        <v>7457</v>
      </c>
      <c r="F455" s="3">
        <v>1</v>
      </c>
      <c r="G455" s="3" t="s">
        <v>8054</v>
      </c>
      <c r="H455" s="3" t="s">
        <v>8055</v>
      </c>
      <c r="I455" s="11" t="s">
        <v>8056</v>
      </c>
      <c r="J455" s="3">
        <v>30</v>
      </c>
      <c r="K455" s="8" t="s">
        <v>6732</v>
      </c>
      <c r="L455" s="3">
        <v>0</v>
      </c>
      <c r="M455" s="8" t="s">
        <v>7901</v>
      </c>
      <c r="N455" s="3">
        <v>4</v>
      </c>
      <c r="O455" s="14" t="s">
        <v>7415</v>
      </c>
      <c r="P455" s="3" t="s">
        <v>6755</v>
      </c>
      <c r="Q455" s="3" t="s">
        <v>6744</v>
      </c>
      <c r="R455" s="3" t="s">
        <v>6751</v>
      </c>
      <c r="S455" s="3" t="s">
        <v>6745</v>
      </c>
    </row>
    <row r="456" spans="1:19">
      <c r="A456" s="3" t="s">
        <v>807</v>
      </c>
      <c r="B456" s="3">
        <v>12409</v>
      </c>
      <c r="C456" s="3" t="s">
        <v>6726</v>
      </c>
      <c r="D456" s="3" t="s">
        <v>6727</v>
      </c>
      <c r="E456" s="3" t="s">
        <v>6971</v>
      </c>
      <c r="F456" s="3">
        <v>1</v>
      </c>
      <c r="G456" s="3" t="s">
        <v>6972</v>
      </c>
      <c r="H456" s="3" t="s">
        <v>8057</v>
      </c>
      <c r="I456" s="11" t="s">
        <v>8058</v>
      </c>
      <c r="J456" s="3"/>
      <c r="K456" s="8"/>
      <c r="L456" s="3">
        <v>0</v>
      </c>
      <c r="M456" s="8" t="s">
        <v>8059</v>
      </c>
      <c r="N456" s="3">
        <v>1</v>
      </c>
      <c r="O456" s="14" t="s">
        <v>6872</v>
      </c>
      <c r="P456" s="3" t="s">
        <v>6751</v>
      </c>
      <c r="Q456" s="3" t="s">
        <v>6798</v>
      </c>
      <c r="R456" s="3" t="s">
        <v>6751</v>
      </c>
      <c r="S456" s="3" t="s">
        <v>6745</v>
      </c>
    </row>
    <row r="457" spans="1:19">
      <c r="A457" s="3" t="s">
        <v>808</v>
      </c>
      <c r="B457" s="3">
        <v>1241</v>
      </c>
      <c r="C457" s="3" t="s">
        <v>6726</v>
      </c>
      <c r="D457" s="3" t="s">
        <v>6844</v>
      </c>
      <c r="E457" s="3" t="s">
        <v>7457</v>
      </c>
      <c r="F457" s="3">
        <v>1</v>
      </c>
      <c r="G457" s="3" t="s">
        <v>8054</v>
      </c>
      <c r="H457" s="3" t="s">
        <v>8060</v>
      </c>
      <c r="I457" s="11" t="s">
        <v>8061</v>
      </c>
      <c r="J457" s="3">
        <v>30</v>
      </c>
      <c r="K457" s="8" t="s">
        <v>6732</v>
      </c>
      <c r="L457" s="3">
        <v>2</v>
      </c>
      <c r="M457" s="8" t="s">
        <v>7300</v>
      </c>
      <c r="N457" s="3">
        <v>4</v>
      </c>
      <c r="O457" s="14" t="s">
        <v>7415</v>
      </c>
      <c r="P457" s="3" t="s">
        <v>6755</v>
      </c>
      <c r="Q457" s="3" t="s">
        <v>6744</v>
      </c>
      <c r="R457" s="3" t="s">
        <v>6751</v>
      </c>
      <c r="S457" s="3" t="s">
        <v>6745</v>
      </c>
    </row>
    <row r="458" spans="1:19">
      <c r="A458" s="3" t="s">
        <v>809</v>
      </c>
      <c r="B458" s="3">
        <v>12416</v>
      </c>
      <c r="C458" s="3" t="s">
        <v>6726</v>
      </c>
      <c r="D458" s="3" t="s">
        <v>6727</v>
      </c>
      <c r="E458" s="3" t="s">
        <v>6868</v>
      </c>
      <c r="F458" s="3">
        <v>1</v>
      </c>
      <c r="G458" s="3" t="s">
        <v>8062</v>
      </c>
      <c r="H458" s="3" t="s">
        <v>8063</v>
      </c>
      <c r="I458" s="11" t="s">
        <v>8064</v>
      </c>
      <c r="J458" s="3">
        <v>15</v>
      </c>
      <c r="K458" s="8" t="s">
        <v>6732</v>
      </c>
      <c r="L458" s="3">
        <v>0</v>
      </c>
      <c r="M458" s="8" t="s">
        <v>3608</v>
      </c>
      <c r="N458" s="3">
        <v>3</v>
      </c>
      <c r="O458" s="14" t="s">
        <v>6905</v>
      </c>
      <c r="P458" s="3" t="s">
        <v>6751</v>
      </c>
      <c r="Q458" s="3" t="s">
        <v>6744</v>
      </c>
      <c r="R458" s="3" t="s">
        <v>6751</v>
      </c>
      <c r="S458" s="3" t="s">
        <v>6745</v>
      </c>
    </row>
    <row r="459" spans="1:19">
      <c r="A459" s="3" t="s">
        <v>810</v>
      </c>
      <c r="B459" s="3">
        <v>12417</v>
      </c>
      <c r="C459" s="3" t="s">
        <v>6726</v>
      </c>
      <c r="D459" s="3" t="s">
        <v>6727</v>
      </c>
      <c r="E459" s="3" t="s">
        <v>6868</v>
      </c>
      <c r="F459" s="3">
        <v>1</v>
      </c>
      <c r="G459" s="3" t="s">
        <v>8062</v>
      </c>
      <c r="H459" s="3" t="s">
        <v>6936</v>
      </c>
      <c r="I459" s="11" t="s">
        <v>8065</v>
      </c>
      <c r="J459" s="3">
        <v>7.5</v>
      </c>
      <c r="K459" s="8" t="s">
        <v>6804</v>
      </c>
      <c r="L459" s="3">
        <v>0</v>
      </c>
      <c r="M459" s="8" t="s">
        <v>6958</v>
      </c>
      <c r="N459" s="3">
        <v>2</v>
      </c>
      <c r="O459" s="14" t="s">
        <v>6892</v>
      </c>
      <c r="P459" s="3" t="s">
        <v>6751</v>
      </c>
      <c r="Q459" s="3" t="s">
        <v>6744</v>
      </c>
      <c r="R459" s="3" t="s">
        <v>6751</v>
      </c>
      <c r="S459" s="3" t="s">
        <v>6745</v>
      </c>
    </row>
    <row r="460" spans="1:19">
      <c r="A460" s="3" t="s">
        <v>811</v>
      </c>
      <c r="B460" s="3">
        <v>12418</v>
      </c>
      <c r="C460" s="3" t="s">
        <v>6726</v>
      </c>
      <c r="D460" s="3" t="s">
        <v>6727</v>
      </c>
      <c r="E460" s="3" t="s">
        <v>6868</v>
      </c>
      <c r="F460" s="3">
        <v>1</v>
      </c>
      <c r="G460" s="3" t="s">
        <v>7313</v>
      </c>
      <c r="H460" s="3" t="s">
        <v>8066</v>
      </c>
      <c r="I460" s="11" t="s">
        <v>8067</v>
      </c>
      <c r="J460" s="3">
        <v>16</v>
      </c>
      <c r="K460" s="8" t="s">
        <v>6732</v>
      </c>
      <c r="L460" s="3">
        <v>6</v>
      </c>
      <c r="M460" s="8" t="s">
        <v>6743</v>
      </c>
      <c r="N460" s="3">
        <v>3</v>
      </c>
      <c r="O460" s="14" t="s">
        <v>6872</v>
      </c>
      <c r="P460" s="3" t="s">
        <v>6751</v>
      </c>
      <c r="Q460" s="3" t="s">
        <v>6744</v>
      </c>
      <c r="R460" s="3" t="s">
        <v>6745</v>
      </c>
      <c r="S460" s="3" t="s">
        <v>6745</v>
      </c>
    </row>
    <row r="461" spans="1:19">
      <c r="A461" s="3" t="s">
        <v>812</v>
      </c>
      <c r="B461" s="3">
        <v>12419</v>
      </c>
      <c r="C461" s="3" t="s">
        <v>6726</v>
      </c>
      <c r="D461" s="3" t="s">
        <v>6727</v>
      </c>
      <c r="E461" s="3" t="s">
        <v>6868</v>
      </c>
      <c r="F461" s="3">
        <v>1</v>
      </c>
      <c r="G461" s="3" t="s">
        <v>7313</v>
      </c>
      <c r="H461" s="3" t="s">
        <v>8068</v>
      </c>
      <c r="I461" s="11" t="s">
        <v>8069</v>
      </c>
      <c r="J461" s="3">
        <v>12.5</v>
      </c>
      <c r="K461" s="8" t="s">
        <v>6804</v>
      </c>
      <c r="L461" s="3">
        <v>0</v>
      </c>
      <c r="M461" s="8" t="s">
        <v>1479</v>
      </c>
      <c r="N461" s="3">
        <v>3</v>
      </c>
      <c r="O461" s="14" t="s">
        <v>6872</v>
      </c>
      <c r="P461" s="3" t="s">
        <v>6755</v>
      </c>
      <c r="Q461" s="3" t="s">
        <v>6744</v>
      </c>
      <c r="R461" s="3" t="s">
        <v>6745</v>
      </c>
      <c r="S461" s="3" t="s">
        <v>6738</v>
      </c>
    </row>
    <row r="462" spans="1:19">
      <c r="A462" s="3" t="s">
        <v>813</v>
      </c>
      <c r="B462" s="3">
        <v>1242</v>
      </c>
      <c r="C462" s="3" t="s">
        <v>6726</v>
      </c>
      <c r="D462" s="3" t="s">
        <v>6844</v>
      </c>
      <c r="E462" s="3" t="s">
        <v>7457</v>
      </c>
      <c r="F462" s="3">
        <v>1</v>
      </c>
      <c r="G462" s="3" t="s">
        <v>8054</v>
      </c>
      <c r="H462" s="3" t="s">
        <v>8070</v>
      </c>
      <c r="I462" s="11" t="s">
        <v>8071</v>
      </c>
      <c r="J462" s="3">
        <v>38.799999237060497</v>
      </c>
      <c r="K462" s="8" t="s">
        <v>6732</v>
      </c>
      <c r="L462" s="3">
        <v>0</v>
      </c>
      <c r="M462" s="8" t="s">
        <v>8072</v>
      </c>
      <c r="N462" s="3">
        <v>4</v>
      </c>
      <c r="O462" s="14" t="s">
        <v>7415</v>
      </c>
      <c r="P462" s="3" t="s">
        <v>6755</v>
      </c>
      <c r="Q462" s="3" t="s">
        <v>6744</v>
      </c>
      <c r="R462" s="3" t="s">
        <v>6751</v>
      </c>
      <c r="S462" s="3" t="s">
        <v>6745</v>
      </c>
    </row>
    <row r="463" spans="1:19">
      <c r="A463" s="3" t="s">
        <v>8073</v>
      </c>
      <c r="B463" s="3">
        <v>12421</v>
      </c>
      <c r="C463" s="3" t="s">
        <v>6726</v>
      </c>
      <c r="D463" s="3" t="s">
        <v>6727</v>
      </c>
      <c r="E463" s="3" t="s">
        <v>6868</v>
      </c>
      <c r="F463" s="3">
        <v>1</v>
      </c>
      <c r="G463" s="3" t="s">
        <v>7313</v>
      </c>
      <c r="H463" s="3" t="s">
        <v>8074</v>
      </c>
      <c r="I463" s="11" t="s">
        <v>8075</v>
      </c>
      <c r="J463" s="3">
        <v>11</v>
      </c>
      <c r="K463" s="8" t="s">
        <v>6804</v>
      </c>
      <c r="L463" s="3">
        <v>9</v>
      </c>
      <c r="M463" s="8" t="s">
        <v>8076</v>
      </c>
      <c r="N463" s="3">
        <v>3</v>
      </c>
      <c r="O463" s="14"/>
      <c r="P463" s="3"/>
      <c r="Q463" s="3"/>
      <c r="R463" s="3"/>
      <c r="S463" s="3"/>
    </row>
    <row r="464" spans="1:19">
      <c r="A464" s="3" t="s">
        <v>814</v>
      </c>
      <c r="B464" s="3">
        <v>12422</v>
      </c>
      <c r="C464" s="3" t="s">
        <v>6726</v>
      </c>
      <c r="D464" s="3" t="s">
        <v>6727</v>
      </c>
      <c r="E464" s="3" t="s">
        <v>6868</v>
      </c>
      <c r="F464" s="3">
        <v>1</v>
      </c>
      <c r="G464" s="3" t="s">
        <v>7313</v>
      </c>
      <c r="H464" s="3" t="s">
        <v>8077</v>
      </c>
      <c r="I464" s="11" t="s">
        <v>8078</v>
      </c>
      <c r="J464" s="3">
        <v>11</v>
      </c>
      <c r="K464" s="8" t="s">
        <v>6804</v>
      </c>
      <c r="L464" s="3">
        <v>40</v>
      </c>
      <c r="M464" s="8" t="s">
        <v>6986</v>
      </c>
      <c r="N464" s="3">
        <v>3</v>
      </c>
      <c r="O464" s="14" t="s">
        <v>6872</v>
      </c>
      <c r="P464" s="3" t="s">
        <v>6751</v>
      </c>
      <c r="Q464" s="3" t="s">
        <v>6744</v>
      </c>
      <c r="R464" s="3"/>
      <c r="S464" s="3" t="s">
        <v>6745</v>
      </c>
    </row>
    <row r="465" spans="1:19">
      <c r="A465" s="3" t="s">
        <v>815</v>
      </c>
      <c r="B465" s="3">
        <v>12423</v>
      </c>
      <c r="C465" s="3" t="s">
        <v>6726</v>
      </c>
      <c r="D465" s="3" t="s">
        <v>6727</v>
      </c>
      <c r="E465" s="3" t="s">
        <v>6868</v>
      </c>
      <c r="F465" s="3">
        <v>1</v>
      </c>
      <c r="G465" s="3" t="s">
        <v>7313</v>
      </c>
      <c r="H465" s="3" t="s">
        <v>8079</v>
      </c>
      <c r="I465" s="11" t="s">
        <v>8080</v>
      </c>
      <c r="J465" s="3">
        <v>12</v>
      </c>
      <c r="K465" s="8" t="s">
        <v>6732</v>
      </c>
      <c r="L465" s="3">
        <v>20</v>
      </c>
      <c r="M465" s="8" t="s">
        <v>6743</v>
      </c>
      <c r="N465" s="3">
        <v>3</v>
      </c>
      <c r="O465" s="14" t="s">
        <v>6872</v>
      </c>
      <c r="P465" s="3" t="s">
        <v>6751</v>
      </c>
      <c r="Q465" s="3" t="s">
        <v>6744</v>
      </c>
      <c r="R465" s="3" t="s">
        <v>6755</v>
      </c>
      <c r="S465" s="3" t="s">
        <v>6745</v>
      </c>
    </row>
    <row r="466" spans="1:19">
      <c r="A466" s="3" t="s">
        <v>816</v>
      </c>
      <c r="B466" s="3">
        <v>12424</v>
      </c>
      <c r="C466" s="3" t="s">
        <v>6726</v>
      </c>
      <c r="D466" s="3" t="s">
        <v>6727</v>
      </c>
      <c r="E466" s="3" t="s">
        <v>6868</v>
      </c>
      <c r="F466" s="3">
        <v>1</v>
      </c>
      <c r="G466" s="3" t="s">
        <v>7313</v>
      </c>
      <c r="H466" s="3" t="s">
        <v>8081</v>
      </c>
      <c r="I466" s="11" t="s">
        <v>8082</v>
      </c>
      <c r="J466" s="3">
        <v>6</v>
      </c>
      <c r="K466" s="8" t="s">
        <v>6732</v>
      </c>
      <c r="L466" s="3">
        <v>1</v>
      </c>
      <c r="M466" s="8" t="s">
        <v>2621</v>
      </c>
      <c r="N466" s="3">
        <v>2</v>
      </c>
      <c r="O466" s="14" t="s">
        <v>6872</v>
      </c>
      <c r="P466" s="3" t="s">
        <v>6751</v>
      </c>
      <c r="Q466" s="3" t="s">
        <v>6744</v>
      </c>
      <c r="R466" s="3" t="s">
        <v>6755</v>
      </c>
      <c r="S466" s="3" t="s">
        <v>6745</v>
      </c>
    </row>
    <row r="467" spans="1:19">
      <c r="A467" s="3" t="s">
        <v>817</v>
      </c>
      <c r="B467" s="3">
        <v>12425</v>
      </c>
      <c r="C467" s="3" t="s">
        <v>6726</v>
      </c>
      <c r="D467" s="3" t="s">
        <v>6727</v>
      </c>
      <c r="E467" s="3" t="s">
        <v>6868</v>
      </c>
      <c r="F467" s="3">
        <v>1</v>
      </c>
      <c r="G467" s="3" t="s">
        <v>7313</v>
      </c>
      <c r="H467" s="3" t="s">
        <v>8083</v>
      </c>
      <c r="I467" s="11" t="s">
        <v>8084</v>
      </c>
      <c r="J467" s="3">
        <v>17</v>
      </c>
      <c r="K467" s="8" t="s">
        <v>6732</v>
      </c>
      <c r="L467" s="3">
        <v>2</v>
      </c>
      <c r="M467" s="8" t="s">
        <v>1479</v>
      </c>
      <c r="N467" s="3">
        <v>3</v>
      </c>
      <c r="O467" s="14" t="s">
        <v>6872</v>
      </c>
      <c r="P467" s="3" t="s">
        <v>6751</v>
      </c>
      <c r="Q467" s="3" t="s">
        <v>6744</v>
      </c>
      <c r="R467" s="3" t="s">
        <v>6755</v>
      </c>
      <c r="S467" s="3" t="s">
        <v>6745</v>
      </c>
    </row>
    <row r="468" spans="1:19">
      <c r="A468" s="3" t="s">
        <v>818</v>
      </c>
      <c r="B468" s="3">
        <v>12427</v>
      </c>
      <c r="C468" s="3" t="s">
        <v>6726</v>
      </c>
      <c r="D468" s="3" t="s">
        <v>6727</v>
      </c>
      <c r="E468" s="3" t="s">
        <v>6868</v>
      </c>
      <c r="F468" s="3">
        <v>1</v>
      </c>
      <c r="G468" s="3" t="s">
        <v>7313</v>
      </c>
      <c r="H468" s="3" t="s">
        <v>8085</v>
      </c>
      <c r="I468" s="11" t="s">
        <v>8086</v>
      </c>
      <c r="J468" s="3">
        <v>16</v>
      </c>
      <c r="K468" s="8" t="s">
        <v>6732</v>
      </c>
      <c r="L468" s="3">
        <v>4</v>
      </c>
      <c r="M468" s="8" t="s">
        <v>6743</v>
      </c>
      <c r="N468" s="3">
        <v>3</v>
      </c>
      <c r="O468" s="14" t="s">
        <v>6872</v>
      </c>
      <c r="P468" s="3" t="s">
        <v>6751</v>
      </c>
      <c r="Q468" s="3" t="s">
        <v>6744</v>
      </c>
      <c r="R468" s="3" t="s">
        <v>6755</v>
      </c>
      <c r="S468" s="3" t="s">
        <v>6745</v>
      </c>
    </row>
    <row r="469" spans="1:19">
      <c r="A469" s="3" t="s">
        <v>819</v>
      </c>
      <c r="B469" s="3">
        <v>12428</v>
      </c>
      <c r="C469" s="3" t="s">
        <v>6726</v>
      </c>
      <c r="D469" s="3" t="s">
        <v>6727</v>
      </c>
      <c r="E469" s="3" t="s">
        <v>6868</v>
      </c>
      <c r="F469" s="3">
        <v>1</v>
      </c>
      <c r="G469" s="3" t="s">
        <v>7313</v>
      </c>
      <c r="H469" s="3" t="s">
        <v>8087</v>
      </c>
      <c r="I469" s="11" t="s">
        <v>8088</v>
      </c>
      <c r="J469" s="3">
        <v>14</v>
      </c>
      <c r="K469" s="8" t="s">
        <v>6732</v>
      </c>
      <c r="L469" s="3">
        <v>30</v>
      </c>
      <c r="M469" s="8" t="s">
        <v>6754</v>
      </c>
      <c r="N469" s="3">
        <v>2</v>
      </c>
      <c r="O469" s="14" t="s">
        <v>6872</v>
      </c>
      <c r="P469" s="3" t="s">
        <v>6751</v>
      </c>
      <c r="Q469" s="3" t="s">
        <v>6744</v>
      </c>
      <c r="R469" s="3"/>
      <c r="S469" s="3" t="s">
        <v>6745</v>
      </c>
    </row>
    <row r="470" spans="1:19">
      <c r="A470" s="3" t="s">
        <v>820</v>
      </c>
      <c r="B470" s="3">
        <v>12429</v>
      </c>
      <c r="C470" s="3" t="s">
        <v>6726</v>
      </c>
      <c r="D470" s="3" t="s">
        <v>6727</v>
      </c>
      <c r="E470" s="3" t="s">
        <v>6868</v>
      </c>
      <c r="F470" s="3">
        <v>1</v>
      </c>
      <c r="G470" s="3" t="s">
        <v>7313</v>
      </c>
      <c r="H470" s="3" t="s">
        <v>8089</v>
      </c>
      <c r="I470" s="11" t="s">
        <v>8090</v>
      </c>
      <c r="J470" s="3">
        <v>13</v>
      </c>
      <c r="K470" s="8" t="s">
        <v>6732</v>
      </c>
      <c r="L470" s="3">
        <v>12</v>
      </c>
      <c r="M470" s="8" t="s">
        <v>6754</v>
      </c>
      <c r="N470" s="3">
        <v>2</v>
      </c>
      <c r="O470" s="14" t="s">
        <v>6872</v>
      </c>
      <c r="P470" s="3" t="s">
        <v>6751</v>
      </c>
      <c r="Q470" s="3" t="s">
        <v>6744</v>
      </c>
      <c r="R470" s="3"/>
      <c r="S470" s="3" t="s">
        <v>6745</v>
      </c>
    </row>
    <row r="471" spans="1:19">
      <c r="A471" s="3" t="s">
        <v>821</v>
      </c>
      <c r="B471" s="3">
        <v>12430</v>
      </c>
      <c r="C471" s="3" t="s">
        <v>6726</v>
      </c>
      <c r="D471" s="3" t="s">
        <v>6727</v>
      </c>
      <c r="E471" s="3" t="s">
        <v>6868</v>
      </c>
      <c r="F471" s="3">
        <v>1</v>
      </c>
      <c r="G471" s="3" t="s">
        <v>7313</v>
      </c>
      <c r="H471" s="3" t="s">
        <v>8091</v>
      </c>
      <c r="I471" s="11" t="s">
        <v>8092</v>
      </c>
      <c r="J471" s="3">
        <v>13</v>
      </c>
      <c r="K471" s="8" t="s">
        <v>6804</v>
      </c>
      <c r="L471" s="3">
        <v>5</v>
      </c>
      <c r="M471" s="8" t="s">
        <v>6910</v>
      </c>
      <c r="N471" s="3">
        <v>3</v>
      </c>
      <c r="O471" s="14" t="s">
        <v>6872</v>
      </c>
      <c r="P471" s="3" t="s">
        <v>6755</v>
      </c>
      <c r="Q471" s="3" t="s">
        <v>6744</v>
      </c>
      <c r="R471" s="3" t="s">
        <v>6745</v>
      </c>
      <c r="S471" s="3" t="s">
        <v>6738</v>
      </c>
    </row>
    <row r="472" spans="1:19">
      <c r="A472" s="3" t="s">
        <v>822</v>
      </c>
      <c r="B472" s="3">
        <v>12431</v>
      </c>
      <c r="C472" s="3" t="s">
        <v>6726</v>
      </c>
      <c r="D472" s="3" t="s">
        <v>6727</v>
      </c>
      <c r="E472" s="3" t="s">
        <v>6868</v>
      </c>
      <c r="F472" s="3">
        <v>1</v>
      </c>
      <c r="G472" s="3" t="s">
        <v>7313</v>
      </c>
      <c r="H472" s="3" t="s">
        <v>8093</v>
      </c>
      <c r="I472" s="11" t="s">
        <v>8094</v>
      </c>
      <c r="J472" s="3">
        <v>16</v>
      </c>
      <c r="K472" s="8" t="s">
        <v>6732</v>
      </c>
      <c r="L472" s="3">
        <v>2</v>
      </c>
      <c r="M472" s="8" t="s">
        <v>6891</v>
      </c>
      <c r="N472" s="3">
        <v>3</v>
      </c>
      <c r="O472" s="14" t="s">
        <v>6872</v>
      </c>
      <c r="P472" s="3" t="s">
        <v>6751</v>
      </c>
      <c r="Q472" s="3" t="s">
        <v>6744</v>
      </c>
      <c r="R472" s="3" t="s">
        <v>6755</v>
      </c>
      <c r="S472" s="3" t="s">
        <v>6745</v>
      </c>
    </row>
    <row r="473" spans="1:19">
      <c r="A473" s="3" t="s">
        <v>823</v>
      </c>
      <c r="B473" s="3">
        <v>12432</v>
      </c>
      <c r="C473" s="3" t="s">
        <v>6726</v>
      </c>
      <c r="D473" s="3" t="s">
        <v>6727</v>
      </c>
      <c r="E473" s="3" t="s">
        <v>6868</v>
      </c>
      <c r="F473" s="3">
        <v>1</v>
      </c>
      <c r="G473" s="3" t="s">
        <v>7313</v>
      </c>
      <c r="H473" s="3" t="s">
        <v>8095</v>
      </c>
      <c r="I473" s="11" t="s">
        <v>8096</v>
      </c>
      <c r="J473" s="3">
        <v>6</v>
      </c>
      <c r="K473" s="8" t="s">
        <v>6732</v>
      </c>
      <c r="L473" s="3">
        <v>3</v>
      </c>
      <c r="M473" s="8" t="s">
        <v>6754</v>
      </c>
      <c r="N473" s="3">
        <v>2</v>
      </c>
      <c r="O473" s="14" t="s">
        <v>6872</v>
      </c>
      <c r="P473" s="3" t="s">
        <v>6751</v>
      </c>
      <c r="Q473" s="3" t="s">
        <v>6744</v>
      </c>
      <c r="R473" s="3"/>
      <c r="S473" s="3" t="s">
        <v>6745</v>
      </c>
    </row>
    <row r="474" spans="1:19">
      <c r="A474" s="3" t="s">
        <v>824</v>
      </c>
      <c r="B474" s="3">
        <v>12433</v>
      </c>
      <c r="C474" s="3" t="s">
        <v>6726</v>
      </c>
      <c r="D474" s="3" t="s">
        <v>6727</v>
      </c>
      <c r="E474" s="3" t="s">
        <v>6868</v>
      </c>
      <c r="F474" s="3">
        <v>1</v>
      </c>
      <c r="G474" s="3" t="s">
        <v>7313</v>
      </c>
      <c r="H474" s="3" t="s">
        <v>8097</v>
      </c>
      <c r="I474" s="11" t="s">
        <v>8098</v>
      </c>
      <c r="J474" s="3">
        <v>8.5</v>
      </c>
      <c r="K474" s="8" t="s">
        <v>6804</v>
      </c>
      <c r="L474" s="3">
        <v>2</v>
      </c>
      <c r="M474" s="8" t="s">
        <v>6938</v>
      </c>
      <c r="N474" s="3">
        <v>2</v>
      </c>
      <c r="O474" s="14" t="s">
        <v>6872</v>
      </c>
      <c r="P474" s="3" t="s">
        <v>6751</v>
      </c>
      <c r="Q474" s="3" t="s">
        <v>6744</v>
      </c>
      <c r="R474" s="3"/>
      <c r="S474" s="3" t="s">
        <v>6745</v>
      </c>
    </row>
    <row r="475" spans="1:19">
      <c r="A475" s="3" t="s">
        <v>825</v>
      </c>
      <c r="B475" s="3">
        <v>12434</v>
      </c>
      <c r="C475" s="3" t="s">
        <v>6726</v>
      </c>
      <c r="D475" s="3" t="s">
        <v>6727</v>
      </c>
      <c r="E475" s="3" t="s">
        <v>6868</v>
      </c>
      <c r="F475" s="3">
        <v>1</v>
      </c>
      <c r="G475" s="3" t="s">
        <v>7313</v>
      </c>
      <c r="H475" s="3" t="s">
        <v>8099</v>
      </c>
      <c r="I475" s="11" t="s">
        <v>8100</v>
      </c>
      <c r="J475" s="3">
        <v>9.5</v>
      </c>
      <c r="K475" s="8" t="s">
        <v>6732</v>
      </c>
      <c r="L475" s="3">
        <v>50</v>
      </c>
      <c r="M475" s="8" t="s">
        <v>1771</v>
      </c>
      <c r="N475" s="3">
        <v>2</v>
      </c>
      <c r="O475" s="14"/>
      <c r="P475" s="3"/>
      <c r="Q475" s="3"/>
      <c r="R475" s="3"/>
      <c r="S475" s="3"/>
    </row>
    <row r="476" spans="1:19">
      <c r="A476" s="3" t="s">
        <v>826</v>
      </c>
      <c r="B476" s="3">
        <v>12436</v>
      </c>
      <c r="C476" s="3" t="s">
        <v>6726</v>
      </c>
      <c r="D476" s="3" t="s">
        <v>6727</v>
      </c>
      <c r="E476" s="3" t="s">
        <v>6868</v>
      </c>
      <c r="F476" s="3">
        <v>1</v>
      </c>
      <c r="G476" s="3" t="s">
        <v>7313</v>
      </c>
      <c r="H476" s="3" t="s">
        <v>8101</v>
      </c>
      <c r="I476" s="11" t="s">
        <v>8102</v>
      </c>
      <c r="J476" s="3">
        <v>11.5</v>
      </c>
      <c r="K476" s="8" t="s">
        <v>6732</v>
      </c>
      <c r="L476" s="3">
        <v>5</v>
      </c>
      <c r="M476" s="8" t="s">
        <v>6891</v>
      </c>
      <c r="N476" s="3">
        <v>2</v>
      </c>
      <c r="O476" s="14" t="s">
        <v>6872</v>
      </c>
      <c r="P476" s="3" t="s">
        <v>6751</v>
      </c>
      <c r="Q476" s="3" t="s">
        <v>6744</v>
      </c>
      <c r="R476" s="3"/>
      <c r="S476" s="3" t="s">
        <v>6745</v>
      </c>
    </row>
    <row r="477" spans="1:19">
      <c r="A477" s="3" t="s">
        <v>827</v>
      </c>
      <c r="B477" s="3">
        <v>12437</v>
      </c>
      <c r="C477" s="3" t="s">
        <v>6726</v>
      </c>
      <c r="D477" s="3" t="s">
        <v>6727</v>
      </c>
      <c r="E477" s="3" t="s">
        <v>6868</v>
      </c>
      <c r="F477" s="3">
        <v>1</v>
      </c>
      <c r="G477" s="3" t="s">
        <v>7313</v>
      </c>
      <c r="H477" s="3" t="s">
        <v>8103</v>
      </c>
      <c r="I477" s="11" t="s">
        <v>8104</v>
      </c>
      <c r="J477" s="3">
        <v>7</v>
      </c>
      <c r="K477" s="8" t="s">
        <v>6732</v>
      </c>
      <c r="L477" s="3">
        <v>2</v>
      </c>
      <c r="M477" s="8" t="s">
        <v>6891</v>
      </c>
      <c r="N477" s="3">
        <v>2</v>
      </c>
      <c r="O477" s="14" t="s">
        <v>6872</v>
      </c>
      <c r="P477" s="3" t="s">
        <v>6751</v>
      </c>
      <c r="Q477" s="3" t="s">
        <v>6744</v>
      </c>
      <c r="R477" s="3" t="s">
        <v>6737</v>
      </c>
      <c r="S477" s="3" t="s">
        <v>6736</v>
      </c>
    </row>
    <row r="478" spans="1:19">
      <c r="A478" s="3" t="s">
        <v>828</v>
      </c>
      <c r="B478" s="3">
        <v>12438</v>
      </c>
      <c r="C478" s="3" t="s">
        <v>6726</v>
      </c>
      <c r="D478" s="3" t="s">
        <v>6727</v>
      </c>
      <c r="E478" s="3" t="s">
        <v>6868</v>
      </c>
      <c r="F478" s="3">
        <v>1</v>
      </c>
      <c r="G478" s="3" t="s">
        <v>7837</v>
      </c>
      <c r="H478" s="3" t="s">
        <v>8105</v>
      </c>
      <c r="I478" s="11" t="s">
        <v>8106</v>
      </c>
      <c r="J478" s="3">
        <v>8</v>
      </c>
      <c r="K478" s="8" t="s">
        <v>6732</v>
      </c>
      <c r="L478" s="3">
        <v>0</v>
      </c>
      <c r="M478" s="8" t="s">
        <v>7204</v>
      </c>
      <c r="N478" s="3">
        <v>2</v>
      </c>
      <c r="O478" s="14" t="s">
        <v>6892</v>
      </c>
      <c r="P478" s="3" t="s">
        <v>6751</v>
      </c>
      <c r="Q478" s="3" t="s">
        <v>6744</v>
      </c>
      <c r="R478" s="3"/>
      <c r="S478" s="3" t="s">
        <v>6736</v>
      </c>
    </row>
    <row r="479" spans="1:19">
      <c r="A479" s="3" t="s">
        <v>829</v>
      </c>
      <c r="B479" s="3">
        <v>12439</v>
      </c>
      <c r="C479" s="3" t="s">
        <v>6726</v>
      </c>
      <c r="D479" s="3" t="s">
        <v>6727</v>
      </c>
      <c r="E479" s="3" t="s">
        <v>6868</v>
      </c>
      <c r="F479" s="3">
        <v>1</v>
      </c>
      <c r="G479" s="3" t="s">
        <v>7837</v>
      </c>
      <c r="H479" s="3" t="s">
        <v>8107</v>
      </c>
      <c r="I479" s="11" t="s">
        <v>8108</v>
      </c>
      <c r="J479" s="3">
        <v>7</v>
      </c>
      <c r="K479" s="8" t="s">
        <v>6804</v>
      </c>
      <c r="L479" s="3">
        <v>1</v>
      </c>
      <c r="M479" s="8" t="s">
        <v>2621</v>
      </c>
      <c r="N479" s="3">
        <v>2</v>
      </c>
      <c r="O479" s="14" t="s">
        <v>6892</v>
      </c>
      <c r="P479" s="3" t="s">
        <v>6751</v>
      </c>
      <c r="Q479" s="3" t="s">
        <v>6744</v>
      </c>
      <c r="R479" s="3" t="s">
        <v>6737</v>
      </c>
      <c r="S479" s="3" t="s">
        <v>6736</v>
      </c>
    </row>
    <row r="480" spans="1:19">
      <c r="A480" s="3" t="s">
        <v>831</v>
      </c>
      <c r="B480" s="3">
        <v>12440</v>
      </c>
      <c r="C480" s="3" t="s">
        <v>6726</v>
      </c>
      <c r="D480" s="3" t="s">
        <v>6727</v>
      </c>
      <c r="E480" s="3" t="s">
        <v>8109</v>
      </c>
      <c r="F480" s="3">
        <v>1</v>
      </c>
      <c r="G480" s="3" t="s">
        <v>8110</v>
      </c>
      <c r="H480" s="3" t="s">
        <v>8111</v>
      </c>
      <c r="I480" s="11" t="s">
        <v>8112</v>
      </c>
      <c r="J480" s="3">
        <v>8</v>
      </c>
      <c r="K480" s="8" t="s">
        <v>6732</v>
      </c>
      <c r="L480" s="3">
        <v>3</v>
      </c>
      <c r="M480" s="8" t="s">
        <v>8113</v>
      </c>
      <c r="N480" s="3">
        <v>2</v>
      </c>
      <c r="O480" s="14" t="s">
        <v>6750</v>
      </c>
      <c r="P480" s="3" t="s">
        <v>6751</v>
      </c>
      <c r="Q480" s="3" t="s">
        <v>6744</v>
      </c>
      <c r="R480" s="3" t="s">
        <v>6751</v>
      </c>
      <c r="S480" s="3" t="s">
        <v>6736</v>
      </c>
    </row>
    <row r="481" spans="1:19">
      <c r="A481" s="3" t="s">
        <v>832</v>
      </c>
      <c r="B481" s="3">
        <v>12441</v>
      </c>
      <c r="C481" s="3" t="s">
        <v>6726</v>
      </c>
      <c r="D481" s="3" t="s">
        <v>6727</v>
      </c>
      <c r="E481" s="3" t="s">
        <v>8109</v>
      </c>
      <c r="F481" s="3">
        <v>1</v>
      </c>
      <c r="G481" s="3" t="s">
        <v>8114</v>
      </c>
      <c r="H481" s="3" t="s">
        <v>8115</v>
      </c>
      <c r="I481" s="11" t="s">
        <v>8116</v>
      </c>
      <c r="J481" s="3">
        <v>7.5</v>
      </c>
      <c r="K481" s="8" t="s">
        <v>6732</v>
      </c>
      <c r="L481" s="3">
        <v>21</v>
      </c>
      <c r="M481" s="8" t="s">
        <v>7544</v>
      </c>
      <c r="N481" s="3">
        <v>2</v>
      </c>
      <c r="O481" s="14" t="s">
        <v>6750</v>
      </c>
      <c r="P481" s="3" t="s">
        <v>6751</v>
      </c>
      <c r="Q481" s="3" t="s">
        <v>6744</v>
      </c>
      <c r="R481" s="3" t="s">
        <v>6751</v>
      </c>
      <c r="S481" s="3" t="s">
        <v>6736</v>
      </c>
    </row>
    <row r="482" spans="1:19">
      <c r="A482" s="3" t="s">
        <v>833</v>
      </c>
      <c r="B482" s="3">
        <v>12442</v>
      </c>
      <c r="C482" s="3" t="s">
        <v>6726</v>
      </c>
      <c r="D482" s="3" t="s">
        <v>6727</v>
      </c>
      <c r="E482" s="3" t="s">
        <v>7571</v>
      </c>
      <c r="F482" s="3">
        <v>1</v>
      </c>
      <c r="G482" s="3" t="s">
        <v>8117</v>
      </c>
      <c r="H482" s="3" t="s">
        <v>8118</v>
      </c>
      <c r="I482" s="11" t="s">
        <v>8119</v>
      </c>
      <c r="J482" s="3">
        <v>5.8000001907348597</v>
      </c>
      <c r="K482" s="8" t="s">
        <v>6732</v>
      </c>
      <c r="L482" s="3">
        <v>0</v>
      </c>
      <c r="M482" s="8" t="s">
        <v>7381</v>
      </c>
      <c r="N482" s="3">
        <v>2</v>
      </c>
      <c r="O482" s="14" t="s">
        <v>6892</v>
      </c>
      <c r="P482" s="3" t="s">
        <v>6751</v>
      </c>
      <c r="Q482" s="3" t="s">
        <v>6744</v>
      </c>
      <c r="R482" s="3" t="s">
        <v>6751</v>
      </c>
      <c r="S482" s="3" t="s">
        <v>6736</v>
      </c>
    </row>
    <row r="483" spans="1:19">
      <c r="A483" s="3" t="s">
        <v>834</v>
      </c>
      <c r="B483" s="3">
        <v>12443</v>
      </c>
      <c r="C483" s="3" t="s">
        <v>6726</v>
      </c>
      <c r="D483" s="3" t="s">
        <v>6727</v>
      </c>
      <c r="E483" s="3" t="s">
        <v>6746</v>
      </c>
      <c r="F483" s="3">
        <v>1</v>
      </c>
      <c r="G483" s="3" t="s">
        <v>8120</v>
      </c>
      <c r="H483" s="3" t="s">
        <v>8121</v>
      </c>
      <c r="I483" s="11" t="s">
        <v>8122</v>
      </c>
      <c r="J483" s="3">
        <v>4.5</v>
      </c>
      <c r="K483" s="8" t="s">
        <v>6732</v>
      </c>
      <c r="L483" s="3">
        <v>0</v>
      </c>
      <c r="M483" s="8" t="s">
        <v>7170</v>
      </c>
      <c r="N483" s="3">
        <v>1</v>
      </c>
      <c r="O483" s="14" t="s">
        <v>6750</v>
      </c>
      <c r="P483" s="3" t="s">
        <v>6751</v>
      </c>
      <c r="Q483" s="3" t="s">
        <v>6744</v>
      </c>
      <c r="R483" s="3" t="s">
        <v>6737</v>
      </c>
      <c r="S483" s="3" t="s">
        <v>6736</v>
      </c>
    </row>
    <row r="484" spans="1:19">
      <c r="A484" s="3" t="s">
        <v>835</v>
      </c>
      <c r="B484" s="3">
        <v>12444</v>
      </c>
      <c r="C484" s="3" t="s">
        <v>6726</v>
      </c>
      <c r="D484" s="3" t="s">
        <v>6727</v>
      </c>
      <c r="E484" s="3" t="s">
        <v>6746</v>
      </c>
      <c r="F484" s="3">
        <v>1</v>
      </c>
      <c r="G484" s="3" t="s">
        <v>8120</v>
      </c>
      <c r="H484" s="3" t="s">
        <v>8123</v>
      </c>
      <c r="I484" s="11" t="s">
        <v>8124</v>
      </c>
      <c r="J484" s="3">
        <v>5</v>
      </c>
      <c r="K484" s="8" t="s">
        <v>6732</v>
      </c>
      <c r="L484" s="3">
        <v>0</v>
      </c>
      <c r="M484" s="8" t="s">
        <v>8125</v>
      </c>
      <c r="N484" s="3">
        <v>2</v>
      </c>
      <c r="O484" s="14" t="s">
        <v>6750</v>
      </c>
      <c r="P484" s="3" t="s">
        <v>6751</v>
      </c>
      <c r="Q484" s="3" t="s">
        <v>6744</v>
      </c>
      <c r="R484" s="3" t="s">
        <v>6737</v>
      </c>
      <c r="S484" s="3" t="s">
        <v>6736</v>
      </c>
    </row>
    <row r="485" spans="1:19">
      <c r="A485" s="3" t="s">
        <v>836</v>
      </c>
      <c r="B485" s="3">
        <v>12445</v>
      </c>
      <c r="C485" s="3" t="s">
        <v>6726</v>
      </c>
      <c r="D485" s="3" t="s">
        <v>6727</v>
      </c>
      <c r="E485" s="3" t="s">
        <v>6746</v>
      </c>
      <c r="F485" s="3">
        <v>1</v>
      </c>
      <c r="G485" s="3" t="s">
        <v>8126</v>
      </c>
      <c r="H485" s="3" t="s">
        <v>8127</v>
      </c>
      <c r="I485" s="11" t="s">
        <v>8128</v>
      </c>
      <c r="J485" s="3">
        <v>2.5</v>
      </c>
      <c r="K485" s="8" t="s">
        <v>6732</v>
      </c>
      <c r="L485" s="3">
        <v>0</v>
      </c>
      <c r="M485" s="8" t="s">
        <v>8129</v>
      </c>
      <c r="N485" s="3">
        <v>1</v>
      </c>
      <c r="O485" s="14" t="s">
        <v>6750</v>
      </c>
      <c r="P485" s="3" t="s">
        <v>6751</v>
      </c>
      <c r="Q485" s="3" t="s">
        <v>6744</v>
      </c>
      <c r="R485" s="3" t="s">
        <v>6751</v>
      </c>
      <c r="S485" s="3" t="s">
        <v>6736</v>
      </c>
    </row>
    <row r="486" spans="1:19">
      <c r="A486" s="3" t="s">
        <v>837</v>
      </c>
      <c r="B486" s="3">
        <v>12446</v>
      </c>
      <c r="C486" s="3" t="s">
        <v>6726</v>
      </c>
      <c r="D486" s="3" t="s">
        <v>6727</v>
      </c>
      <c r="E486" s="3" t="s">
        <v>6746</v>
      </c>
      <c r="F486" s="3">
        <v>1</v>
      </c>
      <c r="G486" s="3" t="s">
        <v>8130</v>
      </c>
      <c r="H486" s="3" t="s">
        <v>8131</v>
      </c>
      <c r="I486" s="11" t="s">
        <v>8132</v>
      </c>
      <c r="J486" s="3">
        <v>1.9700000286102299</v>
      </c>
      <c r="K486" s="8" t="s">
        <v>6804</v>
      </c>
      <c r="L486" s="3">
        <v>0</v>
      </c>
      <c r="M486" s="8" t="s">
        <v>8133</v>
      </c>
      <c r="N486" s="3">
        <v>1</v>
      </c>
      <c r="O486" s="14" t="s">
        <v>6750</v>
      </c>
      <c r="P486" s="3" t="s">
        <v>6751</v>
      </c>
      <c r="Q486" s="3" t="s">
        <v>6744</v>
      </c>
      <c r="R486" s="3" t="s">
        <v>6751</v>
      </c>
      <c r="S486" s="3" t="s">
        <v>6736</v>
      </c>
    </row>
    <row r="487" spans="1:19">
      <c r="A487" s="3" t="s">
        <v>838</v>
      </c>
      <c r="B487" s="3">
        <v>12447</v>
      </c>
      <c r="C487" s="3" t="s">
        <v>6726</v>
      </c>
      <c r="D487" s="3" t="s">
        <v>6727</v>
      </c>
      <c r="E487" s="3" t="s">
        <v>6868</v>
      </c>
      <c r="F487" s="3">
        <v>1</v>
      </c>
      <c r="G487" s="3" t="s">
        <v>7837</v>
      </c>
      <c r="H487" s="3" t="s">
        <v>8134</v>
      </c>
      <c r="I487" s="11" t="s">
        <v>8135</v>
      </c>
      <c r="J487" s="3">
        <v>9</v>
      </c>
      <c r="K487" s="8" t="s">
        <v>6732</v>
      </c>
      <c r="L487" s="3">
        <v>7</v>
      </c>
      <c r="M487" s="8" t="s">
        <v>7069</v>
      </c>
      <c r="N487" s="3">
        <v>2</v>
      </c>
      <c r="O487" s="14" t="s">
        <v>6872</v>
      </c>
      <c r="P487" s="3" t="s">
        <v>6751</v>
      </c>
      <c r="Q487" s="3" t="s">
        <v>6744</v>
      </c>
      <c r="R487" s="3" t="s">
        <v>6737</v>
      </c>
      <c r="S487" s="3" t="s">
        <v>6736</v>
      </c>
    </row>
    <row r="488" spans="1:19">
      <c r="A488" s="3" t="s">
        <v>839</v>
      </c>
      <c r="B488" s="3">
        <v>12448</v>
      </c>
      <c r="C488" s="3" t="s">
        <v>6726</v>
      </c>
      <c r="D488" s="3" t="s">
        <v>6727</v>
      </c>
      <c r="E488" s="3" t="s">
        <v>6868</v>
      </c>
      <c r="F488" s="3">
        <v>1</v>
      </c>
      <c r="G488" s="3" t="s">
        <v>7837</v>
      </c>
      <c r="H488" s="3" t="s">
        <v>8136</v>
      </c>
      <c r="I488" s="11" t="s">
        <v>8137</v>
      </c>
      <c r="J488" s="3">
        <v>7</v>
      </c>
      <c r="K488" s="8" t="s">
        <v>6732</v>
      </c>
      <c r="L488" s="3">
        <v>1</v>
      </c>
      <c r="M488" s="8" t="s">
        <v>1561</v>
      </c>
      <c r="N488" s="3">
        <v>2</v>
      </c>
      <c r="O488" s="14" t="s">
        <v>6872</v>
      </c>
      <c r="P488" s="3" t="s">
        <v>6751</v>
      </c>
      <c r="Q488" s="3" t="s">
        <v>6744</v>
      </c>
      <c r="R488" s="3" t="s">
        <v>6737</v>
      </c>
      <c r="S488" s="3" t="s">
        <v>6736</v>
      </c>
    </row>
    <row r="489" spans="1:19">
      <c r="A489" s="3" t="s">
        <v>840</v>
      </c>
      <c r="B489" s="3">
        <v>12449</v>
      </c>
      <c r="C489" s="3" t="s">
        <v>6726</v>
      </c>
      <c r="D489" s="3" t="s">
        <v>6727</v>
      </c>
      <c r="E489" s="3" t="s">
        <v>6868</v>
      </c>
      <c r="F489" s="3">
        <v>1</v>
      </c>
      <c r="G489" s="3" t="s">
        <v>7837</v>
      </c>
      <c r="H489" s="3" t="s">
        <v>8138</v>
      </c>
      <c r="I489" s="11" t="s">
        <v>8139</v>
      </c>
      <c r="J489" s="3">
        <v>5</v>
      </c>
      <c r="K489" s="8" t="s">
        <v>6804</v>
      </c>
      <c r="L489" s="3">
        <v>1</v>
      </c>
      <c r="M489" s="8" t="s">
        <v>1479</v>
      </c>
      <c r="N489" s="3">
        <v>2</v>
      </c>
      <c r="O489" s="14" t="s">
        <v>6892</v>
      </c>
      <c r="P489" s="3" t="s">
        <v>6751</v>
      </c>
      <c r="Q489" s="3" t="s">
        <v>6744</v>
      </c>
      <c r="R489" s="3" t="s">
        <v>6737</v>
      </c>
      <c r="S489" s="3" t="s">
        <v>6736</v>
      </c>
    </row>
    <row r="490" spans="1:19">
      <c r="A490" s="3" t="s">
        <v>841</v>
      </c>
      <c r="B490" s="3">
        <v>1245</v>
      </c>
      <c r="C490" s="3" t="s">
        <v>6726</v>
      </c>
      <c r="D490" s="3" t="s">
        <v>6822</v>
      </c>
      <c r="E490" s="3" t="s">
        <v>8140</v>
      </c>
      <c r="F490" s="3">
        <v>1</v>
      </c>
      <c r="G490" s="3" t="s">
        <v>8141</v>
      </c>
      <c r="H490" s="3" t="s">
        <v>8142</v>
      </c>
      <c r="I490" s="11" t="s">
        <v>8143</v>
      </c>
      <c r="J490" s="3">
        <v>40</v>
      </c>
      <c r="K490" s="8" t="s">
        <v>6732</v>
      </c>
      <c r="L490" s="3">
        <v>0</v>
      </c>
      <c r="M490" s="8" t="s">
        <v>7610</v>
      </c>
      <c r="N490" s="3">
        <v>4</v>
      </c>
      <c r="O490" s="14"/>
      <c r="P490" s="3"/>
      <c r="Q490" s="3"/>
      <c r="R490" s="3"/>
      <c r="S490" s="3"/>
    </row>
    <row r="491" spans="1:19">
      <c r="A491" s="3" t="s">
        <v>842</v>
      </c>
      <c r="B491" s="3">
        <v>12450</v>
      </c>
      <c r="C491" s="3" t="s">
        <v>6726</v>
      </c>
      <c r="D491" s="3" t="s">
        <v>6727</v>
      </c>
      <c r="E491" s="3" t="s">
        <v>6868</v>
      </c>
      <c r="F491" s="3">
        <v>1</v>
      </c>
      <c r="G491" s="3" t="s">
        <v>7837</v>
      </c>
      <c r="H491" s="3" t="s">
        <v>8144</v>
      </c>
      <c r="I491" s="11" t="s">
        <v>8145</v>
      </c>
      <c r="J491" s="3">
        <v>5.5</v>
      </c>
      <c r="K491" s="8" t="s">
        <v>6732</v>
      </c>
      <c r="L491" s="3">
        <v>4</v>
      </c>
      <c r="M491" s="8" t="s">
        <v>2621</v>
      </c>
      <c r="N491" s="3">
        <v>2</v>
      </c>
      <c r="O491" s="14" t="s">
        <v>6892</v>
      </c>
      <c r="P491" s="3" t="s">
        <v>6751</v>
      </c>
      <c r="Q491" s="3" t="s">
        <v>6744</v>
      </c>
      <c r="R491" s="3" t="s">
        <v>6755</v>
      </c>
      <c r="S491" s="3" t="s">
        <v>6736</v>
      </c>
    </row>
    <row r="492" spans="1:19">
      <c r="A492" s="3" t="s">
        <v>843</v>
      </c>
      <c r="B492" s="3">
        <v>12451</v>
      </c>
      <c r="C492" s="3" t="s">
        <v>6726</v>
      </c>
      <c r="D492" s="3" t="s">
        <v>6727</v>
      </c>
      <c r="E492" s="3" t="s">
        <v>6868</v>
      </c>
      <c r="F492" s="3">
        <v>1</v>
      </c>
      <c r="G492" s="3" t="s">
        <v>7837</v>
      </c>
      <c r="H492" s="3" t="s">
        <v>8146</v>
      </c>
      <c r="I492" s="11" t="s">
        <v>8147</v>
      </c>
      <c r="J492" s="3">
        <v>8</v>
      </c>
      <c r="K492" s="8" t="s">
        <v>6732</v>
      </c>
      <c r="L492" s="3">
        <v>0</v>
      </c>
      <c r="M492" s="8" t="s">
        <v>393</v>
      </c>
      <c r="N492" s="3">
        <v>2</v>
      </c>
      <c r="O492" s="14" t="s">
        <v>6892</v>
      </c>
      <c r="P492" s="3" t="s">
        <v>6751</v>
      </c>
      <c r="Q492" s="3" t="s">
        <v>6744</v>
      </c>
      <c r="R492" s="3" t="s">
        <v>6737</v>
      </c>
      <c r="S492" s="3" t="s">
        <v>6736</v>
      </c>
    </row>
    <row r="493" spans="1:19">
      <c r="A493" s="3" t="s">
        <v>8148</v>
      </c>
      <c r="B493" s="3">
        <v>12452</v>
      </c>
      <c r="C493" s="3" t="s">
        <v>6726</v>
      </c>
      <c r="D493" s="3" t="s">
        <v>6727</v>
      </c>
      <c r="E493" s="3" t="s">
        <v>6868</v>
      </c>
      <c r="F493" s="3">
        <v>1</v>
      </c>
      <c r="G493" s="3" t="s">
        <v>8149</v>
      </c>
      <c r="H493" s="3" t="s">
        <v>7238</v>
      </c>
      <c r="I493" s="11" t="s">
        <v>8150</v>
      </c>
      <c r="J493" s="3">
        <v>12</v>
      </c>
      <c r="K493" s="8" t="s">
        <v>6804</v>
      </c>
      <c r="L493" s="3">
        <v>0</v>
      </c>
      <c r="M493" s="8" t="s">
        <v>1479</v>
      </c>
      <c r="N493" s="3">
        <v>2</v>
      </c>
      <c r="O493" s="14" t="s">
        <v>6905</v>
      </c>
      <c r="P493" s="3" t="s">
        <v>6751</v>
      </c>
      <c r="Q493" s="3" t="s">
        <v>6744</v>
      </c>
      <c r="R493" s="3" t="s">
        <v>6737</v>
      </c>
      <c r="S493" s="3" t="s">
        <v>6736</v>
      </c>
    </row>
    <row r="494" spans="1:19">
      <c r="A494" s="3" t="s">
        <v>844</v>
      </c>
      <c r="B494" s="3">
        <v>12453</v>
      </c>
      <c r="C494" s="3" t="s">
        <v>6726</v>
      </c>
      <c r="D494" s="3" t="s">
        <v>6727</v>
      </c>
      <c r="E494" s="3" t="s">
        <v>6868</v>
      </c>
      <c r="F494" s="3">
        <v>1</v>
      </c>
      <c r="G494" s="3" t="s">
        <v>7461</v>
      </c>
      <c r="H494" s="3" t="s">
        <v>8151</v>
      </c>
      <c r="I494" s="11" t="s">
        <v>8152</v>
      </c>
      <c r="J494" s="3">
        <v>25</v>
      </c>
      <c r="K494" s="8" t="s">
        <v>6804</v>
      </c>
      <c r="L494" s="3">
        <v>1</v>
      </c>
      <c r="M494" s="8" t="s">
        <v>393</v>
      </c>
      <c r="N494" s="3">
        <v>4</v>
      </c>
      <c r="O494" s="14" t="s">
        <v>6750</v>
      </c>
      <c r="P494" s="3" t="s">
        <v>6751</v>
      </c>
      <c r="Q494" s="3" t="s">
        <v>6744</v>
      </c>
      <c r="R494" s="3" t="s">
        <v>6751</v>
      </c>
      <c r="S494" s="3" t="s">
        <v>6736</v>
      </c>
    </row>
    <row r="495" spans="1:19">
      <c r="A495" s="3" t="s">
        <v>845</v>
      </c>
      <c r="B495" s="3">
        <v>12455</v>
      </c>
      <c r="C495" s="3" t="s">
        <v>6726</v>
      </c>
      <c r="D495" s="3" t="s">
        <v>6727</v>
      </c>
      <c r="E495" s="3" t="s">
        <v>6868</v>
      </c>
      <c r="F495" s="3">
        <v>1</v>
      </c>
      <c r="G495" s="3" t="s">
        <v>7461</v>
      </c>
      <c r="H495" s="3" t="s">
        <v>8153</v>
      </c>
      <c r="I495" s="11" t="s">
        <v>8154</v>
      </c>
      <c r="J495" s="3">
        <v>31</v>
      </c>
      <c r="K495" s="8" t="s">
        <v>6804</v>
      </c>
      <c r="L495" s="3">
        <v>1</v>
      </c>
      <c r="M495" s="8" t="s">
        <v>6830</v>
      </c>
      <c r="N495" s="3">
        <v>4</v>
      </c>
      <c r="O495" s="14" t="s">
        <v>6750</v>
      </c>
      <c r="P495" s="3" t="s">
        <v>6751</v>
      </c>
      <c r="Q495" s="3" t="s">
        <v>6744</v>
      </c>
      <c r="R495" s="3" t="s">
        <v>6751</v>
      </c>
      <c r="S495" s="3" t="s">
        <v>6736</v>
      </c>
    </row>
    <row r="496" spans="1:19">
      <c r="A496" s="3" t="s">
        <v>846</v>
      </c>
      <c r="B496" s="3">
        <v>12456</v>
      </c>
      <c r="C496" s="3" t="s">
        <v>6726</v>
      </c>
      <c r="D496" s="3" t="s">
        <v>6727</v>
      </c>
      <c r="E496" s="3" t="s">
        <v>6868</v>
      </c>
      <c r="F496" s="3">
        <v>1</v>
      </c>
      <c r="G496" s="3" t="s">
        <v>7461</v>
      </c>
      <c r="H496" s="3" t="s">
        <v>8155</v>
      </c>
      <c r="I496" s="11" t="s">
        <v>8156</v>
      </c>
      <c r="J496" s="3">
        <v>17</v>
      </c>
      <c r="K496" s="8" t="s">
        <v>6804</v>
      </c>
      <c r="L496" s="3">
        <v>0</v>
      </c>
      <c r="M496" s="8" t="s">
        <v>3608</v>
      </c>
      <c r="N496" s="3">
        <v>3</v>
      </c>
      <c r="O496" s="14" t="s">
        <v>6905</v>
      </c>
      <c r="P496" s="3" t="s">
        <v>6751</v>
      </c>
      <c r="Q496" s="3" t="s">
        <v>6744</v>
      </c>
      <c r="R496" s="3" t="s">
        <v>6751</v>
      </c>
      <c r="S496" s="3" t="s">
        <v>6745</v>
      </c>
    </row>
    <row r="497" spans="1:19">
      <c r="A497" s="3" t="s">
        <v>847</v>
      </c>
      <c r="B497" s="3">
        <v>12457</v>
      </c>
      <c r="C497" s="3" t="s">
        <v>6726</v>
      </c>
      <c r="D497" s="3" t="s">
        <v>6727</v>
      </c>
      <c r="E497" s="3" t="s">
        <v>6868</v>
      </c>
      <c r="F497" s="3">
        <v>1</v>
      </c>
      <c r="G497" s="3" t="s">
        <v>6888</v>
      </c>
      <c r="H497" s="3" t="s">
        <v>8157</v>
      </c>
      <c r="I497" s="11" t="s">
        <v>8158</v>
      </c>
      <c r="J497" s="3">
        <v>10</v>
      </c>
      <c r="K497" s="8" t="s">
        <v>6804</v>
      </c>
      <c r="L497" s="3">
        <v>1</v>
      </c>
      <c r="M497" s="8" t="s">
        <v>3608</v>
      </c>
      <c r="N497" s="3">
        <v>3</v>
      </c>
      <c r="O497" s="14" t="s">
        <v>6892</v>
      </c>
      <c r="P497" s="3" t="s">
        <v>6751</v>
      </c>
      <c r="Q497" s="3" t="s">
        <v>6744</v>
      </c>
      <c r="R497" s="3" t="s">
        <v>6737</v>
      </c>
      <c r="S497" s="3" t="s">
        <v>6736</v>
      </c>
    </row>
    <row r="498" spans="1:19">
      <c r="A498" s="3" t="s">
        <v>848</v>
      </c>
      <c r="B498" s="3">
        <v>12458</v>
      </c>
      <c r="C498" s="3" t="s">
        <v>6726</v>
      </c>
      <c r="D498" s="3" t="s">
        <v>6727</v>
      </c>
      <c r="E498" s="3" t="s">
        <v>6868</v>
      </c>
      <c r="F498" s="3">
        <v>1</v>
      </c>
      <c r="G498" s="3" t="s">
        <v>6869</v>
      </c>
      <c r="H498" s="3" t="s">
        <v>8159</v>
      </c>
      <c r="I498" s="11" t="s">
        <v>8160</v>
      </c>
      <c r="J498" s="3">
        <v>8</v>
      </c>
      <c r="K498" s="8" t="s">
        <v>6732</v>
      </c>
      <c r="L498" s="3">
        <v>3</v>
      </c>
      <c r="M498" s="8" t="s">
        <v>726</v>
      </c>
      <c r="N498" s="3">
        <v>2</v>
      </c>
      <c r="O498" s="14" t="s">
        <v>6872</v>
      </c>
      <c r="P498" s="3" t="s">
        <v>6751</v>
      </c>
      <c r="Q498" s="3" t="s">
        <v>6744</v>
      </c>
      <c r="R498" s="3" t="s">
        <v>6745</v>
      </c>
      <c r="S498" s="3" t="s">
        <v>6745</v>
      </c>
    </row>
    <row r="499" spans="1:19">
      <c r="A499" s="3" t="s">
        <v>849</v>
      </c>
      <c r="B499" s="3">
        <v>12459</v>
      </c>
      <c r="C499" s="3" t="s">
        <v>6726</v>
      </c>
      <c r="D499" s="3" t="s">
        <v>6727</v>
      </c>
      <c r="E499" s="3" t="s">
        <v>6868</v>
      </c>
      <c r="F499" s="3">
        <v>1</v>
      </c>
      <c r="G499" s="3" t="s">
        <v>6869</v>
      </c>
      <c r="H499" s="3" t="s">
        <v>7166</v>
      </c>
      <c r="I499" s="11" t="s">
        <v>8161</v>
      </c>
      <c r="J499" s="3">
        <v>11</v>
      </c>
      <c r="K499" s="8" t="s">
        <v>6732</v>
      </c>
      <c r="L499" s="3">
        <v>5</v>
      </c>
      <c r="M499" s="8" t="s">
        <v>726</v>
      </c>
      <c r="N499" s="3">
        <v>2</v>
      </c>
      <c r="O499" s="14" t="s">
        <v>6872</v>
      </c>
      <c r="P499" s="3" t="s">
        <v>6751</v>
      </c>
      <c r="Q499" s="3" t="s">
        <v>6744</v>
      </c>
      <c r="R499" s="3" t="s">
        <v>6745</v>
      </c>
      <c r="S499" s="3" t="s">
        <v>6745</v>
      </c>
    </row>
    <row r="500" spans="1:19">
      <c r="A500" s="3" t="s">
        <v>850</v>
      </c>
      <c r="B500" s="3">
        <v>1246</v>
      </c>
      <c r="C500" s="3" t="s">
        <v>6726</v>
      </c>
      <c r="D500" s="3" t="s">
        <v>6727</v>
      </c>
      <c r="E500" s="3" t="s">
        <v>6746</v>
      </c>
      <c r="F500" s="3">
        <v>1</v>
      </c>
      <c r="G500" s="3" t="s">
        <v>8162</v>
      </c>
      <c r="H500" s="3" t="s">
        <v>8163</v>
      </c>
      <c r="I500" s="11" t="s">
        <v>8164</v>
      </c>
      <c r="J500" s="3">
        <v>6.5</v>
      </c>
      <c r="K500" s="8" t="s">
        <v>6804</v>
      </c>
      <c r="L500" s="3">
        <v>0</v>
      </c>
      <c r="M500" s="8" t="s">
        <v>6891</v>
      </c>
      <c r="N500" s="3">
        <v>2</v>
      </c>
      <c r="O500" s="14" t="s">
        <v>6750</v>
      </c>
      <c r="P500" s="3" t="s">
        <v>6751</v>
      </c>
      <c r="Q500" s="3" t="s">
        <v>6744</v>
      </c>
      <c r="R500" s="3" t="s">
        <v>6751</v>
      </c>
      <c r="S500" s="3" t="s">
        <v>6736</v>
      </c>
    </row>
    <row r="501" spans="1:19">
      <c r="A501" s="3" t="s">
        <v>851</v>
      </c>
      <c r="B501" s="3">
        <v>12460</v>
      </c>
      <c r="C501" s="3" t="s">
        <v>6726</v>
      </c>
      <c r="D501" s="3" t="s">
        <v>6727</v>
      </c>
      <c r="E501" s="3" t="s">
        <v>6868</v>
      </c>
      <c r="F501" s="3">
        <v>1</v>
      </c>
      <c r="G501" s="3" t="s">
        <v>6869</v>
      </c>
      <c r="H501" s="3" t="s">
        <v>8165</v>
      </c>
      <c r="I501" s="11" t="s">
        <v>8166</v>
      </c>
      <c r="J501" s="3">
        <v>11</v>
      </c>
      <c r="K501" s="8" t="s">
        <v>6732</v>
      </c>
      <c r="L501" s="3">
        <v>1</v>
      </c>
      <c r="M501" s="8" t="s">
        <v>393</v>
      </c>
      <c r="N501" s="3">
        <v>2</v>
      </c>
      <c r="O501" s="14" t="s">
        <v>6872</v>
      </c>
      <c r="P501" s="3" t="s">
        <v>6751</v>
      </c>
      <c r="Q501" s="3" t="s">
        <v>6744</v>
      </c>
      <c r="R501" s="3" t="s">
        <v>6745</v>
      </c>
      <c r="S501" s="3" t="s">
        <v>6745</v>
      </c>
    </row>
    <row r="502" spans="1:19">
      <c r="A502" s="3" t="s">
        <v>852</v>
      </c>
      <c r="B502" s="3">
        <v>12461</v>
      </c>
      <c r="C502" s="3" t="s">
        <v>6726</v>
      </c>
      <c r="D502" s="3" t="s">
        <v>6727</v>
      </c>
      <c r="E502" s="3" t="s">
        <v>6868</v>
      </c>
      <c r="F502" s="3">
        <v>1</v>
      </c>
      <c r="G502" s="3" t="s">
        <v>6869</v>
      </c>
      <c r="H502" s="3" t="s">
        <v>8167</v>
      </c>
      <c r="I502" s="11" t="s">
        <v>8168</v>
      </c>
      <c r="J502" s="3">
        <v>11</v>
      </c>
      <c r="K502" s="8" t="s">
        <v>6732</v>
      </c>
      <c r="L502" s="3">
        <v>2</v>
      </c>
      <c r="M502" s="8" t="s">
        <v>6830</v>
      </c>
      <c r="N502" s="3">
        <v>2</v>
      </c>
      <c r="O502" s="14" t="s">
        <v>6872</v>
      </c>
      <c r="P502" s="3" t="s">
        <v>6751</v>
      </c>
      <c r="Q502" s="3" t="s">
        <v>6744</v>
      </c>
      <c r="R502" s="3" t="s">
        <v>6745</v>
      </c>
      <c r="S502" s="3" t="s">
        <v>6745</v>
      </c>
    </row>
    <row r="503" spans="1:19">
      <c r="A503" s="3" t="s">
        <v>853</v>
      </c>
      <c r="B503" s="3">
        <v>12462</v>
      </c>
      <c r="C503" s="3" t="s">
        <v>6726</v>
      </c>
      <c r="D503" s="3" t="s">
        <v>6727</v>
      </c>
      <c r="E503" s="3" t="s">
        <v>6868</v>
      </c>
      <c r="F503" s="3">
        <v>1</v>
      </c>
      <c r="G503" s="3" t="s">
        <v>6869</v>
      </c>
      <c r="H503" s="3" t="s">
        <v>8169</v>
      </c>
      <c r="I503" s="11" t="s">
        <v>8170</v>
      </c>
      <c r="J503" s="3">
        <v>8</v>
      </c>
      <c r="K503" s="8" t="s">
        <v>6732</v>
      </c>
      <c r="L503" s="3">
        <v>1</v>
      </c>
      <c r="M503" s="8" t="s">
        <v>393</v>
      </c>
      <c r="N503" s="3">
        <v>2</v>
      </c>
      <c r="O503" s="14" t="s">
        <v>6872</v>
      </c>
      <c r="P503" s="3" t="s">
        <v>6751</v>
      </c>
      <c r="Q503" s="3" t="s">
        <v>6744</v>
      </c>
      <c r="R503" s="3" t="s">
        <v>6745</v>
      </c>
      <c r="S503" s="3" t="s">
        <v>6745</v>
      </c>
    </row>
    <row r="504" spans="1:19">
      <c r="A504" s="3" t="s">
        <v>854</v>
      </c>
      <c r="B504" s="3">
        <v>12463</v>
      </c>
      <c r="C504" s="3" t="s">
        <v>6726</v>
      </c>
      <c r="D504" s="3" t="s">
        <v>6727</v>
      </c>
      <c r="E504" s="3" t="s">
        <v>6868</v>
      </c>
      <c r="F504" s="3">
        <v>1</v>
      </c>
      <c r="G504" s="3" t="s">
        <v>6869</v>
      </c>
      <c r="H504" s="3" t="s">
        <v>8171</v>
      </c>
      <c r="I504" s="11" t="s">
        <v>8172</v>
      </c>
      <c r="J504" s="3">
        <v>10</v>
      </c>
      <c r="K504" s="8" t="s">
        <v>6732</v>
      </c>
      <c r="L504" s="3">
        <v>1</v>
      </c>
      <c r="M504" s="8" t="s">
        <v>393</v>
      </c>
      <c r="N504" s="3">
        <v>2</v>
      </c>
      <c r="O504" s="14" t="s">
        <v>6872</v>
      </c>
      <c r="P504" s="3" t="s">
        <v>6751</v>
      </c>
      <c r="Q504" s="3" t="s">
        <v>6744</v>
      </c>
      <c r="R504" s="3" t="s">
        <v>6745</v>
      </c>
      <c r="S504" s="3" t="s">
        <v>6745</v>
      </c>
    </row>
    <row r="505" spans="1:19">
      <c r="A505" s="3" t="s">
        <v>855</v>
      </c>
      <c r="B505" s="3">
        <v>12464</v>
      </c>
      <c r="C505" s="3" t="s">
        <v>6726</v>
      </c>
      <c r="D505" s="3" t="s">
        <v>6727</v>
      </c>
      <c r="E505" s="3" t="s">
        <v>6868</v>
      </c>
      <c r="F505" s="3">
        <v>1</v>
      </c>
      <c r="G505" s="3" t="s">
        <v>6869</v>
      </c>
      <c r="H505" s="3" t="s">
        <v>7150</v>
      </c>
      <c r="I505" s="11" t="s">
        <v>8173</v>
      </c>
      <c r="J505" s="3">
        <v>6</v>
      </c>
      <c r="K505" s="8" t="s">
        <v>6732</v>
      </c>
      <c r="L505" s="3">
        <v>1</v>
      </c>
      <c r="M505" s="8" t="s">
        <v>1479</v>
      </c>
      <c r="N505" s="3">
        <v>2</v>
      </c>
      <c r="O505" s="14" t="s">
        <v>6872</v>
      </c>
      <c r="P505" s="3" t="s">
        <v>6751</v>
      </c>
      <c r="Q505" s="3" t="s">
        <v>6744</v>
      </c>
      <c r="R505" s="3" t="s">
        <v>6745</v>
      </c>
      <c r="S505" s="3" t="s">
        <v>6745</v>
      </c>
    </row>
    <row r="506" spans="1:19">
      <c r="A506" s="3" t="s">
        <v>856</v>
      </c>
      <c r="B506" s="3">
        <v>12465</v>
      </c>
      <c r="C506" s="3" t="s">
        <v>6726</v>
      </c>
      <c r="D506" s="3" t="s">
        <v>6727</v>
      </c>
      <c r="E506" s="3" t="s">
        <v>6868</v>
      </c>
      <c r="F506" s="3">
        <v>1</v>
      </c>
      <c r="G506" s="3" t="s">
        <v>6902</v>
      </c>
      <c r="H506" s="3" t="s">
        <v>8174</v>
      </c>
      <c r="I506" s="11" t="s">
        <v>8175</v>
      </c>
      <c r="J506" s="3">
        <v>22</v>
      </c>
      <c r="K506" s="8" t="s">
        <v>6804</v>
      </c>
      <c r="L506" s="3">
        <v>5</v>
      </c>
      <c r="M506" s="8" t="s">
        <v>6743</v>
      </c>
      <c r="N506" s="3">
        <v>3</v>
      </c>
      <c r="O506" s="14" t="s">
        <v>6905</v>
      </c>
      <c r="P506" s="3" t="s">
        <v>6751</v>
      </c>
      <c r="Q506" s="3" t="s">
        <v>6744</v>
      </c>
      <c r="R506" s="3" t="s">
        <v>6751</v>
      </c>
      <c r="S506" s="3" t="s">
        <v>6736</v>
      </c>
    </row>
    <row r="507" spans="1:19">
      <c r="A507" s="3" t="s">
        <v>857</v>
      </c>
      <c r="B507" s="3">
        <v>12466</v>
      </c>
      <c r="C507" s="3" t="s">
        <v>6726</v>
      </c>
      <c r="D507" s="3" t="s">
        <v>6727</v>
      </c>
      <c r="E507" s="3" t="s">
        <v>6868</v>
      </c>
      <c r="F507" s="3">
        <v>1</v>
      </c>
      <c r="G507" s="3" t="s">
        <v>8176</v>
      </c>
      <c r="H507" s="3" t="s">
        <v>8177</v>
      </c>
      <c r="I507" s="11" t="s">
        <v>8178</v>
      </c>
      <c r="J507" s="3">
        <v>30</v>
      </c>
      <c r="K507" s="8" t="s">
        <v>6804</v>
      </c>
      <c r="L507" s="3">
        <v>1</v>
      </c>
      <c r="M507" s="8" t="s">
        <v>393</v>
      </c>
      <c r="N507" s="3">
        <v>4</v>
      </c>
      <c r="O507" s="14" t="s">
        <v>6892</v>
      </c>
      <c r="P507" s="3" t="s">
        <v>6751</v>
      </c>
      <c r="Q507" s="3" t="s">
        <v>6744</v>
      </c>
      <c r="R507" s="3" t="s">
        <v>6737</v>
      </c>
      <c r="S507" s="3" t="s">
        <v>6736</v>
      </c>
    </row>
    <row r="508" spans="1:19">
      <c r="A508" s="3" t="s">
        <v>858</v>
      </c>
      <c r="B508" s="3">
        <v>12467</v>
      </c>
      <c r="C508" s="3" t="s">
        <v>6726</v>
      </c>
      <c r="D508" s="3" t="s">
        <v>6727</v>
      </c>
      <c r="E508" s="3" t="s">
        <v>6868</v>
      </c>
      <c r="F508" s="3">
        <v>1</v>
      </c>
      <c r="G508" s="3" t="s">
        <v>6902</v>
      </c>
      <c r="H508" s="3" t="s">
        <v>8179</v>
      </c>
      <c r="I508" s="11" t="s">
        <v>8180</v>
      </c>
      <c r="J508" s="3">
        <v>14</v>
      </c>
      <c r="K508" s="8" t="s">
        <v>6804</v>
      </c>
      <c r="L508" s="3">
        <v>5</v>
      </c>
      <c r="M508" s="8" t="s">
        <v>6743</v>
      </c>
      <c r="N508" s="3">
        <v>3</v>
      </c>
      <c r="O508" s="14" t="s">
        <v>6905</v>
      </c>
      <c r="P508" s="3" t="s">
        <v>6751</v>
      </c>
      <c r="Q508" s="3" t="s">
        <v>6744</v>
      </c>
      <c r="R508" s="3" t="s">
        <v>6751</v>
      </c>
      <c r="S508" s="3" t="s">
        <v>6736</v>
      </c>
    </row>
    <row r="509" spans="1:19">
      <c r="A509" s="3" t="s">
        <v>859</v>
      </c>
      <c r="B509" s="3">
        <v>12468</v>
      </c>
      <c r="C509" s="3" t="s">
        <v>6726</v>
      </c>
      <c r="D509" s="3" t="s">
        <v>6727</v>
      </c>
      <c r="E509" s="3" t="s">
        <v>6868</v>
      </c>
      <c r="F509" s="3">
        <v>1</v>
      </c>
      <c r="G509" s="3" t="s">
        <v>6902</v>
      </c>
      <c r="H509" s="3" t="s">
        <v>8181</v>
      </c>
      <c r="I509" s="11" t="s">
        <v>8182</v>
      </c>
      <c r="J509" s="3">
        <v>22</v>
      </c>
      <c r="K509" s="8" t="s">
        <v>6804</v>
      </c>
      <c r="L509" s="3">
        <v>3</v>
      </c>
      <c r="M509" s="8" t="s">
        <v>6891</v>
      </c>
      <c r="N509" s="3">
        <v>3</v>
      </c>
      <c r="O509" s="14" t="s">
        <v>6905</v>
      </c>
      <c r="P509" s="3" t="s">
        <v>6751</v>
      </c>
      <c r="Q509" s="3" t="s">
        <v>6744</v>
      </c>
      <c r="R509" s="3" t="s">
        <v>6751</v>
      </c>
      <c r="S509" s="3" t="s">
        <v>6736</v>
      </c>
    </row>
    <row r="510" spans="1:19">
      <c r="A510" s="3" t="s">
        <v>860</v>
      </c>
      <c r="B510" s="3">
        <v>12469</v>
      </c>
      <c r="C510" s="3" t="s">
        <v>6726</v>
      </c>
      <c r="D510" s="3" t="s">
        <v>6727</v>
      </c>
      <c r="E510" s="3" t="s">
        <v>6868</v>
      </c>
      <c r="F510" s="3">
        <v>1</v>
      </c>
      <c r="G510" s="3" t="s">
        <v>6902</v>
      </c>
      <c r="H510" s="3" t="s">
        <v>8183</v>
      </c>
      <c r="I510" s="11" t="s">
        <v>8184</v>
      </c>
      <c r="J510" s="3">
        <v>20</v>
      </c>
      <c r="K510" s="8" t="s">
        <v>6804</v>
      </c>
      <c r="L510" s="3">
        <v>2</v>
      </c>
      <c r="M510" s="8" t="s">
        <v>6830</v>
      </c>
      <c r="N510" s="3">
        <v>3</v>
      </c>
      <c r="O510" s="14" t="s">
        <v>6905</v>
      </c>
      <c r="P510" s="3" t="s">
        <v>6751</v>
      </c>
      <c r="Q510" s="3" t="s">
        <v>6744</v>
      </c>
      <c r="R510" s="3" t="s">
        <v>6751</v>
      </c>
      <c r="S510" s="3" t="s">
        <v>6736</v>
      </c>
    </row>
    <row r="511" spans="1:19">
      <c r="A511" s="3" t="s">
        <v>861</v>
      </c>
      <c r="B511" s="3">
        <v>12470</v>
      </c>
      <c r="C511" s="3" t="s">
        <v>6726</v>
      </c>
      <c r="D511" s="3" t="s">
        <v>6727</v>
      </c>
      <c r="E511" s="3" t="s">
        <v>6868</v>
      </c>
      <c r="F511" s="3">
        <v>1</v>
      </c>
      <c r="G511" s="3" t="s">
        <v>6902</v>
      </c>
      <c r="H511" s="3" t="s">
        <v>7950</v>
      </c>
      <c r="I511" s="11" t="s">
        <v>8185</v>
      </c>
      <c r="J511" s="3">
        <v>14</v>
      </c>
      <c r="K511" s="8" t="s">
        <v>6804</v>
      </c>
      <c r="L511" s="3">
        <v>2</v>
      </c>
      <c r="M511" s="8" t="s">
        <v>2621</v>
      </c>
      <c r="N511" s="3">
        <v>3</v>
      </c>
      <c r="O511" s="14" t="s">
        <v>6905</v>
      </c>
      <c r="P511" s="3" t="s">
        <v>6751</v>
      </c>
      <c r="Q511" s="3" t="s">
        <v>6744</v>
      </c>
      <c r="R511" s="3" t="s">
        <v>6751</v>
      </c>
      <c r="S511" s="3" t="s">
        <v>6736</v>
      </c>
    </row>
    <row r="512" spans="1:19">
      <c r="A512" s="3" t="s">
        <v>862</v>
      </c>
      <c r="B512" s="3">
        <v>12471</v>
      </c>
      <c r="C512" s="3" t="s">
        <v>6726</v>
      </c>
      <c r="D512" s="3" t="s">
        <v>6727</v>
      </c>
      <c r="E512" s="3" t="s">
        <v>6868</v>
      </c>
      <c r="F512" s="3">
        <v>1</v>
      </c>
      <c r="G512" s="3" t="s">
        <v>6902</v>
      </c>
      <c r="H512" s="3" t="s">
        <v>7246</v>
      </c>
      <c r="I512" s="11" t="s">
        <v>8186</v>
      </c>
      <c r="J512" s="3">
        <v>13</v>
      </c>
      <c r="K512" s="8" t="s">
        <v>6804</v>
      </c>
      <c r="L512" s="3">
        <v>1</v>
      </c>
      <c r="M512" s="8" t="s">
        <v>1479</v>
      </c>
      <c r="N512" s="3">
        <v>2</v>
      </c>
      <c r="O512" s="14" t="s">
        <v>6905</v>
      </c>
      <c r="P512" s="3" t="s">
        <v>6751</v>
      </c>
      <c r="Q512" s="3" t="s">
        <v>6744</v>
      </c>
      <c r="R512" s="3" t="s">
        <v>6751</v>
      </c>
      <c r="S512" s="3" t="s">
        <v>6736</v>
      </c>
    </row>
    <row r="513" spans="1:19">
      <c r="A513" s="3" t="s">
        <v>8187</v>
      </c>
      <c r="B513" s="3">
        <v>12473</v>
      </c>
      <c r="C513" s="3" t="s">
        <v>6726</v>
      </c>
      <c r="D513" s="3" t="s">
        <v>6727</v>
      </c>
      <c r="E513" s="3" t="s">
        <v>6868</v>
      </c>
      <c r="F513" s="3">
        <v>1</v>
      </c>
      <c r="G513" s="3" t="s">
        <v>6902</v>
      </c>
      <c r="H513" s="3" t="s">
        <v>8188</v>
      </c>
      <c r="I513" s="11" t="s">
        <v>8189</v>
      </c>
      <c r="J513" s="3">
        <v>18</v>
      </c>
      <c r="K513" s="8" t="s">
        <v>6804</v>
      </c>
      <c r="L513" s="3">
        <v>1</v>
      </c>
      <c r="M513" s="8" t="s">
        <v>2621</v>
      </c>
      <c r="N513" s="3">
        <v>3</v>
      </c>
      <c r="O513" s="14" t="s">
        <v>6905</v>
      </c>
      <c r="P513" s="3" t="s">
        <v>6751</v>
      </c>
      <c r="Q513" s="3" t="s">
        <v>6744</v>
      </c>
      <c r="R513" s="3" t="s">
        <v>6751</v>
      </c>
      <c r="S513" s="3" t="s">
        <v>6736</v>
      </c>
    </row>
    <row r="514" spans="1:19">
      <c r="A514" s="3" t="s">
        <v>863</v>
      </c>
      <c r="B514" s="3">
        <v>12474</v>
      </c>
      <c r="C514" s="3" t="s">
        <v>6726</v>
      </c>
      <c r="D514" s="3" t="s">
        <v>6727</v>
      </c>
      <c r="E514" s="3" t="s">
        <v>6868</v>
      </c>
      <c r="F514" s="3">
        <v>1</v>
      </c>
      <c r="G514" s="3" t="s">
        <v>6902</v>
      </c>
      <c r="H514" s="3" t="s">
        <v>8190</v>
      </c>
      <c r="I514" s="11" t="s">
        <v>8191</v>
      </c>
      <c r="J514" s="3">
        <v>20</v>
      </c>
      <c r="K514" s="8" t="s">
        <v>6804</v>
      </c>
      <c r="L514" s="3">
        <v>3</v>
      </c>
      <c r="M514" s="8" t="s">
        <v>6910</v>
      </c>
      <c r="N514" s="3">
        <v>3</v>
      </c>
      <c r="O514" s="14" t="s">
        <v>6905</v>
      </c>
      <c r="P514" s="3" t="s">
        <v>6751</v>
      </c>
      <c r="Q514" s="3" t="s">
        <v>6744</v>
      </c>
      <c r="R514" s="3" t="s">
        <v>6751</v>
      </c>
      <c r="S514" s="3" t="s">
        <v>6736</v>
      </c>
    </row>
    <row r="515" spans="1:19">
      <c r="A515" s="3" t="s">
        <v>864</v>
      </c>
      <c r="B515" s="3">
        <v>12475</v>
      </c>
      <c r="C515" s="3" t="s">
        <v>6726</v>
      </c>
      <c r="D515" s="3" t="s">
        <v>6727</v>
      </c>
      <c r="E515" s="3" t="s">
        <v>6868</v>
      </c>
      <c r="F515" s="3">
        <v>1</v>
      </c>
      <c r="G515" s="3" t="s">
        <v>6911</v>
      </c>
      <c r="H515" s="3" t="s">
        <v>7708</v>
      </c>
      <c r="I515" s="11" t="s">
        <v>8192</v>
      </c>
      <c r="J515" s="3">
        <v>9</v>
      </c>
      <c r="K515" s="8" t="s">
        <v>6732</v>
      </c>
      <c r="L515" s="3">
        <v>1</v>
      </c>
      <c r="M515" s="8" t="s">
        <v>7855</v>
      </c>
      <c r="N515" s="3">
        <v>2</v>
      </c>
      <c r="O515" s="14" t="s">
        <v>6892</v>
      </c>
      <c r="P515" s="3" t="s">
        <v>6751</v>
      </c>
      <c r="Q515" s="3" t="s">
        <v>6744</v>
      </c>
      <c r="R515" s="3" t="s">
        <v>6751</v>
      </c>
      <c r="S515" s="3" t="s">
        <v>6736</v>
      </c>
    </row>
    <row r="516" spans="1:19">
      <c r="A516" s="3" t="s">
        <v>865</v>
      </c>
      <c r="B516" s="3">
        <v>12476</v>
      </c>
      <c r="C516" s="3" t="s">
        <v>6726</v>
      </c>
      <c r="D516" s="3" t="s">
        <v>6727</v>
      </c>
      <c r="E516" s="3" t="s">
        <v>6868</v>
      </c>
      <c r="F516" s="3">
        <v>1</v>
      </c>
      <c r="G516" s="3" t="s">
        <v>6914</v>
      </c>
      <c r="H516" s="3" t="s">
        <v>8193</v>
      </c>
      <c r="I516" s="11" t="s">
        <v>8194</v>
      </c>
      <c r="J516" s="3">
        <v>8.5</v>
      </c>
      <c r="K516" s="8" t="s">
        <v>6732</v>
      </c>
      <c r="L516" s="3">
        <v>2</v>
      </c>
      <c r="M516" s="8" t="s">
        <v>6945</v>
      </c>
      <c r="N516" s="3">
        <v>2</v>
      </c>
      <c r="O516" s="14" t="s">
        <v>6905</v>
      </c>
      <c r="P516" s="3" t="s">
        <v>6751</v>
      </c>
      <c r="Q516" s="3" t="s">
        <v>6744</v>
      </c>
      <c r="R516" s="3" t="s">
        <v>6737</v>
      </c>
      <c r="S516" s="3" t="s">
        <v>6736</v>
      </c>
    </row>
    <row r="517" spans="1:19">
      <c r="A517" s="3" t="s">
        <v>866</v>
      </c>
      <c r="B517" s="3">
        <v>12477</v>
      </c>
      <c r="C517" s="3" t="s">
        <v>6726</v>
      </c>
      <c r="D517" s="3" t="s">
        <v>6727</v>
      </c>
      <c r="E517" s="3" t="s">
        <v>6868</v>
      </c>
      <c r="F517" s="3">
        <v>1</v>
      </c>
      <c r="G517" s="3" t="s">
        <v>6914</v>
      </c>
      <c r="H517" s="3" t="s">
        <v>8195</v>
      </c>
      <c r="I517" s="11" t="s">
        <v>8196</v>
      </c>
      <c r="J517" s="3">
        <v>11</v>
      </c>
      <c r="K517" s="8" t="s">
        <v>6732</v>
      </c>
      <c r="L517" s="3">
        <v>1</v>
      </c>
      <c r="M517" s="8" t="s">
        <v>7855</v>
      </c>
      <c r="N517" s="3">
        <v>3</v>
      </c>
      <c r="O517" s="14" t="s">
        <v>6872</v>
      </c>
      <c r="P517" s="3"/>
      <c r="Q517" s="3" t="s">
        <v>6744</v>
      </c>
      <c r="R517" s="3"/>
      <c r="S517" s="3"/>
    </row>
    <row r="518" spans="1:19">
      <c r="A518" s="3" t="s">
        <v>867</v>
      </c>
      <c r="B518" s="3">
        <v>12478</v>
      </c>
      <c r="C518" s="3" t="s">
        <v>6726</v>
      </c>
      <c r="D518" s="3" t="s">
        <v>6727</v>
      </c>
      <c r="E518" s="3" t="s">
        <v>6868</v>
      </c>
      <c r="F518" s="3">
        <v>1</v>
      </c>
      <c r="G518" s="3" t="s">
        <v>6914</v>
      </c>
      <c r="H518" s="3" t="s">
        <v>8197</v>
      </c>
      <c r="I518" s="11" t="s">
        <v>8198</v>
      </c>
      <c r="J518" s="3">
        <v>6</v>
      </c>
      <c r="K518" s="8" t="s">
        <v>6732</v>
      </c>
      <c r="L518" s="3">
        <v>1</v>
      </c>
      <c r="M518" s="8" t="s">
        <v>726</v>
      </c>
      <c r="N518" s="3">
        <v>2</v>
      </c>
      <c r="O518" s="14" t="s">
        <v>6892</v>
      </c>
      <c r="P518" s="3"/>
      <c r="Q518" s="3" t="s">
        <v>6744</v>
      </c>
      <c r="R518" s="3"/>
      <c r="S518" s="3"/>
    </row>
    <row r="519" spans="1:19">
      <c r="A519" s="3" t="s">
        <v>868</v>
      </c>
      <c r="B519" s="3">
        <v>12479</v>
      </c>
      <c r="C519" s="3" t="s">
        <v>6726</v>
      </c>
      <c r="D519" s="3" t="s">
        <v>6727</v>
      </c>
      <c r="E519" s="3" t="s">
        <v>6868</v>
      </c>
      <c r="F519" s="3">
        <v>1</v>
      </c>
      <c r="G519" s="3" t="s">
        <v>6914</v>
      </c>
      <c r="H519" s="3" t="s">
        <v>7692</v>
      </c>
      <c r="I519" s="11" t="s">
        <v>8199</v>
      </c>
      <c r="J519" s="3">
        <v>6</v>
      </c>
      <c r="K519" s="8" t="s">
        <v>6732</v>
      </c>
      <c r="L519" s="3">
        <v>3</v>
      </c>
      <c r="M519" s="8" t="s">
        <v>1479</v>
      </c>
      <c r="N519" s="3">
        <v>2</v>
      </c>
      <c r="O519" s="14" t="s">
        <v>6872</v>
      </c>
      <c r="P519" s="3" t="s">
        <v>6751</v>
      </c>
      <c r="Q519" s="3" t="s">
        <v>6744</v>
      </c>
      <c r="R519" s="3" t="s">
        <v>6755</v>
      </c>
      <c r="S519" s="3" t="s">
        <v>6736</v>
      </c>
    </row>
    <row r="520" spans="1:19">
      <c r="A520" s="3" t="s">
        <v>869</v>
      </c>
      <c r="B520" s="3">
        <v>12480</v>
      </c>
      <c r="C520" s="3" t="s">
        <v>6726</v>
      </c>
      <c r="D520" s="3" t="s">
        <v>6727</v>
      </c>
      <c r="E520" s="3" t="s">
        <v>6868</v>
      </c>
      <c r="F520" s="3">
        <v>1</v>
      </c>
      <c r="G520" s="3" t="s">
        <v>6914</v>
      </c>
      <c r="H520" s="3" t="s">
        <v>8200</v>
      </c>
      <c r="I520" s="11" t="s">
        <v>8201</v>
      </c>
      <c r="J520" s="3">
        <v>12</v>
      </c>
      <c r="K520" s="8" t="s">
        <v>6732</v>
      </c>
      <c r="L520" s="3">
        <v>0</v>
      </c>
      <c r="M520" s="8" t="s">
        <v>1479</v>
      </c>
      <c r="N520" s="3">
        <v>2</v>
      </c>
      <c r="O520" s="14" t="s">
        <v>6892</v>
      </c>
      <c r="P520" s="3"/>
      <c r="Q520" s="3" t="s">
        <v>6744</v>
      </c>
      <c r="R520" s="3"/>
      <c r="S520" s="3"/>
    </row>
    <row r="521" spans="1:19">
      <c r="A521" s="3" t="s">
        <v>870</v>
      </c>
      <c r="B521" s="3">
        <v>12481</v>
      </c>
      <c r="C521" s="3" t="s">
        <v>6726</v>
      </c>
      <c r="D521" s="3" t="s">
        <v>6727</v>
      </c>
      <c r="E521" s="3" t="s">
        <v>6868</v>
      </c>
      <c r="F521" s="3">
        <v>1</v>
      </c>
      <c r="G521" s="3" t="s">
        <v>6914</v>
      </c>
      <c r="H521" s="3" t="s">
        <v>8202</v>
      </c>
      <c r="I521" s="11" t="s">
        <v>8203</v>
      </c>
      <c r="J521" s="3">
        <v>11</v>
      </c>
      <c r="K521" s="8" t="s">
        <v>6804</v>
      </c>
      <c r="L521" s="3">
        <v>1</v>
      </c>
      <c r="M521" s="8" t="s">
        <v>8204</v>
      </c>
      <c r="N521" s="3">
        <v>3</v>
      </c>
      <c r="O521" s="14" t="s">
        <v>6905</v>
      </c>
      <c r="P521" s="3"/>
      <c r="Q521" s="3" t="s">
        <v>6744</v>
      </c>
      <c r="R521" s="3"/>
      <c r="S521" s="3"/>
    </row>
    <row r="522" spans="1:19">
      <c r="A522" s="3" t="s">
        <v>871</v>
      </c>
      <c r="B522" s="3">
        <v>12483</v>
      </c>
      <c r="C522" s="3" t="s">
        <v>6726</v>
      </c>
      <c r="D522" s="3" t="s">
        <v>6727</v>
      </c>
      <c r="E522" s="3" t="s">
        <v>6868</v>
      </c>
      <c r="F522" s="3">
        <v>1</v>
      </c>
      <c r="G522" s="3" t="s">
        <v>6914</v>
      </c>
      <c r="H522" s="3" t="s">
        <v>8205</v>
      </c>
      <c r="I522" s="11" t="s">
        <v>8206</v>
      </c>
      <c r="J522" s="3">
        <v>5.5</v>
      </c>
      <c r="K522" s="8" t="s">
        <v>6804</v>
      </c>
      <c r="L522" s="3">
        <v>2</v>
      </c>
      <c r="M522" s="8" t="s">
        <v>1479</v>
      </c>
      <c r="N522" s="3">
        <v>2</v>
      </c>
      <c r="O522" s="14" t="s">
        <v>6872</v>
      </c>
      <c r="P522" s="3" t="s">
        <v>6751</v>
      </c>
      <c r="Q522" s="3" t="s">
        <v>6744</v>
      </c>
      <c r="R522" s="3" t="s">
        <v>6737</v>
      </c>
      <c r="S522" s="3" t="s">
        <v>6736</v>
      </c>
    </row>
    <row r="523" spans="1:19">
      <c r="A523" s="3" t="s">
        <v>872</v>
      </c>
      <c r="B523" s="3">
        <v>12484</v>
      </c>
      <c r="C523" s="3" t="s">
        <v>6726</v>
      </c>
      <c r="D523" s="3" t="s">
        <v>6727</v>
      </c>
      <c r="E523" s="3" t="s">
        <v>6868</v>
      </c>
      <c r="F523" s="3">
        <v>1</v>
      </c>
      <c r="G523" s="3" t="s">
        <v>6914</v>
      </c>
      <c r="H523" s="3" t="s">
        <v>8207</v>
      </c>
      <c r="I523" s="11" t="s">
        <v>8208</v>
      </c>
      <c r="J523" s="3">
        <v>12</v>
      </c>
      <c r="K523" s="8" t="s">
        <v>6732</v>
      </c>
      <c r="L523" s="3">
        <v>5</v>
      </c>
      <c r="M523" s="8" t="s">
        <v>2621</v>
      </c>
      <c r="N523" s="3">
        <v>2</v>
      </c>
      <c r="O523" s="14" t="s">
        <v>6892</v>
      </c>
      <c r="P523" s="3" t="s">
        <v>6751</v>
      </c>
      <c r="Q523" s="3" t="s">
        <v>6744</v>
      </c>
      <c r="R523" s="3" t="s">
        <v>6737</v>
      </c>
      <c r="S523" s="3" t="s">
        <v>6736</v>
      </c>
    </row>
    <row r="524" spans="1:19">
      <c r="A524" s="3" t="s">
        <v>873</v>
      </c>
      <c r="B524" s="3">
        <v>12485</v>
      </c>
      <c r="C524" s="3" t="s">
        <v>6726</v>
      </c>
      <c r="D524" s="3" t="s">
        <v>6727</v>
      </c>
      <c r="E524" s="3" t="s">
        <v>6868</v>
      </c>
      <c r="F524" s="3">
        <v>1</v>
      </c>
      <c r="G524" s="3" t="s">
        <v>6914</v>
      </c>
      <c r="H524" s="3" t="s">
        <v>8209</v>
      </c>
      <c r="I524" s="11" t="s">
        <v>8210</v>
      </c>
      <c r="J524" s="3">
        <v>10</v>
      </c>
      <c r="K524" s="8" t="s">
        <v>6732</v>
      </c>
      <c r="L524" s="3">
        <v>1</v>
      </c>
      <c r="M524" s="8" t="s">
        <v>6891</v>
      </c>
      <c r="N524" s="3">
        <v>2</v>
      </c>
      <c r="O524" s="14" t="s">
        <v>6892</v>
      </c>
      <c r="P524" s="3"/>
      <c r="Q524" s="3" t="s">
        <v>6744</v>
      </c>
      <c r="R524" s="3"/>
      <c r="S524" s="3"/>
    </row>
    <row r="525" spans="1:19">
      <c r="A525" s="3" t="s">
        <v>874</v>
      </c>
      <c r="B525" s="3">
        <v>12486</v>
      </c>
      <c r="C525" s="3" t="s">
        <v>6726</v>
      </c>
      <c r="D525" s="3" t="s">
        <v>6727</v>
      </c>
      <c r="E525" s="3" t="s">
        <v>6868</v>
      </c>
      <c r="F525" s="3">
        <v>1</v>
      </c>
      <c r="G525" s="3" t="s">
        <v>6914</v>
      </c>
      <c r="H525" s="3" t="s">
        <v>8211</v>
      </c>
      <c r="I525" s="11" t="s">
        <v>8212</v>
      </c>
      <c r="J525" s="3">
        <v>10</v>
      </c>
      <c r="K525" s="8" t="s">
        <v>6732</v>
      </c>
      <c r="L525" s="3">
        <v>1</v>
      </c>
      <c r="M525" s="8" t="s">
        <v>6891</v>
      </c>
      <c r="N525" s="3">
        <v>2</v>
      </c>
      <c r="O525" s="14" t="s">
        <v>6872</v>
      </c>
      <c r="P525" s="3"/>
      <c r="Q525" s="3" t="s">
        <v>6744</v>
      </c>
      <c r="R525" s="3"/>
      <c r="S525" s="3"/>
    </row>
    <row r="526" spans="1:19">
      <c r="A526" s="3" t="s">
        <v>875</v>
      </c>
      <c r="B526" s="3">
        <v>12487</v>
      </c>
      <c r="C526" s="3" t="s">
        <v>6726</v>
      </c>
      <c r="D526" s="3" t="s">
        <v>6727</v>
      </c>
      <c r="E526" s="3" t="s">
        <v>6868</v>
      </c>
      <c r="F526" s="3">
        <v>1</v>
      </c>
      <c r="G526" s="3" t="s">
        <v>6914</v>
      </c>
      <c r="H526" s="3" t="s">
        <v>8213</v>
      </c>
      <c r="I526" s="11" t="s">
        <v>8214</v>
      </c>
      <c r="J526" s="3">
        <v>7</v>
      </c>
      <c r="K526" s="8" t="s">
        <v>6804</v>
      </c>
      <c r="L526" s="3">
        <v>10</v>
      </c>
      <c r="M526" s="8" t="s">
        <v>1792</v>
      </c>
      <c r="N526" s="3">
        <v>2</v>
      </c>
      <c r="O526" s="14" t="s">
        <v>6892</v>
      </c>
      <c r="P526" s="3" t="s">
        <v>6751</v>
      </c>
      <c r="Q526" s="3" t="s">
        <v>6744</v>
      </c>
      <c r="R526" s="3" t="s">
        <v>6737</v>
      </c>
      <c r="S526" s="3" t="s">
        <v>6736</v>
      </c>
    </row>
    <row r="527" spans="1:19">
      <c r="A527" s="3" t="s">
        <v>876</v>
      </c>
      <c r="B527" s="3">
        <v>12488</v>
      </c>
      <c r="C527" s="3" t="s">
        <v>6726</v>
      </c>
      <c r="D527" s="3" t="s">
        <v>6727</v>
      </c>
      <c r="E527" s="3" t="s">
        <v>6868</v>
      </c>
      <c r="F527" s="3">
        <v>1</v>
      </c>
      <c r="G527" s="3" t="s">
        <v>6914</v>
      </c>
      <c r="H527" s="3" t="s">
        <v>8215</v>
      </c>
      <c r="I527" s="11" t="s">
        <v>8216</v>
      </c>
      <c r="J527" s="3">
        <v>7.5</v>
      </c>
      <c r="K527" s="8" t="s">
        <v>6804</v>
      </c>
      <c r="L527" s="3">
        <v>1</v>
      </c>
      <c r="M527" s="8" t="s">
        <v>1479</v>
      </c>
      <c r="N527" s="3">
        <v>2</v>
      </c>
      <c r="O527" s="14" t="s">
        <v>6892</v>
      </c>
      <c r="P527" s="3" t="s">
        <v>6751</v>
      </c>
      <c r="Q527" s="3" t="s">
        <v>6744</v>
      </c>
      <c r="R527" s="3" t="s">
        <v>6737</v>
      </c>
      <c r="S527" s="3" t="s">
        <v>6736</v>
      </c>
    </row>
    <row r="528" spans="1:19">
      <c r="A528" s="3" t="s">
        <v>877</v>
      </c>
      <c r="B528" s="3">
        <v>12489</v>
      </c>
      <c r="C528" s="3" t="s">
        <v>6726</v>
      </c>
      <c r="D528" s="3" t="s">
        <v>6727</v>
      </c>
      <c r="E528" s="3" t="s">
        <v>6868</v>
      </c>
      <c r="F528" s="3">
        <v>1</v>
      </c>
      <c r="G528" s="3" t="s">
        <v>6914</v>
      </c>
      <c r="H528" s="3" t="s">
        <v>8217</v>
      </c>
      <c r="I528" s="11" t="s">
        <v>8218</v>
      </c>
      <c r="J528" s="3">
        <v>11</v>
      </c>
      <c r="K528" s="8" t="s">
        <v>6732</v>
      </c>
      <c r="L528" s="3">
        <v>2</v>
      </c>
      <c r="M528" s="8" t="s">
        <v>1479</v>
      </c>
      <c r="N528" s="3">
        <v>2</v>
      </c>
      <c r="O528" s="14" t="s">
        <v>6872</v>
      </c>
      <c r="P528" s="3" t="s">
        <v>6751</v>
      </c>
      <c r="Q528" s="3" t="s">
        <v>6744</v>
      </c>
      <c r="R528" s="3" t="s">
        <v>6755</v>
      </c>
      <c r="S528" s="3" t="s">
        <v>6736</v>
      </c>
    </row>
    <row r="529" spans="1:19">
      <c r="A529" s="3" t="s">
        <v>878</v>
      </c>
      <c r="B529" s="3">
        <v>12490</v>
      </c>
      <c r="C529" s="3" t="s">
        <v>6726</v>
      </c>
      <c r="D529" s="3" t="s">
        <v>6727</v>
      </c>
      <c r="E529" s="3" t="s">
        <v>6868</v>
      </c>
      <c r="F529" s="3">
        <v>1</v>
      </c>
      <c r="G529" s="3" t="s">
        <v>6914</v>
      </c>
      <c r="H529" s="3" t="s">
        <v>6730</v>
      </c>
      <c r="I529" s="11" t="s">
        <v>8219</v>
      </c>
      <c r="J529" s="3">
        <v>11</v>
      </c>
      <c r="K529" s="8" t="s">
        <v>6732</v>
      </c>
      <c r="L529" s="3">
        <v>1</v>
      </c>
      <c r="M529" s="8" t="s">
        <v>1479</v>
      </c>
      <c r="N529" s="3">
        <v>2</v>
      </c>
      <c r="O529" s="14" t="s">
        <v>6892</v>
      </c>
      <c r="P529" s="3"/>
      <c r="Q529" s="3" t="s">
        <v>6744</v>
      </c>
      <c r="R529" s="3"/>
      <c r="S529" s="3"/>
    </row>
    <row r="530" spans="1:19">
      <c r="A530" s="3" t="s">
        <v>879</v>
      </c>
      <c r="B530" s="3">
        <v>12491</v>
      </c>
      <c r="C530" s="3" t="s">
        <v>6726</v>
      </c>
      <c r="D530" s="3" t="s">
        <v>6727</v>
      </c>
      <c r="E530" s="3" t="s">
        <v>6868</v>
      </c>
      <c r="F530" s="3">
        <v>1</v>
      </c>
      <c r="G530" s="3" t="s">
        <v>6914</v>
      </c>
      <c r="H530" s="3" t="s">
        <v>8220</v>
      </c>
      <c r="I530" s="11" t="s">
        <v>8221</v>
      </c>
      <c r="J530" s="3">
        <v>8</v>
      </c>
      <c r="K530" s="8" t="s">
        <v>6732</v>
      </c>
      <c r="L530" s="3">
        <v>6</v>
      </c>
      <c r="M530" s="8" t="s">
        <v>6891</v>
      </c>
      <c r="N530" s="3">
        <v>2</v>
      </c>
      <c r="O530" s="14" t="s">
        <v>6892</v>
      </c>
      <c r="P530" s="3" t="s">
        <v>6751</v>
      </c>
      <c r="Q530" s="3" t="s">
        <v>6744</v>
      </c>
      <c r="R530" s="3" t="s">
        <v>6737</v>
      </c>
      <c r="S530" s="3" t="s">
        <v>6736</v>
      </c>
    </row>
    <row r="531" spans="1:19">
      <c r="A531" s="3" t="s">
        <v>880</v>
      </c>
      <c r="B531" s="3">
        <v>12493</v>
      </c>
      <c r="C531" s="3" t="s">
        <v>6726</v>
      </c>
      <c r="D531" s="3" t="s">
        <v>6727</v>
      </c>
      <c r="E531" s="3" t="s">
        <v>6868</v>
      </c>
      <c r="F531" s="3">
        <v>1</v>
      </c>
      <c r="G531" s="3" t="s">
        <v>6914</v>
      </c>
      <c r="H531" s="3" t="s">
        <v>8222</v>
      </c>
      <c r="I531" s="11" t="s">
        <v>8223</v>
      </c>
      <c r="J531" s="3">
        <v>11</v>
      </c>
      <c r="K531" s="8" t="s">
        <v>6732</v>
      </c>
      <c r="L531" s="3">
        <v>0</v>
      </c>
      <c r="M531" s="8" t="s">
        <v>3608</v>
      </c>
      <c r="N531" s="3">
        <v>2</v>
      </c>
      <c r="O531" s="14" t="s">
        <v>6892</v>
      </c>
      <c r="P531" s="3" t="s">
        <v>6751</v>
      </c>
      <c r="Q531" s="3" t="s">
        <v>6744</v>
      </c>
      <c r="R531" s="3" t="s">
        <v>6737</v>
      </c>
      <c r="S531" s="3" t="s">
        <v>6736</v>
      </c>
    </row>
    <row r="532" spans="1:19">
      <c r="A532" s="3" t="s">
        <v>881</v>
      </c>
      <c r="B532" s="3">
        <v>12494</v>
      </c>
      <c r="C532" s="3" t="s">
        <v>6726</v>
      </c>
      <c r="D532" s="3" t="s">
        <v>6727</v>
      </c>
      <c r="E532" s="3" t="s">
        <v>6868</v>
      </c>
      <c r="F532" s="3">
        <v>1</v>
      </c>
      <c r="G532" s="3" t="s">
        <v>6914</v>
      </c>
      <c r="H532" s="3" t="s">
        <v>8224</v>
      </c>
      <c r="I532" s="11" t="s">
        <v>8225</v>
      </c>
      <c r="J532" s="3">
        <v>7</v>
      </c>
      <c r="K532" s="8" t="s">
        <v>6732</v>
      </c>
      <c r="L532" s="3">
        <v>1</v>
      </c>
      <c r="M532" s="8" t="s">
        <v>393</v>
      </c>
      <c r="N532" s="3">
        <v>1</v>
      </c>
      <c r="O532" s="14" t="s">
        <v>6892</v>
      </c>
      <c r="P532" s="3" t="s">
        <v>6751</v>
      </c>
      <c r="Q532" s="3" t="s">
        <v>6744</v>
      </c>
      <c r="R532" s="3"/>
      <c r="S532" s="3"/>
    </row>
    <row r="533" spans="1:19">
      <c r="A533" s="3" t="s">
        <v>882</v>
      </c>
      <c r="B533" s="3">
        <v>12495</v>
      </c>
      <c r="C533" s="3" t="s">
        <v>6726</v>
      </c>
      <c r="D533" s="3" t="s">
        <v>6727</v>
      </c>
      <c r="E533" s="3" t="s">
        <v>6868</v>
      </c>
      <c r="F533" s="3">
        <v>1</v>
      </c>
      <c r="G533" s="3" t="s">
        <v>6914</v>
      </c>
      <c r="H533" s="3" t="s">
        <v>8226</v>
      </c>
      <c r="I533" s="11" t="s">
        <v>8227</v>
      </c>
      <c r="J533" s="3">
        <v>7.5</v>
      </c>
      <c r="K533" s="8" t="s">
        <v>6732</v>
      </c>
      <c r="L533" s="3">
        <v>1</v>
      </c>
      <c r="M533" s="8" t="s">
        <v>6945</v>
      </c>
      <c r="N533" s="3">
        <v>2</v>
      </c>
      <c r="O533" s="14" t="s">
        <v>6892</v>
      </c>
      <c r="P533" s="3" t="s">
        <v>6751</v>
      </c>
      <c r="Q533" s="3" t="s">
        <v>6744</v>
      </c>
      <c r="R533" s="3" t="s">
        <v>6737</v>
      </c>
      <c r="S533" s="3" t="s">
        <v>6736</v>
      </c>
    </row>
    <row r="534" spans="1:19">
      <c r="A534" s="3" t="s">
        <v>883</v>
      </c>
      <c r="B534" s="3">
        <v>12496</v>
      </c>
      <c r="C534" s="3" t="s">
        <v>6726</v>
      </c>
      <c r="D534" s="3" t="s">
        <v>6727</v>
      </c>
      <c r="E534" s="3" t="s">
        <v>6868</v>
      </c>
      <c r="F534" s="3">
        <v>1</v>
      </c>
      <c r="G534" s="3" t="s">
        <v>6914</v>
      </c>
      <c r="H534" s="3" t="s">
        <v>8228</v>
      </c>
      <c r="I534" s="11" t="s">
        <v>8229</v>
      </c>
      <c r="J534" s="3">
        <v>7.5</v>
      </c>
      <c r="K534" s="8" t="s">
        <v>6804</v>
      </c>
      <c r="L534" s="3">
        <v>1</v>
      </c>
      <c r="M534" s="8" t="s">
        <v>8204</v>
      </c>
      <c r="N534" s="3">
        <v>2</v>
      </c>
      <c r="O534" s="14" t="s">
        <v>6892</v>
      </c>
      <c r="P534" s="3" t="s">
        <v>6751</v>
      </c>
      <c r="Q534" s="3" t="s">
        <v>6744</v>
      </c>
      <c r="R534" s="3"/>
      <c r="S534" s="3"/>
    </row>
    <row r="535" spans="1:19">
      <c r="A535" s="3" t="s">
        <v>884</v>
      </c>
      <c r="B535" s="3">
        <v>12497</v>
      </c>
      <c r="C535" s="3" t="s">
        <v>6726</v>
      </c>
      <c r="D535" s="3" t="s">
        <v>6727</v>
      </c>
      <c r="E535" s="3" t="s">
        <v>6868</v>
      </c>
      <c r="F535" s="3">
        <v>1</v>
      </c>
      <c r="G535" s="3" t="s">
        <v>6914</v>
      </c>
      <c r="H535" s="3" t="s">
        <v>8230</v>
      </c>
      <c r="I535" s="11" t="s">
        <v>8231</v>
      </c>
      <c r="J535" s="3">
        <v>11</v>
      </c>
      <c r="K535" s="8" t="s">
        <v>6732</v>
      </c>
      <c r="L535" s="3">
        <v>1</v>
      </c>
      <c r="M535" s="8" t="s">
        <v>8204</v>
      </c>
      <c r="N535" s="3">
        <v>3</v>
      </c>
      <c r="O535" s="14" t="s">
        <v>6892</v>
      </c>
      <c r="P535" s="3" t="s">
        <v>6751</v>
      </c>
      <c r="Q535" s="3" t="s">
        <v>6744</v>
      </c>
      <c r="R535" s="3" t="s">
        <v>6755</v>
      </c>
      <c r="S535" s="3" t="s">
        <v>6745</v>
      </c>
    </row>
    <row r="536" spans="1:19">
      <c r="A536" s="3" t="s">
        <v>885</v>
      </c>
      <c r="B536" s="3">
        <v>12498</v>
      </c>
      <c r="C536" s="3" t="s">
        <v>6726</v>
      </c>
      <c r="D536" s="3" t="s">
        <v>6727</v>
      </c>
      <c r="E536" s="3" t="s">
        <v>6868</v>
      </c>
      <c r="F536" s="3">
        <v>1</v>
      </c>
      <c r="G536" s="3" t="s">
        <v>6914</v>
      </c>
      <c r="H536" s="3" t="s">
        <v>8232</v>
      </c>
      <c r="I536" s="11" t="s">
        <v>8233</v>
      </c>
      <c r="J536" s="3">
        <v>7</v>
      </c>
      <c r="K536" s="8" t="s">
        <v>6804</v>
      </c>
      <c r="L536" s="3">
        <v>3</v>
      </c>
      <c r="M536" s="8" t="s">
        <v>393</v>
      </c>
      <c r="N536" s="3">
        <v>2</v>
      </c>
      <c r="O536" s="14" t="s">
        <v>6892</v>
      </c>
      <c r="P536" s="3" t="s">
        <v>6751</v>
      </c>
      <c r="Q536" s="3" t="s">
        <v>6744</v>
      </c>
      <c r="R536" s="3"/>
      <c r="S536" s="3"/>
    </row>
    <row r="537" spans="1:19">
      <c r="A537" s="3" t="s">
        <v>886</v>
      </c>
      <c r="B537" s="3">
        <v>12499</v>
      </c>
      <c r="C537" s="3" t="s">
        <v>6726</v>
      </c>
      <c r="D537" s="3" t="s">
        <v>6727</v>
      </c>
      <c r="E537" s="3" t="s">
        <v>6868</v>
      </c>
      <c r="F537" s="3">
        <v>1</v>
      </c>
      <c r="G537" s="3" t="s">
        <v>6914</v>
      </c>
      <c r="H537" s="3" t="s">
        <v>8234</v>
      </c>
      <c r="I537" s="11" t="s">
        <v>8235</v>
      </c>
      <c r="J537" s="3">
        <v>10</v>
      </c>
      <c r="K537" s="8" t="s">
        <v>6732</v>
      </c>
      <c r="L537" s="3">
        <v>2</v>
      </c>
      <c r="M537" s="8" t="s">
        <v>393</v>
      </c>
      <c r="N537" s="3">
        <v>2</v>
      </c>
      <c r="O537" s="14" t="s">
        <v>6892</v>
      </c>
      <c r="P537" s="3" t="s">
        <v>6751</v>
      </c>
      <c r="Q537" s="3" t="s">
        <v>6744</v>
      </c>
      <c r="R537" s="3" t="s">
        <v>6737</v>
      </c>
      <c r="S537" s="3" t="s">
        <v>6736</v>
      </c>
    </row>
    <row r="538" spans="1:19">
      <c r="A538" s="3" t="s">
        <v>887</v>
      </c>
      <c r="B538" s="3">
        <v>12500</v>
      </c>
      <c r="C538" s="3" t="s">
        <v>6726</v>
      </c>
      <c r="D538" s="3" t="s">
        <v>6727</v>
      </c>
      <c r="E538" s="3" t="s">
        <v>6868</v>
      </c>
      <c r="F538" s="3">
        <v>1</v>
      </c>
      <c r="G538" s="3" t="s">
        <v>6914</v>
      </c>
      <c r="H538" s="3" t="s">
        <v>8236</v>
      </c>
      <c r="I538" s="11" t="s">
        <v>8237</v>
      </c>
      <c r="J538" s="3">
        <v>7</v>
      </c>
      <c r="K538" s="8" t="s">
        <v>6732</v>
      </c>
      <c r="L538" s="3">
        <v>2</v>
      </c>
      <c r="M538" s="8" t="s">
        <v>393</v>
      </c>
      <c r="N538" s="3">
        <v>2</v>
      </c>
      <c r="O538" s="14" t="s">
        <v>6872</v>
      </c>
      <c r="P538" s="3" t="s">
        <v>6751</v>
      </c>
      <c r="Q538" s="3" t="s">
        <v>6744</v>
      </c>
      <c r="R538" s="3" t="s">
        <v>6737</v>
      </c>
      <c r="S538" s="3" t="s">
        <v>6736</v>
      </c>
    </row>
    <row r="539" spans="1:19">
      <c r="A539" s="3" t="s">
        <v>888</v>
      </c>
      <c r="B539" s="3">
        <v>12501</v>
      </c>
      <c r="C539" s="3" t="s">
        <v>6726</v>
      </c>
      <c r="D539" s="3" t="s">
        <v>6727</v>
      </c>
      <c r="E539" s="3" t="s">
        <v>6868</v>
      </c>
      <c r="F539" s="3">
        <v>1</v>
      </c>
      <c r="G539" s="3" t="s">
        <v>6914</v>
      </c>
      <c r="H539" s="3" t="s">
        <v>8238</v>
      </c>
      <c r="I539" s="11" t="s">
        <v>8239</v>
      </c>
      <c r="J539" s="3">
        <v>13</v>
      </c>
      <c r="K539" s="8" t="s">
        <v>6732</v>
      </c>
      <c r="L539" s="3">
        <v>2</v>
      </c>
      <c r="M539" s="8" t="s">
        <v>393</v>
      </c>
      <c r="N539" s="3">
        <v>3</v>
      </c>
      <c r="O539" s="14" t="s">
        <v>6892</v>
      </c>
      <c r="P539" s="3" t="s">
        <v>6751</v>
      </c>
      <c r="Q539" s="3" t="s">
        <v>6744</v>
      </c>
      <c r="R539" s="3" t="s">
        <v>6737</v>
      </c>
      <c r="S539" s="3" t="s">
        <v>6736</v>
      </c>
    </row>
    <row r="540" spans="1:19">
      <c r="A540" s="3" t="s">
        <v>889</v>
      </c>
      <c r="B540" s="3">
        <v>12503</v>
      </c>
      <c r="C540" s="3" t="s">
        <v>6726</v>
      </c>
      <c r="D540" s="3" t="s">
        <v>6727</v>
      </c>
      <c r="E540" s="3" t="s">
        <v>6868</v>
      </c>
      <c r="F540" s="3">
        <v>1</v>
      </c>
      <c r="G540" s="3" t="s">
        <v>6914</v>
      </c>
      <c r="H540" s="3" t="s">
        <v>8240</v>
      </c>
      <c r="I540" s="11" t="s">
        <v>8241</v>
      </c>
      <c r="J540" s="3">
        <v>11</v>
      </c>
      <c r="K540" s="8" t="s">
        <v>6732</v>
      </c>
      <c r="L540" s="3">
        <v>1</v>
      </c>
      <c r="M540" s="8" t="s">
        <v>3608</v>
      </c>
      <c r="N540" s="3">
        <v>2</v>
      </c>
      <c r="O540" s="14" t="s">
        <v>6892</v>
      </c>
      <c r="P540" s="3" t="s">
        <v>6751</v>
      </c>
      <c r="Q540" s="3" t="s">
        <v>6744</v>
      </c>
      <c r="R540" s="3"/>
      <c r="S540" s="3"/>
    </row>
    <row r="541" spans="1:19">
      <c r="A541" s="3" t="s">
        <v>890</v>
      </c>
      <c r="B541" s="3">
        <v>12504</v>
      </c>
      <c r="C541" s="3" t="s">
        <v>6726</v>
      </c>
      <c r="D541" s="3" t="s">
        <v>6727</v>
      </c>
      <c r="E541" s="3" t="s">
        <v>6868</v>
      </c>
      <c r="F541" s="3">
        <v>1</v>
      </c>
      <c r="G541" s="3" t="s">
        <v>6914</v>
      </c>
      <c r="H541" s="3" t="s">
        <v>8242</v>
      </c>
      <c r="I541" s="11" t="s">
        <v>8243</v>
      </c>
      <c r="J541" s="3">
        <v>11</v>
      </c>
      <c r="K541" s="8" t="s">
        <v>6732</v>
      </c>
      <c r="L541" s="3">
        <v>1</v>
      </c>
      <c r="M541" s="8" t="s">
        <v>8244</v>
      </c>
      <c r="N541" s="3">
        <v>2</v>
      </c>
      <c r="O541" s="14" t="s">
        <v>6892</v>
      </c>
      <c r="P541" s="3" t="s">
        <v>6751</v>
      </c>
      <c r="Q541" s="3" t="s">
        <v>6744</v>
      </c>
      <c r="R541" s="3"/>
      <c r="S541" s="3"/>
    </row>
    <row r="542" spans="1:19">
      <c r="A542" s="3" t="s">
        <v>891</v>
      </c>
      <c r="B542" s="3">
        <v>12505</v>
      </c>
      <c r="C542" s="3" t="s">
        <v>6726</v>
      </c>
      <c r="D542" s="3" t="s">
        <v>6727</v>
      </c>
      <c r="E542" s="3" t="s">
        <v>6868</v>
      </c>
      <c r="F542" s="3">
        <v>1</v>
      </c>
      <c r="G542" s="3" t="s">
        <v>6914</v>
      </c>
      <c r="H542" s="3" t="s">
        <v>8245</v>
      </c>
      <c r="I542" s="11" t="s">
        <v>8246</v>
      </c>
      <c r="J542" s="3">
        <v>10</v>
      </c>
      <c r="K542" s="8" t="s">
        <v>6732</v>
      </c>
      <c r="L542" s="3">
        <v>0</v>
      </c>
      <c r="M542" s="8" t="s">
        <v>7855</v>
      </c>
      <c r="N542" s="3">
        <v>2</v>
      </c>
      <c r="O542" s="14" t="s">
        <v>6892</v>
      </c>
      <c r="P542" s="3" t="s">
        <v>6751</v>
      </c>
      <c r="Q542" s="3" t="s">
        <v>6744</v>
      </c>
      <c r="R542" s="3"/>
      <c r="S542" s="3"/>
    </row>
    <row r="543" spans="1:19">
      <c r="A543" s="3" t="s">
        <v>892</v>
      </c>
      <c r="B543" s="3">
        <v>12506</v>
      </c>
      <c r="C543" s="3" t="s">
        <v>6726</v>
      </c>
      <c r="D543" s="3" t="s">
        <v>6727</v>
      </c>
      <c r="E543" s="3" t="s">
        <v>6868</v>
      </c>
      <c r="F543" s="3">
        <v>1</v>
      </c>
      <c r="G543" s="3" t="s">
        <v>6914</v>
      </c>
      <c r="H543" s="3" t="s">
        <v>8247</v>
      </c>
      <c r="I543" s="11" t="s">
        <v>8248</v>
      </c>
      <c r="J543" s="3">
        <v>10</v>
      </c>
      <c r="K543" s="8" t="s">
        <v>6732</v>
      </c>
      <c r="L543" s="3">
        <v>1</v>
      </c>
      <c r="M543" s="8" t="s">
        <v>6945</v>
      </c>
      <c r="N543" s="3">
        <v>2</v>
      </c>
      <c r="O543" s="14" t="s">
        <v>6892</v>
      </c>
      <c r="P543" s="3" t="s">
        <v>6751</v>
      </c>
      <c r="Q543" s="3" t="s">
        <v>6744</v>
      </c>
      <c r="R543" s="3" t="s">
        <v>6737</v>
      </c>
      <c r="S543" s="3" t="s">
        <v>6736</v>
      </c>
    </row>
    <row r="544" spans="1:19">
      <c r="A544" s="3" t="s">
        <v>893</v>
      </c>
      <c r="B544" s="3">
        <v>12507</v>
      </c>
      <c r="C544" s="3" t="s">
        <v>6726</v>
      </c>
      <c r="D544" s="3" t="s">
        <v>6727</v>
      </c>
      <c r="E544" s="3" t="s">
        <v>6868</v>
      </c>
      <c r="F544" s="3">
        <v>1</v>
      </c>
      <c r="G544" s="3" t="s">
        <v>8249</v>
      </c>
      <c r="H544" s="3" t="s">
        <v>8250</v>
      </c>
      <c r="I544" s="11" t="s">
        <v>8251</v>
      </c>
      <c r="J544" s="3">
        <v>11</v>
      </c>
      <c r="K544" s="8" t="s">
        <v>6732</v>
      </c>
      <c r="L544" s="3">
        <v>5</v>
      </c>
      <c r="M544" s="8" t="s">
        <v>393</v>
      </c>
      <c r="N544" s="3">
        <v>3</v>
      </c>
      <c r="O544" s="14" t="s">
        <v>6872</v>
      </c>
      <c r="P544" s="3" t="s">
        <v>6751</v>
      </c>
      <c r="Q544" s="3" t="s">
        <v>6744</v>
      </c>
      <c r="R544" s="3" t="s">
        <v>6755</v>
      </c>
      <c r="S544" s="3"/>
    </row>
    <row r="545" spans="1:19">
      <c r="A545" s="3" t="s">
        <v>894</v>
      </c>
      <c r="B545" s="3">
        <v>12508</v>
      </c>
      <c r="C545" s="3" t="s">
        <v>6726</v>
      </c>
      <c r="D545" s="3" t="s">
        <v>6727</v>
      </c>
      <c r="E545" s="3" t="s">
        <v>6868</v>
      </c>
      <c r="F545" s="3">
        <v>1</v>
      </c>
      <c r="G545" s="3" t="s">
        <v>8252</v>
      </c>
      <c r="H545" s="3" t="s">
        <v>8253</v>
      </c>
      <c r="I545" s="11" t="s">
        <v>8254</v>
      </c>
      <c r="J545" s="3">
        <v>16</v>
      </c>
      <c r="K545" s="8" t="s">
        <v>6804</v>
      </c>
      <c r="L545" s="3">
        <v>0</v>
      </c>
      <c r="M545" s="8" t="s">
        <v>6891</v>
      </c>
      <c r="N545" s="3">
        <v>3</v>
      </c>
      <c r="O545" s="14" t="s">
        <v>6905</v>
      </c>
      <c r="P545" s="3" t="s">
        <v>6751</v>
      </c>
      <c r="Q545" s="3" t="s">
        <v>6744</v>
      </c>
      <c r="R545" s="3" t="s">
        <v>6751</v>
      </c>
      <c r="S545" s="3" t="s">
        <v>6745</v>
      </c>
    </row>
    <row r="546" spans="1:19">
      <c r="A546" s="3" t="s">
        <v>895</v>
      </c>
      <c r="B546" s="3">
        <v>12509</v>
      </c>
      <c r="C546" s="3" t="s">
        <v>6726</v>
      </c>
      <c r="D546" s="3" t="s">
        <v>6727</v>
      </c>
      <c r="E546" s="3" t="s">
        <v>6868</v>
      </c>
      <c r="F546" s="3">
        <v>1</v>
      </c>
      <c r="G546" s="3" t="s">
        <v>8062</v>
      </c>
      <c r="H546" s="3" t="s">
        <v>8255</v>
      </c>
      <c r="I546" s="11" t="s">
        <v>8256</v>
      </c>
      <c r="J546" s="3">
        <v>17</v>
      </c>
      <c r="K546" s="8" t="s">
        <v>6732</v>
      </c>
      <c r="L546" s="3">
        <v>1</v>
      </c>
      <c r="M546" s="8" t="s">
        <v>1561</v>
      </c>
      <c r="N546" s="3">
        <v>3</v>
      </c>
      <c r="O546" s="14" t="s">
        <v>6905</v>
      </c>
      <c r="P546" s="3" t="s">
        <v>6751</v>
      </c>
      <c r="Q546" s="3" t="s">
        <v>6744</v>
      </c>
      <c r="R546" s="3" t="s">
        <v>6737</v>
      </c>
      <c r="S546" s="3" t="s">
        <v>6736</v>
      </c>
    </row>
    <row r="547" spans="1:19">
      <c r="A547" s="3" t="s">
        <v>896</v>
      </c>
      <c r="B547" s="3">
        <v>12510</v>
      </c>
      <c r="C547" s="3" t="s">
        <v>6726</v>
      </c>
      <c r="D547" s="3" t="s">
        <v>6727</v>
      </c>
      <c r="E547" s="3" t="s">
        <v>6868</v>
      </c>
      <c r="F547" s="3">
        <v>1</v>
      </c>
      <c r="G547" s="3" t="s">
        <v>8062</v>
      </c>
      <c r="H547" s="3" t="s">
        <v>8257</v>
      </c>
      <c r="I547" s="11" t="s">
        <v>8258</v>
      </c>
      <c r="J547" s="3">
        <v>13</v>
      </c>
      <c r="K547" s="8" t="s">
        <v>6804</v>
      </c>
      <c r="L547" s="3">
        <v>1</v>
      </c>
      <c r="M547" s="8" t="s">
        <v>2621</v>
      </c>
      <c r="N547" s="3">
        <v>3</v>
      </c>
      <c r="O547" s="14" t="s">
        <v>6905</v>
      </c>
      <c r="P547" s="3" t="s">
        <v>6751</v>
      </c>
      <c r="Q547" s="3" t="s">
        <v>6744</v>
      </c>
      <c r="R547" s="3" t="s">
        <v>6737</v>
      </c>
      <c r="S547" s="3" t="s">
        <v>6736</v>
      </c>
    </row>
    <row r="548" spans="1:19">
      <c r="A548" s="3" t="s">
        <v>897</v>
      </c>
      <c r="B548" s="3">
        <v>12511</v>
      </c>
      <c r="C548" s="3" t="s">
        <v>6726</v>
      </c>
      <c r="D548" s="3" t="s">
        <v>6727</v>
      </c>
      <c r="E548" s="3" t="s">
        <v>6868</v>
      </c>
      <c r="F548" s="3">
        <v>1</v>
      </c>
      <c r="G548" s="3" t="s">
        <v>8062</v>
      </c>
      <c r="H548" s="3" t="s">
        <v>8259</v>
      </c>
      <c r="I548" s="11" t="s">
        <v>8260</v>
      </c>
      <c r="J548" s="3">
        <v>9</v>
      </c>
      <c r="K548" s="8" t="s">
        <v>6804</v>
      </c>
      <c r="L548" s="3">
        <v>1</v>
      </c>
      <c r="M548" s="8" t="s">
        <v>6733</v>
      </c>
      <c r="N548" s="3">
        <v>2</v>
      </c>
      <c r="O548" s="14" t="s">
        <v>6905</v>
      </c>
      <c r="P548" s="3" t="s">
        <v>6751</v>
      </c>
      <c r="Q548" s="3" t="s">
        <v>6744</v>
      </c>
      <c r="R548" s="3" t="s">
        <v>6737</v>
      </c>
      <c r="S548" s="3" t="s">
        <v>6736</v>
      </c>
    </row>
    <row r="549" spans="1:19">
      <c r="A549" s="3" t="s">
        <v>898</v>
      </c>
      <c r="B549" s="3">
        <v>12512</v>
      </c>
      <c r="C549" s="3" t="s">
        <v>6726</v>
      </c>
      <c r="D549" s="3" t="s">
        <v>6727</v>
      </c>
      <c r="E549" s="3" t="s">
        <v>6868</v>
      </c>
      <c r="F549" s="3">
        <v>1</v>
      </c>
      <c r="G549" s="3" t="s">
        <v>8062</v>
      </c>
      <c r="H549" s="3" t="s">
        <v>7761</v>
      </c>
      <c r="I549" s="11" t="s">
        <v>8261</v>
      </c>
      <c r="J549" s="3">
        <v>10</v>
      </c>
      <c r="K549" s="8" t="s">
        <v>6804</v>
      </c>
      <c r="L549" s="3">
        <v>1</v>
      </c>
      <c r="M549" s="8" t="s">
        <v>7690</v>
      </c>
      <c r="N549" s="3">
        <v>3</v>
      </c>
      <c r="O549" s="14" t="s">
        <v>6905</v>
      </c>
      <c r="P549" s="3" t="s">
        <v>6751</v>
      </c>
      <c r="Q549" s="3" t="s">
        <v>6744</v>
      </c>
      <c r="R549" s="3" t="s">
        <v>6737</v>
      </c>
      <c r="S549" s="3" t="s">
        <v>6736</v>
      </c>
    </row>
    <row r="550" spans="1:19">
      <c r="A550" s="3" t="s">
        <v>899</v>
      </c>
      <c r="B550" s="3">
        <v>12513</v>
      </c>
      <c r="C550" s="3" t="s">
        <v>6726</v>
      </c>
      <c r="D550" s="3" t="s">
        <v>6727</v>
      </c>
      <c r="E550" s="3" t="s">
        <v>6868</v>
      </c>
      <c r="F550" s="3">
        <v>1</v>
      </c>
      <c r="G550" s="3" t="s">
        <v>8062</v>
      </c>
      <c r="H550" s="3" t="s">
        <v>8262</v>
      </c>
      <c r="I550" s="11" t="s">
        <v>8263</v>
      </c>
      <c r="J550" s="3">
        <v>10</v>
      </c>
      <c r="K550" s="8" t="s">
        <v>6804</v>
      </c>
      <c r="L550" s="3">
        <v>0</v>
      </c>
      <c r="M550" s="8" t="s">
        <v>6830</v>
      </c>
      <c r="N550" s="3">
        <v>3</v>
      </c>
      <c r="O550" s="14" t="s">
        <v>6905</v>
      </c>
      <c r="P550" s="3" t="s">
        <v>6751</v>
      </c>
      <c r="Q550" s="3" t="s">
        <v>6744</v>
      </c>
      <c r="R550" s="3" t="s">
        <v>6751</v>
      </c>
      <c r="S550" s="3" t="s">
        <v>6745</v>
      </c>
    </row>
    <row r="551" spans="1:19">
      <c r="A551" s="3" t="s">
        <v>900</v>
      </c>
      <c r="B551" s="3">
        <v>12514</v>
      </c>
      <c r="C551" s="3" t="s">
        <v>6726</v>
      </c>
      <c r="D551" s="3" t="s">
        <v>6727</v>
      </c>
      <c r="E551" s="3" t="s">
        <v>6868</v>
      </c>
      <c r="F551" s="3">
        <v>1</v>
      </c>
      <c r="G551" s="3" t="s">
        <v>8062</v>
      </c>
      <c r="H551" s="3" t="s">
        <v>8264</v>
      </c>
      <c r="I551" s="11" t="s">
        <v>8265</v>
      </c>
      <c r="J551" s="3">
        <v>14</v>
      </c>
      <c r="K551" s="8" t="s">
        <v>6804</v>
      </c>
      <c r="L551" s="3">
        <v>1</v>
      </c>
      <c r="M551" s="8" t="s">
        <v>1792</v>
      </c>
      <c r="N551" s="3">
        <v>3</v>
      </c>
      <c r="O551" s="14" t="s">
        <v>6905</v>
      </c>
      <c r="P551" s="3" t="s">
        <v>6751</v>
      </c>
      <c r="Q551" s="3" t="s">
        <v>6744</v>
      </c>
      <c r="R551" s="3" t="s">
        <v>6737</v>
      </c>
      <c r="S551" s="3" t="s">
        <v>6736</v>
      </c>
    </row>
    <row r="552" spans="1:19">
      <c r="A552" s="3" t="s">
        <v>901</v>
      </c>
      <c r="B552" s="3">
        <v>12515</v>
      </c>
      <c r="C552" s="3" t="s">
        <v>6726</v>
      </c>
      <c r="D552" s="3" t="s">
        <v>6727</v>
      </c>
      <c r="E552" s="3" t="s">
        <v>6868</v>
      </c>
      <c r="F552" s="3">
        <v>1</v>
      </c>
      <c r="G552" s="3" t="s">
        <v>8062</v>
      </c>
      <c r="H552" s="3" t="s">
        <v>8266</v>
      </c>
      <c r="I552" s="11" t="s">
        <v>8267</v>
      </c>
      <c r="J552" s="3">
        <v>13</v>
      </c>
      <c r="K552" s="8" t="s">
        <v>6732</v>
      </c>
      <c r="L552" s="3">
        <v>0</v>
      </c>
      <c r="M552" s="8" t="s">
        <v>8268</v>
      </c>
      <c r="N552" s="3">
        <v>3</v>
      </c>
      <c r="O552" s="14" t="s">
        <v>6905</v>
      </c>
      <c r="P552" s="3" t="s">
        <v>6751</v>
      </c>
      <c r="Q552" s="3" t="s">
        <v>6744</v>
      </c>
      <c r="R552" s="3" t="s">
        <v>6751</v>
      </c>
      <c r="S552" s="3" t="s">
        <v>6745</v>
      </c>
    </row>
    <row r="553" spans="1:19">
      <c r="A553" s="3" t="s">
        <v>902</v>
      </c>
      <c r="B553" s="3">
        <v>12516</v>
      </c>
      <c r="C553" s="3" t="s">
        <v>6726</v>
      </c>
      <c r="D553" s="3" t="s">
        <v>6727</v>
      </c>
      <c r="E553" s="3" t="s">
        <v>6868</v>
      </c>
      <c r="F553" s="3">
        <v>1</v>
      </c>
      <c r="G553" s="3" t="s">
        <v>8062</v>
      </c>
      <c r="H553" s="3" t="s">
        <v>8269</v>
      </c>
      <c r="I553" s="11" t="s">
        <v>8270</v>
      </c>
      <c r="J553" s="3">
        <v>9</v>
      </c>
      <c r="K553" s="8" t="s">
        <v>6804</v>
      </c>
      <c r="L553" s="3">
        <v>1</v>
      </c>
      <c r="M553" s="8" t="s">
        <v>726</v>
      </c>
      <c r="N553" s="3">
        <v>2</v>
      </c>
      <c r="O553" s="14" t="s">
        <v>6905</v>
      </c>
      <c r="P553" s="3" t="s">
        <v>6751</v>
      </c>
      <c r="Q553" s="3" t="s">
        <v>6744</v>
      </c>
      <c r="R553" s="3" t="s">
        <v>6737</v>
      </c>
      <c r="S553" s="3" t="s">
        <v>6736</v>
      </c>
    </row>
    <row r="554" spans="1:19">
      <c r="A554" s="3" t="s">
        <v>903</v>
      </c>
      <c r="B554" s="3">
        <v>12517</v>
      </c>
      <c r="C554" s="3" t="s">
        <v>6726</v>
      </c>
      <c r="D554" s="3" t="s">
        <v>6727</v>
      </c>
      <c r="E554" s="3" t="s">
        <v>6868</v>
      </c>
      <c r="F554" s="3">
        <v>1</v>
      </c>
      <c r="G554" s="3" t="s">
        <v>8062</v>
      </c>
      <c r="H554" s="3" t="s">
        <v>8271</v>
      </c>
      <c r="I554" s="11" t="s">
        <v>8272</v>
      </c>
      <c r="J554" s="3">
        <v>12</v>
      </c>
      <c r="K554" s="8" t="s">
        <v>6804</v>
      </c>
      <c r="L554" s="3">
        <v>1</v>
      </c>
      <c r="M554" s="8" t="s">
        <v>6891</v>
      </c>
      <c r="N554" s="3">
        <v>3</v>
      </c>
      <c r="O554" s="14" t="s">
        <v>6905</v>
      </c>
      <c r="P554" s="3" t="s">
        <v>6751</v>
      </c>
      <c r="Q554" s="3" t="s">
        <v>6744</v>
      </c>
      <c r="R554" s="3" t="s">
        <v>6737</v>
      </c>
      <c r="S554" s="3" t="s">
        <v>6736</v>
      </c>
    </row>
    <row r="555" spans="1:19">
      <c r="A555" s="3" t="s">
        <v>904</v>
      </c>
      <c r="B555" s="3">
        <v>12518</v>
      </c>
      <c r="C555" s="3" t="s">
        <v>6726</v>
      </c>
      <c r="D555" s="3" t="s">
        <v>6727</v>
      </c>
      <c r="E555" s="3" t="s">
        <v>6868</v>
      </c>
      <c r="F555" s="3">
        <v>1</v>
      </c>
      <c r="G555" s="3" t="s">
        <v>8062</v>
      </c>
      <c r="H555" s="3" t="s">
        <v>8273</v>
      </c>
      <c r="I555" s="11" t="s">
        <v>8274</v>
      </c>
      <c r="J555" s="3">
        <v>8.5</v>
      </c>
      <c r="K555" s="8" t="s">
        <v>6804</v>
      </c>
      <c r="L555" s="3">
        <v>2</v>
      </c>
      <c r="M555" s="8" t="s">
        <v>393</v>
      </c>
      <c r="N555" s="3">
        <v>2</v>
      </c>
      <c r="O555" s="14" t="s">
        <v>6905</v>
      </c>
      <c r="P555" s="3" t="s">
        <v>6751</v>
      </c>
      <c r="Q555" s="3" t="s">
        <v>6744</v>
      </c>
      <c r="R555" s="3" t="s">
        <v>6751</v>
      </c>
      <c r="S555" s="3" t="s">
        <v>6745</v>
      </c>
    </row>
    <row r="556" spans="1:19">
      <c r="A556" s="3" t="s">
        <v>905</v>
      </c>
      <c r="B556" s="3">
        <v>12519</v>
      </c>
      <c r="C556" s="3" t="s">
        <v>6726</v>
      </c>
      <c r="D556" s="3" t="s">
        <v>6727</v>
      </c>
      <c r="E556" s="3" t="s">
        <v>6868</v>
      </c>
      <c r="F556" s="3">
        <v>1</v>
      </c>
      <c r="G556" s="3" t="s">
        <v>8062</v>
      </c>
      <c r="H556" s="3" t="s">
        <v>8091</v>
      </c>
      <c r="I556" s="11" t="s">
        <v>8275</v>
      </c>
      <c r="J556" s="3">
        <v>9</v>
      </c>
      <c r="K556" s="8" t="s">
        <v>6804</v>
      </c>
      <c r="L556" s="3">
        <v>2</v>
      </c>
      <c r="M556" s="8" t="s">
        <v>6910</v>
      </c>
      <c r="N556" s="3">
        <v>2</v>
      </c>
      <c r="O556" s="14" t="s">
        <v>6905</v>
      </c>
      <c r="P556" s="3" t="s">
        <v>6751</v>
      </c>
      <c r="Q556" s="3" t="s">
        <v>6744</v>
      </c>
      <c r="R556" s="3" t="s">
        <v>6751</v>
      </c>
      <c r="S556" s="3" t="s">
        <v>6745</v>
      </c>
    </row>
    <row r="557" spans="1:19">
      <c r="A557" s="3" t="s">
        <v>906</v>
      </c>
      <c r="B557" s="3">
        <v>12520</v>
      </c>
      <c r="C557" s="3" t="s">
        <v>6726</v>
      </c>
      <c r="D557" s="3" t="s">
        <v>6727</v>
      </c>
      <c r="E557" s="3" t="s">
        <v>6868</v>
      </c>
      <c r="F557" s="3">
        <v>1</v>
      </c>
      <c r="G557" s="3" t="s">
        <v>8062</v>
      </c>
      <c r="H557" s="3" t="s">
        <v>8276</v>
      </c>
      <c r="I557" s="11" t="s">
        <v>8277</v>
      </c>
      <c r="J557" s="3">
        <v>9</v>
      </c>
      <c r="K557" s="8" t="s">
        <v>6804</v>
      </c>
      <c r="L557" s="3">
        <v>0</v>
      </c>
      <c r="M557" s="8" t="s">
        <v>6754</v>
      </c>
      <c r="N557" s="3">
        <v>2</v>
      </c>
      <c r="O557" s="14" t="s">
        <v>6905</v>
      </c>
      <c r="P557" s="3" t="s">
        <v>6751</v>
      </c>
      <c r="Q557" s="3" t="s">
        <v>6744</v>
      </c>
      <c r="R557" s="3" t="s">
        <v>6751</v>
      </c>
      <c r="S557" s="3" t="s">
        <v>6745</v>
      </c>
    </row>
    <row r="558" spans="1:19">
      <c r="A558" s="3" t="s">
        <v>907</v>
      </c>
      <c r="B558" s="3">
        <v>12521</v>
      </c>
      <c r="C558" s="3" t="s">
        <v>6726</v>
      </c>
      <c r="D558" s="3" t="s">
        <v>6727</v>
      </c>
      <c r="E558" s="3" t="s">
        <v>6868</v>
      </c>
      <c r="F558" s="3">
        <v>1</v>
      </c>
      <c r="G558" s="3" t="s">
        <v>7837</v>
      </c>
      <c r="H558" s="3" t="s">
        <v>8278</v>
      </c>
      <c r="I558" s="11" t="s">
        <v>8279</v>
      </c>
      <c r="J558" s="3">
        <v>8</v>
      </c>
      <c r="K558" s="8" t="s">
        <v>6732</v>
      </c>
      <c r="L558" s="3">
        <v>3</v>
      </c>
      <c r="M558" s="8" t="s">
        <v>6910</v>
      </c>
      <c r="N558" s="3">
        <v>2</v>
      </c>
      <c r="O558" s="14" t="s">
        <v>6892</v>
      </c>
      <c r="P558" s="3" t="s">
        <v>6751</v>
      </c>
      <c r="Q558" s="3" t="s">
        <v>6744</v>
      </c>
      <c r="R558" s="3" t="s">
        <v>6737</v>
      </c>
      <c r="S558" s="3" t="s">
        <v>6736</v>
      </c>
    </row>
    <row r="559" spans="1:19">
      <c r="A559" s="3" t="s">
        <v>908</v>
      </c>
      <c r="B559" s="3">
        <v>12527</v>
      </c>
      <c r="C559" s="3" t="s">
        <v>6726</v>
      </c>
      <c r="D559" s="3" t="s">
        <v>6727</v>
      </c>
      <c r="E559" s="3" t="s">
        <v>6826</v>
      </c>
      <c r="F559" s="3">
        <v>1</v>
      </c>
      <c r="G559" s="3" t="s">
        <v>8280</v>
      </c>
      <c r="H559" s="3" t="s">
        <v>8281</v>
      </c>
      <c r="I559" s="11" t="s">
        <v>8282</v>
      </c>
      <c r="J559" s="3"/>
      <c r="K559" s="8"/>
      <c r="L559" s="3">
        <v>0</v>
      </c>
      <c r="M559" s="8"/>
      <c r="N559" s="3">
        <v>3</v>
      </c>
      <c r="O559" s="14" t="s">
        <v>6872</v>
      </c>
      <c r="P559" s="3" t="s">
        <v>6755</v>
      </c>
      <c r="Q559" s="3" t="s">
        <v>6744</v>
      </c>
      <c r="R559" s="3" t="s">
        <v>6755</v>
      </c>
      <c r="S559" s="3" t="s">
        <v>6745</v>
      </c>
    </row>
    <row r="560" spans="1:19">
      <c r="A560" s="3" t="s">
        <v>909</v>
      </c>
      <c r="B560" s="3">
        <v>12528</v>
      </c>
      <c r="C560" s="3" t="s">
        <v>6726</v>
      </c>
      <c r="D560" s="3" t="s">
        <v>6727</v>
      </c>
      <c r="E560" s="3" t="s">
        <v>6826</v>
      </c>
      <c r="F560" s="3">
        <v>1</v>
      </c>
      <c r="G560" s="3" t="s">
        <v>8010</v>
      </c>
      <c r="H560" s="3" t="s">
        <v>8283</v>
      </c>
      <c r="I560" s="11" t="s">
        <v>8284</v>
      </c>
      <c r="J560" s="3">
        <v>17</v>
      </c>
      <c r="K560" s="8" t="s">
        <v>6732</v>
      </c>
      <c r="L560" s="3">
        <v>1</v>
      </c>
      <c r="M560" s="8" t="s">
        <v>6830</v>
      </c>
      <c r="N560" s="3">
        <v>3</v>
      </c>
      <c r="O560" s="14" t="s">
        <v>6750</v>
      </c>
      <c r="P560" s="3" t="s">
        <v>6751</v>
      </c>
      <c r="Q560" s="3" t="s">
        <v>6744</v>
      </c>
      <c r="R560" s="3" t="s">
        <v>6755</v>
      </c>
      <c r="S560" s="3" t="s">
        <v>6736</v>
      </c>
    </row>
    <row r="561" spans="1:19">
      <c r="A561" s="3" t="s">
        <v>910</v>
      </c>
      <c r="B561" s="3">
        <v>12529</v>
      </c>
      <c r="C561" s="3" t="s">
        <v>6726</v>
      </c>
      <c r="D561" s="3" t="s">
        <v>6727</v>
      </c>
      <c r="E561" s="3" t="s">
        <v>6826</v>
      </c>
      <c r="F561" s="3">
        <v>1</v>
      </c>
      <c r="G561" s="3" t="s">
        <v>6967</v>
      </c>
      <c r="H561" s="3" t="s">
        <v>8285</v>
      </c>
      <c r="I561" s="11" t="s">
        <v>8286</v>
      </c>
      <c r="J561" s="3">
        <v>18</v>
      </c>
      <c r="K561" s="8" t="s">
        <v>6804</v>
      </c>
      <c r="L561" s="3">
        <v>10</v>
      </c>
      <c r="M561" s="8" t="s">
        <v>7179</v>
      </c>
      <c r="N561" s="3">
        <v>3</v>
      </c>
      <c r="O561" s="14" t="s">
        <v>6750</v>
      </c>
      <c r="P561" s="3" t="s">
        <v>6751</v>
      </c>
      <c r="Q561" s="3" t="s">
        <v>6744</v>
      </c>
      <c r="R561" s="3" t="s">
        <v>6751</v>
      </c>
      <c r="S561" s="3" t="s">
        <v>6736</v>
      </c>
    </row>
    <row r="562" spans="1:19">
      <c r="A562" s="3" t="s">
        <v>911</v>
      </c>
      <c r="B562" s="3">
        <v>12530</v>
      </c>
      <c r="C562" s="3" t="s">
        <v>6726</v>
      </c>
      <c r="D562" s="3" t="s">
        <v>6727</v>
      </c>
      <c r="E562" s="3" t="s">
        <v>6826</v>
      </c>
      <c r="F562" s="3">
        <v>1</v>
      </c>
      <c r="G562" s="3" t="s">
        <v>7607</v>
      </c>
      <c r="H562" s="3" t="s">
        <v>8287</v>
      </c>
      <c r="I562" s="11" t="s">
        <v>8288</v>
      </c>
      <c r="J562" s="3">
        <v>16</v>
      </c>
      <c r="K562" s="8" t="s">
        <v>6732</v>
      </c>
      <c r="L562" s="3">
        <v>33</v>
      </c>
      <c r="M562" s="8" t="s">
        <v>8289</v>
      </c>
      <c r="N562" s="3">
        <v>3</v>
      </c>
      <c r="O562" s="14" t="s">
        <v>6750</v>
      </c>
      <c r="P562" s="3"/>
      <c r="Q562" s="3" t="s">
        <v>6744</v>
      </c>
      <c r="R562" s="3"/>
      <c r="S562" s="3"/>
    </row>
    <row r="563" spans="1:19">
      <c r="A563" s="3" t="s">
        <v>912</v>
      </c>
      <c r="B563" s="3">
        <v>12531</v>
      </c>
      <c r="C563" s="3" t="s">
        <v>6726</v>
      </c>
      <c r="D563" s="3" t="s">
        <v>6727</v>
      </c>
      <c r="E563" s="3" t="s">
        <v>6826</v>
      </c>
      <c r="F563" s="3">
        <v>1</v>
      </c>
      <c r="G563" s="3" t="s">
        <v>7607</v>
      </c>
      <c r="H563" s="3" t="s">
        <v>8290</v>
      </c>
      <c r="I563" s="11" t="s">
        <v>8291</v>
      </c>
      <c r="J563" s="3">
        <v>15</v>
      </c>
      <c r="K563" s="8" t="s">
        <v>6732</v>
      </c>
      <c r="L563" s="3">
        <v>20</v>
      </c>
      <c r="M563" s="8" t="s">
        <v>8292</v>
      </c>
      <c r="N563" s="3">
        <v>3</v>
      </c>
      <c r="O563" s="14"/>
      <c r="P563" s="3"/>
      <c r="Q563" s="3"/>
      <c r="R563" s="3"/>
      <c r="S563" s="3"/>
    </row>
    <row r="564" spans="1:19">
      <c r="A564" s="3" t="s">
        <v>5627</v>
      </c>
      <c r="B564" s="3">
        <v>6514</v>
      </c>
      <c r="C564" s="3" t="s">
        <v>6726</v>
      </c>
      <c r="D564" s="3" t="s">
        <v>6727</v>
      </c>
      <c r="E564" s="3" t="s">
        <v>6826</v>
      </c>
      <c r="F564" s="3">
        <v>1</v>
      </c>
      <c r="G564" s="3" t="s">
        <v>6827</v>
      </c>
      <c r="H564" s="3" t="s">
        <v>8293</v>
      </c>
      <c r="I564" s="11" t="s">
        <v>8294</v>
      </c>
      <c r="J564" s="3">
        <v>13</v>
      </c>
      <c r="K564" s="8" t="s">
        <v>6804</v>
      </c>
      <c r="L564" s="3">
        <v>1</v>
      </c>
      <c r="M564" s="8" t="s">
        <v>1479</v>
      </c>
      <c r="N564" s="3">
        <v>2</v>
      </c>
      <c r="O564" s="14" t="s">
        <v>7415</v>
      </c>
      <c r="P564" s="3" t="s">
        <v>6751</v>
      </c>
      <c r="Q564" s="3" t="s">
        <v>6744</v>
      </c>
      <c r="R564" s="3"/>
      <c r="S564" s="3"/>
    </row>
    <row r="565" spans="1:19">
      <c r="A565" s="3" t="s">
        <v>4029</v>
      </c>
      <c r="B565" s="3">
        <v>5558</v>
      </c>
      <c r="C565" s="3" t="s">
        <v>6726</v>
      </c>
      <c r="D565" s="3" t="s">
        <v>6727</v>
      </c>
      <c r="E565" s="3" t="s">
        <v>6826</v>
      </c>
      <c r="F565" s="3">
        <v>1</v>
      </c>
      <c r="G565" s="3" t="s">
        <v>6827</v>
      </c>
      <c r="H565" s="3" t="s">
        <v>8295</v>
      </c>
      <c r="I565" s="11" t="s">
        <v>8296</v>
      </c>
      <c r="J565" s="3">
        <v>16</v>
      </c>
      <c r="K565" s="8" t="s">
        <v>6732</v>
      </c>
      <c r="L565" s="3">
        <v>5</v>
      </c>
      <c r="M565" s="8" t="s">
        <v>6891</v>
      </c>
      <c r="N565" s="3">
        <v>3</v>
      </c>
      <c r="O565" s="14" t="s">
        <v>6750</v>
      </c>
      <c r="P565" s="3" t="s">
        <v>6751</v>
      </c>
      <c r="Q565" s="3" t="s">
        <v>6744</v>
      </c>
      <c r="R565" s="3" t="s">
        <v>6831</v>
      </c>
      <c r="S565" s="3" t="s">
        <v>6736</v>
      </c>
    </row>
    <row r="566" spans="1:19">
      <c r="A566" s="3" t="s">
        <v>4030</v>
      </c>
      <c r="B566" s="3">
        <v>5559</v>
      </c>
      <c r="C566" s="3" t="s">
        <v>6726</v>
      </c>
      <c r="D566" s="3" t="s">
        <v>6727</v>
      </c>
      <c r="E566" s="3" t="s">
        <v>6826</v>
      </c>
      <c r="F566" s="3">
        <v>1</v>
      </c>
      <c r="G566" s="3" t="s">
        <v>6827</v>
      </c>
      <c r="H566" s="3" t="s">
        <v>8297</v>
      </c>
      <c r="I566" s="11" t="s">
        <v>8298</v>
      </c>
      <c r="J566" s="3">
        <v>20</v>
      </c>
      <c r="K566" s="8" t="s">
        <v>6732</v>
      </c>
      <c r="L566" s="3">
        <v>1</v>
      </c>
      <c r="M566" s="8" t="s">
        <v>2621</v>
      </c>
      <c r="N566" s="3">
        <v>3</v>
      </c>
      <c r="O566" s="14" t="s">
        <v>6750</v>
      </c>
      <c r="P566" s="3" t="s">
        <v>6751</v>
      </c>
      <c r="Q566" s="3" t="s">
        <v>6744</v>
      </c>
      <c r="R566" s="3" t="s">
        <v>6831</v>
      </c>
      <c r="S566" s="3" t="s">
        <v>6736</v>
      </c>
    </row>
    <row r="567" spans="1:19">
      <c r="A567" s="3" t="s">
        <v>6210</v>
      </c>
      <c r="B567" s="3">
        <v>8015</v>
      </c>
      <c r="C567" s="3" t="s">
        <v>6726</v>
      </c>
      <c r="D567" s="3" t="s">
        <v>6727</v>
      </c>
      <c r="E567" s="3" t="s">
        <v>6826</v>
      </c>
      <c r="F567" s="3">
        <v>1</v>
      </c>
      <c r="G567" s="3" t="s">
        <v>6827</v>
      </c>
      <c r="H567" s="3" t="s">
        <v>8299</v>
      </c>
      <c r="I567" s="11" t="s">
        <v>8300</v>
      </c>
      <c r="J567" s="3">
        <v>13</v>
      </c>
      <c r="K567" s="8" t="s">
        <v>6732</v>
      </c>
      <c r="L567" s="3">
        <v>0</v>
      </c>
      <c r="M567" s="8" t="s">
        <v>2621</v>
      </c>
      <c r="N567" s="3">
        <v>2</v>
      </c>
      <c r="O567" s="14" t="s">
        <v>6750</v>
      </c>
      <c r="P567" s="3" t="s">
        <v>6751</v>
      </c>
      <c r="Q567" s="3" t="s">
        <v>6744</v>
      </c>
      <c r="R567" s="3"/>
      <c r="S567" s="3"/>
    </row>
    <row r="568" spans="1:19">
      <c r="A568" s="3" t="s">
        <v>4032</v>
      </c>
      <c r="B568" s="3">
        <v>5560</v>
      </c>
      <c r="C568" s="3" t="s">
        <v>6726</v>
      </c>
      <c r="D568" s="3" t="s">
        <v>6727</v>
      </c>
      <c r="E568" s="3" t="s">
        <v>6826</v>
      </c>
      <c r="F568" s="3">
        <v>1</v>
      </c>
      <c r="G568" s="3" t="s">
        <v>6827</v>
      </c>
      <c r="H568" s="3" t="s">
        <v>8301</v>
      </c>
      <c r="I568" s="11" t="s">
        <v>8302</v>
      </c>
      <c r="J568" s="3">
        <v>14</v>
      </c>
      <c r="K568" s="8" t="s">
        <v>6732</v>
      </c>
      <c r="L568" s="3">
        <v>40</v>
      </c>
      <c r="M568" s="8" t="s">
        <v>7142</v>
      </c>
      <c r="N568" s="3">
        <v>3</v>
      </c>
      <c r="O568" s="14" t="s">
        <v>6750</v>
      </c>
      <c r="P568" s="3" t="s">
        <v>6751</v>
      </c>
      <c r="Q568" s="3" t="s">
        <v>6744</v>
      </c>
      <c r="R568" s="3" t="s">
        <v>6831</v>
      </c>
      <c r="S568" s="3" t="s">
        <v>6736</v>
      </c>
    </row>
    <row r="569" spans="1:19">
      <c r="A569" s="3" t="s">
        <v>2783</v>
      </c>
      <c r="B569" s="3">
        <v>3602</v>
      </c>
      <c r="C569" s="3" t="s">
        <v>6726</v>
      </c>
      <c r="D569" s="3" t="s">
        <v>6727</v>
      </c>
      <c r="E569" s="3" t="s">
        <v>6826</v>
      </c>
      <c r="F569" s="3">
        <v>1</v>
      </c>
      <c r="G569" s="3" t="s">
        <v>6827</v>
      </c>
      <c r="H569" s="3" t="s">
        <v>8303</v>
      </c>
      <c r="I569" s="11" t="s">
        <v>8304</v>
      </c>
      <c r="J569" s="3">
        <v>7.5</v>
      </c>
      <c r="K569" s="8" t="s">
        <v>6732</v>
      </c>
      <c r="L569" s="3">
        <v>2</v>
      </c>
      <c r="M569" s="8" t="s">
        <v>6891</v>
      </c>
      <c r="N569" s="3">
        <v>2</v>
      </c>
      <c r="O569" s="14" t="s">
        <v>7415</v>
      </c>
      <c r="P569" s="3" t="s">
        <v>6751</v>
      </c>
      <c r="Q569" s="3" t="s">
        <v>6744</v>
      </c>
      <c r="R569" s="3" t="s">
        <v>6831</v>
      </c>
      <c r="S569" s="3" t="s">
        <v>6745</v>
      </c>
    </row>
    <row r="570" spans="1:19">
      <c r="A570" s="3" t="s">
        <v>4033</v>
      </c>
      <c r="B570" s="3">
        <v>5561</v>
      </c>
      <c r="C570" s="3" t="s">
        <v>6726</v>
      </c>
      <c r="D570" s="3" t="s">
        <v>6727</v>
      </c>
      <c r="E570" s="3" t="s">
        <v>6826</v>
      </c>
      <c r="F570" s="3">
        <v>1</v>
      </c>
      <c r="G570" s="3" t="s">
        <v>6827</v>
      </c>
      <c r="H570" s="3" t="s">
        <v>8305</v>
      </c>
      <c r="I570" s="11" t="s">
        <v>8306</v>
      </c>
      <c r="J570" s="3">
        <v>13</v>
      </c>
      <c r="K570" s="8" t="s">
        <v>6732</v>
      </c>
      <c r="L570" s="3">
        <v>1</v>
      </c>
      <c r="M570" s="8" t="s">
        <v>7809</v>
      </c>
      <c r="N570" s="3">
        <v>3</v>
      </c>
      <c r="O570" s="14" t="s">
        <v>7415</v>
      </c>
      <c r="P570" s="3" t="s">
        <v>6751</v>
      </c>
      <c r="Q570" s="3" t="s">
        <v>6744</v>
      </c>
      <c r="R570" s="3" t="s">
        <v>6831</v>
      </c>
      <c r="S570" s="3" t="s">
        <v>6736</v>
      </c>
    </row>
    <row r="571" spans="1:19">
      <c r="A571" s="3" t="s">
        <v>6088</v>
      </c>
      <c r="B571" s="3">
        <v>7803</v>
      </c>
      <c r="C571" s="3" t="s">
        <v>6726</v>
      </c>
      <c r="D571" s="3" t="s">
        <v>6727</v>
      </c>
      <c r="E571" s="3" t="s">
        <v>6826</v>
      </c>
      <c r="F571" s="3">
        <v>1</v>
      </c>
      <c r="G571" s="3" t="s">
        <v>6827</v>
      </c>
      <c r="H571" s="3" t="s">
        <v>8307</v>
      </c>
      <c r="I571" s="11" t="s">
        <v>8308</v>
      </c>
      <c r="J571" s="3">
        <v>18</v>
      </c>
      <c r="K571" s="8" t="s">
        <v>6732</v>
      </c>
      <c r="L571" s="3">
        <v>3</v>
      </c>
      <c r="M571" s="8" t="s">
        <v>1479</v>
      </c>
      <c r="N571" s="3">
        <v>3</v>
      </c>
      <c r="O571" s="14" t="s">
        <v>7415</v>
      </c>
      <c r="P571" s="3" t="s">
        <v>6751</v>
      </c>
      <c r="Q571" s="3" t="s">
        <v>6744</v>
      </c>
      <c r="R571" s="3" t="s">
        <v>6831</v>
      </c>
      <c r="S571" s="3" t="s">
        <v>6736</v>
      </c>
    </row>
    <row r="572" spans="1:19">
      <c r="A572" s="3" t="s">
        <v>921</v>
      </c>
      <c r="B572" s="3">
        <v>1255</v>
      </c>
      <c r="C572" s="3" t="s">
        <v>6726</v>
      </c>
      <c r="D572" s="3" t="s">
        <v>6727</v>
      </c>
      <c r="E572" s="3" t="s">
        <v>7676</v>
      </c>
      <c r="F572" s="3">
        <v>1</v>
      </c>
      <c r="G572" s="3" t="s">
        <v>7677</v>
      </c>
      <c r="H572" s="3" t="s">
        <v>8309</v>
      </c>
      <c r="I572" s="11" t="s">
        <v>8310</v>
      </c>
      <c r="J572" s="3">
        <v>50</v>
      </c>
      <c r="K572" s="8" t="s">
        <v>6732</v>
      </c>
      <c r="L572" s="3">
        <v>5</v>
      </c>
      <c r="M572" s="8" t="s">
        <v>6733</v>
      </c>
      <c r="N572" s="3">
        <v>5</v>
      </c>
      <c r="O572" s="14" t="s">
        <v>6872</v>
      </c>
      <c r="P572" s="3" t="s">
        <v>6735</v>
      </c>
      <c r="Q572" s="3" t="s">
        <v>6744</v>
      </c>
      <c r="R572" s="3" t="s">
        <v>6745</v>
      </c>
      <c r="S572" s="3" t="s">
        <v>6745</v>
      </c>
    </row>
    <row r="573" spans="1:19">
      <c r="A573" s="3" t="s">
        <v>922</v>
      </c>
      <c r="B573" s="3">
        <v>12553</v>
      </c>
      <c r="C573" s="3" t="s">
        <v>6726</v>
      </c>
      <c r="D573" s="3" t="s">
        <v>6822</v>
      </c>
      <c r="E573" s="3" t="s">
        <v>6962</v>
      </c>
      <c r="F573" s="3">
        <v>1</v>
      </c>
      <c r="G573" s="3" t="s">
        <v>6823</v>
      </c>
      <c r="H573" s="3" t="s">
        <v>8311</v>
      </c>
      <c r="I573" s="11" t="s">
        <v>8312</v>
      </c>
      <c r="J573" s="3">
        <v>44.5</v>
      </c>
      <c r="K573" s="8" t="s">
        <v>6732</v>
      </c>
      <c r="L573" s="3">
        <v>80</v>
      </c>
      <c r="M573" s="8" t="s">
        <v>7045</v>
      </c>
      <c r="N573" s="3">
        <v>5</v>
      </c>
      <c r="O573" s="14"/>
      <c r="P573" s="3"/>
      <c r="Q573" s="3"/>
      <c r="R573" s="3"/>
      <c r="S573" s="3"/>
    </row>
    <row r="574" spans="1:19">
      <c r="A574" s="3" t="s">
        <v>923</v>
      </c>
      <c r="B574" s="3">
        <v>12554</v>
      </c>
      <c r="C574" s="3" t="s">
        <v>6726</v>
      </c>
      <c r="D574" s="3" t="s">
        <v>6822</v>
      </c>
      <c r="E574" s="3" t="s">
        <v>6962</v>
      </c>
      <c r="F574" s="3">
        <v>1</v>
      </c>
      <c r="G574" s="3" t="s">
        <v>6823</v>
      </c>
      <c r="H574" s="3" t="s">
        <v>8313</v>
      </c>
      <c r="I574" s="11" t="s">
        <v>8314</v>
      </c>
      <c r="J574" s="3">
        <v>37.5</v>
      </c>
      <c r="K574" s="8" t="s">
        <v>6732</v>
      </c>
      <c r="L574" s="3">
        <v>100</v>
      </c>
      <c r="M574" s="8" t="s">
        <v>7179</v>
      </c>
      <c r="N574" s="3">
        <v>4</v>
      </c>
      <c r="O574" s="14" t="s">
        <v>6734</v>
      </c>
      <c r="P574" s="3" t="s">
        <v>6751</v>
      </c>
      <c r="Q574" s="3" t="s">
        <v>6798</v>
      </c>
      <c r="R574" s="3" t="s">
        <v>6751</v>
      </c>
      <c r="S574" s="3" t="s">
        <v>6736</v>
      </c>
    </row>
    <row r="575" spans="1:19">
      <c r="A575" s="3" t="s">
        <v>924</v>
      </c>
      <c r="B575" s="3">
        <v>12555</v>
      </c>
      <c r="C575" s="3" t="s">
        <v>6726</v>
      </c>
      <c r="D575" s="3" t="s">
        <v>6822</v>
      </c>
      <c r="E575" s="3" t="s">
        <v>6962</v>
      </c>
      <c r="F575" s="3">
        <v>1</v>
      </c>
      <c r="G575" s="3" t="s">
        <v>7687</v>
      </c>
      <c r="H575" s="3" t="s">
        <v>8313</v>
      </c>
      <c r="I575" s="11" t="s">
        <v>8315</v>
      </c>
      <c r="J575" s="3">
        <v>19</v>
      </c>
      <c r="K575" s="8" t="s">
        <v>6804</v>
      </c>
      <c r="L575" s="3">
        <v>0</v>
      </c>
      <c r="M575" s="8"/>
      <c r="N575" s="3">
        <v>3</v>
      </c>
      <c r="O575" s="14" t="s">
        <v>6734</v>
      </c>
      <c r="P575" s="3" t="s">
        <v>6751</v>
      </c>
      <c r="Q575" s="3" t="s">
        <v>6798</v>
      </c>
      <c r="R575" s="3" t="s">
        <v>6751</v>
      </c>
      <c r="S575" s="3" t="s">
        <v>6736</v>
      </c>
    </row>
    <row r="576" spans="1:19">
      <c r="A576" s="3" t="s">
        <v>925</v>
      </c>
      <c r="B576" s="3">
        <v>12556</v>
      </c>
      <c r="C576" s="3" t="s">
        <v>6726</v>
      </c>
      <c r="D576" s="3" t="s">
        <v>6822</v>
      </c>
      <c r="E576" s="3" t="s">
        <v>8316</v>
      </c>
      <c r="F576" s="3">
        <v>1</v>
      </c>
      <c r="G576" s="3" t="s">
        <v>8317</v>
      </c>
      <c r="H576" s="3" t="s">
        <v>8318</v>
      </c>
      <c r="I576" s="11" t="s">
        <v>8319</v>
      </c>
      <c r="J576" s="3">
        <v>6.4</v>
      </c>
      <c r="K576" s="8" t="s">
        <v>6732</v>
      </c>
      <c r="L576" s="3">
        <v>0</v>
      </c>
      <c r="M576" s="8"/>
      <c r="N576" s="3">
        <v>1</v>
      </c>
      <c r="O576" s="14" t="s">
        <v>6750</v>
      </c>
      <c r="P576" s="3" t="s">
        <v>6751</v>
      </c>
      <c r="Q576" s="3" t="s">
        <v>6798</v>
      </c>
      <c r="R576" s="3" t="s">
        <v>6751</v>
      </c>
      <c r="S576" s="3" t="s">
        <v>6736</v>
      </c>
    </row>
    <row r="577" spans="1:19">
      <c r="A577" s="3" t="s">
        <v>926</v>
      </c>
      <c r="B577" s="3">
        <v>1256</v>
      </c>
      <c r="C577" s="3" t="s">
        <v>6726</v>
      </c>
      <c r="D577" s="3" t="s">
        <v>6727</v>
      </c>
      <c r="E577" s="3" t="s">
        <v>7676</v>
      </c>
      <c r="F577" s="3">
        <v>1</v>
      </c>
      <c r="G577" s="3" t="s">
        <v>7677</v>
      </c>
      <c r="H577" s="3" t="s">
        <v>8320</v>
      </c>
      <c r="I577" s="11" t="s">
        <v>8321</v>
      </c>
      <c r="J577" s="3">
        <v>54</v>
      </c>
      <c r="K577" s="8" t="s">
        <v>6732</v>
      </c>
      <c r="L577" s="3">
        <v>4</v>
      </c>
      <c r="M577" s="8" t="s">
        <v>8322</v>
      </c>
      <c r="N577" s="3">
        <v>5</v>
      </c>
      <c r="O577" s="14" t="s">
        <v>6905</v>
      </c>
      <c r="P577" s="3" t="s">
        <v>6755</v>
      </c>
      <c r="Q577" s="3" t="s">
        <v>6744</v>
      </c>
      <c r="R577" s="3" t="s">
        <v>6737</v>
      </c>
      <c r="S577" s="3" t="s">
        <v>6736</v>
      </c>
    </row>
    <row r="578" spans="1:19">
      <c r="A578" s="3" t="s">
        <v>927</v>
      </c>
      <c r="B578" s="3">
        <v>12564</v>
      </c>
      <c r="C578" s="3" t="s">
        <v>6726</v>
      </c>
      <c r="D578" s="3" t="s">
        <v>6822</v>
      </c>
      <c r="E578" s="3" t="s">
        <v>6925</v>
      </c>
      <c r="F578" s="3">
        <v>1</v>
      </c>
      <c r="G578" s="3" t="s">
        <v>7274</v>
      </c>
      <c r="H578" s="3" t="s">
        <v>8323</v>
      </c>
      <c r="I578" s="11" t="s">
        <v>8324</v>
      </c>
      <c r="J578" s="3">
        <v>45</v>
      </c>
      <c r="K578" s="8" t="s">
        <v>6732</v>
      </c>
      <c r="L578" s="3">
        <v>0</v>
      </c>
      <c r="M578" s="8" t="s">
        <v>6754</v>
      </c>
      <c r="N578" s="3">
        <v>5</v>
      </c>
      <c r="O578" s="14" t="s">
        <v>6734</v>
      </c>
      <c r="P578" s="3" t="s">
        <v>6755</v>
      </c>
      <c r="Q578" s="3" t="s">
        <v>6736</v>
      </c>
      <c r="R578" s="3" t="s">
        <v>6751</v>
      </c>
      <c r="S578" s="3" t="s">
        <v>6736</v>
      </c>
    </row>
    <row r="579" spans="1:19">
      <c r="A579" s="3" t="s">
        <v>928</v>
      </c>
      <c r="B579" s="3">
        <v>12565</v>
      </c>
      <c r="C579" s="3" t="s">
        <v>6726</v>
      </c>
      <c r="D579" s="3" t="s">
        <v>6727</v>
      </c>
      <c r="E579" s="3" t="s">
        <v>6971</v>
      </c>
      <c r="F579" s="3">
        <v>1</v>
      </c>
      <c r="G579" s="3" t="s">
        <v>6972</v>
      </c>
      <c r="H579" s="3" t="s">
        <v>8325</v>
      </c>
      <c r="I579" s="11" t="s">
        <v>8326</v>
      </c>
      <c r="J579" s="3">
        <v>5.9000000953674299</v>
      </c>
      <c r="K579" s="8" t="s">
        <v>6804</v>
      </c>
      <c r="L579" s="3">
        <v>82</v>
      </c>
      <c r="M579" s="8" t="s">
        <v>7362</v>
      </c>
      <c r="N579" s="3">
        <v>2</v>
      </c>
      <c r="O579" s="14"/>
      <c r="P579" s="3"/>
      <c r="Q579" s="3"/>
      <c r="R579" s="3"/>
      <c r="S579" s="3"/>
    </row>
    <row r="580" spans="1:19">
      <c r="A580" s="3" t="s">
        <v>929</v>
      </c>
      <c r="B580" s="3">
        <v>1257</v>
      </c>
      <c r="C580" s="3" t="s">
        <v>6726</v>
      </c>
      <c r="D580" s="3" t="s">
        <v>6727</v>
      </c>
      <c r="E580" s="3" t="s">
        <v>7676</v>
      </c>
      <c r="F580" s="3">
        <v>1</v>
      </c>
      <c r="G580" s="3" t="s">
        <v>7677</v>
      </c>
      <c r="H580" s="3" t="s">
        <v>8327</v>
      </c>
      <c r="I580" s="11" t="s">
        <v>8328</v>
      </c>
      <c r="J580" s="3">
        <v>54</v>
      </c>
      <c r="K580" s="8" t="s">
        <v>6732</v>
      </c>
      <c r="L580" s="3">
        <v>0</v>
      </c>
      <c r="M580" s="8" t="s">
        <v>6830</v>
      </c>
      <c r="N580" s="3">
        <v>4</v>
      </c>
      <c r="O580" s="14" t="s">
        <v>6905</v>
      </c>
      <c r="P580" s="3" t="s">
        <v>6735</v>
      </c>
      <c r="Q580" s="3" t="s">
        <v>6744</v>
      </c>
      <c r="R580" s="3" t="s">
        <v>6745</v>
      </c>
      <c r="S580" s="3" t="s">
        <v>6736</v>
      </c>
    </row>
    <row r="581" spans="1:19">
      <c r="A581" s="3" t="s">
        <v>930</v>
      </c>
      <c r="B581" s="3">
        <v>1258</v>
      </c>
      <c r="C581" s="3" t="s">
        <v>6726</v>
      </c>
      <c r="D581" s="3" t="s">
        <v>6727</v>
      </c>
      <c r="E581" s="3" t="s">
        <v>7676</v>
      </c>
      <c r="F581" s="3">
        <v>1</v>
      </c>
      <c r="G581" s="3" t="s">
        <v>7677</v>
      </c>
      <c r="H581" s="3" t="s">
        <v>8329</v>
      </c>
      <c r="I581" s="11" t="s">
        <v>8330</v>
      </c>
      <c r="J581" s="3">
        <v>38</v>
      </c>
      <c r="K581" s="8" t="s">
        <v>6732</v>
      </c>
      <c r="L581" s="3">
        <v>0</v>
      </c>
      <c r="M581" s="8" t="s">
        <v>1479</v>
      </c>
      <c r="N581" s="3">
        <v>4</v>
      </c>
      <c r="O581" s="14" t="s">
        <v>6905</v>
      </c>
      <c r="P581" s="3" t="s">
        <v>6751</v>
      </c>
      <c r="Q581" s="3" t="s">
        <v>6744</v>
      </c>
      <c r="R581" s="3" t="s">
        <v>6751</v>
      </c>
      <c r="S581" s="3" t="s">
        <v>6736</v>
      </c>
    </row>
    <row r="582" spans="1:19">
      <c r="A582" s="3" t="s">
        <v>931</v>
      </c>
      <c r="B582" s="3">
        <v>1259</v>
      </c>
      <c r="C582" s="3" t="s">
        <v>6726</v>
      </c>
      <c r="D582" s="3" t="s">
        <v>6727</v>
      </c>
      <c r="E582" s="3" t="s">
        <v>7676</v>
      </c>
      <c r="F582" s="3">
        <v>1</v>
      </c>
      <c r="G582" s="3" t="s">
        <v>7677</v>
      </c>
      <c r="H582" s="3" t="s">
        <v>8331</v>
      </c>
      <c r="I582" s="11" t="s">
        <v>8332</v>
      </c>
      <c r="J582" s="3">
        <v>31</v>
      </c>
      <c r="K582" s="8" t="s">
        <v>6732</v>
      </c>
      <c r="L582" s="3">
        <v>1</v>
      </c>
      <c r="M582" s="8" t="s">
        <v>6830</v>
      </c>
      <c r="N582" s="3">
        <v>4</v>
      </c>
      <c r="O582" s="14" t="s">
        <v>6905</v>
      </c>
      <c r="P582" s="3" t="s">
        <v>6755</v>
      </c>
      <c r="Q582" s="3" t="s">
        <v>6744</v>
      </c>
      <c r="R582" s="3" t="s">
        <v>6737</v>
      </c>
      <c r="S582" s="3" t="s">
        <v>6736</v>
      </c>
    </row>
    <row r="583" spans="1:19">
      <c r="A583" s="3" t="s">
        <v>958</v>
      </c>
      <c r="B583" s="3">
        <v>12629</v>
      </c>
      <c r="C583" s="3" t="s">
        <v>6726</v>
      </c>
      <c r="D583" s="3" t="s">
        <v>6727</v>
      </c>
      <c r="E583" s="3" t="s">
        <v>6971</v>
      </c>
      <c r="F583" s="3">
        <v>1</v>
      </c>
      <c r="G583" s="3" t="s">
        <v>8333</v>
      </c>
      <c r="H583" s="3" t="s">
        <v>8334</v>
      </c>
      <c r="I583" s="11" t="s">
        <v>8335</v>
      </c>
      <c r="J583" s="3">
        <v>8</v>
      </c>
      <c r="K583" s="8" t="s">
        <v>6732</v>
      </c>
      <c r="L583" s="3">
        <v>1</v>
      </c>
      <c r="M583" s="8" t="s">
        <v>393</v>
      </c>
      <c r="N583" s="3">
        <v>2</v>
      </c>
      <c r="O583" s="14" t="s">
        <v>6734</v>
      </c>
      <c r="P583" s="3" t="s">
        <v>6751</v>
      </c>
      <c r="Q583" s="3" t="s">
        <v>6798</v>
      </c>
      <c r="R583" s="3"/>
      <c r="S583" s="3"/>
    </row>
    <row r="584" spans="1:19">
      <c r="A584" s="3" t="s">
        <v>959</v>
      </c>
      <c r="B584" s="3">
        <v>1263</v>
      </c>
      <c r="C584" s="3" t="s">
        <v>6726</v>
      </c>
      <c r="D584" s="3" t="s">
        <v>6727</v>
      </c>
      <c r="E584" s="3" t="s">
        <v>7676</v>
      </c>
      <c r="F584" s="3">
        <v>1</v>
      </c>
      <c r="G584" s="3" t="s">
        <v>8336</v>
      </c>
      <c r="H584" s="3" t="s">
        <v>8337</v>
      </c>
      <c r="I584" s="11" t="s">
        <v>8338</v>
      </c>
      <c r="J584" s="3">
        <v>75</v>
      </c>
      <c r="K584" s="8" t="s">
        <v>6774</v>
      </c>
      <c r="L584" s="3">
        <v>6</v>
      </c>
      <c r="M584" s="8" t="s">
        <v>7179</v>
      </c>
      <c r="N584" s="3">
        <v>5</v>
      </c>
      <c r="O584" s="14" t="s">
        <v>6872</v>
      </c>
      <c r="P584" s="3" t="s">
        <v>6735</v>
      </c>
      <c r="Q584" s="3" t="s">
        <v>6744</v>
      </c>
      <c r="R584" s="3" t="s">
        <v>6745</v>
      </c>
      <c r="S584" s="3" t="s">
        <v>6738</v>
      </c>
    </row>
    <row r="585" spans="1:19">
      <c r="A585" s="3" t="s">
        <v>960</v>
      </c>
      <c r="B585" s="3">
        <v>12630</v>
      </c>
      <c r="C585" s="3" t="s">
        <v>6726</v>
      </c>
      <c r="D585" s="3" t="s">
        <v>6727</v>
      </c>
      <c r="E585" s="3" t="s">
        <v>6971</v>
      </c>
      <c r="F585" s="3">
        <v>1</v>
      </c>
      <c r="G585" s="3" t="s">
        <v>8333</v>
      </c>
      <c r="H585" s="3" t="s">
        <v>8339</v>
      </c>
      <c r="I585" s="11" t="s">
        <v>8340</v>
      </c>
      <c r="J585" s="3">
        <v>12</v>
      </c>
      <c r="K585" s="8" t="s">
        <v>6804</v>
      </c>
      <c r="L585" s="3">
        <v>0</v>
      </c>
      <c r="M585" s="8"/>
      <c r="N585" s="3">
        <v>2</v>
      </c>
      <c r="O585" s="14" t="s">
        <v>6734</v>
      </c>
      <c r="P585" s="3" t="s">
        <v>6751</v>
      </c>
      <c r="Q585" s="3" t="s">
        <v>6798</v>
      </c>
      <c r="R585" s="3"/>
      <c r="S585" s="3"/>
    </row>
    <row r="586" spans="1:19">
      <c r="A586" s="3" t="s">
        <v>961</v>
      </c>
      <c r="B586" s="3">
        <v>12632</v>
      </c>
      <c r="C586" s="3" t="s">
        <v>6726</v>
      </c>
      <c r="D586" s="3" t="s">
        <v>6727</v>
      </c>
      <c r="E586" s="3" t="s">
        <v>7571</v>
      </c>
      <c r="F586" s="3">
        <v>1</v>
      </c>
      <c r="G586" s="3" t="s">
        <v>8341</v>
      </c>
      <c r="H586" s="3" t="s">
        <v>8342</v>
      </c>
      <c r="I586" s="11" t="s">
        <v>8343</v>
      </c>
      <c r="J586" s="3">
        <v>4.3</v>
      </c>
      <c r="K586" s="8" t="s">
        <v>6732</v>
      </c>
      <c r="L586" s="3">
        <v>2</v>
      </c>
      <c r="M586" s="8" t="s">
        <v>8344</v>
      </c>
      <c r="N586" s="3">
        <v>1</v>
      </c>
      <c r="O586" s="14" t="s">
        <v>6905</v>
      </c>
      <c r="P586" s="3" t="s">
        <v>6751</v>
      </c>
      <c r="Q586" s="3" t="s">
        <v>6744</v>
      </c>
      <c r="R586" s="3" t="s">
        <v>6751</v>
      </c>
      <c r="S586" s="3" t="s">
        <v>6736</v>
      </c>
    </row>
    <row r="587" spans="1:19">
      <c r="A587" s="3" t="s">
        <v>962</v>
      </c>
      <c r="B587" s="3">
        <v>12633</v>
      </c>
      <c r="C587" s="3" t="s">
        <v>6726</v>
      </c>
      <c r="D587" s="3" t="s">
        <v>6727</v>
      </c>
      <c r="E587" s="3" t="s">
        <v>7571</v>
      </c>
      <c r="F587" s="3">
        <v>1</v>
      </c>
      <c r="G587" s="3" t="s">
        <v>8341</v>
      </c>
      <c r="H587" s="3" t="s">
        <v>8345</v>
      </c>
      <c r="I587" s="11" t="s">
        <v>8346</v>
      </c>
      <c r="J587" s="3">
        <v>3.4</v>
      </c>
      <c r="K587" s="8" t="s">
        <v>6804</v>
      </c>
      <c r="L587" s="3">
        <v>0</v>
      </c>
      <c r="M587" s="8"/>
      <c r="N587" s="3">
        <v>1</v>
      </c>
      <c r="O587" s="14" t="s">
        <v>6905</v>
      </c>
      <c r="P587" s="3" t="s">
        <v>6751</v>
      </c>
      <c r="Q587" s="3" t="s">
        <v>6744</v>
      </c>
      <c r="R587" s="3" t="s">
        <v>6751</v>
      </c>
      <c r="S587" s="3" t="s">
        <v>6736</v>
      </c>
    </row>
    <row r="588" spans="1:19">
      <c r="A588" s="3" t="s">
        <v>963</v>
      </c>
      <c r="B588" s="3">
        <v>12634</v>
      </c>
      <c r="C588" s="3" t="s">
        <v>6726</v>
      </c>
      <c r="D588" s="3" t="s">
        <v>6727</v>
      </c>
      <c r="E588" s="3" t="s">
        <v>7571</v>
      </c>
      <c r="F588" s="3">
        <v>1</v>
      </c>
      <c r="G588" s="3" t="s">
        <v>8341</v>
      </c>
      <c r="H588" s="3" t="s">
        <v>8347</v>
      </c>
      <c r="I588" s="11" t="s">
        <v>8348</v>
      </c>
      <c r="J588" s="3">
        <v>8</v>
      </c>
      <c r="K588" s="8" t="s">
        <v>6732</v>
      </c>
      <c r="L588" s="3">
        <v>0</v>
      </c>
      <c r="M588" s="8"/>
      <c r="N588" s="3">
        <v>2</v>
      </c>
      <c r="O588" s="14" t="s">
        <v>6905</v>
      </c>
      <c r="P588" s="3" t="s">
        <v>6751</v>
      </c>
      <c r="Q588" s="3" t="s">
        <v>6744</v>
      </c>
      <c r="R588" s="3" t="s">
        <v>6751</v>
      </c>
      <c r="S588" s="3" t="s">
        <v>6736</v>
      </c>
    </row>
    <row r="589" spans="1:19">
      <c r="A589" s="3" t="s">
        <v>964</v>
      </c>
      <c r="B589" s="3">
        <v>12635</v>
      </c>
      <c r="C589" s="3" t="s">
        <v>6726</v>
      </c>
      <c r="D589" s="3" t="s">
        <v>6727</v>
      </c>
      <c r="E589" s="3" t="s">
        <v>7571</v>
      </c>
      <c r="F589" s="3">
        <v>1</v>
      </c>
      <c r="G589" s="3" t="s">
        <v>8341</v>
      </c>
      <c r="H589" s="3" t="s">
        <v>8349</v>
      </c>
      <c r="I589" s="11" t="s">
        <v>8350</v>
      </c>
      <c r="J589" s="3">
        <v>8</v>
      </c>
      <c r="K589" s="8" t="s">
        <v>6732</v>
      </c>
      <c r="L589" s="3">
        <v>0</v>
      </c>
      <c r="M589" s="8"/>
      <c r="N589" s="3">
        <v>2</v>
      </c>
      <c r="O589" s="14" t="s">
        <v>6905</v>
      </c>
      <c r="P589" s="3" t="s">
        <v>6751</v>
      </c>
      <c r="Q589" s="3" t="s">
        <v>6744</v>
      </c>
      <c r="R589" s="3" t="s">
        <v>6751</v>
      </c>
      <c r="S589" s="3" t="s">
        <v>6736</v>
      </c>
    </row>
    <row r="590" spans="1:19">
      <c r="A590" s="3" t="s">
        <v>965</v>
      </c>
      <c r="B590" s="3">
        <v>12636</v>
      </c>
      <c r="C590" s="3" t="s">
        <v>6726</v>
      </c>
      <c r="D590" s="3" t="s">
        <v>6727</v>
      </c>
      <c r="E590" s="3" t="s">
        <v>7571</v>
      </c>
      <c r="F590" s="3">
        <v>1</v>
      </c>
      <c r="G590" s="3" t="s">
        <v>8341</v>
      </c>
      <c r="H590" s="3" t="s">
        <v>8351</v>
      </c>
      <c r="I590" s="11" t="s">
        <v>8352</v>
      </c>
      <c r="J590" s="3">
        <v>4</v>
      </c>
      <c r="K590" s="8" t="s">
        <v>6732</v>
      </c>
      <c r="L590" s="3">
        <v>0</v>
      </c>
      <c r="M590" s="8"/>
      <c r="N590" s="3">
        <v>1</v>
      </c>
      <c r="O590" s="14" t="s">
        <v>6905</v>
      </c>
      <c r="P590" s="3" t="s">
        <v>6751</v>
      </c>
      <c r="Q590" s="3" t="s">
        <v>6744</v>
      </c>
      <c r="R590" s="3"/>
      <c r="S590" s="3"/>
    </row>
    <row r="591" spans="1:19">
      <c r="A591" s="3" t="s">
        <v>966</v>
      </c>
      <c r="B591" s="3">
        <v>12638</v>
      </c>
      <c r="C591" s="3" t="s">
        <v>6726</v>
      </c>
      <c r="D591" s="3" t="s">
        <v>6727</v>
      </c>
      <c r="E591" s="3" t="s">
        <v>7571</v>
      </c>
      <c r="F591" s="3">
        <v>1</v>
      </c>
      <c r="G591" s="3" t="s">
        <v>8341</v>
      </c>
      <c r="H591" s="3" t="s">
        <v>7983</v>
      </c>
      <c r="I591" s="11" t="s">
        <v>8353</v>
      </c>
      <c r="J591" s="3">
        <v>5</v>
      </c>
      <c r="K591" s="8" t="s">
        <v>6732</v>
      </c>
      <c r="L591" s="3">
        <v>0</v>
      </c>
      <c r="M591" s="8"/>
      <c r="N591" s="3">
        <v>1</v>
      </c>
      <c r="O591" s="14" t="s">
        <v>6905</v>
      </c>
      <c r="P591" s="3" t="s">
        <v>6751</v>
      </c>
      <c r="Q591" s="3" t="s">
        <v>6744</v>
      </c>
      <c r="R591" s="3" t="s">
        <v>6751</v>
      </c>
      <c r="S591" s="3" t="s">
        <v>6736</v>
      </c>
    </row>
    <row r="592" spans="1:19">
      <c r="A592" s="3" t="s">
        <v>967</v>
      </c>
      <c r="B592" s="3">
        <v>1264</v>
      </c>
      <c r="C592" s="3" t="s">
        <v>6726</v>
      </c>
      <c r="D592" s="3" t="s">
        <v>6727</v>
      </c>
      <c r="E592" s="3" t="s">
        <v>7676</v>
      </c>
      <c r="F592" s="3">
        <v>1</v>
      </c>
      <c r="G592" s="3" t="s">
        <v>8336</v>
      </c>
      <c r="H592" s="3" t="s">
        <v>8354</v>
      </c>
      <c r="I592" s="11" t="s">
        <v>8355</v>
      </c>
      <c r="J592" s="3">
        <v>46</v>
      </c>
      <c r="K592" s="8" t="s">
        <v>6804</v>
      </c>
      <c r="L592" s="3">
        <v>0</v>
      </c>
      <c r="M592" s="8" t="s">
        <v>6986</v>
      </c>
      <c r="N592" s="3">
        <v>4</v>
      </c>
      <c r="O592" s="14" t="s">
        <v>6905</v>
      </c>
      <c r="P592" s="3" t="s">
        <v>6755</v>
      </c>
      <c r="Q592" s="3" t="s">
        <v>6744</v>
      </c>
      <c r="R592" s="3" t="s">
        <v>6737</v>
      </c>
      <c r="S592" s="3" t="s">
        <v>6736</v>
      </c>
    </row>
    <row r="593" spans="1:19">
      <c r="A593" s="3" t="s">
        <v>968</v>
      </c>
      <c r="B593" s="3">
        <v>12640</v>
      </c>
      <c r="C593" s="3" t="s">
        <v>6726</v>
      </c>
      <c r="D593" s="3" t="s">
        <v>6727</v>
      </c>
      <c r="E593" s="3" t="s">
        <v>7571</v>
      </c>
      <c r="F593" s="3">
        <v>1</v>
      </c>
      <c r="G593" s="3" t="s">
        <v>8341</v>
      </c>
      <c r="H593" s="3" t="s">
        <v>8245</v>
      </c>
      <c r="I593" s="11" t="s">
        <v>8356</v>
      </c>
      <c r="J593" s="3">
        <v>3</v>
      </c>
      <c r="K593" s="8" t="s">
        <v>6732</v>
      </c>
      <c r="L593" s="3">
        <v>0</v>
      </c>
      <c r="M593" s="8"/>
      <c r="N593" s="3">
        <v>1</v>
      </c>
      <c r="O593" s="14" t="s">
        <v>6905</v>
      </c>
      <c r="P593" s="3" t="s">
        <v>6751</v>
      </c>
      <c r="Q593" s="3" t="s">
        <v>6744</v>
      </c>
      <c r="R593" s="3" t="s">
        <v>6751</v>
      </c>
      <c r="S593" s="3" t="s">
        <v>6736</v>
      </c>
    </row>
    <row r="594" spans="1:19">
      <c r="A594" s="3" t="s">
        <v>969</v>
      </c>
      <c r="B594" s="3">
        <v>12641</v>
      </c>
      <c r="C594" s="3" t="s">
        <v>6726</v>
      </c>
      <c r="D594" s="3" t="s">
        <v>6727</v>
      </c>
      <c r="E594" s="3" t="s">
        <v>7571</v>
      </c>
      <c r="F594" s="3">
        <v>1</v>
      </c>
      <c r="G594" s="3" t="s">
        <v>8357</v>
      </c>
      <c r="H594" s="3" t="s">
        <v>8358</v>
      </c>
      <c r="I594" s="11" t="s">
        <v>8359</v>
      </c>
      <c r="J594" s="3">
        <v>9.5</v>
      </c>
      <c r="K594" s="8" t="s">
        <v>6732</v>
      </c>
      <c r="L594" s="3">
        <v>0</v>
      </c>
      <c r="M594" s="8"/>
      <c r="N594" s="3">
        <v>2</v>
      </c>
      <c r="O594" s="14" t="s">
        <v>6872</v>
      </c>
      <c r="P594" s="3" t="s">
        <v>6751</v>
      </c>
      <c r="Q594" s="3" t="s">
        <v>6744</v>
      </c>
      <c r="R594" s="3" t="s">
        <v>6751</v>
      </c>
      <c r="S594" s="3" t="s">
        <v>6745</v>
      </c>
    </row>
    <row r="595" spans="1:19">
      <c r="A595" s="3" t="s">
        <v>970</v>
      </c>
      <c r="B595" s="3">
        <v>12642</v>
      </c>
      <c r="C595" s="3" t="s">
        <v>6726</v>
      </c>
      <c r="D595" s="3" t="s">
        <v>6727</v>
      </c>
      <c r="E595" s="3" t="s">
        <v>7571</v>
      </c>
      <c r="F595" s="3">
        <v>1</v>
      </c>
      <c r="G595" s="3" t="s">
        <v>8360</v>
      </c>
      <c r="H595" s="3" t="s">
        <v>6918</v>
      </c>
      <c r="I595" s="11" t="s">
        <v>8361</v>
      </c>
      <c r="J595" s="3">
        <v>4.8</v>
      </c>
      <c r="K595" s="8" t="s">
        <v>6732</v>
      </c>
      <c r="L595" s="3">
        <v>3</v>
      </c>
      <c r="M595" s="8" t="s">
        <v>1479</v>
      </c>
      <c r="N595" s="3">
        <v>1</v>
      </c>
      <c r="O595" s="14" t="s">
        <v>6905</v>
      </c>
      <c r="P595" s="3" t="s">
        <v>6751</v>
      </c>
      <c r="Q595" s="3" t="s">
        <v>6744</v>
      </c>
      <c r="R595" s="3" t="s">
        <v>6751</v>
      </c>
      <c r="S595" s="3" t="s">
        <v>6736</v>
      </c>
    </row>
    <row r="596" spans="1:19">
      <c r="A596" s="3" t="s">
        <v>971</v>
      </c>
      <c r="B596" s="3">
        <v>12643</v>
      </c>
      <c r="C596" s="3" t="s">
        <v>6726</v>
      </c>
      <c r="D596" s="3" t="s">
        <v>6727</v>
      </c>
      <c r="E596" s="3" t="s">
        <v>7825</v>
      </c>
      <c r="F596" s="3">
        <v>1</v>
      </c>
      <c r="G596" s="3" t="s">
        <v>8362</v>
      </c>
      <c r="H596" s="3" t="s">
        <v>8363</v>
      </c>
      <c r="I596" s="11" t="s">
        <v>8364</v>
      </c>
      <c r="J596" s="3">
        <v>7</v>
      </c>
      <c r="K596" s="8" t="s">
        <v>6732</v>
      </c>
      <c r="L596" s="3">
        <v>12</v>
      </c>
      <c r="M596" s="8" t="s">
        <v>7699</v>
      </c>
      <c r="N596" s="3">
        <v>2</v>
      </c>
      <c r="O596" s="14" t="s">
        <v>6750</v>
      </c>
      <c r="P596" s="3" t="s">
        <v>6751</v>
      </c>
      <c r="Q596" s="3" t="s">
        <v>6744</v>
      </c>
      <c r="R596" s="3" t="s">
        <v>6751</v>
      </c>
      <c r="S596" s="3" t="s">
        <v>6736</v>
      </c>
    </row>
    <row r="597" spans="1:19">
      <c r="A597" s="3" t="s">
        <v>972</v>
      </c>
      <c r="B597" s="3">
        <v>12644</v>
      </c>
      <c r="C597" s="3" t="s">
        <v>6726</v>
      </c>
      <c r="D597" s="3" t="s">
        <v>6727</v>
      </c>
      <c r="E597" s="3" t="s">
        <v>7825</v>
      </c>
      <c r="F597" s="3">
        <v>1</v>
      </c>
      <c r="G597" s="3" t="s">
        <v>8362</v>
      </c>
      <c r="H597" s="3" t="s">
        <v>7887</v>
      </c>
      <c r="I597" s="11" t="s">
        <v>8365</v>
      </c>
      <c r="J597" s="3">
        <v>6</v>
      </c>
      <c r="K597" s="8" t="s">
        <v>6732</v>
      </c>
      <c r="L597" s="3">
        <v>1</v>
      </c>
      <c r="M597" s="8" t="s">
        <v>1792</v>
      </c>
      <c r="N597" s="3">
        <v>2</v>
      </c>
      <c r="O597" s="14" t="s">
        <v>6750</v>
      </c>
      <c r="P597" s="3" t="s">
        <v>6751</v>
      </c>
      <c r="Q597" s="3" t="s">
        <v>6744</v>
      </c>
      <c r="R597" s="3" t="s">
        <v>6751</v>
      </c>
      <c r="S597" s="3" t="s">
        <v>6736</v>
      </c>
    </row>
    <row r="598" spans="1:19">
      <c r="A598" s="3" t="s">
        <v>973</v>
      </c>
      <c r="B598" s="3">
        <v>12645</v>
      </c>
      <c r="C598" s="3" t="s">
        <v>6726</v>
      </c>
      <c r="D598" s="3" t="s">
        <v>6727</v>
      </c>
      <c r="E598" s="3" t="s">
        <v>7085</v>
      </c>
      <c r="F598" s="3">
        <v>1</v>
      </c>
      <c r="G598" s="3" t="s">
        <v>8366</v>
      </c>
      <c r="H598" s="3" t="s">
        <v>8367</v>
      </c>
      <c r="I598" s="11" t="s">
        <v>8368</v>
      </c>
      <c r="J598" s="3">
        <v>7.5</v>
      </c>
      <c r="K598" s="8" t="s">
        <v>6732</v>
      </c>
      <c r="L598" s="3">
        <v>5</v>
      </c>
      <c r="M598" s="8" t="s">
        <v>6743</v>
      </c>
      <c r="N598" s="3">
        <v>2</v>
      </c>
      <c r="O598" s="14" t="s">
        <v>6872</v>
      </c>
      <c r="P598" s="3" t="s">
        <v>6751</v>
      </c>
      <c r="Q598" s="3" t="s">
        <v>6744</v>
      </c>
      <c r="R598" s="3" t="s">
        <v>6831</v>
      </c>
      <c r="S598" s="3" t="s">
        <v>6736</v>
      </c>
    </row>
    <row r="599" spans="1:19">
      <c r="A599" s="3" t="s">
        <v>974</v>
      </c>
      <c r="B599" s="3">
        <v>12646</v>
      </c>
      <c r="C599" s="3" t="s">
        <v>6726</v>
      </c>
      <c r="D599" s="3" t="s">
        <v>6727</v>
      </c>
      <c r="E599" s="3" t="s">
        <v>6826</v>
      </c>
      <c r="F599" s="3">
        <v>1</v>
      </c>
      <c r="G599" s="3" t="s">
        <v>6827</v>
      </c>
      <c r="H599" s="3" t="s">
        <v>8369</v>
      </c>
      <c r="I599" s="11" t="s">
        <v>8370</v>
      </c>
      <c r="J599" s="3">
        <v>15</v>
      </c>
      <c r="K599" s="8" t="s">
        <v>6732</v>
      </c>
      <c r="L599" s="3">
        <v>0</v>
      </c>
      <c r="M599" s="8" t="s">
        <v>7128</v>
      </c>
      <c r="N599" s="3">
        <v>3</v>
      </c>
      <c r="O599" s="14" t="s">
        <v>7415</v>
      </c>
      <c r="P599" s="3" t="s">
        <v>6751</v>
      </c>
      <c r="Q599" s="3" t="s">
        <v>6744</v>
      </c>
      <c r="R599" s="3" t="s">
        <v>6755</v>
      </c>
      <c r="S599" s="3" t="s">
        <v>6736</v>
      </c>
    </row>
    <row r="600" spans="1:19">
      <c r="A600" s="3" t="s">
        <v>975</v>
      </c>
      <c r="B600" s="3">
        <v>12647</v>
      </c>
      <c r="C600" s="3" t="s">
        <v>6726</v>
      </c>
      <c r="D600" s="3" t="s">
        <v>6727</v>
      </c>
      <c r="E600" s="3" t="s">
        <v>7085</v>
      </c>
      <c r="F600" s="3">
        <v>1</v>
      </c>
      <c r="G600" s="3" t="s">
        <v>8371</v>
      </c>
      <c r="H600" s="3" t="s">
        <v>8372</v>
      </c>
      <c r="I600" s="11" t="s">
        <v>8373</v>
      </c>
      <c r="J600" s="3">
        <v>7</v>
      </c>
      <c r="K600" s="8" t="s">
        <v>6732</v>
      </c>
      <c r="L600" s="3">
        <v>1</v>
      </c>
      <c r="M600" s="8" t="s">
        <v>6754</v>
      </c>
      <c r="N600" s="3">
        <v>1</v>
      </c>
      <c r="O600" s="14" t="s">
        <v>6750</v>
      </c>
      <c r="P600" s="3" t="s">
        <v>6751</v>
      </c>
      <c r="Q600" s="3" t="s">
        <v>6744</v>
      </c>
      <c r="R600" s="3" t="s">
        <v>6751</v>
      </c>
      <c r="S600" s="3" t="s">
        <v>6736</v>
      </c>
    </row>
    <row r="601" spans="1:19">
      <c r="A601" s="3" t="s">
        <v>784</v>
      </c>
      <c r="B601" s="3">
        <v>12259</v>
      </c>
      <c r="C601" s="3" t="s">
        <v>6726</v>
      </c>
      <c r="D601" s="3" t="s">
        <v>6727</v>
      </c>
      <c r="E601" s="3" t="s">
        <v>6826</v>
      </c>
      <c r="F601" s="3">
        <v>1</v>
      </c>
      <c r="G601" s="3" t="s">
        <v>6827</v>
      </c>
      <c r="H601" s="3" t="s">
        <v>8374</v>
      </c>
      <c r="I601" s="11" t="s">
        <v>8375</v>
      </c>
      <c r="J601" s="3">
        <v>12</v>
      </c>
      <c r="K601" s="8" t="s">
        <v>6732</v>
      </c>
      <c r="L601" s="3">
        <v>0</v>
      </c>
      <c r="M601" s="8"/>
      <c r="N601" s="3">
        <v>3</v>
      </c>
      <c r="O601" s="14" t="s">
        <v>6872</v>
      </c>
      <c r="P601" s="3" t="s">
        <v>6751</v>
      </c>
      <c r="Q601" s="3" t="s">
        <v>6744</v>
      </c>
      <c r="R601" s="3" t="s">
        <v>6737</v>
      </c>
      <c r="S601" s="3" t="s">
        <v>6745</v>
      </c>
    </row>
    <row r="602" spans="1:19">
      <c r="A602" s="3" t="s">
        <v>977</v>
      </c>
      <c r="B602" s="3">
        <v>1265</v>
      </c>
      <c r="C602" s="3" t="s">
        <v>6726</v>
      </c>
      <c r="D602" s="3" t="s">
        <v>6727</v>
      </c>
      <c r="E602" s="3" t="s">
        <v>7676</v>
      </c>
      <c r="F602" s="3">
        <v>1</v>
      </c>
      <c r="G602" s="3" t="s">
        <v>8336</v>
      </c>
      <c r="H602" s="3" t="s">
        <v>8376</v>
      </c>
      <c r="I602" s="11" t="s">
        <v>8377</v>
      </c>
      <c r="J602" s="3">
        <v>70</v>
      </c>
      <c r="K602" s="8" t="s">
        <v>6774</v>
      </c>
      <c r="L602" s="3">
        <v>1</v>
      </c>
      <c r="M602" s="8" t="s">
        <v>1793</v>
      </c>
      <c r="N602" s="3">
        <v>5</v>
      </c>
      <c r="O602" s="14" t="s">
        <v>6905</v>
      </c>
      <c r="P602" s="3" t="s">
        <v>6755</v>
      </c>
      <c r="Q602" s="3" t="s">
        <v>6744</v>
      </c>
      <c r="R602" s="3" t="s">
        <v>6737</v>
      </c>
      <c r="S602" s="3" t="s">
        <v>6736</v>
      </c>
    </row>
    <row r="603" spans="1:19">
      <c r="A603" s="3" t="s">
        <v>978</v>
      </c>
      <c r="B603" s="3">
        <v>12653</v>
      </c>
      <c r="C603" s="3" t="s">
        <v>6726</v>
      </c>
      <c r="D603" s="3" t="s">
        <v>6727</v>
      </c>
      <c r="E603" s="3" t="s">
        <v>7085</v>
      </c>
      <c r="F603" s="3">
        <v>1</v>
      </c>
      <c r="G603" s="3" t="s">
        <v>7086</v>
      </c>
      <c r="H603" s="3" t="s">
        <v>8378</v>
      </c>
      <c r="I603" s="11" t="s">
        <v>8379</v>
      </c>
      <c r="J603" s="3">
        <v>10</v>
      </c>
      <c r="K603" s="8" t="s">
        <v>6732</v>
      </c>
      <c r="L603" s="3">
        <v>10</v>
      </c>
      <c r="M603" s="8" t="s">
        <v>7069</v>
      </c>
      <c r="N603" s="3">
        <v>2</v>
      </c>
      <c r="O603" s="14" t="s">
        <v>6750</v>
      </c>
      <c r="P603" s="3" t="s">
        <v>6751</v>
      </c>
      <c r="Q603" s="3" t="s">
        <v>6744</v>
      </c>
      <c r="R603" s="3" t="s">
        <v>6751</v>
      </c>
      <c r="S603" s="3" t="s">
        <v>6736</v>
      </c>
    </row>
    <row r="604" spans="1:19">
      <c r="A604" s="3" t="s">
        <v>979</v>
      </c>
      <c r="B604" s="3">
        <v>12654</v>
      </c>
      <c r="C604" s="3" t="s">
        <v>6726</v>
      </c>
      <c r="D604" s="3" t="s">
        <v>6727</v>
      </c>
      <c r="E604" s="3" t="s">
        <v>7085</v>
      </c>
      <c r="F604" s="3">
        <v>1</v>
      </c>
      <c r="G604" s="3" t="s">
        <v>7086</v>
      </c>
      <c r="H604" s="3" t="s">
        <v>8380</v>
      </c>
      <c r="I604" s="11" t="s">
        <v>8381</v>
      </c>
      <c r="J604" s="3">
        <v>12</v>
      </c>
      <c r="K604" s="8" t="s">
        <v>6732</v>
      </c>
      <c r="L604" s="3">
        <v>2</v>
      </c>
      <c r="M604" s="8" t="s">
        <v>7690</v>
      </c>
      <c r="N604" s="3">
        <v>2</v>
      </c>
      <c r="O604" s="14" t="s">
        <v>6750</v>
      </c>
      <c r="P604" s="3" t="s">
        <v>6751</v>
      </c>
      <c r="Q604" s="3" t="s">
        <v>6744</v>
      </c>
      <c r="R604" s="3" t="s">
        <v>6751</v>
      </c>
      <c r="S604" s="3" t="s">
        <v>6736</v>
      </c>
    </row>
    <row r="605" spans="1:19">
      <c r="A605" s="3" t="s">
        <v>980</v>
      </c>
      <c r="B605" s="3">
        <v>12655</v>
      </c>
      <c r="C605" s="3" t="s">
        <v>6726</v>
      </c>
      <c r="D605" s="3" t="s">
        <v>6727</v>
      </c>
      <c r="E605" s="3" t="s">
        <v>8382</v>
      </c>
      <c r="F605" s="3">
        <v>1</v>
      </c>
      <c r="G605" s="3" t="s">
        <v>8383</v>
      </c>
      <c r="H605" s="3" t="s">
        <v>7476</v>
      </c>
      <c r="I605" s="11" t="s">
        <v>8384</v>
      </c>
      <c r="J605" s="3">
        <v>20</v>
      </c>
      <c r="K605" s="8" t="s">
        <v>6732</v>
      </c>
      <c r="L605" s="3">
        <v>3</v>
      </c>
      <c r="M605" s="8" t="s">
        <v>6754</v>
      </c>
      <c r="N605" s="3">
        <v>3</v>
      </c>
      <c r="O605" s="14" t="s">
        <v>6734</v>
      </c>
      <c r="P605" s="3" t="s">
        <v>6751</v>
      </c>
      <c r="Q605" s="3" t="s">
        <v>6798</v>
      </c>
      <c r="R605" s="3" t="s">
        <v>6751</v>
      </c>
      <c r="S605" s="3" t="s">
        <v>6736</v>
      </c>
    </row>
    <row r="606" spans="1:19">
      <c r="A606" s="3" t="s">
        <v>981</v>
      </c>
      <c r="B606" s="3">
        <v>12656</v>
      </c>
      <c r="C606" s="3" t="s">
        <v>6726</v>
      </c>
      <c r="D606" s="3" t="s">
        <v>6727</v>
      </c>
      <c r="E606" s="3" t="s">
        <v>7085</v>
      </c>
      <c r="F606" s="3">
        <v>1</v>
      </c>
      <c r="G606" s="3" t="s">
        <v>8385</v>
      </c>
      <c r="H606" s="3" t="s">
        <v>8386</v>
      </c>
      <c r="I606" s="11" t="s">
        <v>8387</v>
      </c>
      <c r="J606" s="3">
        <v>7.5</v>
      </c>
      <c r="K606" s="8" t="s">
        <v>6732</v>
      </c>
      <c r="L606" s="3">
        <v>12</v>
      </c>
      <c r="M606" s="8" t="s">
        <v>7264</v>
      </c>
      <c r="N606" s="3">
        <v>2</v>
      </c>
      <c r="O606" s="14" t="s">
        <v>6872</v>
      </c>
      <c r="P606" s="3" t="s">
        <v>6751</v>
      </c>
      <c r="Q606" s="3" t="s">
        <v>6744</v>
      </c>
      <c r="R606" s="3" t="s">
        <v>6751</v>
      </c>
      <c r="S606" s="3" t="s">
        <v>6736</v>
      </c>
    </row>
    <row r="607" spans="1:19">
      <c r="A607" s="3" t="s">
        <v>982</v>
      </c>
      <c r="B607" s="3">
        <v>12657</v>
      </c>
      <c r="C607" s="3" t="s">
        <v>6726</v>
      </c>
      <c r="D607" s="3" t="s">
        <v>6727</v>
      </c>
      <c r="E607" s="3" t="s">
        <v>6785</v>
      </c>
      <c r="F607" s="3">
        <v>1</v>
      </c>
      <c r="G607" s="3" t="s">
        <v>7861</v>
      </c>
      <c r="H607" s="3" t="s">
        <v>7772</v>
      </c>
      <c r="I607" s="11" t="s">
        <v>8388</v>
      </c>
      <c r="J607" s="3">
        <v>20</v>
      </c>
      <c r="K607" s="8" t="s">
        <v>6732</v>
      </c>
      <c r="L607" s="3">
        <v>0</v>
      </c>
      <c r="M607" s="8" t="s">
        <v>7217</v>
      </c>
      <c r="N607" s="3">
        <v>5</v>
      </c>
      <c r="O607" s="14" t="s">
        <v>6750</v>
      </c>
      <c r="P607" s="3" t="s">
        <v>6735</v>
      </c>
      <c r="Q607" s="3" t="s">
        <v>6736</v>
      </c>
      <c r="R607" s="3" t="s">
        <v>6737</v>
      </c>
      <c r="S607" s="3" t="s">
        <v>6736</v>
      </c>
    </row>
    <row r="608" spans="1:19">
      <c r="A608" s="3" t="s">
        <v>983</v>
      </c>
      <c r="B608" s="3">
        <v>12658</v>
      </c>
      <c r="C608" s="3" t="s">
        <v>6726</v>
      </c>
      <c r="D608" s="3" t="s">
        <v>6727</v>
      </c>
      <c r="E608" s="3" t="s">
        <v>6971</v>
      </c>
      <c r="F608" s="3">
        <v>1</v>
      </c>
      <c r="G608" s="3" t="s">
        <v>6972</v>
      </c>
      <c r="H608" s="3" t="s">
        <v>8389</v>
      </c>
      <c r="I608" s="11" t="s">
        <v>8390</v>
      </c>
      <c r="J608" s="3">
        <v>9</v>
      </c>
      <c r="K608" s="8" t="s">
        <v>6732</v>
      </c>
      <c r="L608" s="3">
        <v>0</v>
      </c>
      <c r="M608" s="8" t="s">
        <v>726</v>
      </c>
      <c r="N608" s="3">
        <v>2</v>
      </c>
      <c r="O608" s="14" t="s">
        <v>6872</v>
      </c>
      <c r="P608" s="3" t="s">
        <v>6751</v>
      </c>
      <c r="Q608" s="3" t="s">
        <v>6798</v>
      </c>
      <c r="R608" s="3" t="s">
        <v>6751</v>
      </c>
      <c r="S608" s="3" t="s">
        <v>6745</v>
      </c>
    </row>
    <row r="609" spans="1:19">
      <c r="A609" s="3" t="s">
        <v>984</v>
      </c>
      <c r="B609" s="3">
        <v>12659</v>
      </c>
      <c r="C609" s="3" t="s">
        <v>6726</v>
      </c>
      <c r="D609" s="3" t="s">
        <v>6727</v>
      </c>
      <c r="E609" s="3" t="s">
        <v>6971</v>
      </c>
      <c r="F609" s="3">
        <v>1</v>
      </c>
      <c r="G609" s="3" t="s">
        <v>6972</v>
      </c>
      <c r="H609" s="3" t="s">
        <v>8391</v>
      </c>
      <c r="I609" s="11" t="s">
        <v>8392</v>
      </c>
      <c r="J609" s="3">
        <v>15</v>
      </c>
      <c r="K609" s="8" t="s">
        <v>6732</v>
      </c>
      <c r="L609" s="3">
        <v>0</v>
      </c>
      <c r="M609" s="8"/>
      <c r="N609" s="3">
        <v>2</v>
      </c>
      <c r="O609" s="14" t="s">
        <v>6872</v>
      </c>
      <c r="P609" s="3" t="s">
        <v>6751</v>
      </c>
      <c r="Q609" s="3" t="s">
        <v>6798</v>
      </c>
      <c r="R609" s="3" t="s">
        <v>6737</v>
      </c>
      <c r="S609" s="3" t="s">
        <v>6736</v>
      </c>
    </row>
    <row r="610" spans="1:19">
      <c r="A610" s="3" t="s">
        <v>985</v>
      </c>
      <c r="B610" s="3">
        <v>1266</v>
      </c>
      <c r="C610" s="3" t="s">
        <v>6726</v>
      </c>
      <c r="D610" s="3" t="s">
        <v>6727</v>
      </c>
      <c r="E610" s="3" t="s">
        <v>7676</v>
      </c>
      <c r="F610" s="3">
        <v>1</v>
      </c>
      <c r="G610" s="3" t="s">
        <v>7883</v>
      </c>
      <c r="H610" s="3" t="s">
        <v>8393</v>
      </c>
      <c r="I610" s="11" t="s">
        <v>8394</v>
      </c>
      <c r="J610" s="3">
        <v>40</v>
      </c>
      <c r="K610" s="8" t="s">
        <v>6804</v>
      </c>
      <c r="L610" s="3">
        <v>1</v>
      </c>
      <c r="M610" s="8" t="s">
        <v>2621</v>
      </c>
      <c r="N610" s="3">
        <v>4</v>
      </c>
      <c r="O610" s="14" t="s">
        <v>6905</v>
      </c>
      <c r="P610" s="3" t="s">
        <v>6755</v>
      </c>
      <c r="Q610" s="3" t="s">
        <v>6744</v>
      </c>
      <c r="R610" s="3" t="s">
        <v>6831</v>
      </c>
      <c r="S610" s="3" t="s">
        <v>6736</v>
      </c>
    </row>
    <row r="611" spans="1:19">
      <c r="A611" s="3" t="s">
        <v>986</v>
      </c>
      <c r="B611" s="3">
        <v>12661</v>
      </c>
      <c r="C611" s="3" t="s">
        <v>6726</v>
      </c>
      <c r="D611" s="3" t="s">
        <v>6727</v>
      </c>
      <c r="E611" s="3" t="s">
        <v>7529</v>
      </c>
      <c r="F611" s="3">
        <v>1</v>
      </c>
      <c r="G611" s="3" t="s">
        <v>7538</v>
      </c>
      <c r="H611" s="3" t="s">
        <v>8202</v>
      </c>
      <c r="I611" s="11" t="s">
        <v>8395</v>
      </c>
      <c r="J611" s="3">
        <v>45</v>
      </c>
      <c r="K611" s="8" t="s">
        <v>6732</v>
      </c>
      <c r="L611" s="3">
        <v>0</v>
      </c>
      <c r="M611" s="8"/>
      <c r="N611" s="3">
        <v>4</v>
      </c>
      <c r="O611" s="14" t="s">
        <v>6905</v>
      </c>
      <c r="P611" s="3" t="s">
        <v>6755</v>
      </c>
      <c r="Q611" s="3" t="s">
        <v>6744</v>
      </c>
      <c r="R611" s="3"/>
      <c r="S611" s="3" t="s">
        <v>6736</v>
      </c>
    </row>
    <row r="612" spans="1:19">
      <c r="A612" s="3" t="s">
        <v>987</v>
      </c>
      <c r="B612" s="3">
        <v>12662</v>
      </c>
      <c r="C612" s="3" t="s">
        <v>6726</v>
      </c>
      <c r="D612" s="3" t="s">
        <v>6727</v>
      </c>
      <c r="E612" s="3" t="s">
        <v>7085</v>
      </c>
      <c r="F612" s="3">
        <v>1</v>
      </c>
      <c r="G612" s="3" t="s">
        <v>8396</v>
      </c>
      <c r="H612" s="3" t="s">
        <v>8397</v>
      </c>
      <c r="I612" s="11" t="s">
        <v>8398</v>
      </c>
      <c r="J612" s="3">
        <v>22</v>
      </c>
      <c r="K612" s="8" t="s">
        <v>6732</v>
      </c>
      <c r="L612" s="3">
        <v>2</v>
      </c>
      <c r="M612" s="8" t="s">
        <v>6891</v>
      </c>
      <c r="N612" s="3">
        <v>3</v>
      </c>
      <c r="O612" s="14" t="s">
        <v>6750</v>
      </c>
      <c r="P612" s="3" t="s">
        <v>6751</v>
      </c>
      <c r="Q612" s="3" t="s">
        <v>6744</v>
      </c>
      <c r="R612" s="3" t="s">
        <v>6751</v>
      </c>
      <c r="S612" s="3" t="s">
        <v>6736</v>
      </c>
    </row>
    <row r="613" spans="1:19">
      <c r="A613" s="3" t="s">
        <v>988</v>
      </c>
      <c r="B613" s="3">
        <v>12663</v>
      </c>
      <c r="C613" s="3" t="s">
        <v>6726</v>
      </c>
      <c r="D613" s="3" t="s">
        <v>6727</v>
      </c>
      <c r="E613" s="3" t="s">
        <v>7094</v>
      </c>
      <c r="F613" s="3">
        <v>1</v>
      </c>
      <c r="G613" s="3" t="s">
        <v>7197</v>
      </c>
      <c r="H613" s="3" t="s">
        <v>8399</v>
      </c>
      <c r="I613" s="11" t="s">
        <v>8400</v>
      </c>
      <c r="J613" s="3">
        <v>27</v>
      </c>
      <c r="K613" s="8" t="s">
        <v>6732</v>
      </c>
      <c r="L613" s="3">
        <v>1</v>
      </c>
      <c r="M613" s="8" t="s">
        <v>2621</v>
      </c>
      <c r="N613" s="3">
        <v>4</v>
      </c>
      <c r="O613" s="14" t="s">
        <v>6750</v>
      </c>
      <c r="P613" s="3" t="s">
        <v>6755</v>
      </c>
      <c r="Q613" s="3" t="s">
        <v>6744</v>
      </c>
      <c r="R613" s="3" t="s">
        <v>6751</v>
      </c>
      <c r="S613" s="3" t="s">
        <v>6736</v>
      </c>
    </row>
    <row r="614" spans="1:19">
      <c r="A614" s="3" t="s">
        <v>989</v>
      </c>
      <c r="B614" s="3">
        <v>12668</v>
      </c>
      <c r="C614" s="3" t="s">
        <v>6726</v>
      </c>
      <c r="D614" s="3" t="s">
        <v>6727</v>
      </c>
      <c r="E614" s="3" t="s">
        <v>6975</v>
      </c>
      <c r="F614" s="3">
        <v>1</v>
      </c>
      <c r="G614" s="3" t="s">
        <v>6976</v>
      </c>
      <c r="H614" s="3" t="s">
        <v>8401</v>
      </c>
      <c r="I614" s="11" t="s">
        <v>8402</v>
      </c>
      <c r="J614" s="3">
        <v>23</v>
      </c>
      <c r="K614" s="8" t="s">
        <v>6732</v>
      </c>
      <c r="L614" s="3">
        <v>10</v>
      </c>
      <c r="M614" s="8" t="s">
        <v>6891</v>
      </c>
      <c r="N614" s="3">
        <v>4</v>
      </c>
      <c r="O614" s="14" t="s">
        <v>6750</v>
      </c>
      <c r="P614" s="3" t="s">
        <v>6755</v>
      </c>
      <c r="Q614" s="3" t="s">
        <v>6744</v>
      </c>
      <c r="R614" s="3" t="s">
        <v>6751</v>
      </c>
      <c r="S614" s="3" t="s">
        <v>6736</v>
      </c>
    </row>
    <row r="615" spans="1:19">
      <c r="A615" s="3" t="s">
        <v>990</v>
      </c>
      <c r="B615" s="3">
        <v>12670</v>
      </c>
      <c r="C615" s="3" t="s">
        <v>6726</v>
      </c>
      <c r="D615" s="3" t="s">
        <v>6727</v>
      </c>
      <c r="E615" s="3" t="s">
        <v>8403</v>
      </c>
      <c r="F615" s="3">
        <v>1</v>
      </c>
      <c r="G615" s="3" t="s">
        <v>8404</v>
      </c>
      <c r="H615" s="3" t="s">
        <v>8405</v>
      </c>
      <c r="I615" s="11" t="s">
        <v>8406</v>
      </c>
      <c r="J615" s="3">
        <v>22</v>
      </c>
      <c r="K615" s="8" t="s">
        <v>6732</v>
      </c>
      <c r="L615" s="3">
        <v>0</v>
      </c>
      <c r="M615" s="8"/>
      <c r="N615" s="3">
        <v>3</v>
      </c>
      <c r="O615" s="14" t="s">
        <v>6872</v>
      </c>
      <c r="P615" s="3" t="s">
        <v>6751</v>
      </c>
      <c r="Q615" s="3" t="s">
        <v>6744</v>
      </c>
      <c r="R615" s="3" t="s">
        <v>6737</v>
      </c>
      <c r="S615" s="3" t="s">
        <v>6745</v>
      </c>
    </row>
    <row r="616" spans="1:19">
      <c r="A616" s="3" t="s">
        <v>991</v>
      </c>
      <c r="B616" s="3">
        <v>12671</v>
      </c>
      <c r="C616" s="3" t="s">
        <v>6726</v>
      </c>
      <c r="D616" s="3" t="s">
        <v>6727</v>
      </c>
      <c r="E616" s="3" t="s">
        <v>6971</v>
      </c>
      <c r="F616" s="3">
        <v>1</v>
      </c>
      <c r="G616" s="3" t="s">
        <v>8407</v>
      </c>
      <c r="H616" s="3" t="s">
        <v>8408</v>
      </c>
      <c r="I616" s="11" t="s">
        <v>8409</v>
      </c>
      <c r="J616" s="3">
        <v>7.36</v>
      </c>
      <c r="K616" s="8" t="s">
        <v>6804</v>
      </c>
      <c r="L616" s="3">
        <v>3</v>
      </c>
      <c r="M616" s="8" t="s">
        <v>470</v>
      </c>
      <c r="N616" s="3">
        <v>2</v>
      </c>
      <c r="O616" s="14" t="s">
        <v>6872</v>
      </c>
      <c r="P616" s="3" t="s">
        <v>6751</v>
      </c>
      <c r="Q616" s="3" t="s">
        <v>6798</v>
      </c>
      <c r="R616" s="3"/>
      <c r="S616" s="3"/>
    </row>
    <row r="617" spans="1:19">
      <c r="A617" s="3" t="s">
        <v>992</v>
      </c>
      <c r="B617" s="3">
        <v>12676</v>
      </c>
      <c r="C617" s="3" t="s">
        <v>6726</v>
      </c>
      <c r="D617" s="3" t="s">
        <v>6727</v>
      </c>
      <c r="E617" s="3" t="s">
        <v>7185</v>
      </c>
      <c r="F617" s="3">
        <v>1</v>
      </c>
      <c r="G617" s="3" t="s">
        <v>8410</v>
      </c>
      <c r="H617" s="3" t="s">
        <v>8411</v>
      </c>
      <c r="I617" s="11" t="s">
        <v>8412</v>
      </c>
      <c r="J617" s="3">
        <v>30</v>
      </c>
      <c r="K617" s="8" t="s">
        <v>6732</v>
      </c>
      <c r="L617" s="3">
        <v>0</v>
      </c>
      <c r="M617" s="8"/>
      <c r="N617" s="3">
        <v>4</v>
      </c>
      <c r="O617" s="14" t="s">
        <v>6872</v>
      </c>
      <c r="P617" s="3" t="s">
        <v>6735</v>
      </c>
      <c r="Q617" s="3" t="s">
        <v>6744</v>
      </c>
      <c r="R617" s="3" t="s">
        <v>6737</v>
      </c>
      <c r="S617" s="3" t="s">
        <v>6738</v>
      </c>
    </row>
    <row r="618" spans="1:19">
      <c r="A618" s="3" t="s">
        <v>993</v>
      </c>
      <c r="B618" s="3">
        <v>12677</v>
      </c>
      <c r="C618" s="3" t="s">
        <v>6726</v>
      </c>
      <c r="D618" s="3" t="s">
        <v>6727</v>
      </c>
      <c r="E618" s="3" t="s">
        <v>8413</v>
      </c>
      <c r="F618" s="3">
        <v>1</v>
      </c>
      <c r="G618" s="3" t="s">
        <v>8414</v>
      </c>
      <c r="H618" s="3" t="s">
        <v>8415</v>
      </c>
      <c r="I618" s="11" t="s">
        <v>8416</v>
      </c>
      <c r="J618" s="3">
        <v>12</v>
      </c>
      <c r="K618" s="8" t="s">
        <v>6804</v>
      </c>
      <c r="L618" s="3">
        <v>9</v>
      </c>
      <c r="M618" s="8" t="s">
        <v>6966</v>
      </c>
      <c r="N618" s="3">
        <v>3</v>
      </c>
      <c r="O618" s="14" t="s">
        <v>6872</v>
      </c>
      <c r="P618" s="3" t="s">
        <v>6751</v>
      </c>
      <c r="Q618" s="3" t="s">
        <v>6744</v>
      </c>
      <c r="R618" s="3" t="s">
        <v>6831</v>
      </c>
      <c r="S618" s="3" t="s">
        <v>6745</v>
      </c>
    </row>
    <row r="619" spans="1:19">
      <c r="A619" s="3" t="s">
        <v>994</v>
      </c>
      <c r="B619" s="3">
        <v>12678</v>
      </c>
      <c r="C619" s="3" t="s">
        <v>6726</v>
      </c>
      <c r="D619" s="3" t="s">
        <v>6727</v>
      </c>
      <c r="E619" s="3" t="s">
        <v>8413</v>
      </c>
      <c r="F619" s="3">
        <v>1</v>
      </c>
      <c r="G619" s="3" t="s">
        <v>8414</v>
      </c>
      <c r="H619" s="3" t="s">
        <v>8417</v>
      </c>
      <c r="I619" s="11" t="s">
        <v>8418</v>
      </c>
      <c r="J619" s="3">
        <v>15</v>
      </c>
      <c r="K619" s="8" t="s">
        <v>6804</v>
      </c>
      <c r="L619" s="3">
        <v>1</v>
      </c>
      <c r="M619" s="8" t="s">
        <v>6891</v>
      </c>
      <c r="N619" s="3">
        <v>2</v>
      </c>
      <c r="O619" s="14" t="s">
        <v>6872</v>
      </c>
      <c r="P619" s="3" t="s">
        <v>6751</v>
      </c>
      <c r="Q619" s="3" t="s">
        <v>6744</v>
      </c>
      <c r="R619" s="3" t="s">
        <v>6831</v>
      </c>
      <c r="S619" s="3" t="s">
        <v>6745</v>
      </c>
    </row>
    <row r="620" spans="1:19">
      <c r="A620" s="3" t="s">
        <v>995</v>
      </c>
      <c r="B620" s="3">
        <v>12679</v>
      </c>
      <c r="C620" s="3" t="s">
        <v>6726</v>
      </c>
      <c r="D620" s="3" t="s">
        <v>6727</v>
      </c>
      <c r="E620" s="3" t="s">
        <v>6746</v>
      </c>
      <c r="F620" s="3">
        <v>1</v>
      </c>
      <c r="G620" s="3" t="s">
        <v>8419</v>
      </c>
      <c r="H620" s="3" t="s">
        <v>7177</v>
      </c>
      <c r="I620" s="11" t="s">
        <v>8420</v>
      </c>
      <c r="J620" s="3">
        <v>14</v>
      </c>
      <c r="K620" s="8" t="s">
        <v>6732</v>
      </c>
      <c r="L620" s="3">
        <v>5</v>
      </c>
      <c r="M620" s="8" t="s">
        <v>6891</v>
      </c>
      <c r="N620" s="3">
        <v>3</v>
      </c>
      <c r="O620" s="14" t="s">
        <v>6750</v>
      </c>
      <c r="P620" s="3" t="s">
        <v>6751</v>
      </c>
      <c r="Q620" s="3" t="s">
        <v>6744</v>
      </c>
      <c r="R620" s="3" t="s">
        <v>6751</v>
      </c>
      <c r="S620" s="3" t="s">
        <v>6736</v>
      </c>
    </row>
    <row r="621" spans="1:19">
      <c r="A621" s="3" t="s">
        <v>996</v>
      </c>
      <c r="B621" s="3">
        <v>12683</v>
      </c>
      <c r="C621" s="3" t="s">
        <v>6726</v>
      </c>
      <c r="D621" s="3" t="s">
        <v>6727</v>
      </c>
      <c r="E621" s="3" t="s">
        <v>7185</v>
      </c>
      <c r="F621" s="3">
        <v>1</v>
      </c>
      <c r="G621" s="3" t="s">
        <v>8421</v>
      </c>
      <c r="H621" s="3" t="s">
        <v>8422</v>
      </c>
      <c r="I621" s="11" t="s">
        <v>8423</v>
      </c>
      <c r="J621" s="3">
        <v>20</v>
      </c>
      <c r="K621" s="8" t="s">
        <v>6732</v>
      </c>
      <c r="L621" s="3">
        <v>0</v>
      </c>
      <c r="M621" s="8" t="s">
        <v>6891</v>
      </c>
      <c r="N621" s="3">
        <v>3</v>
      </c>
      <c r="O621" s="14" t="s">
        <v>6872</v>
      </c>
      <c r="P621" s="3" t="s">
        <v>6735</v>
      </c>
      <c r="Q621" s="3" t="s">
        <v>6744</v>
      </c>
      <c r="R621" s="3" t="s">
        <v>6737</v>
      </c>
      <c r="S621" s="3" t="s">
        <v>6738</v>
      </c>
    </row>
    <row r="622" spans="1:19">
      <c r="A622" s="3" t="s">
        <v>997</v>
      </c>
      <c r="B622" s="3">
        <v>12684</v>
      </c>
      <c r="C622" s="3" t="s">
        <v>6726</v>
      </c>
      <c r="D622" s="3" t="s">
        <v>6844</v>
      </c>
      <c r="E622" s="3" t="s">
        <v>7457</v>
      </c>
      <c r="F622" s="3">
        <v>1</v>
      </c>
      <c r="G622" s="3" t="s">
        <v>8424</v>
      </c>
      <c r="H622" s="3" t="s">
        <v>8425</v>
      </c>
      <c r="I622" s="11" t="s">
        <v>8426</v>
      </c>
      <c r="J622" s="3">
        <v>7.5</v>
      </c>
      <c r="K622" s="8" t="s">
        <v>6804</v>
      </c>
      <c r="L622" s="3">
        <v>10</v>
      </c>
      <c r="M622" s="8" t="s">
        <v>6767</v>
      </c>
      <c r="N622" s="3">
        <v>2</v>
      </c>
      <c r="O622" s="14" t="s">
        <v>6892</v>
      </c>
      <c r="P622" s="3" t="s">
        <v>6751</v>
      </c>
      <c r="Q622" s="3" t="s">
        <v>6744</v>
      </c>
      <c r="R622" s="3" t="s">
        <v>6751</v>
      </c>
      <c r="S622" s="3" t="s">
        <v>6736</v>
      </c>
    </row>
    <row r="623" spans="1:19">
      <c r="A623" s="3" t="s">
        <v>998</v>
      </c>
      <c r="B623" s="3">
        <v>12688</v>
      </c>
      <c r="C623" s="3" t="s">
        <v>6726</v>
      </c>
      <c r="D623" s="3" t="s">
        <v>6822</v>
      </c>
      <c r="E623" s="3" t="s">
        <v>6962</v>
      </c>
      <c r="F623" s="3">
        <v>1</v>
      </c>
      <c r="G623" s="3" t="s">
        <v>6823</v>
      </c>
      <c r="H623" s="3" t="s">
        <v>8427</v>
      </c>
      <c r="I623" s="11" t="s">
        <v>8428</v>
      </c>
      <c r="J623" s="3">
        <v>26</v>
      </c>
      <c r="K623" s="8" t="s">
        <v>6732</v>
      </c>
      <c r="L623" s="3">
        <v>0</v>
      </c>
      <c r="M623" s="8" t="s">
        <v>6754</v>
      </c>
      <c r="N623" s="3">
        <v>4</v>
      </c>
      <c r="O623" s="14" t="s">
        <v>6734</v>
      </c>
      <c r="P623" s="3" t="s">
        <v>6751</v>
      </c>
      <c r="Q623" s="3" t="s">
        <v>6798</v>
      </c>
      <c r="R623" s="3" t="s">
        <v>6751</v>
      </c>
      <c r="S623" s="3" t="s">
        <v>6736</v>
      </c>
    </row>
    <row r="624" spans="1:19">
      <c r="A624" s="3" t="s">
        <v>999</v>
      </c>
      <c r="B624" s="3">
        <v>12690</v>
      </c>
      <c r="C624" s="3" t="s">
        <v>6726</v>
      </c>
      <c r="D624" s="3" t="s">
        <v>6727</v>
      </c>
      <c r="E624" s="3" t="s">
        <v>7037</v>
      </c>
      <c r="F624" s="3">
        <v>1</v>
      </c>
      <c r="G624" s="3" t="s">
        <v>8429</v>
      </c>
      <c r="H624" s="3" t="s">
        <v>8430</v>
      </c>
      <c r="I624" s="11" t="s">
        <v>8431</v>
      </c>
      <c r="J624" s="3">
        <v>50</v>
      </c>
      <c r="K624" s="8" t="s">
        <v>6732</v>
      </c>
      <c r="L624" s="3">
        <v>0</v>
      </c>
      <c r="M624" s="8"/>
      <c r="N624" s="3">
        <v>5</v>
      </c>
      <c r="O624" s="14" t="s">
        <v>6734</v>
      </c>
      <c r="P624" s="3" t="s">
        <v>6755</v>
      </c>
      <c r="Q624" s="3" t="s">
        <v>6736</v>
      </c>
      <c r="R624" s="3" t="s">
        <v>6751</v>
      </c>
      <c r="S624" s="3" t="s">
        <v>6736</v>
      </c>
    </row>
    <row r="625" spans="1:19">
      <c r="A625" s="3" t="s">
        <v>1000</v>
      </c>
      <c r="B625" s="3">
        <v>12691</v>
      </c>
      <c r="C625" s="3" t="s">
        <v>6726</v>
      </c>
      <c r="D625" s="3" t="s">
        <v>6727</v>
      </c>
      <c r="E625" s="3" t="s">
        <v>7037</v>
      </c>
      <c r="F625" s="3">
        <v>1</v>
      </c>
      <c r="G625" s="3" t="s">
        <v>7176</v>
      </c>
      <c r="H625" s="3" t="s">
        <v>8432</v>
      </c>
      <c r="I625" s="11" t="s">
        <v>8433</v>
      </c>
      <c r="J625" s="3">
        <v>13.5</v>
      </c>
      <c r="K625" s="8" t="s">
        <v>6732</v>
      </c>
      <c r="L625" s="3">
        <v>12</v>
      </c>
      <c r="M625" s="8" t="s">
        <v>6743</v>
      </c>
      <c r="N625" s="3">
        <v>3</v>
      </c>
      <c r="O625" s="14" t="s">
        <v>6872</v>
      </c>
      <c r="P625" s="3" t="s">
        <v>6751</v>
      </c>
      <c r="Q625" s="3" t="s">
        <v>6744</v>
      </c>
      <c r="R625" s="3" t="s">
        <v>6745</v>
      </c>
      <c r="S625" s="3" t="s">
        <v>6745</v>
      </c>
    </row>
    <row r="626" spans="1:19">
      <c r="A626" s="3" t="s">
        <v>1001</v>
      </c>
      <c r="B626" s="3">
        <v>12692</v>
      </c>
      <c r="C626" s="3" t="s">
        <v>6726</v>
      </c>
      <c r="D626" s="3" t="s">
        <v>6727</v>
      </c>
      <c r="E626" s="3" t="s">
        <v>7571</v>
      </c>
      <c r="F626" s="3">
        <v>1</v>
      </c>
      <c r="G626" s="3" t="s">
        <v>8341</v>
      </c>
      <c r="H626" s="3" t="s">
        <v>8434</v>
      </c>
      <c r="I626" s="11" t="s">
        <v>8435</v>
      </c>
      <c r="J626" s="3">
        <v>4</v>
      </c>
      <c r="K626" s="8" t="s">
        <v>6732</v>
      </c>
      <c r="L626" s="3">
        <v>0</v>
      </c>
      <c r="M626" s="8" t="s">
        <v>393</v>
      </c>
      <c r="N626" s="3">
        <v>1</v>
      </c>
      <c r="O626" s="14" t="s">
        <v>6905</v>
      </c>
      <c r="P626" s="3" t="s">
        <v>6751</v>
      </c>
      <c r="Q626" s="3" t="s">
        <v>6744</v>
      </c>
      <c r="R626" s="3" t="s">
        <v>6751</v>
      </c>
      <c r="S626" s="3" t="s">
        <v>6736</v>
      </c>
    </row>
    <row r="627" spans="1:19">
      <c r="A627" s="3" t="s">
        <v>1002</v>
      </c>
      <c r="B627" s="3">
        <v>12693</v>
      </c>
      <c r="C627" s="3" t="s">
        <v>6726</v>
      </c>
      <c r="D627" s="3" t="s">
        <v>6727</v>
      </c>
      <c r="E627" s="3" t="s">
        <v>7050</v>
      </c>
      <c r="F627" s="3">
        <v>1</v>
      </c>
      <c r="G627" s="3" t="s">
        <v>8436</v>
      </c>
      <c r="H627" s="3" t="s">
        <v>8437</v>
      </c>
      <c r="I627" s="11" t="s">
        <v>8438</v>
      </c>
      <c r="J627" s="3">
        <v>7.5</v>
      </c>
      <c r="K627" s="8" t="s">
        <v>6732</v>
      </c>
      <c r="L627" s="3">
        <v>0</v>
      </c>
      <c r="M627" s="8"/>
      <c r="N627" s="3">
        <v>4</v>
      </c>
      <c r="O627" s="14" t="s">
        <v>6750</v>
      </c>
      <c r="P627" s="3" t="s">
        <v>6751</v>
      </c>
      <c r="Q627" s="3" t="s">
        <v>6744</v>
      </c>
      <c r="R627" s="3" t="s">
        <v>6751</v>
      </c>
      <c r="S627" s="3" t="s">
        <v>6736</v>
      </c>
    </row>
    <row r="628" spans="1:19">
      <c r="A628" s="3" t="s">
        <v>1003</v>
      </c>
      <c r="B628" s="3">
        <v>12694</v>
      </c>
      <c r="C628" s="3" t="s">
        <v>6726</v>
      </c>
      <c r="D628" s="3" t="s">
        <v>6727</v>
      </c>
      <c r="E628" s="3" t="s">
        <v>6746</v>
      </c>
      <c r="F628" s="3">
        <v>1</v>
      </c>
      <c r="G628" s="3" t="s">
        <v>7567</v>
      </c>
      <c r="H628" s="3" t="s">
        <v>8439</v>
      </c>
      <c r="I628" s="11" t="s">
        <v>8440</v>
      </c>
      <c r="J628" s="3">
        <v>11</v>
      </c>
      <c r="K628" s="8" t="s">
        <v>6732</v>
      </c>
      <c r="L628" s="3">
        <v>1</v>
      </c>
      <c r="M628" s="8" t="s">
        <v>6910</v>
      </c>
      <c r="N628" s="3">
        <v>3</v>
      </c>
      <c r="O628" s="14" t="s">
        <v>6750</v>
      </c>
      <c r="P628" s="3" t="s">
        <v>6751</v>
      </c>
      <c r="Q628" s="3" t="s">
        <v>6744</v>
      </c>
      <c r="R628" s="3" t="s">
        <v>6751</v>
      </c>
      <c r="S628" s="3" t="s">
        <v>6736</v>
      </c>
    </row>
    <row r="629" spans="1:19">
      <c r="A629" s="3" t="s">
        <v>1004</v>
      </c>
      <c r="B629" s="3">
        <v>12697</v>
      </c>
      <c r="C629" s="3" t="s">
        <v>6726</v>
      </c>
      <c r="D629" s="3" t="s">
        <v>6727</v>
      </c>
      <c r="E629" s="3" t="s">
        <v>6746</v>
      </c>
      <c r="F629" s="3">
        <v>1</v>
      </c>
      <c r="G629" s="3" t="s">
        <v>7567</v>
      </c>
      <c r="H629" s="3" t="s">
        <v>8441</v>
      </c>
      <c r="I629" s="11" t="s">
        <v>8442</v>
      </c>
      <c r="J629" s="3">
        <v>10</v>
      </c>
      <c r="K629" s="8" t="s">
        <v>6804</v>
      </c>
      <c r="L629" s="3">
        <v>0</v>
      </c>
      <c r="M629" s="8"/>
      <c r="N629" s="3">
        <v>2</v>
      </c>
      <c r="O629" s="14" t="s">
        <v>6750</v>
      </c>
      <c r="P629" s="3" t="s">
        <v>6751</v>
      </c>
      <c r="Q629" s="3" t="s">
        <v>6744</v>
      </c>
      <c r="R629" s="3" t="s">
        <v>6751</v>
      </c>
      <c r="S629" s="3" t="s">
        <v>6736</v>
      </c>
    </row>
    <row r="630" spans="1:19">
      <c r="A630" s="3" t="s">
        <v>1005</v>
      </c>
      <c r="B630" s="3">
        <v>12699</v>
      </c>
      <c r="C630" s="3" t="s">
        <v>6726</v>
      </c>
      <c r="D630" s="3" t="s">
        <v>6727</v>
      </c>
      <c r="E630" s="3" t="s">
        <v>6746</v>
      </c>
      <c r="F630" s="3">
        <v>1</v>
      </c>
      <c r="G630" s="3" t="s">
        <v>7567</v>
      </c>
      <c r="H630" s="3" t="s">
        <v>8443</v>
      </c>
      <c r="I630" s="11" t="s">
        <v>8444</v>
      </c>
      <c r="J630" s="3">
        <v>10</v>
      </c>
      <c r="K630" s="8" t="s">
        <v>6732</v>
      </c>
      <c r="L630" s="3">
        <v>0</v>
      </c>
      <c r="M630" s="8"/>
      <c r="N630" s="3">
        <v>2</v>
      </c>
      <c r="O630" s="14" t="s">
        <v>6750</v>
      </c>
      <c r="P630" s="3" t="s">
        <v>6751</v>
      </c>
      <c r="Q630" s="3" t="s">
        <v>6744</v>
      </c>
      <c r="R630" s="3" t="s">
        <v>6751</v>
      </c>
      <c r="S630" s="3" t="s">
        <v>6736</v>
      </c>
    </row>
    <row r="631" spans="1:19">
      <c r="A631" s="3" t="s">
        <v>1006</v>
      </c>
      <c r="B631" s="3">
        <v>127</v>
      </c>
      <c r="C631" s="3" t="s">
        <v>6726</v>
      </c>
      <c r="D631" s="3" t="s">
        <v>6727</v>
      </c>
      <c r="E631" s="3" t="s">
        <v>6971</v>
      </c>
      <c r="F631" s="3">
        <v>1</v>
      </c>
      <c r="G631" s="3" t="s">
        <v>6972</v>
      </c>
      <c r="H631" s="3" t="s">
        <v>8445</v>
      </c>
      <c r="I631" s="11" t="s">
        <v>8446</v>
      </c>
      <c r="J631" s="3">
        <v>17</v>
      </c>
      <c r="K631" s="8" t="s">
        <v>6732</v>
      </c>
      <c r="L631" s="3">
        <v>5</v>
      </c>
      <c r="M631" s="8" t="s">
        <v>6891</v>
      </c>
      <c r="N631" s="3">
        <v>2</v>
      </c>
      <c r="O631" s="14" t="s">
        <v>6872</v>
      </c>
      <c r="P631" s="3" t="s">
        <v>6751</v>
      </c>
      <c r="Q631" s="3" t="s">
        <v>6798</v>
      </c>
      <c r="R631" s="3" t="s">
        <v>6737</v>
      </c>
      <c r="S631" s="3" t="s">
        <v>6745</v>
      </c>
    </row>
    <row r="632" spans="1:19">
      <c r="A632" s="3" t="s">
        <v>1007</v>
      </c>
      <c r="B632" s="3">
        <v>12700</v>
      </c>
      <c r="C632" s="3" t="s">
        <v>6726</v>
      </c>
      <c r="D632" s="3" t="s">
        <v>6727</v>
      </c>
      <c r="E632" s="3" t="s">
        <v>7037</v>
      </c>
      <c r="F632" s="3">
        <v>1</v>
      </c>
      <c r="G632" s="3" t="s">
        <v>7176</v>
      </c>
      <c r="H632" s="3" t="s">
        <v>8447</v>
      </c>
      <c r="I632" s="11" t="s">
        <v>8448</v>
      </c>
      <c r="J632" s="3">
        <v>7</v>
      </c>
      <c r="K632" s="8" t="s">
        <v>6732</v>
      </c>
      <c r="L632" s="3">
        <v>26</v>
      </c>
      <c r="M632" s="8" t="s">
        <v>727</v>
      </c>
      <c r="N632" s="3">
        <v>2</v>
      </c>
      <c r="O632" s="14" t="s">
        <v>6872</v>
      </c>
      <c r="P632" s="3" t="s">
        <v>6751</v>
      </c>
      <c r="Q632" s="3" t="s">
        <v>6744</v>
      </c>
      <c r="R632" s="3" t="s">
        <v>6745</v>
      </c>
      <c r="S632" s="3" t="s">
        <v>6745</v>
      </c>
    </row>
    <row r="633" spans="1:19">
      <c r="A633" s="3" t="s">
        <v>1008</v>
      </c>
      <c r="B633" s="3">
        <v>12701</v>
      </c>
      <c r="C633" s="3" t="s">
        <v>6726</v>
      </c>
      <c r="D633" s="3" t="s">
        <v>6727</v>
      </c>
      <c r="E633" s="3" t="s">
        <v>7037</v>
      </c>
      <c r="F633" s="3">
        <v>1</v>
      </c>
      <c r="G633" s="3" t="s">
        <v>8449</v>
      </c>
      <c r="H633" s="3" t="s">
        <v>8450</v>
      </c>
      <c r="I633" s="11" t="s">
        <v>8451</v>
      </c>
      <c r="J633" s="3">
        <v>22</v>
      </c>
      <c r="K633" s="8" t="s">
        <v>6732</v>
      </c>
      <c r="L633" s="3">
        <v>0</v>
      </c>
      <c r="M633" s="8"/>
      <c r="N633" s="3">
        <v>3</v>
      </c>
      <c r="O633" s="14" t="s">
        <v>6734</v>
      </c>
      <c r="P633" s="3" t="s">
        <v>6755</v>
      </c>
      <c r="Q633" s="3" t="s">
        <v>6736</v>
      </c>
      <c r="R633" s="3" t="s">
        <v>6751</v>
      </c>
      <c r="S633" s="3" t="s">
        <v>6736</v>
      </c>
    </row>
    <row r="634" spans="1:19">
      <c r="A634" s="3" t="s">
        <v>1009</v>
      </c>
      <c r="B634" s="3">
        <v>12702</v>
      </c>
      <c r="C634" s="3" t="s">
        <v>6726</v>
      </c>
      <c r="D634" s="3" t="s">
        <v>6727</v>
      </c>
      <c r="E634" s="3" t="s">
        <v>7050</v>
      </c>
      <c r="F634" s="3">
        <v>1</v>
      </c>
      <c r="G634" s="3" t="s">
        <v>8452</v>
      </c>
      <c r="H634" s="3" t="s">
        <v>8453</v>
      </c>
      <c r="I634" s="11" t="s">
        <v>8454</v>
      </c>
      <c r="J634" s="3">
        <v>20</v>
      </c>
      <c r="K634" s="8" t="s">
        <v>6732</v>
      </c>
      <c r="L634" s="3">
        <v>0</v>
      </c>
      <c r="M634" s="8"/>
      <c r="N634" s="3">
        <v>4</v>
      </c>
      <c r="O634" s="14" t="s">
        <v>6734</v>
      </c>
      <c r="P634" s="3" t="s">
        <v>6751</v>
      </c>
      <c r="Q634" s="3" t="s">
        <v>6744</v>
      </c>
      <c r="R634" s="3" t="s">
        <v>6751</v>
      </c>
      <c r="S634" s="3" t="s">
        <v>6736</v>
      </c>
    </row>
    <row r="635" spans="1:19">
      <c r="A635" s="3" t="s">
        <v>1010</v>
      </c>
      <c r="B635" s="3">
        <v>12704</v>
      </c>
      <c r="C635" s="3" t="s">
        <v>6726</v>
      </c>
      <c r="D635" s="3" t="s">
        <v>6792</v>
      </c>
      <c r="E635" s="3" t="s">
        <v>6813</v>
      </c>
      <c r="F635" s="3">
        <v>1</v>
      </c>
      <c r="G635" s="3" t="s">
        <v>8455</v>
      </c>
      <c r="H635" s="3" t="s">
        <v>8456</v>
      </c>
      <c r="I635" s="11" t="s">
        <v>8457</v>
      </c>
      <c r="J635" s="3">
        <v>40</v>
      </c>
      <c r="K635" s="8" t="s">
        <v>6732</v>
      </c>
      <c r="L635" s="3">
        <v>15</v>
      </c>
      <c r="M635" s="8" t="s">
        <v>7690</v>
      </c>
      <c r="N635" s="3">
        <v>4</v>
      </c>
      <c r="O635" s="14" t="s">
        <v>6872</v>
      </c>
      <c r="P635" s="3" t="s">
        <v>6751</v>
      </c>
      <c r="Q635" s="3" t="s">
        <v>6744</v>
      </c>
      <c r="R635" s="3" t="s">
        <v>6737</v>
      </c>
      <c r="S635" s="3" t="s">
        <v>6736</v>
      </c>
    </row>
    <row r="636" spans="1:19">
      <c r="A636" s="3" t="s">
        <v>1011</v>
      </c>
      <c r="B636" s="3">
        <v>12705</v>
      </c>
      <c r="C636" s="3" t="s">
        <v>6726</v>
      </c>
      <c r="D636" s="3" t="s">
        <v>6792</v>
      </c>
      <c r="E636" s="3" t="s">
        <v>6813</v>
      </c>
      <c r="F636" s="3">
        <v>1</v>
      </c>
      <c r="G636" s="3" t="s">
        <v>7714</v>
      </c>
      <c r="H636" s="3" t="s">
        <v>8458</v>
      </c>
      <c r="I636" s="11" t="s">
        <v>8459</v>
      </c>
      <c r="J636" s="3">
        <v>53.7</v>
      </c>
      <c r="K636" s="8" t="s">
        <v>6732</v>
      </c>
      <c r="L636" s="3">
        <v>1</v>
      </c>
      <c r="M636" s="8" t="s">
        <v>393</v>
      </c>
      <c r="N636" s="3">
        <v>5</v>
      </c>
      <c r="O636" s="14" t="s">
        <v>6872</v>
      </c>
      <c r="P636" s="3" t="s">
        <v>6751</v>
      </c>
      <c r="Q636" s="3" t="s">
        <v>6744</v>
      </c>
      <c r="R636" s="3" t="s">
        <v>6737</v>
      </c>
      <c r="S636" s="3" t="s">
        <v>6736</v>
      </c>
    </row>
    <row r="637" spans="1:19">
      <c r="A637" s="3" t="s">
        <v>1012</v>
      </c>
      <c r="B637" s="3">
        <v>12706</v>
      </c>
      <c r="C637" s="3" t="s">
        <v>6726</v>
      </c>
      <c r="D637" s="3" t="s">
        <v>6727</v>
      </c>
      <c r="E637" s="3" t="s">
        <v>7185</v>
      </c>
      <c r="F637" s="3">
        <v>1</v>
      </c>
      <c r="G637" s="3" t="s">
        <v>7638</v>
      </c>
      <c r="H637" s="3" t="s">
        <v>8460</v>
      </c>
      <c r="I637" s="11" t="s">
        <v>8461</v>
      </c>
      <c r="J637" s="3">
        <v>20</v>
      </c>
      <c r="K637" s="8" t="s">
        <v>6804</v>
      </c>
      <c r="L637" s="3">
        <v>0</v>
      </c>
      <c r="M637" s="8"/>
      <c r="N637" s="3">
        <v>5</v>
      </c>
      <c r="O637" s="14" t="s">
        <v>7189</v>
      </c>
      <c r="P637" s="3" t="s">
        <v>6735</v>
      </c>
      <c r="Q637" s="3" t="s">
        <v>6744</v>
      </c>
      <c r="R637" s="3" t="s">
        <v>6755</v>
      </c>
      <c r="S637" s="3" t="s">
        <v>6736</v>
      </c>
    </row>
    <row r="638" spans="1:19">
      <c r="A638" s="3" t="s">
        <v>1013</v>
      </c>
      <c r="B638" s="3">
        <v>12707</v>
      </c>
      <c r="C638" s="3" t="s">
        <v>6726</v>
      </c>
      <c r="D638" s="3" t="s">
        <v>6727</v>
      </c>
      <c r="E638" s="3" t="s">
        <v>7529</v>
      </c>
      <c r="F638" s="3">
        <v>1</v>
      </c>
      <c r="G638" s="3" t="s">
        <v>7538</v>
      </c>
      <c r="H638" s="3" t="s">
        <v>6952</v>
      </c>
      <c r="I638" s="11" t="s">
        <v>8462</v>
      </c>
      <c r="J638" s="3">
        <v>31</v>
      </c>
      <c r="K638" s="8" t="s">
        <v>6732</v>
      </c>
      <c r="L638" s="3">
        <v>0</v>
      </c>
      <c r="M638" s="8" t="s">
        <v>2621</v>
      </c>
      <c r="N638" s="3">
        <v>4</v>
      </c>
      <c r="O638" s="14" t="s">
        <v>6905</v>
      </c>
      <c r="P638" s="3" t="s">
        <v>6755</v>
      </c>
      <c r="Q638" s="3" t="s">
        <v>6744</v>
      </c>
      <c r="R638" s="3" t="s">
        <v>6751</v>
      </c>
      <c r="S638" s="3" t="s">
        <v>6736</v>
      </c>
    </row>
    <row r="639" spans="1:19">
      <c r="A639" s="3" t="s">
        <v>1014</v>
      </c>
      <c r="B639" s="3">
        <v>12714</v>
      </c>
      <c r="C639" s="3" t="s">
        <v>6726</v>
      </c>
      <c r="D639" s="3" t="s">
        <v>6727</v>
      </c>
      <c r="E639" s="3" t="s">
        <v>7085</v>
      </c>
      <c r="F639" s="3">
        <v>1</v>
      </c>
      <c r="G639" s="3" t="s">
        <v>8463</v>
      </c>
      <c r="H639" s="3" t="s">
        <v>8453</v>
      </c>
      <c r="I639" s="11" t="s">
        <v>8464</v>
      </c>
      <c r="J639" s="3">
        <v>13</v>
      </c>
      <c r="K639" s="8" t="s">
        <v>6732</v>
      </c>
      <c r="L639" s="3">
        <v>5</v>
      </c>
      <c r="M639" s="8" t="s">
        <v>6743</v>
      </c>
      <c r="N639" s="3">
        <v>3</v>
      </c>
      <c r="O639" s="14" t="s">
        <v>6750</v>
      </c>
      <c r="P639" s="3" t="s">
        <v>6751</v>
      </c>
      <c r="Q639" s="3" t="s">
        <v>6744</v>
      </c>
      <c r="R639" s="3" t="s">
        <v>6751</v>
      </c>
      <c r="S639" s="3" t="s">
        <v>6736</v>
      </c>
    </row>
    <row r="640" spans="1:19">
      <c r="A640" s="3" t="s">
        <v>1015</v>
      </c>
      <c r="B640" s="3">
        <v>12719</v>
      </c>
      <c r="C640" s="3" t="s">
        <v>6726</v>
      </c>
      <c r="D640" s="3" t="s">
        <v>6727</v>
      </c>
      <c r="E640" s="3" t="s">
        <v>7037</v>
      </c>
      <c r="F640" s="3">
        <v>1</v>
      </c>
      <c r="G640" s="3" t="s">
        <v>7176</v>
      </c>
      <c r="H640" s="3" t="s">
        <v>8465</v>
      </c>
      <c r="I640" s="11" t="s">
        <v>8466</v>
      </c>
      <c r="J640" s="3">
        <v>9</v>
      </c>
      <c r="K640" s="8" t="s">
        <v>6732</v>
      </c>
      <c r="L640" s="3">
        <v>4</v>
      </c>
      <c r="M640" s="8" t="s">
        <v>2621</v>
      </c>
      <c r="N640" s="3">
        <v>2</v>
      </c>
      <c r="O640" s="14" t="s">
        <v>6872</v>
      </c>
      <c r="P640" s="3" t="s">
        <v>6751</v>
      </c>
      <c r="Q640" s="3" t="s">
        <v>6744</v>
      </c>
      <c r="R640" s="3" t="s">
        <v>6745</v>
      </c>
      <c r="S640" s="3" t="s">
        <v>6745</v>
      </c>
    </row>
    <row r="641" spans="1:19">
      <c r="A641" s="3" t="s">
        <v>1016</v>
      </c>
      <c r="B641" s="3">
        <v>12722</v>
      </c>
      <c r="C641" s="3" t="s">
        <v>6726</v>
      </c>
      <c r="D641" s="3" t="s">
        <v>6727</v>
      </c>
      <c r="E641" s="3" t="s">
        <v>7094</v>
      </c>
      <c r="F641" s="3">
        <v>1</v>
      </c>
      <c r="G641" s="3" t="s">
        <v>7095</v>
      </c>
      <c r="H641" s="3" t="s">
        <v>7177</v>
      </c>
      <c r="I641" s="11" t="s">
        <v>8467</v>
      </c>
      <c r="J641" s="3">
        <v>30</v>
      </c>
      <c r="K641" s="8" t="s">
        <v>6732</v>
      </c>
      <c r="L641" s="3">
        <v>5</v>
      </c>
      <c r="M641" s="8" t="s">
        <v>6910</v>
      </c>
      <c r="N641" s="3">
        <v>4</v>
      </c>
      <c r="O641" s="14" t="s">
        <v>6750</v>
      </c>
      <c r="P641" s="3" t="s">
        <v>6755</v>
      </c>
      <c r="Q641" s="3" t="s">
        <v>6744</v>
      </c>
      <c r="R641" s="3" t="s">
        <v>6751</v>
      </c>
      <c r="S641" s="3" t="s">
        <v>6736</v>
      </c>
    </row>
    <row r="642" spans="1:19">
      <c r="A642" s="3" t="s">
        <v>1017</v>
      </c>
      <c r="B642" s="3">
        <v>12723</v>
      </c>
      <c r="C642" s="3" t="s">
        <v>6726</v>
      </c>
      <c r="D642" s="3" t="s">
        <v>6727</v>
      </c>
      <c r="E642" s="3" t="s">
        <v>7185</v>
      </c>
      <c r="F642" s="3">
        <v>1</v>
      </c>
      <c r="G642" s="3" t="s">
        <v>7186</v>
      </c>
      <c r="H642" s="3" t="s">
        <v>8468</v>
      </c>
      <c r="I642" s="11" t="s">
        <v>8469</v>
      </c>
      <c r="J642" s="3">
        <v>80</v>
      </c>
      <c r="K642" s="8" t="s">
        <v>6732</v>
      </c>
      <c r="L642" s="3">
        <v>0</v>
      </c>
      <c r="M642" s="8"/>
      <c r="N642" s="3">
        <v>5</v>
      </c>
      <c r="O642" s="14" t="s">
        <v>6905</v>
      </c>
      <c r="P642" s="3" t="s">
        <v>6735</v>
      </c>
      <c r="Q642" s="3" t="s">
        <v>6744</v>
      </c>
      <c r="R642" s="3" t="s">
        <v>6755</v>
      </c>
      <c r="S642" s="3" t="s">
        <v>6745</v>
      </c>
    </row>
    <row r="643" spans="1:19">
      <c r="A643" s="3" t="s">
        <v>1018</v>
      </c>
      <c r="B643" s="3">
        <v>12724</v>
      </c>
      <c r="C643" s="3" t="s">
        <v>6726</v>
      </c>
      <c r="D643" s="3" t="s">
        <v>6727</v>
      </c>
      <c r="E643" s="3" t="s">
        <v>7094</v>
      </c>
      <c r="F643" s="3">
        <v>1</v>
      </c>
      <c r="G643" s="3" t="s">
        <v>8470</v>
      </c>
      <c r="H643" s="3" t="s">
        <v>8471</v>
      </c>
      <c r="I643" s="11" t="s">
        <v>8472</v>
      </c>
      <c r="J643" s="3">
        <v>13</v>
      </c>
      <c r="K643" s="8" t="s">
        <v>6732</v>
      </c>
      <c r="L643" s="3">
        <v>3</v>
      </c>
      <c r="M643" s="8" t="s">
        <v>2621</v>
      </c>
      <c r="N643" s="3">
        <v>3</v>
      </c>
      <c r="O643" s="14" t="s">
        <v>6750</v>
      </c>
      <c r="P643" s="3" t="s">
        <v>6751</v>
      </c>
      <c r="Q643" s="3" t="s">
        <v>6744</v>
      </c>
      <c r="R643" s="3" t="s">
        <v>6737</v>
      </c>
      <c r="S643" s="3" t="s">
        <v>6736</v>
      </c>
    </row>
    <row r="644" spans="1:19">
      <c r="A644" s="3" t="s">
        <v>1019</v>
      </c>
      <c r="B644" s="3">
        <v>12727</v>
      </c>
      <c r="C644" s="3" t="s">
        <v>6726</v>
      </c>
      <c r="D644" s="3" t="s">
        <v>6727</v>
      </c>
      <c r="E644" s="3" t="s">
        <v>7037</v>
      </c>
      <c r="F644" s="3">
        <v>1</v>
      </c>
      <c r="G644" s="3" t="s">
        <v>8473</v>
      </c>
      <c r="H644" s="3" t="s">
        <v>8474</v>
      </c>
      <c r="I644" s="11" t="s">
        <v>8475</v>
      </c>
      <c r="J644" s="3">
        <v>35</v>
      </c>
      <c r="K644" s="8" t="s">
        <v>6732</v>
      </c>
      <c r="L644" s="3">
        <v>10</v>
      </c>
      <c r="M644" s="8" t="s">
        <v>8476</v>
      </c>
      <c r="N644" s="3">
        <v>4</v>
      </c>
      <c r="O644" s="14" t="s">
        <v>6734</v>
      </c>
      <c r="P644" s="3" t="s">
        <v>6751</v>
      </c>
      <c r="Q644" s="3" t="s">
        <v>6798</v>
      </c>
      <c r="R644" s="3" t="s">
        <v>6751</v>
      </c>
      <c r="S644" s="3" t="s">
        <v>6736</v>
      </c>
    </row>
    <row r="645" spans="1:19">
      <c r="A645" s="3" t="s">
        <v>1020</v>
      </c>
      <c r="B645" s="3">
        <v>12728</v>
      </c>
      <c r="C645" s="3" t="s">
        <v>6726</v>
      </c>
      <c r="D645" s="3" t="s">
        <v>6727</v>
      </c>
      <c r="E645" s="3" t="s">
        <v>7094</v>
      </c>
      <c r="F645" s="3">
        <v>1</v>
      </c>
      <c r="G645" s="3" t="s">
        <v>7165</v>
      </c>
      <c r="H645" s="3" t="s">
        <v>8477</v>
      </c>
      <c r="I645" s="11" t="s">
        <v>8478</v>
      </c>
      <c r="J645" s="3">
        <v>13</v>
      </c>
      <c r="K645" s="8" t="s">
        <v>6732</v>
      </c>
      <c r="L645" s="3">
        <v>3</v>
      </c>
      <c r="M645" s="8" t="s">
        <v>6743</v>
      </c>
      <c r="N645" s="3">
        <v>3</v>
      </c>
      <c r="O645" s="14" t="s">
        <v>6872</v>
      </c>
      <c r="P645" s="3" t="s">
        <v>6751</v>
      </c>
      <c r="Q645" s="3" t="s">
        <v>6744</v>
      </c>
      <c r="R645" s="3" t="s">
        <v>6755</v>
      </c>
      <c r="S645" s="3" t="s">
        <v>6745</v>
      </c>
    </row>
    <row r="646" spans="1:19">
      <c r="A646" s="3" t="s">
        <v>1021</v>
      </c>
      <c r="B646" s="3">
        <v>12729</v>
      </c>
      <c r="C646" s="3" t="s">
        <v>6726</v>
      </c>
      <c r="D646" s="3" t="s">
        <v>6727</v>
      </c>
      <c r="E646" s="3" t="s">
        <v>7094</v>
      </c>
      <c r="F646" s="3">
        <v>1</v>
      </c>
      <c r="G646" s="3" t="s">
        <v>8479</v>
      </c>
      <c r="H646" s="3" t="s">
        <v>8480</v>
      </c>
      <c r="I646" s="11" t="s">
        <v>8481</v>
      </c>
      <c r="J646" s="3">
        <v>120</v>
      </c>
      <c r="K646" s="8" t="s">
        <v>6732</v>
      </c>
      <c r="L646" s="3">
        <v>0</v>
      </c>
      <c r="M646" s="8"/>
      <c r="N646" s="3">
        <v>5</v>
      </c>
      <c r="O646" s="14" t="s">
        <v>6750</v>
      </c>
      <c r="P646" s="3" t="s">
        <v>6755</v>
      </c>
      <c r="Q646" s="3" t="s">
        <v>6744</v>
      </c>
      <c r="R646" s="3" t="s">
        <v>6751</v>
      </c>
      <c r="S646" s="3" t="s">
        <v>6736</v>
      </c>
    </row>
    <row r="647" spans="1:19">
      <c r="A647" s="3" t="s">
        <v>1022</v>
      </c>
      <c r="B647" s="3">
        <v>12730</v>
      </c>
      <c r="C647" s="3" t="s">
        <v>6726</v>
      </c>
      <c r="D647" s="3" t="s">
        <v>6727</v>
      </c>
      <c r="E647" s="3" t="s">
        <v>7037</v>
      </c>
      <c r="F647" s="3">
        <v>1</v>
      </c>
      <c r="G647" s="3" t="s">
        <v>8482</v>
      </c>
      <c r="H647" s="3" t="s">
        <v>8483</v>
      </c>
      <c r="I647" s="11" t="s">
        <v>8484</v>
      </c>
      <c r="J647" s="3">
        <v>13</v>
      </c>
      <c r="K647" s="8" t="s">
        <v>6732</v>
      </c>
      <c r="L647" s="3">
        <v>4</v>
      </c>
      <c r="M647" s="8" t="s">
        <v>2621</v>
      </c>
      <c r="N647" s="3">
        <v>3</v>
      </c>
      <c r="O647" s="14" t="s">
        <v>6872</v>
      </c>
      <c r="P647" s="3" t="s">
        <v>6751</v>
      </c>
      <c r="Q647" s="3"/>
      <c r="R647" s="3" t="s">
        <v>6755</v>
      </c>
      <c r="S647" s="3" t="s">
        <v>6745</v>
      </c>
    </row>
    <row r="648" spans="1:19">
      <c r="A648" s="3" t="s">
        <v>1023</v>
      </c>
      <c r="B648" s="3">
        <v>12731</v>
      </c>
      <c r="C648" s="3" t="s">
        <v>6726</v>
      </c>
      <c r="D648" s="3" t="s">
        <v>6727</v>
      </c>
      <c r="E648" s="3" t="s">
        <v>7037</v>
      </c>
      <c r="F648" s="3">
        <v>1</v>
      </c>
      <c r="G648" s="3" t="s">
        <v>7176</v>
      </c>
      <c r="H648" s="3" t="s">
        <v>8485</v>
      </c>
      <c r="I648" s="11" t="s">
        <v>8486</v>
      </c>
      <c r="J648" s="3">
        <v>14</v>
      </c>
      <c r="K648" s="8" t="s">
        <v>6732</v>
      </c>
      <c r="L648" s="3">
        <v>10</v>
      </c>
      <c r="M648" s="8" t="s">
        <v>6966</v>
      </c>
      <c r="N648" s="3">
        <v>2</v>
      </c>
      <c r="O648" s="14" t="s">
        <v>6872</v>
      </c>
      <c r="P648" s="3" t="s">
        <v>6751</v>
      </c>
      <c r="Q648" s="3" t="s">
        <v>6744</v>
      </c>
      <c r="R648" s="3" t="s">
        <v>6745</v>
      </c>
      <c r="S648" s="3" t="s">
        <v>6745</v>
      </c>
    </row>
    <row r="649" spans="1:19">
      <c r="A649" s="3" t="s">
        <v>1024</v>
      </c>
      <c r="B649" s="3">
        <v>12733</v>
      </c>
      <c r="C649" s="3" t="s">
        <v>6726</v>
      </c>
      <c r="D649" s="3" t="s">
        <v>6727</v>
      </c>
      <c r="E649" s="3" t="s">
        <v>7037</v>
      </c>
      <c r="F649" s="3">
        <v>1</v>
      </c>
      <c r="G649" s="3" t="s">
        <v>7176</v>
      </c>
      <c r="H649" s="3" t="s">
        <v>8487</v>
      </c>
      <c r="I649" s="11" t="s">
        <v>8488</v>
      </c>
      <c r="J649" s="3">
        <v>7</v>
      </c>
      <c r="K649" s="8" t="s">
        <v>6804</v>
      </c>
      <c r="L649" s="3">
        <v>33</v>
      </c>
      <c r="M649" s="8" t="s">
        <v>6910</v>
      </c>
      <c r="N649" s="3">
        <v>2</v>
      </c>
      <c r="O649" s="14" t="s">
        <v>6872</v>
      </c>
      <c r="P649" s="3" t="s">
        <v>6751</v>
      </c>
      <c r="Q649" s="3" t="s">
        <v>6744</v>
      </c>
      <c r="R649" s="3"/>
      <c r="S649" s="3" t="s">
        <v>6745</v>
      </c>
    </row>
    <row r="650" spans="1:19">
      <c r="A650" s="3" t="s">
        <v>1025</v>
      </c>
      <c r="B650" s="3">
        <v>12738</v>
      </c>
      <c r="C650" s="3" t="s">
        <v>6726</v>
      </c>
      <c r="D650" s="3" t="s">
        <v>6727</v>
      </c>
      <c r="E650" s="3" t="s">
        <v>7085</v>
      </c>
      <c r="F650" s="3">
        <v>1</v>
      </c>
      <c r="G650" s="3" t="s">
        <v>7086</v>
      </c>
      <c r="H650" s="3" t="s">
        <v>8489</v>
      </c>
      <c r="I650" s="11" t="s">
        <v>8490</v>
      </c>
      <c r="J650" s="3">
        <v>7.2</v>
      </c>
      <c r="K650" s="8" t="s">
        <v>6732</v>
      </c>
      <c r="L650" s="3">
        <v>2</v>
      </c>
      <c r="M650" s="8" t="s">
        <v>2621</v>
      </c>
      <c r="N650" s="3">
        <v>1</v>
      </c>
      <c r="O650" s="14" t="s">
        <v>6750</v>
      </c>
      <c r="P650" s="3" t="s">
        <v>6751</v>
      </c>
      <c r="Q650" s="3" t="s">
        <v>6744</v>
      </c>
      <c r="R650" s="3" t="s">
        <v>6751</v>
      </c>
      <c r="S650" s="3" t="s">
        <v>6736</v>
      </c>
    </row>
    <row r="651" spans="1:19">
      <c r="A651" s="3" t="s">
        <v>1026</v>
      </c>
      <c r="B651" s="3">
        <v>12740</v>
      </c>
      <c r="C651" s="3" t="s">
        <v>6726</v>
      </c>
      <c r="D651" s="3" t="s">
        <v>6727</v>
      </c>
      <c r="E651" s="3" t="s">
        <v>7825</v>
      </c>
      <c r="F651" s="3">
        <v>1</v>
      </c>
      <c r="G651" s="3" t="s">
        <v>8362</v>
      </c>
      <c r="H651" s="3" t="s">
        <v>8491</v>
      </c>
      <c r="I651" s="11" t="s">
        <v>8492</v>
      </c>
      <c r="J651" s="3">
        <v>7</v>
      </c>
      <c r="K651" s="8" t="s">
        <v>6732</v>
      </c>
      <c r="L651" s="3">
        <v>0</v>
      </c>
      <c r="M651" s="8" t="s">
        <v>6891</v>
      </c>
      <c r="N651" s="3">
        <v>2</v>
      </c>
      <c r="O651" s="14" t="s">
        <v>6750</v>
      </c>
      <c r="P651" s="3" t="s">
        <v>6751</v>
      </c>
      <c r="Q651" s="3" t="s">
        <v>6744</v>
      </c>
      <c r="R651" s="3" t="s">
        <v>6751</v>
      </c>
      <c r="S651" s="3" t="s">
        <v>6736</v>
      </c>
    </row>
    <row r="652" spans="1:19">
      <c r="A652" s="3" t="s">
        <v>1027</v>
      </c>
      <c r="B652" s="3">
        <v>12741</v>
      </c>
      <c r="C652" s="3" t="s">
        <v>6726</v>
      </c>
      <c r="D652" s="3" t="s">
        <v>6727</v>
      </c>
      <c r="E652" s="3" t="s">
        <v>7085</v>
      </c>
      <c r="F652" s="3">
        <v>1</v>
      </c>
      <c r="G652" s="3" t="s">
        <v>7086</v>
      </c>
      <c r="H652" s="3" t="s">
        <v>8493</v>
      </c>
      <c r="I652" s="11" t="s">
        <v>8494</v>
      </c>
      <c r="J652" s="3">
        <v>6.3</v>
      </c>
      <c r="K652" s="8" t="s">
        <v>6732</v>
      </c>
      <c r="L652" s="3">
        <v>1</v>
      </c>
      <c r="M652" s="8" t="s">
        <v>6966</v>
      </c>
      <c r="N652" s="3">
        <v>1</v>
      </c>
      <c r="O652" s="14" t="s">
        <v>6750</v>
      </c>
      <c r="P652" s="3" t="s">
        <v>6751</v>
      </c>
      <c r="Q652" s="3" t="s">
        <v>6744</v>
      </c>
      <c r="R652" s="3" t="s">
        <v>6751</v>
      </c>
      <c r="S652" s="3" t="s">
        <v>6736</v>
      </c>
    </row>
    <row r="653" spans="1:19">
      <c r="A653" s="3" t="s">
        <v>1028</v>
      </c>
      <c r="B653" s="3">
        <v>12742</v>
      </c>
      <c r="C653" s="3" t="s">
        <v>6726</v>
      </c>
      <c r="D653" s="3" t="s">
        <v>6727</v>
      </c>
      <c r="E653" s="3" t="s">
        <v>7085</v>
      </c>
      <c r="F653" s="3">
        <v>1</v>
      </c>
      <c r="G653" s="3" t="s">
        <v>8495</v>
      </c>
      <c r="H653" s="3" t="s">
        <v>8068</v>
      </c>
      <c r="I653" s="11" t="s">
        <v>8496</v>
      </c>
      <c r="J653" s="3">
        <v>3.4</v>
      </c>
      <c r="K653" s="8" t="s">
        <v>6804</v>
      </c>
      <c r="L653" s="3">
        <v>52</v>
      </c>
      <c r="M653" s="8" t="s">
        <v>7063</v>
      </c>
      <c r="N653" s="3">
        <v>1</v>
      </c>
      <c r="O653" s="14" t="s">
        <v>6750</v>
      </c>
      <c r="P653" s="3" t="s">
        <v>6751</v>
      </c>
      <c r="Q653" s="3" t="s">
        <v>6744</v>
      </c>
      <c r="R653" s="3" t="s">
        <v>6751</v>
      </c>
      <c r="S653" s="3" t="s">
        <v>6736</v>
      </c>
    </row>
    <row r="654" spans="1:19">
      <c r="A654" s="3" t="s">
        <v>1029</v>
      </c>
      <c r="B654" s="3">
        <v>12743</v>
      </c>
      <c r="C654" s="3" t="s">
        <v>6726</v>
      </c>
      <c r="D654" s="3" t="s">
        <v>6844</v>
      </c>
      <c r="E654" s="3" t="s">
        <v>7375</v>
      </c>
      <c r="F654" s="3">
        <v>1</v>
      </c>
      <c r="G654" s="3" t="s">
        <v>8497</v>
      </c>
      <c r="H654" s="3" t="s">
        <v>8498</v>
      </c>
      <c r="I654" s="11" t="s">
        <v>8499</v>
      </c>
      <c r="J654" s="3">
        <v>15</v>
      </c>
      <c r="K654" s="8" t="s">
        <v>6732</v>
      </c>
      <c r="L654" s="3">
        <v>0</v>
      </c>
      <c r="M654" s="8"/>
      <c r="N654" s="3">
        <v>3</v>
      </c>
      <c r="O654" s="14" t="s">
        <v>6750</v>
      </c>
      <c r="P654" s="3"/>
      <c r="Q654" s="3"/>
      <c r="R654" s="3"/>
      <c r="S654" s="3"/>
    </row>
    <row r="655" spans="1:19">
      <c r="A655" s="3" t="s">
        <v>1030</v>
      </c>
      <c r="B655" s="3">
        <v>12744</v>
      </c>
      <c r="C655" s="3" t="s">
        <v>6726</v>
      </c>
      <c r="D655" s="3" t="s">
        <v>6727</v>
      </c>
      <c r="E655" s="3" t="s">
        <v>7094</v>
      </c>
      <c r="F655" s="3">
        <v>1</v>
      </c>
      <c r="G655" s="3" t="s">
        <v>7190</v>
      </c>
      <c r="H655" s="3" t="s">
        <v>8500</v>
      </c>
      <c r="I655" s="11" t="s">
        <v>8501</v>
      </c>
      <c r="J655" s="3">
        <v>47</v>
      </c>
      <c r="K655" s="8" t="s">
        <v>6732</v>
      </c>
      <c r="L655" s="3">
        <v>3</v>
      </c>
      <c r="M655" s="8" t="s">
        <v>6733</v>
      </c>
      <c r="N655" s="3">
        <v>5</v>
      </c>
      <c r="O655" s="14" t="s">
        <v>6750</v>
      </c>
      <c r="P655" s="3" t="s">
        <v>6755</v>
      </c>
      <c r="Q655" s="3" t="s">
        <v>6744</v>
      </c>
      <c r="R655" s="3" t="s">
        <v>6751</v>
      </c>
      <c r="S655" s="3" t="s">
        <v>6736</v>
      </c>
    </row>
    <row r="656" spans="1:19">
      <c r="A656" s="3" t="s">
        <v>1031</v>
      </c>
      <c r="B656" s="3">
        <v>12746</v>
      </c>
      <c r="C656" s="3" t="s">
        <v>6726</v>
      </c>
      <c r="D656" s="3" t="s">
        <v>6727</v>
      </c>
      <c r="E656" s="3" t="s">
        <v>7094</v>
      </c>
      <c r="F656" s="3">
        <v>1</v>
      </c>
      <c r="G656" s="3" t="s">
        <v>7197</v>
      </c>
      <c r="H656" s="3" t="s">
        <v>8502</v>
      </c>
      <c r="I656" s="11" t="s">
        <v>8503</v>
      </c>
      <c r="J656" s="3">
        <v>13</v>
      </c>
      <c r="K656" s="8" t="s">
        <v>6732</v>
      </c>
      <c r="L656" s="3">
        <v>0</v>
      </c>
      <c r="M656" s="8" t="s">
        <v>1479</v>
      </c>
      <c r="N656" s="3">
        <v>3</v>
      </c>
      <c r="O656" s="14" t="s">
        <v>6750</v>
      </c>
      <c r="P656" s="3" t="s">
        <v>6755</v>
      </c>
      <c r="Q656" s="3" t="s">
        <v>6744</v>
      </c>
      <c r="R656" s="3" t="s">
        <v>6751</v>
      </c>
      <c r="S656" s="3" t="s">
        <v>6736</v>
      </c>
    </row>
    <row r="657" spans="1:19">
      <c r="A657" s="3" t="s">
        <v>1032</v>
      </c>
      <c r="B657" s="3">
        <v>12747</v>
      </c>
      <c r="C657" s="3" t="s">
        <v>6726</v>
      </c>
      <c r="D657" s="3" t="s">
        <v>6727</v>
      </c>
      <c r="E657" s="3" t="s">
        <v>6971</v>
      </c>
      <c r="F657" s="3">
        <v>1</v>
      </c>
      <c r="G657" s="3" t="s">
        <v>6972</v>
      </c>
      <c r="H657" s="3" t="s">
        <v>8504</v>
      </c>
      <c r="I657" s="11" t="s">
        <v>8505</v>
      </c>
      <c r="J657" s="3">
        <v>8</v>
      </c>
      <c r="K657" s="8" t="s">
        <v>6732</v>
      </c>
      <c r="L657" s="3">
        <v>0</v>
      </c>
      <c r="M657" s="8" t="s">
        <v>6891</v>
      </c>
      <c r="N657" s="3">
        <v>2</v>
      </c>
      <c r="O657" s="14" t="s">
        <v>6872</v>
      </c>
      <c r="P657" s="3" t="s">
        <v>6751</v>
      </c>
      <c r="Q657" s="3" t="s">
        <v>6798</v>
      </c>
      <c r="R657" s="3" t="s">
        <v>6755</v>
      </c>
      <c r="S657" s="3" t="s">
        <v>6745</v>
      </c>
    </row>
    <row r="658" spans="1:19">
      <c r="A658" s="3" t="s">
        <v>1033</v>
      </c>
      <c r="B658" s="3">
        <v>12748</v>
      </c>
      <c r="C658" s="3" t="s">
        <v>6726</v>
      </c>
      <c r="D658" s="3" t="s">
        <v>6727</v>
      </c>
      <c r="E658" s="3" t="s">
        <v>6746</v>
      </c>
      <c r="F658" s="3">
        <v>1</v>
      </c>
      <c r="G658" s="3" t="s">
        <v>8419</v>
      </c>
      <c r="H658" s="3" t="s">
        <v>7401</v>
      </c>
      <c r="I658" s="11" t="s">
        <v>8506</v>
      </c>
      <c r="J658" s="3">
        <v>13</v>
      </c>
      <c r="K658" s="8" t="s">
        <v>6732</v>
      </c>
      <c r="L658" s="3">
        <v>2</v>
      </c>
      <c r="M658" s="8" t="s">
        <v>1479</v>
      </c>
      <c r="N658" s="3">
        <v>3</v>
      </c>
      <c r="O658" s="14" t="s">
        <v>6750</v>
      </c>
      <c r="P658" s="3" t="s">
        <v>6751</v>
      </c>
      <c r="Q658" s="3" t="s">
        <v>6744</v>
      </c>
      <c r="R658" s="3" t="s">
        <v>6751</v>
      </c>
      <c r="S658" s="3" t="s">
        <v>6736</v>
      </c>
    </row>
    <row r="659" spans="1:19">
      <c r="A659" s="3" t="s">
        <v>1034</v>
      </c>
      <c r="B659" s="3">
        <v>12750</v>
      </c>
      <c r="C659" s="3" t="s">
        <v>6726</v>
      </c>
      <c r="D659" s="3" t="s">
        <v>6727</v>
      </c>
      <c r="E659" s="3" t="s">
        <v>8507</v>
      </c>
      <c r="F659" s="3">
        <v>1</v>
      </c>
      <c r="G659" s="3" t="s">
        <v>8508</v>
      </c>
      <c r="H659" s="3" t="s">
        <v>8509</v>
      </c>
      <c r="I659" s="11" t="s">
        <v>8510</v>
      </c>
      <c r="J659" s="3">
        <v>6</v>
      </c>
      <c r="K659" s="8" t="s">
        <v>6732</v>
      </c>
      <c r="L659" s="3">
        <v>25</v>
      </c>
      <c r="M659" s="8" t="s">
        <v>6986</v>
      </c>
      <c r="N659" s="3">
        <v>2</v>
      </c>
      <c r="O659" s="14" t="s">
        <v>6872</v>
      </c>
      <c r="P659" s="3" t="s">
        <v>6751</v>
      </c>
      <c r="Q659" s="3" t="s">
        <v>6744</v>
      </c>
      <c r="R659" s="3" t="s">
        <v>6831</v>
      </c>
      <c r="S659" s="3" t="s">
        <v>6745</v>
      </c>
    </row>
    <row r="660" spans="1:19">
      <c r="A660" s="3" t="s">
        <v>1035</v>
      </c>
      <c r="B660" s="3">
        <v>12752</v>
      </c>
      <c r="C660" s="3" t="s">
        <v>6726</v>
      </c>
      <c r="D660" s="3" t="s">
        <v>6727</v>
      </c>
      <c r="E660" s="3" t="s">
        <v>6746</v>
      </c>
      <c r="F660" s="3">
        <v>1</v>
      </c>
      <c r="G660" s="3" t="s">
        <v>8511</v>
      </c>
      <c r="H660" s="3" t="s">
        <v>8512</v>
      </c>
      <c r="I660" s="11" t="s">
        <v>8513</v>
      </c>
      <c r="J660" s="3">
        <v>3.5</v>
      </c>
      <c r="K660" s="8" t="s">
        <v>6804</v>
      </c>
      <c r="L660" s="3">
        <v>25</v>
      </c>
      <c r="M660" s="8" t="s">
        <v>8514</v>
      </c>
      <c r="N660" s="3">
        <v>1</v>
      </c>
      <c r="O660" s="14" t="s">
        <v>6872</v>
      </c>
      <c r="P660" s="3" t="s">
        <v>6751</v>
      </c>
      <c r="Q660" s="3" t="s">
        <v>6744</v>
      </c>
      <c r="R660" s="3" t="s">
        <v>6755</v>
      </c>
      <c r="S660" s="3" t="s">
        <v>6736</v>
      </c>
    </row>
    <row r="661" spans="1:19">
      <c r="A661" s="3" t="s">
        <v>1036</v>
      </c>
      <c r="B661" s="3">
        <v>12753</v>
      </c>
      <c r="C661" s="3" t="s">
        <v>6726</v>
      </c>
      <c r="D661" s="3" t="s">
        <v>7158</v>
      </c>
      <c r="E661" s="3" t="s">
        <v>7159</v>
      </c>
      <c r="F661" s="3">
        <v>1</v>
      </c>
      <c r="G661" s="3" t="s">
        <v>7173</v>
      </c>
      <c r="H661" s="3" t="s">
        <v>7708</v>
      </c>
      <c r="I661" s="11" t="s">
        <v>8515</v>
      </c>
      <c r="J661" s="3">
        <v>19.5</v>
      </c>
      <c r="K661" s="8" t="s">
        <v>6804</v>
      </c>
      <c r="L661" s="3">
        <v>15</v>
      </c>
      <c r="M661" s="8" t="s">
        <v>3854</v>
      </c>
      <c r="N661" s="3">
        <v>3</v>
      </c>
      <c r="O661" s="14" t="s">
        <v>6872</v>
      </c>
      <c r="P661" s="3" t="s">
        <v>6755</v>
      </c>
      <c r="Q661" s="3" t="s">
        <v>6798</v>
      </c>
      <c r="R661" s="3" t="s">
        <v>6737</v>
      </c>
      <c r="S661" s="3" t="s">
        <v>6745</v>
      </c>
    </row>
    <row r="662" spans="1:19">
      <c r="A662" s="3" t="s">
        <v>1037</v>
      </c>
      <c r="B662" s="3">
        <v>12754</v>
      </c>
      <c r="C662" s="3" t="s">
        <v>6726</v>
      </c>
      <c r="D662" s="3" t="s">
        <v>6727</v>
      </c>
      <c r="E662" s="3" t="s">
        <v>6746</v>
      </c>
      <c r="F662" s="3">
        <v>1</v>
      </c>
      <c r="G662" s="3" t="s">
        <v>8511</v>
      </c>
      <c r="H662" s="3" t="s">
        <v>8516</v>
      </c>
      <c r="I662" s="11" t="s">
        <v>8517</v>
      </c>
      <c r="J662" s="3">
        <v>4.5</v>
      </c>
      <c r="K662" s="8" t="s">
        <v>6732</v>
      </c>
      <c r="L662" s="3">
        <v>10</v>
      </c>
      <c r="M662" s="8" t="s">
        <v>6743</v>
      </c>
      <c r="N662" s="3">
        <v>1</v>
      </c>
      <c r="O662" s="14" t="s">
        <v>6872</v>
      </c>
      <c r="P662" s="3" t="s">
        <v>6751</v>
      </c>
      <c r="Q662" s="3" t="s">
        <v>6744</v>
      </c>
      <c r="R662" s="3" t="s">
        <v>6755</v>
      </c>
      <c r="S662" s="3" t="s">
        <v>6736</v>
      </c>
    </row>
    <row r="663" spans="1:19">
      <c r="A663" s="3" t="s">
        <v>1038</v>
      </c>
      <c r="B663" s="3">
        <v>12755</v>
      </c>
      <c r="C663" s="3" t="s">
        <v>6726</v>
      </c>
      <c r="D663" s="3" t="s">
        <v>6727</v>
      </c>
      <c r="E663" s="3" t="s">
        <v>7571</v>
      </c>
      <c r="F663" s="3">
        <v>1</v>
      </c>
      <c r="G663" s="3" t="s">
        <v>8357</v>
      </c>
      <c r="H663" s="3" t="s">
        <v>8518</v>
      </c>
      <c r="I663" s="11" t="s">
        <v>8519</v>
      </c>
      <c r="J663" s="3">
        <v>10</v>
      </c>
      <c r="K663" s="8" t="s">
        <v>6732</v>
      </c>
      <c r="L663" s="3">
        <v>0</v>
      </c>
      <c r="M663" s="8"/>
      <c r="N663" s="3">
        <v>2</v>
      </c>
      <c r="O663" s="14" t="s">
        <v>6750</v>
      </c>
      <c r="P663" s="3" t="s">
        <v>6751</v>
      </c>
      <c r="Q663" s="3" t="s">
        <v>6744</v>
      </c>
      <c r="R663" s="3" t="s">
        <v>6751</v>
      </c>
      <c r="S663" s="3" t="s">
        <v>6745</v>
      </c>
    </row>
    <row r="664" spans="1:19">
      <c r="A664" s="3" t="s">
        <v>1039</v>
      </c>
      <c r="B664" s="3">
        <v>12757</v>
      </c>
      <c r="C664" s="3" t="s">
        <v>6726</v>
      </c>
      <c r="D664" s="3" t="s">
        <v>7158</v>
      </c>
      <c r="E664" s="3" t="s">
        <v>7159</v>
      </c>
      <c r="F664" s="3">
        <v>1</v>
      </c>
      <c r="G664" s="3" t="s">
        <v>8520</v>
      </c>
      <c r="H664" s="3" t="s">
        <v>6903</v>
      </c>
      <c r="I664" s="11" t="s">
        <v>8521</v>
      </c>
      <c r="J664" s="3">
        <v>30</v>
      </c>
      <c r="K664" s="8" t="s">
        <v>6732</v>
      </c>
      <c r="L664" s="3">
        <v>14</v>
      </c>
      <c r="M664" s="8" t="s">
        <v>8522</v>
      </c>
      <c r="N664" s="3">
        <v>3</v>
      </c>
      <c r="O664" s="14" t="s">
        <v>6734</v>
      </c>
      <c r="P664" s="3"/>
      <c r="Q664" s="3" t="s">
        <v>6798</v>
      </c>
      <c r="R664" s="3"/>
      <c r="S664" s="3"/>
    </row>
    <row r="665" spans="1:19">
      <c r="A665" s="3" t="s">
        <v>1040</v>
      </c>
      <c r="B665" s="3">
        <v>12758</v>
      </c>
      <c r="C665" s="3" t="s">
        <v>6726</v>
      </c>
      <c r="D665" s="3" t="s">
        <v>6727</v>
      </c>
      <c r="E665" s="3" t="s">
        <v>8523</v>
      </c>
      <c r="F665" s="3">
        <v>1</v>
      </c>
      <c r="G665" s="3" t="s">
        <v>8524</v>
      </c>
      <c r="H665" s="3" t="s">
        <v>8525</v>
      </c>
      <c r="I665" s="11" t="s">
        <v>8526</v>
      </c>
      <c r="J665" s="3">
        <v>3.8</v>
      </c>
      <c r="K665" s="8" t="s">
        <v>6804</v>
      </c>
      <c r="L665" s="3">
        <v>0</v>
      </c>
      <c r="M665" s="8" t="s">
        <v>3608</v>
      </c>
      <c r="N665" s="3">
        <v>1</v>
      </c>
      <c r="O665" s="14" t="s">
        <v>6750</v>
      </c>
      <c r="P665" s="3" t="s">
        <v>6751</v>
      </c>
      <c r="Q665" s="3" t="s">
        <v>6744</v>
      </c>
      <c r="R665" s="3" t="s">
        <v>6751</v>
      </c>
      <c r="S665" s="3" t="s">
        <v>6736</v>
      </c>
    </row>
    <row r="666" spans="1:19">
      <c r="A666" s="3" t="s">
        <v>1041</v>
      </c>
      <c r="B666" s="3">
        <v>12759</v>
      </c>
      <c r="C666" s="3" t="s">
        <v>6726</v>
      </c>
      <c r="D666" s="3" t="s">
        <v>6727</v>
      </c>
      <c r="E666" s="3" t="s">
        <v>7037</v>
      </c>
      <c r="F666" s="3">
        <v>1</v>
      </c>
      <c r="G666" s="3" t="s">
        <v>8527</v>
      </c>
      <c r="H666" s="3" t="s">
        <v>8528</v>
      </c>
      <c r="I666" s="11" t="s">
        <v>8529</v>
      </c>
      <c r="J666" s="3">
        <v>15.2399997711182</v>
      </c>
      <c r="K666" s="8" t="s">
        <v>6732</v>
      </c>
      <c r="L666" s="3">
        <v>3</v>
      </c>
      <c r="M666" s="8" t="s">
        <v>8530</v>
      </c>
      <c r="N666" s="3">
        <v>3</v>
      </c>
      <c r="O666" s="14" t="s">
        <v>6750</v>
      </c>
      <c r="P666" s="3" t="s">
        <v>6751</v>
      </c>
      <c r="Q666" s="3" t="s">
        <v>6744</v>
      </c>
      <c r="R666" s="3" t="s">
        <v>6751</v>
      </c>
      <c r="S666" s="3" t="s">
        <v>6736</v>
      </c>
    </row>
    <row r="667" spans="1:19">
      <c r="A667" s="3" t="s">
        <v>1042</v>
      </c>
      <c r="B667" s="3">
        <v>12761</v>
      </c>
      <c r="C667" s="3" t="s">
        <v>6726</v>
      </c>
      <c r="D667" s="3" t="s">
        <v>6727</v>
      </c>
      <c r="E667" s="3" t="s">
        <v>6746</v>
      </c>
      <c r="F667" s="3">
        <v>1</v>
      </c>
      <c r="G667" s="3" t="s">
        <v>8531</v>
      </c>
      <c r="H667" s="3" t="s">
        <v>8532</v>
      </c>
      <c r="I667" s="11" t="s">
        <v>8533</v>
      </c>
      <c r="J667" s="3">
        <v>9.64</v>
      </c>
      <c r="K667" s="8" t="s">
        <v>6804</v>
      </c>
      <c r="L667" s="3">
        <v>15</v>
      </c>
      <c r="M667" s="8" t="s">
        <v>1687</v>
      </c>
      <c r="N667" s="3">
        <v>2</v>
      </c>
      <c r="O667" s="14" t="s">
        <v>6750</v>
      </c>
      <c r="P667" s="3" t="s">
        <v>6751</v>
      </c>
      <c r="Q667" s="3" t="s">
        <v>6744</v>
      </c>
      <c r="R667" s="3" t="s">
        <v>6751</v>
      </c>
      <c r="S667" s="3" t="s">
        <v>6736</v>
      </c>
    </row>
    <row r="668" spans="1:19">
      <c r="A668" s="3" t="s">
        <v>1043</v>
      </c>
      <c r="B668" s="3">
        <v>12764</v>
      </c>
      <c r="C668" s="3" t="s">
        <v>6726</v>
      </c>
      <c r="D668" s="3" t="s">
        <v>6873</v>
      </c>
      <c r="E668" s="3" t="s">
        <v>6874</v>
      </c>
      <c r="F668" s="3">
        <v>1</v>
      </c>
      <c r="G668" s="3" t="s">
        <v>8534</v>
      </c>
      <c r="H668" s="3" t="s">
        <v>8430</v>
      </c>
      <c r="I668" s="11" t="s">
        <v>8535</v>
      </c>
      <c r="J668" s="3">
        <v>8</v>
      </c>
      <c r="K668" s="8" t="s">
        <v>6804</v>
      </c>
      <c r="L668" s="3">
        <v>9</v>
      </c>
      <c r="M668" s="8" t="s">
        <v>7690</v>
      </c>
      <c r="N668" s="3">
        <v>1</v>
      </c>
      <c r="O668" s="14" t="s">
        <v>6750</v>
      </c>
      <c r="P668" s="3" t="s">
        <v>6751</v>
      </c>
      <c r="Q668" s="3" t="s">
        <v>6744</v>
      </c>
      <c r="R668" s="3" t="s">
        <v>6751</v>
      </c>
      <c r="S668" s="3" t="s">
        <v>6736</v>
      </c>
    </row>
    <row r="669" spans="1:19">
      <c r="A669" s="3" t="s">
        <v>1044</v>
      </c>
      <c r="B669" s="3">
        <v>12765</v>
      </c>
      <c r="C669" s="3" t="s">
        <v>6726</v>
      </c>
      <c r="D669" s="3" t="s">
        <v>6727</v>
      </c>
      <c r="E669" s="3" t="s">
        <v>7037</v>
      </c>
      <c r="F669" s="3">
        <v>1</v>
      </c>
      <c r="G669" s="3" t="s">
        <v>8527</v>
      </c>
      <c r="H669" s="3" t="s">
        <v>8536</v>
      </c>
      <c r="I669" s="11" t="s">
        <v>8537</v>
      </c>
      <c r="J669" s="3">
        <v>12.699999809265099</v>
      </c>
      <c r="K669" s="8" t="s">
        <v>6732</v>
      </c>
      <c r="L669" s="3">
        <v>3</v>
      </c>
      <c r="M669" s="8" t="s">
        <v>8538</v>
      </c>
      <c r="N669" s="3">
        <v>3</v>
      </c>
      <c r="O669" s="14" t="s">
        <v>6750</v>
      </c>
      <c r="P669" s="3" t="s">
        <v>6751</v>
      </c>
      <c r="Q669" s="3" t="s">
        <v>6744</v>
      </c>
      <c r="R669" s="3" t="s">
        <v>6751</v>
      </c>
      <c r="S669" s="3" t="s">
        <v>6736</v>
      </c>
    </row>
    <row r="670" spans="1:19">
      <c r="A670" s="3" t="s">
        <v>1045</v>
      </c>
      <c r="B670" s="3">
        <v>12766</v>
      </c>
      <c r="C670" s="3" t="s">
        <v>6726</v>
      </c>
      <c r="D670" s="3" t="s">
        <v>6727</v>
      </c>
      <c r="E670" s="3" t="s">
        <v>7037</v>
      </c>
      <c r="F670" s="3">
        <v>1</v>
      </c>
      <c r="G670" s="3" t="s">
        <v>8527</v>
      </c>
      <c r="H670" s="3" t="s">
        <v>8539</v>
      </c>
      <c r="I670" s="11" t="s">
        <v>8540</v>
      </c>
      <c r="J670" s="3">
        <v>14.25</v>
      </c>
      <c r="K670" s="8" t="s">
        <v>6732</v>
      </c>
      <c r="L670" s="3">
        <v>3</v>
      </c>
      <c r="M670" s="8" t="s">
        <v>8541</v>
      </c>
      <c r="N670" s="3">
        <v>3</v>
      </c>
      <c r="O670" s="14" t="s">
        <v>6750</v>
      </c>
      <c r="P670" s="3" t="s">
        <v>6751</v>
      </c>
      <c r="Q670" s="3" t="s">
        <v>6744</v>
      </c>
      <c r="R670" s="3" t="s">
        <v>6751</v>
      </c>
      <c r="S670" s="3" t="s">
        <v>6736</v>
      </c>
    </row>
    <row r="671" spans="1:19">
      <c r="A671" s="3" t="s">
        <v>1046</v>
      </c>
      <c r="B671" s="3">
        <v>12767</v>
      </c>
      <c r="C671" s="3" t="s">
        <v>6726</v>
      </c>
      <c r="D671" s="3" t="s">
        <v>6822</v>
      </c>
      <c r="E671" s="3" t="s">
        <v>6962</v>
      </c>
      <c r="F671" s="3">
        <v>1</v>
      </c>
      <c r="G671" s="3" t="s">
        <v>7687</v>
      </c>
      <c r="H671" s="3" t="s">
        <v>7156</v>
      </c>
      <c r="I671" s="11" t="s">
        <v>8542</v>
      </c>
      <c r="J671" s="3">
        <v>22</v>
      </c>
      <c r="K671" s="8" t="s">
        <v>6804</v>
      </c>
      <c r="L671" s="3">
        <v>0</v>
      </c>
      <c r="M671" s="8" t="s">
        <v>2621</v>
      </c>
      <c r="N671" s="3">
        <v>3</v>
      </c>
      <c r="O671" s="14" t="s">
        <v>6734</v>
      </c>
      <c r="P671" s="3" t="s">
        <v>6751</v>
      </c>
      <c r="Q671" s="3" t="s">
        <v>6798</v>
      </c>
      <c r="R671" s="3" t="s">
        <v>6751</v>
      </c>
      <c r="S671" s="3" t="s">
        <v>6736</v>
      </c>
    </row>
    <row r="672" spans="1:19">
      <c r="A672" s="3" t="s">
        <v>1047</v>
      </c>
      <c r="B672" s="3">
        <v>12768</v>
      </c>
      <c r="C672" s="3" t="s">
        <v>6726</v>
      </c>
      <c r="D672" s="3" t="s">
        <v>6844</v>
      </c>
      <c r="E672" s="3" t="s">
        <v>7457</v>
      </c>
      <c r="F672" s="3">
        <v>1</v>
      </c>
      <c r="G672" s="3" t="s">
        <v>8424</v>
      </c>
      <c r="H672" s="3" t="s">
        <v>8543</v>
      </c>
      <c r="I672" s="11" t="s">
        <v>8544</v>
      </c>
      <c r="J672" s="3">
        <v>13</v>
      </c>
      <c r="K672" s="8" t="s">
        <v>6732</v>
      </c>
      <c r="L672" s="3">
        <v>20</v>
      </c>
      <c r="M672" s="8" t="s">
        <v>8545</v>
      </c>
      <c r="N672" s="3">
        <v>3</v>
      </c>
      <c r="O672" s="14" t="s">
        <v>6892</v>
      </c>
      <c r="P672" s="3" t="s">
        <v>6751</v>
      </c>
      <c r="Q672" s="3" t="s">
        <v>6744</v>
      </c>
      <c r="R672" s="3" t="s">
        <v>6751</v>
      </c>
      <c r="S672" s="3" t="s">
        <v>6736</v>
      </c>
    </row>
    <row r="673" spans="1:19">
      <c r="A673" s="3" t="s">
        <v>1048</v>
      </c>
      <c r="B673" s="3">
        <v>12770</v>
      </c>
      <c r="C673" s="3" t="s">
        <v>6726</v>
      </c>
      <c r="D673" s="3" t="s">
        <v>6844</v>
      </c>
      <c r="E673" s="3" t="s">
        <v>7457</v>
      </c>
      <c r="F673" s="3">
        <v>1</v>
      </c>
      <c r="G673" s="3" t="s">
        <v>8424</v>
      </c>
      <c r="H673" s="3" t="s">
        <v>8546</v>
      </c>
      <c r="I673" s="11" t="s">
        <v>8547</v>
      </c>
      <c r="J673" s="3">
        <v>23</v>
      </c>
      <c r="K673" s="8" t="s">
        <v>6732</v>
      </c>
      <c r="L673" s="3">
        <v>0</v>
      </c>
      <c r="M673" s="8" t="s">
        <v>7217</v>
      </c>
      <c r="N673" s="3">
        <v>4</v>
      </c>
      <c r="O673" s="14" t="s">
        <v>6892</v>
      </c>
      <c r="P673" s="3" t="s">
        <v>6751</v>
      </c>
      <c r="Q673" s="3" t="s">
        <v>6744</v>
      </c>
      <c r="R673" s="3" t="s">
        <v>6831</v>
      </c>
      <c r="S673" s="3" t="s">
        <v>6736</v>
      </c>
    </row>
    <row r="674" spans="1:19">
      <c r="A674" s="3" t="s">
        <v>1049</v>
      </c>
      <c r="B674" s="3">
        <v>12771</v>
      </c>
      <c r="C674" s="3" t="s">
        <v>6726</v>
      </c>
      <c r="D674" s="3" t="s">
        <v>6873</v>
      </c>
      <c r="E674" s="3" t="s">
        <v>6874</v>
      </c>
      <c r="F674" s="3">
        <v>1</v>
      </c>
      <c r="G674" s="3" t="s">
        <v>8548</v>
      </c>
      <c r="H674" s="3" t="s">
        <v>8259</v>
      </c>
      <c r="I674" s="11" t="s">
        <v>8549</v>
      </c>
      <c r="J674" s="3">
        <v>14</v>
      </c>
      <c r="K674" s="8" t="s">
        <v>6804</v>
      </c>
      <c r="L674" s="3">
        <v>6</v>
      </c>
      <c r="M674" s="8" t="s">
        <v>6754</v>
      </c>
      <c r="N674" s="3">
        <v>3</v>
      </c>
      <c r="O674" s="14" t="s">
        <v>6750</v>
      </c>
      <c r="P674" s="3" t="s">
        <v>6751</v>
      </c>
      <c r="Q674" s="3" t="s">
        <v>6744</v>
      </c>
      <c r="R674" s="3" t="s">
        <v>6831</v>
      </c>
      <c r="S674" s="3" t="s">
        <v>6736</v>
      </c>
    </row>
    <row r="675" spans="1:19">
      <c r="A675" s="3" t="s">
        <v>1050</v>
      </c>
      <c r="B675" s="3">
        <v>12772</v>
      </c>
      <c r="C675" s="3" t="s">
        <v>6726</v>
      </c>
      <c r="D675" s="3" t="s">
        <v>6727</v>
      </c>
      <c r="E675" s="3" t="s">
        <v>8507</v>
      </c>
      <c r="F675" s="3">
        <v>1</v>
      </c>
      <c r="G675" s="3" t="s">
        <v>8550</v>
      </c>
      <c r="H675" s="3" t="s">
        <v>8551</v>
      </c>
      <c r="I675" s="11" t="s">
        <v>8552</v>
      </c>
      <c r="J675" s="3">
        <v>12</v>
      </c>
      <c r="K675" s="8" t="s">
        <v>6732</v>
      </c>
      <c r="L675" s="3">
        <v>3</v>
      </c>
      <c r="M675" s="8" t="s">
        <v>6966</v>
      </c>
      <c r="N675" s="3">
        <v>3</v>
      </c>
      <c r="O675" s="14" t="s">
        <v>6872</v>
      </c>
      <c r="P675" s="3" t="s">
        <v>6751</v>
      </c>
      <c r="Q675" s="3" t="s">
        <v>6744</v>
      </c>
      <c r="R675" s="3" t="s">
        <v>6831</v>
      </c>
      <c r="S675" s="3" t="s">
        <v>6745</v>
      </c>
    </row>
    <row r="676" spans="1:19">
      <c r="A676" s="3" t="s">
        <v>1051</v>
      </c>
      <c r="B676" s="3">
        <v>12773</v>
      </c>
      <c r="C676" s="3" t="s">
        <v>6726</v>
      </c>
      <c r="D676" s="3" t="s">
        <v>6873</v>
      </c>
      <c r="E676" s="3" t="s">
        <v>6874</v>
      </c>
      <c r="F676" s="3">
        <v>1</v>
      </c>
      <c r="G676" s="3" t="s">
        <v>6875</v>
      </c>
      <c r="H676" s="3" t="s">
        <v>8553</v>
      </c>
      <c r="I676" s="11" t="s">
        <v>8554</v>
      </c>
      <c r="J676" s="3">
        <v>17.5</v>
      </c>
      <c r="K676" s="8" t="s">
        <v>6804</v>
      </c>
      <c r="L676" s="3">
        <v>3</v>
      </c>
      <c r="M676" s="8" t="s">
        <v>2621</v>
      </c>
      <c r="N676" s="3">
        <v>3</v>
      </c>
      <c r="O676" s="14" t="s">
        <v>6750</v>
      </c>
      <c r="P676" s="3" t="s">
        <v>6751</v>
      </c>
      <c r="Q676" s="3" t="s">
        <v>6744</v>
      </c>
      <c r="R676" s="3" t="s">
        <v>6751</v>
      </c>
      <c r="S676" s="3" t="s">
        <v>6736</v>
      </c>
    </row>
    <row r="677" spans="1:19">
      <c r="A677" s="3" t="s">
        <v>1052</v>
      </c>
      <c r="B677" s="3">
        <v>12776</v>
      </c>
      <c r="C677" s="3" t="s">
        <v>6726</v>
      </c>
      <c r="D677" s="3" t="s">
        <v>6727</v>
      </c>
      <c r="E677" s="3" t="s">
        <v>7037</v>
      </c>
      <c r="F677" s="3">
        <v>1</v>
      </c>
      <c r="G677" s="3" t="s">
        <v>7176</v>
      </c>
      <c r="H677" s="3" t="s">
        <v>8445</v>
      </c>
      <c r="I677" s="11" t="s">
        <v>8555</v>
      </c>
      <c r="J677" s="3">
        <v>13</v>
      </c>
      <c r="K677" s="8" t="s">
        <v>6732</v>
      </c>
      <c r="L677" s="3">
        <v>10</v>
      </c>
      <c r="M677" s="8" t="s">
        <v>6743</v>
      </c>
      <c r="N677" s="3">
        <v>2</v>
      </c>
      <c r="O677" s="14" t="s">
        <v>6872</v>
      </c>
      <c r="P677" s="3" t="s">
        <v>6751</v>
      </c>
      <c r="Q677" s="3" t="s">
        <v>6744</v>
      </c>
      <c r="R677" s="3"/>
      <c r="S677" s="3" t="s">
        <v>6745</v>
      </c>
    </row>
    <row r="678" spans="1:19">
      <c r="A678" s="3" t="s">
        <v>1053</v>
      </c>
      <c r="B678" s="3">
        <v>12778</v>
      </c>
      <c r="C678" s="3" t="s">
        <v>6726</v>
      </c>
      <c r="D678" s="3" t="s">
        <v>6844</v>
      </c>
      <c r="E678" s="3" t="s">
        <v>7457</v>
      </c>
      <c r="F678" s="3">
        <v>1</v>
      </c>
      <c r="G678" s="3" t="s">
        <v>8424</v>
      </c>
      <c r="H678" s="3" t="s">
        <v>8556</v>
      </c>
      <c r="I678" s="11" t="s">
        <v>8557</v>
      </c>
      <c r="J678" s="3">
        <v>31.2</v>
      </c>
      <c r="K678" s="8" t="s">
        <v>6732</v>
      </c>
      <c r="L678" s="3">
        <v>0</v>
      </c>
      <c r="M678" s="8"/>
      <c r="N678" s="3">
        <v>4</v>
      </c>
      <c r="O678" s="14" t="s">
        <v>6892</v>
      </c>
      <c r="P678" s="3" t="s">
        <v>6751</v>
      </c>
      <c r="Q678" s="3" t="s">
        <v>6744</v>
      </c>
      <c r="R678" s="3" t="s">
        <v>6831</v>
      </c>
      <c r="S678" s="3" t="s">
        <v>6736</v>
      </c>
    </row>
    <row r="679" spans="1:19">
      <c r="A679" s="3" t="s">
        <v>1054</v>
      </c>
      <c r="B679" s="3">
        <v>12779</v>
      </c>
      <c r="C679" s="3" t="s">
        <v>6726</v>
      </c>
      <c r="D679" s="3" t="s">
        <v>6727</v>
      </c>
      <c r="E679" s="3" t="s">
        <v>7094</v>
      </c>
      <c r="F679" s="3">
        <v>1</v>
      </c>
      <c r="G679" s="3" t="s">
        <v>8558</v>
      </c>
      <c r="H679" s="3" t="s">
        <v>8559</v>
      </c>
      <c r="I679" s="11" t="s">
        <v>8560</v>
      </c>
      <c r="J679" s="3">
        <v>20</v>
      </c>
      <c r="K679" s="8" t="s">
        <v>6732</v>
      </c>
      <c r="L679" s="3">
        <v>1</v>
      </c>
      <c r="M679" s="8" t="s">
        <v>6891</v>
      </c>
      <c r="N679" s="3">
        <v>3</v>
      </c>
      <c r="O679" s="14" t="s">
        <v>6750</v>
      </c>
      <c r="P679" s="3" t="s">
        <v>6755</v>
      </c>
      <c r="Q679" s="3" t="s">
        <v>6744</v>
      </c>
      <c r="R679" s="3" t="s">
        <v>6751</v>
      </c>
      <c r="S679" s="3" t="s">
        <v>6736</v>
      </c>
    </row>
    <row r="680" spans="1:19">
      <c r="A680" s="3" t="s">
        <v>1055</v>
      </c>
      <c r="B680" s="3">
        <v>12780</v>
      </c>
      <c r="C680" s="3" t="s">
        <v>6726</v>
      </c>
      <c r="D680" s="3" t="s">
        <v>6727</v>
      </c>
      <c r="E680" s="3" t="s">
        <v>7094</v>
      </c>
      <c r="F680" s="3">
        <v>1</v>
      </c>
      <c r="G680" s="3" t="s">
        <v>8561</v>
      </c>
      <c r="H680" s="3" t="s">
        <v>8562</v>
      </c>
      <c r="I680" s="11" t="s">
        <v>8563</v>
      </c>
      <c r="J680" s="3">
        <v>50</v>
      </c>
      <c r="K680" s="8" t="s">
        <v>6732</v>
      </c>
      <c r="L680" s="3">
        <v>2</v>
      </c>
      <c r="M680" s="8" t="s">
        <v>2621</v>
      </c>
      <c r="N680" s="3">
        <v>5</v>
      </c>
      <c r="O680" s="14" t="s">
        <v>6750</v>
      </c>
      <c r="P680" s="3" t="s">
        <v>6755</v>
      </c>
      <c r="Q680" s="3" t="s">
        <v>6744</v>
      </c>
      <c r="R680" s="3" t="s">
        <v>6751</v>
      </c>
      <c r="S680" s="3" t="s">
        <v>6736</v>
      </c>
    </row>
    <row r="681" spans="1:19">
      <c r="A681" s="3" t="s">
        <v>1056</v>
      </c>
      <c r="B681" s="3">
        <v>12781</v>
      </c>
      <c r="C681" s="3" t="s">
        <v>6726</v>
      </c>
      <c r="D681" s="3" t="s">
        <v>6727</v>
      </c>
      <c r="E681" s="3" t="s">
        <v>7094</v>
      </c>
      <c r="F681" s="3">
        <v>1</v>
      </c>
      <c r="G681" s="3" t="s">
        <v>7165</v>
      </c>
      <c r="H681" s="3" t="s">
        <v>8564</v>
      </c>
      <c r="I681" s="11" t="s">
        <v>8565</v>
      </c>
      <c r="J681" s="3">
        <v>7.5</v>
      </c>
      <c r="K681" s="8" t="s">
        <v>6732</v>
      </c>
      <c r="L681" s="3">
        <v>3</v>
      </c>
      <c r="M681" s="8" t="s">
        <v>8244</v>
      </c>
      <c r="N681" s="3">
        <v>2</v>
      </c>
      <c r="O681" s="14" t="s">
        <v>6872</v>
      </c>
      <c r="P681" s="3" t="s">
        <v>6751</v>
      </c>
      <c r="Q681" s="3" t="s">
        <v>6744</v>
      </c>
      <c r="R681" s="3" t="s">
        <v>6755</v>
      </c>
      <c r="S681" s="3" t="s">
        <v>6745</v>
      </c>
    </row>
    <row r="682" spans="1:19">
      <c r="A682" s="3" t="s">
        <v>1057</v>
      </c>
      <c r="B682" s="3">
        <v>12782</v>
      </c>
      <c r="C682" s="3" t="s">
        <v>6726</v>
      </c>
      <c r="D682" s="3" t="s">
        <v>6727</v>
      </c>
      <c r="E682" s="3" t="s">
        <v>7676</v>
      </c>
      <c r="F682" s="3">
        <v>1</v>
      </c>
      <c r="G682" s="3" t="s">
        <v>7677</v>
      </c>
      <c r="H682" s="3" t="s">
        <v>8566</v>
      </c>
      <c r="I682" s="11" t="s">
        <v>8567</v>
      </c>
      <c r="J682" s="3">
        <v>25</v>
      </c>
      <c r="K682" s="8" t="s">
        <v>6732</v>
      </c>
      <c r="L682" s="3">
        <v>2</v>
      </c>
      <c r="M682" s="8" t="s">
        <v>7570</v>
      </c>
      <c r="N682" s="3">
        <v>4</v>
      </c>
      <c r="O682" s="14" t="s">
        <v>6905</v>
      </c>
      <c r="P682" s="3" t="s">
        <v>6755</v>
      </c>
      <c r="Q682" s="3" t="s">
        <v>6744</v>
      </c>
      <c r="R682" s="3" t="s">
        <v>6751</v>
      </c>
      <c r="S682" s="3" t="s">
        <v>6736</v>
      </c>
    </row>
    <row r="683" spans="1:19">
      <c r="A683" s="3" t="s">
        <v>1058</v>
      </c>
      <c r="B683" s="3">
        <v>12783</v>
      </c>
      <c r="C683" s="3" t="s">
        <v>6726</v>
      </c>
      <c r="D683" s="3" t="s">
        <v>6727</v>
      </c>
      <c r="E683" s="3" t="s">
        <v>7094</v>
      </c>
      <c r="F683" s="3">
        <v>1</v>
      </c>
      <c r="G683" s="3" t="s">
        <v>8568</v>
      </c>
      <c r="H683" s="3" t="s">
        <v>8569</v>
      </c>
      <c r="I683" s="11" t="s">
        <v>8570</v>
      </c>
      <c r="J683" s="3">
        <v>16</v>
      </c>
      <c r="K683" s="8" t="s">
        <v>6732</v>
      </c>
      <c r="L683" s="3">
        <v>0</v>
      </c>
      <c r="M683" s="8"/>
      <c r="N683" s="3">
        <v>3</v>
      </c>
      <c r="O683" s="14" t="s">
        <v>6750</v>
      </c>
      <c r="P683" s="3" t="s">
        <v>6755</v>
      </c>
      <c r="Q683" s="3" t="s">
        <v>6744</v>
      </c>
      <c r="R683" s="3" t="s">
        <v>6737</v>
      </c>
      <c r="S683" s="3" t="s">
        <v>6736</v>
      </c>
    </row>
    <row r="684" spans="1:19">
      <c r="A684" s="3" t="s">
        <v>1059</v>
      </c>
      <c r="B684" s="3">
        <v>12784</v>
      </c>
      <c r="C684" s="3" t="s">
        <v>6726</v>
      </c>
      <c r="D684" s="3" t="s">
        <v>6727</v>
      </c>
      <c r="E684" s="3" t="s">
        <v>6746</v>
      </c>
      <c r="F684" s="3">
        <v>1</v>
      </c>
      <c r="G684" s="3" t="s">
        <v>8571</v>
      </c>
      <c r="H684" s="3" t="s">
        <v>8572</v>
      </c>
      <c r="I684" s="11" t="s">
        <v>8573</v>
      </c>
      <c r="J684" s="3">
        <v>8.5</v>
      </c>
      <c r="K684" s="8" t="s">
        <v>6732</v>
      </c>
      <c r="L684" s="3">
        <v>0</v>
      </c>
      <c r="M684" s="8" t="s">
        <v>8268</v>
      </c>
      <c r="N684" s="3">
        <v>2</v>
      </c>
      <c r="O684" s="14" t="s">
        <v>6750</v>
      </c>
      <c r="P684" s="3" t="s">
        <v>6751</v>
      </c>
      <c r="Q684" s="3" t="s">
        <v>6744</v>
      </c>
      <c r="R684" s="3" t="s">
        <v>6751</v>
      </c>
      <c r="S684" s="3" t="s">
        <v>6736</v>
      </c>
    </row>
    <row r="685" spans="1:19">
      <c r="A685" s="3" t="s">
        <v>1060</v>
      </c>
      <c r="B685" s="3">
        <v>12785</v>
      </c>
      <c r="C685" s="3" t="s">
        <v>6726</v>
      </c>
      <c r="D685" s="3" t="s">
        <v>6878</v>
      </c>
      <c r="E685" s="3" t="s">
        <v>6879</v>
      </c>
      <c r="F685" s="3">
        <v>1</v>
      </c>
      <c r="G685" s="3" t="s">
        <v>7240</v>
      </c>
      <c r="H685" s="3" t="s">
        <v>8574</v>
      </c>
      <c r="I685" s="11" t="s">
        <v>8575</v>
      </c>
      <c r="J685" s="3">
        <v>10</v>
      </c>
      <c r="K685" s="8" t="s">
        <v>6732</v>
      </c>
      <c r="L685" s="3">
        <v>1</v>
      </c>
      <c r="M685" s="8" t="s">
        <v>2621</v>
      </c>
      <c r="N685" s="3">
        <v>2</v>
      </c>
      <c r="O685" s="14" t="s">
        <v>6750</v>
      </c>
      <c r="P685" s="3" t="s">
        <v>6751</v>
      </c>
      <c r="Q685" s="3" t="s">
        <v>6798</v>
      </c>
      <c r="R685" s="3" t="s">
        <v>6751</v>
      </c>
      <c r="S685" s="3" t="s">
        <v>6736</v>
      </c>
    </row>
    <row r="686" spans="1:19">
      <c r="A686" s="3" t="s">
        <v>1061</v>
      </c>
      <c r="B686" s="3">
        <v>12787</v>
      </c>
      <c r="C686" s="3" t="s">
        <v>6726</v>
      </c>
      <c r="D686" s="3" t="s">
        <v>6727</v>
      </c>
      <c r="E686" s="3" t="s">
        <v>7571</v>
      </c>
      <c r="F686" s="3">
        <v>1</v>
      </c>
      <c r="G686" s="3" t="s">
        <v>8576</v>
      </c>
      <c r="H686" s="3" t="s">
        <v>7955</v>
      </c>
      <c r="I686" s="11" t="s">
        <v>8577</v>
      </c>
      <c r="J686" s="3">
        <v>8</v>
      </c>
      <c r="K686" s="8" t="s">
        <v>6732</v>
      </c>
      <c r="L686" s="3">
        <v>1</v>
      </c>
      <c r="M686" s="8" t="s">
        <v>8268</v>
      </c>
      <c r="N686" s="3">
        <v>2</v>
      </c>
      <c r="O686" s="14" t="s">
        <v>6750</v>
      </c>
      <c r="P686" s="3" t="s">
        <v>6751</v>
      </c>
      <c r="Q686" s="3" t="s">
        <v>6744</v>
      </c>
      <c r="R686" s="3" t="s">
        <v>6751</v>
      </c>
      <c r="S686" s="3" t="s">
        <v>6745</v>
      </c>
    </row>
    <row r="687" spans="1:19">
      <c r="A687" s="3" t="s">
        <v>1062</v>
      </c>
      <c r="B687" s="3">
        <v>12788</v>
      </c>
      <c r="C687" s="3" t="s">
        <v>6726</v>
      </c>
      <c r="D687" s="3" t="s">
        <v>6727</v>
      </c>
      <c r="E687" s="3" t="s">
        <v>7571</v>
      </c>
      <c r="F687" s="3">
        <v>1</v>
      </c>
      <c r="G687" s="3" t="s">
        <v>8576</v>
      </c>
      <c r="H687" s="3" t="s">
        <v>8578</v>
      </c>
      <c r="I687" s="11" t="s">
        <v>8579</v>
      </c>
      <c r="J687" s="3">
        <v>6</v>
      </c>
      <c r="K687" s="8" t="s">
        <v>6732</v>
      </c>
      <c r="L687" s="3">
        <v>7</v>
      </c>
      <c r="M687" s="8" t="s">
        <v>7063</v>
      </c>
      <c r="N687" s="3">
        <v>1</v>
      </c>
      <c r="O687" s="14" t="s">
        <v>6750</v>
      </c>
      <c r="P687" s="3" t="s">
        <v>6751</v>
      </c>
      <c r="Q687" s="3" t="s">
        <v>6744</v>
      </c>
      <c r="R687" s="3" t="s">
        <v>6751</v>
      </c>
      <c r="S687" s="3" t="s">
        <v>6745</v>
      </c>
    </row>
    <row r="688" spans="1:19">
      <c r="A688" s="3" t="s">
        <v>1063</v>
      </c>
      <c r="B688" s="3">
        <v>12789</v>
      </c>
      <c r="C688" s="3" t="s">
        <v>6726</v>
      </c>
      <c r="D688" s="3" t="s">
        <v>6727</v>
      </c>
      <c r="E688" s="3" t="s">
        <v>7094</v>
      </c>
      <c r="F688" s="3">
        <v>1</v>
      </c>
      <c r="G688" s="3" t="s">
        <v>7197</v>
      </c>
      <c r="H688" s="3" t="s">
        <v>8580</v>
      </c>
      <c r="I688" s="11" t="s">
        <v>8581</v>
      </c>
      <c r="J688" s="3">
        <v>8.9</v>
      </c>
      <c r="K688" s="8" t="s">
        <v>6804</v>
      </c>
      <c r="L688" s="3">
        <v>0</v>
      </c>
      <c r="M688" s="8"/>
      <c r="N688" s="3">
        <v>3</v>
      </c>
      <c r="O688" s="14" t="s">
        <v>6750</v>
      </c>
      <c r="P688" s="3" t="s">
        <v>6755</v>
      </c>
      <c r="Q688" s="3" t="s">
        <v>6744</v>
      </c>
      <c r="R688" s="3" t="s">
        <v>6737</v>
      </c>
      <c r="S688" s="3" t="s">
        <v>6736</v>
      </c>
    </row>
    <row r="689" spans="1:19">
      <c r="A689" s="3" t="s">
        <v>1064</v>
      </c>
      <c r="B689" s="3">
        <v>12790</v>
      </c>
      <c r="C689" s="3" t="s">
        <v>6726</v>
      </c>
      <c r="D689" s="3" t="s">
        <v>6727</v>
      </c>
      <c r="E689" s="3" t="s">
        <v>7094</v>
      </c>
      <c r="F689" s="3">
        <v>1</v>
      </c>
      <c r="G689" s="3" t="s">
        <v>7197</v>
      </c>
      <c r="H689" s="3" t="s">
        <v>8582</v>
      </c>
      <c r="I689" s="11" t="s">
        <v>8583</v>
      </c>
      <c r="J689" s="3">
        <v>11.5</v>
      </c>
      <c r="K689" s="8" t="s">
        <v>6732</v>
      </c>
      <c r="L689" s="3">
        <v>6</v>
      </c>
      <c r="M689" s="8" t="s">
        <v>8244</v>
      </c>
      <c r="N689" s="3">
        <v>3</v>
      </c>
      <c r="O689" s="14" t="s">
        <v>6750</v>
      </c>
      <c r="P689" s="3" t="s">
        <v>6755</v>
      </c>
      <c r="Q689" s="3" t="s">
        <v>6744</v>
      </c>
      <c r="R689" s="3" t="s">
        <v>6751</v>
      </c>
      <c r="S689" s="3" t="s">
        <v>6736</v>
      </c>
    </row>
    <row r="690" spans="1:19">
      <c r="A690" s="3" t="s">
        <v>1065</v>
      </c>
      <c r="B690" s="3">
        <v>12793</v>
      </c>
      <c r="C690" s="3" t="s">
        <v>6726</v>
      </c>
      <c r="D690" s="3" t="s">
        <v>6727</v>
      </c>
      <c r="E690" s="3" t="s">
        <v>7094</v>
      </c>
      <c r="F690" s="3">
        <v>1</v>
      </c>
      <c r="G690" s="3" t="s">
        <v>8479</v>
      </c>
      <c r="H690" s="3" t="s">
        <v>8584</v>
      </c>
      <c r="I690" s="11" t="s">
        <v>8585</v>
      </c>
      <c r="J690" s="3">
        <v>25</v>
      </c>
      <c r="K690" s="8" t="s">
        <v>6732</v>
      </c>
      <c r="L690" s="3">
        <v>0</v>
      </c>
      <c r="M690" s="8" t="s">
        <v>6966</v>
      </c>
      <c r="N690" s="3">
        <v>3</v>
      </c>
      <c r="O690" s="14" t="s">
        <v>6750</v>
      </c>
      <c r="P690" s="3" t="s">
        <v>6755</v>
      </c>
      <c r="Q690" s="3" t="s">
        <v>6744</v>
      </c>
      <c r="R690" s="3" t="s">
        <v>6737</v>
      </c>
      <c r="S690" s="3" t="s">
        <v>6736</v>
      </c>
    </row>
    <row r="691" spans="1:19">
      <c r="A691" s="3" t="s">
        <v>1066</v>
      </c>
      <c r="B691" s="3">
        <v>12794</v>
      </c>
      <c r="C691" s="3" t="s">
        <v>6726</v>
      </c>
      <c r="D691" s="3" t="s">
        <v>6727</v>
      </c>
      <c r="E691" s="3" t="s">
        <v>7094</v>
      </c>
      <c r="F691" s="3">
        <v>1</v>
      </c>
      <c r="G691" s="3" t="s">
        <v>8586</v>
      </c>
      <c r="H691" s="3" t="s">
        <v>8587</v>
      </c>
      <c r="I691" s="11" t="s">
        <v>8588</v>
      </c>
      <c r="J691" s="3">
        <v>50</v>
      </c>
      <c r="K691" s="8" t="s">
        <v>6804</v>
      </c>
      <c r="L691" s="3">
        <v>0</v>
      </c>
      <c r="M691" s="8" t="s">
        <v>6830</v>
      </c>
      <c r="N691" s="3">
        <v>4</v>
      </c>
      <c r="O691" s="14" t="s">
        <v>6750</v>
      </c>
      <c r="P691" s="3" t="s">
        <v>6755</v>
      </c>
      <c r="Q691" s="3" t="s">
        <v>6744</v>
      </c>
      <c r="R691" s="3" t="s">
        <v>6751</v>
      </c>
      <c r="S691" s="3" t="s">
        <v>6736</v>
      </c>
    </row>
    <row r="692" spans="1:19">
      <c r="A692" s="3" t="s">
        <v>1067</v>
      </c>
      <c r="B692" s="3">
        <v>12795</v>
      </c>
      <c r="C692" s="3" t="s">
        <v>6726</v>
      </c>
      <c r="D692" s="3" t="s">
        <v>6727</v>
      </c>
      <c r="E692" s="3" t="s">
        <v>7094</v>
      </c>
      <c r="F692" s="3">
        <v>1</v>
      </c>
      <c r="G692" s="3" t="s">
        <v>8589</v>
      </c>
      <c r="H692" s="3" t="s">
        <v>7249</v>
      </c>
      <c r="I692" s="11" t="s">
        <v>8590</v>
      </c>
      <c r="J692" s="3">
        <v>25</v>
      </c>
      <c r="K692" s="8" t="s">
        <v>6732</v>
      </c>
      <c r="L692" s="3">
        <v>0</v>
      </c>
      <c r="M692" s="8"/>
      <c r="N692" s="3">
        <v>4</v>
      </c>
      <c r="O692" s="14" t="s">
        <v>6750</v>
      </c>
      <c r="P692" s="3" t="s">
        <v>6751</v>
      </c>
      <c r="Q692" s="3" t="s">
        <v>6744</v>
      </c>
      <c r="R692" s="3" t="s">
        <v>6751</v>
      </c>
      <c r="S692" s="3" t="s">
        <v>6736</v>
      </c>
    </row>
    <row r="693" spans="1:19">
      <c r="A693" s="3" t="s">
        <v>1068</v>
      </c>
      <c r="B693" s="3">
        <v>12796</v>
      </c>
      <c r="C693" s="3" t="s">
        <v>6726</v>
      </c>
      <c r="D693" s="3" t="s">
        <v>6727</v>
      </c>
      <c r="E693" s="3" t="s">
        <v>7094</v>
      </c>
      <c r="F693" s="3">
        <v>1</v>
      </c>
      <c r="G693" s="3" t="s">
        <v>8589</v>
      </c>
      <c r="H693" s="3" t="s">
        <v>8591</v>
      </c>
      <c r="I693" s="11" t="s">
        <v>8592</v>
      </c>
      <c r="J693" s="3">
        <v>17</v>
      </c>
      <c r="K693" s="8" t="s">
        <v>6804</v>
      </c>
      <c r="L693" s="3">
        <v>10</v>
      </c>
      <c r="M693" s="8" t="s">
        <v>6754</v>
      </c>
      <c r="N693" s="3">
        <v>3</v>
      </c>
      <c r="O693" s="14" t="s">
        <v>6750</v>
      </c>
      <c r="P693" s="3" t="s">
        <v>6751</v>
      </c>
      <c r="Q693" s="3" t="s">
        <v>6744</v>
      </c>
      <c r="R693" s="3" t="s">
        <v>6751</v>
      </c>
      <c r="S693" s="3" t="s">
        <v>6736</v>
      </c>
    </row>
    <row r="694" spans="1:19">
      <c r="A694" s="3" t="s">
        <v>1069</v>
      </c>
      <c r="B694" s="3">
        <v>12797</v>
      </c>
      <c r="C694" s="3" t="s">
        <v>6726</v>
      </c>
      <c r="D694" s="3" t="s">
        <v>6727</v>
      </c>
      <c r="E694" s="3" t="s">
        <v>7037</v>
      </c>
      <c r="F694" s="3">
        <v>1</v>
      </c>
      <c r="G694" s="3" t="s">
        <v>7038</v>
      </c>
      <c r="H694" s="3" t="s">
        <v>8593</v>
      </c>
      <c r="I694" s="11" t="s">
        <v>8594</v>
      </c>
      <c r="J694" s="3">
        <v>3.8</v>
      </c>
      <c r="K694" s="8" t="s">
        <v>6804</v>
      </c>
      <c r="L694" s="3">
        <v>5</v>
      </c>
      <c r="M694" s="8" t="s">
        <v>3076</v>
      </c>
      <c r="N694" s="3">
        <v>2</v>
      </c>
      <c r="O694" s="14" t="s">
        <v>6750</v>
      </c>
      <c r="P694" s="3" t="s">
        <v>6751</v>
      </c>
      <c r="Q694" s="3" t="s">
        <v>6798</v>
      </c>
      <c r="R694" s="3" t="s">
        <v>6751</v>
      </c>
      <c r="S694" s="3" t="s">
        <v>6736</v>
      </c>
    </row>
    <row r="695" spans="1:19">
      <c r="A695" s="3" t="s">
        <v>1070</v>
      </c>
      <c r="B695" s="3">
        <v>12798</v>
      </c>
      <c r="C695" s="3" t="s">
        <v>6726</v>
      </c>
      <c r="D695" s="3" t="s">
        <v>6727</v>
      </c>
      <c r="E695" s="3" t="s">
        <v>7037</v>
      </c>
      <c r="F695" s="3">
        <v>1</v>
      </c>
      <c r="G695" s="3" t="s">
        <v>7038</v>
      </c>
      <c r="H695" s="3" t="s">
        <v>8595</v>
      </c>
      <c r="I695" s="11" t="s">
        <v>8596</v>
      </c>
      <c r="J695" s="3">
        <v>3.2</v>
      </c>
      <c r="K695" s="8" t="s">
        <v>6804</v>
      </c>
      <c r="L695" s="3">
        <v>46</v>
      </c>
      <c r="M695" s="8" t="s">
        <v>5435</v>
      </c>
      <c r="N695" s="3">
        <v>1</v>
      </c>
      <c r="O695" s="14" t="s">
        <v>6750</v>
      </c>
      <c r="P695" s="3"/>
      <c r="Q695" s="3"/>
      <c r="R695" s="3"/>
      <c r="S695" s="3"/>
    </row>
    <row r="696" spans="1:19">
      <c r="A696" s="3" t="s">
        <v>1071</v>
      </c>
      <c r="B696" s="3">
        <v>12799</v>
      </c>
      <c r="C696" s="3" t="s">
        <v>6726</v>
      </c>
      <c r="D696" s="3" t="s">
        <v>6727</v>
      </c>
      <c r="E696" s="3" t="s">
        <v>7037</v>
      </c>
      <c r="F696" s="3">
        <v>1</v>
      </c>
      <c r="G696" s="3" t="s">
        <v>7038</v>
      </c>
      <c r="H696" s="3" t="s">
        <v>8597</v>
      </c>
      <c r="I696" s="11" t="s">
        <v>8598</v>
      </c>
      <c r="J696" s="3">
        <v>4</v>
      </c>
      <c r="K696" s="8" t="s">
        <v>6804</v>
      </c>
      <c r="L696" s="3">
        <v>23</v>
      </c>
      <c r="M696" s="8" t="s">
        <v>4413</v>
      </c>
      <c r="N696" s="3">
        <v>1</v>
      </c>
      <c r="O696" s="14" t="s">
        <v>6750</v>
      </c>
      <c r="P696" s="3" t="s">
        <v>6751</v>
      </c>
      <c r="Q696" s="3" t="s">
        <v>6798</v>
      </c>
      <c r="R696" s="3" t="s">
        <v>6751</v>
      </c>
      <c r="S696" s="3" t="s">
        <v>6736</v>
      </c>
    </row>
    <row r="697" spans="1:19">
      <c r="A697" s="3" t="s">
        <v>1072</v>
      </c>
      <c r="B697" s="3">
        <v>12803</v>
      </c>
      <c r="C697" s="3" t="s">
        <v>6726</v>
      </c>
      <c r="D697" s="3" t="s">
        <v>6727</v>
      </c>
      <c r="E697" s="3" t="s">
        <v>6746</v>
      </c>
      <c r="F697" s="3">
        <v>1</v>
      </c>
      <c r="G697" s="3" t="s">
        <v>8599</v>
      </c>
      <c r="H697" s="3" t="s">
        <v>8600</v>
      </c>
      <c r="I697" s="11" t="s">
        <v>8601</v>
      </c>
      <c r="J697" s="3">
        <v>25</v>
      </c>
      <c r="K697" s="8" t="s">
        <v>6732</v>
      </c>
      <c r="L697" s="3">
        <v>0</v>
      </c>
      <c r="M697" s="8"/>
      <c r="N697" s="3">
        <v>3</v>
      </c>
      <c r="O697" s="14" t="s">
        <v>6750</v>
      </c>
      <c r="P697" s="3" t="s">
        <v>6751</v>
      </c>
      <c r="Q697" s="3" t="s">
        <v>6744</v>
      </c>
      <c r="R697" s="3" t="s">
        <v>6737</v>
      </c>
      <c r="S697" s="3" t="s">
        <v>6736</v>
      </c>
    </row>
    <row r="698" spans="1:19">
      <c r="A698" s="3" t="s">
        <v>1073</v>
      </c>
      <c r="B698" s="3">
        <v>12804</v>
      </c>
      <c r="C698" s="3" t="s">
        <v>6726</v>
      </c>
      <c r="D698" s="3" t="s">
        <v>6929</v>
      </c>
      <c r="E698" s="3" t="s">
        <v>6934</v>
      </c>
      <c r="F698" s="3">
        <v>1</v>
      </c>
      <c r="G698" s="3" t="s">
        <v>6935</v>
      </c>
      <c r="H698" s="3" t="s">
        <v>8602</v>
      </c>
      <c r="I698" s="11" t="s">
        <v>8603</v>
      </c>
      <c r="J698" s="3">
        <v>28.5</v>
      </c>
      <c r="K698" s="8" t="s">
        <v>6804</v>
      </c>
      <c r="L698" s="3">
        <v>10</v>
      </c>
      <c r="M698" s="8" t="s">
        <v>7142</v>
      </c>
      <c r="N698" s="3">
        <v>4</v>
      </c>
      <c r="O698" s="14" t="s">
        <v>6734</v>
      </c>
      <c r="P698" s="3" t="s">
        <v>6751</v>
      </c>
      <c r="Q698" s="3"/>
      <c r="R698" s="3" t="s">
        <v>6751</v>
      </c>
      <c r="S698" s="3" t="s">
        <v>6736</v>
      </c>
    </row>
    <row r="699" spans="1:19">
      <c r="A699" s="3" t="s">
        <v>1074</v>
      </c>
      <c r="B699" s="3">
        <v>12820</v>
      </c>
      <c r="C699" s="3" t="s">
        <v>6726</v>
      </c>
      <c r="D699" s="3" t="s">
        <v>6727</v>
      </c>
      <c r="E699" s="3" t="s">
        <v>7041</v>
      </c>
      <c r="F699" s="3">
        <v>1</v>
      </c>
      <c r="G699" s="3" t="s">
        <v>7152</v>
      </c>
      <c r="H699" s="3" t="s">
        <v>8604</v>
      </c>
      <c r="I699" s="11" t="s">
        <v>8605</v>
      </c>
      <c r="J699" s="3">
        <v>7.22</v>
      </c>
      <c r="K699" s="8" t="s">
        <v>6804</v>
      </c>
      <c r="L699" s="3">
        <v>2</v>
      </c>
      <c r="M699" s="8" t="s">
        <v>6891</v>
      </c>
      <c r="N699" s="3">
        <v>2</v>
      </c>
      <c r="O699" s="14" t="s">
        <v>6750</v>
      </c>
      <c r="P699" s="3" t="s">
        <v>6735</v>
      </c>
      <c r="Q699" s="3" t="s">
        <v>6744</v>
      </c>
      <c r="R699" s="3" t="s">
        <v>6755</v>
      </c>
      <c r="S699" s="3" t="s">
        <v>6736</v>
      </c>
    </row>
    <row r="700" spans="1:19">
      <c r="A700" s="3" t="s">
        <v>1075</v>
      </c>
      <c r="B700" s="3">
        <v>12821</v>
      </c>
      <c r="C700" s="3" t="s">
        <v>6726</v>
      </c>
      <c r="D700" s="3" t="s">
        <v>6792</v>
      </c>
      <c r="E700" s="3" t="s">
        <v>6793</v>
      </c>
      <c r="F700" s="3">
        <v>1</v>
      </c>
      <c r="G700" s="3" t="s">
        <v>6799</v>
      </c>
      <c r="H700" s="3" t="s">
        <v>8606</v>
      </c>
      <c r="I700" s="11" t="s">
        <v>8607</v>
      </c>
      <c r="J700" s="3">
        <v>55.3</v>
      </c>
      <c r="K700" s="8" t="s">
        <v>6732</v>
      </c>
      <c r="L700" s="3">
        <v>0</v>
      </c>
      <c r="M700" s="8"/>
      <c r="N700" s="3">
        <v>5</v>
      </c>
      <c r="O700" s="14" t="s">
        <v>6734</v>
      </c>
      <c r="P700" s="3" t="s">
        <v>6751</v>
      </c>
      <c r="Q700" s="3" t="s">
        <v>6798</v>
      </c>
      <c r="R700" s="3" t="s">
        <v>6751</v>
      </c>
      <c r="S700" s="3" t="s">
        <v>6736</v>
      </c>
    </row>
    <row r="701" spans="1:19">
      <c r="A701" s="3" t="s">
        <v>1076</v>
      </c>
      <c r="B701" s="3">
        <v>12822</v>
      </c>
      <c r="C701" s="3" t="s">
        <v>6726</v>
      </c>
      <c r="D701" s="3" t="s">
        <v>6792</v>
      </c>
      <c r="E701" s="3" t="s">
        <v>6793</v>
      </c>
      <c r="F701" s="3">
        <v>1</v>
      </c>
      <c r="G701" s="3" t="s">
        <v>6799</v>
      </c>
      <c r="H701" s="3" t="s">
        <v>8608</v>
      </c>
      <c r="I701" s="11" t="s">
        <v>8609</v>
      </c>
      <c r="J701" s="3">
        <v>53.5</v>
      </c>
      <c r="K701" s="8" t="s">
        <v>6732</v>
      </c>
      <c r="L701" s="3">
        <v>0</v>
      </c>
      <c r="M701" s="8"/>
      <c r="N701" s="3">
        <v>5</v>
      </c>
      <c r="O701" s="14" t="s">
        <v>6750</v>
      </c>
      <c r="P701" s="3" t="s">
        <v>6751</v>
      </c>
      <c r="Q701" s="3" t="s">
        <v>6798</v>
      </c>
      <c r="R701" s="3" t="s">
        <v>6751</v>
      </c>
      <c r="S701" s="3" t="s">
        <v>6736</v>
      </c>
    </row>
    <row r="702" spans="1:19">
      <c r="A702" s="3" t="s">
        <v>1077</v>
      </c>
      <c r="B702" s="3">
        <v>12823</v>
      </c>
      <c r="C702" s="3" t="s">
        <v>6726</v>
      </c>
      <c r="D702" s="3" t="s">
        <v>7322</v>
      </c>
      <c r="E702" s="3" t="s">
        <v>7323</v>
      </c>
      <c r="F702" s="3">
        <v>1</v>
      </c>
      <c r="G702" s="3" t="s">
        <v>8610</v>
      </c>
      <c r="H702" s="3" t="s">
        <v>7620</v>
      </c>
      <c r="I702" s="11" t="s">
        <v>8611</v>
      </c>
      <c r="J702" s="3">
        <v>40</v>
      </c>
      <c r="K702" s="8" t="s">
        <v>6732</v>
      </c>
      <c r="L702" s="3">
        <v>1</v>
      </c>
      <c r="M702" s="8" t="s">
        <v>393</v>
      </c>
      <c r="N702" s="3">
        <v>4</v>
      </c>
      <c r="O702" s="14" t="s">
        <v>6905</v>
      </c>
      <c r="P702" s="3" t="s">
        <v>6735</v>
      </c>
      <c r="Q702" s="3" t="s">
        <v>6736</v>
      </c>
      <c r="R702" s="3" t="s">
        <v>6755</v>
      </c>
      <c r="S702" s="3" t="s">
        <v>6738</v>
      </c>
    </row>
    <row r="703" spans="1:19">
      <c r="A703" s="3" t="s">
        <v>1078</v>
      </c>
      <c r="B703" s="3">
        <v>12824</v>
      </c>
      <c r="C703" s="3" t="s">
        <v>6726</v>
      </c>
      <c r="D703" s="3" t="s">
        <v>6727</v>
      </c>
      <c r="E703" s="3" t="s">
        <v>6746</v>
      </c>
      <c r="F703" s="3">
        <v>1</v>
      </c>
      <c r="G703" s="3" t="s">
        <v>8612</v>
      </c>
      <c r="H703" s="3" t="s">
        <v>8613</v>
      </c>
      <c r="I703" s="11" t="s">
        <v>8614</v>
      </c>
      <c r="J703" s="3">
        <v>2.4</v>
      </c>
      <c r="K703" s="8" t="s">
        <v>6804</v>
      </c>
      <c r="L703" s="3">
        <v>0</v>
      </c>
      <c r="M703" s="8" t="s">
        <v>6883</v>
      </c>
      <c r="N703" s="3">
        <v>1</v>
      </c>
      <c r="O703" s="14" t="s">
        <v>6750</v>
      </c>
      <c r="P703" s="3" t="s">
        <v>6751</v>
      </c>
      <c r="Q703" s="3" t="s">
        <v>6744</v>
      </c>
      <c r="R703" s="3" t="s">
        <v>6751</v>
      </c>
      <c r="S703" s="3" t="s">
        <v>6736</v>
      </c>
    </row>
    <row r="704" spans="1:19">
      <c r="A704" s="3" t="s">
        <v>1079</v>
      </c>
      <c r="B704" s="3">
        <v>12825</v>
      </c>
      <c r="C704" s="3" t="s">
        <v>6726</v>
      </c>
      <c r="D704" s="3" t="s">
        <v>6844</v>
      </c>
      <c r="E704" s="3" t="s">
        <v>7375</v>
      </c>
      <c r="F704" s="3">
        <v>1</v>
      </c>
      <c r="G704" s="3" t="s">
        <v>8497</v>
      </c>
      <c r="H704" s="3" t="s">
        <v>7238</v>
      </c>
      <c r="I704" s="11" t="s">
        <v>8615</v>
      </c>
      <c r="J704" s="3">
        <v>25</v>
      </c>
      <c r="K704" s="8" t="s">
        <v>6804</v>
      </c>
      <c r="L704" s="3">
        <v>0</v>
      </c>
      <c r="M704" s="8"/>
      <c r="N704" s="3">
        <v>4</v>
      </c>
      <c r="O704" s="14" t="s">
        <v>6750</v>
      </c>
      <c r="P704" s="3" t="s">
        <v>6755</v>
      </c>
      <c r="Q704" s="3" t="s">
        <v>6744</v>
      </c>
      <c r="R704" s="3" t="s">
        <v>6751</v>
      </c>
      <c r="S704" s="3" t="s">
        <v>6736</v>
      </c>
    </row>
    <row r="705" spans="1:19">
      <c r="A705" s="3" t="s">
        <v>1080</v>
      </c>
      <c r="B705" s="3">
        <v>12826</v>
      </c>
      <c r="C705" s="3" t="s">
        <v>6726</v>
      </c>
      <c r="D705" s="3" t="s">
        <v>6822</v>
      </c>
      <c r="E705" s="3" t="s">
        <v>6925</v>
      </c>
      <c r="F705" s="3">
        <v>1</v>
      </c>
      <c r="G705" s="3" t="s">
        <v>7274</v>
      </c>
      <c r="H705" s="3" t="s">
        <v>8616</v>
      </c>
      <c r="I705" s="11" t="s">
        <v>8617</v>
      </c>
      <c r="J705" s="3">
        <v>50</v>
      </c>
      <c r="K705" s="8" t="s">
        <v>6732</v>
      </c>
      <c r="L705" s="3">
        <v>1</v>
      </c>
      <c r="M705" s="8" t="s">
        <v>6945</v>
      </c>
      <c r="N705" s="3">
        <v>5</v>
      </c>
      <c r="O705" s="14" t="s">
        <v>6734</v>
      </c>
      <c r="P705" s="3" t="s">
        <v>6755</v>
      </c>
      <c r="Q705" s="3" t="s">
        <v>6736</v>
      </c>
      <c r="R705" s="3" t="s">
        <v>6751</v>
      </c>
      <c r="S705" s="3" t="s">
        <v>6736</v>
      </c>
    </row>
    <row r="706" spans="1:19">
      <c r="A706" s="3" t="s">
        <v>1081</v>
      </c>
      <c r="B706" s="3">
        <v>12827</v>
      </c>
      <c r="C706" s="3" t="s">
        <v>6726</v>
      </c>
      <c r="D706" s="3" t="s">
        <v>6727</v>
      </c>
      <c r="E706" s="3" t="s">
        <v>8382</v>
      </c>
      <c r="F706" s="3">
        <v>1</v>
      </c>
      <c r="G706" s="3" t="s">
        <v>8618</v>
      </c>
      <c r="H706" s="3" t="s">
        <v>8619</v>
      </c>
      <c r="I706" s="11" t="s">
        <v>8620</v>
      </c>
      <c r="J706" s="3">
        <v>6</v>
      </c>
      <c r="K706" s="8" t="s">
        <v>6732</v>
      </c>
      <c r="L706" s="3">
        <v>2</v>
      </c>
      <c r="M706" s="8" t="s">
        <v>6891</v>
      </c>
      <c r="N706" s="3">
        <v>1</v>
      </c>
      <c r="O706" s="14" t="s">
        <v>6872</v>
      </c>
      <c r="P706" s="3" t="s">
        <v>6751</v>
      </c>
      <c r="Q706" s="3" t="s">
        <v>6744</v>
      </c>
      <c r="R706" s="3" t="s">
        <v>6737</v>
      </c>
      <c r="S706" s="3" t="s">
        <v>6745</v>
      </c>
    </row>
    <row r="707" spans="1:19">
      <c r="A707" s="3" t="s">
        <v>1082</v>
      </c>
      <c r="B707" s="3">
        <v>12829</v>
      </c>
      <c r="C707" s="3" t="s">
        <v>6726</v>
      </c>
      <c r="D707" s="3" t="s">
        <v>6844</v>
      </c>
      <c r="E707" s="3" t="s">
        <v>7457</v>
      </c>
      <c r="F707" s="3">
        <v>1</v>
      </c>
      <c r="G707" s="3" t="s">
        <v>8424</v>
      </c>
      <c r="H707" s="3" t="s">
        <v>8621</v>
      </c>
      <c r="I707" s="11" t="s">
        <v>8622</v>
      </c>
      <c r="J707" s="3">
        <v>9</v>
      </c>
      <c r="K707" s="8" t="s">
        <v>6732</v>
      </c>
      <c r="L707" s="3">
        <v>1</v>
      </c>
      <c r="M707" s="8" t="s">
        <v>6743</v>
      </c>
      <c r="N707" s="3">
        <v>2</v>
      </c>
      <c r="O707" s="14" t="s">
        <v>6892</v>
      </c>
      <c r="P707" s="3" t="s">
        <v>6751</v>
      </c>
      <c r="Q707" s="3" t="s">
        <v>6744</v>
      </c>
      <c r="R707" s="3" t="s">
        <v>6751</v>
      </c>
      <c r="S707" s="3" t="s">
        <v>6736</v>
      </c>
    </row>
    <row r="708" spans="1:19">
      <c r="A708" s="3" t="s">
        <v>1083</v>
      </c>
      <c r="B708" s="3">
        <v>12830</v>
      </c>
      <c r="C708" s="3" t="s">
        <v>6726</v>
      </c>
      <c r="D708" s="3" t="s">
        <v>6727</v>
      </c>
      <c r="E708" s="3" t="s">
        <v>7735</v>
      </c>
      <c r="F708" s="3">
        <v>1</v>
      </c>
      <c r="G708" s="3" t="s">
        <v>8623</v>
      </c>
      <c r="H708" s="3" t="s">
        <v>8624</v>
      </c>
      <c r="I708" s="11" t="s">
        <v>8625</v>
      </c>
      <c r="J708" s="3">
        <v>11</v>
      </c>
      <c r="K708" s="8" t="s">
        <v>6732</v>
      </c>
      <c r="L708" s="3">
        <v>15</v>
      </c>
      <c r="M708" s="8" t="s">
        <v>6754</v>
      </c>
      <c r="N708" s="3">
        <v>3</v>
      </c>
      <c r="O708" s="14" t="s">
        <v>6872</v>
      </c>
      <c r="P708" s="3" t="s">
        <v>6751</v>
      </c>
      <c r="Q708" s="3" t="s">
        <v>6744</v>
      </c>
      <c r="R708" s="3" t="s">
        <v>6737</v>
      </c>
      <c r="S708" s="3" t="s">
        <v>6745</v>
      </c>
    </row>
    <row r="709" spans="1:19">
      <c r="A709" s="3" t="s">
        <v>1084</v>
      </c>
      <c r="B709" s="3">
        <v>12831</v>
      </c>
      <c r="C709" s="3" t="s">
        <v>6726</v>
      </c>
      <c r="D709" s="3" t="s">
        <v>6727</v>
      </c>
      <c r="E709" s="3" t="s">
        <v>7529</v>
      </c>
      <c r="F709" s="3">
        <v>1</v>
      </c>
      <c r="G709" s="3" t="s">
        <v>7538</v>
      </c>
      <c r="H709" s="3" t="s">
        <v>8626</v>
      </c>
      <c r="I709" s="11" t="s">
        <v>8627</v>
      </c>
      <c r="J709" s="3">
        <v>70</v>
      </c>
      <c r="K709" s="8" t="s">
        <v>6804</v>
      </c>
      <c r="L709" s="3">
        <v>3</v>
      </c>
      <c r="M709" s="8" t="s">
        <v>7063</v>
      </c>
      <c r="N709" s="3">
        <v>5</v>
      </c>
      <c r="O709" s="14" t="s">
        <v>6905</v>
      </c>
      <c r="P709" s="3" t="s">
        <v>6755</v>
      </c>
      <c r="Q709" s="3" t="s">
        <v>6744</v>
      </c>
      <c r="R709" s="3" t="s">
        <v>6751</v>
      </c>
      <c r="S709" s="3" t="s">
        <v>6736</v>
      </c>
    </row>
    <row r="710" spans="1:19">
      <c r="A710" s="3" t="s">
        <v>1085</v>
      </c>
      <c r="B710" s="3">
        <v>12832</v>
      </c>
      <c r="C710" s="3" t="s">
        <v>6726</v>
      </c>
      <c r="D710" s="3" t="s">
        <v>6727</v>
      </c>
      <c r="E710" s="3" t="s">
        <v>7735</v>
      </c>
      <c r="F710" s="3">
        <v>1</v>
      </c>
      <c r="G710" s="3" t="s">
        <v>8623</v>
      </c>
      <c r="H710" s="3" t="s">
        <v>8593</v>
      </c>
      <c r="I710" s="11" t="s">
        <v>8628</v>
      </c>
      <c r="J710" s="3">
        <v>14</v>
      </c>
      <c r="K710" s="8" t="s">
        <v>6732</v>
      </c>
      <c r="L710" s="3">
        <v>5</v>
      </c>
      <c r="M710" s="8" t="s">
        <v>6966</v>
      </c>
      <c r="N710" s="3">
        <v>3</v>
      </c>
      <c r="O710" s="14" t="s">
        <v>6872</v>
      </c>
      <c r="P710" s="3" t="s">
        <v>6751</v>
      </c>
      <c r="Q710" s="3" t="s">
        <v>6744</v>
      </c>
      <c r="R710" s="3" t="s">
        <v>6737</v>
      </c>
      <c r="S710" s="3" t="s">
        <v>6745</v>
      </c>
    </row>
    <row r="711" spans="1:19">
      <c r="A711" s="3" t="s">
        <v>1086</v>
      </c>
      <c r="B711" s="3">
        <v>12833</v>
      </c>
      <c r="C711" s="3" t="s">
        <v>6726</v>
      </c>
      <c r="D711" s="3" t="s">
        <v>6727</v>
      </c>
      <c r="E711" s="3" t="s">
        <v>7529</v>
      </c>
      <c r="F711" s="3">
        <v>1</v>
      </c>
      <c r="G711" s="3" t="s">
        <v>8629</v>
      </c>
      <c r="H711" s="3" t="s">
        <v>8630</v>
      </c>
      <c r="I711" s="11" t="s">
        <v>8631</v>
      </c>
      <c r="J711" s="3">
        <v>70</v>
      </c>
      <c r="K711" s="8" t="s">
        <v>6732</v>
      </c>
      <c r="L711" s="3">
        <v>2</v>
      </c>
      <c r="M711" s="8" t="s">
        <v>6910</v>
      </c>
      <c r="N711" s="3">
        <v>5</v>
      </c>
      <c r="O711" s="14" t="s">
        <v>6905</v>
      </c>
      <c r="P711" s="3" t="s">
        <v>6755</v>
      </c>
      <c r="Q711" s="3" t="s">
        <v>6744</v>
      </c>
      <c r="R711" s="3" t="s">
        <v>6737</v>
      </c>
      <c r="S711" s="3" t="s">
        <v>6736</v>
      </c>
    </row>
    <row r="712" spans="1:19">
      <c r="A712" s="3" t="s">
        <v>1087</v>
      </c>
      <c r="B712" s="3">
        <v>12834</v>
      </c>
      <c r="C712" s="3" t="s">
        <v>6726</v>
      </c>
      <c r="D712" s="3" t="s">
        <v>6727</v>
      </c>
      <c r="E712" s="3" t="s">
        <v>6746</v>
      </c>
      <c r="F712" s="3">
        <v>1</v>
      </c>
      <c r="G712" s="3" t="s">
        <v>8632</v>
      </c>
      <c r="H712" s="3" t="s">
        <v>8633</v>
      </c>
      <c r="I712" s="11" t="s">
        <v>8634</v>
      </c>
      <c r="J712" s="3">
        <v>8</v>
      </c>
      <c r="K712" s="8" t="s">
        <v>6732</v>
      </c>
      <c r="L712" s="3">
        <v>9</v>
      </c>
      <c r="M712" s="8" t="s">
        <v>6830</v>
      </c>
      <c r="N712" s="3">
        <v>2</v>
      </c>
      <c r="O712" s="14" t="s">
        <v>6750</v>
      </c>
      <c r="P712" s="3" t="s">
        <v>6751</v>
      </c>
      <c r="Q712" s="3" t="s">
        <v>6744</v>
      </c>
      <c r="R712" s="3" t="s">
        <v>6751</v>
      </c>
      <c r="S712" s="3" t="s">
        <v>6736</v>
      </c>
    </row>
    <row r="713" spans="1:19">
      <c r="A713" s="3" t="s">
        <v>8635</v>
      </c>
      <c r="B713" s="3">
        <v>12835</v>
      </c>
      <c r="C713" s="3" t="s">
        <v>6726</v>
      </c>
      <c r="D713" s="3" t="s">
        <v>6727</v>
      </c>
      <c r="E713" s="3" t="s">
        <v>8636</v>
      </c>
      <c r="F713" s="3">
        <v>1</v>
      </c>
      <c r="G713" s="3" t="s">
        <v>8637</v>
      </c>
      <c r="H713" s="3" t="s">
        <v>8638</v>
      </c>
      <c r="I713" s="11" t="s">
        <v>8639</v>
      </c>
      <c r="J713" s="3">
        <v>14</v>
      </c>
      <c r="K713" s="8" t="s">
        <v>6804</v>
      </c>
      <c r="L713" s="3">
        <v>1</v>
      </c>
      <c r="M713" s="8" t="s">
        <v>8640</v>
      </c>
      <c r="N713" s="3">
        <v>3</v>
      </c>
      <c r="O713" s="14"/>
      <c r="P713" s="3"/>
      <c r="Q713" s="3"/>
      <c r="R713" s="3"/>
      <c r="S713" s="3"/>
    </row>
    <row r="714" spans="1:19">
      <c r="A714" s="3" t="s">
        <v>1088</v>
      </c>
      <c r="B714" s="3">
        <v>12836</v>
      </c>
      <c r="C714" s="3" t="s">
        <v>6726</v>
      </c>
      <c r="D714" s="3" t="s">
        <v>6727</v>
      </c>
      <c r="E714" s="3" t="s">
        <v>7094</v>
      </c>
      <c r="F714" s="3">
        <v>1</v>
      </c>
      <c r="G714" s="3" t="s">
        <v>8641</v>
      </c>
      <c r="H714" s="3" t="s">
        <v>8642</v>
      </c>
      <c r="I714" s="11" t="s">
        <v>8643</v>
      </c>
      <c r="J714" s="3">
        <v>29</v>
      </c>
      <c r="K714" s="8" t="s">
        <v>6804</v>
      </c>
      <c r="L714" s="3">
        <v>0</v>
      </c>
      <c r="M714" s="8"/>
      <c r="N714" s="3">
        <v>4</v>
      </c>
      <c r="O714" s="14" t="s">
        <v>7189</v>
      </c>
      <c r="P714" s="3" t="s">
        <v>6735</v>
      </c>
      <c r="Q714" s="3" t="s">
        <v>6744</v>
      </c>
      <c r="R714" s="3" t="s">
        <v>6745</v>
      </c>
      <c r="S714" s="3" t="s">
        <v>6736</v>
      </c>
    </row>
    <row r="715" spans="1:19">
      <c r="A715" s="3" t="s">
        <v>1089</v>
      </c>
      <c r="B715" s="3">
        <v>12837</v>
      </c>
      <c r="C715" s="3" t="s">
        <v>6726</v>
      </c>
      <c r="D715" s="3" t="s">
        <v>6727</v>
      </c>
      <c r="E715" s="3" t="s">
        <v>7094</v>
      </c>
      <c r="F715" s="3">
        <v>1</v>
      </c>
      <c r="G715" s="3" t="s">
        <v>8644</v>
      </c>
      <c r="H715" s="3" t="s">
        <v>8645</v>
      </c>
      <c r="I715" s="11" t="s">
        <v>8646</v>
      </c>
      <c r="J715" s="3">
        <v>24</v>
      </c>
      <c r="K715" s="8" t="s">
        <v>6804</v>
      </c>
      <c r="L715" s="3">
        <v>0</v>
      </c>
      <c r="M715" s="8"/>
      <c r="N715" s="3">
        <v>4</v>
      </c>
      <c r="O715" s="14" t="s">
        <v>6892</v>
      </c>
      <c r="P715" s="3" t="s">
        <v>6755</v>
      </c>
      <c r="Q715" s="3" t="s">
        <v>6744</v>
      </c>
      <c r="R715" s="3" t="s">
        <v>6755</v>
      </c>
      <c r="S715" s="3" t="s">
        <v>6736</v>
      </c>
    </row>
    <row r="716" spans="1:19">
      <c r="A716" s="3" t="s">
        <v>8647</v>
      </c>
      <c r="B716" s="3">
        <v>12838</v>
      </c>
      <c r="C716" s="3" t="s">
        <v>6726</v>
      </c>
      <c r="D716" s="3" t="s">
        <v>6727</v>
      </c>
      <c r="E716" s="3" t="s">
        <v>7094</v>
      </c>
      <c r="F716" s="3">
        <v>1</v>
      </c>
      <c r="G716" s="3" t="s">
        <v>8644</v>
      </c>
      <c r="H716" s="3" t="s">
        <v>8648</v>
      </c>
      <c r="I716" s="11" t="s">
        <v>8649</v>
      </c>
      <c r="J716" s="3">
        <v>27</v>
      </c>
      <c r="K716" s="8" t="s">
        <v>6804</v>
      </c>
      <c r="L716" s="3">
        <v>0</v>
      </c>
      <c r="M716" s="8"/>
      <c r="N716" s="3">
        <v>4</v>
      </c>
      <c r="O716" s="14" t="s">
        <v>7189</v>
      </c>
      <c r="P716" s="3" t="s">
        <v>6755</v>
      </c>
      <c r="Q716" s="3" t="s">
        <v>6744</v>
      </c>
      <c r="R716" s="3" t="s">
        <v>6755</v>
      </c>
      <c r="S716" s="3" t="s">
        <v>6736</v>
      </c>
    </row>
    <row r="717" spans="1:19">
      <c r="A717" s="3" t="s">
        <v>1090</v>
      </c>
      <c r="B717" s="3">
        <v>12839</v>
      </c>
      <c r="C717" s="3" t="s">
        <v>6726</v>
      </c>
      <c r="D717" s="3" t="s">
        <v>6727</v>
      </c>
      <c r="E717" s="3" t="s">
        <v>7094</v>
      </c>
      <c r="F717" s="3">
        <v>1</v>
      </c>
      <c r="G717" s="3" t="s">
        <v>8644</v>
      </c>
      <c r="H717" s="3" t="s">
        <v>8650</v>
      </c>
      <c r="I717" s="11" t="s">
        <v>8651</v>
      </c>
      <c r="J717" s="3">
        <v>35</v>
      </c>
      <c r="K717" s="8" t="s">
        <v>6804</v>
      </c>
      <c r="L717" s="3">
        <v>0</v>
      </c>
      <c r="M717" s="8"/>
      <c r="N717" s="3">
        <v>4</v>
      </c>
      <c r="O717" s="14" t="s">
        <v>7189</v>
      </c>
      <c r="P717" s="3" t="s">
        <v>6755</v>
      </c>
      <c r="Q717" s="3" t="s">
        <v>6744</v>
      </c>
      <c r="R717" s="3" t="s">
        <v>6755</v>
      </c>
      <c r="S717" s="3" t="s">
        <v>6736</v>
      </c>
    </row>
    <row r="718" spans="1:19">
      <c r="A718" s="3" t="s">
        <v>8652</v>
      </c>
      <c r="B718" s="3">
        <v>12840</v>
      </c>
      <c r="C718" s="3" t="s">
        <v>6726</v>
      </c>
      <c r="D718" s="3" t="s">
        <v>6727</v>
      </c>
      <c r="E718" s="3" t="s">
        <v>7094</v>
      </c>
      <c r="F718" s="3">
        <v>1</v>
      </c>
      <c r="G718" s="3" t="s">
        <v>8644</v>
      </c>
      <c r="H718" s="3" t="s">
        <v>7307</v>
      </c>
      <c r="I718" s="11" t="s">
        <v>8653</v>
      </c>
      <c r="J718" s="3">
        <v>40</v>
      </c>
      <c r="K718" s="8" t="s">
        <v>6804</v>
      </c>
      <c r="L718" s="3">
        <v>0</v>
      </c>
      <c r="M718" s="8"/>
      <c r="N718" s="3">
        <v>4</v>
      </c>
      <c r="O718" s="14" t="s">
        <v>7189</v>
      </c>
      <c r="P718" s="3" t="s">
        <v>6755</v>
      </c>
      <c r="Q718" s="3" t="s">
        <v>6744</v>
      </c>
      <c r="R718" s="3" t="s">
        <v>6755</v>
      </c>
      <c r="S718" s="3" t="s">
        <v>6736</v>
      </c>
    </row>
    <row r="719" spans="1:19">
      <c r="A719" s="3" t="s">
        <v>1091</v>
      </c>
      <c r="B719" s="3">
        <v>12841</v>
      </c>
      <c r="C719" s="3" t="s">
        <v>6726</v>
      </c>
      <c r="D719" s="3" t="s">
        <v>6727</v>
      </c>
      <c r="E719" s="3" t="s">
        <v>7094</v>
      </c>
      <c r="F719" s="3">
        <v>1</v>
      </c>
      <c r="G719" s="3" t="s">
        <v>8654</v>
      </c>
      <c r="H719" s="3" t="s">
        <v>8655</v>
      </c>
      <c r="I719" s="11" t="s">
        <v>8656</v>
      </c>
      <c r="J719" s="3">
        <v>40</v>
      </c>
      <c r="K719" s="8" t="s">
        <v>6804</v>
      </c>
      <c r="L719" s="3">
        <v>0</v>
      </c>
      <c r="M719" s="8"/>
      <c r="N719" s="3">
        <v>4</v>
      </c>
      <c r="O719" s="14" t="s">
        <v>6750</v>
      </c>
      <c r="P719" s="3" t="s">
        <v>6735</v>
      </c>
      <c r="Q719" s="3" t="s">
        <v>6744</v>
      </c>
      <c r="R719" s="3" t="s">
        <v>6737</v>
      </c>
      <c r="S719" s="3" t="s">
        <v>6736</v>
      </c>
    </row>
    <row r="720" spans="1:19">
      <c r="A720" s="3" t="s">
        <v>1092</v>
      </c>
      <c r="B720" s="3">
        <v>12842</v>
      </c>
      <c r="C720" s="3" t="s">
        <v>6726</v>
      </c>
      <c r="D720" s="3" t="s">
        <v>6727</v>
      </c>
      <c r="E720" s="3" t="s">
        <v>7094</v>
      </c>
      <c r="F720" s="3">
        <v>1</v>
      </c>
      <c r="G720" s="3" t="s">
        <v>8654</v>
      </c>
      <c r="H720" s="3" t="s">
        <v>8657</v>
      </c>
      <c r="I720" s="11" t="s">
        <v>8658</v>
      </c>
      <c r="J720" s="3">
        <v>12</v>
      </c>
      <c r="K720" s="8" t="s">
        <v>6804</v>
      </c>
      <c r="L720" s="3">
        <v>0</v>
      </c>
      <c r="M720" s="8"/>
      <c r="N720" s="3">
        <v>3</v>
      </c>
      <c r="O720" s="14" t="s">
        <v>6750</v>
      </c>
      <c r="P720" s="3" t="s">
        <v>6735</v>
      </c>
      <c r="Q720" s="3" t="s">
        <v>6744</v>
      </c>
      <c r="R720" s="3" t="s">
        <v>6737</v>
      </c>
      <c r="S720" s="3" t="s">
        <v>6736</v>
      </c>
    </row>
    <row r="721" spans="1:19">
      <c r="A721" s="3" t="s">
        <v>1093</v>
      </c>
      <c r="B721" s="3">
        <v>12843</v>
      </c>
      <c r="C721" s="3" t="s">
        <v>6726</v>
      </c>
      <c r="D721" s="3" t="s">
        <v>6727</v>
      </c>
      <c r="E721" s="3" t="s">
        <v>7094</v>
      </c>
      <c r="F721" s="3">
        <v>1</v>
      </c>
      <c r="G721" s="3" t="s">
        <v>8654</v>
      </c>
      <c r="H721" s="3" t="s">
        <v>8659</v>
      </c>
      <c r="I721" s="11" t="s">
        <v>8660</v>
      </c>
      <c r="J721" s="3">
        <v>12</v>
      </c>
      <c r="K721" s="8" t="s">
        <v>6804</v>
      </c>
      <c r="L721" s="3">
        <v>0</v>
      </c>
      <c r="M721" s="8"/>
      <c r="N721" s="3">
        <v>3</v>
      </c>
      <c r="O721" s="14" t="s">
        <v>6750</v>
      </c>
      <c r="P721" s="3" t="s">
        <v>6735</v>
      </c>
      <c r="Q721" s="3" t="s">
        <v>6744</v>
      </c>
      <c r="R721" s="3" t="s">
        <v>6737</v>
      </c>
      <c r="S721" s="3" t="s">
        <v>6736</v>
      </c>
    </row>
    <row r="722" spans="1:19">
      <c r="A722" s="3" t="s">
        <v>1094</v>
      </c>
      <c r="B722" s="3">
        <v>12844</v>
      </c>
      <c r="C722" s="3" t="s">
        <v>6726</v>
      </c>
      <c r="D722" s="3" t="s">
        <v>6727</v>
      </c>
      <c r="E722" s="3" t="s">
        <v>7094</v>
      </c>
      <c r="F722" s="3">
        <v>1</v>
      </c>
      <c r="G722" s="3" t="s">
        <v>8654</v>
      </c>
      <c r="H722" s="3" t="s">
        <v>8661</v>
      </c>
      <c r="I722" s="11" t="s">
        <v>8662</v>
      </c>
      <c r="J722" s="3">
        <v>10</v>
      </c>
      <c r="K722" s="8" t="s">
        <v>6804</v>
      </c>
      <c r="L722" s="3">
        <v>0</v>
      </c>
      <c r="M722" s="8"/>
      <c r="N722" s="3">
        <v>2</v>
      </c>
      <c r="O722" s="14" t="s">
        <v>6750</v>
      </c>
      <c r="P722" s="3" t="s">
        <v>6735</v>
      </c>
      <c r="Q722" s="3" t="s">
        <v>6744</v>
      </c>
      <c r="R722" s="3" t="s">
        <v>6737</v>
      </c>
      <c r="S722" s="3" t="s">
        <v>6736</v>
      </c>
    </row>
    <row r="723" spans="1:19">
      <c r="A723" s="3" t="s">
        <v>1095</v>
      </c>
      <c r="B723" s="3">
        <v>12845</v>
      </c>
      <c r="C723" s="3" t="s">
        <v>6726</v>
      </c>
      <c r="D723" s="3" t="s">
        <v>6727</v>
      </c>
      <c r="E723" s="3" t="s">
        <v>7094</v>
      </c>
      <c r="F723" s="3">
        <v>1</v>
      </c>
      <c r="G723" s="3" t="s">
        <v>8654</v>
      </c>
      <c r="H723" s="3" t="s">
        <v>7198</v>
      </c>
      <c r="I723" s="11" t="s">
        <v>8663</v>
      </c>
      <c r="J723" s="3">
        <v>18</v>
      </c>
      <c r="K723" s="8" t="s">
        <v>6804</v>
      </c>
      <c r="L723" s="3">
        <v>0</v>
      </c>
      <c r="M723" s="8"/>
      <c r="N723" s="3">
        <v>3</v>
      </c>
      <c r="O723" s="14" t="s">
        <v>6750</v>
      </c>
      <c r="P723" s="3" t="s">
        <v>6735</v>
      </c>
      <c r="Q723" s="3" t="s">
        <v>6744</v>
      </c>
      <c r="R723" s="3" t="s">
        <v>6737</v>
      </c>
      <c r="S723" s="3" t="s">
        <v>6736</v>
      </c>
    </row>
    <row r="724" spans="1:19">
      <c r="A724" s="3" t="s">
        <v>8664</v>
      </c>
      <c r="B724" s="3">
        <v>12846</v>
      </c>
      <c r="C724" s="3" t="s">
        <v>6726</v>
      </c>
      <c r="D724" s="3" t="s">
        <v>6727</v>
      </c>
      <c r="E724" s="3" t="s">
        <v>7094</v>
      </c>
      <c r="F724" s="3">
        <v>1</v>
      </c>
      <c r="G724" s="3" t="s">
        <v>8654</v>
      </c>
      <c r="H724" s="3" t="s">
        <v>8665</v>
      </c>
      <c r="I724" s="11" t="s">
        <v>8666</v>
      </c>
      <c r="J724" s="3">
        <v>11</v>
      </c>
      <c r="K724" s="8" t="s">
        <v>6804</v>
      </c>
      <c r="L724" s="3">
        <v>0</v>
      </c>
      <c r="M724" s="8"/>
      <c r="N724" s="3">
        <v>3</v>
      </c>
      <c r="O724" s="14" t="s">
        <v>6750</v>
      </c>
      <c r="P724" s="3" t="s">
        <v>6735</v>
      </c>
      <c r="Q724" s="3" t="s">
        <v>6744</v>
      </c>
      <c r="R724" s="3" t="s">
        <v>6737</v>
      </c>
      <c r="S724" s="3" t="s">
        <v>6736</v>
      </c>
    </row>
    <row r="725" spans="1:19">
      <c r="A725" s="3" t="s">
        <v>1096</v>
      </c>
      <c r="B725" s="3">
        <v>12847</v>
      </c>
      <c r="C725" s="3" t="s">
        <v>6726</v>
      </c>
      <c r="D725" s="3" t="s">
        <v>6727</v>
      </c>
      <c r="E725" s="3" t="s">
        <v>7037</v>
      </c>
      <c r="F725" s="3">
        <v>1</v>
      </c>
      <c r="G725" s="3" t="s">
        <v>8031</v>
      </c>
      <c r="H725" s="3" t="s">
        <v>8667</v>
      </c>
      <c r="I725" s="11" t="s">
        <v>8668</v>
      </c>
      <c r="J725" s="3">
        <v>5</v>
      </c>
      <c r="K725" s="8" t="s">
        <v>6732</v>
      </c>
      <c r="L725" s="3">
        <v>0</v>
      </c>
      <c r="M725" s="8" t="s">
        <v>6830</v>
      </c>
      <c r="N725" s="3">
        <v>2</v>
      </c>
      <c r="O725" s="14" t="s">
        <v>6734</v>
      </c>
      <c r="P725" s="3" t="s">
        <v>6751</v>
      </c>
      <c r="Q725" s="3" t="s">
        <v>6798</v>
      </c>
      <c r="R725" s="3" t="s">
        <v>6751</v>
      </c>
      <c r="S725" s="3" t="s">
        <v>6736</v>
      </c>
    </row>
    <row r="726" spans="1:19">
      <c r="A726" s="3" t="s">
        <v>1097</v>
      </c>
      <c r="B726" s="3">
        <v>12848</v>
      </c>
      <c r="C726" s="3" t="s">
        <v>6726</v>
      </c>
      <c r="D726" s="3" t="s">
        <v>6727</v>
      </c>
      <c r="E726" s="3" t="s">
        <v>7037</v>
      </c>
      <c r="F726" s="3">
        <v>1</v>
      </c>
      <c r="G726" s="3" t="s">
        <v>8031</v>
      </c>
      <c r="H726" s="3" t="s">
        <v>8669</v>
      </c>
      <c r="I726" s="11" t="s">
        <v>8670</v>
      </c>
      <c r="J726" s="3">
        <v>21.700000762939499</v>
      </c>
      <c r="K726" s="8" t="s">
        <v>6804</v>
      </c>
      <c r="L726" s="3">
        <v>100</v>
      </c>
      <c r="M726" s="8" t="s">
        <v>7002</v>
      </c>
      <c r="N726" s="3">
        <v>4</v>
      </c>
      <c r="O726" s="14"/>
      <c r="P726" s="3"/>
      <c r="Q726" s="3"/>
      <c r="R726" s="3"/>
      <c r="S726" s="3"/>
    </row>
    <row r="727" spans="1:19">
      <c r="A727" s="3" t="s">
        <v>1098</v>
      </c>
      <c r="B727" s="3">
        <v>12849</v>
      </c>
      <c r="C727" s="3" t="s">
        <v>6726</v>
      </c>
      <c r="D727" s="3" t="s">
        <v>6727</v>
      </c>
      <c r="E727" s="3" t="s">
        <v>7037</v>
      </c>
      <c r="F727" s="3">
        <v>1</v>
      </c>
      <c r="G727" s="3" t="s">
        <v>8031</v>
      </c>
      <c r="H727" s="3" t="s">
        <v>8671</v>
      </c>
      <c r="I727" s="11" t="s">
        <v>8672</v>
      </c>
      <c r="J727" s="3">
        <v>18.8</v>
      </c>
      <c r="K727" s="8" t="s">
        <v>6804</v>
      </c>
      <c r="L727" s="3">
        <v>0</v>
      </c>
      <c r="M727" s="8"/>
      <c r="N727" s="3">
        <v>3</v>
      </c>
      <c r="O727" s="14" t="s">
        <v>6734</v>
      </c>
      <c r="P727" s="3" t="s">
        <v>6751</v>
      </c>
      <c r="Q727" s="3" t="s">
        <v>6798</v>
      </c>
      <c r="R727" s="3" t="s">
        <v>6751</v>
      </c>
      <c r="S727" s="3" t="s">
        <v>6736</v>
      </c>
    </row>
    <row r="728" spans="1:19">
      <c r="A728" s="3" t="s">
        <v>8673</v>
      </c>
      <c r="B728" s="3">
        <v>12851</v>
      </c>
      <c r="C728" s="3" t="s">
        <v>6726</v>
      </c>
      <c r="D728" s="3" t="s">
        <v>6822</v>
      </c>
      <c r="E728" s="3" t="s">
        <v>6925</v>
      </c>
      <c r="F728" s="3">
        <v>1</v>
      </c>
      <c r="G728" s="3" t="s">
        <v>8674</v>
      </c>
      <c r="H728" s="3" t="s">
        <v>8675</v>
      </c>
      <c r="I728" s="11" t="s">
        <v>8676</v>
      </c>
      <c r="J728" s="3">
        <v>29.200000762939499</v>
      </c>
      <c r="K728" s="8" t="s">
        <v>6804</v>
      </c>
      <c r="L728" s="3">
        <v>0</v>
      </c>
      <c r="M728" s="8"/>
      <c r="N728" s="3">
        <v>4</v>
      </c>
      <c r="O728" s="14"/>
      <c r="P728" s="3"/>
      <c r="Q728" s="3"/>
      <c r="R728" s="3"/>
      <c r="S728" s="3"/>
    </row>
    <row r="729" spans="1:19">
      <c r="A729" s="3" t="s">
        <v>8677</v>
      </c>
      <c r="B729" s="3">
        <v>12852</v>
      </c>
      <c r="C729" s="3" t="s">
        <v>6726</v>
      </c>
      <c r="D729" s="3" t="s">
        <v>6727</v>
      </c>
      <c r="E729" s="3" t="s">
        <v>8678</v>
      </c>
      <c r="F729" s="3">
        <v>1</v>
      </c>
      <c r="G729" s="3" t="s">
        <v>8679</v>
      </c>
      <c r="H729" s="3" t="s">
        <v>8680</v>
      </c>
      <c r="I729" s="11" t="s">
        <v>8681</v>
      </c>
      <c r="J729" s="3">
        <v>28</v>
      </c>
      <c r="K729" s="8" t="s">
        <v>6732</v>
      </c>
      <c r="L729" s="3">
        <v>0</v>
      </c>
      <c r="M729" s="8"/>
      <c r="N729" s="3">
        <v>4</v>
      </c>
      <c r="O729" s="14"/>
      <c r="P729" s="3"/>
      <c r="Q729" s="3"/>
      <c r="R729" s="3"/>
      <c r="S729" s="3"/>
    </row>
    <row r="730" spans="1:19">
      <c r="A730" s="3" t="s">
        <v>1099</v>
      </c>
      <c r="B730" s="3">
        <v>12853</v>
      </c>
      <c r="C730" s="3" t="s">
        <v>6726</v>
      </c>
      <c r="D730" s="3" t="s">
        <v>6727</v>
      </c>
      <c r="E730" s="3" t="s">
        <v>7037</v>
      </c>
      <c r="F730" s="3">
        <v>1</v>
      </c>
      <c r="G730" s="3" t="s">
        <v>8031</v>
      </c>
      <c r="H730" s="3" t="s">
        <v>8682</v>
      </c>
      <c r="I730" s="11" t="s">
        <v>8683</v>
      </c>
      <c r="J730" s="3">
        <v>20</v>
      </c>
      <c r="K730" s="8" t="s">
        <v>6732</v>
      </c>
      <c r="L730" s="3">
        <v>0</v>
      </c>
      <c r="M730" s="8"/>
      <c r="N730" s="3">
        <v>3</v>
      </c>
      <c r="O730" s="14" t="s">
        <v>6734</v>
      </c>
      <c r="P730" s="3" t="s">
        <v>6751</v>
      </c>
      <c r="Q730" s="3" t="s">
        <v>6798</v>
      </c>
      <c r="R730" s="3" t="s">
        <v>6751</v>
      </c>
      <c r="S730" s="3" t="s">
        <v>6736</v>
      </c>
    </row>
    <row r="731" spans="1:19">
      <c r="A731" s="3" t="s">
        <v>1100</v>
      </c>
      <c r="B731" s="3">
        <v>12854</v>
      </c>
      <c r="C731" s="3" t="s">
        <v>6726</v>
      </c>
      <c r="D731" s="3" t="s">
        <v>6727</v>
      </c>
      <c r="E731" s="3" t="s">
        <v>7037</v>
      </c>
      <c r="F731" s="3">
        <v>1</v>
      </c>
      <c r="G731" s="3" t="s">
        <v>8031</v>
      </c>
      <c r="H731" s="3" t="s">
        <v>8439</v>
      </c>
      <c r="I731" s="11" t="s">
        <v>8684</v>
      </c>
      <c r="J731" s="3">
        <v>17</v>
      </c>
      <c r="K731" s="8" t="s">
        <v>6732</v>
      </c>
      <c r="L731" s="3">
        <v>49</v>
      </c>
      <c r="M731" s="8" t="s">
        <v>1807</v>
      </c>
      <c r="N731" s="3">
        <v>3</v>
      </c>
      <c r="O731" s="14" t="s">
        <v>6734</v>
      </c>
      <c r="P731" s="3" t="s">
        <v>6751</v>
      </c>
      <c r="Q731" s="3" t="s">
        <v>6798</v>
      </c>
      <c r="R731" s="3" t="s">
        <v>6751</v>
      </c>
      <c r="S731" s="3" t="s">
        <v>6736</v>
      </c>
    </row>
    <row r="732" spans="1:19">
      <c r="A732" s="3" t="s">
        <v>8685</v>
      </c>
      <c r="B732" s="3">
        <v>12855</v>
      </c>
      <c r="C732" s="3" t="s">
        <v>6726</v>
      </c>
      <c r="D732" s="3" t="s">
        <v>6727</v>
      </c>
      <c r="E732" s="3" t="s">
        <v>7037</v>
      </c>
      <c r="F732" s="3">
        <v>1</v>
      </c>
      <c r="G732" s="3" t="s">
        <v>8031</v>
      </c>
      <c r="H732" s="3" t="s">
        <v>8686</v>
      </c>
      <c r="I732" s="11" t="s">
        <v>8687</v>
      </c>
      <c r="J732" s="3"/>
      <c r="K732" s="8"/>
      <c r="L732" s="3">
        <v>0</v>
      </c>
      <c r="M732" s="8"/>
      <c r="N732" s="3">
        <v>2</v>
      </c>
      <c r="O732" s="14" t="s">
        <v>6734</v>
      </c>
      <c r="P732" s="3" t="s">
        <v>6751</v>
      </c>
      <c r="Q732" s="3" t="s">
        <v>6798</v>
      </c>
      <c r="R732" s="3" t="s">
        <v>6751</v>
      </c>
      <c r="S732" s="3" t="s">
        <v>6736</v>
      </c>
    </row>
    <row r="733" spans="1:19">
      <c r="A733" s="3" t="s">
        <v>1101</v>
      </c>
      <c r="B733" s="3">
        <v>12859</v>
      </c>
      <c r="C733" s="3" t="s">
        <v>6726</v>
      </c>
      <c r="D733" s="3" t="s">
        <v>6727</v>
      </c>
      <c r="E733" s="3" t="s">
        <v>7094</v>
      </c>
      <c r="F733" s="3">
        <v>1</v>
      </c>
      <c r="G733" s="3" t="s">
        <v>8688</v>
      </c>
      <c r="H733" s="3" t="s">
        <v>8689</v>
      </c>
      <c r="I733" s="11" t="s">
        <v>8690</v>
      </c>
      <c r="J733" s="3">
        <v>70</v>
      </c>
      <c r="K733" s="8" t="s">
        <v>6732</v>
      </c>
      <c r="L733" s="3">
        <v>3</v>
      </c>
      <c r="M733" s="8" t="s">
        <v>6733</v>
      </c>
      <c r="N733" s="3">
        <v>5</v>
      </c>
      <c r="O733" s="14" t="s">
        <v>6750</v>
      </c>
      <c r="P733" s="3" t="s">
        <v>6735</v>
      </c>
      <c r="Q733" s="3" t="s">
        <v>6744</v>
      </c>
      <c r="R733" s="3" t="s">
        <v>6751</v>
      </c>
      <c r="S733" s="3" t="s">
        <v>6736</v>
      </c>
    </row>
    <row r="734" spans="1:19">
      <c r="A734" s="3" t="s">
        <v>1102</v>
      </c>
      <c r="B734" s="3">
        <v>12860</v>
      </c>
      <c r="C734" s="3" t="s">
        <v>6726</v>
      </c>
      <c r="D734" s="3" t="s">
        <v>6727</v>
      </c>
      <c r="E734" s="3" t="s">
        <v>7037</v>
      </c>
      <c r="F734" s="3">
        <v>1</v>
      </c>
      <c r="G734" s="3" t="s">
        <v>7993</v>
      </c>
      <c r="H734" s="3" t="s">
        <v>8691</v>
      </c>
      <c r="I734" s="11" t="s">
        <v>8692</v>
      </c>
      <c r="J734" s="3">
        <v>50.799999237060497</v>
      </c>
      <c r="K734" s="8" t="s">
        <v>6804</v>
      </c>
      <c r="L734" s="3">
        <v>10</v>
      </c>
      <c r="M734" s="8" t="s">
        <v>6938</v>
      </c>
      <c r="N734" s="3">
        <v>5</v>
      </c>
      <c r="O734" s="14" t="s">
        <v>6734</v>
      </c>
      <c r="P734" s="3" t="s">
        <v>6755</v>
      </c>
      <c r="Q734" s="3" t="s">
        <v>6736</v>
      </c>
      <c r="R734" s="3" t="s">
        <v>6751</v>
      </c>
      <c r="S734" s="3" t="s">
        <v>6736</v>
      </c>
    </row>
    <row r="735" spans="1:19">
      <c r="A735" s="3" t="s">
        <v>1103</v>
      </c>
      <c r="B735" s="3">
        <v>12862</v>
      </c>
      <c r="C735" s="3" t="s">
        <v>6726</v>
      </c>
      <c r="D735" s="3" t="s">
        <v>6727</v>
      </c>
      <c r="E735" s="3" t="s">
        <v>7037</v>
      </c>
      <c r="F735" s="3">
        <v>1</v>
      </c>
      <c r="G735" s="3" t="s">
        <v>8031</v>
      </c>
      <c r="H735" s="3" t="s">
        <v>8693</v>
      </c>
      <c r="I735" s="11" t="s">
        <v>8694</v>
      </c>
      <c r="J735" s="3">
        <v>18.700000762939499</v>
      </c>
      <c r="K735" s="8" t="s">
        <v>6804</v>
      </c>
      <c r="L735" s="3">
        <v>100</v>
      </c>
      <c r="M735" s="8" t="s">
        <v>2724</v>
      </c>
      <c r="N735" s="3">
        <v>3</v>
      </c>
      <c r="O735" s="14"/>
      <c r="P735" s="3"/>
      <c r="Q735" s="3"/>
      <c r="R735" s="3"/>
      <c r="S735" s="3"/>
    </row>
    <row r="736" spans="1:19">
      <c r="A736" s="3" t="s">
        <v>1104</v>
      </c>
      <c r="B736" s="3">
        <v>12863</v>
      </c>
      <c r="C736" s="3" t="s">
        <v>6726</v>
      </c>
      <c r="D736" s="3" t="s">
        <v>6727</v>
      </c>
      <c r="E736" s="3" t="s">
        <v>7037</v>
      </c>
      <c r="F736" s="3">
        <v>1</v>
      </c>
      <c r="G736" s="3" t="s">
        <v>8031</v>
      </c>
      <c r="H736" s="3" t="s">
        <v>8695</v>
      </c>
      <c r="I736" s="11" t="s">
        <v>8696</v>
      </c>
      <c r="J736" s="3">
        <v>14.3</v>
      </c>
      <c r="K736" s="8" t="s">
        <v>6804</v>
      </c>
      <c r="L736" s="3">
        <v>0</v>
      </c>
      <c r="M736" s="8"/>
      <c r="N736" s="3">
        <v>3</v>
      </c>
      <c r="O736" s="14" t="s">
        <v>6734</v>
      </c>
      <c r="P736" s="3" t="s">
        <v>6751</v>
      </c>
      <c r="Q736" s="3" t="s">
        <v>6798</v>
      </c>
      <c r="R736" s="3" t="s">
        <v>6751</v>
      </c>
      <c r="S736" s="3" t="s">
        <v>6736</v>
      </c>
    </row>
    <row r="737" spans="1:19">
      <c r="A737" s="3" t="s">
        <v>1105</v>
      </c>
      <c r="B737" s="3">
        <v>12864</v>
      </c>
      <c r="C737" s="3" t="s">
        <v>6726</v>
      </c>
      <c r="D737" s="3" t="s">
        <v>6844</v>
      </c>
      <c r="E737" s="3" t="s">
        <v>6845</v>
      </c>
      <c r="F737" s="3">
        <v>1</v>
      </c>
      <c r="G737" s="3" t="s">
        <v>6859</v>
      </c>
      <c r="H737" s="3" t="s">
        <v>8697</v>
      </c>
      <c r="I737" s="11" t="s">
        <v>8698</v>
      </c>
      <c r="J737" s="3">
        <v>40</v>
      </c>
      <c r="K737" s="8" t="s">
        <v>6732</v>
      </c>
      <c r="L737" s="3">
        <v>1</v>
      </c>
      <c r="M737" s="8" t="s">
        <v>6958</v>
      </c>
      <c r="N737" s="3">
        <v>4</v>
      </c>
      <c r="O737" s="14" t="s">
        <v>6750</v>
      </c>
      <c r="P737" s="3" t="s">
        <v>6755</v>
      </c>
      <c r="Q737" s="3" t="s">
        <v>6736</v>
      </c>
      <c r="R737" s="3" t="s">
        <v>6751</v>
      </c>
      <c r="S737" s="3" t="s">
        <v>6736</v>
      </c>
    </row>
    <row r="738" spans="1:19">
      <c r="A738" s="3" t="s">
        <v>8699</v>
      </c>
      <c r="B738" s="3">
        <v>12865</v>
      </c>
      <c r="C738" s="3" t="s">
        <v>6726</v>
      </c>
      <c r="D738" s="3" t="s">
        <v>6727</v>
      </c>
      <c r="E738" s="3" t="s">
        <v>8382</v>
      </c>
      <c r="F738" s="3">
        <v>1</v>
      </c>
      <c r="G738" s="3" t="s">
        <v>8700</v>
      </c>
      <c r="H738" s="3" t="s">
        <v>8701</v>
      </c>
      <c r="I738" s="11" t="s">
        <v>8702</v>
      </c>
      <c r="J738" s="3">
        <v>30</v>
      </c>
      <c r="K738" s="8" t="s">
        <v>6732</v>
      </c>
      <c r="L738" s="3">
        <v>0</v>
      </c>
      <c r="M738" s="8"/>
      <c r="N738" s="3">
        <v>4</v>
      </c>
      <c r="O738" s="14" t="s">
        <v>6750</v>
      </c>
      <c r="P738" s="3" t="s">
        <v>6751</v>
      </c>
      <c r="Q738" s="3" t="s">
        <v>6798</v>
      </c>
      <c r="R738" s="3" t="s">
        <v>6751</v>
      </c>
      <c r="S738" s="3" t="s">
        <v>6736</v>
      </c>
    </row>
    <row r="739" spans="1:19">
      <c r="A739" s="3" t="s">
        <v>1106</v>
      </c>
      <c r="B739" s="3">
        <v>12866</v>
      </c>
      <c r="C739" s="3" t="s">
        <v>6726</v>
      </c>
      <c r="D739" s="3" t="s">
        <v>6727</v>
      </c>
      <c r="E739" s="3" t="s">
        <v>7037</v>
      </c>
      <c r="F739" s="3">
        <v>1</v>
      </c>
      <c r="G739" s="3" t="s">
        <v>8031</v>
      </c>
      <c r="H739" s="3" t="s">
        <v>8703</v>
      </c>
      <c r="I739" s="11" t="s">
        <v>8704</v>
      </c>
      <c r="J739" s="3">
        <v>8</v>
      </c>
      <c r="K739" s="8" t="s">
        <v>6732</v>
      </c>
      <c r="L739" s="3">
        <v>8</v>
      </c>
      <c r="M739" s="8" t="s">
        <v>8514</v>
      </c>
      <c r="N739" s="3">
        <v>2</v>
      </c>
      <c r="O739" s="14" t="s">
        <v>6734</v>
      </c>
      <c r="P739" s="3" t="s">
        <v>6751</v>
      </c>
      <c r="Q739" s="3" t="s">
        <v>6798</v>
      </c>
      <c r="R739" s="3" t="s">
        <v>6751</v>
      </c>
      <c r="S739" s="3" t="s">
        <v>6736</v>
      </c>
    </row>
    <row r="740" spans="1:19">
      <c r="A740" s="3" t="s">
        <v>1107</v>
      </c>
      <c r="B740" s="3">
        <v>12867</v>
      </c>
      <c r="C740" s="3" t="s">
        <v>6726</v>
      </c>
      <c r="D740" s="3" t="s">
        <v>6727</v>
      </c>
      <c r="E740" s="3" t="s">
        <v>7037</v>
      </c>
      <c r="F740" s="3">
        <v>1</v>
      </c>
      <c r="G740" s="3" t="s">
        <v>8031</v>
      </c>
      <c r="H740" s="3" t="s">
        <v>8705</v>
      </c>
      <c r="I740" s="11" t="s">
        <v>8706</v>
      </c>
      <c r="J740" s="3">
        <v>6.1</v>
      </c>
      <c r="K740" s="8" t="s">
        <v>6804</v>
      </c>
      <c r="L740" s="3">
        <v>0</v>
      </c>
      <c r="M740" s="8"/>
      <c r="N740" s="3">
        <v>2</v>
      </c>
      <c r="O740" s="14" t="s">
        <v>6734</v>
      </c>
      <c r="P740" s="3" t="s">
        <v>6751</v>
      </c>
      <c r="Q740" s="3" t="s">
        <v>6798</v>
      </c>
      <c r="R740" s="3" t="s">
        <v>6751</v>
      </c>
      <c r="S740" s="3" t="s">
        <v>6736</v>
      </c>
    </row>
    <row r="741" spans="1:19">
      <c r="A741" s="3" t="s">
        <v>1108</v>
      </c>
      <c r="B741" s="3">
        <v>12869</v>
      </c>
      <c r="C741" s="3" t="s">
        <v>6726</v>
      </c>
      <c r="D741" s="3" t="s">
        <v>6727</v>
      </c>
      <c r="E741" s="3" t="s">
        <v>7037</v>
      </c>
      <c r="F741" s="3">
        <v>1</v>
      </c>
      <c r="G741" s="3" t="s">
        <v>8031</v>
      </c>
      <c r="H741" s="3" t="s">
        <v>8707</v>
      </c>
      <c r="I741" s="11" t="s">
        <v>8708</v>
      </c>
      <c r="J741" s="3">
        <v>6.5</v>
      </c>
      <c r="K741" s="8" t="s">
        <v>6804</v>
      </c>
      <c r="L741" s="3">
        <v>11</v>
      </c>
      <c r="M741" s="8" t="s">
        <v>6754</v>
      </c>
      <c r="N741" s="3">
        <v>2</v>
      </c>
      <c r="O741" s="14" t="s">
        <v>6734</v>
      </c>
      <c r="P741" s="3" t="s">
        <v>6751</v>
      </c>
      <c r="Q741" s="3" t="s">
        <v>6798</v>
      </c>
      <c r="R741" s="3" t="s">
        <v>6751</v>
      </c>
      <c r="S741" s="3" t="s">
        <v>6736</v>
      </c>
    </row>
    <row r="742" spans="1:19">
      <c r="A742" s="3" t="s">
        <v>1109</v>
      </c>
      <c r="B742" s="3">
        <v>12872</v>
      </c>
      <c r="C742" s="3" t="s">
        <v>6726</v>
      </c>
      <c r="D742" s="3" t="s">
        <v>6727</v>
      </c>
      <c r="E742" s="3" t="s">
        <v>7037</v>
      </c>
      <c r="F742" s="3">
        <v>1</v>
      </c>
      <c r="G742" s="3" t="s">
        <v>7671</v>
      </c>
      <c r="H742" s="3" t="s">
        <v>7950</v>
      </c>
      <c r="I742" s="11" t="s">
        <v>8709</v>
      </c>
      <c r="J742" s="3">
        <v>6.3</v>
      </c>
      <c r="K742" s="8" t="s">
        <v>6732</v>
      </c>
      <c r="L742" s="3">
        <v>25</v>
      </c>
      <c r="M742" s="8" t="s">
        <v>6743</v>
      </c>
      <c r="N742" s="3">
        <v>2</v>
      </c>
      <c r="O742" s="14" t="s">
        <v>6872</v>
      </c>
      <c r="P742" s="3" t="s">
        <v>6751</v>
      </c>
      <c r="Q742" s="3" t="s">
        <v>6744</v>
      </c>
      <c r="R742" s="3" t="s">
        <v>6745</v>
      </c>
      <c r="S742" s="3" t="s">
        <v>6745</v>
      </c>
    </row>
    <row r="743" spans="1:19">
      <c r="A743" s="3" t="s">
        <v>1110</v>
      </c>
      <c r="B743" s="3">
        <v>12873</v>
      </c>
      <c r="C743" s="3" t="s">
        <v>6726</v>
      </c>
      <c r="D743" s="3" t="s">
        <v>6727</v>
      </c>
      <c r="E743" s="3" t="s">
        <v>7037</v>
      </c>
      <c r="F743" s="3">
        <v>1</v>
      </c>
      <c r="G743" s="3" t="s">
        <v>7671</v>
      </c>
      <c r="H743" s="3" t="s">
        <v>8445</v>
      </c>
      <c r="I743" s="11" t="s">
        <v>8710</v>
      </c>
      <c r="J743" s="3">
        <v>4</v>
      </c>
      <c r="K743" s="8" t="s">
        <v>6732</v>
      </c>
      <c r="L743" s="3">
        <v>20</v>
      </c>
      <c r="M743" s="8" t="s">
        <v>6743</v>
      </c>
      <c r="N743" s="3">
        <v>2</v>
      </c>
      <c r="O743" s="14" t="s">
        <v>6872</v>
      </c>
      <c r="P743" s="3" t="s">
        <v>6751</v>
      </c>
      <c r="Q743" s="3" t="s">
        <v>6744</v>
      </c>
      <c r="R743" s="3" t="s">
        <v>6745</v>
      </c>
      <c r="S743" s="3" t="s">
        <v>6745</v>
      </c>
    </row>
    <row r="744" spans="1:19">
      <c r="A744" s="3" t="s">
        <v>1111</v>
      </c>
      <c r="B744" s="3">
        <v>12874</v>
      </c>
      <c r="C744" s="3" t="s">
        <v>6726</v>
      </c>
      <c r="D744" s="3" t="s">
        <v>6727</v>
      </c>
      <c r="E744" s="3" t="s">
        <v>7037</v>
      </c>
      <c r="F744" s="3">
        <v>1</v>
      </c>
      <c r="G744" s="3" t="s">
        <v>7671</v>
      </c>
      <c r="H744" s="3" t="s">
        <v>8711</v>
      </c>
      <c r="I744" s="11" t="s">
        <v>8712</v>
      </c>
      <c r="J744" s="3">
        <v>5</v>
      </c>
      <c r="K744" s="8" t="s">
        <v>6804</v>
      </c>
      <c r="L744" s="3">
        <v>0</v>
      </c>
      <c r="M744" s="8" t="s">
        <v>7045</v>
      </c>
      <c r="N744" s="3">
        <v>2</v>
      </c>
      <c r="O744" s="14" t="s">
        <v>6872</v>
      </c>
      <c r="P744" s="3" t="s">
        <v>6751</v>
      </c>
      <c r="Q744" s="3" t="s">
        <v>6744</v>
      </c>
      <c r="R744" s="3" t="s">
        <v>6745</v>
      </c>
      <c r="S744" s="3" t="s">
        <v>6745</v>
      </c>
    </row>
    <row r="745" spans="1:19">
      <c r="A745" s="3" t="s">
        <v>1112</v>
      </c>
      <c r="B745" s="3">
        <v>12875</v>
      </c>
      <c r="C745" s="3" t="s">
        <v>6726</v>
      </c>
      <c r="D745" s="3" t="s">
        <v>6727</v>
      </c>
      <c r="E745" s="3" t="s">
        <v>7037</v>
      </c>
      <c r="F745" s="3">
        <v>1</v>
      </c>
      <c r="G745" s="3" t="s">
        <v>7671</v>
      </c>
      <c r="H745" s="3" t="s">
        <v>8713</v>
      </c>
      <c r="I745" s="11" t="s">
        <v>8714</v>
      </c>
      <c r="J745" s="3">
        <v>4</v>
      </c>
      <c r="K745" s="8" t="s">
        <v>8715</v>
      </c>
      <c r="L745" s="3">
        <v>15</v>
      </c>
      <c r="M745" s="8" t="s">
        <v>6754</v>
      </c>
      <c r="N745" s="3">
        <v>2</v>
      </c>
      <c r="O745" s="14" t="s">
        <v>6872</v>
      </c>
      <c r="P745" s="3" t="s">
        <v>6751</v>
      </c>
      <c r="Q745" s="3" t="s">
        <v>6744</v>
      </c>
      <c r="R745" s="3" t="s">
        <v>6745</v>
      </c>
      <c r="S745" s="3" t="s">
        <v>6745</v>
      </c>
    </row>
    <row r="746" spans="1:19">
      <c r="A746" s="3" t="s">
        <v>1113</v>
      </c>
      <c r="B746" s="3">
        <v>12876</v>
      </c>
      <c r="C746" s="3" t="s">
        <v>6726</v>
      </c>
      <c r="D746" s="3" t="s">
        <v>6727</v>
      </c>
      <c r="E746" s="3" t="s">
        <v>6971</v>
      </c>
      <c r="F746" s="3">
        <v>1</v>
      </c>
      <c r="G746" s="3" t="s">
        <v>8333</v>
      </c>
      <c r="H746" s="3" t="s">
        <v>7692</v>
      </c>
      <c r="I746" s="11" t="s">
        <v>8716</v>
      </c>
      <c r="J746" s="3">
        <v>10.4</v>
      </c>
      <c r="K746" s="8" t="s">
        <v>6804</v>
      </c>
      <c r="L746" s="3">
        <v>0</v>
      </c>
      <c r="M746" s="8"/>
      <c r="N746" s="3">
        <v>3</v>
      </c>
      <c r="O746" s="14" t="s">
        <v>6734</v>
      </c>
      <c r="P746" s="3" t="s">
        <v>6751</v>
      </c>
      <c r="Q746" s="3" t="s">
        <v>6798</v>
      </c>
      <c r="R746" s="3" t="s">
        <v>6737</v>
      </c>
      <c r="S746" s="3" t="s">
        <v>6745</v>
      </c>
    </row>
    <row r="747" spans="1:19">
      <c r="A747" s="3" t="s">
        <v>1114</v>
      </c>
      <c r="B747" s="3">
        <v>12877</v>
      </c>
      <c r="C747" s="3" t="s">
        <v>6726</v>
      </c>
      <c r="D747" s="3" t="s">
        <v>6727</v>
      </c>
      <c r="E747" s="3" t="s">
        <v>6971</v>
      </c>
      <c r="F747" s="3">
        <v>1</v>
      </c>
      <c r="G747" s="3" t="s">
        <v>8333</v>
      </c>
      <c r="H747" s="3" t="s">
        <v>8011</v>
      </c>
      <c r="I747" s="11" t="s">
        <v>8717</v>
      </c>
      <c r="J747" s="3">
        <v>20</v>
      </c>
      <c r="K747" s="8" t="s">
        <v>6804</v>
      </c>
      <c r="L747" s="3">
        <v>1</v>
      </c>
      <c r="M747" s="8" t="s">
        <v>6891</v>
      </c>
      <c r="N747" s="3">
        <v>3</v>
      </c>
      <c r="O747" s="14" t="s">
        <v>6734</v>
      </c>
      <c r="P747" s="3" t="s">
        <v>6751</v>
      </c>
      <c r="Q747" s="3" t="s">
        <v>6798</v>
      </c>
      <c r="R747" s="3" t="s">
        <v>6737</v>
      </c>
      <c r="S747" s="3" t="s">
        <v>6745</v>
      </c>
    </row>
    <row r="748" spans="1:19">
      <c r="A748" s="3" t="s">
        <v>1115</v>
      </c>
      <c r="B748" s="3">
        <v>12878</v>
      </c>
      <c r="C748" s="3" t="s">
        <v>6726</v>
      </c>
      <c r="D748" s="3" t="s">
        <v>6727</v>
      </c>
      <c r="E748" s="3" t="s">
        <v>6971</v>
      </c>
      <c r="F748" s="3">
        <v>1</v>
      </c>
      <c r="G748" s="3" t="s">
        <v>8333</v>
      </c>
      <c r="H748" s="3" t="s">
        <v>8718</v>
      </c>
      <c r="I748" s="11" t="s">
        <v>8719</v>
      </c>
      <c r="J748" s="3">
        <v>10</v>
      </c>
      <c r="K748" s="8" t="s">
        <v>6732</v>
      </c>
      <c r="L748" s="3">
        <v>0</v>
      </c>
      <c r="M748" s="8"/>
      <c r="N748" s="3">
        <v>2</v>
      </c>
      <c r="O748" s="14" t="s">
        <v>6734</v>
      </c>
      <c r="P748" s="3" t="s">
        <v>6751</v>
      </c>
      <c r="Q748" s="3" t="s">
        <v>6798</v>
      </c>
      <c r="R748" s="3" t="s">
        <v>6737</v>
      </c>
      <c r="S748" s="3" t="s">
        <v>6745</v>
      </c>
    </row>
    <row r="749" spans="1:19">
      <c r="A749" s="3" t="s">
        <v>1116</v>
      </c>
      <c r="B749" s="3">
        <v>12879</v>
      </c>
      <c r="C749" s="3" t="s">
        <v>6726</v>
      </c>
      <c r="D749" s="3" t="s">
        <v>6727</v>
      </c>
      <c r="E749" s="3" t="s">
        <v>6971</v>
      </c>
      <c r="F749" s="3">
        <v>1</v>
      </c>
      <c r="G749" s="3" t="s">
        <v>8333</v>
      </c>
      <c r="H749" s="3" t="s">
        <v>8720</v>
      </c>
      <c r="I749" s="11" t="s">
        <v>8721</v>
      </c>
      <c r="J749" s="3">
        <v>6.1</v>
      </c>
      <c r="K749" s="8" t="s">
        <v>6804</v>
      </c>
      <c r="L749" s="3">
        <v>1</v>
      </c>
      <c r="M749" s="8" t="s">
        <v>6910</v>
      </c>
      <c r="N749" s="3">
        <v>2</v>
      </c>
      <c r="O749" s="14" t="s">
        <v>6734</v>
      </c>
      <c r="P749" s="3" t="s">
        <v>6751</v>
      </c>
      <c r="Q749" s="3" t="s">
        <v>6798</v>
      </c>
      <c r="R749" s="3" t="s">
        <v>6737</v>
      </c>
      <c r="S749" s="3" t="s">
        <v>6745</v>
      </c>
    </row>
    <row r="750" spans="1:19">
      <c r="A750" s="3" t="s">
        <v>1117</v>
      </c>
      <c r="B750" s="3">
        <v>12880</v>
      </c>
      <c r="C750" s="3" t="s">
        <v>6726</v>
      </c>
      <c r="D750" s="3" t="s">
        <v>6727</v>
      </c>
      <c r="E750" s="3" t="s">
        <v>6971</v>
      </c>
      <c r="F750" s="3">
        <v>1</v>
      </c>
      <c r="G750" s="3" t="s">
        <v>8333</v>
      </c>
      <c r="H750" s="3" t="s">
        <v>8722</v>
      </c>
      <c r="I750" s="11" t="s">
        <v>8723</v>
      </c>
      <c r="J750" s="3">
        <v>11</v>
      </c>
      <c r="K750" s="8" t="s">
        <v>6804</v>
      </c>
      <c r="L750" s="3">
        <v>0</v>
      </c>
      <c r="M750" s="8"/>
      <c r="N750" s="3">
        <v>2</v>
      </c>
      <c r="O750" s="14" t="s">
        <v>6734</v>
      </c>
      <c r="P750" s="3" t="s">
        <v>6751</v>
      </c>
      <c r="Q750" s="3" t="s">
        <v>6798</v>
      </c>
      <c r="R750" s="3"/>
      <c r="S750" s="3"/>
    </row>
    <row r="751" spans="1:19">
      <c r="A751" s="3" t="s">
        <v>1118</v>
      </c>
      <c r="B751" s="3">
        <v>12881</v>
      </c>
      <c r="C751" s="3" t="s">
        <v>6726</v>
      </c>
      <c r="D751" s="3" t="s">
        <v>6727</v>
      </c>
      <c r="E751" s="3" t="s">
        <v>6971</v>
      </c>
      <c r="F751" s="3">
        <v>1</v>
      </c>
      <c r="G751" s="3" t="s">
        <v>8333</v>
      </c>
      <c r="H751" s="3" t="s">
        <v>8724</v>
      </c>
      <c r="I751" s="11" t="s">
        <v>8725</v>
      </c>
      <c r="J751" s="3">
        <v>5</v>
      </c>
      <c r="K751" s="8" t="s">
        <v>6804</v>
      </c>
      <c r="L751" s="3">
        <v>0</v>
      </c>
      <c r="M751" s="8"/>
      <c r="N751" s="3">
        <v>1</v>
      </c>
      <c r="O751" s="14" t="s">
        <v>6750</v>
      </c>
      <c r="P751" s="3" t="s">
        <v>6751</v>
      </c>
      <c r="Q751" s="3" t="s">
        <v>6798</v>
      </c>
      <c r="R751" s="3" t="s">
        <v>6755</v>
      </c>
      <c r="S751" s="3" t="s">
        <v>6736</v>
      </c>
    </row>
    <row r="752" spans="1:19">
      <c r="A752" s="3" t="s">
        <v>1119</v>
      </c>
      <c r="B752" s="3">
        <v>12883</v>
      </c>
      <c r="C752" s="3" t="s">
        <v>6726</v>
      </c>
      <c r="D752" s="3" t="s">
        <v>6792</v>
      </c>
      <c r="E752" s="3" t="s">
        <v>8726</v>
      </c>
      <c r="F752" s="3">
        <v>1</v>
      </c>
      <c r="G752" s="3" t="s">
        <v>8727</v>
      </c>
      <c r="H752" s="3" t="s">
        <v>8728</v>
      </c>
      <c r="I752" s="11" t="s">
        <v>8729</v>
      </c>
      <c r="J752" s="3">
        <v>140</v>
      </c>
      <c r="K752" s="8" t="s">
        <v>6732</v>
      </c>
      <c r="L752" s="3">
        <v>1</v>
      </c>
      <c r="M752" s="8" t="s">
        <v>6743</v>
      </c>
      <c r="N752" s="3">
        <v>6</v>
      </c>
      <c r="O752" s="14" t="s">
        <v>6750</v>
      </c>
      <c r="P752" s="3" t="s">
        <v>6751</v>
      </c>
      <c r="Q752" s="3" t="s">
        <v>6798</v>
      </c>
      <c r="R752" s="3" t="s">
        <v>6751</v>
      </c>
      <c r="S752" s="3" t="s">
        <v>6736</v>
      </c>
    </row>
    <row r="753" spans="1:19">
      <c r="A753" s="3" t="s">
        <v>1120</v>
      </c>
      <c r="B753" s="3">
        <v>12884</v>
      </c>
      <c r="C753" s="3" t="s">
        <v>6726</v>
      </c>
      <c r="D753" s="3" t="s">
        <v>6792</v>
      </c>
      <c r="E753" s="3" t="s">
        <v>7029</v>
      </c>
      <c r="F753" s="3">
        <v>1</v>
      </c>
      <c r="G753" s="3" t="s">
        <v>8730</v>
      </c>
      <c r="H753" s="3" t="s">
        <v>8731</v>
      </c>
      <c r="I753" s="11" t="s">
        <v>8732</v>
      </c>
      <c r="J753" s="3">
        <v>40</v>
      </c>
      <c r="K753" s="8" t="s">
        <v>6732</v>
      </c>
      <c r="L753" s="3">
        <v>10</v>
      </c>
      <c r="M753" s="8" t="s">
        <v>6830</v>
      </c>
      <c r="N753" s="3">
        <v>4</v>
      </c>
      <c r="O753" s="14" t="s">
        <v>6750</v>
      </c>
      <c r="P753" s="3" t="s">
        <v>6751</v>
      </c>
      <c r="Q753" s="3" t="s">
        <v>6798</v>
      </c>
      <c r="R753" s="3" t="s">
        <v>6737</v>
      </c>
      <c r="S753" s="3" t="s">
        <v>6736</v>
      </c>
    </row>
    <row r="754" spans="1:19">
      <c r="A754" s="3" t="s">
        <v>1121</v>
      </c>
      <c r="B754" s="3">
        <v>12885</v>
      </c>
      <c r="C754" s="3" t="s">
        <v>6726</v>
      </c>
      <c r="D754" s="3" t="s">
        <v>6727</v>
      </c>
      <c r="E754" s="3" t="s">
        <v>6746</v>
      </c>
      <c r="F754" s="3">
        <v>1</v>
      </c>
      <c r="G754" s="3" t="s">
        <v>8612</v>
      </c>
      <c r="H754" s="3" t="s">
        <v>8733</v>
      </c>
      <c r="I754" s="11" t="s">
        <v>8734</v>
      </c>
      <c r="J754" s="3">
        <v>2.4</v>
      </c>
      <c r="K754" s="8" t="s">
        <v>6804</v>
      </c>
      <c r="L754" s="3">
        <v>2</v>
      </c>
      <c r="M754" s="8" t="s">
        <v>2621</v>
      </c>
      <c r="N754" s="3">
        <v>1</v>
      </c>
      <c r="O754" s="14" t="s">
        <v>6750</v>
      </c>
      <c r="P754" s="3" t="s">
        <v>6751</v>
      </c>
      <c r="Q754" s="3" t="s">
        <v>6744</v>
      </c>
      <c r="R754" s="3" t="s">
        <v>6751</v>
      </c>
      <c r="S754" s="3" t="s">
        <v>6736</v>
      </c>
    </row>
    <row r="755" spans="1:19">
      <c r="A755" s="3" t="s">
        <v>1122</v>
      </c>
      <c r="B755" s="3">
        <v>12886</v>
      </c>
      <c r="C755" s="3" t="s">
        <v>6726</v>
      </c>
      <c r="D755" s="3" t="s">
        <v>6792</v>
      </c>
      <c r="E755" s="3" t="s">
        <v>7029</v>
      </c>
      <c r="F755" s="3">
        <v>1</v>
      </c>
      <c r="G755" s="3" t="s">
        <v>8735</v>
      </c>
      <c r="H755" s="3" t="s">
        <v>8736</v>
      </c>
      <c r="I755" s="11" t="s">
        <v>8737</v>
      </c>
      <c r="J755" s="3">
        <v>159</v>
      </c>
      <c r="K755" s="8" t="s">
        <v>6732</v>
      </c>
      <c r="L755" s="3">
        <v>1</v>
      </c>
      <c r="M755" s="8" t="s">
        <v>7690</v>
      </c>
      <c r="N755" s="3">
        <v>6</v>
      </c>
      <c r="O755" s="14" t="s">
        <v>6734</v>
      </c>
      <c r="P755" s="3" t="s">
        <v>6751</v>
      </c>
      <c r="Q755" s="3" t="s">
        <v>6798</v>
      </c>
      <c r="R755" s="3" t="s">
        <v>6751</v>
      </c>
      <c r="S755" s="3" t="s">
        <v>6736</v>
      </c>
    </row>
    <row r="756" spans="1:19">
      <c r="A756" s="3" t="s">
        <v>1123</v>
      </c>
      <c r="B756" s="3">
        <v>12887</v>
      </c>
      <c r="C756" s="3" t="s">
        <v>6726</v>
      </c>
      <c r="D756" s="3" t="s">
        <v>6792</v>
      </c>
      <c r="E756" s="3" t="s">
        <v>7029</v>
      </c>
      <c r="F756" s="3">
        <v>1</v>
      </c>
      <c r="G756" s="3" t="s">
        <v>8735</v>
      </c>
      <c r="H756" s="3" t="s">
        <v>8738</v>
      </c>
      <c r="I756" s="11" t="s">
        <v>8739</v>
      </c>
      <c r="J756" s="3">
        <v>120</v>
      </c>
      <c r="K756" s="8" t="s">
        <v>6732</v>
      </c>
      <c r="L756" s="3">
        <v>0</v>
      </c>
      <c r="M756" s="8" t="s">
        <v>2621</v>
      </c>
      <c r="N756" s="3">
        <v>6</v>
      </c>
      <c r="O756" s="14" t="s">
        <v>6734</v>
      </c>
      <c r="P756" s="3" t="s">
        <v>6751</v>
      </c>
      <c r="Q756" s="3" t="s">
        <v>6798</v>
      </c>
      <c r="R756" s="3" t="s">
        <v>6751</v>
      </c>
      <c r="S756" s="3" t="s">
        <v>6736</v>
      </c>
    </row>
    <row r="757" spans="1:19">
      <c r="A757" s="3" t="s">
        <v>1124</v>
      </c>
      <c r="B757" s="3">
        <v>12888</v>
      </c>
      <c r="C757" s="3" t="s">
        <v>6726</v>
      </c>
      <c r="D757" s="3" t="s">
        <v>6792</v>
      </c>
      <c r="E757" s="3" t="s">
        <v>7029</v>
      </c>
      <c r="F757" s="3">
        <v>1</v>
      </c>
      <c r="G757" s="3" t="s">
        <v>8740</v>
      </c>
      <c r="H757" s="3" t="s">
        <v>8741</v>
      </c>
      <c r="I757" s="11" t="s">
        <v>8742</v>
      </c>
      <c r="J757" s="3">
        <v>85</v>
      </c>
      <c r="K757" s="8" t="s">
        <v>6732</v>
      </c>
      <c r="L757" s="3">
        <v>1</v>
      </c>
      <c r="M757" s="8" t="s">
        <v>7696</v>
      </c>
      <c r="N757" s="3">
        <v>6</v>
      </c>
      <c r="O757" s="14" t="s">
        <v>6734</v>
      </c>
      <c r="P757" s="3" t="s">
        <v>6751</v>
      </c>
      <c r="Q757" s="3" t="s">
        <v>6798</v>
      </c>
      <c r="R757" s="3" t="s">
        <v>6751</v>
      </c>
      <c r="S757" s="3" t="s">
        <v>6736</v>
      </c>
    </row>
    <row r="758" spans="1:19">
      <c r="A758" s="3" t="s">
        <v>1125</v>
      </c>
      <c r="B758" s="3">
        <v>12889</v>
      </c>
      <c r="C758" s="3" t="s">
        <v>6726</v>
      </c>
      <c r="D758" s="3" t="s">
        <v>6792</v>
      </c>
      <c r="E758" s="3" t="s">
        <v>7029</v>
      </c>
      <c r="F758" s="3">
        <v>1</v>
      </c>
      <c r="G758" s="3" t="s">
        <v>8740</v>
      </c>
      <c r="H758" s="3" t="s">
        <v>8743</v>
      </c>
      <c r="I758" s="11" t="s">
        <v>8744</v>
      </c>
      <c r="J758" s="3">
        <v>87</v>
      </c>
      <c r="K758" s="8" t="s">
        <v>6732</v>
      </c>
      <c r="L758" s="3">
        <v>2</v>
      </c>
      <c r="M758" s="8" t="s">
        <v>8545</v>
      </c>
      <c r="N758" s="3">
        <v>6</v>
      </c>
      <c r="O758" s="14" t="s">
        <v>6750</v>
      </c>
      <c r="P758" s="3" t="s">
        <v>6751</v>
      </c>
      <c r="Q758" s="3" t="s">
        <v>6798</v>
      </c>
      <c r="R758" s="3" t="s">
        <v>6751</v>
      </c>
      <c r="S758" s="3" t="s">
        <v>6736</v>
      </c>
    </row>
    <row r="759" spans="1:19">
      <c r="A759" s="3" t="s">
        <v>1126</v>
      </c>
      <c r="B759" s="3">
        <v>12890</v>
      </c>
      <c r="C759" s="3" t="s">
        <v>6726</v>
      </c>
      <c r="D759" s="3" t="s">
        <v>6950</v>
      </c>
      <c r="E759" s="3" t="s">
        <v>7098</v>
      </c>
      <c r="F759" s="3">
        <v>1</v>
      </c>
      <c r="G759" s="3" t="s">
        <v>7209</v>
      </c>
      <c r="H759" s="3" t="s">
        <v>8745</v>
      </c>
      <c r="I759" s="11" t="s">
        <v>8746</v>
      </c>
      <c r="J759" s="3">
        <v>28</v>
      </c>
      <c r="K759" s="8" t="s">
        <v>6732</v>
      </c>
      <c r="L759" s="3">
        <v>9</v>
      </c>
      <c r="M759" s="8" t="s">
        <v>8045</v>
      </c>
      <c r="N759" s="3">
        <v>3</v>
      </c>
      <c r="O759" s="14" t="s">
        <v>6734</v>
      </c>
      <c r="P759" s="3" t="s">
        <v>6755</v>
      </c>
      <c r="Q759" s="3" t="s">
        <v>6736</v>
      </c>
      <c r="R759" s="3" t="s">
        <v>6831</v>
      </c>
      <c r="S759" s="3" t="s">
        <v>6736</v>
      </c>
    </row>
    <row r="760" spans="1:19">
      <c r="A760" s="3" t="s">
        <v>1127</v>
      </c>
      <c r="B760" s="3">
        <v>12891</v>
      </c>
      <c r="C760" s="3" t="s">
        <v>6726</v>
      </c>
      <c r="D760" s="3" t="s">
        <v>7612</v>
      </c>
      <c r="E760" s="3" t="s">
        <v>7613</v>
      </c>
      <c r="F760" s="3">
        <v>1</v>
      </c>
      <c r="G760" s="3" t="s">
        <v>8747</v>
      </c>
      <c r="H760" s="3" t="s">
        <v>8329</v>
      </c>
      <c r="I760" s="11" t="s">
        <v>8748</v>
      </c>
      <c r="J760" s="3">
        <v>5</v>
      </c>
      <c r="K760" s="8" t="s">
        <v>6732</v>
      </c>
      <c r="L760" s="3">
        <v>0</v>
      </c>
      <c r="M760" s="8"/>
      <c r="N760" s="3">
        <v>1</v>
      </c>
      <c r="O760" s="14" t="s">
        <v>6750</v>
      </c>
      <c r="P760" s="3" t="s">
        <v>6751</v>
      </c>
      <c r="Q760" s="3" t="s">
        <v>6744</v>
      </c>
      <c r="R760" s="3" t="s">
        <v>6751</v>
      </c>
      <c r="S760" s="3" t="s">
        <v>6736</v>
      </c>
    </row>
    <row r="761" spans="1:19">
      <c r="A761" s="3" t="s">
        <v>1128</v>
      </c>
      <c r="B761" s="3">
        <v>12892</v>
      </c>
      <c r="C761" s="3" t="s">
        <v>6726</v>
      </c>
      <c r="D761" s="3" t="s">
        <v>6822</v>
      </c>
      <c r="E761" s="3" t="s">
        <v>8140</v>
      </c>
      <c r="F761" s="3">
        <v>1</v>
      </c>
      <c r="G761" s="3" t="s">
        <v>8141</v>
      </c>
      <c r="H761" s="3" t="s">
        <v>8749</v>
      </c>
      <c r="I761" s="11" t="s">
        <v>8750</v>
      </c>
      <c r="J761" s="3">
        <v>25</v>
      </c>
      <c r="K761" s="8" t="s">
        <v>6732</v>
      </c>
      <c r="L761" s="3">
        <v>20</v>
      </c>
      <c r="M761" s="8" t="s">
        <v>2621</v>
      </c>
      <c r="N761" s="3">
        <v>4</v>
      </c>
      <c r="O761" s="14" t="s">
        <v>6750</v>
      </c>
      <c r="P761" s="3"/>
      <c r="Q761" s="3"/>
      <c r="R761" s="3"/>
      <c r="S761" s="3"/>
    </row>
    <row r="762" spans="1:19">
      <c r="A762" s="3" t="s">
        <v>1129</v>
      </c>
      <c r="B762" s="3">
        <v>12893</v>
      </c>
      <c r="C762" s="3" t="s">
        <v>6726</v>
      </c>
      <c r="D762" s="3" t="s">
        <v>7158</v>
      </c>
      <c r="E762" s="3" t="s">
        <v>7159</v>
      </c>
      <c r="F762" s="3">
        <v>1</v>
      </c>
      <c r="G762" s="3" t="s">
        <v>8751</v>
      </c>
      <c r="H762" s="3" t="s">
        <v>8752</v>
      </c>
      <c r="I762" s="11" t="s">
        <v>8753</v>
      </c>
      <c r="J762" s="3">
        <v>16</v>
      </c>
      <c r="K762" s="8" t="s">
        <v>6732</v>
      </c>
      <c r="L762" s="3">
        <v>5</v>
      </c>
      <c r="M762" s="8" t="s">
        <v>6743</v>
      </c>
      <c r="N762" s="3">
        <v>3</v>
      </c>
      <c r="O762" s="14" t="s">
        <v>6750</v>
      </c>
      <c r="P762" s="3" t="s">
        <v>6755</v>
      </c>
      <c r="Q762" s="3" t="s">
        <v>6798</v>
      </c>
      <c r="R762" s="3" t="s">
        <v>6751</v>
      </c>
      <c r="S762" s="3" t="s">
        <v>6745</v>
      </c>
    </row>
    <row r="763" spans="1:19">
      <c r="A763" s="3" t="s">
        <v>8754</v>
      </c>
      <c r="B763" s="3">
        <v>12894</v>
      </c>
      <c r="C763" s="3" t="s">
        <v>6726</v>
      </c>
      <c r="D763" s="3" t="s">
        <v>6727</v>
      </c>
      <c r="E763" s="3" t="s">
        <v>8755</v>
      </c>
      <c r="F763" s="3">
        <v>0</v>
      </c>
      <c r="G763" s="3" t="s">
        <v>8756</v>
      </c>
      <c r="H763" s="3" t="s">
        <v>8757</v>
      </c>
      <c r="I763" s="11" t="s">
        <v>8758</v>
      </c>
      <c r="J763" s="3">
        <v>35.58000183</v>
      </c>
      <c r="K763" s="8" t="s">
        <v>6732</v>
      </c>
      <c r="L763" s="3">
        <v>0</v>
      </c>
      <c r="M763" s="8" t="s">
        <v>8759</v>
      </c>
      <c r="N763" s="3">
        <v>4</v>
      </c>
      <c r="O763" s="14"/>
      <c r="P763" s="3"/>
      <c r="Q763" s="3"/>
      <c r="R763" s="3"/>
      <c r="S763" s="3"/>
    </row>
    <row r="764" spans="1:19">
      <c r="A764" s="3" t="s">
        <v>1130</v>
      </c>
      <c r="B764" s="3">
        <v>12895</v>
      </c>
      <c r="C764" s="3" t="s">
        <v>6726</v>
      </c>
      <c r="D764" s="3" t="s">
        <v>7019</v>
      </c>
      <c r="E764" s="3" t="s">
        <v>7117</v>
      </c>
      <c r="F764" s="3">
        <v>0</v>
      </c>
      <c r="G764" s="3" t="s">
        <v>8760</v>
      </c>
      <c r="H764" s="3" t="s">
        <v>8320</v>
      </c>
      <c r="I764" s="11" t="s">
        <v>8761</v>
      </c>
      <c r="J764" s="3">
        <v>38</v>
      </c>
      <c r="K764" s="8" t="s">
        <v>6804</v>
      </c>
      <c r="L764" s="3">
        <v>0</v>
      </c>
      <c r="M764" s="8"/>
      <c r="N764" s="3">
        <v>3</v>
      </c>
      <c r="O764" s="14" t="s">
        <v>6892</v>
      </c>
      <c r="P764" s="3" t="s">
        <v>6735</v>
      </c>
      <c r="Q764" s="3" t="s">
        <v>6744</v>
      </c>
      <c r="R764" s="3" t="s">
        <v>6745</v>
      </c>
      <c r="S764" s="3" t="s">
        <v>6738</v>
      </c>
    </row>
    <row r="765" spans="1:19">
      <c r="A765" s="3" t="s">
        <v>1131</v>
      </c>
      <c r="B765" s="3">
        <v>12896</v>
      </c>
      <c r="C765" s="3" t="s">
        <v>6726</v>
      </c>
      <c r="D765" s="3" t="s">
        <v>7158</v>
      </c>
      <c r="E765" s="3" t="s">
        <v>7159</v>
      </c>
      <c r="F765" s="3">
        <v>1</v>
      </c>
      <c r="G765" s="3" t="s">
        <v>8762</v>
      </c>
      <c r="H765" s="3" t="s">
        <v>8763</v>
      </c>
      <c r="I765" s="11" t="s">
        <v>8764</v>
      </c>
      <c r="J765" s="3">
        <v>25</v>
      </c>
      <c r="K765" s="8" t="s">
        <v>6732</v>
      </c>
      <c r="L765" s="3">
        <v>30</v>
      </c>
      <c r="M765" s="8" t="s">
        <v>1562</v>
      </c>
      <c r="N765" s="3">
        <v>4</v>
      </c>
      <c r="O765" s="14" t="s">
        <v>6872</v>
      </c>
      <c r="P765" s="3" t="s">
        <v>6755</v>
      </c>
      <c r="Q765" s="3" t="s">
        <v>6798</v>
      </c>
      <c r="R765" s="3" t="s">
        <v>6737</v>
      </c>
      <c r="S765" s="3" t="s">
        <v>6745</v>
      </c>
    </row>
    <row r="766" spans="1:19">
      <c r="A766" s="3" t="s">
        <v>1132</v>
      </c>
      <c r="B766" s="3">
        <v>12897</v>
      </c>
      <c r="C766" s="3" t="s">
        <v>6726</v>
      </c>
      <c r="D766" s="3" t="s">
        <v>6822</v>
      </c>
      <c r="E766" s="3" t="s">
        <v>6895</v>
      </c>
      <c r="F766" s="3">
        <v>0</v>
      </c>
      <c r="G766" s="3" t="s">
        <v>8765</v>
      </c>
      <c r="H766" s="3" t="s">
        <v>8766</v>
      </c>
      <c r="I766" s="11" t="s">
        <v>8767</v>
      </c>
      <c r="J766" s="3">
        <v>10</v>
      </c>
      <c r="K766" s="8" t="s">
        <v>6732</v>
      </c>
      <c r="L766" s="3">
        <v>0</v>
      </c>
      <c r="M766" s="8"/>
      <c r="N766" s="3">
        <v>2</v>
      </c>
      <c r="O766" s="14" t="s">
        <v>6750</v>
      </c>
      <c r="P766" s="3" t="s">
        <v>6751</v>
      </c>
      <c r="Q766" s="3" t="s">
        <v>6798</v>
      </c>
      <c r="R766" s="3" t="s">
        <v>6751</v>
      </c>
      <c r="S766" s="3" t="s">
        <v>6736</v>
      </c>
    </row>
    <row r="767" spans="1:19">
      <c r="A767" s="3" t="s">
        <v>1133</v>
      </c>
      <c r="B767" s="3">
        <v>12898</v>
      </c>
      <c r="C767" s="3" t="s">
        <v>6726</v>
      </c>
      <c r="D767" s="3" t="s">
        <v>6822</v>
      </c>
      <c r="E767" s="3" t="s">
        <v>6962</v>
      </c>
      <c r="F767" s="3">
        <v>1</v>
      </c>
      <c r="G767" s="3" t="s">
        <v>8768</v>
      </c>
      <c r="H767" s="3" t="s">
        <v>8769</v>
      </c>
      <c r="I767" s="11" t="s">
        <v>8770</v>
      </c>
      <c r="J767" s="3">
        <v>25</v>
      </c>
      <c r="K767" s="8" t="s">
        <v>6732</v>
      </c>
      <c r="L767" s="3">
        <v>0</v>
      </c>
      <c r="M767" s="8"/>
      <c r="N767" s="3">
        <v>4</v>
      </c>
      <c r="O767" s="14" t="s">
        <v>6734</v>
      </c>
      <c r="P767" s="3" t="s">
        <v>6751</v>
      </c>
      <c r="Q767" s="3" t="s">
        <v>6798</v>
      </c>
      <c r="R767" s="3" t="s">
        <v>6751</v>
      </c>
      <c r="S767" s="3" t="s">
        <v>6736</v>
      </c>
    </row>
    <row r="768" spans="1:19">
      <c r="A768" s="3" t="s">
        <v>1134</v>
      </c>
      <c r="B768" s="3">
        <v>12899</v>
      </c>
      <c r="C768" s="3" t="s">
        <v>6726</v>
      </c>
      <c r="D768" s="3" t="s">
        <v>6822</v>
      </c>
      <c r="E768" s="3" t="s">
        <v>8771</v>
      </c>
      <c r="F768" s="3">
        <v>1</v>
      </c>
      <c r="G768" s="3" t="s">
        <v>8772</v>
      </c>
      <c r="H768" s="3" t="s">
        <v>8773</v>
      </c>
      <c r="I768" s="11" t="s">
        <v>8774</v>
      </c>
      <c r="J768" s="3">
        <v>5</v>
      </c>
      <c r="K768" s="8" t="s">
        <v>6732</v>
      </c>
      <c r="L768" s="3">
        <v>0</v>
      </c>
      <c r="M768" s="8"/>
      <c r="N768" s="3">
        <v>1</v>
      </c>
      <c r="O768" s="14" t="s">
        <v>6750</v>
      </c>
      <c r="P768" s="3" t="s">
        <v>6751</v>
      </c>
      <c r="Q768" s="3" t="s">
        <v>6798</v>
      </c>
      <c r="R768" s="3" t="s">
        <v>6751</v>
      </c>
      <c r="S768" s="3" t="s">
        <v>6736</v>
      </c>
    </row>
    <row r="769" spans="1:19">
      <c r="A769" s="3" t="s">
        <v>1135</v>
      </c>
      <c r="B769" s="3">
        <v>129</v>
      </c>
      <c r="C769" s="3" t="s">
        <v>6726</v>
      </c>
      <c r="D769" s="3" t="s">
        <v>6727</v>
      </c>
      <c r="E769" s="3" t="s">
        <v>6979</v>
      </c>
      <c r="F769" s="3">
        <v>0</v>
      </c>
      <c r="G769" s="3" t="s">
        <v>7674</v>
      </c>
      <c r="H769" s="3" t="s">
        <v>8775</v>
      </c>
      <c r="I769" s="11" t="s">
        <v>8776</v>
      </c>
      <c r="J769" s="3">
        <v>104</v>
      </c>
      <c r="K769" s="8" t="s">
        <v>6774</v>
      </c>
      <c r="L769" s="3">
        <v>0</v>
      </c>
      <c r="M769" s="8" t="s">
        <v>6733</v>
      </c>
      <c r="N769" s="3">
        <v>6</v>
      </c>
      <c r="O769" s="14"/>
      <c r="P769" s="3"/>
      <c r="Q769" s="3"/>
      <c r="R769" s="3"/>
      <c r="S769" s="3"/>
    </row>
    <row r="770" spans="1:19">
      <c r="A770" s="3" t="s">
        <v>8777</v>
      </c>
      <c r="B770" s="3">
        <v>1290</v>
      </c>
      <c r="C770" s="3" t="s">
        <v>6726</v>
      </c>
      <c r="D770" s="3" t="s">
        <v>8778</v>
      </c>
      <c r="E770" s="3" t="s">
        <v>8779</v>
      </c>
      <c r="F770" s="3">
        <v>0</v>
      </c>
      <c r="G770" s="3" t="s">
        <v>8780</v>
      </c>
      <c r="H770" s="3" t="s">
        <v>8781</v>
      </c>
      <c r="I770" s="11" t="s">
        <v>8782</v>
      </c>
      <c r="J770" s="3">
        <v>25</v>
      </c>
      <c r="K770" s="8" t="s">
        <v>6732</v>
      </c>
      <c r="L770" s="3">
        <v>17</v>
      </c>
      <c r="M770" s="8" t="s">
        <v>8640</v>
      </c>
      <c r="N770" s="3">
        <v>4</v>
      </c>
      <c r="O770" s="14"/>
      <c r="P770" s="3"/>
      <c r="Q770" s="3"/>
      <c r="R770" s="3"/>
      <c r="S770" s="3"/>
    </row>
    <row r="771" spans="1:19">
      <c r="A771" s="3" t="s">
        <v>1136</v>
      </c>
      <c r="B771" s="3">
        <v>12900</v>
      </c>
      <c r="C771" s="3" t="s">
        <v>6726</v>
      </c>
      <c r="D771" s="3" t="s">
        <v>6822</v>
      </c>
      <c r="E771" s="3" t="s">
        <v>8316</v>
      </c>
      <c r="F771" s="3">
        <v>1</v>
      </c>
      <c r="G771" s="3" t="s">
        <v>8783</v>
      </c>
      <c r="H771" s="3" t="s">
        <v>8784</v>
      </c>
      <c r="I771" s="11" t="s">
        <v>8785</v>
      </c>
      <c r="J771" s="3">
        <v>5</v>
      </c>
      <c r="K771" s="8" t="s">
        <v>6732</v>
      </c>
      <c r="L771" s="3">
        <v>0</v>
      </c>
      <c r="M771" s="8"/>
      <c r="N771" s="3">
        <v>1</v>
      </c>
      <c r="O771" s="14" t="s">
        <v>6734</v>
      </c>
      <c r="P771" s="3" t="s">
        <v>6751</v>
      </c>
      <c r="Q771" s="3" t="s">
        <v>6798</v>
      </c>
      <c r="R771" s="3" t="s">
        <v>6751</v>
      </c>
      <c r="S771" s="3" t="s">
        <v>6736</v>
      </c>
    </row>
    <row r="772" spans="1:19">
      <c r="A772" s="3" t="s">
        <v>1137</v>
      </c>
      <c r="B772" s="3">
        <v>12901</v>
      </c>
      <c r="C772" s="3" t="s">
        <v>6726</v>
      </c>
      <c r="D772" s="3" t="s">
        <v>6822</v>
      </c>
      <c r="E772" s="3" t="s">
        <v>6925</v>
      </c>
      <c r="F772" s="3">
        <v>1</v>
      </c>
      <c r="G772" s="3" t="s">
        <v>8786</v>
      </c>
      <c r="H772" s="3" t="s">
        <v>8787</v>
      </c>
      <c r="I772" s="11" t="s">
        <v>8788</v>
      </c>
      <c r="J772" s="3">
        <v>37</v>
      </c>
      <c r="K772" s="8" t="s">
        <v>6732</v>
      </c>
      <c r="L772" s="3">
        <v>1</v>
      </c>
      <c r="M772" s="8" t="s">
        <v>2621</v>
      </c>
      <c r="N772" s="3">
        <v>4</v>
      </c>
      <c r="O772" s="14" t="s">
        <v>6750</v>
      </c>
      <c r="P772" s="3" t="s">
        <v>6755</v>
      </c>
      <c r="Q772" s="3" t="s">
        <v>6736</v>
      </c>
      <c r="R772" s="3" t="s">
        <v>6751</v>
      </c>
      <c r="S772" s="3" t="s">
        <v>6736</v>
      </c>
    </row>
    <row r="773" spans="1:19">
      <c r="A773" s="3" t="s">
        <v>1138</v>
      </c>
      <c r="B773" s="3">
        <v>12902</v>
      </c>
      <c r="C773" s="3" t="s">
        <v>6726</v>
      </c>
      <c r="D773" s="3" t="s">
        <v>6822</v>
      </c>
      <c r="E773" s="3" t="s">
        <v>6925</v>
      </c>
      <c r="F773" s="3">
        <v>1</v>
      </c>
      <c r="G773" s="3" t="s">
        <v>8789</v>
      </c>
      <c r="H773" s="3" t="s">
        <v>8790</v>
      </c>
      <c r="I773" s="11" t="s">
        <v>8791</v>
      </c>
      <c r="J773" s="3">
        <v>25</v>
      </c>
      <c r="K773" s="8" t="s">
        <v>6732</v>
      </c>
      <c r="L773" s="3">
        <v>1</v>
      </c>
      <c r="M773" s="8" t="s">
        <v>7142</v>
      </c>
      <c r="N773" s="3">
        <v>4</v>
      </c>
      <c r="O773" s="14" t="s">
        <v>6734</v>
      </c>
      <c r="P773" s="3" t="s">
        <v>6755</v>
      </c>
      <c r="Q773" s="3" t="s">
        <v>6736</v>
      </c>
      <c r="R773" s="3" t="s">
        <v>6751</v>
      </c>
      <c r="S773" s="3" t="s">
        <v>6736</v>
      </c>
    </row>
    <row r="774" spans="1:19">
      <c r="A774" s="3" t="s">
        <v>1139</v>
      </c>
      <c r="B774" s="3">
        <v>12903</v>
      </c>
      <c r="C774" s="3" t="s">
        <v>6726</v>
      </c>
      <c r="D774" s="3" t="s">
        <v>6822</v>
      </c>
      <c r="E774" s="3" t="s">
        <v>6925</v>
      </c>
      <c r="F774" s="3">
        <v>1</v>
      </c>
      <c r="G774" s="3" t="s">
        <v>8792</v>
      </c>
      <c r="H774" s="3" t="s">
        <v>8793</v>
      </c>
      <c r="I774" s="11" t="s">
        <v>8794</v>
      </c>
      <c r="J774" s="3">
        <v>30</v>
      </c>
      <c r="K774" s="8" t="s">
        <v>6732</v>
      </c>
      <c r="L774" s="3">
        <v>1</v>
      </c>
      <c r="M774" s="8" t="s">
        <v>6743</v>
      </c>
      <c r="N774" s="3">
        <v>4</v>
      </c>
      <c r="O774" s="14" t="s">
        <v>6734</v>
      </c>
      <c r="P774" s="3" t="s">
        <v>6755</v>
      </c>
      <c r="Q774" s="3" t="s">
        <v>6736</v>
      </c>
      <c r="R774" s="3" t="s">
        <v>6751</v>
      </c>
      <c r="S774" s="3" t="s">
        <v>6736</v>
      </c>
    </row>
    <row r="775" spans="1:19">
      <c r="A775" s="3" t="s">
        <v>1140</v>
      </c>
      <c r="B775" s="3">
        <v>12906</v>
      </c>
      <c r="C775" s="3" t="s">
        <v>6726</v>
      </c>
      <c r="D775" s="3" t="s">
        <v>6727</v>
      </c>
      <c r="E775" s="3" t="s">
        <v>6971</v>
      </c>
      <c r="F775" s="3">
        <v>1</v>
      </c>
      <c r="G775" s="3" t="s">
        <v>6972</v>
      </c>
      <c r="H775" s="3" t="s">
        <v>6918</v>
      </c>
      <c r="I775" s="11" t="s">
        <v>8795</v>
      </c>
      <c r="J775" s="3">
        <v>14</v>
      </c>
      <c r="K775" s="8" t="s">
        <v>6732</v>
      </c>
      <c r="L775" s="3">
        <v>0</v>
      </c>
      <c r="M775" s="8" t="s">
        <v>8545</v>
      </c>
      <c r="N775" s="3">
        <v>2</v>
      </c>
      <c r="O775" s="14" t="s">
        <v>6872</v>
      </c>
      <c r="P775" s="3" t="s">
        <v>6751</v>
      </c>
      <c r="Q775" s="3" t="s">
        <v>6798</v>
      </c>
      <c r="R775" s="3" t="s">
        <v>6751</v>
      </c>
      <c r="S775" s="3" t="s">
        <v>6745</v>
      </c>
    </row>
    <row r="776" spans="1:19">
      <c r="A776" s="3" t="s">
        <v>1141</v>
      </c>
      <c r="B776" s="3">
        <v>12907</v>
      </c>
      <c r="C776" s="3" t="s">
        <v>6726</v>
      </c>
      <c r="D776" s="3" t="s">
        <v>6727</v>
      </c>
      <c r="E776" s="3" t="s">
        <v>7013</v>
      </c>
      <c r="F776" s="3">
        <v>1</v>
      </c>
      <c r="G776" s="3" t="s">
        <v>7014</v>
      </c>
      <c r="H776" s="3" t="s">
        <v>7416</v>
      </c>
      <c r="I776" s="11" t="s">
        <v>8796</v>
      </c>
      <c r="J776" s="3">
        <v>20</v>
      </c>
      <c r="K776" s="8" t="s">
        <v>6732</v>
      </c>
      <c r="L776" s="3">
        <v>5</v>
      </c>
      <c r="M776" s="8" t="s">
        <v>6743</v>
      </c>
      <c r="N776" s="3">
        <v>3</v>
      </c>
      <c r="O776" s="14" t="s">
        <v>6872</v>
      </c>
      <c r="P776" s="3" t="s">
        <v>6751</v>
      </c>
      <c r="Q776" s="3" t="s">
        <v>6798</v>
      </c>
      <c r="R776" s="3" t="s">
        <v>6755</v>
      </c>
      <c r="S776" s="3" t="s">
        <v>6745</v>
      </c>
    </row>
    <row r="777" spans="1:19">
      <c r="A777" s="3" t="s">
        <v>1142</v>
      </c>
      <c r="B777" s="3">
        <v>12908</v>
      </c>
      <c r="C777" s="3" t="s">
        <v>6726</v>
      </c>
      <c r="D777" s="3" t="s">
        <v>6727</v>
      </c>
      <c r="E777" s="3" t="s">
        <v>7013</v>
      </c>
      <c r="F777" s="3">
        <v>1</v>
      </c>
      <c r="G777" s="3" t="s">
        <v>7014</v>
      </c>
      <c r="H777" s="3" t="s">
        <v>8797</v>
      </c>
      <c r="I777" s="11" t="s">
        <v>8798</v>
      </c>
      <c r="J777" s="3">
        <v>15</v>
      </c>
      <c r="K777" s="8" t="s">
        <v>6732</v>
      </c>
      <c r="L777" s="3">
        <v>5</v>
      </c>
      <c r="M777" s="8" t="s">
        <v>6743</v>
      </c>
      <c r="N777" s="3">
        <v>3</v>
      </c>
      <c r="O777" s="14" t="s">
        <v>6872</v>
      </c>
      <c r="P777" s="3" t="s">
        <v>6751</v>
      </c>
      <c r="Q777" s="3" t="s">
        <v>6798</v>
      </c>
      <c r="R777" s="3" t="s">
        <v>6755</v>
      </c>
      <c r="S777" s="3" t="s">
        <v>6745</v>
      </c>
    </row>
    <row r="778" spans="1:19">
      <c r="A778" s="3" t="s">
        <v>8799</v>
      </c>
      <c r="B778" s="3">
        <v>12909</v>
      </c>
      <c r="C778" s="3" t="s">
        <v>6726</v>
      </c>
      <c r="D778" s="3" t="s">
        <v>6727</v>
      </c>
      <c r="E778" s="3" t="s">
        <v>8800</v>
      </c>
      <c r="F778" s="3">
        <v>1</v>
      </c>
      <c r="G778" s="3" t="s">
        <v>8801</v>
      </c>
      <c r="H778" s="3" t="s">
        <v>8142</v>
      </c>
      <c r="I778" s="11" t="s">
        <v>8802</v>
      </c>
      <c r="J778" s="3">
        <v>40</v>
      </c>
      <c r="K778" s="8" t="s">
        <v>6732</v>
      </c>
      <c r="L778" s="3">
        <v>1</v>
      </c>
      <c r="M778" s="8" t="s">
        <v>2621</v>
      </c>
      <c r="N778" s="3">
        <v>5</v>
      </c>
      <c r="O778" s="14" t="s">
        <v>6905</v>
      </c>
      <c r="P778" s="3" t="s">
        <v>6751</v>
      </c>
      <c r="Q778" s="3" t="s">
        <v>6744</v>
      </c>
      <c r="R778" s="3" t="s">
        <v>6751</v>
      </c>
      <c r="S778" s="3" t="s">
        <v>6736</v>
      </c>
    </row>
    <row r="779" spans="1:19">
      <c r="A779" s="3" t="s">
        <v>8803</v>
      </c>
      <c r="B779" s="3">
        <v>12910</v>
      </c>
      <c r="C779" s="3" t="s">
        <v>6726</v>
      </c>
      <c r="D779" s="3" t="s">
        <v>6727</v>
      </c>
      <c r="E779" s="3" t="s">
        <v>8804</v>
      </c>
      <c r="F779" s="3">
        <v>1</v>
      </c>
      <c r="G779" s="3" t="s">
        <v>8805</v>
      </c>
      <c r="H779" s="3" t="s">
        <v>8806</v>
      </c>
      <c r="I779" s="11" t="s">
        <v>8807</v>
      </c>
      <c r="J779" s="3">
        <v>22.200000762939499</v>
      </c>
      <c r="K779" s="8" t="s">
        <v>6732</v>
      </c>
      <c r="L779" s="3">
        <v>0</v>
      </c>
      <c r="M779" s="8"/>
      <c r="N779" s="3">
        <v>4</v>
      </c>
      <c r="O779" s="14"/>
      <c r="P779" s="3"/>
      <c r="Q779" s="3"/>
      <c r="R779" s="3"/>
      <c r="S779" s="3"/>
    </row>
    <row r="780" spans="1:19">
      <c r="A780" s="3" t="s">
        <v>1143</v>
      </c>
      <c r="B780" s="3">
        <v>12915</v>
      </c>
      <c r="C780" s="3" t="s">
        <v>6726</v>
      </c>
      <c r="D780" s="3" t="s">
        <v>6727</v>
      </c>
      <c r="E780" s="3" t="s">
        <v>6746</v>
      </c>
      <c r="F780" s="3">
        <v>1</v>
      </c>
      <c r="G780" s="3" t="s">
        <v>7739</v>
      </c>
      <c r="H780" s="3" t="s">
        <v>8329</v>
      </c>
      <c r="I780" s="11" t="s">
        <v>8808</v>
      </c>
      <c r="J780" s="3">
        <v>12</v>
      </c>
      <c r="K780" s="8"/>
      <c r="L780" s="3">
        <v>1</v>
      </c>
      <c r="M780" s="8" t="s">
        <v>7204</v>
      </c>
      <c r="N780" s="3">
        <v>3</v>
      </c>
      <c r="O780" s="14" t="s">
        <v>6750</v>
      </c>
      <c r="P780" s="3" t="s">
        <v>6751</v>
      </c>
      <c r="Q780" s="3" t="s">
        <v>6744</v>
      </c>
      <c r="R780" s="3" t="s">
        <v>6751</v>
      </c>
      <c r="S780" s="3" t="s">
        <v>6736</v>
      </c>
    </row>
    <row r="781" spans="1:19">
      <c r="A781" s="3" t="s">
        <v>1144</v>
      </c>
      <c r="B781" s="3">
        <v>12916</v>
      </c>
      <c r="C781" s="3" t="s">
        <v>6726</v>
      </c>
      <c r="D781" s="3" t="s">
        <v>6844</v>
      </c>
      <c r="E781" s="3" t="s">
        <v>7457</v>
      </c>
      <c r="F781" s="3">
        <v>1</v>
      </c>
      <c r="G781" s="3" t="s">
        <v>8054</v>
      </c>
      <c r="H781" s="3" t="s">
        <v>8809</v>
      </c>
      <c r="I781" s="11" t="s">
        <v>8810</v>
      </c>
      <c r="J781" s="3">
        <v>25</v>
      </c>
      <c r="K781" s="8" t="s">
        <v>6732</v>
      </c>
      <c r="L781" s="3">
        <v>5</v>
      </c>
      <c r="M781" s="8" t="s">
        <v>6891</v>
      </c>
      <c r="N781" s="3">
        <v>4</v>
      </c>
      <c r="O781" s="14" t="s">
        <v>6750</v>
      </c>
      <c r="P781" s="3"/>
      <c r="Q781" s="3" t="s">
        <v>6798</v>
      </c>
      <c r="R781" s="3"/>
      <c r="S781" s="3" t="s">
        <v>6736</v>
      </c>
    </row>
    <row r="782" spans="1:19">
      <c r="A782" s="3" t="s">
        <v>8811</v>
      </c>
      <c r="B782" s="3">
        <v>12917</v>
      </c>
      <c r="C782" s="3" t="s">
        <v>6726</v>
      </c>
      <c r="D782" s="3" t="s">
        <v>6727</v>
      </c>
      <c r="E782" s="3" t="s">
        <v>6975</v>
      </c>
      <c r="F782" s="3">
        <v>1</v>
      </c>
      <c r="G782" s="3" t="s">
        <v>8812</v>
      </c>
      <c r="H782" s="3" t="s">
        <v>8813</v>
      </c>
      <c r="I782" s="11" t="s">
        <v>8814</v>
      </c>
      <c r="J782" s="3">
        <v>40</v>
      </c>
      <c r="K782" s="8" t="s">
        <v>6732</v>
      </c>
      <c r="L782" s="3">
        <v>0</v>
      </c>
      <c r="M782" s="8"/>
      <c r="N782" s="3">
        <v>4</v>
      </c>
      <c r="O782" s="14"/>
      <c r="P782" s="3"/>
      <c r="Q782" s="3"/>
      <c r="R782" s="3"/>
      <c r="S782" s="3"/>
    </row>
    <row r="783" spans="1:19">
      <c r="A783" s="3" t="s">
        <v>1145</v>
      </c>
      <c r="B783" s="3">
        <v>12925</v>
      </c>
      <c r="C783" s="3" t="s">
        <v>6726</v>
      </c>
      <c r="D783" s="3" t="s">
        <v>7243</v>
      </c>
      <c r="E783" s="3" t="s">
        <v>7244</v>
      </c>
      <c r="F783" s="3">
        <v>1</v>
      </c>
      <c r="G783" s="3" t="s">
        <v>8815</v>
      </c>
      <c r="H783" s="3" t="s">
        <v>8816</v>
      </c>
      <c r="I783" s="11" t="s">
        <v>8817</v>
      </c>
      <c r="J783" s="3">
        <v>32</v>
      </c>
      <c r="K783" s="8" t="s">
        <v>6732</v>
      </c>
      <c r="L783" s="3">
        <v>30</v>
      </c>
      <c r="M783" s="8" t="s">
        <v>7045</v>
      </c>
      <c r="N783" s="3">
        <v>4</v>
      </c>
      <c r="O783" s="14" t="s">
        <v>6750</v>
      </c>
      <c r="P783" s="3" t="s">
        <v>6751</v>
      </c>
      <c r="Q783" s="3"/>
      <c r="R783" s="3" t="s">
        <v>6751</v>
      </c>
      <c r="S783" s="3" t="s">
        <v>6736</v>
      </c>
    </row>
    <row r="784" spans="1:19">
      <c r="A784" s="3" t="s">
        <v>1146</v>
      </c>
      <c r="B784" s="3">
        <v>12928</v>
      </c>
      <c r="C784" s="3" t="s">
        <v>6726</v>
      </c>
      <c r="D784" s="3" t="s">
        <v>6727</v>
      </c>
      <c r="E784" s="3" t="s">
        <v>6975</v>
      </c>
      <c r="F784" s="3">
        <v>1</v>
      </c>
      <c r="G784" s="3" t="s">
        <v>8818</v>
      </c>
      <c r="H784" s="3" t="s">
        <v>8819</v>
      </c>
      <c r="I784" s="11" t="s">
        <v>8820</v>
      </c>
      <c r="J784" s="3">
        <v>70</v>
      </c>
      <c r="K784" s="8" t="s">
        <v>6732</v>
      </c>
      <c r="L784" s="3">
        <v>60</v>
      </c>
      <c r="M784" s="8" t="s">
        <v>8821</v>
      </c>
      <c r="N784" s="3">
        <v>5</v>
      </c>
      <c r="O784" s="14" t="s">
        <v>6750</v>
      </c>
      <c r="P784" s="3" t="s">
        <v>6755</v>
      </c>
      <c r="Q784" s="3" t="s">
        <v>6744</v>
      </c>
      <c r="R784" s="3" t="s">
        <v>6751</v>
      </c>
      <c r="S784" s="3" t="s">
        <v>6736</v>
      </c>
    </row>
    <row r="785" spans="1:19">
      <c r="A785" s="3" t="s">
        <v>1147</v>
      </c>
      <c r="B785" s="3">
        <v>12931</v>
      </c>
      <c r="C785" s="3" t="s">
        <v>6726</v>
      </c>
      <c r="D785" s="3" t="s">
        <v>6727</v>
      </c>
      <c r="E785" s="3" t="s">
        <v>7037</v>
      </c>
      <c r="F785" s="3">
        <v>1</v>
      </c>
      <c r="G785" s="3" t="s">
        <v>8024</v>
      </c>
      <c r="H785" s="3" t="s">
        <v>8003</v>
      </c>
      <c r="I785" s="11" t="s">
        <v>8822</v>
      </c>
      <c r="J785" s="3">
        <v>19</v>
      </c>
      <c r="K785" s="8" t="s">
        <v>6732</v>
      </c>
      <c r="L785" s="3">
        <v>15</v>
      </c>
      <c r="M785" s="8" t="s">
        <v>7686</v>
      </c>
      <c r="N785" s="3">
        <v>3</v>
      </c>
      <c r="O785" s="14" t="s">
        <v>6750</v>
      </c>
      <c r="P785" s="3" t="s">
        <v>6751</v>
      </c>
      <c r="Q785" s="3" t="s">
        <v>6744</v>
      </c>
      <c r="R785" s="3" t="s">
        <v>6751</v>
      </c>
      <c r="S785" s="3" t="s">
        <v>6736</v>
      </c>
    </row>
    <row r="786" spans="1:19">
      <c r="A786" s="3" t="s">
        <v>1148</v>
      </c>
      <c r="B786" s="3">
        <v>12934</v>
      </c>
      <c r="C786" s="3" t="s">
        <v>6726</v>
      </c>
      <c r="D786" s="3" t="s">
        <v>6727</v>
      </c>
      <c r="E786" s="3" t="s">
        <v>7094</v>
      </c>
      <c r="F786" s="3">
        <v>1</v>
      </c>
      <c r="G786" s="3" t="s">
        <v>7095</v>
      </c>
      <c r="H786" s="3" t="s">
        <v>8823</v>
      </c>
      <c r="I786" s="11" t="s">
        <v>8824</v>
      </c>
      <c r="J786" s="3">
        <v>70</v>
      </c>
      <c r="K786" s="8" t="s">
        <v>6732</v>
      </c>
      <c r="L786" s="3">
        <v>0</v>
      </c>
      <c r="M786" s="8"/>
      <c r="N786" s="3">
        <v>5</v>
      </c>
      <c r="O786" s="14" t="s">
        <v>6750</v>
      </c>
      <c r="P786" s="3" t="s">
        <v>6755</v>
      </c>
      <c r="Q786" s="3" t="s">
        <v>6744</v>
      </c>
      <c r="R786" s="3" t="s">
        <v>6751</v>
      </c>
      <c r="S786" s="3" t="s">
        <v>6736</v>
      </c>
    </row>
    <row r="787" spans="1:19">
      <c r="A787" s="3" t="s">
        <v>1149</v>
      </c>
      <c r="B787" s="3">
        <v>12935</v>
      </c>
      <c r="C787" s="3" t="s">
        <v>6726</v>
      </c>
      <c r="D787" s="3" t="s">
        <v>6727</v>
      </c>
      <c r="E787" s="3" t="s">
        <v>7094</v>
      </c>
      <c r="F787" s="3">
        <v>1</v>
      </c>
      <c r="G787" s="3" t="s">
        <v>7095</v>
      </c>
      <c r="H787" s="3" t="s">
        <v>7443</v>
      </c>
      <c r="I787" s="11" t="s">
        <v>8825</v>
      </c>
      <c r="J787" s="3">
        <v>65</v>
      </c>
      <c r="K787" s="8" t="s">
        <v>6732</v>
      </c>
      <c r="L787" s="3">
        <v>0</v>
      </c>
      <c r="M787" s="8"/>
      <c r="N787" s="3">
        <v>5</v>
      </c>
      <c r="O787" s="14" t="s">
        <v>6750</v>
      </c>
      <c r="P787" s="3" t="s">
        <v>6755</v>
      </c>
      <c r="Q787" s="3" t="s">
        <v>6744</v>
      </c>
      <c r="R787" s="3" t="s">
        <v>6751</v>
      </c>
      <c r="S787" s="3" t="s">
        <v>6736</v>
      </c>
    </row>
    <row r="788" spans="1:19">
      <c r="A788" s="3" t="s">
        <v>1150</v>
      </c>
      <c r="B788" s="3">
        <v>12939</v>
      </c>
      <c r="C788" s="3" t="s">
        <v>6726</v>
      </c>
      <c r="D788" s="3" t="s">
        <v>6727</v>
      </c>
      <c r="E788" s="3" t="s">
        <v>7571</v>
      </c>
      <c r="F788" s="3">
        <v>1</v>
      </c>
      <c r="G788" s="3" t="s">
        <v>8826</v>
      </c>
      <c r="H788" s="3" t="s">
        <v>8827</v>
      </c>
      <c r="I788" s="11" t="s">
        <v>8828</v>
      </c>
      <c r="J788" s="3">
        <v>7.9000000953674299</v>
      </c>
      <c r="K788" s="8" t="s">
        <v>6804</v>
      </c>
      <c r="L788" s="3">
        <v>0</v>
      </c>
      <c r="M788" s="8" t="s">
        <v>7381</v>
      </c>
      <c r="N788" s="3">
        <v>2</v>
      </c>
      <c r="O788" s="14" t="s">
        <v>6905</v>
      </c>
      <c r="P788" s="3" t="s">
        <v>6751</v>
      </c>
      <c r="Q788" s="3" t="s">
        <v>6744</v>
      </c>
      <c r="R788" s="3" t="s">
        <v>6751</v>
      </c>
      <c r="S788" s="3" t="s">
        <v>6736</v>
      </c>
    </row>
    <row r="789" spans="1:19">
      <c r="A789" s="3" t="s">
        <v>8829</v>
      </c>
      <c r="B789" s="3">
        <v>12940</v>
      </c>
      <c r="C789" s="3" t="s">
        <v>6726</v>
      </c>
      <c r="D789" s="3" t="s">
        <v>6727</v>
      </c>
      <c r="E789" s="3" t="s">
        <v>8523</v>
      </c>
      <c r="F789" s="3">
        <v>1</v>
      </c>
      <c r="G789" s="3" t="s">
        <v>8830</v>
      </c>
      <c r="H789" s="3" t="s">
        <v>8831</v>
      </c>
      <c r="I789" s="11" t="s">
        <v>8832</v>
      </c>
      <c r="J789" s="3">
        <v>6.6900000572204599</v>
      </c>
      <c r="K789" s="8" t="s">
        <v>6804</v>
      </c>
      <c r="L789" s="3">
        <v>0</v>
      </c>
      <c r="M789" s="8"/>
      <c r="N789" s="3">
        <v>2</v>
      </c>
      <c r="O789" s="14" t="s">
        <v>6750</v>
      </c>
      <c r="P789" s="3" t="s">
        <v>6751</v>
      </c>
      <c r="Q789" s="3" t="s">
        <v>6744</v>
      </c>
      <c r="R789" s="3" t="s">
        <v>6751</v>
      </c>
      <c r="S789" s="3" t="s">
        <v>6736</v>
      </c>
    </row>
    <row r="790" spans="1:19">
      <c r="A790" s="3" t="s">
        <v>8833</v>
      </c>
      <c r="B790" s="3">
        <v>12942</v>
      </c>
      <c r="C790" s="3" t="s">
        <v>6726</v>
      </c>
      <c r="D790" s="3" t="s">
        <v>6727</v>
      </c>
      <c r="E790" s="3" t="s">
        <v>6975</v>
      </c>
      <c r="F790" s="3">
        <v>1</v>
      </c>
      <c r="G790" s="3" t="s">
        <v>8818</v>
      </c>
      <c r="H790" s="3" t="s">
        <v>8834</v>
      </c>
      <c r="I790" s="11" t="s">
        <v>8835</v>
      </c>
      <c r="J790" s="3">
        <v>50</v>
      </c>
      <c r="K790" s="8" t="s">
        <v>6732</v>
      </c>
      <c r="L790" s="3">
        <v>1</v>
      </c>
      <c r="M790" s="8" t="s">
        <v>6733</v>
      </c>
      <c r="N790" s="3">
        <v>5</v>
      </c>
      <c r="O790" s="14" t="s">
        <v>6750</v>
      </c>
      <c r="P790" s="3" t="s">
        <v>6755</v>
      </c>
      <c r="Q790" s="3" t="s">
        <v>6744</v>
      </c>
      <c r="R790" s="3" t="s">
        <v>6751</v>
      </c>
      <c r="S790" s="3" t="s">
        <v>6736</v>
      </c>
    </row>
    <row r="791" spans="1:19">
      <c r="A791" s="3" t="s">
        <v>1151</v>
      </c>
      <c r="B791" s="3">
        <v>12945</v>
      </c>
      <c r="C791" s="3" t="s">
        <v>6726</v>
      </c>
      <c r="D791" s="3" t="s">
        <v>6727</v>
      </c>
      <c r="E791" s="3" t="s">
        <v>7735</v>
      </c>
      <c r="F791" s="3">
        <v>1</v>
      </c>
      <c r="G791" s="3" t="s">
        <v>8836</v>
      </c>
      <c r="H791" s="3" t="s">
        <v>8837</v>
      </c>
      <c r="I791" s="11" t="s">
        <v>8838</v>
      </c>
      <c r="J791" s="3">
        <v>24</v>
      </c>
      <c r="K791" s="8" t="s">
        <v>6804</v>
      </c>
      <c r="L791" s="3">
        <v>50</v>
      </c>
      <c r="M791" s="8" t="s">
        <v>6958</v>
      </c>
      <c r="N791" s="3">
        <v>4</v>
      </c>
      <c r="O791" s="14" t="s">
        <v>6750</v>
      </c>
      <c r="P791" s="3" t="s">
        <v>6751</v>
      </c>
      <c r="Q791" s="3" t="s">
        <v>6744</v>
      </c>
      <c r="R791" s="3" t="s">
        <v>6751</v>
      </c>
      <c r="S791" s="3" t="s">
        <v>6736</v>
      </c>
    </row>
    <row r="792" spans="1:19">
      <c r="A792" s="3" t="s">
        <v>1152</v>
      </c>
      <c r="B792" s="3">
        <v>12960</v>
      </c>
      <c r="C792" s="3" t="s">
        <v>6726</v>
      </c>
      <c r="D792" s="3" t="s">
        <v>6727</v>
      </c>
      <c r="E792" s="3" t="s">
        <v>8839</v>
      </c>
      <c r="F792" s="3">
        <v>0</v>
      </c>
      <c r="G792" s="3" t="s">
        <v>8840</v>
      </c>
      <c r="H792" s="3" t="s">
        <v>8841</v>
      </c>
      <c r="I792" s="11" t="s">
        <v>8842</v>
      </c>
      <c r="J792" s="3">
        <v>80</v>
      </c>
      <c r="K792" s="8" t="s">
        <v>6774</v>
      </c>
      <c r="L792" s="3">
        <v>10</v>
      </c>
      <c r="M792" s="8"/>
      <c r="N792" s="3">
        <v>6</v>
      </c>
      <c r="O792" s="14" t="s">
        <v>6750</v>
      </c>
      <c r="P792" s="3" t="s">
        <v>6735</v>
      </c>
      <c r="Q792" s="3"/>
      <c r="R792" s="3" t="s">
        <v>6737</v>
      </c>
      <c r="S792" s="3" t="s">
        <v>6745</v>
      </c>
    </row>
    <row r="793" spans="1:19">
      <c r="A793" s="3" t="s">
        <v>1153</v>
      </c>
      <c r="B793" s="3">
        <v>12965</v>
      </c>
      <c r="C793" s="3" t="s">
        <v>6726</v>
      </c>
      <c r="D793" s="3" t="s">
        <v>6727</v>
      </c>
      <c r="E793" s="3" t="s">
        <v>6832</v>
      </c>
      <c r="F793" s="3">
        <v>1</v>
      </c>
      <c r="G793" s="3" t="s">
        <v>7513</v>
      </c>
      <c r="H793" s="3" t="s">
        <v>8843</v>
      </c>
      <c r="I793" s="11" t="s">
        <v>8844</v>
      </c>
      <c r="J793" s="3">
        <v>38</v>
      </c>
      <c r="K793" s="8" t="s">
        <v>6732</v>
      </c>
      <c r="L793" s="3">
        <v>1</v>
      </c>
      <c r="M793" s="8" t="s">
        <v>6743</v>
      </c>
      <c r="N793" s="3">
        <v>4</v>
      </c>
      <c r="O793" s="14" t="s">
        <v>6750</v>
      </c>
      <c r="P793" s="3" t="s">
        <v>6735</v>
      </c>
      <c r="Q793" s="3" t="s">
        <v>6798</v>
      </c>
      <c r="R793" s="3" t="s">
        <v>6737</v>
      </c>
      <c r="S793" s="3" t="s">
        <v>6736</v>
      </c>
    </row>
    <row r="794" spans="1:19">
      <c r="A794" s="3" t="s">
        <v>1154</v>
      </c>
      <c r="B794" s="3">
        <v>12980</v>
      </c>
      <c r="C794" s="3" t="s">
        <v>6726</v>
      </c>
      <c r="D794" s="3" t="s">
        <v>6792</v>
      </c>
      <c r="E794" s="3" t="s">
        <v>7029</v>
      </c>
      <c r="F794" s="3">
        <v>1</v>
      </c>
      <c r="G794" s="3" t="s">
        <v>8845</v>
      </c>
      <c r="H794" s="3" t="s">
        <v>8846</v>
      </c>
      <c r="I794" s="11" t="s">
        <v>8847</v>
      </c>
      <c r="J794" s="3">
        <v>140</v>
      </c>
      <c r="K794" s="8" t="s">
        <v>6732</v>
      </c>
      <c r="L794" s="3">
        <v>0</v>
      </c>
      <c r="M794" s="8"/>
      <c r="N794" s="3">
        <v>6</v>
      </c>
      <c r="O794" s="14" t="s">
        <v>6734</v>
      </c>
      <c r="P794" s="3" t="s">
        <v>6751</v>
      </c>
      <c r="Q794" s="3" t="s">
        <v>6798</v>
      </c>
      <c r="R794" s="3" t="s">
        <v>6751</v>
      </c>
      <c r="S794" s="3" t="s">
        <v>6736</v>
      </c>
    </row>
    <row r="795" spans="1:19">
      <c r="A795" s="3" t="s">
        <v>1155</v>
      </c>
      <c r="B795" s="3">
        <v>12985</v>
      </c>
      <c r="C795" s="3" t="s">
        <v>6726</v>
      </c>
      <c r="D795" s="3" t="s">
        <v>7019</v>
      </c>
      <c r="E795" s="3" t="s">
        <v>7117</v>
      </c>
      <c r="F795" s="3">
        <v>0</v>
      </c>
      <c r="G795" s="3" t="s">
        <v>8760</v>
      </c>
      <c r="H795" s="3" t="s">
        <v>8011</v>
      </c>
      <c r="I795" s="11" t="s">
        <v>8848</v>
      </c>
      <c r="J795" s="3"/>
      <c r="K795" s="8"/>
      <c r="L795" s="3">
        <v>0</v>
      </c>
      <c r="M795" s="8"/>
      <c r="N795" s="3">
        <v>1</v>
      </c>
      <c r="O795" s="14"/>
      <c r="P795" s="3"/>
      <c r="Q795" s="3"/>
      <c r="R795" s="3"/>
      <c r="S795" s="3"/>
    </row>
    <row r="796" spans="1:19">
      <c r="A796" s="3" t="s">
        <v>1156</v>
      </c>
      <c r="B796" s="3">
        <v>12991</v>
      </c>
      <c r="C796" s="3" t="s">
        <v>6726</v>
      </c>
      <c r="D796" s="3" t="s">
        <v>7158</v>
      </c>
      <c r="E796" s="3" t="s">
        <v>7159</v>
      </c>
      <c r="F796" s="3">
        <v>1</v>
      </c>
      <c r="G796" s="3" t="s">
        <v>8849</v>
      </c>
      <c r="H796" s="3" t="s">
        <v>7437</v>
      </c>
      <c r="I796" s="11" t="s">
        <v>8850</v>
      </c>
      <c r="J796" s="3">
        <v>23</v>
      </c>
      <c r="K796" s="8" t="s">
        <v>6804</v>
      </c>
      <c r="L796" s="3">
        <v>0</v>
      </c>
      <c r="M796" s="8" t="s">
        <v>5435</v>
      </c>
      <c r="N796" s="3">
        <v>4</v>
      </c>
      <c r="O796" s="14" t="s">
        <v>6750</v>
      </c>
      <c r="P796" s="3" t="s">
        <v>6755</v>
      </c>
      <c r="Q796" s="3" t="s">
        <v>6798</v>
      </c>
      <c r="R796" s="3" t="s">
        <v>6751</v>
      </c>
      <c r="S796" s="3" t="s">
        <v>6745</v>
      </c>
    </row>
    <row r="797" spans="1:19">
      <c r="A797" s="3" t="s">
        <v>1157</v>
      </c>
      <c r="B797" s="3">
        <v>12992</v>
      </c>
      <c r="C797" s="3" t="s">
        <v>6726</v>
      </c>
      <c r="D797" s="3" t="s">
        <v>6727</v>
      </c>
      <c r="E797" s="3" t="s">
        <v>6971</v>
      </c>
      <c r="F797" s="3">
        <v>1</v>
      </c>
      <c r="G797" s="3" t="s">
        <v>6972</v>
      </c>
      <c r="H797" s="3" t="s">
        <v>8851</v>
      </c>
      <c r="I797" s="11" t="s">
        <v>8852</v>
      </c>
      <c r="J797" s="3">
        <v>2.9</v>
      </c>
      <c r="K797" s="8" t="s">
        <v>6804</v>
      </c>
      <c r="L797" s="3">
        <v>18</v>
      </c>
      <c r="M797" s="8" t="s">
        <v>7063</v>
      </c>
      <c r="N797" s="3">
        <v>2</v>
      </c>
      <c r="O797" s="14" t="s">
        <v>6872</v>
      </c>
      <c r="P797" s="3" t="s">
        <v>6751</v>
      </c>
      <c r="Q797" s="3" t="s">
        <v>6798</v>
      </c>
      <c r="R797" s="3" t="s">
        <v>6751</v>
      </c>
      <c r="S797" s="3" t="s">
        <v>6745</v>
      </c>
    </row>
    <row r="798" spans="1:19">
      <c r="A798" s="3" t="s">
        <v>1158</v>
      </c>
      <c r="B798" s="3">
        <v>12994</v>
      </c>
      <c r="C798" s="3" t="s">
        <v>6726</v>
      </c>
      <c r="D798" s="3" t="s">
        <v>6822</v>
      </c>
      <c r="E798" s="3" t="s">
        <v>6925</v>
      </c>
      <c r="F798" s="3">
        <v>1</v>
      </c>
      <c r="G798" s="3" t="s">
        <v>8789</v>
      </c>
      <c r="H798" s="3" t="s">
        <v>8853</v>
      </c>
      <c r="I798" s="11" t="s">
        <v>8854</v>
      </c>
      <c r="J798" s="3">
        <v>18.600000000000001</v>
      </c>
      <c r="K798" s="8" t="s">
        <v>6804</v>
      </c>
      <c r="L798" s="3">
        <v>0</v>
      </c>
      <c r="M798" s="8"/>
      <c r="N798" s="3">
        <v>3</v>
      </c>
      <c r="O798" s="14" t="s">
        <v>6734</v>
      </c>
      <c r="P798" s="3" t="s">
        <v>6755</v>
      </c>
      <c r="Q798" s="3" t="s">
        <v>6736</v>
      </c>
      <c r="R798" s="3" t="s">
        <v>6751</v>
      </c>
      <c r="S798" s="3" t="s">
        <v>6736</v>
      </c>
    </row>
    <row r="799" spans="1:19">
      <c r="A799" s="3" t="s">
        <v>1159</v>
      </c>
      <c r="B799" s="3">
        <v>12998</v>
      </c>
      <c r="C799" s="3" t="s">
        <v>6726</v>
      </c>
      <c r="D799" s="3" t="s">
        <v>6727</v>
      </c>
      <c r="E799" s="3" t="s">
        <v>6971</v>
      </c>
      <c r="F799" s="3">
        <v>1</v>
      </c>
      <c r="G799" s="3" t="s">
        <v>6972</v>
      </c>
      <c r="H799" s="3" t="s">
        <v>8855</v>
      </c>
      <c r="I799" s="11" t="s">
        <v>8856</v>
      </c>
      <c r="J799" s="3">
        <v>4.01</v>
      </c>
      <c r="K799" s="8" t="s">
        <v>6804</v>
      </c>
      <c r="L799" s="3">
        <v>1</v>
      </c>
      <c r="M799" s="8" t="s">
        <v>8514</v>
      </c>
      <c r="N799" s="3">
        <v>2</v>
      </c>
      <c r="O799" s="14" t="s">
        <v>6750</v>
      </c>
      <c r="P799" s="3" t="s">
        <v>6751</v>
      </c>
      <c r="Q799" s="3" t="s">
        <v>6798</v>
      </c>
      <c r="R799" s="3" t="s">
        <v>6751</v>
      </c>
      <c r="S799" s="3" t="s">
        <v>6745</v>
      </c>
    </row>
    <row r="800" spans="1:19">
      <c r="A800" s="3" t="s">
        <v>1160</v>
      </c>
      <c r="B800" s="3">
        <v>13001</v>
      </c>
      <c r="C800" s="3" t="s">
        <v>6726</v>
      </c>
      <c r="D800" s="3" t="s">
        <v>6727</v>
      </c>
      <c r="E800" s="3" t="s">
        <v>6840</v>
      </c>
      <c r="F800" s="3">
        <v>1</v>
      </c>
      <c r="G800" s="3" t="s">
        <v>6841</v>
      </c>
      <c r="H800" s="3" t="s">
        <v>8857</v>
      </c>
      <c r="I800" s="11" t="s">
        <v>8858</v>
      </c>
      <c r="J800" s="3">
        <v>50</v>
      </c>
      <c r="K800" s="8" t="s">
        <v>6732</v>
      </c>
      <c r="L800" s="3">
        <v>3</v>
      </c>
      <c r="M800" s="8" t="s">
        <v>8204</v>
      </c>
      <c r="N800" s="3">
        <v>4</v>
      </c>
      <c r="O800" s="14" t="s">
        <v>6734</v>
      </c>
      <c r="P800" s="3" t="s">
        <v>6735</v>
      </c>
      <c r="Q800" s="3" t="s">
        <v>6798</v>
      </c>
      <c r="R800" s="3" t="s">
        <v>6745</v>
      </c>
      <c r="S800" s="3" t="s">
        <v>6738</v>
      </c>
    </row>
    <row r="801" spans="1:19">
      <c r="A801" s="3" t="s">
        <v>1161</v>
      </c>
      <c r="B801" s="3">
        <v>13002</v>
      </c>
      <c r="C801" s="3" t="s">
        <v>6726</v>
      </c>
      <c r="D801" s="3" t="s">
        <v>6727</v>
      </c>
      <c r="E801" s="3" t="s">
        <v>6840</v>
      </c>
      <c r="F801" s="3">
        <v>1</v>
      </c>
      <c r="G801" s="3" t="s">
        <v>6841</v>
      </c>
      <c r="H801" s="3" t="s">
        <v>8859</v>
      </c>
      <c r="I801" s="11" t="s">
        <v>8860</v>
      </c>
      <c r="J801" s="3">
        <v>35</v>
      </c>
      <c r="K801" s="8" t="s">
        <v>6804</v>
      </c>
      <c r="L801" s="3">
        <v>0</v>
      </c>
      <c r="M801" s="8"/>
      <c r="N801" s="3">
        <v>4</v>
      </c>
      <c r="O801" s="14" t="s">
        <v>6734</v>
      </c>
      <c r="P801" s="3" t="s">
        <v>6735</v>
      </c>
      <c r="Q801" s="3" t="s">
        <v>6798</v>
      </c>
      <c r="R801" s="3" t="s">
        <v>6745</v>
      </c>
      <c r="S801" s="3" t="s">
        <v>6738</v>
      </c>
    </row>
    <row r="802" spans="1:19">
      <c r="A802" s="3" t="s">
        <v>1162</v>
      </c>
      <c r="B802" s="3">
        <v>13003</v>
      </c>
      <c r="C802" s="3" t="s">
        <v>6726</v>
      </c>
      <c r="D802" s="3" t="s">
        <v>6727</v>
      </c>
      <c r="E802" s="3" t="s">
        <v>6971</v>
      </c>
      <c r="F802" s="3">
        <v>1</v>
      </c>
      <c r="G802" s="3" t="s">
        <v>6972</v>
      </c>
      <c r="H802" s="3" t="s">
        <v>8861</v>
      </c>
      <c r="I802" s="11" t="s">
        <v>8862</v>
      </c>
      <c r="J802" s="3">
        <v>12</v>
      </c>
      <c r="K802" s="8" t="s">
        <v>6732</v>
      </c>
      <c r="L802" s="3">
        <v>0</v>
      </c>
      <c r="M802" s="8" t="s">
        <v>1792</v>
      </c>
      <c r="N802" s="3">
        <v>2</v>
      </c>
      <c r="O802" s="14" t="s">
        <v>6872</v>
      </c>
      <c r="P802" s="3" t="s">
        <v>6751</v>
      </c>
      <c r="Q802" s="3" t="s">
        <v>6798</v>
      </c>
      <c r="R802" s="3" t="s">
        <v>6751</v>
      </c>
      <c r="S802" s="3" t="s">
        <v>6745</v>
      </c>
    </row>
    <row r="803" spans="1:19">
      <c r="A803" s="3" t="s">
        <v>1163</v>
      </c>
      <c r="B803" s="3">
        <v>13004</v>
      </c>
      <c r="C803" s="3" t="s">
        <v>6726</v>
      </c>
      <c r="D803" s="3" t="s">
        <v>6727</v>
      </c>
      <c r="E803" s="3" t="s">
        <v>8863</v>
      </c>
      <c r="F803" s="3">
        <v>0</v>
      </c>
      <c r="G803" s="3" t="s">
        <v>8864</v>
      </c>
      <c r="H803" s="3" t="s">
        <v>7249</v>
      </c>
      <c r="I803" s="11" t="s">
        <v>8865</v>
      </c>
      <c r="J803" s="3">
        <v>20</v>
      </c>
      <c r="K803" s="8" t="s">
        <v>6804</v>
      </c>
      <c r="L803" s="3">
        <v>70</v>
      </c>
      <c r="M803" s="8" t="s">
        <v>7045</v>
      </c>
      <c r="N803" s="3">
        <v>3</v>
      </c>
      <c r="O803" s="14"/>
      <c r="P803" s="3"/>
      <c r="Q803" s="3"/>
      <c r="R803" s="3"/>
      <c r="S803" s="3"/>
    </row>
    <row r="804" spans="1:19">
      <c r="A804" s="3" t="s">
        <v>1164</v>
      </c>
      <c r="B804" s="3">
        <v>13006</v>
      </c>
      <c r="C804" s="3" t="s">
        <v>6726</v>
      </c>
      <c r="D804" s="3" t="s">
        <v>6727</v>
      </c>
      <c r="E804" s="3" t="s">
        <v>7037</v>
      </c>
      <c r="F804" s="3">
        <v>1</v>
      </c>
      <c r="G804" s="3" t="s">
        <v>7176</v>
      </c>
      <c r="H804" s="3" t="s">
        <v>8866</v>
      </c>
      <c r="I804" s="11" t="s">
        <v>8867</v>
      </c>
      <c r="J804" s="3">
        <v>14</v>
      </c>
      <c r="K804" s="8" t="s">
        <v>6732</v>
      </c>
      <c r="L804" s="3">
        <v>10</v>
      </c>
      <c r="M804" s="8" t="s">
        <v>7138</v>
      </c>
      <c r="N804" s="3">
        <v>3</v>
      </c>
      <c r="O804" s="14" t="s">
        <v>6872</v>
      </c>
      <c r="P804" s="3" t="s">
        <v>6751</v>
      </c>
      <c r="Q804" s="3" t="s">
        <v>6744</v>
      </c>
      <c r="R804" s="3" t="s">
        <v>6737</v>
      </c>
      <c r="S804" s="3" t="s">
        <v>6745</v>
      </c>
    </row>
    <row r="805" spans="1:19">
      <c r="A805" s="3" t="s">
        <v>1165</v>
      </c>
      <c r="B805" s="3">
        <v>13007</v>
      </c>
      <c r="C805" s="3" t="s">
        <v>6726</v>
      </c>
      <c r="D805" s="3" t="s">
        <v>6727</v>
      </c>
      <c r="E805" s="3" t="s">
        <v>7037</v>
      </c>
      <c r="F805" s="3">
        <v>1</v>
      </c>
      <c r="G805" s="3" t="s">
        <v>8868</v>
      </c>
      <c r="H805" s="3" t="s">
        <v>8869</v>
      </c>
      <c r="I805" s="11" t="s">
        <v>8870</v>
      </c>
      <c r="J805" s="3">
        <v>35</v>
      </c>
      <c r="K805" s="8" t="s">
        <v>6732</v>
      </c>
      <c r="L805" s="3">
        <v>50</v>
      </c>
      <c r="M805" s="8" t="s">
        <v>7045</v>
      </c>
      <c r="N805" s="3">
        <v>4</v>
      </c>
      <c r="O805" s="14"/>
      <c r="P805" s="3"/>
      <c r="Q805" s="3"/>
      <c r="R805" s="3"/>
      <c r="S805" s="3"/>
    </row>
    <row r="806" spans="1:19">
      <c r="A806" s="3" t="s">
        <v>1166</v>
      </c>
      <c r="B806" s="3">
        <v>13008</v>
      </c>
      <c r="C806" s="3" t="s">
        <v>6726</v>
      </c>
      <c r="D806" s="3" t="s">
        <v>6727</v>
      </c>
      <c r="E806" s="3" t="s">
        <v>8871</v>
      </c>
      <c r="F806" s="3">
        <v>0</v>
      </c>
      <c r="G806" s="3" t="s">
        <v>8872</v>
      </c>
      <c r="H806" s="3" t="s">
        <v>8873</v>
      </c>
      <c r="I806" s="11" t="s">
        <v>8874</v>
      </c>
      <c r="J806" s="3">
        <v>20</v>
      </c>
      <c r="K806" s="8" t="s">
        <v>6732</v>
      </c>
      <c r="L806" s="3">
        <v>91</v>
      </c>
      <c r="M806" s="8" t="s">
        <v>1799</v>
      </c>
      <c r="N806" s="3">
        <v>3</v>
      </c>
      <c r="O806" s="14"/>
      <c r="P806" s="3"/>
      <c r="Q806" s="3"/>
      <c r="R806" s="3"/>
      <c r="S806" s="3"/>
    </row>
    <row r="807" spans="1:19">
      <c r="A807" s="3" t="s">
        <v>1167</v>
      </c>
      <c r="B807" s="3">
        <v>13009</v>
      </c>
      <c r="C807" s="3" t="s">
        <v>6726</v>
      </c>
      <c r="D807" s="3" t="s">
        <v>6727</v>
      </c>
      <c r="E807" s="3" t="s">
        <v>6971</v>
      </c>
      <c r="F807" s="3">
        <v>1</v>
      </c>
      <c r="G807" s="3" t="s">
        <v>8875</v>
      </c>
      <c r="H807" s="3" t="s">
        <v>6900</v>
      </c>
      <c r="I807" s="11" t="s">
        <v>8876</v>
      </c>
      <c r="J807" s="3">
        <v>22</v>
      </c>
      <c r="K807" s="8" t="s">
        <v>6732</v>
      </c>
      <c r="L807" s="3">
        <v>0</v>
      </c>
      <c r="M807" s="8"/>
      <c r="N807" s="3">
        <v>3</v>
      </c>
      <c r="O807" s="14" t="s">
        <v>6872</v>
      </c>
      <c r="P807" s="3" t="s">
        <v>6751</v>
      </c>
      <c r="Q807" s="3" t="s">
        <v>6798</v>
      </c>
      <c r="R807" s="3" t="s">
        <v>6737</v>
      </c>
      <c r="S807" s="3" t="s">
        <v>6738</v>
      </c>
    </row>
    <row r="808" spans="1:19">
      <c r="A808" s="3" t="s">
        <v>1168</v>
      </c>
      <c r="B808" s="3">
        <v>13010</v>
      </c>
      <c r="C808" s="3" t="s">
        <v>6726</v>
      </c>
      <c r="D808" s="3" t="s">
        <v>6727</v>
      </c>
      <c r="E808" s="3" t="s">
        <v>7735</v>
      </c>
      <c r="F808" s="3">
        <v>1</v>
      </c>
      <c r="G808" s="3" t="s">
        <v>8623</v>
      </c>
      <c r="H808" s="3" t="s">
        <v>8877</v>
      </c>
      <c r="I808" s="11" t="s">
        <v>8878</v>
      </c>
      <c r="J808" s="3">
        <v>12</v>
      </c>
      <c r="K808" s="8" t="s">
        <v>6732</v>
      </c>
      <c r="L808" s="3">
        <v>18</v>
      </c>
      <c r="M808" s="8" t="s">
        <v>7142</v>
      </c>
      <c r="N808" s="3">
        <v>3</v>
      </c>
      <c r="O808" s="14" t="s">
        <v>6872</v>
      </c>
      <c r="P808" s="3" t="s">
        <v>6751</v>
      </c>
      <c r="Q808" s="3" t="s">
        <v>6744</v>
      </c>
      <c r="R808" s="3" t="s">
        <v>6737</v>
      </c>
      <c r="S808" s="3" t="s">
        <v>6745</v>
      </c>
    </row>
    <row r="809" spans="1:19">
      <c r="A809" s="3" t="s">
        <v>1169</v>
      </c>
      <c r="B809" s="3">
        <v>13011</v>
      </c>
      <c r="C809" s="3" t="s">
        <v>6726</v>
      </c>
      <c r="D809" s="3" t="s">
        <v>6727</v>
      </c>
      <c r="E809" s="3" t="s">
        <v>7735</v>
      </c>
      <c r="F809" s="3">
        <v>1</v>
      </c>
      <c r="G809" s="3" t="s">
        <v>8836</v>
      </c>
      <c r="H809" s="3" t="s">
        <v>8879</v>
      </c>
      <c r="I809" s="11" t="s">
        <v>8880</v>
      </c>
      <c r="J809" s="3">
        <v>45</v>
      </c>
      <c r="K809" s="8" t="s">
        <v>6732</v>
      </c>
      <c r="L809" s="3">
        <v>30</v>
      </c>
      <c r="M809" s="8" t="s">
        <v>6733</v>
      </c>
      <c r="N809" s="3">
        <v>5</v>
      </c>
      <c r="O809" s="14" t="s">
        <v>6750</v>
      </c>
      <c r="P809" s="3" t="s">
        <v>6751</v>
      </c>
      <c r="Q809" s="3" t="s">
        <v>6744</v>
      </c>
      <c r="R809" s="3" t="s">
        <v>6751</v>
      </c>
      <c r="S809" s="3" t="s">
        <v>6736</v>
      </c>
    </row>
    <row r="810" spans="1:19">
      <c r="A810" s="3" t="s">
        <v>8881</v>
      </c>
      <c r="B810" s="3">
        <v>13018</v>
      </c>
      <c r="C810" s="3" t="s">
        <v>6726</v>
      </c>
      <c r="D810" s="3" t="s">
        <v>6727</v>
      </c>
      <c r="E810" s="3" t="s">
        <v>6746</v>
      </c>
      <c r="F810" s="3">
        <v>1</v>
      </c>
      <c r="G810" s="3" t="s">
        <v>8882</v>
      </c>
      <c r="H810" s="3" t="s">
        <v>8883</v>
      </c>
      <c r="I810" s="11" t="s">
        <v>8884</v>
      </c>
      <c r="J810" s="3">
        <v>25</v>
      </c>
      <c r="K810" s="8" t="s">
        <v>6732</v>
      </c>
      <c r="L810" s="3">
        <v>30</v>
      </c>
      <c r="M810" s="8"/>
      <c r="N810" s="3">
        <v>4</v>
      </c>
      <c r="O810" s="14"/>
      <c r="P810" s="3"/>
      <c r="Q810" s="3"/>
      <c r="R810" s="3"/>
      <c r="S810" s="3"/>
    </row>
    <row r="811" spans="1:19">
      <c r="A811" s="3" t="s">
        <v>1170</v>
      </c>
      <c r="B811" s="3">
        <v>1302</v>
      </c>
      <c r="C811" s="3" t="s">
        <v>6726</v>
      </c>
      <c r="D811" s="3" t="s">
        <v>8885</v>
      </c>
      <c r="E811" s="3" t="s">
        <v>8886</v>
      </c>
      <c r="F811" s="3">
        <v>0</v>
      </c>
      <c r="G811" s="3" t="s">
        <v>8887</v>
      </c>
      <c r="H811" s="3" t="s">
        <v>8888</v>
      </c>
      <c r="I811" s="11" t="s">
        <v>8889</v>
      </c>
      <c r="J811" s="3">
        <v>11</v>
      </c>
      <c r="K811" s="8" t="s">
        <v>6804</v>
      </c>
      <c r="L811" s="3">
        <v>0</v>
      </c>
      <c r="M811" s="8"/>
      <c r="N811" s="3">
        <v>2</v>
      </c>
      <c r="O811" s="14" t="s">
        <v>6872</v>
      </c>
      <c r="P811" s="3" t="s">
        <v>6735</v>
      </c>
      <c r="Q811" s="3" t="s">
        <v>6744</v>
      </c>
      <c r="R811" s="3" t="s">
        <v>6745</v>
      </c>
      <c r="S811" s="3" t="s">
        <v>6738</v>
      </c>
    </row>
    <row r="812" spans="1:19">
      <c r="A812" s="3" t="s">
        <v>1171</v>
      </c>
      <c r="B812" s="3">
        <v>13021</v>
      </c>
      <c r="C812" s="3" t="s">
        <v>6726</v>
      </c>
      <c r="D812" s="3" t="s">
        <v>6727</v>
      </c>
      <c r="E812" s="3" t="s">
        <v>7013</v>
      </c>
      <c r="F812" s="3">
        <v>1</v>
      </c>
      <c r="G812" s="3" t="s">
        <v>7014</v>
      </c>
      <c r="H812" s="3" t="s">
        <v>8859</v>
      </c>
      <c r="I812" s="11" t="s">
        <v>8890</v>
      </c>
      <c r="J812" s="3">
        <v>18</v>
      </c>
      <c r="K812" s="8" t="s">
        <v>6732</v>
      </c>
      <c r="L812" s="3">
        <v>0</v>
      </c>
      <c r="M812" s="8"/>
      <c r="N812" s="3">
        <v>3</v>
      </c>
      <c r="O812" s="14" t="s">
        <v>6872</v>
      </c>
      <c r="P812" s="3" t="s">
        <v>6751</v>
      </c>
      <c r="Q812" s="3" t="s">
        <v>6798</v>
      </c>
      <c r="R812" s="3" t="s">
        <v>6755</v>
      </c>
      <c r="S812" s="3" t="s">
        <v>6745</v>
      </c>
    </row>
    <row r="813" spans="1:19">
      <c r="A813" s="3" t="s">
        <v>1172</v>
      </c>
      <c r="B813" s="3">
        <v>13023</v>
      </c>
      <c r="C813" s="3" t="s">
        <v>6726</v>
      </c>
      <c r="D813" s="3" t="s">
        <v>6727</v>
      </c>
      <c r="E813" s="3" t="s">
        <v>7094</v>
      </c>
      <c r="F813" s="3">
        <v>1</v>
      </c>
      <c r="G813" s="3" t="s">
        <v>7165</v>
      </c>
      <c r="H813" s="3" t="s">
        <v>8891</v>
      </c>
      <c r="I813" s="11" t="s">
        <v>8892</v>
      </c>
      <c r="J813" s="3">
        <v>12</v>
      </c>
      <c r="K813" s="8" t="s">
        <v>6732</v>
      </c>
      <c r="L813" s="3">
        <v>7</v>
      </c>
      <c r="M813" s="8" t="s">
        <v>7063</v>
      </c>
      <c r="N813" s="3">
        <v>3</v>
      </c>
      <c r="O813" s="14" t="s">
        <v>6872</v>
      </c>
      <c r="P813" s="3" t="s">
        <v>6751</v>
      </c>
      <c r="Q813" s="3" t="s">
        <v>6744</v>
      </c>
      <c r="R813" s="3" t="s">
        <v>6755</v>
      </c>
      <c r="S813" s="3" t="s">
        <v>6745</v>
      </c>
    </row>
    <row r="814" spans="1:19">
      <c r="A814" s="3" t="s">
        <v>1173</v>
      </c>
      <c r="B814" s="3">
        <v>13024</v>
      </c>
      <c r="C814" s="3" t="s">
        <v>6726</v>
      </c>
      <c r="D814" s="3" t="s">
        <v>6727</v>
      </c>
      <c r="E814" s="3" t="s">
        <v>7185</v>
      </c>
      <c r="F814" s="3">
        <v>1</v>
      </c>
      <c r="G814" s="3" t="s">
        <v>7186</v>
      </c>
      <c r="H814" s="3" t="s">
        <v>8893</v>
      </c>
      <c r="I814" s="11" t="s">
        <v>8894</v>
      </c>
      <c r="J814" s="3">
        <v>70</v>
      </c>
      <c r="K814" s="8" t="s">
        <v>6732</v>
      </c>
      <c r="L814" s="3">
        <v>0</v>
      </c>
      <c r="M814" s="8"/>
      <c r="N814" s="3">
        <v>5</v>
      </c>
      <c r="O814" s="14" t="s">
        <v>7189</v>
      </c>
      <c r="P814" s="3" t="s">
        <v>6735</v>
      </c>
      <c r="Q814" s="3" t="s">
        <v>6744</v>
      </c>
      <c r="R814" s="3" t="s">
        <v>6755</v>
      </c>
      <c r="S814" s="3" t="s">
        <v>6745</v>
      </c>
    </row>
    <row r="815" spans="1:19">
      <c r="A815" s="3" t="s">
        <v>1174</v>
      </c>
      <c r="B815" s="3">
        <v>13025</v>
      </c>
      <c r="C815" s="3" t="s">
        <v>6726</v>
      </c>
      <c r="D815" s="3" t="s">
        <v>6727</v>
      </c>
      <c r="E815" s="3" t="s">
        <v>7529</v>
      </c>
      <c r="F815" s="3">
        <v>1</v>
      </c>
      <c r="G815" s="3" t="s">
        <v>7554</v>
      </c>
      <c r="H815" s="3" t="s">
        <v>8895</v>
      </c>
      <c r="I815" s="11" t="s">
        <v>8896</v>
      </c>
      <c r="J815" s="3">
        <v>50</v>
      </c>
      <c r="K815" s="8" t="s">
        <v>6732</v>
      </c>
      <c r="L815" s="3">
        <v>20</v>
      </c>
      <c r="M815" s="8" t="s">
        <v>6754</v>
      </c>
      <c r="N815" s="3">
        <v>5</v>
      </c>
      <c r="O815" s="14" t="s">
        <v>6905</v>
      </c>
      <c r="P815" s="3" t="s">
        <v>6755</v>
      </c>
      <c r="Q815" s="3" t="s">
        <v>6744</v>
      </c>
      <c r="R815" s="3" t="s">
        <v>6737</v>
      </c>
      <c r="S815" s="3" t="s">
        <v>6745</v>
      </c>
    </row>
    <row r="816" spans="1:19">
      <c r="A816" s="3" t="s">
        <v>1175</v>
      </c>
      <c r="B816" s="3">
        <v>13027</v>
      </c>
      <c r="C816" s="3" t="s">
        <v>6726</v>
      </c>
      <c r="D816" s="3" t="s">
        <v>6727</v>
      </c>
      <c r="E816" s="3" t="s">
        <v>7094</v>
      </c>
      <c r="F816" s="3">
        <v>1</v>
      </c>
      <c r="G816" s="3" t="s">
        <v>7165</v>
      </c>
      <c r="H816" s="3" t="s">
        <v>8329</v>
      </c>
      <c r="I816" s="11" t="s">
        <v>8897</v>
      </c>
      <c r="J816" s="3">
        <v>12</v>
      </c>
      <c r="K816" s="8" t="s">
        <v>6732</v>
      </c>
      <c r="L816" s="3">
        <v>20</v>
      </c>
      <c r="M816" s="8" t="s">
        <v>7063</v>
      </c>
      <c r="N816" s="3">
        <v>3</v>
      </c>
      <c r="O816" s="14" t="s">
        <v>6872</v>
      </c>
      <c r="P816" s="3" t="s">
        <v>6751</v>
      </c>
      <c r="Q816" s="3" t="s">
        <v>6744</v>
      </c>
      <c r="R816" s="3" t="s">
        <v>6755</v>
      </c>
      <c r="S816" s="3" t="s">
        <v>6745</v>
      </c>
    </row>
    <row r="817" spans="1:19">
      <c r="A817" s="3" t="s">
        <v>1176</v>
      </c>
      <c r="B817" s="3">
        <v>13028</v>
      </c>
      <c r="C817" s="3" t="s">
        <v>6726</v>
      </c>
      <c r="D817" s="3" t="s">
        <v>6727</v>
      </c>
      <c r="E817" s="3" t="s">
        <v>7094</v>
      </c>
      <c r="F817" s="3">
        <v>1</v>
      </c>
      <c r="G817" s="3" t="s">
        <v>7165</v>
      </c>
      <c r="H817" s="3" t="s">
        <v>8142</v>
      </c>
      <c r="I817" s="11" t="s">
        <v>8898</v>
      </c>
      <c r="J817" s="3">
        <v>13</v>
      </c>
      <c r="K817" s="8" t="s">
        <v>6732</v>
      </c>
      <c r="L817" s="3">
        <v>5</v>
      </c>
      <c r="M817" s="8" t="s">
        <v>7696</v>
      </c>
      <c r="N817" s="3">
        <v>3</v>
      </c>
      <c r="O817" s="14" t="s">
        <v>6872</v>
      </c>
      <c r="P817" s="3" t="s">
        <v>6751</v>
      </c>
      <c r="Q817" s="3" t="s">
        <v>6744</v>
      </c>
      <c r="R817" s="3" t="s">
        <v>6755</v>
      </c>
      <c r="S817" s="3" t="s">
        <v>6745</v>
      </c>
    </row>
    <row r="818" spans="1:19">
      <c r="A818" s="3" t="s">
        <v>1177</v>
      </c>
      <c r="B818" s="3">
        <v>13029</v>
      </c>
      <c r="C818" s="3" t="s">
        <v>6726</v>
      </c>
      <c r="D818" s="3" t="s">
        <v>6727</v>
      </c>
      <c r="E818" s="3" t="s">
        <v>7094</v>
      </c>
      <c r="F818" s="3">
        <v>1</v>
      </c>
      <c r="G818" s="3" t="s">
        <v>8479</v>
      </c>
      <c r="H818" s="3" t="s">
        <v>8899</v>
      </c>
      <c r="I818" s="11" t="s">
        <v>8900</v>
      </c>
      <c r="J818" s="3">
        <v>14</v>
      </c>
      <c r="K818" s="8" t="s">
        <v>6732</v>
      </c>
      <c r="L818" s="3">
        <v>3</v>
      </c>
      <c r="M818" s="8" t="s">
        <v>393</v>
      </c>
      <c r="N818" s="3">
        <v>3</v>
      </c>
      <c r="O818" s="14" t="s">
        <v>6750</v>
      </c>
      <c r="P818" s="3" t="s">
        <v>6755</v>
      </c>
      <c r="Q818" s="3" t="s">
        <v>6744</v>
      </c>
      <c r="R818" s="3" t="s">
        <v>6737</v>
      </c>
      <c r="S818" s="3" t="s">
        <v>6736</v>
      </c>
    </row>
    <row r="819" spans="1:19">
      <c r="A819" s="3" t="s">
        <v>1178</v>
      </c>
      <c r="B819" s="3">
        <v>1303</v>
      </c>
      <c r="C819" s="3" t="s">
        <v>6726</v>
      </c>
      <c r="D819" s="3" t="s">
        <v>8885</v>
      </c>
      <c r="E819" s="3" t="s">
        <v>8886</v>
      </c>
      <c r="F819" s="3">
        <v>0</v>
      </c>
      <c r="G819" s="3" t="s">
        <v>8887</v>
      </c>
      <c r="H819" s="3" t="s">
        <v>8901</v>
      </c>
      <c r="I819" s="11" t="s">
        <v>8902</v>
      </c>
      <c r="J819" s="3">
        <v>25</v>
      </c>
      <c r="K819" s="8" t="s">
        <v>6732</v>
      </c>
      <c r="L819" s="3">
        <v>1</v>
      </c>
      <c r="M819" s="8" t="s">
        <v>8903</v>
      </c>
      <c r="N819" s="3">
        <v>2</v>
      </c>
      <c r="O819" s="14" t="s">
        <v>6872</v>
      </c>
      <c r="P819" s="3" t="s">
        <v>6735</v>
      </c>
      <c r="Q819" s="3" t="s">
        <v>6744</v>
      </c>
      <c r="R819" s="3" t="s">
        <v>6745</v>
      </c>
      <c r="S819" s="3" t="s">
        <v>6738</v>
      </c>
    </row>
    <row r="820" spans="1:19">
      <c r="A820" s="3" t="s">
        <v>1179</v>
      </c>
      <c r="B820" s="3">
        <v>13032</v>
      </c>
      <c r="C820" s="3" t="s">
        <v>6726</v>
      </c>
      <c r="D820" s="3" t="s">
        <v>6727</v>
      </c>
      <c r="E820" s="3" t="s">
        <v>7185</v>
      </c>
      <c r="F820" s="3">
        <v>1</v>
      </c>
      <c r="G820" s="3" t="s">
        <v>7638</v>
      </c>
      <c r="H820" s="3" t="s">
        <v>8904</v>
      </c>
      <c r="I820" s="11" t="s">
        <v>8905</v>
      </c>
      <c r="J820" s="3">
        <v>45</v>
      </c>
      <c r="K820" s="8" t="s">
        <v>6732</v>
      </c>
      <c r="L820" s="3">
        <v>0</v>
      </c>
      <c r="M820" s="8"/>
      <c r="N820" s="3">
        <v>5</v>
      </c>
      <c r="O820" s="14" t="s">
        <v>7189</v>
      </c>
      <c r="P820" s="3" t="s">
        <v>6735</v>
      </c>
      <c r="Q820" s="3" t="s">
        <v>6744</v>
      </c>
      <c r="R820" s="3" t="s">
        <v>6755</v>
      </c>
      <c r="S820" s="3" t="s">
        <v>6736</v>
      </c>
    </row>
    <row r="821" spans="1:19">
      <c r="A821" s="3" t="s">
        <v>1180</v>
      </c>
      <c r="B821" s="3">
        <v>13033</v>
      </c>
      <c r="C821" s="3" t="s">
        <v>6726</v>
      </c>
      <c r="D821" s="3" t="s">
        <v>6727</v>
      </c>
      <c r="E821" s="3" t="s">
        <v>6832</v>
      </c>
      <c r="F821" s="3">
        <v>1</v>
      </c>
      <c r="G821" s="3" t="s">
        <v>8906</v>
      </c>
      <c r="H821" s="3" t="s">
        <v>8430</v>
      </c>
      <c r="I821" s="11" t="s">
        <v>8907</v>
      </c>
      <c r="J821" s="3">
        <v>60</v>
      </c>
      <c r="K821" s="8" t="s">
        <v>6732</v>
      </c>
      <c r="L821" s="3">
        <v>0</v>
      </c>
      <c r="M821" s="8"/>
      <c r="N821" s="3">
        <v>5</v>
      </c>
      <c r="O821" s="14" t="s">
        <v>6750</v>
      </c>
      <c r="P821" s="3" t="s">
        <v>6755</v>
      </c>
      <c r="Q821" s="3" t="s">
        <v>6744</v>
      </c>
      <c r="R821" s="3" t="s">
        <v>6751</v>
      </c>
      <c r="S821" s="3" t="s">
        <v>6736</v>
      </c>
    </row>
    <row r="822" spans="1:19">
      <c r="A822" s="3" t="s">
        <v>1181</v>
      </c>
      <c r="B822" s="3">
        <v>13035</v>
      </c>
      <c r="C822" s="3" t="s">
        <v>6726</v>
      </c>
      <c r="D822" s="3" t="s">
        <v>6727</v>
      </c>
      <c r="E822" s="3" t="s">
        <v>8908</v>
      </c>
      <c r="F822" s="3">
        <v>0</v>
      </c>
      <c r="G822" s="3" t="s">
        <v>8909</v>
      </c>
      <c r="H822" s="3" t="s">
        <v>8910</v>
      </c>
      <c r="I822" s="11" t="s">
        <v>8911</v>
      </c>
      <c r="J822" s="3">
        <v>40</v>
      </c>
      <c r="K822" s="8" t="s">
        <v>6804</v>
      </c>
      <c r="L822" s="3">
        <v>0</v>
      </c>
      <c r="M822" s="8"/>
      <c r="N822" s="3">
        <v>4</v>
      </c>
      <c r="O822" s="14"/>
      <c r="P822" s="3"/>
      <c r="Q822" s="3"/>
      <c r="R822" s="3"/>
      <c r="S822" s="3"/>
    </row>
    <row r="823" spans="1:19">
      <c r="A823" s="3" t="s">
        <v>1182</v>
      </c>
      <c r="B823" s="3">
        <v>13039</v>
      </c>
      <c r="C823" s="3" t="s">
        <v>6726</v>
      </c>
      <c r="D823" s="3" t="s">
        <v>6727</v>
      </c>
      <c r="E823" s="3" t="s">
        <v>7094</v>
      </c>
      <c r="F823" s="3">
        <v>1</v>
      </c>
      <c r="G823" s="3" t="s">
        <v>7190</v>
      </c>
      <c r="H823" s="3" t="s">
        <v>8912</v>
      </c>
      <c r="I823" s="11" t="s">
        <v>8913</v>
      </c>
      <c r="J823" s="3">
        <v>43.5</v>
      </c>
      <c r="K823" s="8" t="s">
        <v>6804</v>
      </c>
      <c r="L823" s="3">
        <v>0</v>
      </c>
      <c r="M823" s="8"/>
      <c r="N823" s="3">
        <v>5</v>
      </c>
      <c r="O823" s="14" t="s">
        <v>6750</v>
      </c>
      <c r="P823" s="3" t="s">
        <v>6755</v>
      </c>
      <c r="Q823" s="3" t="s">
        <v>6744</v>
      </c>
      <c r="R823" s="3" t="s">
        <v>6751</v>
      </c>
      <c r="S823" s="3" t="s">
        <v>6736</v>
      </c>
    </row>
    <row r="824" spans="1:19">
      <c r="A824" s="3" t="s">
        <v>1183</v>
      </c>
      <c r="B824" s="3">
        <v>13040</v>
      </c>
      <c r="C824" s="3" t="s">
        <v>6726</v>
      </c>
      <c r="D824" s="3" t="s">
        <v>6727</v>
      </c>
      <c r="E824" s="3" t="s">
        <v>7094</v>
      </c>
      <c r="F824" s="3">
        <v>1</v>
      </c>
      <c r="G824" s="3" t="s">
        <v>8914</v>
      </c>
      <c r="H824" s="3" t="s">
        <v>8915</v>
      </c>
      <c r="I824" s="11" t="s">
        <v>8916</v>
      </c>
      <c r="J824" s="3">
        <v>25</v>
      </c>
      <c r="K824" s="8" t="s">
        <v>6732</v>
      </c>
      <c r="L824" s="3">
        <v>100</v>
      </c>
      <c r="M824" s="8" t="s">
        <v>8917</v>
      </c>
      <c r="N824" s="3">
        <v>4</v>
      </c>
      <c r="O824" s="14"/>
      <c r="P824" s="3"/>
      <c r="Q824" s="3"/>
      <c r="R824" s="3"/>
      <c r="S824" s="3"/>
    </row>
    <row r="825" spans="1:19">
      <c r="A825" s="3" t="s">
        <v>1184</v>
      </c>
      <c r="B825" s="3">
        <v>13041</v>
      </c>
      <c r="C825" s="3" t="s">
        <v>6726</v>
      </c>
      <c r="D825" s="3" t="s">
        <v>6727</v>
      </c>
      <c r="E825" s="3" t="s">
        <v>7094</v>
      </c>
      <c r="F825" s="3">
        <v>1</v>
      </c>
      <c r="G825" s="3" t="s">
        <v>7165</v>
      </c>
      <c r="H825" s="3" t="s">
        <v>8068</v>
      </c>
      <c r="I825" s="11" t="s">
        <v>8918</v>
      </c>
      <c r="J825" s="3">
        <v>8</v>
      </c>
      <c r="K825" s="8" t="s">
        <v>6732</v>
      </c>
      <c r="L825" s="3">
        <v>4</v>
      </c>
      <c r="M825" s="8" t="s">
        <v>7069</v>
      </c>
      <c r="N825" s="3">
        <v>2</v>
      </c>
      <c r="O825" s="14" t="s">
        <v>6872</v>
      </c>
      <c r="P825" s="3" t="s">
        <v>6751</v>
      </c>
      <c r="Q825" s="3" t="s">
        <v>6744</v>
      </c>
      <c r="R825" s="3" t="s">
        <v>6755</v>
      </c>
      <c r="S825" s="3" t="s">
        <v>6745</v>
      </c>
    </row>
    <row r="826" spans="1:19">
      <c r="A826" s="3" t="s">
        <v>1185</v>
      </c>
      <c r="B826" s="3">
        <v>13042</v>
      </c>
      <c r="C826" s="3" t="s">
        <v>6726</v>
      </c>
      <c r="D826" s="3" t="s">
        <v>6727</v>
      </c>
      <c r="E826" s="3" t="s">
        <v>7094</v>
      </c>
      <c r="F826" s="3">
        <v>1</v>
      </c>
      <c r="G826" s="3" t="s">
        <v>7165</v>
      </c>
      <c r="H826" s="3" t="s">
        <v>8919</v>
      </c>
      <c r="I826" s="11" t="s">
        <v>8920</v>
      </c>
      <c r="J826" s="3">
        <v>9.1</v>
      </c>
      <c r="K826" s="8" t="s">
        <v>6732</v>
      </c>
      <c r="L826" s="3">
        <v>2</v>
      </c>
      <c r="M826" s="8" t="s">
        <v>2621</v>
      </c>
      <c r="N826" s="3">
        <v>2</v>
      </c>
      <c r="O826" s="14" t="s">
        <v>6872</v>
      </c>
      <c r="P826" s="3" t="s">
        <v>6751</v>
      </c>
      <c r="Q826" s="3" t="s">
        <v>6744</v>
      </c>
      <c r="R826" s="3" t="s">
        <v>6755</v>
      </c>
      <c r="S826" s="3" t="s">
        <v>6745</v>
      </c>
    </row>
    <row r="827" spans="1:19">
      <c r="A827" s="3" t="s">
        <v>1186</v>
      </c>
      <c r="B827" s="3">
        <v>13046</v>
      </c>
      <c r="C827" s="3" t="s">
        <v>6726</v>
      </c>
      <c r="D827" s="3" t="s">
        <v>6727</v>
      </c>
      <c r="E827" s="3" t="s">
        <v>8507</v>
      </c>
      <c r="F827" s="3">
        <v>1</v>
      </c>
      <c r="G827" s="3" t="s">
        <v>8921</v>
      </c>
      <c r="H827" s="3" t="s">
        <v>8922</v>
      </c>
      <c r="I827" s="11" t="s">
        <v>8923</v>
      </c>
      <c r="J827" s="3">
        <v>24</v>
      </c>
      <c r="K827" s="8" t="s">
        <v>6804</v>
      </c>
      <c r="L827" s="3">
        <v>0</v>
      </c>
      <c r="M827" s="8" t="s">
        <v>1479</v>
      </c>
      <c r="N827" s="3">
        <v>3</v>
      </c>
      <c r="O827" s="14" t="s">
        <v>6872</v>
      </c>
      <c r="P827" s="3" t="s">
        <v>6751</v>
      </c>
      <c r="Q827" s="3" t="s">
        <v>6744</v>
      </c>
      <c r="R827" s="3" t="s">
        <v>6737</v>
      </c>
      <c r="S827" s="3" t="s">
        <v>6745</v>
      </c>
    </row>
    <row r="828" spans="1:19">
      <c r="A828" s="3" t="s">
        <v>1187</v>
      </c>
      <c r="B828" s="3">
        <v>13047</v>
      </c>
      <c r="C828" s="3" t="s">
        <v>6726</v>
      </c>
      <c r="D828" s="3" t="s">
        <v>6727</v>
      </c>
      <c r="E828" s="3" t="s">
        <v>8507</v>
      </c>
      <c r="F828" s="3">
        <v>1</v>
      </c>
      <c r="G828" s="3" t="s">
        <v>8921</v>
      </c>
      <c r="H828" s="3" t="s">
        <v>8924</v>
      </c>
      <c r="I828" s="11" t="s">
        <v>8925</v>
      </c>
      <c r="J828" s="3">
        <v>20</v>
      </c>
      <c r="K828" s="8" t="s">
        <v>6732</v>
      </c>
      <c r="L828" s="3">
        <v>10</v>
      </c>
      <c r="M828" s="8" t="s">
        <v>6910</v>
      </c>
      <c r="N828" s="3">
        <v>3</v>
      </c>
      <c r="O828" s="14" t="s">
        <v>6872</v>
      </c>
      <c r="P828" s="3" t="s">
        <v>6751</v>
      </c>
      <c r="Q828" s="3" t="s">
        <v>6744</v>
      </c>
      <c r="R828" s="3" t="s">
        <v>6737</v>
      </c>
      <c r="S828" s="3" t="s">
        <v>6745</v>
      </c>
    </row>
    <row r="829" spans="1:19">
      <c r="A829" s="3" t="s">
        <v>1188</v>
      </c>
      <c r="B829" s="3">
        <v>13048</v>
      </c>
      <c r="C829" s="3" t="s">
        <v>6726</v>
      </c>
      <c r="D829" s="3" t="s">
        <v>6727</v>
      </c>
      <c r="E829" s="3" t="s">
        <v>7571</v>
      </c>
      <c r="F829" s="3">
        <v>1</v>
      </c>
      <c r="G829" s="3" t="s">
        <v>8341</v>
      </c>
      <c r="H829" s="3" t="s">
        <v>8926</v>
      </c>
      <c r="I829" s="11" t="s">
        <v>8927</v>
      </c>
      <c r="J829" s="3">
        <v>7</v>
      </c>
      <c r="K829" s="8" t="s">
        <v>6732</v>
      </c>
      <c r="L829" s="3">
        <v>0</v>
      </c>
      <c r="M829" s="8"/>
      <c r="N829" s="3">
        <v>2</v>
      </c>
      <c r="O829" s="14" t="s">
        <v>6905</v>
      </c>
      <c r="P829" s="3" t="s">
        <v>6751</v>
      </c>
      <c r="Q829" s="3" t="s">
        <v>6744</v>
      </c>
      <c r="R829" s="3" t="s">
        <v>6751</v>
      </c>
      <c r="S829" s="3" t="s">
        <v>6736</v>
      </c>
    </row>
    <row r="830" spans="1:19">
      <c r="A830" s="3" t="s">
        <v>1189</v>
      </c>
      <c r="B830" s="3">
        <v>13049</v>
      </c>
      <c r="C830" s="3" t="s">
        <v>6726</v>
      </c>
      <c r="D830" s="3" t="s">
        <v>6727</v>
      </c>
      <c r="E830" s="3" t="s">
        <v>7571</v>
      </c>
      <c r="F830" s="3">
        <v>1</v>
      </c>
      <c r="G830" s="3" t="s">
        <v>8357</v>
      </c>
      <c r="H830" s="3" t="s">
        <v>8928</v>
      </c>
      <c r="I830" s="11" t="s">
        <v>8929</v>
      </c>
      <c r="J830" s="3">
        <v>8.5</v>
      </c>
      <c r="K830" s="8" t="s">
        <v>6732</v>
      </c>
      <c r="L830" s="3">
        <v>10</v>
      </c>
      <c r="M830" s="8" t="s">
        <v>2621</v>
      </c>
      <c r="N830" s="3">
        <v>2</v>
      </c>
      <c r="O830" s="14" t="s">
        <v>6750</v>
      </c>
      <c r="P830" s="3" t="s">
        <v>6751</v>
      </c>
      <c r="Q830" s="3" t="s">
        <v>6744</v>
      </c>
      <c r="R830" s="3" t="s">
        <v>6751</v>
      </c>
      <c r="S830" s="3" t="s">
        <v>6736</v>
      </c>
    </row>
    <row r="831" spans="1:19">
      <c r="A831" s="3" t="s">
        <v>1190</v>
      </c>
      <c r="B831" s="3">
        <v>1305</v>
      </c>
      <c r="C831" s="3" t="s">
        <v>6726</v>
      </c>
      <c r="D831" s="3" t="s">
        <v>8885</v>
      </c>
      <c r="E831" s="3" t="s">
        <v>8886</v>
      </c>
      <c r="F831" s="3">
        <v>0</v>
      </c>
      <c r="G831" s="3" t="s">
        <v>8930</v>
      </c>
      <c r="H831" s="3" t="s">
        <v>8931</v>
      </c>
      <c r="I831" s="11" t="s">
        <v>8932</v>
      </c>
      <c r="J831" s="3">
        <v>10</v>
      </c>
      <c r="K831" s="8" t="s">
        <v>6732</v>
      </c>
      <c r="L831" s="3">
        <v>0</v>
      </c>
      <c r="M831" s="8"/>
      <c r="N831" s="3">
        <v>2</v>
      </c>
      <c r="O831" s="14" t="s">
        <v>6872</v>
      </c>
      <c r="P831" s="3" t="s">
        <v>6735</v>
      </c>
      <c r="Q831" s="3" t="s">
        <v>6744</v>
      </c>
      <c r="R831" s="3" t="s">
        <v>6745</v>
      </c>
      <c r="S831" s="3" t="s">
        <v>6738</v>
      </c>
    </row>
    <row r="832" spans="1:19">
      <c r="A832" s="3" t="s">
        <v>1191</v>
      </c>
      <c r="B832" s="3">
        <v>13050</v>
      </c>
      <c r="C832" s="3" t="s">
        <v>6726</v>
      </c>
      <c r="D832" s="3" t="s">
        <v>6727</v>
      </c>
      <c r="E832" s="3" t="s">
        <v>7094</v>
      </c>
      <c r="F832" s="3">
        <v>1</v>
      </c>
      <c r="G832" s="3" t="s">
        <v>7197</v>
      </c>
      <c r="H832" s="3" t="s">
        <v>8933</v>
      </c>
      <c r="I832" s="11" t="s">
        <v>8934</v>
      </c>
      <c r="J832" s="3">
        <v>20</v>
      </c>
      <c r="K832" s="8" t="s">
        <v>6732</v>
      </c>
      <c r="L832" s="3">
        <v>11</v>
      </c>
      <c r="M832" s="8" t="s">
        <v>6891</v>
      </c>
      <c r="N832" s="3">
        <v>3</v>
      </c>
      <c r="O832" s="14" t="s">
        <v>6750</v>
      </c>
      <c r="P832" s="3" t="s">
        <v>6755</v>
      </c>
      <c r="Q832" s="3" t="s">
        <v>6744</v>
      </c>
      <c r="R832" s="3" t="s">
        <v>6737</v>
      </c>
      <c r="S832" s="3" t="s">
        <v>6736</v>
      </c>
    </row>
    <row r="833" spans="1:19">
      <c r="A833" s="3" t="s">
        <v>1192</v>
      </c>
      <c r="B833" s="3">
        <v>13051</v>
      </c>
      <c r="C833" s="3" t="s">
        <v>6726</v>
      </c>
      <c r="D833" s="3" t="s">
        <v>6844</v>
      </c>
      <c r="E833" s="3" t="s">
        <v>7457</v>
      </c>
      <c r="F833" s="3">
        <v>1</v>
      </c>
      <c r="G833" s="3" t="s">
        <v>8935</v>
      </c>
      <c r="H833" s="3" t="s">
        <v>7401</v>
      </c>
      <c r="I833" s="11" t="s">
        <v>8936</v>
      </c>
      <c r="J833" s="3">
        <v>80</v>
      </c>
      <c r="K833" s="8" t="s">
        <v>6732</v>
      </c>
      <c r="L833" s="3">
        <v>2</v>
      </c>
      <c r="M833" s="8" t="s">
        <v>6754</v>
      </c>
      <c r="N833" s="3">
        <v>5</v>
      </c>
      <c r="O833" s="14" t="s">
        <v>6750</v>
      </c>
      <c r="P833" s="3" t="s">
        <v>6755</v>
      </c>
      <c r="Q833" s="3" t="s">
        <v>6744</v>
      </c>
      <c r="R833" s="3" t="s">
        <v>6751</v>
      </c>
      <c r="S833" s="3" t="s">
        <v>6736</v>
      </c>
    </row>
    <row r="834" spans="1:19">
      <c r="A834" s="3" t="s">
        <v>1193</v>
      </c>
      <c r="B834" s="3">
        <v>13059</v>
      </c>
      <c r="C834" s="3" t="s">
        <v>6726</v>
      </c>
      <c r="D834" s="3" t="s">
        <v>6727</v>
      </c>
      <c r="E834" s="3" t="s">
        <v>7094</v>
      </c>
      <c r="F834" s="3">
        <v>1</v>
      </c>
      <c r="G834" s="3" t="s">
        <v>8937</v>
      </c>
      <c r="H834" s="3" t="s">
        <v>8938</v>
      </c>
      <c r="I834" s="11" t="s">
        <v>8939</v>
      </c>
      <c r="J834" s="3">
        <v>40</v>
      </c>
      <c r="K834" s="8" t="s">
        <v>6732</v>
      </c>
      <c r="L834" s="3">
        <v>5</v>
      </c>
      <c r="M834" s="8" t="s">
        <v>2621</v>
      </c>
      <c r="N834" s="3">
        <v>4</v>
      </c>
      <c r="O834" s="14" t="s">
        <v>6750</v>
      </c>
      <c r="P834" s="3" t="s">
        <v>6735</v>
      </c>
      <c r="Q834" s="3" t="s">
        <v>6744</v>
      </c>
      <c r="R834" s="3" t="s">
        <v>6737</v>
      </c>
      <c r="S834" s="3" t="s">
        <v>6736</v>
      </c>
    </row>
    <row r="835" spans="1:19">
      <c r="A835" s="3" t="s">
        <v>1194</v>
      </c>
      <c r="B835" s="3">
        <v>13063</v>
      </c>
      <c r="C835" s="3" t="s">
        <v>6726</v>
      </c>
      <c r="D835" s="3" t="s">
        <v>6727</v>
      </c>
      <c r="E835" s="3" t="s">
        <v>7205</v>
      </c>
      <c r="F835" s="3">
        <v>1</v>
      </c>
      <c r="G835" s="3" t="s">
        <v>7206</v>
      </c>
      <c r="H835" s="3" t="s">
        <v>8940</v>
      </c>
      <c r="I835" s="11" t="s">
        <v>8941</v>
      </c>
      <c r="J835" s="3">
        <v>15.45</v>
      </c>
      <c r="K835" s="8" t="s">
        <v>6804</v>
      </c>
      <c r="L835" s="3">
        <v>0</v>
      </c>
      <c r="M835" s="8"/>
      <c r="N835" s="3">
        <v>3</v>
      </c>
      <c r="O835" s="14" t="s">
        <v>6750</v>
      </c>
      <c r="P835" s="3" t="s">
        <v>6755</v>
      </c>
      <c r="Q835" s="3" t="s">
        <v>6798</v>
      </c>
      <c r="R835" s="3"/>
      <c r="S835" s="3"/>
    </row>
    <row r="836" spans="1:19">
      <c r="A836" s="3" t="s">
        <v>1195</v>
      </c>
      <c r="B836" s="3">
        <v>13064</v>
      </c>
      <c r="C836" s="3" t="s">
        <v>6726</v>
      </c>
      <c r="D836" s="3" t="s">
        <v>6817</v>
      </c>
      <c r="E836" s="3" t="s">
        <v>7471</v>
      </c>
      <c r="F836" s="3">
        <v>1</v>
      </c>
      <c r="G836" s="3" t="s">
        <v>8942</v>
      </c>
      <c r="H836" s="3" t="s">
        <v>8943</v>
      </c>
      <c r="I836" s="11" t="s">
        <v>8944</v>
      </c>
      <c r="J836" s="3">
        <v>13</v>
      </c>
      <c r="K836" s="8" t="s">
        <v>6732</v>
      </c>
      <c r="L836" s="3">
        <v>18</v>
      </c>
      <c r="M836" s="8" t="s">
        <v>8945</v>
      </c>
      <c r="N836" s="3">
        <v>3</v>
      </c>
      <c r="O836" s="14"/>
      <c r="P836" s="3"/>
      <c r="Q836" s="3"/>
      <c r="R836" s="3"/>
      <c r="S836" s="3"/>
    </row>
    <row r="837" spans="1:19">
      <c r="A837" s="3" t="s">
        <v>1196</v>
      </c>
      <c r="B837" s="3">
        <v>1307</v>
      </c>
      <c r="C837" s="3" t="s">
        <v>6726</v>
      </c>
      <c r="D837" s="3" t="s">
        <v>8885</v>
      </c>
      <c r="E837" s="3" t="s">
        <v>8886</v>
      </c>
      <c r="F837" s="3">
        <v>0</v>
      </c>
      <c r="G837" s="3" t="s">
        <v>8930</v>
      </c>
      <c r="H837" s="3" t="s">
        <v>8946</v>
      </c>
      <c r="I837" s="11" t="s">
        <v>8947</v>
      </c>
      <c r="J837" s="3">
        <v>12</v>
      </c>
      <c r="K837" s="8" t="s">
        <v>6732</v>
      </c>
      <c r="L837" s="3">
        <v>0</v>
      </c>
      <c r="M837" s="8"/>
      <c r="N837" s="3">
        <v>2</v>
      </c>
      <c r="O837" s="14" t="s">
        <v>6872</v>
      </c>
      <c r="P837" s="3" t="s">
        <v>6735</v>
      </c>
      <c r="Q837" s="3" t="s">
        <v>6744</v>
      </c>
      <c r="R837" s="3" t="s">
        <v>6745</v>
      </c>
      <c r="S837" s="3" t="s">
        <v>6738</v>
      </c>
    </row>
    <row r="838" spans="1:19">
      <c r="A838" s="3" t="s">
        <v>1197</v>
      </c>
      <c r="B838" s="3">
        <v>13074</v>
      </c>
      <c r="C838" s="3" t="s">
        <v>6726</v>
      </c>
      <c r="D838" s="3" t="s">
        <v>6844</v>
      </c>
      <c r="E838" s="3" t="s">
        <v>7457</v>
      </c>
      <c r="F838" s="3">
        <v>1</v>
      </c>
      <c r="G838" s="3" t="s">
        <v>8948</v>
      </c>
      <c r="H838" s="3" t="s">
        <v>7700</v>
      </c>
      <c r="I838" s="11" t="s">
        <v>8949</v>
      </c>
      <c r="J838" s="3">
        <v>50</v>
      </c>
      <c r="K838" s="8" t="s">
        <v>6804</v>
      </c>
      <c r="L838" s="3">
        <v>0</v>
      </c>
      <c r="M838" s="8"/>
      <c r="N838" s="3">
        <v>4</v>
      </c>
      <c r="O838" s="14" t="s">
        <v>6750</v>
      </c>
      <c r="P838" s="3"/>
      <c r="Q838" s="3" t="s">
        <v>6744</v>
      </c>
      <c r="R838" s="3"/>
      <c r="S838" s="3" t="s">
        <v>6736</v>
      </c>
    </row>
    <row r="839" spans="1:19">
      <c r="A839" s="3" t="s">
        <v>8950</v>
      </c>
      <c r="B839" s="3">
        <v>13081</v>
      </c>
      <c r="C839" s="3" t="s">
        <v>6726</v>
      </c>
      <c r="D839" s="3" t="s">
        <v>6844</v>
      </c>
      <c r="E839" s="3" t="s">
        <v>7457</v>
      </c>
      <c r="F839" s="3">
        <v>1</v>
      </c>
      <c r="G839" s="3" t="s">
        <v>8948</v>
      </c>
      <c r="H839" s="3" t="s">
        <v>8951</v>
      </c>
      <c r="I839" s="11" t="s">
        <v>8952</v>
      </c>
      <c r="J839" s="3">
        <v>30</v>
      </c>
      <c r="K839" s="8" t="s">
        <v>6804</v>
      </c>
      <c r="L839" s="3">
        <v>0</v>
      </c>
      <c r="M839" s="8"/>
      <c r="N839" s="3">
        <v>4</v>
      </c>
      <c r="O839" s="14" t="s">
        <v>6750</v>
      </c>
      <c r="P839" s="3"/>
      <c r="Q839" s="3"/>
      <c r="R839" s="3"/>
      <c r="S839" s="3"/>
    </row>
    <row r="840" spans="1:19">
      <c r="A840" s="3" t="s">
        <v>1198</v>
      </c>
      <c r="B840" s="3">
        <v>13082</v>
      </c>
      <c r="C840" s="3" t="s">
        <v>6726</v>
      </c>
      <c r="D840" s="3" t="s">
        <v>6727</v>
      </c>
      <c r="E840" s="3" t="s">
        <v>7041</v>
      </c>
      <c r="F840" s="3">
        <v>1</v>
      </c>
      <c r="G840" s="3" t="s">
        <v>8953</v>
      </c>
      <c r="H840" s="3" t="s">
        <v>8329</v>
      </c>
      <c r="I840" s="11" t="s">
        <v>8954</v>
      </c>
      <c r="J840" s="3">
        <v>30</v>
      </c>
      <c r="K840" s="8" t="s">
        <v>6732</v>
      </c>
      <c r="L840" s="3">
        <v>5</v>
      </c>
      <c r="M840" s="8" t="s">
        <v>6733</v>
      </c>
      <c r="N840" s="3">
        <v>3</v>
      </c>
      <c r="O840" s="14" t="s">
        <v>6750</v>
      </c>
      <c r="P840" s="3" t="s">
        <v>6735</v>
      </c>
      <c r="Q840" s="3" t="s">
        <v>6744</v>
      </c>
      <c r="R840" s="3" t="s">
        <v>6737</v>
      </c>
      <c r="S840" s="3" t="s">
        <v>6736</v>
      </c>
    </row>
    <row r="841" spans="1:19">
      <c r="A841" s="3" t="s">
        <v>1199</v>
      </c>
      <c r="B841" s="3">
        <v>1309</v>
      </c>
      <c r="C841" s="3" t="s">
        <v>6726</v>
      </c>
      <c r="D841" s="3" t="s">
        <v>6873</v>
      </c>
      <c r="E841" s="3" t="s">
        <v>8955</v>
      </c>
      <c r="F841" s="3">
        <v>1</v>
      </c>
      <c r="G841" s="3" t="s">
        <v>8956</v>
      </c>
      <c r="H841" s="3" t="s">
        <v>8957</v>
      </c>
      <c r="I841" s="11" t="s">
        <v>8958</v>
      </c>
      <c r="J841" s="3">
        <v>80</v>
      </c>
      <c r="K841" s="8" t="s">
        <v>6732</v>
      </c>
      <c r="L841" s="3">
        <v>3</v>
      </c>
      <c r="M841" s="8" t="s">
        <v>8959</v>
      </c>
      <c r="N841" s="3">
        <v>5</v>
      </c>
      <c r="O841" s="14" t="s">
        <v>6734</v>
      </c>
      <c r="P841" s="3" t="s">
        <v>6755</v>
      </c>
      <c r="Q841" s="3" t="s">
        <v>6744</v>
      </c>
      <c r="R841" s="3" t="s">
        <v>6751</v>
      </c>
      <c r="S841" s="3" t="s">
        <v>6745</v>
      </c>
    </row>
    <row r="842" spans="1:19">
      <c r="A842" s="3" t="s">
        <v>1200</v>
      </c>
      <c r="B842" s="3">
        <v>13099</v>
      </c>
      <c r="C842" s="3" t="s">
        <v>6726</v>
      </c>
      <c r="D842" s="3" t="s">
        <v>6727</v>
      </c>
      <c r="E842" s="3" t="s">
        <v>8804</v>
      </c>
      <c r="F842" s="3">
        <v>1</v>
      </c>
      <c r="G842" s="3" t="s">
        <v>8960</v>
      </c>
      <c r="H842" s="3" t="s">
        <v>8701</v>
      </c>
      <c r="I842" s="11" t="s">
        <v>8961</v>
      </c>
      <c r="J842" s="3">
        <v>12</v>
      </c>
      <c r="K842" s="8"/>
      <c r="L842" s="3">
        <v>1</v>
      </c>
      <c r="M842" s="8" t="s">
        <v>3608</v>
      </c>
      <c r="N842" s="3">
        <v>3</v>
      </c>
      <c r="O842" s="14" t="s">
        <v>6750</v>
      </c>
      <c r="P842" s="3" t="s">
        <v>6751</v>
      </c>
      <c r="Q842" s="3" t="s">
        <v>6744</v>
      </c>
      <c r="R842" s="3" t="s">
        <v>6751</v>
      </c>
      <c r="S842" s="3" t="s">
        <v>6736</v>
      </c>
    </row>
    <row r="843" spans="1:19">
      <c r="A843" s="3" t="s">
        <v>1201</v>
      </c>
      <c r="B843" s="3">
        <v>13100</v>
      </c>
      <c r="C843" s="3" t="s">
        <v>6726</v>
      </c>
      <c r="D843" s="3" t="s">
        <v>6873</v>
      </c>
      <c r="E843" s="3" t="s">
        <v>6874</v>
      </c>
      <c r="F843" s="3">
        <v>1</v>
      </c>
      <c r="G843" s="3" t="s">
        <v>8962</v>
      </c>
      <c r="H843" s="3" t="s">
        <v>8963</v>
      </c>
      <c r="I843" s="11" t="s">
        <v>8964</v>
      </c>
      <c r="J843" s="3">
        <v>22</v>
      </c>
      <c r="K843" s="8" t="s">
        <v>6732</v>
      </c>
      <c r="L843" s="3">
        <v>3</v>
      </c>
      <c r="M843" s="8" t="s">
        <v>8965</v>
      </c>
      <c r="N843" s="3">
        <v>2</v>
      </c>
      <c r="O843" s="14" t="s">
        <v>6750</v>
      </c>
      <c r="P843" s="3" t="s">
        <v>6751</v>
      </c>
      <c r="Q843" s="3" t="s">
        <v>6744</v>
      </c>
      <c r="R843" s="3" t="s">
        <v>6751</v>
      </c>
      <c r="S843" s="3" t="s">
        <v>6736</v>
      </c>
    </row>
    <row r="844" spans="1:19">
      <c r="A844" s="3" t="s">
        <v>1202</v>
      </c>
      <c r="B844" s="3">
        <v>1311</v>
      </c>
      <c r="C844" s="3" t="s">
        <v>6726</v>
      </c>
      <c r="D844" s="3" t="s">
        <v>6844</v>
      </c>
      <c r="E844" s="3" t="s">
        <v>8966</v>
      </c>
      <c r="F844" s="3">
        <v>1</v>
      </c>
      <c r="G844" s="3" t="s">
        <v>8967</v>
      </c>
      <c r="H844" s="3" t="s">
        <v>7840</v>
      </c>
      <c r="I844" s="11" t="s">
        <v>8968</v>
      </c>
      <c r="J844" s="3">
        <v>50</v>
      </c>
      <c r="K844" s="8" t="s">
        <v>6732</v>
      </c>
      <c r="L844" s="3">
        <v>5</v>
      </c>
      <c r="M844" s="8" t="s">
        <v>6743</v>
      </c>
      <c r="N844" s="3">
        <v>4</v>
      </c>
      <c r="O844" s="14" t="s">
        <v>6872</v>
      </c>
      <c r="P844" s="3" t="s">
        <v>6735</v>
      </c>
      <c r="Q844" s="3" t="s">
        <v>6744</v>
      </c>
      <c r="R844" s="3" t="s">
        <v>6755</v>
      </c>
      <c r="S844" s="3" t="s">
        <v>6738</v>
      </c>
    </row>
    <row r="845" spans="1:19">
      <c r="A845" s="3" t="s">
        <v>1203</v>
      </c>
      <c r="B845" s="3">
        <v>13117</v>
      </c>
      <c r="C845" s="3" t="s">
        <v>6726</v>
      </c>
      <c r="D845" s="3" t="s">
        <v>6727</v>
      </c>
      <c r="E845" s="3" t="s">
        <v>6832</v>
      </c>
      <c r="F845" s="3">
        <v>1</v>
      </c>
      <c r="G845" s="3" t="s">
        <v>7516</v>
      </c>
      <c r="H845" s="3" t="s">
        <v>7017</v>
      </c>
      <c r="I845" s="11" t="s">
        <v>8969</v>
      </c>
      <c r="J845" s="3">
        <v>15.4</v>
      </c>
      <c r="K845" s="8" t="s">
        <v>6732</v>
      </c>
      <c r="L845" s="3">
        <v>0</v>
      </c>
      <c r="M845" s="8"/>
      <c r="N845" s="3">
        <v>3</v>
      </c>
      <c r="O845" s="14" t="s">
        <v>6750</v>
      </c>
      <c r="P845" s="3"/>
      <c r="Q845" s="3"/>
      <c r="R845" s="3"/>
      <c r="S845" s="3" t="s">
        <v>6736</v>
      </c>
    </row>
    <row r="846" spans="1:19">
      <c r="A846" s="3" t="s">
        <v>1204</v>
      </c>
      <c r="B846" s="3">
        <v>1312</v>
      </c>
      <c r="C846" s="3" t="s">
        <v>6726</v>
      </c>
      <c r="D846" s="3" t="s">
        <v>6844</v>
      </c>
      <c r="E846" s="3" t="s">
        <v>8966</v>
      </c>
      <c r="F846" s="3">
        <v>1</v>
      </c>
      <c r="G846" s="3" t="s">
        <v>8970</v>
      </c>
      <c r="H846" s="3" t="s">
        <v>8971</v>
      </c>
      <c r="I846" s="11" t="s">
        <v>8972</v>
      </c>
      <c r="J846" s="3">
        <v>38</v>
      </c>
      <c r="K846" s="8" t="s">
        <v>6732</v>
      </c>
      <c r="L846" s="3">
        <v>8</v>
      </c>
      <c r="M846" s="8" t="s">
        <v>1827</v>
      </c>
      <c r="N846" s="3">
        <v>4</v>
      </c>
      <c r="O846" s="14" t="s">
        <v>6750</v>
      </c>
      <c r="P846" s="3" t="s">
        <v>6751</v>
      </c>
      <c r="Q846" s="3" t="s">
        <v>6744</v>
      </c>
      <c r="R846" s="3" t="s">
        <v>6751</v>
      </c>
      <c r="S846" s="3" t="s">
        <v>6736</v>
      </c>
    </row>
    <row r="847" spans="1:19">
      <c r="A847" s="3" t="s">
        <v>1205</v>
      </c>
      <c r="B847" s="3">
        <v>13131</v>
      </c>
      <c r="C847" s="3" t="s">
        <v>6726</v>
      </c>
      <c r="D847" s="3" t="s">
        <v>6792</v>
      </c>
      <c r="E847" s="3" t="s">
        <v>6813</v>
      </c>
      <c r="F847" s="3">
        <v>1</v>
      </c>
      <c r="G847" s="3" t="s">
        <v>6814</v>
      </c>
      <c r="H847" s="3" t="s">
        <v>8973</v>
      </c>
      <c r="I847" s="11" t="s">
        <v>8974</v>
      </c>
      <c r="J847" s="3">
        <v>200</v>
      </c>
      <c r="K847" s="8" t="s">
        <v>6732</v>
      </c>
      <c r="L847" s="3">
        <v>0</v>
      </c>
      <c r="M847" s="8"/>
      <c r="N847" s="3">
        <v>6</v>
      </c>
      <c r="O847" s="14" t="s">
        <v>6734</v>
      </c>
      <c r="P847" s="3" t="s">
        <v>6755</v>
      </c>
      <c r="Q847" s="3" t="s">
        <v>6798</v>
      </c>
      <c r="R847" s="3" t="s">
        <v>6751</v>
      </c>
      <c r="S847" s="3" t="s">
        <v>6736</v>
      </c>
    </row>
    <row r="848" spans="1:19">
      <c r="A848" s="3" t="s">
        <v>1206</v>
      </c>
      <c r="B848" s="3">
        <v>13132</v>
      </c>
      <c r="C848" s="3" t="s">
        <v>6726</v>
      </c>
      <c r="D848" s="3" t="s">
        <v>6822</v>
      </c>
      <c r="E848" s="3" t="s">
        <v>6962</v>
      </c>
      <c r="F848" s="3">
        <v>1</v>
      </c>
      <c r="G848" s="3" t="s">
        <v>6963</v>
      </c>
      <c r="H848" s="3" t="s">
        <v>8975</v>
      </c>
      <c r="I848" s="11" t="s">
        <v>8976</v>
      </c>
      <c r="J848" s="3">
        <v>35</v>
      </c>
      <c r="K848" s="8" t="s">
        <v>6732</v>
      </c>
      <c r="L848" s="3">
        <v>0</v>
      </c>
      <c r="M848" s="8"/>
      <c r="N848" s="3">
        <v>4</v>
      </c>
      <c r="O848" s="14" t="s">
        <v>6734</v>
      </c>
      <c r="P848" s="3" t="s">
        <v>6751</v>
      </c>
      <c r="Q848" s="3" t="s">
        <v>6798</v>
      </c>
      <c r="R848" s="3" t="s">
        <v>6751</v>
      </c>
      <c r="S848" s="3" t="s">
        <v>6745</v>
      </c>
    </row>
    <row r="849" spans="1:19">
      <c r="A849" s="3" t="s">
        <v>8977</v>
      </c>
      <c r="B849" s="3">
        <v>13135</v>
      </c>
      <c r="C849" s="3" t="s">
        <v>6726</v>
      </c>
      <c r="D849" s="3" t="s">
        <v>7019</v>
      </c>
      <c r="E849" s="3" t="s">
        <v>7117</v>
      </c>
      <c r="F849" s="3">
        <v>0</v>
      </c>
      <c r="G849" s="3" t="s">
        <v>8760</v>
      </c>
      <c r="H849" s="3" t="s">
        <v>8978</v>
      </c>
      <c r="I849" s="11" t="s">
        <v>8979</v>
      </c>
      <c r="J849" s="3">
        <v>26</v>
      </c>
      <c r="K849" s="8" t="s">
        <v>6804</v>
      </c>
      <c r="L849" s="3">
        <v>0</v>
      </c>
      <c r="M849" s="8"/>
      <c r="N849" s="3">
        <v>4</v>
      </c>
      <c r="O849" s="14"/>
      <c r="P849" s="3"/>
      <c r="Q849" s="3"/>
      <c r="R849" s="3"/>
      <c r="S849" s="3"/>
    </row>
    <row r="850" spans="1:19">
      <c r="A850" s="3" t="s">
        <v>1207</v>
      </c>
      <c r="B850" s="3">
        <v>13136</v>
      </c>
      <c r="C850" s="3" t="s">
        <v>6726</v>
      </c>
      <c r="D850" s="3" t="s">
        <v>6727</v>
      </c>
      <c r="E850" s="3" t="s">
        <v>7094</v>
      </c>
      <c r="F850" s="3">
        <v>1</v>
      </c>
      <c r="G850" s="3" t="s">
        <v>8470</v>
      </c>
      <c r="H850" s="3" t="s">
        <v>8980</v>
      </c>
      <c r="I850" s="11" t="s">
        <v>8981</v>
      </c>
      <c r="J850" s="3">
        <v>11.5</v>
      </c>
      <c r="K850" s="8" t="s">
        <v>6732</v>
      </c>
      <c r="L850" s="3">
        <v>10</v>
      </c>
      <c r="M850" s="8" t="s">
        <v>6743</v>
      </c>
      <c r="N850" s="3">
        <v>3</v>
      </c>
      <c r="O850" s="14" t="s">
        <v>6750</v>
      </c>
      <c r="P850" s="3" t="s">
        <v>6755</v>
      </c>
      <c r="Q850" s="3" t="s">
        <v>6744</v>
      </c>
      <c r="R850" s="3" t="s">
        <v>6737</v>
      </c>
      <c r="S850" s="3" t="s">
        <v>6736</v>
      </c>
    </row>
    <row r="851" spans="1:19">
      <c r="A851" s="3" t="s">
        <v>1208</v>
      </c>
      <c r="B851" s="3">
        <v>13138</v>
      </c>
      <c r="C851" s="3" t="s">
        <v>6726</v>
      </c>
      <c r="D851" s="3" t="s">
        <v>6727</v>
      </c>
      <c r="E851" s="3" t="s">
        <v>7094</v>
      </c>
      <c r="F851" s="3">
        <v>1</v>
      </c>
      <c r="G851" s="3" t="s">
        <v>8470</v>
      </c>
      <c r="H851" s="3" t="s">
        <v>8982</v>
      </c>
      <c r="I851" s="11" t="s">
        <v>8983</v>
      </c>
      <c r="J851" s="3">
        <v>7.6</v>
      </c>
      <c r="K851" s="8" t="s">
        <v>6804</v>
      </c>
      <c r="L851" s="3">
        <v>0</v>
      </c>
      <c r="M851" s="8" t="s">
        <v>2621</v>
      </c>
      <c r="N851" s="3">
        <v>2</v>
      </c>
      <c r="O851" s="14" t="s">
        <v>6750</v>
      </c>
      <c r="P851" s="3" t="s">
        <v>6751</v>
      </c>
      <c r="Q851" s="3" t="s">
        <v>6744</v>
      </c>
      <c r="R851" s="3" t="s">
        <v>6751</v>
      </c>
      <c r="S851" s="3" t="s">
        <v>6736</v>
      </c>
    </row>
    <row r="852" spans="1:19">
      <c r="A852" s="3" t="s">
        <v>1209</v>
      </c>
      <c r="B852" s="3">
        <v>13139</v>
      </c>
      <c r="C852" s="3" t="s">
        <v>6726</v>
      </c>
      <c r="D852" s="3" t="s">
        <v>6844</v>
      </c>
      <c r="E852" s="3" t="s">
        <v>7102</v>
      </c>
      <c r="F852" s="3">
        <v>1</v>
      </c>
      <c r="G852" s="3" t="s">
        <v>8984</v>
      </c>
      <c r="H852" s="3" t="s">
        <v>8985</v>
      </c>
      <c r="I852" s="11" t="s">
        <v>8986</v>
      </c>
      <c r="J852" s="3">
        <v>31</v>
      </c>
      <c r="K852" s="8" t="s">
        <v>6732</v>
      </c>
      <c r="L852" s="3">
        <v>20</v>
      </c>
      <c r="M852" s="8" t="s">
        <v>7045</v>
      </c>
      <c r="N852" s="3">
        <v>4</v>
      </c>
      <c r="O852" s="14" t="s">
        <v>6750</v>
      </c>
      <c r="P852" s="3" t="s">
        <v>6735</v>
      </c>
      <c r="Q852" s="3" t="s">
        <v>6744</v>
      </c>
      <c r="R852" s="3" t="s">
        <v>6737</v>
      </c>
      <c r="S852" s="3" t="s">
        <v>6745</v>
      </c>
    </row>
    <row r="853" spans="1:19">
      <c r="A853" s="3" t="s">
        <v>8987</v>
      </c>
      <c r="B853" s="3">
        <v>1314</v>
      </c>
      <c r="C853" s="3" t="s">
        <v>6726</v>
      </c>
      <c r="D853" s="3" t="s">
        <v>7019</v>
      </c>
      <c r="E853" s="3" t="s">
        <v>8988</v>
      </c>
      <c r="F853" s="3">
        <v>0</v>
      </c>
      <c r="G853" s="3" t="s">
        <v>8989</v>
      </c>
      <c r="H853" s="3" t="s">
        <v>8990</v>
      </c>
      <c r="I853" s="11" t="s">
        <v>8991</v>
      </c>
      <c r="J853" s="3">
        <v>38.200000762939503</v>
      </c>
      <c r="K853" s="8" t="s">
        <v>6804</v>
      </c>
      <c r="L853" s="3">
        <v>0</v>
      </c>
      <c r="M853" s="8" t="s">
        <v>7204</v>
      </c>
      <c r="N853" s="3">
        <v>4</v>
      </c>
      <c r="O853" s="14"/>
      <c r="P853" s="3"/>
      <c r="Q853" s="3"/>
      <c r="R853" s="3"/>
      <c r="S853" s="3"/>
    </row>
    <row r="854" spans="1:19">
      <c r="A854" s="3" t="s">
        <v>1210</v>
      </c>
      <c r="B854" s="3">
        <v>13140</v>
      </c>
      <c r="C854" s="3" t="s">
        <v>6726</v>
      </c>
      <c r="D854" s="3" t="s">
        <v>6727</v>
      </c>
      <c r="E854" s="3" t="s">
        <v>7094</v>
      </c>
      <c r="F854" s="3">
        <v>1</v>
      </c>
      <c r="G854" s="3" t="s">
        <v>8470</v>
      </c>
      <c r="H854" s="3" t="s">
        <v>8992</v>
      </c>
      <c r="I854" s="11" t="s">
        <v>8993</v>
      </c>
      <c r="J854" s="3">
        <v>11</v>
      </c>
      <c r="K854" s="8" t="s">
        <v>6732</v>
      </c>
      <c r="L854" s="3">
        <v>0</v>
      </c>
      <c r="M854" s="8"/>
      <c r="N854" s="3">
        <v>3</v>
      </c>
      <c r="O854" s="14" t="s">
        <v>6750</v>
      </c>
      <c r="P854" s="3" t="s">
        <v>6755</v>
      </c>
      <c r="Q854" s="3" t="s">
        <v>6744</v>
      </c>
      <c r="R854" s="3" t="s">
        <v>6751</v>
      </c>
      <c r="S854" s="3" t="s">
        <v>6736</v>
      </c>
    </row>
    <row r="855" spans="1:19">
      <c r="A855" s="3" t="s">
        <v>1211</v>
      </c>
      <c r="B855" s="3">
        <v>13141</v>
      </c>
      <c r="C855" s="3" t="s">
        <v>6726</v>
      </c>
      <c r="D855" s="3" t="s">
        <v>6727</v>
      </c>
      <c r="E855" s="3" t="s">
        <v>7094</v>
      </c>
      <c r="F855" s="3">
        <v>1</v>
      </c>
      <c r="G855" s="3" t="s">
        <v>8470</v>
      </c>
      <c r="H855" s="3" t="s">
        <v>8994</v>
      </c>
      <c r="I855" s="11" t="s">
        <v>8995</v>
      </c>
      <c r="J855" s="3">
        <v>10</v>
      </c>
      <c r="K855" s="8" t="s">
        <v>6732</v>
      </c>
      <c r="L855" s="3">
        <v>5</v>
      </c>
      <c r="M855" s="8" t="s">
        <v>7063</v>
      </c>
      <c r="N855" s="3">
        <v>3</v>
      </c>
      <c r="O855" s="14" t="s">
        <v>6750</v>
      </c>
      <c r="P855" s="3" t="s">
        <v>6751</v>
      </c>
      <c r="Q855" s="3" t="s">
        <v>6744</v>
      </c>
      <c r="R855" s="3" t="s">
        <v>6751</v>
      </c>
      <c r="S855" s="3" t="s">
        <v>6736</v>
      </c>
    </row>
    <row r="856" spans="1:19">
      <c r="A856" s="3" t="s">
        <v>1212</v>
      </c>
      <c r="B856" s="3">
        <v>1315</v>
      </c>
      <c r="C856" s="3" t="s">
        <v>6726</v>
      </c>
      <c r="D856" s="3" t="s">
        <v>7019</v>
      </c>
      <c r="E856" s="3" t="s">
        <v>8988</v>
      </c>
      <c r="F856" s="3">
        <v>0</v>
      </c>
      <c r="G856" s="3" t="s">
        <v>8996</v>
      </c>
      <c r="H856" s="3" t="s">
        <v>8997</v>
      </c>
      <c r="I856" s="11" t="s">
        <v>8998</v>
      </c>
      <c r="J856" s="3">
        <v>100</v>
      </c>
      <c r="K856" s="8" t="s">
        <v>6732</v>
      </c>
      <c r="L856" s="3">
        <v>0</v>
      </c>
      <c r="M856" s="8"/>
      <c r="N856" s="3">
        <v>6</v>
      </c>
      <c r="O856" s="14" t="s">
        <v>6734</v>
      </c>
      <c r="P856" s="3" t="s">
        <v>6735</v>
      </c>
      <c r="Q856" s="3" t="s">
        <v>6736</v>
      </c>
      <c r="R856" s="3" t="s">
        <v>6737</v>
      </c>
      <c r="S856" s="3" t="s">
        <v>6738</v>
      </c>
    </row>
    <row r="857" spans="1:19">
      <c r="A857" s="3" t="s">
        <v>1213</v>
      </c>
      <c r="B857" s="3">
        <v>13152</v>
      </c>
      <c r="C857" s="3" t="s">
        <v>6726</v>
      </c>
      <c r="D857" s="3" t="s">
        <v>6727</v>
      </c>
      <c r="E857" s="3" t="s">
        <v>6746</v>
      </c>
      <c r="F857" s="3">
        <v>1</v>
      </c>
      <c r="G857" s="3" t="s">
        <v>7567</v>
      </c>
      <c r="H857" s="3" t="s">
        <v>8999</v>
      </c>
      <c r="I857" s="11" t="s">
        <v>9000</v>
      </c>
      <c r="J857" s="3">
        <v>11</v>
      </c>
      <c r="K857" s="8" t="s">
        <v>6804</v>
      </c>
      <c r="L857" s="3">
        <v>6</v>
      </c>
      <c r="M857" s="8" t="s">
        <v>6743</v>
      </c>
      <c r="N857" s="3">
        <v>2</v>
      </c>
      <c r="O857" s="14" t="s">
        <v>6750</v>
      </c>
      <c r="P857" s="3" t="s">
        <v>6751</v>
      </c>
      <c r="Q857" s="3" t="s">
        <v>6744</v>
      </c>
      <c r="R857" s="3" t="s">
        <v>6751</v>
      </c>
      <c r="S857" s="3" t="s">
        <v>6736</v>
      </c>
    </row>
    <row r="858" spans="1:19">
      <c r="A858" s="3" t="s">
        <v>1214</v>
      </c>
      <c r="B858" s="3">
        <v>13153</v>
      </c>
      <c r="C858" s="3" t="s">
        <v>6726</v>
      </c>
      <c r="D858" s="3" t="s">
        <v>6727</v>
      </c>
      <c r="E858" s="3" t="s">
        <v>6746</v>
      </c>
      <c r="F858" s="3">
        <v>1</v>
      </c>
      <c r="G858" s="3" t="s">
        <v>9001</v>
      </c>
      <c r="H858" s="3" t="s">
        <v>9002</v>
      </c>
      <c r="I858" s="11" t="s">
        <v>9003</v>
      </c>
      <c r="J858" s="3">
        <v>10</v>
      </c>
      <c r="K858" s="8" t="s">
        <v>6804</v>
      </c>
      <c r="L858" s="3">
        <v>6</v>
      </c>
      <c r="M858" s="8" t="s">
        <v>6891</v>
      </c>
      <c r="N858" s="3">
        <v>2</v>
      </c>
      <c r="O858" s="14" t="s">
        <v>6750</v>
      </c>
      <c r="P858" s="3" t="s">
        <v>6751</v>
      </c>
      <c r="Q858" s="3" t="s">
        <v>6744</v>
      </c>
      <c r="R858" s="3" t="s">
        <v>6831</v>
      </c>
      <c r="S858" s="3" t="s">
        <v>6736</v>
      </c>
    </row>
    <row r="859" spans="1:19">
      <c r="A859" s="3" t="s">
        <v>1215</v>
      </c>
      <c r="B859" s="3">
        <v>13155</v>
      </c>
      <c r="C859" s="3" t="s">
        <v>6726</v>
      </c>
      <c r="D859" s="3" t="s">
        <v>6727</v>
      </c>
      <c r="E859" s="3" t="s">
        <v>7094</v>
      </c>
      <c r="F859" s="3">
        <v>1</v>
      </c>
      <c r="G859" s="3" t="s">
        <v>8589</v>
      </c>
      <c r="H859" s="3" t="s">
        <v>9004</v>
      </c>
      <c r="I859" s="11" t="s">
        <v>9005</v>
      </c>
      <c r="J859" s="3">
        <v>18</v>
      </c>
      <c r="K859" s="8" t="s">
        <v>6732</v>
      </c>
      <c r="L859" s="3">
        <v>0</v>
      </c>
      <c r="M859" s="8" t="s">
        <v>6891</v>
      </c>
      <c r="N859" s="3">
        <v>3</v>
      </c>
      <c r="O859" s="14" t="s">
        <v>6750</v>
      </c>
      <c r="P859" s="3" t="s">
        <v>6751</v>
      </c>
      <c r="Q859" s="3" t="s">
        <v>6744</v>
      </c>
      <c r="R859" s="3" t="s">
        <v>6751</v>
      </c>
      <c r="S859" s="3" t="s">
        <v>6736</v>
      </c>
    </row>
    <row r="860" spans="1:19">
      <c r="A860" s="3" t="s">
        <v>1216</v>
      </c>
      <c r="B860" s="3">
        <v>1316</v>
      </c>
      <c r="C860" s="3" t="s">
        <v>6726</v>
      </c>
      <c r="D860" s="3" t="s">
        <v>7019</v>
      </c>
      <c r="E860" s="3" t="s">
        <v>8988</v>
      </c>
      <c r="F860" s="3">
        <v>0</v>
      </c>
      <c r="G860" s="3" t="s">
        <v>8996</v>
      </c>
      <c r="H860" s="3" t="s">
        <v>9006</v>
      </c>
      <c r="I860" s="11" t="s">
        <v>9007</v>
      </c>
      <c r="J860" s="3">
        <v>40</v>
      </c>
      <c r="K860" s="8" t="s">
        <v>6804</v>
      </c>
      <c r="L860" s="3">
        <v>10</v>
      </c>
      <c r="M860" s="8" t="s">
        <v>6970</v>
      </c>
      <c r="N860" s="3">
        <v>4</v>
      </c>
      <c r="O860" s="14"/>
      <c r="P860" s="3"/>
      <c r="Q860" s="3"/>
      <c r="R860" s="3"/>
      <c r="S860" s="3"/>
    </row>
    <row r="861" spans="1:19">
      <c r="A861" s="3" t="s">
        <v>1217</v>
      </c>
      <c r="B861" s="3">
        <v>1317</v>
      </c>
      <c r="C861" s="3" t="s">
        <v>6726</v>
      </c>
      <c r="D861" s="3" t="s">
        <v>7019</v>
      </c>
      <c r="E861" s="3" t="s">
        <v>8988</v>
      </c>
      <c r="F861" s="3">
        <v>0</v>
      </c>
      <c r="G861" s="3" t="s">
        <v>9008</v>
      </c>
      <c r="H861" s="3" t="s">
        <v>9009</v>
      </c>
      <c r="I861" s="11" t="s">
        <v>9010</v>
      </c>
      <c r="J861" s="3">
        <v>100</v>
      </c>
      <c r="K861" s="8" t="s">
        <v>6732</v>
      </c>
      <c r="L861" s="3">
        <v>0</v>
      </c>
      <c r="M861" s="8" t="s">
        <v>6883</v>
      </c>
      <c r="N861" s="3">
        <v>6</v>
      </c>
      <c r="O861" s="14" t="s">
        <v>6734</v>
      </c>
      <c r="P861" s="3" t="s">
        <v>6735</v>
      </c>
      <c r="Q861" s="3" t="s">
        <v>6736</v>
      </c>
      <c r="R861" s="3" t="s">
        <v>6737</v>
      </c>
      <c r="S861" s="3" t="s">
        <v>6738</v>
      </c>
    </row>
    <row r="862" spans="1:19">
      <c r="A862" s="3" t="s">
        <v>1218</v>
      </c>
      <c r="B862" s="3">
        <v>1321</v>
      </c>
      <c r="C862" s="3" t="s">
        <v>6726</v>
      </c>
      <c r="D862" s="3" t="s">
        <v>6817</v>
      </c>
      <c r="E862" s="3" t="s">
        <v>7471</v>
      </c>
      <c r="F862" s="3">
        <v>1</v>
      </c>
      <c r="G862" s="3" t="s">
        <v>9011</v>
      </c>
      <c r="H862" s="3" t="s">
        <v>9012</v>
      </c>
      <c r="I862" s="11" t="s">
        <v>9013</v>
      </c>
      <c r="J862" s="3">
        <v>39</v>
      </c>
      <c r="K862" s="8" t="s">
        <v>6732</v>
      </c>
      <c r="L862" s="3">
        <v>3</v>
      </c>
      <c r="M862" s="8" t="s">
        <v>7179</v>
      </c>
      <c r="N862" s="3">
        <v>4</v>
      </c>
      <c r="O862" s="14" t="s">
        <v>6734</v>
      </c>
      <c r="P862" s="3" t="s">
        <v>6755</v>
      </c>
      <c r="Q862" s="3" t="s">
        <v>6736</v>
      </c>
      <c r="R862" s="3" t="s">
        <v>6751</v>
      </c>
      <c r="S862" s="3" t="s">
        <v>6736</v>
      </c>
    </row>
    <row r="863" spans="1:19">
      <c r="A863" s="3" t="s">
        <v>1219</v>
      </c>
      <c r="B863" s="3">
        <v>1325</v>
      </c>
      <c r="C863" s="3" t="s">
        <v>6726</v>
      </c>
      <c r="D863" s="3" t="s">
        <v>6817</v>
      </c>
      <c r="E863" s="3" t="s">
        <v>9014</v>
      </c>
      <c r="F863" s="3">
        <v>0</v>
      </c>
      <c r="G863" s="3" t="s">
        <v>9015</v>
      </c>
      <c r="H863" s="3" t="s">
        <v>9016</v>
      </c>
      <c r="I863" s="11" t="s">
        <v>9017</v>
      </c>
      <c r="J863" s="3">
        <v>45</v>
      </c>
      <c r="K863" s="8" t="s">
        <v>6732</v>
      </c>
      <c r="L863" s="3">
        <v>0</v>
      </c>
      <c r="M863" s="8" t="s">
        <v>7045</v>
      </c>
      <c r="N863" s="3">
        <v>5</v>
      </c>
      <c r="O863" s="14"/>
      <c r="P863" s="3"/>
      <c r="Q863" s="3"/>
      <c r="R863" s="3"/>
      <c r="S863" s="3"/>
    </row>
    <row r="864" spans="1:19">
      <c r="A864" s="3" t="s">
        <v>1220</v>
      </c>
      <c r="B864" s="3">
        <v>1327</v>
      </c>
      <c r="C864" s="3" t="s">
        <v>6726</v>
      </c>
      <c r="D864" s="3" t="s">
        <v>6727</v>
      </c>
      <c r="E864" s="3" t="s">
        <v>7041</v>
      </c>
      <c r="F864" s="3">
        <v>1</v>
      </c>
      <c r="G864" s="3" t="s">
        <v>7135</v>
      </c>
      <c r="H864" s="3" t="s">
        <v>9018</v>
      </c>
      <c r="I864" s="11" t="s">
        <v>9019</v>
      </c>
      <c r="J864" s="3">
        <v>40</v>
      </c>
      <c r="K864" s="8" t="s">
        <v>6804</v>
      </c>
      <c r="L864" s="3">
        <v>5</v>
      </c>
      <c r="M864" s="8" t="s">
        <v>6966</v>
      </c>
      <c r="N864" s="3">
        <v>5</v>
      </c>
      <c r="O864" s="14" t="s">
        <v>6750</v>
      </c>
      <c r="P864" s="3" t="s">
        <v>6755</v>
      </c>
      <c r="Q864" s="3" t="s">
        <v>6744</v>
      </c>
      <c r="R864" s="3" t="s">
        <v>6755</v>
      </c>
      <c r="S864" s="3" t="s">
        <v>6745</v>
      </c>
    </row>
    <row r="865" spans="1:19">
      <c r="A865" s="3" t="s">
        <v>1221</v>
      </c>
      <c r="B865" s="3">
        <v>133</v>
      </c>
      <c r="C865" s="3" t="s">
        <v>6726</v>
      </c>
      <c r="D865" s="3" t="s">
        <v>6727</v>
      </c>
      <c r="E865" s="3" t="s">
        <v>6979</v>
      </c>
      <c r="F865" s="3">
        <v>0</v>
      </c>
      <c r="G865" s="3" t="s">
        <v>7674</v>
      </c>
      <c r="H865" s="3" t="s">
        <v>9020</v>
      </c>
      <c r="I865" s="11" t="s">
        <v>9021</v>
      </c>
      <c r="J865" s="3">
        <v>100</v>
      </c>
      <c r="K865" s="8" t="s">
        <v>6774</v>
      </c>
      <c r="L865" s="3">
        <v>0</v>
      </c>
      <c r="M865" s="8" t="s">
        <v>6733</v>
      </c>
      <c r="N865" s="3">
        <v>6</v>
      </c>
      <c r="O865" s="14"/>
      <c r="P865" s="3"/>
      <c r="Q865" s="3"/>
      <c r="R865" s="3"/>
      <c r="S865" s="3"/>
    </row>
    <row r="866" spans="1:19">
      <c r="A866" s="3" t="s">
        <v>1222</v>
      </c>
      <c r="B866" s="3">
        <v>1331</v>
      </c>
      <c r="C866" s="3" t="s">
        <v>6726</v>
      </c>
      <c r="D866" s="3" t="s">
        <v>6873</v>
      </c>
      <c r="E866" s="3" t="s">
        <v>6874</v>
      </c>
      <c r="F866" s="3">
        <v>1</v>
      </c>
      <c r="G866" s="3" t="s">
        <v>9022</v>
      </c>
      <c r="H866" s="3" t="s">
        <v>9023</v>
      </c>
      <c r="I866" s="11" t="s">
        <v>9024</v>
      </c>
      <c r="J866" s="3">
        <v>29</v>
      </c>
      <c r="K866" s="8" t="s">
        <v>6732</v>
      </c>
      <c r="L866" s="3">
        <v>2</v>
      </c>
      <c r="M866" s="8" t="s">
        <v>1479</v>
      </c>
      <c r="N866" s="3">
        <v>4</v>
      </c>
      <c r="O866" s="14" t="s">
        <v>6750</v>
      </c>
      <c r="P866" s="3" t="s">
        <v>6751</v>
      </c>
      <c r="Q866" s="3" t="s">
        <v>6744</v>
      </c>
      <c r="R866" s="3" t="s">
        <v>6751</v>
      </c>
      <c r="S866" s="3" t="s">
        <v>6736</v>
      </c>
    </row>
    <row r="867" spans="1:19">
      <c r="A867" s="3" t="s">
        <v>9025</v>
      </c>
      <c r="B867" s="3">
        <v>1339</v>
      </c>
      <c r="C867" s="3" t="s">
        <v>6726</v>
      </c>
      <c r="D867" s="3" t="s">
        <v>6817</v>
      </c>
      <c r="E867" s="3" t="s">
        <v>9026</v>
      </c>
      <c r="F867" s="3">
        <v>0</v>
      </c>
      <c r="G867" s="3" t="s">
        <v>9027</v>
      </c>
      <c r="H867" s="3" t="s">
        <v>9028</v>
      </c>
      <c r="I867" s="11" t="s">
        <v>9029</v>
      </c>
      <c r="J867" s="3">
        <v>20</v>
      </c>
      <c r="K867" s="8" t="s">
        <v>6732</v>
      </c>
      <c r="L867" s="3">
        <v>10</v>
      </c>
      <c r="M867" s="8" t="s">
        <v>1793</v>
      </c>
      <c r="N867" s="3">
        <v>3</v>
      </c>
      <c r="O867" s="14"/>
      <c r="P867" s="3"/>
      <c r="Q867" s="3"/>
      <c r="R867" s="3"/>
      <c r="S867" s="3"/>
    </row>
    <row r="868" spans="1:19">
      <c r="A868" s="3" t="s">
        <v>1223</v>
      </c>
      <c r="B868" s="3">
        <v>134</v>
      </c>
      <c r="C868" s="3" t="s">
        <v>6726</v>
      </c>
      <c r="D868" s="3" t="s">
        <v>6727</v>
      </c>
      <c r="E868" s="3" t="s">
        <v>6979</v>
      </c>
      <c r="F868" s="3">
        <v>0</v>
      </c>
      <c r="G868" s="3" t="s">
        <v>7674</v>
      </c>
      <c r="H868" s="3" t="s">
        <v>9030</v>
      </c>
      <c r="I868" s="11" t="s">
        <v>9031</v>
      </c>
      <c r="J868" s="3">
        <v>183</v>
      </c>
      <c r="K868" s="8" t="s">
        <v>6732</v>
      </c>
      <c r="L868" s="3">
        <v>1</v>
      </c>
      <c r="M868" s="8" t="s">
        <v>6891</v>
      </c>
      <c r="N868" s="3">
        <v>6</v>
      </c>
      <c r="O868" s="14" t="s">
        <v>6734</v>
      </c>
      <c r="P868" s="3" t="s">
        <v>6735</v>
      </c>
      <c r="Q868" s="3" t="s">
        <v>6744</v>
      </c>
      <c r="R868" s="3" t="s">
        <v>6737</v>
      </c>
      <c r="S868" s="3" t="s">
        <v>6738</v>
      </c>
    </row>
    <row r="869" spans="1:19">
      <c r="A869" s="3" t="s">
        <v>9032</v>
      </c>
      <c r="B869" s="3">
        <v>1340</v>
      </c>
      <c r="C869" s="3" t="s">
        <v>6726</v>
      </c>
      <c r="D869" s="3" t="s">
        <v>8778</v>
      </c>
      <c r="E869" s="3" t="s">
        <v>9033</v>
      </c>
      <c r="F869" s="3">
        <v>0</v>
      </c>
      <c r="G869" s="3" t="s">
        <v>9034</v>
      </c>
      <c r="H869" s="3" t="s">
        <v>9035</v>
      </c>
      <c r="I869" s="11" t="s">
        <v>9036</v>
      </c>
      <c r="J869" s="3">
        <v>110</v>
      </c>
      <c r="K869" s="8" t="s">
        <v>6732</v>
      </c>
      <c r="L869" s="3">
        <v>10</v>
      </c>
      <c r="M869" s="8" t="s">
        <v>9037</v>
      </c>
      <c r="N869" s="3">
        <v>6</v>
      </c>
      <c r="O869" s="14"/>
      <c r="P869" s="3"/>
      <c r="Q869" s="3"/>
      <c r="R869" s="3"/>
      <c r="S869" s="3"/>
    </row>
    <row r="870" spans="1:19">
      <c r="A870" s="3" t="s">
        <v>1224</v>
      </c>
      <c r="B870" s="3">
        <v>13417</v>
      </c>
      <c r="C870" s="3" t="s">
        <v>6726</v>
      </c>
      <c r="D870" s="3" t="s">
        <v>6727</v>
      </c>
      <c r="E870" s="3" t="s">
        <v>7676</v>
      </c>
      <c r="F870" s="3">
        <v>1</v>
      </c>
      <c r="G870" s="3" t="s">
        <v>7725</v>
      </c>
      <c r="H870" s="3" t="s">
        <v>9038</v>
      </c>
      <c r="I870" s="11" t="s">
        <v>9039</v>
      </c>
      <c r="J870" s="3">
        <v>60</v>
      </c>
      <c r="K870" s="8" t="s">
        <v>6732</v>
      </c>
      <c r="L870" s="3">
        <v>1</v>
      </c>
      <c r="M870" s="8" t="s">
        <v>2621</v>
      </c>
      <c r="N870" s="3">
        <v>5</v>
      </c>
      <c r="O870" s="14" t="s">
        <v>6905</v>
      </c>
      <c r="P870" s="3" t="s">
        <v>6755</v>
      </c>
      <c r="Q870" s="3" t="s">
        <v>6744</v>
      </c>
      <c r="R870" s="3" t="s">
        <v>6737</v>
      </c>
      <c r="S870" s="3" t="s">
        <v>6736</v>
      </c>
    </row>
    <row r="871" spans="1:19">
      <c r="A871" s="3" t="s">
        <v>1225</v>
      </c>
      <c r="B871" s="3">
        <v>13419</v>
      </c>
      <c r="C871" s="3" t="s">
        <v>6726</v>
      </c>
      <c r="D871" s="3" t="s">
        <v>6727</v>
      </c>
      <c r="E871" s="3" t="s">
        <v>7676</v>
      </c>
      <c r="F871" s="3">
        <v>1</v>
      </c>
      <c r="G871" s="3" t="s">
        <v>7725</v>
      </c>
      <c r="H871" s="3" t="s">
        <v>8142</v>
      </c>
      <c r="I871" s="11" t="s">
        <v>9040</v>
      </c>
      <c r="J871" s="3">
        <v>60</v>
      </c>
      <c r="K871" s="8" t="s">
        <v>6732</v>
      </c>
      <c r="L871" s="3">
        <v>1</v>
      </c>
      <c r="M871" s="8" t="s">
        <v>2621</v>
      </c>
      <c r="N871" s="3">
        <v>5</v>
      </c>
      <c r="O871" s="14" t="s">
        <v>6905</v>
      </c>
      <c r="P871" s="3" t="s">
        <v>6755</v>
      </c>
      <c r="Q871" s="3" t="s">
        <v>6744</v>
      </c>
      <c r="R871" s="3" t="s">
        <v>6737</v>
      </c>
      <c r="S871" s="3" t="s">
        <v>6736</v>
      </c>
    </row>
    <row r="872" spans="1:19">
      <c r="A872" s="3" t="s">
        <v>9041</v>
      </c>
      <c r="B872" s="3">
        <v>1345</v>
      </c>
      <c r="C872" s="3" t="s">
        <v>6726</v>
      </c>
      <c r="D872" s="3" t="s">
        <v>6727</v>
      </c>
      <c r="E872" s="3" t="s">
        <v>6746</v>
      </c>
      <c r="F872" s="3">
        <v>1</v>
      </c>
      <c r="G872" s="3" t="s">
        <v>9042</v>
      </c>
      <c r="H872" s="3" t="s">
        <v>8351</v>
      </c>
      <c r="I872" s="11" t="s">
        <v>9043</v>
      </c>
      <c r="J872" s="3">
        <v>11</v>
      </c>
      <c r="K872" s="8" t="s">
        <v>6732</v>
      </c>
      <c r="L872" s="3">
        <v>4</v>
      </c>
      <c r="M872" s="8" t="s">
        <v>7045</v>
      </c>
      <c r="N872" s="3">
        <v>3</v>
      </c>
      <c r="O872" s="14"/>
      <c r="P872" s="3"/>
      <c r="Q872" s="3"/>
      <c r="R872" s="3"/>
      <c r="S872" s="3"/>
    </row>
    <row r="873" spans="1:19">
      <c r="A873" s="3" t="s">
        <v>1226</v>
      </c>
      <c r="B873" s="3">
        <v>13451</v>
      </c>
      <c r="C873" s="3" t="s">
        <v>6726</v>
      </c>
      <c r="D873" s="3" t="s">
        <v>6929</v>
      </c>
      <c r="E873" s="3" t="s">
        <v>6934</v>
      </c>
      <c r="F873" s="3">
        <v>1</v>
      </c>
      <c r="G873" s="3" t="s">
        <v>6935</v>
      </c>
      <c r="H873" s="3" t="s">
        <v>9044</v>
      </c>
      <c r="I873" s="11" t="s">
        <v>9045</v>
      </c>
      <c r="J873" s="3">
        <v>8.1999998092651403</v>
      </c>
      <c r="K873" s="8" t="s">
        <v>6804</v>
      </c>
      <c r="L873" s="3">
        <v>1</v>
      </c>
      <c r="M873" s="8" t="s">
        <v>6743</v>
      </c>
      <c r="N873" s="3">
        <v>2</v>
      </c>
      <c r="O873" s="14" t="s">
        <v>6750</v>
      </c>
      <c r="P873" s="3" t="s">
        <v>6751</v>
      </c>
      <c r="Q873" s="3" t="s">
        <v>6736</v>
      </c>
      <c r="R873" s="3" t="s">
        <v>6751</v>
      </c>
      <c r="S873" s="3" t="s">
        <v>6736</v>
      </c>
    </row>
    <row r="874" spans="1:19">
      <c r="A874" s="3" t="s">
        <v>1227</v>
      </c>
      <c r="B874" s="3">
        <v>13455</v>
      </c>
      <c r="C874" s="3" t="s">
        <v>6726</v>
      </c>
      <c r="D874" s="3" t="s">
        <v>6929</v>
      </c>
      <c r="E874" s="3" t="s">
        <v>6934</v>
      </c>
      <c r="F874" s="3">
        <v>1</v>
      </c>
      <c r="G874" s="3" t="s">
        <v>7419</v>
      </c>
      <c r="H874" s="3" t="s">
        <v>9046</v>
      </c>
      <c r="I874" s="11" t="s">
        <v>9047</v>
      </c>
      <c r="J874" s="3">
        <v>8</v>
      </c>
      <c r="K874" s="8" t="s">
        <v>6804</v>
      </c>
      <c r="L874" s="3">
        <v>1</v>
      </c>
      <c r="M874" s="8" t="s">
        <v>6743</v>
      </c>
      <c r="N874" s="3">
        <v>2</v>
      </c>
      <c r="O874" s="14" t="s">
        <v>6750</v>
      </c>
      <c r="P874" s="3" t="s">
        <v>6751</v>
      </c>
      <c r="Q874" s="3" t="s">
        <v>6736</v>
      </c>
      <c r="R874" s="3" t="s">
        <v>6751</v>
      </c>
      <c r="S874" s="3" t="s">
        <v>6736</v>
      </c>
    </row>
    <row r="875" spans="1:19">
      <c r="A875" s="3" t="s">
        <v>9048</v>
      </c>
      <c r="B875" s="3">
        <v>1348</v>
      </c>
      <c r="C875" s="3" t="s">
        <v>6726</v>
      </c>
      <c r="D875" s="3" t="s">
        <v>6817</v>
      </c>
      <c r="E875" s="3" t="s">
        <v>9026</v>
      </c>
      <c r="F875" s="3">
        <v>0</v>
      </c>
      <c r="G875" s="3" t="s">
        <v>9049</v>
      </c>
      <c r="H875" s="3" t="s">
        <v>9050</v>
      </c>
      <c r="I875" s="11" t="s">
        <v>9051</v>
      </c>
      <c r="J875" s="3">
        <v>100</v>
      </c>
      <c r="K875" s="8" t="s">
        <v>6804</v>
      </c>
      <c r="L875" s="3">
        <v>20</v>
      </c>
      <c r="M875" s="8" t="s">
        <v>6958</v>
      </c>
      <c r="N875" s="3">
        <v>6</v>
      </c>
      <c r="O875" s="14"/>
      <c r="P875" s="3"/>
      <c r="Q875" s="3"/>
      <c r="R875" s="3"/>
      <c r="S875" s="3"/>
    </row>
    <row r="876" spans="1:19">
      <c r="A876" s="3" t="s">
        <v>1228</v>
      </c>
      <c r="B876" s="3">
        <v>135</v>
      </c>
      <c r="C876" s="3" t="s">
        <v>6726</v>
      </c>
      <c r="D876" s="3" t="s">
        <v>6727</v>
      </c>
      <c r="E876" s="3" t="s">
        <v>6979</v>
      </c>
      <c r="F876" s="3">
        <v>0</v>
      </c>
      <c r="G876" s="3" t="s">
        <v>7674</v>
      </c>
      <c r="H876" s="3" t="s">
        <v>7422</v>
      </c>
      <c r="I876" s="11" t="s">
        <v>9052</v>
      </c>
      <c r="J876" s="3">
        <v>120</v>
      </c>
      <c r="K876" s="8" t="s">
        <v>6774</v>
      </c>
      <c r="L876" s="3">
        <v>0</v>
      </c>
      <c r="M876" s="8" t="s">
        <v>6733</v>
      </c>
      <c r="N876" s="3">
        <v>6</v>
      </c>
      <c r="O876" s="14" t="s">
        <v>6734</v>
      </c>
      <c r="P876" s="3" t="s">
        <v>6735</v>
      </c>
      <c r="Q876" s="3" t="s">
        <v>6736</v>
      </c>
      <c r="R876" s="3" t="s">
        <v>6737</v>
      </c>
      <c r="S876" s="3" t="s">
        <v>6738</v>
      </c>
    </row>
    <row r="877" spans="1:19">
      <c r="A877" s="3" t="s">
        <v>1229</v>
      </c>
      <c r="B877" s="3">
        <v>13508</v>
      </c>
      <c r="C877" s="3" t="s">
        <v>6726</v>
      </c>
      <c r="D877" s="3" t="s">
        <v>6727</v>
      </c>
      <c r="E877" s="3" t="s">
        <v>9053</v>
      </c>
      <c r="F877" s="3">
        <v>1</v>
      </c>
      <c r="G877" s="3" t="s">
        <v>9054</v>
      </c>
      <c r="H877" s="3" t="s">
        <v>9055</v>
      </c>
      <c r="I877" s="11" t="s">
        <v>9056</v>
      </c>
      <c r="J877" s="3">
        <v>40</v>
      </c>
      <c r="K877" s="8" t="s">
        <v>6732</v>
      </c>
      <c r="L877" s="3">
        <v>0</v>
      </c>
      <c r="M877" s="8"/>
      <c r="N877" s="3">
        <v>4</v>
      </c>
      <c r="O877" s="14" t="s">
        <v>6750</v>
      </c>
      <c r="P877" s="3" t="s">
        <v>6751</v>
      </c>
      <c r="Q877" s="3" t="s">
        <v>6744</v>
      </c>
      <c r="R877" s="3" t="s">
        <v>6751</v>
      </c>
      <c r="S877" s="3" t="s">
        <v>6736</v>
      </c>
    </row>
    <row r="878" spans="1:19">
      <c r="A878" s="3" t="s">
        <v>1230</v>
      </c>
      <c r="B878" s="3">
        <v>13512</v>
      </c>
      <c r="C878" s="3" t="s">
        <v>6726</v>
      </c>
      <c r="D878" s="3" t="s">
        <v>6727</v>
      </c>
      <c r="E878" s="3" t="s">
        <v>9057</v>
      </c>
      <c r="F878" s="3">
        <v>1</v>
      </c>
      <c r="G878" s="3" t="s">
        <v>9058</v>
      </c>
      <c r="H878" s="3" t="s">
        <v>9059</v>
      </c>
      <c r="I878" s="11" t="s">
        <v>9060</v>
      </c>
      <c r="J878" s="3">
        <v>45</v>
      </c>
      <c r="K878" s="8" t="s">
        <v>6732</v>
      </c>
      <c r="L878" s="3">
        <v>0</v>
      </c>
      <c r="M878" s="8"/>
      <c r="N878" s="3">
        <v>4</v>
      </c>
      <c r="O878" s="14" t="s">
        <v>6734</v>
      </c>
      <c r="P878" s="3" t="s">
        <v>6755</v>
      </c>
      <c r="Q878" s="3" t="s">
        <v>6736</v>
      </c>
      <c r="R878" s="3" t="s">
        <v>6751</v>
      </c>
      <c r="S878" s="3" t="s">
        <v>6736</v>
      </c>
    </row>
    <row r="879" spans="1:19">
      <c r="A879" s="3" t="s">
        <v>1231</v>
      </c>
      <c r="B879" s="3">
        <v>13514</v>
      </c>
      <c r="C879" s="3" t="s">
        <v>6726</v>
      </c>
      <c r="D879" s="3" t="s">
        <v>6727</v>
      </c>
      <c r="E879" s="3" t="s">
        <v>9061</v>
      </c>
      <c r="F879" s="3">
        <v>1</v>
      </c>
      <c r="G879" s="3" t="s">
        <v>9062</v>
      </c>
      <c r="H879" s="3" t="s">
        <v>7177</v>
      </c>
      <c r="I879" s="11" t="s">
        <v>9063</v>
      </c>
      <c r="J879" s="3">
        <v>5</v>
      </c>
      <c r="K879" s="8" t="s">
        <v>6732</v>
      </c>
      <c r="L879" s="3">
        <v>0</v>
      </c>
      <c r="M879" s="8"/>
      <c r="N879" s="3">
        <v>1</v>
      </c>
      <c r="O879" s="14" t="s">
        <v>6750</v>
      </c>
      <c r="P879" s="3" t="s">
        <v>6751</v>
      </c>
      <c r="Q879" s="3" t="s">
        <v>6744</v>
      </c>
      <c r="R879" s="3" t="s">
        <v>6751</v>
      </c>
      <c r="S879" s="3" t="s">
        <v>6736</v>
      </c>
    </row>
    <row r="880" spans="1:19">
      <c r="A880" s="3" t="s">
        <v>1232</v>
      </c>
      <c r="B880" s="3">
        <v>13520</v>
      </c>
      <c r="C880" s="3" t="s">
        <v>6726</v>
      </c>
      <c r="D880" s="3" t="s">
        <v>8885</v>
      </c>
      <c r="E880" s="3" t="s">
        <v>9064</v>
      </c>
      <c r="F880" s="3">
        <v>0</v>
      </c>
      <c r="G880" s="3" t="s">
        <v>9065</v>
      </c>
      <c r="H880" s="3" t="s">
        <v>9066</v>
      </c>
      <c r="I880" s="11" t="s">
        <v>9067</v>
      </c>
      <c r="J880" s="3">
        <v>11</v>
      </c>
      <c r="K880" s="8" t="s">
        <v>6804</v>
      </c>
      <c r="L880" s="3">
        <v>1</v>
      </c>
      <c r="M880" s="8" t="s">
        <v>393</v>
      </c>
      <c r="N880" s="3">
        <v>3</v>
      </c>
      <c r="O880" s="14" t="s">
        <v>6872</v>
      </c>
      <c r="P880" s="3" t="s">
        <v>6735</v>
      </c>
      <c r="Q880" s="3" t="s">
        <v>6744</v>
      </c>
      <c r="R880" s="3" t="s">
        <v>6745</v>
      </c>
      <c r="S880" s="3" t="s">
        <v>6738</v>
      </c>
    </row>
    <row r="881" spans="1:19">
      <c r="A881" s="3" t="s">
        <v>1233</v>
      </c>
      <c r="B881" s="3">
        <v>13522</v>
      </c>
      <c r="C881" s="3" t="s">
        <v>6726</v>
      </c>
      <c r="D881" s="3" t="s">
        <v>6727</v>
      </c>
      <c r="E881" s="3" t="s">
        <v>6975</v>
      </c>
      <c r="F881" s="3">
        <v>1</v>
      </c>
      <c r="G881" s="3" t="s">
        <v>6976</v>
      </c>
      <c r="H881" s="3" t="s">
        <v>9068</v>
      </c>
      <c r="I881" s="11" t="s">
        <v>9069</v>
      </c>
      <c r="J881" s="3">
        <v>11</v>
      </c>
      <c r="K881" s="8" t="s">
        <v>6732</v>
      </c>
      <c r="L881" s="3">
        <v>0</v>
      </c>
      <c r="M881" s="8" t="s">
        <v>6830</v>
      </c>
      <c r="N881" s="3">
        <v>3</v>
      </c>
      <c r="O881" s="14" t="s">
        <v>6750</v>
      </c>
      <c r="P881" s="3" t="s">
        <v>6755</v>
      </c>
      <c r="Q881" s="3" t="s">
        <v>6744</v>
      </c>
      <c r="R881" s="3" t="s">
        <v>6751</v>
      </c>
      <c r="S881" s="3" t="s">
        <v>6736</v>
      </c>
    </row>
    <row r="882" spans="1:19">
      <c r="A882" s="3" t="s">
        <v>1234</v>
      </c>
      <c r="B882" s="3">
        <v>13524</v>
      </c>
      <c r="C882" s="3" t="s">
        <v>6726</v>
      </c>
      <c r="D882" s="3" t="s">
        <v>8885</v>
      </c>
      <c r="E882" s="3" t="s">
        <v>9064</v>
      </c>
      <c r="F882" s="3">
        <v>0</v>
      </c>
      <c r="G882" s="3" t="s">
        <v>9070</v>
      </c>
      <c r="H882" s="3" t="s">
        <v>9071</v>
      </c>
      <c r="I882" s="11" t="s">
        <v>9072</v>
      </c>
      <c r="J882" s="3">
        <v>10</v>
      </c>
      <c r="K882" s="8" t="s">
        <v>6732</v>
      </c>
      <c r="L882" s="3">
        <v>1</v>
      </c>
      <c r="M882" s="8" t="s">
        <v>393</v>
      </c>
      <c r="N882" s="3">
        <v>3</v>
      </c>
      <c r="O882" s="14" t="s">
        <v>6872</v>
      </c>
      <c r="P882" s="3" t="s">
        <v>6735</v>
      </c>
      <c r="Q882" s="3"/>
      <c r="R882" s="3"/>
      <c r="S882" s="3" t="s">
        <v>6738</v>
      </c>
    </row>
    <row r="883" spans="1:19">
      <c r="A883" s="3" t="s">
        <v>1235</v>
      </c>
      <c r="B883" s="3">
        <v>1353</v>
      </c>
      <c r="C883" s="3" t="s">
        <v>6726</v>
      </c>
      <c r="D883" s="3" t="s">
        <v>6727</v>
      </c>
      <c r="E883" s="3" t="s">
        <v>7037</v>
      </c>
      <c r="F883" s="3">
        <v>1</v>
      </c>
      <c r="G883" s="3" t="s">
        <v>8024</v>
      </c>
      <c r="H883" s="3" t="s">
        <v>9073</v>
      </c>
      <c r="I883" s="11" t="s">
        <v>9074</v>
      </c>
      <c r="J883" s="3">
        <v>40</v>
      </c>
      <c r="K883" s="8" t="s">
        <v>6804</v>
      </c>
      <c r="L883" s="3">
        <v>5</v>
      </c>
      <c r="M883" s="8" t="s">
        <v>9075</v>
      </c>
      <c r="N883" s="3">
        <v>4</v>
      </c>
      <c r="O883" s="14" t="s">
        <v>6734</v>
      </c>
      <c r="P883" s="3" t="s">
        <v>6751</v>
      </c>
      <c r="Q883" s="3"/>
      <c r="R883" s="3" t="s">
        <v>6751</v>
      </c>
      <c r="S883" s="3" t="s">
        <v>6736</v>
      </c>
    </row>
    <row r="884" spans="1:19">
      <c r="A884" s="3" t="s">
        <v>1236</v>
      </c>
      <c r="B884" s="3">
        <v>13533</v>
      </c>
      <c r="C884" s="3" t="s">
        <v>6726</v>
      </c>
      <c r="D884" s="3" t="s">
        <v>6844</v>
      </c>
      <c r="E884" s="3" t="s">
        <v>8966</v>
      </c>
      <c r="F884" s="3">
        <v>1</v>
      </c>
      <c r="G884" s="3" t="s">
        <v>8970</v>
      </c>
      <c r="H884" s="3" t="s">
        <v>9076</v>
      </c>
      <c r="I884" s="11" t="s">
        <v>9077</v>
      </c>
      <c r="J884" s="3">
        <v>40</v>
      </c>
      <c r="K884" s="8" t="s">
        <v>6732</v>
      </c>
      <c r="L884" s="3">
        <v>3</v>
      </c>
      <c r="M884" s="8" t="s">
        <v>6910</v>
      </c>
      <c r="N884" s="3">
        <v>5</v>
      </c>
      <c r="O884" s="14" t="s">
        <v>6750</v>
      </c>
      <c r="P884" s="3" t="s">
        <v>6755</v>
      </c>
      <c r="Q884" s="3" t="s">
        <v>6744</v>
      </c>
      <c r="R884" s="3" t="s">
        <v>6751</v>
      </c>
      <c r="S884" s="3" t="s">
        <v>6736</v>
      </c>
    </row>
    <row r="885" spans="1:19">
      <c r="A885" s="3" t="s">
        <v>1237</v>
      </c>
      <c r="B885" s="3">
        <v>13538</v>
      </c>
      <c r="C885" s="3" t="s">
        <v>6726</v>
      </c>
      <c r="D885" s="3" t="s">
        <v>7243</v>
      </c>
      <c r="E885" s="3" t="s">
        <v>7244</v>
      </c>
      <c r="F885" s="3">
        <v>1</v>
      </c>
      <c r="G885" s="3" t="s">
        <v>9078</v>
      </c>
      <c r="H885" s="3" t="s">
        <v>9079</v>
      </c>
      <c r="I885" s="11" t="s">
        <v>9080</v>
      </c>
      <c r="J885" s="3">
        <v>36.200000762939503</v>
      </c>
      <c r="K885" s="8" t="s">
        <v>6804</v>
      </c>
      <c r="L885" s="3">
        <v>0</v>
      </c>
      <c r="M885" s="8"/>
      <c r="N885" s="3">
        <v>4</v>
      </c>
      <c r="O885" s="14"/>
      <c r="P885" s="3"/>
      <c r="Q885" s="3"/>
      <c r="R885" s="3"/>
      <c r="S885" s="3"/>
    </row>
    <row r="886" spans="1:19">
      <c r="A886" s="3" t="s">
        <v>1238</v>
      </c>
      <c r="B886" s="3">
        <v>13546</v>
      </c>
      <c r="C886" s="3" t="s">
        <v>6726</v>
      </c>
      <c r="D886" s="3" t="s">
        <v>7243</v>
      </c>
      <c r="E886" s="3" t="s">
        <v>7244</v>
      </c>
      <c r="F886" s="3">
        <v>1</v>
      </c>
      <c r="G886" s="3" t="s">
        <v>9081</v>
      </c>
      <c r="H886" s="3" t="s">
        <v>9082</v>
      </c>
      <c r="I886" s="11" t="s">
        <v>9083</v>
      </c>
      <c r="J886" s="3">
        <v>13</v>
      </c>
      <c r="K886" s="8" t="s">
        <v>6804</v>
      </c>
      <c r="L886" s="3">
        <v>1</v>
      </c>
      <c r="M886" s="8" t="s">
        <v>1687</v>
      </c>
      <c r="N886" s="3">
        <v>3</v>
      </c>
      <c r="O886" s="14" t="s">
        <v>6750</v>
      </c>
      <c r="P886" s="3" t="s">
        <v>6755</v>
      </c>
      <c r="Q886" s="3"/>
      <c r="R886" s="3" t="s">
        <v>6751</v>
      </c>
      <c r="S886" s="3" t="s">
        <v>6736</v>
      </c>
    </row>
    <row r="887" spans="1:19">
      <c r="A887" s="3" t="s">
        <v>1239</v>
      </c>
      <c r="B887" s="3">
        <v>13554</v>
      </c>
      <c r="C887" s="3" t="s">
        <v>6726</v>
      </c>
      <c r="D887" s="3" t="s">
        <v>6727</v>
      </c>
      <c r="E887" s="3" t="s">
        <v>7571</v>
      </c>
      <c r="F887" s="3">
        <v>1</v>
      </c>
      <c r="G887" s="3" t="s">
        <v>9084</v>
      </c>
      <c r="H887" s="3" t="s">
        <v>9085</v>
      </c>
      <c r="I887" s="11" t="s">
        <v>9086</v>
      </c>
      <c r="J887" s="3">
        <v>22.200000762939499</v>
      </c>
      <c r="K887" s="8" t="s">
        <v>6804</v>
      </c>
      <c r="L887" s="3">
        <v>1</v>
      </c>
      <c r="M887" s="8" t="s">
        <v>393</v>
      </c>
      <c r="N887" s="3">
        <v>4</v>
      </c>
      <c r="O887" s="14" t="s">
        <v>6892</v>
      </c>
      <c r="P887" s="3" t="s">
        <v>6751</v>
      </c>
      <c r="Q887" s="3" t="s">
        <v>6744</v>
      </c>
      <c r="R887" s="3" t="s">
        <v>6751</v>
      </c>
      <c r="S887" s="3" t="s">
        <v>6736</v>
      </c>
    </row>
    <row r="888" spans="1:19">
      <c r="A888" s="3" t="s">
        <v>1240</v>
      </c>
      <c r="B888" s="3">
        <v>13556</v>
      </c>
      <c r="C888" s="3" t="s">
        <v>6726</v>
      </c>
      <c r="D888" s="3" t="s">
        <v>6817</v>
      </c>
      <c r="E888" s="3" t="s">
        <v>7471</v>
      </c>
      <c r="F888" s="3">
        <v>1</v>
      </c>
      <c r="G888" s="3" t="s">
        <v>9011</v>
      </c>
      <c r="H888" s="3" t="s">
        <v>9087</v>
      </c>
      <c r="I888" s="11" t="s">
        <v>9088</v>
      </c>
      <c r="J888" s="3">
        <v>15</v>
      </c>
      <c r="K888" s="8" t="s">
        <v>6732</v>
      </c>
      <c r="L888" s="3">
        <v>55</v>
      </c>
      <c r="M888" s="8" t="s">
        <v>753</v>
      </c>
      <c r="N888" s="3">
        <v>2</v>
      </c>
      <c r="O888" s="14" t="s">
        <v>6750</v>
      </c>
      <c r="P888" s="3" t="s">
        <v>6755</v>
      </c>
      <c r="Q888" s="3" t="s">
        <v>6736</v>
      </c>
      <c r="R888" s="3" t="s">
        <v>6751</v>
      </c>
      <c r="S888" s="3" t="s">
        <v>6736</v>
      </c>
    </row>
    <row r="889" spans="1:19">
      <c r="A889" s="3" t="s">
        <v>1241</v>
      </c>
      <c r="B889" s="3">
        <v>1356</v>
      </c>
      <c r="C889" s="3" t="s">
        <v>6726</v>
      </c>
      <c r="D889" s="3" t="s">
        <v>6727</v>
      </c>
      <c r="E889" s="3" t="s">
        <v>7588</v>
      </c>
      <c r="F889" s="3">
        <v>1</v>
      </c>
      <c r="G889" s="3" t="s">
        <v>9089</v>
      </c>
      <c r="H889" s="3" t="s">
        <v>9090</v>
      </c>
      <c r="I889" s="11" t="s">
        <v>9091</v>
      </c>
      <c r="J889" s="3">
        <v>60</v>
      </c>
      <c r="K889" s="8" t="s">
        <v>6804</v>
      </c>
      <c r="L889" s="3">
        <v>5</v>
      </c>
      <c r="M889" s="8" t="s">
        <v>7528</v>
      </c>
      <c r="N889" s="3">
        <v>5</v>
      </c>
      <c r="O889" s="14" t="s">
        <v>6750</v>
      </c>
      <c r="P889" s="3" t="s">
        <v>6755</v>
      </c>
      <c r="Q889" s="3" t="s">
        <v>6744</v>
      </c>
      <c r="R889" s="3" t="s">
        <v>6737</v>
      </c>
      <c r="S889" s="3" t="s">
        <v>6745</v>
      </c>
    </row>
    <row r="890" spans="1:19">
      <c r="A890" s="3" t="s">
        <v>1242</v>
      </c>
      <c r="B890" s="3">
        <v>13568</v>
      </c>
      <c r="C890" s="3" t="s">
        <v>6726</v>
      </c>
      <c r="D890" s="3" t="s">
        <v>7019</v>
      </c>
      <c r="E890" s="3" t="s">
        <v>8988</v>
      </c>
      <c r="F890" s="3">
        <v>0</v>
      </c>
      <c r="G890" s="3" t="s">
        <v>9008</v>
      </c>
      <c r="H890" s="3" t="s">
        <v>9092</v>
      </c>
      <c r="I890" s="11" t="s">
        <v>9093</v>
      </c>
      <c r="J890" s="3">
        <v>82.5</v>
      </c>
      <c r="K890" s="8" t="s">
        <v>6804</v>
      </c>
      <c r="L890" s="3">
        <v>1</v>
      </c>
      <c r="M890" s="8" t="s">
        <v>393</v>
      </c>
      <c r="N890" s="3">
        <v>6</v>
      </c>
      <c r="O890" s="14" t="s">
        <v>6734</v>
      </c>
      <c r="P890" s="3" t="s">
        <v>6735</v>
      </c>
      <c r="Q890" s="3" t="s">
        <v>6744</v>
      </c>
      <c r="R890" s="3" t="s">
        <v>6751</v>
      </c>
      <c r="S890" s="3" t="s">
        <v>6738</v>
      </c>
    </row>
    <row r="891" spans="1:19">
      <c r="A891" s="3" t="s">
        <v>1243</v>
      </c>
      <c r="B891" s="3">
        <v>13570</v>
      </c>
      <c r="C891" s="3" t="s">
        <v>6726</v>
      </c>
      <c r="D891" s="3" t="s">
        <v>7019</v>
      </c>
      <c r="E891" s="3" t="s">
        <v>8988</v>
      </c>
      <c r="F891" s="3">
        <v>0</v>
      </c>
      <c r="G891" s="3" t="s">
        <v>9008</v>
      </c>
      <c r="H891" s="3" t="s">
        <v>9094</v>
      </c>
      <c r="I891" s="11" t="s">
        <v>9095</v>
      </c>
      <c r="J891" s="3">
        <v>134</v>
      </c>
      <c r="K891" s="8" t="s">
        <v>6732</v>
      </c>
      <c r="L891" s="3">
        <v>1</v>
      </c>
      <c r="M891" s="8" t="s">
        <v>393</v>
      </c>
      <c r="N891" s="3">
        <v>6</v>
      </c>
      <c r="O891" s="14" t="s">
        <v>6734</v>
      </c>
      <c r="P891" s="3" t="s">
        <v>6735</v>
      </c>
      <c r="Q891" s="3" t="s">
        <v>6744</v>
      </c>
      <c r="R891" s="3" t="s">
        <v>6751</v>
      </c>
      <c r="S891" s="3" t="s">
        <v>6738</v>
      </c>
    </row>
    <row r="892" spans="1:19">
      <c r="A892" s="3" t="s">
        <v>9096</v>
      </c>
      <c r="B892" s="3">
        <v>13576</v>
      </c>
      <c r="C892" s="3" t="s">
        <v>6726</v>
      </c>
      <c r="D892" s="3" t="s">
        <v>6727</v>
      </c>
      <c r="E892" s="3" t="s">
        <v>8523</v>
      </c>
      <c r="F892" s="3">
        <v>1</v>
      </c>
      <c r="G892" s="3" t="s">
        <v>9097</v>
      </c>
      <c r="H892" s="3" t="s">
        <v>7177</v>
      </c>
      <c r="I892" s="11" t="s">
        <v>9098</v>
      </c>
      <c r="J892" s="3">
        <v>4.0999999046325701</v>
      </c>
      <c r="K892" s="8" t="s">
        <v>6804</v>
      </c>
      <c r="L892" s="3">
        <v>0</v>
      </c>
      <c r="M892" s="8" t="s">
        <v>6970</v>
      </c>
      <c r="N892" s="3">
        <v>1</v>
      </c>
      <c r="O892" s="14"/>
      <c r="P892" s="3"/>
      <c r="Q892" s="3"/>
      <c r="R892" s="3"/>
      <c r="S892" s="3"/>
    </row>
    <row r="893" spans="1:19">
      <c r="A893" s="3" t="s">
        <v>1244</v>
      </c>
      <c r="B893" s="3">
        <v>13577</v>
      </c>
      <c r="C893" s="3" t="s">
        <v>6726</v>
      </c>
      <c r="D893" s="3" t="s">
        <v>6727</v>
      </c>
      <c r="E893" s="3" t="s">
        <v>8523</v>
      </c>
      <c r="F893" s="3">
        <v>1</v>
      </c>
      <c r="G893" s="3" t="s">
        <v>8524</v>
      </c>
      <c r="H893" s="3" t="s">
        <v>9099</v>
      </c>
      <c r="I893" s="11" t="s">
        <v>9100</v>
      </c>
      <c r="J893" s="3">
        <v>4</v>
      </c>
      <c r="K893" s="8" t="s">
        <v>6732</v>
      </c>
      <c r="L893" s="3">
        <v>1</v>
      </c>
      <c r="M893" s="8" t="s">
        <v>6945</v>
      </c>
      <c r="N893" s="3">
        <v>1</v>
      </c>
      <c r="O893" s="14" t="s">
        <v>6750</v>
      </c>
      <c r="P893" s="3" t="s">
        <v>6751</v>
      </c>
      <c r="Q893" s="3" t="s">
        <v>6744</v>
      </c>
      <c r="R893" s="3" t="s">
        <v>6751</v>
      </c>
      <c r="S893" s="3" t="s">
        <v>6736</v>
      </c>
    </row>
    <row r="894" spans="1:19">
      <c r="A894" s="3" t="s">
        <v>1245</v>
      </c>
      <c r="B894" s="3">
        <v>13596</v>
      </c>
      <c r="C894" s="3" t="s">
        <v>6726</v>
      </c>
      <c r="D894" s="3" t="s">
        <v>6792</v>
      </c>
      <c r="E894" s="3" t="s">
        <v>6813</v>
      </c>
      <c r="F894" s="3">
        <v>1</v>
      </c>
      <c r="G894" s="3" t="s">
        <v>8455</v>
      </c>
      <c r="H894" s="3" t="s">
        <v>8474</v>
      </c>
      <c r="I894" s="11" t="s">
        <v>9101</v>
      </c>
      <c r="J894" s="3">
        <v>50</v>
      </c>
      <c r="K894" s="8" t="s">
        <v>6732</v>
      </c>
      <c r="L894" s="3">
        <v>5</v>
      </c>
      <c r="M894" s="8" t="s">
        <v>2621</v>
      </c>
      <c r="N894" s="3">
        <v>5</v>
      </c>
      <c r="O894" s="14" t="s">
        <v>6872</v>
      </c>
      <c r="P894" s="3" t="s">
        <v>6751</v>
      </c>
      <c r="Q894" s="3" t="s">
        <v>6744</v>
      </c>
      <c r="R894" s="3" t="s">
        <v>6755</v>
      </c>
      <c r="S894" s="3" t="s">
        <v>6736</v>
      </c>
    </row>
    <row r="895" spans="1:19">
      <c r="A895" s="3" t="s">
        <v>1246</v>
      </c>
      <c r="B895" s="3">
        <v>1360</v>
      </c>
      <c r="C895" s="3" t="s">
        <v>6726</v>
      </c>
      <c r="D895" s="3" t="s">
        <v>6873</v>
      </c>
      <c r="E895" s="3" t="s">
        <v>6874</v>
      </c>
      <c r="F895" s="3">
        <v>1</v>
      </c>
      <c r="G895" s="3" t="s">
        <v>9102</v>
      </c>
      <c r="H895" s="3" t="s">
        <v>9103</v>
      </c>
      <c r="I895" s="11" t="s">
        <v>9104</v>
      </c>
      <c r="J895" s="3">
        <v>35</v>
      </c>
      <c r="K895" s="8" t="s">
        <v>6732</v>
      </c>
      <c r="L895" s="3">
        <v>1</v>
      </c>
      <c r="M895" s="8" t="s">
        <v>6891</v>
      </c>
      <c r="N895" s="3">
        <v>4</v>
      </c>
      <c r="O895" s="14" t="s">
        <v>6750</v>
      </c>
      <c r="P895" s="3" t="s">
        <v>6751</v>
      </c>
      <c r="Q895" s="3" t="s">
        <v>6744</v>
      </c>
      <c r="R895" s="3" t="s">
        <v>6751</v>
      </c>
      <c r="S895" s="3" t="s">
        <v>6736</v>
      </c>
    </row>
    <row r="896" spans="1:19">
      <c r="A896" s="3" t="s">
        <v>9105</v>
      </c>
      <c r="B896" s="3">
        <v>13600</v>
      </c>
      <c r="C896" s="3" t="s">
        <v>6726</v>
      </c>
      <c r="D896" s="3" t="s">
        <v>6792</v>
      </c>
      <c r="E896" s="3" t="s">
        <v>6813</v>
      </c>
      <c r="F896" s="3">
        <v>1</v>
      </c>
      <c r="G896" s="3" t="s">
        <v>7714</v>
      </c>
      <c r="H896" s="3" t="s">
        <v>9106</v>
      </c>
      <c r="I896" s="11" t="s">
        <v>9107</v>
      </c>
      <c r="J896" s="3">
        <v>80</v>
      </c>
      <c r="K896" s="8" t="s">
        <v>6732</v>
      </c>
      <c r="L896" s="3">
        <v>3</v>
      </c>
      <c r="M896" s="8" t="s">
        <v>6891</v>
      </c>
      <c r="N896" s="3">
        <v>5</v>
      </c>
      <c r="O896" s="14" t="s">
        <v>6872</v>
      </c>
      <c r="P896" s="3" t="s">
        <v>6751</v>
      </c>
      <c r="Q896" s="3" t="s">
        <v>6744</v>
      </c>
      <c r="R896" s="3" t="s">
        <v>6755</v>
      </c>
      <c r="S896" s="3" t="s">
        <v>6736</v>
      </c>
    </row>
    <row r="897" spans="1:19">
      <c r="A897" s="3" t="s">
        <v>1247</v>
      </c>
      <c r="B897" s="3">
        <v>13601</v>
      </c>
      <c r="C897" s="3" t="s">
        <v>6726</v>
      </c>
      <c r="D897" s="3" t="s">
        <v>6792</v>
      </c>
      <c r="E897" s="3" t="s">
        <v>6813</v>
      </c>
      <c r="F897" s="3">
        <v>1</v>
      </c>
      <c r="G897" s="3" t="s">
        <v>7714</v>
      </c>
      <c r="H897" s="3" t="s">
        <v>9108</v>
      </c>
      <c r="I897" s="11" t="s">
        <v>9109</v>
      </c>
      <c r="J897" s="3">
        <v>63</v>
      </c>
      <c r="K897" s="8" t="s">
        <v>6732</v>
      </c>
      <c r="L897" s="3">
        <v>2</v>
      </c>
      <c r="M897" s="8" t="s">
        <v>6830</v>
      </c>
      <c r="N897" s="3">
        <v>5</v>
      </c>
      <c r="O897" s="14" t="s">
        <v>6872</v>
      </c>
      <c r="P897" s="3" t="s">
        <v>6751</v>
      </c>
      <c r="Q897" s="3" t="s">
        <v>6744</v>
      </c>
      <c r="R897" s="3" t="s">
        <v>6755</v>
      </c>
      <c r="S897" s="3" t="s">
        <v>6736</v>
      </c>
    </row>
    <row r="898" spans="1:19">
      <c r="A898" s="3" t="s">
        <v>1248</v>
      </c>
      <c r="B898" s="3">
        <v>13603</v>
      </c>
      <c r="C898" s="3" t="s">
        <v>6726</v>
      </c>
      <c r="D898" s="3" t="s">
        <v>6792</v>
      </c>
      <c r="E898" s="3" t="s">
        <v>6813</v>
      </c>
      <c r="F898" s="3">
        <v>1</v>
      </c>
      <c r="G898" s="3" t="s">
        <v>9110</v>
      </c>
      <c r="H898" s="3" t="s">
        <v>9111</v>
      </c>
      <c r="I898" s="11" t="s">
        <v>9112</v>
      </c>
      <c r="J898" s="3">
        <v>27</v>
      </c>
      <c r="K898" s="8" t="s">
        <v>6732</v>
      </c>
      <c r="L898" s="3">
        <v>1</v>
      </c>
      <c r="M898" s="8" t="s">
        <v>6767</v>
      </c>
      <c r="N898" s="3">
        <v>4</v>
      </c>
      <c r="O898" s="14" t="s">
        <v>6734</v>
      </c>
      <c r="P898" s="3" t="s">
        <v>6751</v>
      </c>
      <c r="Q898" s="3" t="s">
        <v>6798</v>
      </c>
      <c r="R898" s="3" t="s">
        <v>6751</v>
      </c>
      <c r="S898" s="3" t="s">
        <v>6736</v>
      </c>
    </row>
    <row r="899" spans="1:19">
      <c r="A899" s="3" t="s">
        <v>9113</v>
      </c>
      <c r="B899" s="3">
        <v>1361</v>
      </c>
      <c r="C899" s="3" t="s">
        <v>6726</v>
      </c>
      <c r="D899" s="3" t="s">
        <v>6822</v>
      </c>
      <c r="E899" s="3" t="s">
        <v>9114</v>
      </c>
      <c r="F899" s="3">
        <v>0</v>
      </c>
      <c r="G899" s="3" t="s">
        <v>9115</v>
      </c>
      <c r="H899" s="3" t="s">
        <v>9116</v>
      </c>
      <c r="I899" s="11" t="s">
        <v>9117</v>
      </c>
      <c r="J899" s="3">
        <v>17.5</v>
      </c>
      <c r="K899" s="8" t="s">
        <v>6804</v>
      </c>
      <c r="L899" s="3">
        <v>0</v>
      </c>
      <c r="M899" s="8" t="s">
        <v>7045</v>
      </c>
      <c r="N899" s="3">
        <v>3</v>
      </c>
      <c r="O899" s="14"/>
      <c r="P899" s="3"/>
      <c r="Q899" s="3"/>
      <c r="R899" s="3"/>
      <c r="S899" s="3"/>
    </row>
    <row r="900" spans="1:19">
      <c r="A900" s="3" t="s">
        <v>1249</v>
      </c>
      <c r="B900" s="3">
        <v>13632</v>
      </c>
      <c r="C900" s="3" t="s">
        <v>6726</v>
      </c>
      <c r="D900" s="3" t="s">
        <v>6817</v>
      </c>
      <c r="E900" s="3" t="s">
        <v>6818</v>
      </c>
      <c r="F900" s="3">
        <v>0</v>
      </c>
      <c r="G900" s="3" t="s">
        <v>6819</v>
      </c>
      <c r="H900" s="3" t="s">
        <v>9118</v>
      </c>
      <c r="I900" s="11" t="s">
        <v>9119</v>
      </c>
      <c r="J900" s="3">
        <v>14.3999996185303</v>
      </c>
      <c r="K900" s="8" t="s">
        <v>6804</v>
      </c>
      <c r="L900" s="3">
        <v>1</v>
      </c>
      <c r="M900" s="8" t="s">
        <v>727</v>
      </c>
      <c r="N900" s="3">
        <v>3</v>
      </c>
      <c r="O900" s="14" t="s">
        <v>6750</v>
      </c>
      <c r="P900" s="3" t="s">
        <v>6755</v>
      </c>
      <c r="Q900" s="3" t="s">
        <v>6736</v>
      </c>
      <c r="R900" s="3" t="s">
        <v>6751</v>
      </c>
      <c r="S900" s="3" t="s">
        <v>6736</v>
      </c>
    </row>
    <row r="901" spans="1:19">
      <c r="A901" s="3" t="s">
        <v>1250</v>
      </c>
      <c r="B901" s="3">
        <v>1365</v>
      </c>
      <c r="C901" s="3" t="s">
        <v>6726</v>
      </c>
      <c r="D901" s="3" t="s">
        <v>6727</v>
      </c>
      <c r="E901" s="3" t="s">
        <v>6728</v>
      </c>
      <c r="F901" s="3">
        <v>1</v>
      </c>
      <c r="G901" s="3" t="s">
        <v>9120</v>
      </c>
      <c r="H901" s="3" t="s">
        <v>9121</v>
      </c>
      <c r="I901" s="11" t="s">
        <v>9122</v>
      </c>
      <c r="J901" s="3">
        <v>70</v>
      </c>
      <c r="K901" s="8" t="s">
        <v>6732</v>
      </c>
      <c r="L901" s="3">
        <v>0</v>
      </c>
      <c r="M901" s="8" t="s">
        <v>479</v>
      </c>
      <c r="N901" s="3">
        <v>5</v>
      </c>
      <c r="O901" s="14" t="s">
        <v>6750</v>
      </c>
      <c r="P901" s="3" t="s">
        <v>6735</v>
      </c>
      <c r="Q901" s="3" t="s">
        <v>6736</v>
      </c>
      <c r="R901" s="3" t="s">
        <v>6737</v>
      </c>
      <c r="S901" s="3" t="s">
        <v>6738</v>
      </c>
    </row>
    <row r="902" spans="1:19">
      <c r="A902" s="3" t="s">
        <v>1251</v>
      </c>
      <c r="B902" s="3">
        <v>13673</v>
      </c>
      <c r="C902" s="3" t="s">
        <v>6726</v>
      </c>
      <c r="D902" s="3" t="s">
        <v>7322</v>
      </c>
      <c r="E902" s="3" t="s">
        <v>7323</v>
      </c>
      <c r="F902" s="3">
        <v>1</v>
      </c>
      <c r="G902" s="3" t="s">
        <v>9123</v>
      </c>
      <c r="H902" s="3" t="s">
        <v>8990</v>
      </c>
      <c r="I902" s="11" t="s">
        <v>9124</v>
      </c>
      <c r="J902" s="3">
        <v>18</v>
      </c>
      <c r="K902" s="8" t="s">
        <v>6732</v>
      </c>
      <c r="L902" s="3">
        <v>0</v>
      </c>
      <c r="M902" s="8"/>
      <c r="N902" s="3">
        <v>3</v>
      </c>
      <c r="O902" s="14"/>
      <c r="P902" s="3"/>
      <c r="Q902" s="3"/>
      <c r="R902" s="3"/>
      <c r="S902" s="3"/>
    </row>
    <row r="903" spans="1:19">
      <c r="A903" s="3" t="s">
        <v>1252</v>
      </c>
      <c r="B903" s="3">
        <v>13701</v>
      </c>
      <c r="C903" s="3" t="s">
        <v>6726</v>
      </c>
      <c r="D903" s="3" t="s">
        <v>6727</v>
      </c>
      <c r="E903" s="3" t="s">
        <v>6832</v>
      </c>
      <c r="F903" s="3">
        <v>1</v>
      </c>
      <c r="G903" s="3" t="s">
        <v>7469</v>
      </c>
      <c r="H903" s="3" t="s">
        <v>9125</v>
      </c>
      <c r="I903" s="11" t="s">
        <v>9126</v>
      </c>
      <c r="J903" s="3">
        <v>30</v>
      </c>
      <c r="K903" s="8" t="s">
        <v>6732</v>
      </c>
      <c r="L903" s="3">
        <v>3</v>
      </c>
      <c r="M903" s="8" t="s">
        <v>6830</v>
      </c>
      <c r="N903" s="3">
        <v>4</v>
      </c>
      <c r="O903" s="14" t="s">
        <v>6750</v>
      </c>
      <c r="P903" s="3" t="s">
        <v>6735</v>
      </c>
      <c r="Q903" s="3" t="s">
        <v>6798</v>
      </c>
      <c r="R903" s="3" t="s">
        <v>6737</v>
      </c>
      <c r="S903" s="3" t="s">
        <v>6736</v>
      </c>
    </row>
    <row r="904" spans="1:19">
      <c r="A904" s="3" t="s">
        <v>1253</v>
      </c>
      <c r="B904" s="3">
        <v>13703</v>
      </c>
      <c r="C904" s="3" t="s">
        <v>6726</v>
      </c>
      <c r="D904" s="3" t="s">
        <v>6727</v>
      </c>
      <c r="E904" s="3" t="s">
        <v>6832</v>
      </c>
      <c r="F904" s="3">
        <v>1</v>
      </c>
      <c r="G904" s="3" t="s">
        <v>7469</v>
      </c>
      <c r="H904" s="3" t="s">
        <v>8445</v>
      </c>
      <c r="I904" s="11" t="s">
        <v>9127</v>
      </c>
      <c r="J904" s="3">
        <v>31</v>
      </c>
      <c r="K904" s="8" t="s">
        <v>6732</v>
      </c>
      <c r="L904" s="3">
        <v>5</v>
      </c>
      <c r="M904" s="8" t="s">
        <v>6830</v>
      </c>
      <c r="N904" s="3">
        <v>4</v>
      </c>
      <c r="O904" s="14" t="s">
        <v>6750</v>
      </c>
      <c r="P904" s="3" t="s">
        <v>6735</v>
      </c>
      <c r="Q904" s="3" t="s">
        <v>6798</v>
      </c>
      <c r="R904" s="3" t="s">
        <v>6737</v>
      </c>
      <c r="S904" s="3" t="s">
        <v>6736</v>
      </c>
    </row>
    <row r="905" spans="1:19">
      <c r="A905" s="3" t="s">
        <v>1254</v>
      </c>
      <c r="B905" s="3">
        <v>13707</v>
      </c>
      <c r="C905" s="3" t="s">
        <v>6726</v>
      </c>
      <c r="D905" s="3" t="s">
        <v>6727</v>
      </c>
      <c r="E905" s="3" t="s">
        <v>6832</v>
      </c>
      <c r="F905" s="3">
        <v>1</v>
      </c>
      <c r="G905" s="3" t="s">
        <v>7480</v>
      </c>
      <c r="H905" s="3" t="s">
        <v>9128</v>
      </c>
      <c r="I905" s="11" t="s">
        <v>9129</v>
      </c>
      <c r="J905" s="3">
        <v>42</v>
      </c>
      <c r="K905" s="8" t="s">
        <v>6732</v>
      </c>
      <c r="L905" s="3">
        <v>1</v>
      </c>
      <c r="M905" s="8" t="s">
        <v>2621</v>
      </c>
      <c r="N905" s="3">
        <v>5</v>
      </c>
      <c r="O905" s="14" t="s">
        <v>6750</v>
      </c>
      <c r="P905" s="3" t="s">
        <v>6735</v>
      </c>
      <c r="Q905" s="3" t="s">
        <v>6798</v>
      </c>
      <c r="R905" s="3" t="s">
        <v>6745</v>
      </c>
      <c r="S905" s="3" t="s">
        <v>6736</v>
      </c>
    </row>
    <row r="906" spans="1:19">
      <c r="A906" s="3" t="s">
        <v>1255</v>
      </c>
      <c r="B906" s="3">
        <v>13717</v>
      </c>
      <c r="C906" s="3" t="s">
        <v>6726</v>
      </c>
      <c r="D906" s="3" t="s">
        <v>6727</v>
      </c>
      <c r="E906" s="3" t="s">
        <v>6832</v>
      </c>
      <c r="F906" s="3">
        <v>1</v>
      </c>
      <c r="G906" s="3" t="s">
        <v>7480</v>
      </c>
      <c r="H906" s="3" t="s">
        <v>9130</v>
      </c>
      <c r="I906" s="11" t="s">
        <v>9131</v>
      </c>
      <c r="J906" s="3">
        <v>35</v>
      </c>
      <c r="K906" s="8" t="s">
        <v>6732</v>
      </c>
      <c r="L906" s="3">
        <v>1</v>
      </c>
      <c r="M906" s="8" t="s">
        <v>2621</v>
      </c>
      <c r="N906" s="3">
        <v>4</v>
      </c>
      <c r="O906" s="14" t="s">
        <v>6750</v>
      </c>
      <c r="P906" s="3" t="s">
        <v>6735</v>
      </c>
      <c r="Q906" s="3" t="s">
        <v>6798</v>
      </c>
      <c r="R906" s="3" t="s">
        <v>6755</v>
      </c>
      <c r="S906" s="3" t="s">
        <v>6736</v>
      </c>
    </row>
    <row r="907" spans="1:19">
      <c r="A907" s="3" t="s">
        <v>1256</v>
      </c>
      <c r="B907" s="3">
        <v>13718</v>
      </c>
      <c r="C907" s="3" t="s">
        <v>6726</v>
      </c>
      <c r="D907" s="3" t="s">
        <v>6727</v>
      </c>
      <c r="E907" s="3" t="s">
        <v>6832</v>
      </c>
      <c r="F907" s="3">
        <v>1</v>
      </c>
      <c r="G907" s="3" t="s">
        <v>7480</v>
      </c>
      <c r="H907" s="3" t="s">
        <v>7651</v>
      </c>
      <c r="I907" s="11" t="s">
        <v>9132</v>
      </c>
      <c r="J907" s="3">
        <v>71</v>
      </c>
      <c r="K907" s="8" t="s">
        <v>6732</v>
      </c>
      <c r="L907" s="3">
        <v>1</v>
      </c>
      <c r="M907" s="8" t="s">
        <v>2621</v>
      </c>
      <c r="N907" s="3">
        <v>5</v>
      </c>
      <c r="O907" s="14" t="s">
        <v>6750</v>
      </c>
      <c r="P907" s="3" t="s">
        <v>6735</v>
      </c>
      <c r="Q907" s="3" t="s">
        <v>6798</v>
      </c>
      <c r="R907" s="3" t="s">
        <v>6755</v>
      </c>
      <c r="S907" s="3" t="s">
        <v>6736</v>
      </c>
    </row>
    <row r="908" spans="1:19">
      <c r="A908" s="3" t="s">
        <v>1257</v>
      </c>
      <c r="B908" s="3">
        <v>13722</v>
      </c>
      <c r="C908" s="3" t="s">
        <v>6726</v>
      </c>
      <c r="D908" s="3" t="s">
        <v>6727</v>
      </c>
      <c r="E908" s="3" t="s">
        <v>6832</v>
      </c>
      <c r="F908" s="3">
        <v>1</v>
      </c>
      <c r="G908" s="3" t="s">
        <v>9133</v>
      </c>
      <c r="H908" s="3" t="s">
        <v>9134</v>
      </c>
      <c r="I908" s="11" t="s">
        <v>9135</v>
      </c>
      <c r="J908" s="3">
        <v>40</v>
      </c>
      <c r="K908" s="8" t="s">
        <v>6732</v>
      </c>
      <c r="L908" s="3">
        <v>5</v>
      </c>
      <c r="M908" s="8" t="s">
        <v>2621</v>
      </c>
      <c r="N908" s="3">
        <v>5</v>
      </c>
      <c r="O908" s="14" t="s">
        <v>6750</v>
      </c>
      <c r="P908" s="3" t="s">
        <v>6735</v>
      </c>
      <c r="Q908" s="3" t="s">
        <v>6798</v>
      </c>
      <c r="R908" s="3" t="s">
        <v>6755</v>
      </c>
      <c r="S908" s="3" t="s">
        <v>6745</v>
      </c>
    </row>
    <row r="909" spans="1:19">
      <c r="A909" s="3" t="s">
        <v>9136</v>
      </c>
      <c r="B909" s="3">
        <v>1374</v>
      </c>
      <c r="C909" s="3" t="s">
        <v>6726</v>
      </c>
      <c r="D909" s="3" t="s">
        <v>6727</v>
      </c>
      <c r="E909" s="3" t="s">
        <v>9137</v>
      </c>
      <c r="F909" s="3">
        <v>0</v>
      </c>
      <c r="G909" s="3" t="s">
        <v>9138</v>
      </c>
      <c r="H909" s="3" t="s">
        <v>9139</v>
      </c>
      <c r="I909" s="11" t="s">
        <v>9140</v>
      </c>
      <c r="J909" s="3">
        <v>40</v>
      </c>
      <c r="K909" s="8" t="s">
        <v>6804</v>
      </c>
      <c r="L909" s="3">
        <v>6</v>
      </c>
      <c r="M909" s="8" t="s">
        <v>2621</v>
      </c>
      <c r="N909" s="3">
        <v>4</v>
      </c>
      <c r="O909" s="14"/>
      <c r="P909" s="3"/>
      <c r="Q909" s="3"/>
      <c r="R909" s="3"/>
      <c r="S909" s="3"/>
    </row>
    <row r="910" spans="1:19">
      <c r="A910" s="3" t="s">
        <v>1258</v>
      </c>
      <c r="B910" s="3">
        <v>13746</v>
      </c>
      <c r="C910" s="3" t="s">
        <v>6726</v>
      </c>
      <c r="D910" s="3" t="s">
        <v>6727</v>
      </c>
      <c r="E910" s="3" t="s">
        <v>7571</v>
      </c>
      <c r="F910" s="3">
        <v>1</v>
      </c>
      <c r="G910" s="3" t="s">
        <v>8357</v>
      </c>
      <c r="H910" s="3" t="s">
        <v>8329</v>
      </c>
      <c r="I910" s="11" t="s">
        <v>9141</v>
      </c>
      <c r="J910" s="3">
        <v>9.5</v>
      </c>
      <c r="K910" s="8" t="s">
        <v>6732</v>
      </c>
      <c r="L910" s="3">
        <v>0</v>
      </c>
      <c r="M910" s="8"/>
      <c r="N910" s="3">
        <v>2</v>
      </c>
      <c r="O910" s="14" t="s">
        <v>6872</v>
      </c>
      <c r="P910" s="3" t="s">
        <v>6751</v>
      </c>
      <c r="Q910" s="3" t="s">
        <v>6744</v>
      </c>
      <c r="R910" s="3" t="s">
        <v>6751</v>
      </c>
      <c r="S910" s="3" t="s">
        <v>6745</v>
      </c>
    </row>
    <row r="911" spans="1:19">
      <c r="A911" s="3" t="s">
        <v>1259</v>
      </c>
      <c r="B911" s="3">
        <v>13747</v>
      </c>
      <c r="C911" s="3" t="s">
        <v>6726</v>
      </c>
      <c r="D911" s="3" t="s">
        <v>6727</v>
      </c>
      <c r="E911" s="3" t="s">
        <v>7571</v>
      </c>
      <c r="F911" s="3">
        <v>1</v>
      </c>
      <c r="G911" s="3" t="s">
        <v>8357</v>
      </c>
      <c r="H911" s="3" t="s">
        <v>8624</v>
      </c>
      <c r="I911" s="11" t="s">
        <v>9142</v>
      </c>
      <c r="J911" s="3">
        <v>10.3</v>
      </c>
      <c r="K911" s="8" t="s">
        <v>6732</v>
      </c>
      <c r="L911" s="3">
        <v>0</v>
      </c>
      <c r="M911" s="8" t="s">
        <v>6910</v>
      </c>
      <c r="N911" s="3">
        <v>2</v>
      </c>
      <c r="O911" s="14" t="s">
        <v>6872</v>
      </c>
      <c r="P911" s="3" t="s">
        <v>6751</v>
      </c>
      <c r="Q911" s="3" t="s">
        <v>6744</v>
      </c>
      <c r="R911" s="3" t="s">
        <v>6751</v>
      </c>
      <c r="S911" s="3" t="s">
        <v>6745</v>
      </c>
    </row>
    <row r="912" spans="1:19">
      <c r="A912" s="3" t="s">
        <v>1260</v>
      </c>
      <c r="B912" s="3">
        <v>13748</v>
      </c>
      <c r="C912" s="3" t="s">
        <v>6726</v>
      </c>
      <c r="D912" s="3" t="s">
        <v>6727</v>
      </c>
      <c r="E912" s="3" t="s">
        <v>7571</v>
      </c>
      <c r="F912" s="3">
        <v>1</v>
      </c>
      <c r="G912" s="3" t="s">
        <v>9143</v>
      </c>
      <c r="H912" s="3" t="s">
        <v>9144</v>
      </c>
      <c r="I912" s="11" t="s">
        <v>9145</v>
      </c>
      <c r="J912" s="3">
        <v>9.5</v>
      </c>
      <c r="K912" s="8" t="s">
        <v>6732</v>
      </c>
      <c r="L912" s="3">
        <v>0</v>
      </c>
      <c r="M912" s="8"/>
      <c r="N912" s="3">
        <v>2</v>
      </c>
      <c r="O912" s="14" t="s">
        <v>6750</v>
      </c>
      <c r="P912" s="3" t="s">
        <v>6751</v>
      </c>
      <c r="Q912" s="3" t="s">
        <v>6744</v>
      </c>
      <c r="R912" s="3" t="s">
        <v>6751</v>
      </c>
      <c r="S912" s="3" t="s">
        <v>6736</v>
      </c>
    </row>
    <row r="913" spans="1:19">
      <c r="A913" s="3" t="s">
        <v>1261</v>
      </c>
      <c r="B913" s="3">
        <v>13749</v>
      </c>
      <c r="C913" s="3" t="s">
        <v>6726</v>
      </c>
      <c r="D913" s="3" t="s">
        <v>7158</v>
      </c>
      <c r="E913" s="3" t="s">
        <v>7159</v>
      </c>
      <c r="F913" s="3">
        <v>1</v>
      </c>
      <c r="G913" s="3" t="s">
        <v>7173</v>
      </c>
      <c r="H913" s="3" t="s">
        <v>7434</v>
      </c>
      <c r="I913" s="11" t="s">
        <v>9146</v>
      </c>
      <c r="J913" s="3">
        <v>18.299999237060501</v>
      </c>
      <c r="K913" s="8" t="s">
        <v>6732</v>
      </c>
      <c r="L913" s="3">
        <v>5</v>
      </c>
      <c r="M913" s="8" t="s">
        <v>6754</v>
      </c>
      <c r="N913" s="3">
        <v>3</v>
      </c>
      <c r="O913" s="14" t="s">
        <v>6872</v>
      </c>
      <c r="P913" s="3" t="s">
        <v>6755</v>
      </c>
      <c r="Q913" s="3" t="s">
        <v>6798</v>
      </c>
      <c r="R913" s="3" t="s">
        <v>6755</v>
      </c>
      <c r="S913" s="3" t="s">
        <v>6736</v>
      </c>
    </row>
    <row r="914" spans="1:19">
      <c r="A914" s="3" t="s">
        <v>1262</v>
      </c>
      <c r="B914" s="3">
        <v>1375</v>
      </c>
      <c r="C914" s="3" t="s">
        <v>6726</v>
      </c>
      <c r="D914" s="3" t="s">
        <v>6727</v>
      </c>
      <c r="E914" s="3" t="s">
        <v>7094</v>
      </c>
      <c r="F914" s="3">
        <v>1</v>
      </c>
      <c r="G914" s="3" t="s">
        <v>9147</v>
      </c>
      <c r="H914" s="3" t="s">
        <v>9148</v>
      </c>
      <c r="I914" s="11" t="s">
        <v>9149</v>
      </c>
      <c r="J914" s="3">
        <v>40</v>
      </c>
      <c r="K914" s="8" t="s">
        <v>6804</v>
      </c>
      <c r="L914" s="3">
        <v>2</v>
      </c>
      <c r="M914" s="8" t="s">
        <v>7045</v>
      </c>
      <c r="N914" s="3">
        <v>5</v>
      </c>
      <c r="O914" s="14" t="s">
        <v>6750</v>
      </c>
      <c r="P914" s="3" t="s">
        <v>6755</v>
      </c>
      <c r="Q914" s="3" t="s">
        <v>6744</v>
      </c>
      <c r="R914" s="3" t="s">
        <v>6751</v>
      </c>
      <c r="S914" s="3" t="s">
        <v>6745</v>
      </c>
    </row>
    <row r="915" spans="1:19">
      <c r="A915" s="3" t="s">
        <v>1263</v>
      </c>
      <c r="B915" s="3">
        <v>13750</v>
      </c>
      <c r="C915" s="3" t="s">
        <v>6726</v>
      </c>
      <c r="D915" s="3" t="s">
        <v>6727</v>
      </c>
      <c r="E915" s="3" t="s">
        <v>7571</v>
      </c>
      <c r="F915" s="3">
        <v>1</v>
      </c>
      <c r="G915" s="3" t="s">
        <v>9143</v>
      </c>
      <c r="H915" s="3" t="s">
        <v>9150</v>
      </c>
      <c r="I915" s="11" t="s">
        <v>9151</v>
      </c>
      <c r="J915" s="3">
        <v>13</v>
      </c>
      <c r="K915" s="8" t="s">
        <v>6732</v>
      </c>
      <c r="L915" s="3">
        <v>0</v>
      </c>
      <c r="M915" s="8"/>
      <c r="N915" s="3">
        <v>3</v>
      </c>
      <c r="O915" s="14" t="s">
        <v>6750</v>
      </c>
      <c r="P915" s="3" t="s">
        <v>6751</v>
      </c>
      <c r="Q915" s="3" t="s">
        <v>6744</v>
      </c>
      <c r="R915" s="3" t="s">
        <v>6751</v>
      </c>
      <c r="S915" s="3" t="s">
        <v>6736</v>
      </c>
    </row>
    <row r="916" spans="1:19">
      <c r="A916" s="3" t="s">
        <v>1264</v>
      </c>
      <c r="B916" s="3">
        <v>13751</v>
      </c>
      <c r="C916" s="3" t="s">
        <v>6726</v>
      </c>
      <c r="D916" s="3" t="s">
        <v>7158</v>
      </c>
      <c r="E916" s="3" t="s">
        <v>7159</v>
      </c>
      <c r="F916" s="3">
        <v>1</v>
      </c>
      <c r="G916" s="3" t="s">
        <v>7173</v>
      </c>
      <c r="H916" s="3" t="s">
        <v>9152</v>
      </c>
      <c r="I916" s="11" t="s">
        <v>9153</v>
      </c>
      <c r="J916" s="3">
        <v>21.399999618530298</v>
      </c>
      <c r="K916" s="8" t="s">
        <v>6732</v>
      </c>
      <c r="L916" s="3">
        <v>5</v>
      </c>
      <c r="M916" s="8" t="s">
        <v>6754</v>
      </c>
      <c r="N916" s="3">
        <v>4</v>
      </c>
      <c r="O916" s="14" t="s">
        <v>6872</v>
      </c>
      <c r="P916" s="3" t="s">
        <v>6755</v>
      </c>
      <c r="Q916" s="3" t="s">
        <v>6798</v>
      </c>
      <c r="R916" s="3" t="s">
        <v>6755</v>
      </c>
      <c r="S916" s="3" t="s">
        <v>6736</v>
      </c>
    </row>
    <row r="917" spans="1:19">
      <c r="A917" s="3" t="s">
        <v>1265</v>
      </c>
      <c r="B917" s="3">
        <v>13752</v>
      </c>
      <c r="C917" s="3" t="s">
        <v>6726</v>
      </c>
      <c r="D917" s="3" t="s">
        <v>7158</v>
      </c>
      <c r="E917" s="3" t="s">
        <v>7159</v>
      </c>
      <c r="F917" s="3">
        <v>1</v>
      </c>
      <c r="G917" s="3" t="s">
        <v>7173</v>
      </c>
      <c r="H917" s="3" t="s">
        <v>9154</v>
      </c>
      <c r="I917" s="11" t="s">
        <v>9155</v>
      </c>
      <c r="J917" s="3">
        <v>18</v>
      </c>
      <c r="K917" s="8" t="s">
        <v>6732</v>
      </c>
      <c r="L917" s="3">
        <v>1</v>
      </c>
      <c r="M917" s="8" t="s">
        <v>7699</v>
      </c>
      <c r="N917" s="3">
        <v>3</v>
      </c>
      <c r="O917" s="14" t="s">
        <v>6872</v>
      </c>
      <c r="P917" s="3" t="s">
        <v>6755</v>
      </c>
      <c r="Q917" s="3" t="s">
        <v>6798</v>
      </c>
      <c r="R917" s="3" t="s">
        <v>6755</v>
      </c>
      <c r="S917" s="3" t="s">
        <v>6736</v>
      </c>
    </row>
    <row r="918" spans="1:19">
      <c r="A918" s="3" t="s">
        <v>1266</v>
      </c>
      <c r="B918" s="3">
        <v>13753</v>
      </c>
      <c r="C918" s="3" t="s">
        <v>6726</v>
      </c>
      <c r="D918" s="3" t="s">
        <v>6727</v>
      </c>
      <c r="E918" s="3" t="s">
        <v>7571</v>
      </c>
      <c r="F918" s="3">
        <v>1</v>
      </c>
      <c r="G918" s="3" t="s">
        <v>9156</v>
      </c>
      <c r="H918" s="3" t="s">
        <v>9157</v>
      </c>
      <c r="I918" s="11" t="s">
        <v>9158</v>
      </c>
      <c r="J918" s="3">
        <v>5.5</v>
      </c>
      <c r="K918" s="8" t="s">
        <v>6732</v>
      </c>
      <c r="L918" s="3">
        <v>0</v>
      </c>
      <c r="M918" s="8"/>
      <c r="N918" s="3">
        <v>1</v>
      </c>
      <c r="O918" s="14" t="s">
        <v>6905</v>
      </c>
      <c r="P918" s="3" t="s">
        <v>6751</v>
      </c>
      <c r="Q918" s="3" t="s">
        <v>6744</v>
      </c>
      <c r="R918" s="3" t="s">
        <v>6751</v>
      </c>
      <c r="S918" s="3" t="s">
        <v>6736</v>
      </c>
    </row>
    <row r="919" spans="1:19">
      <c r="A919" s="3" t="s">
        <v>1267</v>
      </c>
      <c r="B919" s="3">
        <v>13754</v>
      </c>
      <c r="C919" s="3" t="s">
        <v>6726</v>
      </c>
      <c r="D919" s="3" t="s">
        <v>6727</v>
      </c>
      <c r="E919" s="3" t="s">
        <v>7571</v>
      </c>
      <c r="F919" s="3">
        <v>1</v>
      </c>
      <c r="G919" s="3" t="s">
        <v>9159</v>
      </c>
      <c r="H919" s="3" t="s">
        <v>9160</v>
      </c>
      <c r="I919" s="11" t="s">
        <v>9161</v>
      </c>
      <c r="J919" s="3">
        <v>7.5</v>
      </c>
      <c r="K919" s="8" t="s">
        <v>6732</v>
      </c>
      <c r="L919" s="3">
        <v>0</v>
      </c>
      <c r="M919" s="8"/>
      <c r="N919" s="3">
        <v>2</v>
      </c>
      <c r="O919" s="14" t="s">
        <v>6905</v>
      </c>
      <c r="P919" s="3" t="s">
        <v>6751</v>
      </c>
      <c r="Q919" s="3" t="s">
        <v>6744</v>
      </c>
      <c r="R919" s="3" t="s">
        <v>6751</v>
      </c>
      <c r="S919" s="3" t="s">
        <v>6736</v>
      </c>
    </row>
    <row r="920" spans="1:19">
      <c r="A920" s="3" t="s">
        <v>1268</v>
      </c>
      <c r="B920" s="3">
        <v>13756</v>
      </c>
      <c r="C920" s="3" t="s">
        <v>6726</v>
      </c>
      <c r="D920" s="3" t="s">
        <v>6727</v>
      </c>
      <c r="E920" s="3" t="s">
        <v>7571</v>
      </c>
      <c r="F920" s="3">
        <v>1</v>
      </c>
      <c r="G920" s="3" t="s">
        <v>8341</v>
      </c>
      <c r="H920" s="3" t="s">
        <v>9162</v>
      </c>
      <c r="I920" s="11" t="s">
        <v>9163</v>
      </c>
      <c r="J920" s="3">
        <v>6</v>
      </c>
      <c r="K920" s="8" t="s">
        <v>6732</v>
      </c>
      <c r="L920" s="3">
        <v>0</v>
      </c>
      <c r="M920" s="8"/>
      <c r="N920" s="3">
        <v>2</v>
      </c>
      <c r="O920" s="14" t="s">
        <v>6905</v>
      </c>
      <c r="P920" s="3" t="s">
        <v>6751</v>
      </c>
      <c r="Q920" s="3" t="s">
        <v>6744</v>
      </c>
      <c r="R920" s="3" t="s">
        <v>6751</v>
      </c>
      <c r="S920" s="3" t="s">
        <v>6736</v>
      </c>
    </row>
    <row r="921" spans="1:19">
      <c r="A921" s="3" t="s">
        <v>1269</v>
      </c>
      <c r="B921" s="3">
        <v>13758</v>
      </c>
      <c r="C921" s="3" t="s">
        <v>6726</v>
      </c>
      <c r="D921" s="3" t="s">
        <v>6727</v>
      </c>
      <c r="E921" s="3" t="s">
        <v>9164</v>
      </c>
      <c r="F921" s="3">
        <v>1</v>
      </c>
      <c r="G921" s="3" t="s">
        <v>9165</v>
      </c>
      <c r="H921" s="3" t="s">
        <v>9166</v>
      </c>
      <c r="I921" s="11" t="s">
        <v>9167</v>
      </c>
      <c r="J921" s="3">
        <v>20</v>
      </c>
      <c r="K921" s="8" t="s">
        <v>6732</v>
      </c>
      <c r="L921" s="3">
        <v>50</v>
      </c>
      <c r="M921" s="8" t="s">
        <v>6733</v>
      </c>
      <c r="N921" s="3">
        <v>4</v>
      </c>
      <c r="O921" s="14" t="s">
        <v>6872</v>
      </c>
      <c r="P921" s="3" t="s">
        <v>6735</v>
      </c>
      <c r="Q921" s="3" t="s">
        <v>6744</v>
      </c>
      <c r="R921" s="3" t="s">
        <v>6745</v>
      </c>
      <c r="S921" s="3" t="s">
        <v>6738</v>
      </c>
    </row>
    <row r="922" spans="1:19">
      <c r="A922" s="3" t="s">
        <v>1270</v>
      </c>
      <c r="B922" s="3">
        <v>13759</v>
      </c>
      <c r="C922" s="3" t="s">
        <v>6726</v>
      </c>
      <c r="D922" s="3" t="s">
        <v>6727</v>
      </c>
      <c r="E922" s="3" t="s">
        <v>7571</v>
      </c>
      <c r="F922" s="3">
        <v>1</v>
      </c>
      <c r="G922" s="3" t="s">
        <v>8341</v>
      </c>
      <c r="H922" s="3" t="s">
        <v>9168</v>
      </c>
      <c r="I922" s="11" t="s">
        <v>9169</v>
      </c>
      <c r="J922" s="3">
        <v>7.5</v>
      </c>
      <c r="K922" s="8" t="s">
        <v>6732</v>
      </c>
      <c r="L922" s="3">
        <v>0</v>
      </c>
      <c r="M922" s="8"/>
      <c r="N922" s="3">
        <v>2</v>
      </c>
      <c r="O922" s="14" t="s">
        <v>6905</v>
      </c>
      <c r="P922" s="3" t="s">
        <v>6751</v>
      </c>
      <c r="Q922" s="3" t="s">
        <v>6744</v>
      </c>
      <c r="R922" s="3" t="s">
        <v>6751</v>
      </c>
      <c r="S922" s="3" t="s">
        <v>6736</v>
      </c>
    </row>
    <row r="923" spans="1:19">
      <c r="A923" s="3" t="s">
        <v>1271</v>
      </c>
      <c r="B923" s="3">
        <v>13760</v>
      </c>
      <c r="C923" s="3" t="s">
        <v>6726</v>
      </c>
      <c r="D923" s="3" t="s">
        <v>6727</v>
      </c>
      <c r="E923" s="3" t="s">
        <v>7571</v>
      </c>
      <c r="F923" s="3">
        <v>1</v>
      </c>
      <c r="G923" s="3" t="s">
        <v>8341</v>
      </c>
      <c r="H923" s="3" t="s">
        <v>9170</v>
      </c>
      <c r="I923" s="11" t="s">
        <v>9171</v>
      </c>
      <c r="J923" s="3">
        <v>5.8</v>
      </c>
      <c r="K923" s="8" t="s">
        <v>6732</v>
      </c>
      <c r="L923" s="3">
        <v>0</v>
      </c>
      <c r="M923" s="8" t="s">
        <v>3608</v>
      </c>
      <c r="N923" s="3">
        <v>1</v>
      </c>
      <c r="O923" s="14" t="s">
        <v>6905</v>
      </c>
      <c r="P923" s="3" t="s">
        <v>6751</v>
      </c>
      <c r="Q923" s="3" t="s">
        <v>6744</v>
      </c>
      <c r="R923" s="3" t="s">
        <v>6751</v>
      </c>
      <c r="S923" s="3" t="s">
        <v>6736</v>
      </c>
    </row>
    <row r="924" spans="1:19">
      <c r="A924" s="3" t="s">
        <v>1272</v>
      </c>
      <c r="B924" s="3">
        <v>13761</v>
      </c>
      <c r="C924" s="3" t="s">
        <v>6726</v>
      </c>
      <c r="D924" s="3" t="s">
        <v>6727</v>
      </c>
      <c r="E924" s="3" t="s">
        <v>7571</v>
      </c>
      <c r="F924" s="3">
        <v>1</v>
      </c>
      <c r="G924" s="3" t="s">
        <v>9172</v>
      </c>
      <c r="H924" s="3" t="s">
        <v>9173</v>
      </c>
      <c r="I924" s="11" t="s">
        <v>9174</v>
      </c>
      <c r="J924" s="3">
        <v>15</v>
      </c>
      <c r="K924" s="8" t="s">
        <v>6732</v>
      </c>
      <c r="L924" s="3">
        <v>0</v>
      </c>
      <c r="M924" s="8"/>
      <c r="N924" s="3">
        <v>3</v>
      </c>
      <c r="O924" s="14" t="s">
        <v>6905</v>
      </c>
      <c r="P924" s="3" t="s">
        <v>6751</v>
      </c>
      <c r="Q924" s="3" t="s">
        <v>6744</v>
      </c>
      <c r="R924" s="3" t="s">
        <v>6751</v>
      </c>
      <c r="S924" s="3" t="s">
        <v>6736</v>
      </c>
    </row>
    <row r="925" spans="1:19">
      <c r="A925" s="3" t="s">
        <v>1273</v>
      </c>
      <c r="B925" s="3">
        <v>13762</v>
      </c>
      <c r="C925" s="3" t="s">
        <v>6726</v>
      </c>
      <c r="D925" s="3" t="s">
        <v>6727</v>
      </c>
      <c r="E925" s="3" t="s">
        <v>7571</v>
      </c>
      <c r="F925" s="3">
        <v>1</v>
      </c>
      <c r="G925" s="3" t="s">
        <v>9175</v>
      </c>
      <c r="H925" s="3" t="s">
        <v>9176</v>
      </c>
      <c r="I925" s="11" t="s">
        <v>9177</v>
      </c>
      <c r="J925" s="3">
        <v>8.3000000000000007</v>
      </c>
      <c r="K925" s="8" t="s">
        <v>6804</v>
      </c>
      <c r="L925" s="3">
        <v>0</v>
      </c>
      <c r="M925" s="8" t="s">
        <v>7204</v>
      </c>
      <c r="N925" s="3">
        <v>2</v>
      </c>
      <c r="O925" s="14" t="s">
        <v>6905</v>
      </c>
      <c r="P925" s="3" t="s">
        <v>6751</v>
      </c>
      <c r="Q925" s="3" t="s">
        <v>6744</v>
      </c>
      <c r="R925" s="3" t="s">
        <v>6751</v>
      </c>
      <c r="S925" s="3" t="s">
        <v>6736</v>
      </c>
    </row>
    <row r="926" spans="1:19">
      <c r="A926" s="3" t="s">
        <v>1274</v>
      </c>
      <c r="B926" s="3">
        <v>13763</v>
      </c>
      <c r="C926" s="3" t="s">
        <v>6726</v>
      </c>
      <c r="D926" s="3" t="s">
        <v>6727</v>
      </c>
      <c r="E926" s="3" t="s">
        <v>7571</v>
      </c>
      <c r="F926" s="3">
        <v>1</v>
      </c>
      <c r="G926" s="3" t="s">
        <v>7572</v>
      </c>
      <c r="H926" s="3" t="s">
        <v>9178</v>
      </c>
      <c r="I926" s="11" t="s">
        <v>9179</v>
      </c>
      <c r="J926" s="3">
        <v>6</v>
      </c>
      <c r="K926" s="8" t="s">
        <v>6732</v>
      </c>
      <c r="L926" s="3">
        <v>0</v>
      </c>
      <c r="M926" s="8" t="s">
        <v>3608</v>
      </c>
      <c r="N926" s="3">
        <v>2</v>
      </c>
      <c r="O926" s="14" t="s">
        <v>6905</v>
      </c>
      <c r="P926" s="3" t="s">
        <v>6751</v>
      </c>
      <c r="Q926" s="3" t="s">
        <v>6744</v>
      </c>
      <c r="R926" s="3" t="s">
        <v>6751</v>
      </c>
      <c r="S926" s="3" t="s">
        <v>6736</v>
      </c>
    </row>
    <row r="927" spans="1:19">
      <c r="A927" s="3" t="s">
        <v>1275</v>
      </c>
      <c r="B927" s="3">
        <v>13764</v>
      </c>
      <c r="C927" s="3" t="s">
        <v>6726</v>
      </c>
      <c r="D927" s="3" t="s">
        <v>6727</v>
      </c>
      <c r="E927" s="3" t="s">
        <v>7825</v>
      </c>
      <c r="F927" s="3">
        <v>1</v>
      </c>
      <c r="G927" s="3" t="s">
        <v>9180</v>
      </c>
      <c r="H927" s="3" t="s">
        <v>9181</v>
      </c>
      <c r="I927" s="11" t="s">
        <v>9182</v>
      </c>
      <c r="J927" s="3">
        <v>10</v>
      </c>
      <c r="K927" s="8" t="s">
        <v>6732</v>
      </c>
      <c r="L927" s="3">
        <v>5</v>
      </c>
      <c r="M927" s="8" t="s">
        <v>8076</v>
      </c>
      <c r="N927" s="3">
        <v>2</v>
      </c>
      <c r="O927" s="14" t="s">
        <v>6750</v>
      </c>
      <c r="P927" s="3" t="s">
        <v>6751</v>
      </c>
      <c r="Q927" s="3" t="s">
        <v>6744</v>
      </c>
      <c r="R927" s="3" t="s">
        <v>6751</v>
      </c>
      <c r="S927" s="3" t="s">
        <v>6736</v>
      </c>
    </row>
    <row r="928" spans="1:19">
      <c r="A928" s="3" t="s">
        <v>1276</v>
      </c>
      <c r="B928" s="3">
        <v>13765</v>
      </c>
      <c r="C928" s="3" t="s">
        <v>6726</v>
      </c>
      <c r="D928" s="3" t="s">
        <v>6727</v>
      </c>
      <c r="E928" s="3" t="s">
        <v>6760</v>
      </c>
      <c r="F928" s="3">
        <v>1</v>
      </c>
      <c r="G928" s="3" t="s">
        <v>9183</v>
      </c>
      <c r="H928" s="3" t="s">
        <v>9184</v>
      </c>
      <c r="I928" s="11" t="s">
        <v>9185</v>
      </c>
      <c r="J928" s="3">
        <v>3.6</v>
      </c>
      <c r="K928" s="8" t="s">
        <v>6732</v>
      </c>
      <c r="L928" s="3">
        <v>7</v>
      </c>
      <c r="M928" s="8" t="s">
        <v>2621</v>
      </c>
      <c r="N928" s="3">
        <v>1</v>
      </c>
      <c r="O928" s="14" t="s">
        <v>6750</v>
      </c>
      <c r="P928" s="3" t="s">
        <v>6751</v>
      </c>
      <c r="Q928" s="3" t="s">
        <v>6744</v>
      </c>
      <c r="R928" s="3" t="s">
        <v>6751</v>
      </c>
      <c r="S928" s="3" t="s">
        <v>6736</v>
      </c>
    </row>
    <row r="929" spans="1:19">
      <c r="A929" s="3" t="s">
        <v>1277</v>
      </c>
      <c r="B929" s="3">
        <v>13766</v>
      </c>
      <c r="C929" s="3" t="s">
        <v>6726</v>
      </c>
      <c r="D929" s="3" t="s">
        <v>6727</v>
      </c>
      <c r="E929" s="3" t="s">
        <v>9186</v>
      </c>
      <c r="F929" s="3">
        <v>1</v>
      </c>
      <c r="G929" s="3" t="s">
        <v>9187</v>
      </c>
      <c r="H929" s="3" t="s">
        <v>9188</v>
      </c>
      <c r="I929" s="11" t="s">
        <v>9189</v>
      </c>
      <c r="J929" s="3">
        <v>3</v>
      </c>
      <c r="K929" s="8" t="s">
        <v>6732</v>
      </c>
      <c r="L929" s="3">
        <v>8</v>
      </c>
      <c r="M929" s="8" t="s">
        <v>393</v>
      </c>
      <c r="N929" s="3">
        <v>1</v>
      </c>
      <c r="O929" s="14" t="s">
        <v>6750</v>
      </c>
      <c r="P929" s="3" t="s">
        <v>6751</v>
      </c>
      <c r="Q929" s="3"/>
      <c r="R929" s="3" t="s">
        <v>6751</v>
      </c>
      <c r="S929" s="3" t="s">
        <v>6736</v>
      </c>
    </row>
    <row r="930" spans="1:19">
      <c r="A930" s="3" t="s">
        <v>1278</v>
      </c>
      <c r="B930" s="3">
        <v>13767</v>
      </c>
      <c r="C930" s="3" t="s">
        <v>6726</v>
      </c>
      <c r="D930" s="3" t="s">
        <v>6727</v>
      </c>
      <c r="E930" s="3" t="s">
        <v>6746</v>
      </c>
      <c r="F930" s="3">
        <v>1</v>
      </c>
      <c r="G930" s="3" t="s">
        <v>8419</v>
      </c>
      <c r="H930" s="3" t="s">
        <v>9190</v>
      </c>
      <c r="I930" s="11" t="s">
        <v>9191</v>
      </c>
      <c r="J930" s="3">
        <v>7.5</v>
      </c>
      <c r="K930" s="8" t="s">
        <v>6804</v>
      </c>
      <c r="L930" s="3">
        <v>3</v>
      </c>
      <c r="M930" s="8" t="s">
        <v>6891</v>
      </c>
      <c r="N930" s="3">
        <v>2</v>
      </c>
      <c r="O930" s="14" t="s">
        <v>6750</v>
      </c>
      <c r="P930" s="3" t="s">
        <v>6751</v>
      </c>
      <c r="Q930" s="3" t="s">
        <v>6744</v>
      </c>
      <c r="R930" s="3" t="s">
        <v>6751</v>
      </c>
      <c r="S930" s="3" t="s">
        <v>6736</v>
      </c>
    </row>
    <row r="931" spans="1:19">
      <c r="A931" s="3" t="s">
        <v>1279</v>
      </c>
      <c r="B931" s="3">
        <v>13768</v>
      </c>
      <c r="C931" s="3" t="s">
        <v>6726</v>
      </c>
      <c r="D931" s="3" t="s">
        <v>6727</v>
      </c>
      <c r="E931" s="3" t="s">
        <v>6746</v>
      </c>
      <c r="F931" s="3">
        <v>1</v>
      </c>
      <c r="G931" s="3" t="s">
        <v>9192</v>
      </c>
      <c r="H931" s="3" t="s">
        <v>9193</v>
      </c>
      <c r="I931" s="11" t="s">
        <v>9194</v>
      </c>
      <c r="J931" s="3">
        <v>3.5</v>
      </c>
      <c r="K931" s="8" t="s">
        <v>6732</v>
      </c>
      <c r="L931" s="3">
        <v>0</v>
      </c>
      <c r="M931" s="8"/>
      <c r="N931" s="3">
        <v>1</v>
      </c>
      <c r="O931" s="14" t="s">
        <v>6750</v>
      </c>
      <c r="P931" s="3" t="s">
        <v>6751</v>
      </c>
      <c r="Q931" s="3" t="s">
        <v>6744</v>
      </c>
      <c r="R931" s="3" t="s">
        <v>6751</v>
      </c>
      <c r="S931" s="3" t="s">
        <v>6736</v>
      </c>
    </row>
    <row r="932" spans="1:19">
      <c r="A932" s="3" t="s">
        <v>1280</v>
      </c>
      <c r="B932" s="3">
        <v>13769</v>
      </c>
      <c r="C932" s="3" t="s">
        <v>6726</v>
      </c>
      <c r="D932" s="3" t="s">
        <v>6727</v>
      </c>
      <c r="E932" s="3" t="s">
        <v>8413</v>
      </c>
      <c r="F932" s="3">
        <v>1</v>
      </c>
      <c r="G932" s="3" t="s">
        <v>8414</v>
      </c>
      <c r="H932" s="3" t="s">
        <v>9195</v>
      </c>
      <c r="I932" s="11" t="s">
        <v>9196</v>
      </c>
      <c r="J932" s="3">
        <v>12</v>
      </c>
      <c r="K932" s="8" t="s">
        <v>6804</v>
      </c>
      <c r="L932" s="3">
        <v>1</v>
      </c>
      <c r="M932" s="8" t="s">
        <v>7418</v>
      </c>
      <c r="N932" s="3">
        <v>2</v>
      </c>
      <c r="O932" s="14" t="s">
        <v>6872</v>
      </c>
      <c r="P932" s="3" t="s">
        <v>6751</v>
      </c>
      <c r="Q932" s="3" t="s">
        <v>6744</v>
      </c>
      <c r="R932" s="3" t="s">
        <v>6831</v>
      </c>
      <c r="S932" s="3" t="s">
        <v>6745</v>
      </c>
    </row>
    <row r="933" spans="1:19">
      <c r="A933" s="3" t="s">
        <v>1281</v>
      </c>
      <c r="B933" s="3">
        <v>13770</v>
      </c>
      <c r="C933" s="3" t="s">
        <v>6726</v>
      </c>
      <c r="D933" s="3" t="s">
        <v>6727</v>
      </c>
      <c r="E933" s="3" t="s">
        <v>7676</v>
      </c>
      <c r="F933" s="3">
        <v>1</v>
      </c>
      <c r="G933" s="3" t="s">
        <v>7677</v>
      </c>
      <c r="H933" s="3" t="s">
        <v>9197</v>
      </c>
      <c r="I933" s="11" t="s">
        <v>9198</v>
      </c>
      <c r="J933" s="3">
        <v>33</v>
      </c>
      <c r="K933" s="8" t="s">
        <v>6732</v>
      </c>
      <c r="L933" s="3">
        <v>5</v>
      </c>
      <c r="M933" s="8" t="s">
        <v>6891</v>
      </c>
      <c r="N933" s="3">
        <v>4</v>
      </c>
      <c r="O933" s="14" t="s">
        <v>6872</v>
      </c>
      <c r="P933" s="3" t="s">
        <v>6735</v>
      </c>
      <c r="Q933" s="3" t="s">
        <v>6744</v>
      </c>
      <c r="R933" s="3" t="s">
        <v>6755</v>
      </c>
      <c r="S933" s="3" t="s">
        <v>6745</v>
      </c>
    </row>
    <row r="934" spans="1:19">
      <c r="A934" s="3" t="s">
        <v>1282</v>
      </c>
      <c r="B934" s="3">
        <v>13774</v>
      </c>
      <c r="C934" s="3" t="s">
        <v>6726</v>
      </c>
      <c r="D934" s="3" t="s">
        <v>6844</v>
      </c>
      <c r="E934" s="3" t="s">
        <v>8966</v>
      </c>
      <c r="F934" s="3">
        <v>1</v>
      </c>
      <c r="G934" s="3" t="s">
        <v>9199</v>
      </c>
      <c r="H934" s="3" t="s">
        <v>9200</v>
      </c>
      <c r="I934" s="11" t="s">
        <v>9201</v>
      </c>
      <c r="J934" s="3">
        <v>28</v>
      </c>
      <c r="K934" s="8" t="s">
        <v>6732</v>
      </c>
      <c r="L934" s="3">
        <v>10</v>
      </c>
      <c r="M934" s="8"/>
      <c r="N934" s="3">
        <v>4</v>
      </c>
      <c r="O934" s="14" t="s">
        <v>6750</v>
      </c>
      <c r="P934" s="3" t="s">
        <v>6751</v>
      </c>
      <c r="Q934" s="3" t="s">
        <v>6744</v>
      </c>
      <c r="R934" s="3" t="s">
        <v>6751</v>
      </c>
      <c r="S934" s="3" t="s">
        <v>6736</v>
      </c>
    </row>
    <row r="935" spans="1:19">
      <c r="A935" s="3" t="s">
        <v>1283</v>
      </c>
      <c r="B935" s="3">
        <v>13775</v>
      </c>
      <c r="C935" s="3" t="s">
        <v>6726</v>
      </c>
      <c r="D935" s="3" t="s">
        <v>7158</v>
      </c>
      <c r="E935" s="3" t="s">
        <v>7159</v>
      </c>
      <c r="F935" s="3">
        <v>1</v>
      </c>
      <c r="G935" s="3" t="s">
        <v>8849</v>
      </c>
      <c r="H935" s="3" t="s">
        <v>9202</v>
      </c>
      <c r="I935" s="11" t="s">
        <v>9203</v>
      </c>
      <c r="J935" s="3">
        <v>25.399999618530298</v>
      </c>
      <c r="K935" s="8" t="s">
        <v>6732</v>
      </c>
      <c r="L935" s="3">
        <v>1</v>
      </c>
      <c r="M935" s="8" t="s">
        <v>6830</v>
      </c>
      <c r="N935" s="3">
        <v>4</v>
      </c>
      <c r="O935" s="14" t="s">
        <v>6750</v>
      </c>
      <c r="P935" s="3" t="s">
        <v>6751</v>
      </c>
      <c r="Q935" s="3" t="s">
        <v>6798</v>
      </c>
      <c r="R935" s="3" t="s">
        <v>6751</v>
      </c>
      <c r="S935" s="3" t="s">
        <v>6736</v>
      </c>
    </row>
    <row r="936" spans="1:19">
      <c r="A936" s="3" t="s">
        <v>1284</v>
      </c>
      <c r="B936" s="3">
        <v>13778</v>
      </c>
      <c r="C936" s="3" t="s">
        <v>6726</v>
      </c>
      <c r="D936" s="3" t="s">
        <v>6844</v>
      </c>
      <c r="E936" s="3" t="s">
        <v>7102</v>
      </c>
      <c r="F936" s="3">
        <v>1</v>
      </c>
      <c r="G936" s="3" t="s">
        <v>9204</v>
      </c>
      <c r="H936" s="3" t="s">
        <v>9205</v>
      </c>
      <c r="I936" s="11" t="s">
        <v>9206</v>
      </c>
      <c r="J936" s="3">
        <v>26</v>
      </c>
      <c r="K936" s="8" t="s">
        <v>6732</v>
      </c>
      <c r="L936" s="3">
        <v>29</v>
      </c>
      <c r="M936" s="8" t="s">
        <v>9207</v>
      </c>
      <c r="N936" s="3">
        <v>4</v>
      </c>
      <c r="O936" s="14" t="s">
        <v>6750</v>
      </c>
      <c r="P936" s="3" t="s">
        <v>6755</v>
      </c>
      <c r="Q936" s="3" t="s">
        <v>6744</v>
      </c>
      <c r="R936" s="3" t="s">
        <v>6751</v>
      </c>
      <c r="S936" s="3" t="s">
        <v>6736</v>
      </c>
    </row>
    <row r="937" spans="1:19">
      <c r="A937" s="3" t="s">
        <v>1285</v>
      </c>
      <c r="B937" s="3">
        <v>13779</v>
      </c>
      <c r="C937" s="3" t="s">
        <v>6726</v>
      </c>
      <c r="D937" s="3" t="s">
        <v>6792</v>
      </c>
      <c r="E937" s="3" t="s">
        <v>6793</v>
      </c>
      <c r="F937" s="3">
        <v>1</v>
      </c>
      <c r="G937" s="3" t="s">
        <v>9208</v>
      </c>
      <c r="H937" s="3" t="s">
        <v>9209</v>
      </c>
      <c r="I937" s="11" t="s">
        <v>9210</v>
      </c>
      <c r="J937" s="3">
        <v>14</v>
      </c>
      <c r="K937" s="8" t="s">
        <v>6732</v>
      </c>
      <c r="L937" s="3">
        <v>1</v>
      </c>
      <c r="M937" s="8" t="s">
        <v>6830</v>
      </c>
      <c r="N937" s="3">
        <v>3</v>
      </c>
      <c r="O937" s="14" t="s">
        <v>6750</v>
      </c>
      <c r="P937" s="3" t="s">
        <v>6751</v>
      </c>
      <c r="Q937" s="3" t="s">
        <v>6798</v>
      </c>
      <c r="R937" s="3" t="s">
        <v>6751</v>
      </c>
      <c r="S937" s="3" t="s">
        <v>6736</v>
      </c>
    </row>
    <row r="938" spans="1:19">
      <c r="A938" s="3" t="s">
        <v>1286</v>
      </c>
      <c r="B938" s="3">
        <v>13780</v>
      </c>
      <c r="C938" s="3" t="s">
        <v>6726</v>
      </c>
      <c r="D938" s="3" t="s">
        <v>6792</v>
      </c>
      <c r="E938" s="3" t="s">
        <v>6793</v>
      </c>
      <c r="F938" s="3">
        <v>1</v>
      </c>
      <c r="G938" s="3" t="s">
        <v>6794</v>
      </c>
      <c r="H938" s="3" t="s">
        <v>9211</v>
      </c>
      <c r="I938" s="11" t="s">
        <v>9212</v>
      </c>
      <c r="J938" s="3">
        <v>91</v>
      </c>
      <c r="K938" s="8" t="s">
        <v>6732</v>
      </c>
      <c r="L938" s="3">
        <v>2</v>
      </c>
      <c r="M938" s="8" t="s">
        <v>6743</v>
      </c>
      <c r="N938" s="3">
        <v>6</v>
      </c>
      <c r="O938" s="14" t="s">
        <v>6750</v>
      </c>
      <c r="P938" s="3" t="s">
        <v>6751</v>
      </c>
      <c r="Q938" s="3" t="s">
        <v>6798</v>
      </c>
      <c r="R938" s="3" t="s">
        <v>6751</v>
      </c>
      <c r="S938" s="3" t="s">
        <v>6736</v>
      </c>
    </row>
    <row r="939" spans="1:19">
      <c r="A939" s="3" t="s">
        <v>1287</v>
      </c>
      <c r="B939" s="3">
        <v>13782</v>
      </c>
      <c r="C939" s="3" t="s">
        <v>6726</v>
      </c>
      <c r="D939" s="3" t="s">
        <v>6792</v>
      </c>
      <c r="E939" s="3" t="s">
        <v>6793</v>
      </c>
      <c r="F939" s="3">
        <v>1</v>
      </c>
      <c r="G939" s="3" t="s">
        <v>6799</v>
      </c>
      <c r="H939" s="3" t="s">
        <v>9213</v>
      </c>
      <c r="I939" s="11" t="s">
        <v>9214</v>
      </c>
      <c r="J939" s="3">
        <v>150</v>
      </c>
      <c r="K939" s="8" t="s">
        <v>6732</v>
      </c>
      <c r="L939" s="3">
        <v>1</v>
      </c>
      <c r="M939" s="8" t="s">
        <v>6910</v>
      </c>
      <c r="N939" s="3">
        <v>6</v>
      </c>
      <c r="O939" s="14" t="s">
        <v>6734</v>
      </c>
      <c r="P939" s="3" t="s">
        <v>6751</v>
      </c>
      <c r="Q939" s="3" t="s">
        <v>6798</v>
      </c>
      <c r="R939" s="3" t="s">
        <v>6751</v>
      </c>
      <c r="S939" s="3" t="s">
        <v>6736</v>
      </c>
    </row>
    <row r="940" spans="1:19">
      <c r="A940" s="3" t="s">
        <v>1288</v>
      </c>
      <c r="B940" s="3">
        <v>13783</v>
      </c>
      <c r="C940" s="3" t="s">
        <v>6726</v>
      </c>
      <c r="D940" s="3" t="s">
        <v>6792</v>
      </c>
      <c r="E940" s="3" t="s">
        <v>6793</v>
      </c>
      <c r="F940" s="3">
        <v>1</v>
      </c>
      <c r="G940" s="3" t="s">
        <v>6799</v>
      </c>
      <c r="H940" s="3" t="s">
        <v>9215</v>
      </c>
      <c r="I940" s="11" t="s">
        <v>9216</v>
      </c>
      <c r="J940" s="3">
        <v>170</v>
      </c>
      <c r="K940" s="8" t="s">
        <v>6732</v>
      </c>
      <c r="L940" s="3">
        <v>1</v>
      </c>
      <c r="M940" s="8" t="s">
        <v>6958</v>
      </c>
      <c r="N940" s="3">
        <v>6</v>
      </c>
      <c r="O940" s="14" t="s">
        <v>6734</v>
      </c>
      <c r="P940" s="3" t="s">
        <v>6751</v>
      </c>
      <c r="Q940" s="3" t="s">
        <v>6798</v>
      </c>
      <c r="R940" s="3" t="s">
        <v>6751</v>
      </c>
      <c r="S940" s="3" t="s">
        <v>6736</v>
      </c>
    </row>
    <row r="941" spans="1:19">
      <c r="A941" s="3" t="s">
        <v>1289</v>
      </c>
      <c r="B941" s="3">
        <v>13786</v>
      </c>
      <c r="C941" s="3" t="s">
        <v>6726</v>
      </c>
      <c r="D941" s="3" t="s">
        <v>6792</v>
      </c>
      <c r="E941" s="3" t="s">
        <v>6793</v>
      </c>
      <c r="F941" s="3">
        <v>1</v>
      </c>
      <c r="G941" s="3" t="s">
        <v>6799</v>
      </c>
      <c r="H941" s="3" t="s">
        <v>9217</v>
      </c>
      <c r="I941" s="11" t="s">
        <v>9218</v>
      </c>
      <c r="J941" s="3">
        <v>70</v>
      </c>
      <c r="K941" s="8" t="s">
        <v>6804</v>
      </c>
      <c r="L941" s="3">
        <v>5</v>
      </c>
      <c r="M941" s="8" t="s">
        <v>6891</v>
      </c>
      <c r="N941" s="3">
        <v>5</v>
      </c>
      <c r="O941" s="14" t="s">
        <v>6750</v>
      </c>
      <c r="P941" s="3" t="s">
        <v>6751</v>
      </c>
      <c r="Q941" s="3" t="s">
        <v>6798</v>
      </c>
      <c r="R941" s="3" t="s">
        <v>6751</v>
      </c>
      <c r="S941" s="3" t="s">
        <v>6736</v>
      </c>
    </row>
    <row r="942" spans="1:19">
      <c r="A942" s="3" t="s">
        <v>1290</v>
      </c>
      <c r="B942" s="3">
        <v>13789</v>
      </c>
      <c r="C942" s="3" t="s">
        <v>6726</v>
      </c>
      <c r="D942" s="3" t="s">
        <v>6792</v>
      </c>
      <c r="E942" s="3" t="s">
        <v>6793</v>
      </c>
      <c r="F942" s="3">
        <v>1</v>
      </c>
      <c r="G942" s="3" t="s">
        <v>9219</v>
      </c>
      <c r="H942" s="3" t="s">
        <v>9220</v>
      </c>
      <c r="I942" s="11" t="s">
        <v>9221</v>
      </c>
      <c r="J942" s="3">
        <v>120</v>
      </c>
      <c r="K942" s="8" t="s">
        <v>6732</v>
      </c>
      <c r="L942" s="3">
        <v>5</v>
      </c>
      <c r="M942" s="8" t="s">
        <v>7142</v>
      </c>
      <c r="N942" s="3">
        <v>6</v>
      </c>
      <c r="O942" s="14" t="s">
        <v>6750</v>
      </c>
      <c r="P942" s="3" t="s">
        <v>6751</v>
      </c>
      <c r="Q942" s="3" t="s">
        <v>6798</v>
      </c>
      <c r="R942" s="3" t="s">
        <v>6751</v>
      </c>
      <c r="S942" s="3" t="s">
        <v>6736</v>
      </c>
    </row>
    <row r="943" spans="1:19">
      <c r="A943" s="3" t="s">
        <v>1291</v>
      </c>
      <c r="B943" s="3">
        <v>13790</v>
      </c>
      <c r="C943" s="3" t="s">
        <v>6726</v>
      </c>
      <c r="D943" s="3" t="s">
        <v>6792</v>
      </c>
      <c r="E943" s="3" t="s">
        <v>6793</v>
      </c>
      <c r="F943" s="3">
        <v>1</v>
      </c>
      <c r="G943" s="3" t="s">
        <v>9219</v>
      </c>
      <c r="H943" s="3" t="s">
        <v>9222</v>
      </c>
      <c r="I943" s="11" t="s">
        <v>9223</v>
      </c>
      <c r="J943" s="3">
        <v>120</v>
      </c>
      <c r="K943" s="8" t="s">
        <v>6732</v>
      </c>
      <c r="L943" s="3">
        <v>1</v>
      </c>
      <c r="M943" s="8" t="s">
        <v>6830</v>
      </c>
      <c r="N943" s="3">
        <v>6</v>
      </c>
      <c r="O943" s="14" t="s">
        <v>6750</v>
      </c>
      <c r="P943" s="3" t="s">
        <v>6751</v>
      </c>
      <c r="Q943" s="3" t="s">
        <v>6798</v>
      </c>
      <c r="R943" s="3" t="s">
        <v>6751</v>
      </c>
      <c r="S943" s="3" t="s">
        <v>6736</v>
      </c>
    </row>
    <row r="944" spans="1:19">
      <c r="A944" s="3" t="s">
        <v>1292</v>
      </c>
      <c r="B944" s="3">
        <v>13791</v>
      </c>
      <c r="C944" s="3" t="s">
        <v>6726</v>
      </c>
      <c r="D944" s="3" t="s">
        <v>6792</v>
      </c>
      <c r="E944" s="3" t="s">
        <v>6793</v>
      </c>
      <c r="F944" s="3">
        <v>1</v>
      </c>
      <c r="G944" s="3" t="s">
        <v>6856</v>
      </c>
      <c r="H944" s="3" t="s">
        <v>9224</v>
      </c>
      <c r="I944" s="11" t="s">
        <v>9225</v>
      </c>
      <c r="J944" s="3">
        <v>72</v>
      </c>
      <c r="K944" s="8" t="s">
        <v>6732</v>
      </c>
      <c r="L944" s="3">
        <v>1</v>
      </c>
      <c r="M944" s="8" t="s">
        <v>6910</v>
      </c>
      <c r="N944" s="3">
        <v>5</v>
      </c>
      <c r="O944" s="14" t="s">
        <v>6750</v>
      </c>
      <c r="P944" s="3" t="s">
        <v>6751</v>
      </c>
      <c r="Q944" s="3" t="s">
        <v>6798</v>
      </c>
      <c r="R944" s="3" t="s">
        <v>6751</v>
      </c>
      <c r="S944" s="3" t="s">
        <v>6736</v>
      </c>
    </row>
    <row r="945" spans="1:19">
      <c r="A945" s="3" t="s">
        <v>1293</v>
      </c>
      <c r="B945" s="3">
        <v>13792</v>
      </c>
      <c r="C945" s="3" t="s">
        <v>6726</v>
      </c>
      <c r="D945" s="3" t="s">
        <v>6792</v>
      </c>
      <c r="E945" s="3" t="s">
        <v>6793</v>
      </c>
      <c r="F945" s="3">
        <v>1</v>
      </c>
      <c r="G945" s="3" t="s">
        <v>6856</v>
      </c>
      <c r="H945" s="3" t="s">
        <v>9226</v>
      </c>
      <c r="I945" s="11" t="s">
        <v>9227</v>
      </c>
      <c r="J945" s="3">
        <v>56</v>
      </c>
      <c r="K945" s="8" t="s">
        <v>6732</v>
      </c>
      <c r="L945" s="3">
        <v>1</v>
      </c>
      <c r="M945" s="8" t="s">
        <v>6743</v>
      </c>
      <c r="N945" s="3">
        <v>5</v>
      </c>
      <c r="O945" s="14" t="s">
        <v>6750</v>
      </c>
      <c r="P945" s="3" t="s">
        <v>6751</v>
      </c>
      <c r="Q945" s="3" t="s">
        <v>6798</v>
      </c>
      <c r="R945" s="3" t="s">
        <v>6751</v>
      </c>
      <c r="S945" s="3" t="s">
        <v>6736</v>
      </c>
    </row>
    <row r="946" spans="1:19">
      <c r="A946" s="3" t="s">
        <v>1294</v>
      </c>
      <c r="B946" s="3">
        <v>13800</v>
      </c>
      <c r="C946" s="3" t="s">
        <v>6726</v>
      </c>
      <c r="D946" s="3" t="s">
        <v>6727</v>
      </c>
      <c r="E946" s="3" t="s">
        <v>7094</v>
      </c>
      <c r="F946" s="3">
        <v>1</v>
      </c>
      <c r="G946" s="3" t="s">
        <v>7190</v>
      </c>
      <c r="H946" s="3" t="s">
        <v>9228</v>
      </c>
      <c r="I946" s="11" t="s">
        <v>9229</v>
      </c>
      <c r="J946" s="3">
        <v>43</v>
      </c>
      <c r="K946" s="8" t="s">
        <v>6732</v>
      </c>
      <c r="L946" s="3">
        <v>20</v>
      </c>
      <c r="M946" s="8" t="s">
        <v>7045</v>
      </c>
      <c r="N946" s="3">
        <v>5</v>
      </c>
      <c r="O946" s="14" t="s">
        <v>6750</v>
      </c>
      <c r="P946" s="3" t="s">
        <v>6755</v>
      </c>
      <c r="Q946" s="3" t="s">
        <v>6744</v>
      </c>
      <c r="R946" s="3" t="s">
        <v>6751</v>
      </c>
      <c r="S946" s="3" t="s">
        <v>6745</v>
      </c>
    </row>
    <row r="947" spans="1:19">
      <c r="A947" s="3" t="s">
        <v>1295</v>
      </c>
      <c r="B947" s="3">
        <v>13807</v>
      </c>
      <c r="C947" s="3" t="s">
        <v>6726</v>
      </c>
      <c r="D947" s="3" t="s">
        <v>6727</v>
      </c>
      <c r="E947" s="3" t="s">
        <v>7037</v>
      </c>
      <c r="F947" s="3">
        <v>1</v>
      </c>
      <c r="G947" s="3" t="s">
        <v>8024</v>
      </c>
      <c r="H947" s="3" t="s">
        <v>8091</v>
      </c>
      <c r="I947" s="11" t="s">
        <v>9230</v>
      </c>
      <c r="J947" s="3">
        <v>75</v>
      </c>
      <c r="K947" s="8" t="s">
        <v>6732</v>
      </c>
      <c r="L947" s="3">
        <v>0</v>
      </c>
      <c r="M947" s="8" t="s">
        <v>9231</v>
      </c>
      <c r="N947" s="3">
        <v>5</v>
      </c>
      <c r="O947" s="14" t="s">
        <v>6750</v>
      </c>
      <c r="P947" s="3" t="s">
        <v>6751</v>
      </c>
      <c r="Q947" s="3" t="s">
        <v>6744</v>
      </c>
      <c r="R947" s="3" t="s">
        <v>6751</v>
      </c>
      <c r="S947" s="3" t="s">
        <v>6736</v>
      </c>
    </row>
    <row r="948" spans="1:19">
      <c r="A948" s="3" t="s">
        <v>1296</v>
      </c>
      <c r="B948" s="3">
        <v>13810</v>
      </c>
      <c r="C948" s="3" t="s">
        <v>6726</v>
      </c>
      <c r="D948" s="3" t="s">
        <v>6844</v>
      </c>
      <c r="E948" s="3" t="s">
        <v>7457</v>
      </c>
      <c r="F948" s="3">
        <v>1</v>
      </c>
      <c r="G948" s="3" t="s">
        <v>8054</v>
      </c>
      <c r="H948" s="3" t="s">
        <v>9232</v>
      </c>
      <c r="I948" s="11" t="s">
        <v>9233</v>
      </c>
      <c r="J948" s="3">
        <v>20</v>
      </c>
      <c r="K948" s="8" t="s">
        <v>6732</v>
      </c>
      <c r="L948" s="3">
        <v>0</v>
      </c>
      <c r="M948" s="8" t="s">
        <v>9234</v>
      </c>
      <c r="N948" s="3">
        <v>4</v>
      </c>
      <c r="O948" s="14" t="s">
        <v>7415</v>
      </c>
      <c r="P948" s="3" t="s">
        <v>6755</v>
      </c>
      <c r="Q948" s="3" t="s">
        <v>6744</v>
      </c>
      <c r="R948" s="3" t="s">
        <v>6751</v>
      </c>
      <c r="S948" s="3" t="s">
        <v>6745</v>
      </c>
    </row>
    <row r="949" spans="1:19">
      <c r="A949" s="3" t="s">
        <v>1297</v>
      </c>
      <c r="B949" s="3">
        <v>13821</v>
      </c>
      <c r="C949" s="3" t="s">
        <v>6726</v>
      </c>
      <c r="D949" s="3" t="s">
        <v>6727</v>
      </c>
      <c r="E949" s="3" t="s">
        <v>7094</v>
      </c>
      <c r="F949" s="3">
        <v>1</v>
      </c>
      <c r="G949" s="3" t="s">
        <v>9235</v>
      </c>
      <c r="H949" s="3" t="s">
        <v>9236</v>
      </c>
      <c r="I949" s="11" t="s">
        <v>9237</v>
      </c>
      <c r="J949" s="3">
        <v>30</v>
      </c>
      <c r="K949" s="8" t="s">
        <v>6732</v>
      </c>
      <c r="L949" s="3">
        <v>1</v>
      </c>
      <c r="M949" s="8" t="s">
        <v>393</v>
      </c>
      <c r="N949" s="3">
        <v>4</v>
      </c>
      <c r="O949" s="14" t="s">
        <v>6750</v>
      </c>
      <c r="P949" s="3" t="s">
        <v>6751</v>
      </c>
      <c r="Q949" s="3" t="s">
        <v>6744</v>
      </c>
      <c r="R949" s="3" t="s">
        <v>6737</v>
      </c>
      <c r="S949" s="3" t="s">
        <v>6736</v>
      </c>
    </row>
    <row r="950" spans="1:19">
      <c r="A950" s="3" t="s">
        <v>1298</v>
      </c>
      <c r="B950" s="3">
        <v>13822</v>
      </c>
      <c r="C950" s="3" t="s">
        <v>6726</v>
      </c>
      <c r="D950" s="3" t="s">
        <v>6727</v>
      </c>
      <c r="E950" s="3" t="s">
        <v>7094</v>
      </c>
      <c r="F950" s="3">
        <v>1</v>
      </c>
      <c r="G950" s="3" t="s">
        <v>9235</v>
      </c>
      <c r="H950" s="3" t="s">
        <v>9238</v>
      </c>
      <c r="I950" s="11" t="s">
        <v>9239</v>
      </c>
      <c r="J950" s="3">
        <v>32</v>
      </c>
      <c r="K950" s="8" t="s">
        <v>6732</v>
      </c>
      <c r="L950" s="3">
        <v>1</v>
      </c>
      <c r="M950" s="8" t="s">
        <v>7264</v>
      </c>
      <c r="N950" s="3">
        <v>4</v>
      </c>
      <c r="O950" s="14" t="s">
        <v>6750</v>
      </c>
      <c r="P950" s="3" t="s">
        <v>6751</v>
      </c>
      <c r="Q950" s="3" t="s">
        <v>6744</v>
      </c>
      <c r="R950" s="3" t="s">
        <v>6737</v>
      </c>
      <c r="S950" s="3" t="s">
        <v>6736</v>
      </c>
    </row>
    <row r="951" spans="1:19">
      <c r="A951" s="3" t="s">
        <v>1299</v>
      </c>
      <c r="B951" s="3">
        <v>13828</v>
      </c>
      <c r="C951" s="3" t="s">
        <v>6726</v>
      </c>
      <c r="D951" s="3" t="s">
        <v>7322</v>
      </c>
      <c r="E951" s="3" t="s">
        <v>7323</v>
      </c>
      <c r="F951" s="3">
        <v>1</v>
      </c>
      <c r="G951" s="3" t="s">
        <v>9240</v>
      </c>
      <c r="H951" s="3" t="s">
        <v>9241</v>
      </c>
      <c r="I951" s="11" t="s">
        <v>9242</v>
      </c>
      <c r="J951" s="3">
        <v>22</v>
      </c>
      <c r="K951" s="8" t="s">
        <v>6732</v>
      </c>
      <c r="L951" s="3">
        <v>1</v>
      </c>
      <c r="M951" s="8" t="s">
        <v>393</v>
      </c>
      <c r="N951" s="3">
        <v>4</v>
      </c>
      <c r="O951" s="14" t="s">
        <v>6905</v>
      </c>
      <c r="P951" s="3" t="s">
        <v>6735</v>
      </c>
      <c r="Q951" s="3" t="s">
        <v>6736</v>
      </c>
      <c r="R951" s="3" t="s">
        <v>6755</v>
      </c>
      <c r="S951" s="3" t="s">
        <v>6738</v>
      </c>
    </row>
    <row r="952" spans="1:19">
      <c r="A952" s="3" t="s">
        <v>1300</v>
      </c>
      <c r="B952" s="3">
        <v>13835</v>
      </c>
      <c r="C952" s="3" t="s">
        <v>6726</v>
      </c>
      <c r="D952" s="3" t="s">
        <v>6727</v>
      </c>
      <c r="E952" s="3" t="s">
        <v>7094</v>
      </c>
      <c r="F952" s="3">
        <v>1</v>
      </c>
      <c r="G952" s="3" t="s">
        <v>9243</v>
      </c>
      <c r="H952" s="3" t="s">
        <v>9244</v>
      </c>
      <c r="I952" s="11" t="s">
        <v>9245</v>
      </c>
      <c r="J952" s="3">
        <v>32.299999237060497</v>
      </c>
      <c r="K952" s="8" t="s">
        <v>6732</v>
      </c>
      <c r="L952" s="3">
        <v>40</v>
      </c>
      <c r="M952" s="8" t="s">
        <v>1562</v>
      </c>
      <c r="N952" s="3">
        <v>4</v>
      </c>
      <c r="O952" s="14" t="s">
        <v>6750</v>
      </c>
      <c r="P952" s="3" t="s">
        <v>6755</v>
      </c>
      <c r="Q952" s="3" t="s">
        <v>6744</v>
      </c>
      <c r="R952" s="3" t="s">
        <v>6751</v>
      </c>
      <c r="S952" s="3" t="s">
        <v>6736</v>
      </c>
    </row>
    <row r="953" spans="1:19">
      <c r="A953" s="3" t="s">
        <v>1301</v>
      </c>
      <c r="B953" s="3">
        <v>13837</v>
      </c>
      <c r="C953" s="3" t="s">
        <v>6726</v>
      </c>
      <c r="D953" s="3" t="s">
        <v>6727</v>
      </c>
      <c r="E953" s="3" t="s">
        <v>7094</v>
      </c>
      <c r="F953" s="3">
        <v>1</v>
      </c>
      <c r="G953" s="3" t="s">
        <v>7197</v>
      </c>
      <c r="H953" s="3" t="s">
        <v>8063</v>
      </c>
      <c r="I953" s="11" t="s">
        <v>9246</v>
      </c>
      <c r="J953" s="3">
        <v>12.5</v>
      </c>
      <c r="K953" s="8" t="s">
        <v>6732</v>
      </c>
      <c r="L953" s="3">
        <v>1</v>
      </c>
      <c r="M953" s="8" t="s">
        <v>3608</v>
      </c>
      <c r="N953" s="3">
        <v>3</v>
      </c>
      <c r="O953" s="14" t="s">
        <v>6750</v>
      </c>
      <c r="P953" s="3" t="s">
        <v>6751</v>
      </c>
      <c r="Q953" s="3" t="s">
        <v>6744</v>
      </c>
      <c r="R953" s="3" t="s">
        <v>6737</v>
      </c>
      <c r="S953" s="3" t="s">
        <v>6736</v>
      </c>
    </row>
    <row r="954" spans="1:19">
      <c r="A954" s="3" t="s">
        <v>1302</v>
      </c>
      <c r="B954" s="3">
        <v>13839</v>
      </c>
      <c r="C954" s="3" t="s">
        <v>6726</v>
      </c>
      <c r="D954" s="3" t="s">
        <v>6727</v>
      </c>
      <c r="E954" s="3" t="s">
        <v>7094</v>
      </c>
      <c r="F954" s="3">
        <v>1</v>
      </c>
      <c r="G954" s="3" t="s">
        <v>7197</v>
      </c>
      <c r="H954" s="3" t="s">
        <v>9247</v>
      </c>
      <c r="I954" s="11" t="s">
        <v>9248</v>
      </c>
      <c r="J954" s="3">
        <v>17.5</v>
      </c>
      <c r="K954" s="8" t="s">
        <v>6732</v>
      </c>
      <c r="L954" s="3">
        <v>1</v>
      </c>
      <c r="M954" s="8" t="s">
        <v>6958</v>
      </c>
      <c r="N954" s="3">
        <v>3</v>
      </c>
      <c r="O954" s="14" t="s">
        <v>6750</v>
      </c>
      <c r="P954" s="3" t="s">
        <v>6751</v>
      </c>
      <c r="Q954" s="3" t="s">
        <v>6744</v>
      </c>
      <c r="R954" s="3" t="s">
        <v>6737</v>
      </c>
      <c r="S954" s="3" t="s">
        <v>6736</v>
      </c>
    </row>
    <row r="955" spans="1:19">
      <c r="A955" s="3" t="s">
        <v>1303</v>
      </c>
      <c r="B955" s="3">
        <v>13843</v>
      </c>
      <c r="C955" s="3" t="s">
        <v>6726</v>
      </c>
      <c r="D955" s="3" t="s">
        <v>6727</v>
      </c>
      <c r="E955" s="3" t="s">
        <v>7094</v>
      </c>
      <c r="F955" s="3">
        <v>1</v>
      </c>
      <c r="G955" s="3" t="s">
        <v>7197</v>
      </c>
      <c r="H955" s="3" t="s">
        <v>9249</v>
      </c>
      <c r="I955" s="11" t="s">
        <v>9250</v>
      </c>
      <c r="J955" s="3">
        <v>7</v>
      </c>
      <c r="K955" s="8" t="s">
        <v>6732</v>
      </c>
      <c r="L955" s="3">
        <v>5</v>
      </c>
      <c r="M955" s="8" t="s">
        <v>6891</v>
      </c>
      <c r="N955" s="3">
        <v>2</v>
      </c>
      <c r="O955" s="14" t="s">
        <v>6750</v>
      </c>
      <c r="P955" s="3" t="s">
        <v>6751</v>
      </c>
      <c r="Q955" s="3" t="s">
        <v>6744</v>
      </c>
      <c r="R955" s="3" t="s">
        <v>6737</v>
      </c>
      <c r="S955" s="3" t="s">
        <v>6736</v>
      </c>
    </row>
    <row r="956" spans="1:19">
      <c r="A956" s="3" t="s">
        <v>1304</v>
      </c>
      <c r="B956" s="3">
        <v>13844</v>
      </c>
      <c r="C956" s="3" t="s">
        <v>6726</v>
      </c>
      <c r="D956" s="3" t="s">
        <v>6727</v>
      </c>
      <c r="E956" s="3" t="s">
        <v>7094</v>
      </c>
      <c r="F956" s="3">
        <v>1</v>
      </c>
      <c r="G956" s="3" t="s">
        <v>7197</v>
      </c>
      <c r="H956" s="3" t="s">
        <v>9251</v>
      </c>
      <c r="I956" s="11" t="s">
        <v>9252</v>
      </c>
      <c r="J956" s="3">
        <v>15</v>
      </c>
      <c r="K956" s="8" t="s">
        <v>6732</v>
      </c>
      <c r="L956" s="3">
        <v>10</v>
      </c>
      <c r="M956" s="8" t="s">
        <v>6891</v>
      </c>
      <c r="N956" s="3">
        <v>3</v>
      </c>
      <c r="O956" s="14" t="s">
        <v>6750</v>
      </c>
      <c r="P956" s="3" t="s">
        <v>6751</v>
      </c>
      <c r="Q956" s="3" t="s">
        <v>6744</v>
      </c>
      <c r="R956" s="3" t="s">
        <v>6737</v>
      </c>
      <c r="S956" s="3" t="s">
        <v>6736</v>
      </c>
    </row>
    <row r="957" spans="1:19">
      <c r="A957" s="3" t="s">
        <v>1305</v>
      </c>
      <c r="B957" s="3">
        <v>13845</v>
      </c>
      <c r="C957" s="3" t="s">
        <v>6726</v>
      </c>
      <c r="D957" s="3" t="s">
        <v>6727</v>
      </c>
      <c r="E957" s="3" t="s">
        <v>7094</v>
      </c>
      <c r="F957" s="3">
        <v>1</v>
      </c>
      <c r="G957" s="3" t="s">
        <v>7197</v>
      </c>
      <c r="H957" s="3" t="s">
        <v>9253</v>
      </c>
      <c r="I957" s="11" t="s">
        <v>9254</v>
      </c>
      <c r="J957" s="3">
        <v>13</v>
      </c>
      <c r="K957" s="8" t="s">
        <v>6732</v>
      </c>
      <c r="L957" s="3">
        <v>5</v>
      </c>
      <c r="M957" s="8" t="s">
        <v>6743</v>
      </c>
      <c r="N957" s="3">
        <v>3</v>
      </c>
      <c r="O957" s="14" t="s">
        <v>6750</v>
      </c>
      <c r="P957" s="3" t="s">
        <v>6751</v>
      </c>
      <c r="Q957" s="3" t="s">
        <v>6744</v>
      </c>
      <c r="R957" s="3" t="s">
        <v>6737</v>
      </c>
      <c r="S957" s="3" t="s">
        <v>6736</v>
      </c>
    </row>
    <row r="958" spans="1:19">
      <c r="A958" s="3" t="s">
        <v>1306</v>
      </c>
      <c r="B958" s="3">
        <v>13846</v>
      </c>
      <c r="C958" s="3" t="s">
        <v>6726</v>
      </c>
      <c r="D958" s="3" t="s">
        <v>6727</v>
      </c>
      <c r="E958" s="3" t="s">
        <v>7094</v>
      </c>
      <c r="F958" s="3">
        <v>1</v>
      </c>
      <c r="G958" s="3" t="s">
        <v>7197</v>
      </c>
      <c r="H958" s="3" t="s">
        <v>9255</v>
      </c>
      <c r="I958" s="11" t="s">
        <v>9256</v>
      </c>
      <c r="J958" s="3">
        <v>38</v>
      </c>
      <c r="K958" s="8" t="s">
        <v>6732</v>
      </c>
      <c r="L958" s="3">
        <v>1</v>
      </c>
      <c r="M958" s="8" t="s">
        <v>7362</v>
      </c>
      <c r="N958" s="3">
        <v>4</v>
      </c>
      <c r="O958" s="14" t="s">
        <v>6750</v>
      </c>
      <c r="P958" s="3" t="s">
        <v>6751</v>
      </c>
      <c r="Q958" s="3" t="s">
        <v>6744</v>
      </c>
      <c r="R958" s="3" t="s">
        <v>6737</v>
      </c>
      <c r="S958" s="3" t="s">
        <v>6736</v>
      </c>
    </row>
    <row r="959" spans="1:19">
      <c r="A959" s="3" t="s">
        <v>1307</v>
      </c>
      <c r="B959" s="3">
        <v>13847</v>
      </c>
      <c r="C959" s="3" t="s">
        <v>6726</v>
      </c>
      <c r="D959" s="3" t="s">
        <v>6727</v>
      </c>
      <c r="E959" s="3" t="s">
        <v>7094</v>
      </c>
      <c r="F959" s="3">
        <v>1</v>
      </c>
      <c r="G959" s="3" t="s">
        <v>8914</v>
      </c>
      <c r="H959" s="3" t="s">
        <v>9257</v>
      </c>
      <c r="I959" s="11" t="s">
        <v>9258</v>
      </c>
      <c r="J959" s="3">
        <v>24</v>
      </c>
      <c r="K959" s="8" t="s">
        <v>6732</v>
      </c>
      <c r="L959" s="3">
        <v>0</v>
      </c>
      <c r="M959" s="8"/>
      <c r="N959" s="3">
        <v>4</v>
      </c>
      <c r="O959" s="14"/>
      <c r="P959" s="3"/>
      <c r="Q959" s="3"/>
      <c r="R959" s="3"/>
      <c r="S959" s="3"/>
    </row>
    <row r="960" spans="1:19">
      <c r="A960" s="3" t="s">
        <v>1308</v>
      </c>
      <c r="B960" s="3">
        <v>13860</v>
      </c>
      <c r="C960" s="3" t="s">
        <v>6726</v>
      </c>
      <c r="D960" s="3" t="s">
        <v>6727</v>
      </c>
      <c r="E960" s="3" t="s">
        <v>7094</v>
      </c>
      <c r="F960" s="3">
        <v>1</v>
      </c>
      <c r="G960" s="3" t="s">
        <v>9235</v>
      </c>
      <c r="H960" s="3" t="s">
        <v>9259</v>
      </c>
      <c r="I960" s="11" t="s">
        <v>9260</v>
      </c>
      <c r="J960" s="3">
        <v>15</v>
      </c>
      <c r="K960" s="8" t="s">
        <v>6732</v>
      </c>
      <c r="L960" s="3">
        <v>1</v>
      </c>
      <c r="M960" s="8" t="s">
        <v>5435</v>
      </c>
      <c r="N960" s="3">
        <v>3</v>
      </c>
      <c r="O960" s="14" t="s">
        <v>6750</v>
      </c>
      <c r="P960" s="3" t="s">
        <v>6751</v>
      </c>
      <c r="Q960" s="3" t="s">
        <v>6744</v>
      </c>
      <c r="R960" s="3" t="s">
        <v>6737</v>
      </c>
      <c r="S960" s="3" t="s">
        <v>6736</v>
      </c>
    </row>
    <row r="961" spans="1:19">
      <c r="A961" s="3" t="s">
        <v>1309</v>
      </c>
      <c r="B961" s="3">
        <v>13898</v>
      </c>
      <c r="C961" s="3" t="s">
        <v>6726</v>
      </c>
      <c r="D961" s="3" t="s">
        <v>6792</v>
      </c>
      <c r="E961" s="3" t="s">
        <v>7029</v>
      </c>
      <c r="F961" s="3">
        <v>1</v>
      </c>
      <c r="G961" s="3" t="s">
        <v>8730</v>
      </c>
      <c r="H961" s="3" t="s">
        <v>9261</v>
      </c>
      <c r="I961" s="11" t="s">
        <v>9262</v>
      </c>
      <c r="J961" s="3">
        <v>27</v>
      </c>
      <c r="K961" s="8" t="s">
        <v>6732</v>
      </c>
      <c r="L961" s="3">
        <v>15</v>
      </c>
      <c r="M961" s="8" t="s">
        <v>9263</v>
      </c>
      <c r="N961" s="3">
        <v>4</v>
      </c>
      <c r="O961" s="14" t="s">
        <v>6750</v>
      </c>
      <c r="P961" s="3" t="s">
        <v>6755</v>
      </c>
      <c r="Q961" s="3" t="s">
        <v>6798</v>
      </c>
      <c r="R961" s="3" t="s">
        <v>6751</v>
      </c>
      <c r="S961" s="3" t="s">
        <v>6736</v>
      </c>
    </row>
    <row r="962" spans="1:19">
      <c r="A962" s="3" t="s">
        <v>1310</v>
      </c>
      <c r="B962" s="3">
        <v>13902</v>
      </c>
      <c r="C962" s="3" t="s">
        <v>6726</v>
      </c>
      <c r="D962" s="3" t="s">
        <v>6792</v>
      </c>
      <c r="E962" s="3" t="s">
        <v>7029</v>
      </c>
      <c r="F962" s="3">
        <v>1</v>
      </c>
      <c r="G962" s="3" t="s">
        <v>8740</v>
      </c>
      <c r="H962" s="3" t="s">
        <v>9264</v>
      </c>
      <c r="I962" s="11" t="s">
        <v>9265</v>
      </c>
      <c r="J962" s="3">
        <v>45.5</v>
      </c>
      <c r="K962" s="8" t="s">
        <v>6804</v>
      </c>
      <c r="L962" s="3">
        <v>1</v>
      </c>
      <c r="M962" s="8" t="s">
        <v>2621</v>
      </c>
      <c r="N962" s="3">
        <v>5</v>
      </c>
      <c r="O962" s="14" t="s">
        <v>6750</v>
      </c>
      <c r="P962" s="3" t="s">
        <v>6755</v>
      </c>
      <c r="Q962" s="3" t="s">
        <v>6798</v>
      </c>
      <c r="R962" s="3" t="s">
        <v>6751</v>
      </c>
      <c r="S962" s="3" t="s">
        <v>6736</v>
      </c>
    </row>
    <row r="963" spans="1:19">
      <c r="A963" s="3" t="s">
        <v>1311</v>
      </c>
      <c r="B963" s="3">
        <v>13903</v>
      </c>
      <c r="C963" s="3" t="s">
        <v>6726</v>
      </c>
      <c r="D963" s="3" t="s">
        <v>6792</v>
      </c>
      <c r="E963" s="3" t="s">
        <v>7029</v>
      </c>
      <c r="F963" s="3">
        <v>1</v>
      </c>
      <c r="G963" s="3" t="s">
        <v>8740</v>
      </c>
      <c r="H963" s="3" t="s">
        <v>9266</v>
      </c>
      <c r="I963" s="11" t="s">
        <v>9267</v>
      </c>
      <c r="J963" s="3">
        <v>113</v>
      </c>
      <c r="K963" s="8" t="s">
        <v>6804</v>
      </c>
      <c r="L963" s="3">
        <v>5</v>
      </c>
      <c r="M963" s="8" t="s">
        <v>6830</v>
      </c>
      <c r="N963" s="3">
        <v>6</v>
      </c>
      <c r="O963" s="14" t="s">
        <v>6750</v>
      </c>
      <c r="P963" s="3" t="s">
        <v>6755</v>
      </c>
      <c r="Q963" s="3" t="s">
        <v>6798</v>
      </c>
      <c r="R963" s="3" t="s">
        <v>6751</v>
      </c>
      <c r="S963" s="3" t="s">
        <v>6736</v>
      </c>
    </row>
    <row r="964" spans="1:19">
      <c r="A964" s="3" t="s">
        <v>1312</v>
      </c>
      <c r="B964" s="3">
        <v>1391</v>
      </c>
      <c r="C964" s="3" t="s">
        <v>6726</v>
      </c>
      <c r="D964" s="3" t="s">
        <v>6727</v>
      </c>
      <c r="E964" s="3" t="s">
        <v>7205</v>
      </c>
      <c r="F964" s="3">
        <v>1</v>
      </c>
      <c r="G964" s="3" t="s">
        <v>9268</v>
      </c>
      <c r="H964" s="3" t="s">
        <v>7924</v>
      </c>
      <c r="I964" s="11" t="s">
        <v>9269</v>
      </c>
      <c r="J964" s="3">
        <v>100</v>
      </c>
      <c r="K964" s="8" t="s">
        <v>6732</v>
      </c>
      <c r="L964" s="3">
        <v>100</v>
      </c>
      <c r="M964" s="8" t="s">
        <v>6789</v>
      </c>
      <c r="N964" s="3">
        <v>6</v>
      </c>
      <c r="O964" s="14"/>
      <c r="P964" s="3"/>
      <c r="Q964" s="3"/>
      <c r="R964" s="3"/>
      <c r="S964" s="3"/>
    </row>
    <row r="965" spans="1:19">
      <c r="A965" s="3" t="s">
        <v>1313</v>
      </c>
      <c r="B965" s="3">
        <v>13914</v>
      </c>
      <c r="C965" s="3" t="s">
        <v>6726</v>
      </c>
      <c r="D965" s="3" t="s">
        <v>6792</v>
      </c>
      <c r="E965" s="3" t="s">
        <v>7029</v>
      </c>
      <c r="F965" s="3">
        <v>1</v>
      </c>
      <c r="G965" s="3" t="s">
        <v>9270</v>
      </c>
      <c r="H965" s="3" t="s">
        <v>9271</v>
      </c>
      <c r="I965" s="11" t="s">
        <v>9272</v>
      </c>
      <c r="J965" s="3">
        <v>51</v>
      </c>
      <c r="K965" s="8" t="s">
        <v>6732</v>
      </c>
      <c r="L965" s="3">
        <v>10</v>
      </c>
      <c r="M965" s="8" t="s">
        <v>7264</v>
      </c>
      <c r="N965" s="3">
        <v>5</v>
      </c>
      <c r="O965" s="14" t="s">
        <v>6750</v>
      </c>
      <c r="P965" s="3" t="s">
        <v>6755</v>
      </c>
      <c r="Q965" s="3" t="s">
        <v>6798</v>
      </c>
      <c r="R965" s="3" t="s">
        <v>6751</v>
      </c>
      <c r="S965" s="3" t="s">
        <v>6736</v>
      </c>
    </row>
    <row r="966" spans="1:19">
      <c r="A966" s="3" t="s">
        <v>1314</v>
      </c>
      <c r="B966" s="3">
        <v>13919</v>
      </c>
      <c r="C966" s="3" t="s">
        <v>6726</v>
      </c>
      <c r="D966" s="3" t="s">
        <v>6792</v>
      </c>
      <c r="E966" s="3" t="s">
        <v>7029</v>
      </c>
      <c r="F966" s="3">
        <v>1</v>
      </c>
      <c r="G966" s="3" t="s">
        <v>9273</v>
      </c>
      <c r="H966" s="3" t="s">
        <v>9274</v>
      </c>
      <c r="I966" s="11" t="s">
        <v>9275</v>
      </c>
      <c r="J966" s="3">
        <v>53.5</v>
      </c>
      <c r="K966" s="8" t="s">
        <v>6732</v>
      </c>
      <c r="L966" s="3">
        <v>1</v>
      </c>
      <c r="M966" s="8" t="s">
        <v>6754</v>
      </c>
      <c r="N966" s="3">
        <v>5</v>
      </c>
      <c r="O966" s="14" t="s">
        <v>6750</v>
      </c>
      <c r="P966" s="3" t="s">
        <v>6755</v>
      </c>
      <c r="Q966" s="3" t="s">
        <v>6798</v>
      </c>
      <c r="R966" s="3" t="s">
        <v>6751</v>
      </c>
      <c r="S966" s="3" t="s">
        <v>6736</v>
      </c>
    </row>
    <row r="967" spans="1:19">
      <c r="A967" s="3" t="s">
        <v>1315</v>
      </c>
      <c r="B967" s="3">
        <v>13924</v>
      </c>
      <c r="C967" s="3" t="s">
        <v>6726</v>
      </c>
      <c r="D967" s="3" t="s">
        <v>6792</v>
      </c>
      <c r="E967" s="3" t="s">
        <v>7029</v>
      </c>
      <c r="F967" s="3">
        <v>1</v>
      </c>
      <c r="G967" s="3" t="s">
        <v>9276</v>
      </c>
      <c r="H967" s="3" t="s">
        <v>9277</v>
      </c>
      <c r="I967" s="11" t="s">
        <v>9278</v>
      </c>
      <c r="J967" s="3">
        <v>70</v>
      </c>
      <c r="K967" s="8" t="s">
        <v>6732</v>
      </c>
      <c r="L967" s="3">
        <v>1</v>
      </c>
      <c r="M967" s="8" t="s">
        <v>6891</v>
      </c>
      <c r="N967" s="3">
        <v>5</v>
      </c>
      <c r="O967" s="14" t="s">
        <v>6750</v>
      </c>
      <c r="P967" s="3" t="s">
        <v>6755</v>
      </c>
      <c r="Q967" s="3" t="s">
        <v>6798</v>
      </c>
      <c r="R967" s="3" t="s">
        <v>6751</v>
      </c>
      <c r="S967" s="3" t="s">
        <v>6736</v>
      </c>
    </row>
    <row r="968" spans="1:19">
      <c r="A968" s="3" t="s">
        <v>1316</v>
      </c>
      <c r="B968" s="3">
        <v>1393</v>
      </c>
      <c r="C968" s="3" t="s">
        <v>6726</v>
      </c>
      <c r="D968" s="3" t="s">
        <v>6727</v>
      </c>
      <c r="E968" s="3" t="s">
        <v>7205</v>
      </c>
      <c r="F968" s="3">
        <v>1</v>
      </c>
      <c r="G968" s="3" t="s">
        <v>9279</v>
      </c>
      <c r="H968" s="3" t="s">
        <v>9280</v>
      </c>
      <c r="I968" s="11" t="s">
        <v>9281</v>
      </c>
      <c r="J968" s="3">
        <v>92</v>
      </c>
      <c r="K968" s="8" t="s">
        <v>6732</v>
      </c>
      <c r="L968" s="3">
        <v>3</v>
      </c>
      <c r="M968" s="8" t="s">
        <v>6754</v>
      </c>
      <c r="N968" s="3">
        <v>6</v>
      </c>
      <c r="O968" s="14" t="s">
        <v>6750</v>
      </c>
      <c r="P968" s="3" t="s">
        <v>6755</v>
      </c>
      <c r="Q968" s="3" t="s">
        <v>6798</v>
      </c>
      <c r="R968" s="3" t="s">
        <v>6751</v>
      </c>
      <c r="S968" s="3" t="s">
        <v>6736</v>
      </c>
    </row>
    <row r="969" spans="1:19">
      <c r="A969" s="3" t="s">
        <v>1317</v>
      </c>
      <c r="B969" s="3">
        <v>1394</v>
      </c>
      <c r="C969" s="3" t="s">
        <v>6726</v>
      </c>
      <c r="D969" s="3" t="s">
        <v>6727</v>
      </c>
      <c r="E969" s="3" t="s">
        <v>7205</v>
      </c>
      <c r="F969" s="3">
        <v>1</v>
      </c>
      <c r="G969" s="3" t="s">
        <v>9282</v>
      </c>
      <c r="H969" s="3" t="s">
        <v>9283</v>
      </c>
      <c r="I969" s="11" t="s">
        <v>9284</v>
      </c>
      <c r="J969" s="3">
        <v>50</v>
      </c>
      <c r="K969" s="8" t="s">
        <v>6804</v>
      </c>
      <c r="L969" s="3">
        <v>90</v>
      </c>
      <c r="M969" s="8" t="s">
        <v>9285</v>
      </c>
      <c r="N969" s="3">
        <v>5</v>
      </c>
      <c r="O969" s="14"/>
      <c r="P969" s="3"/>
      <c r="Q969" s="3"/>
      <c r="R969" s="3"/>
      <c r="S969" s="3"/>
    </row>
    <row r="970" spans="1:19">
      <c r="A970" s="3" t="s">
        <v>1318</v>
      </c>
      <c r="B970" s="3">
        <v>1395</v>
      </c>
      <c r="C970" s="3" t="s">
        <v>6726</v>
      </c>
      <c r="D970" s="3" t="s">
        <v>6727</v>
      </c>
      <c r="E970" s="3" t="s">
        <v>7205</v>
      </c>
      <c r="F970" s="3">
        <v>1</v>
      </c>
      <c r="G970" s="3" t="s">
        <v>7206</v>
      </c>
      <c r="H970" s="3" t="s">
        <v>9286</v>
      </c>
      <c r="I970" s="11" t="s">
        <v>9287</v>
      </c>
      <c r="J970" s="3">
        <v>50</v>
      </c>
      <c r="K970" s="8" t="s">
        <v>6732</v>
      </c>
      <c r="L970" s="3">
        <v>0</v>
      </c>
      <c r="M970" s="8" t="s">
        <v>6891</v>
      </c>
      <c r="N970" s="3">
        <v>5</v>
      </c>
      <c r="O970" s="14" t="s">
        <v>6750</v>
      </c>
      <c r="P970" s="3" t="s">
        <v>6755</v>
      </c>
      <c r="Q970" s="3" t="s">
        <v>6798</v>
      </c>
      <c r="R970" s="3" t="s">
        <v>6755</v>
      </c>
      <c r="S970" s="3" t="s">
        <v>6745</v>
      </c>
    </row>
    <row r="971" spans="1:19">
      <c r="A971" s="3" t="s">
        <v>1319</v>
      </c>
      <c r="B971" s="3">
        <v>13980</v>
      </c>
      <c r="C971" s="3" t="s">
        <v>6726</v>
      </c>
      <c r="D971" s="3" t="s">
        <v>6727</v>
      </c>
      <c r="E971" s="3" t="s">
        <v>7529</v>
      </c>
      <c r="F971" s="3">
        <v>1</v>
      </c>
      <c r="G971" s="3" t="s">
        <v>7530</v>
      </c>
      <c r="H971" s="3" t="s">
        <v>9288</v>
      </c>
      <c r="I971" s="11" t="s">
        <v>9289</v>
      </c>
      <c r="J971" s="3">
        <v>32</v>
      </c>
      <c r="K971" s="8" t="s">
        <v>6732</v>
      </c>
      <c r="L971" s="3">
        <v>1</v>
      </c>
      <c r="M971" s="8" t="s">
        <v>393</v>
      </c>
      <c r="N971" s="3">
        <v>4</v>
      </c>
      <c r="O971" s="14" t="s">
        <v>6905</v>
      </c>
      <c r="P971" s="3" t="s">
        <v>6755</v>
      </c>
      <c r="Q971" s="3" t="s">
        <v>6744</v>
      </c>
      <c r="R971" s="3" t="s">
        <v>6737</v>
      </c>
      <c r="S971" s="3" t="s">
        <v>6736</v>
      </c>
    </row>
    <row r="972" spans="1:19">
      <c r="A972" s="3" t="s">
        <v>1320</v>
      </c>
      <c r="B972" s="3">
        <v>13981</v>
      </c>
      <c r="C972" s="3" t="s">
        <v>6726</v>
      </c>
      <c r="D972" s="3" t="s">
        <v>6727</v>
      </c>
      <c r="E972" s="3" t="s">
        <v>7529</v>
      </c>
      <c r="F972" s="3">
        <v>1</v>
      </c>
      <c r="G972" s="3" t="s">
        <v>7538</v>
      </c>
      <c r="H972" s="3" t="s">
        <v>8922</v>
      </c>
      <c r="I972" s="11" t="s">
        <v>9290</v>
      </c>
      <c r="J972" s="3">
        <v>68</v>
      </c>
      <c r="K972" s="8" t="s">
        <v>6732</v>
      </c>
      <c r="L972" s="3">
        <v>3</v>
      </c>
      <c r="M972" s="8" t="s">
        <v>6830</v>
      </c>
      <c r="N972" s="3">
        <v>5</v>
      </c>
      <c r="O972" s="14" t="s">
        <v>6905</v>
      </c>
      <c r="P972" s="3" t="s">
        <v>6755</v>
      </c>
      <c r="Q972" s="3" t="s">
        <v>6744</v>
      </c>
      <c r="R972" s="3" t="s">
        <v>6737</v>
      </c>
      <c r="S972" s="3" t="s">
        <v>6736</v>
      </c>
    </row>
    <row r="973" spans="1:19">
      <c r="A973" s="3" t="s">
        <v>9291</v>
      </c>
      <c r="B973" s="3">
        <v>13983</v>
      </c>
      <c r="C973" s="3" t="s">
        <v>6726</v>
      </c>
      <c r="D973" s="3" t="s">
        <v>6792</v>
      </c>
      <c r="E973" s="3" t="s">
        <v>7029</v>
      </c>
      <c r="F973" s="3">
        <v>1</v>
      </c>
      <c r="G973" s="3" t="s">
        <v>9292</v>
      </c>
      <c r="H973" s="3" t="s">
        <v>9293</v>
      </c>
      <c r="I973" s="11" t="s">
        <v>9294</v>
      </c>
      <c r="J973" s="3">
        <v>60</v>
      </c>
      <c r="K973" s="8" t="s">
        <v>6732</v>
      </c>
      <c r="L973" s="3">
        <v>0</v>
      </c>
      <c r="M973" s="8" t="s">
        <v>1533</v>
      </c>
      <c r="N973" s="3">
        <v>5</v>
      </c>
      <c r="O973" s="14" t="s">
        <v>6734</v>
      </c>
      <c r="P973" s="3" t="s">
        <v>6751</v>
      </c>
      <c r="Q973" s="3" t="s">
        <v>6798</v>
      </c>
      <c r="R973" s="3" t="s">
        <v>6751</v>
      </c>
      <c r="S973" s="3" t="s">
        <v>6736</v>
      </c>
    </row>
    <row r="974" spans="1:19">
      <c r="A974" s="3" t="s">
        <v>1321</v>
      </c>
      <c r="B974" s="3">
        <v>13993</v>
      </c>
      <c r="C974" s="3" t="s">
        <v>6726</v>
      </c>
      <c r="D974" s="3" t="s">
        <v>6727</v>
      </c>
      <c r="E974" s="3" t="s">
        <v>6836</v>
      </c>
      <c r="F974" s="3">
        <v>1</v>
      </c>
      <c r="G974" s="3" t="s">
        <v>7787</v>
      </c>
      <c r="H974" s="3" t="s">
        <v>9295</v>
      </c>
      <c r="I974" s="11" t="s">
        <v>9296</v>
      </c>
      <c r="J974" s="3">
        <v>30</v>
      </c>
      <c r="K974" s="8" t="s">
        <v>6732</v>
      </c>
      <c r="L974" s="3">
        <v>3</v>
      </c>
      <c r="M974" s="8" t="s">
        <v>2621</v>
      </c>
      <c r="N974" s="3">
        <v>4</v>
      </c>
      <c r="O974" s="14" t="s">
        <v>6872</v>
      </c>
      <c r="P974" s="3" t="s">
        <v>6735</v>
      </c>
      <c r="Q974" s="3" t="s">
        <v>6736</v>
      </c>
      <c r="R974" s="3" t="s">
        <v>6745</v>
      </c>
      <c r="S974" s="3" t="s">
        <v>6745</v>
      </c>
    </row>
    <row r="975" spans="1:19">
      <c r="A975" s="3" t="s">
        <v>1322</v>
      </c>
      <c r="B975" s="3">
        <v>13994</v>
      </c>
      <c r="C975" s="3" t="s">
        <v>6726</v>
      </c>
      <c r="D975" s="3" t="s">
        <v>6727</v>
      </c>
      <c r="E975" s="3" t="s">
        <v>6836</v>
      </c>
      <c r="F975" s="3">
        <v>1</v>
      </c>
      <c r="G975" s="3" t="s">
        <v>7787</v>
      </c>
      <c r="H975" s="3" t="s">
        <v>9297</v>
      </c>
      <c r="I975" s="11" t="s">
        <v>9298</v>
      </c>
      <c r="J975" s="3">
        <v>25</v>
      </c>
      <c r="K975" s="8" t="s">
        <v>6732</v>
      </c>
      <c r="L975" s="3">
        <v>3</v>
      </c>
      <c r="M975" s="8" t="s">
        <v>2621</v>
      </c>
      <c r="N975" s="3">
        <v>4</v>
      </c>
      <c r="O975" s="14" t="s">
        <v>6872</v>
      </c>
      <c r="P975" s="3" t="s">
        <v>6735</v>
      </c>
      <c r="Q975" s="3" t="s">
        <v>6736</v>
      </c>
      <c r="R975" s="3" t="s">
        <v>6745</v>
      </c>
      <c r="S975" s="3" t="s">
        <v>6745</v>
      </c>
    </row>
    <row r="976" spans="1:19">
      <c r="A976" s="3" t="s">
        <v>5518</v>
      </c>
      <c r="B976" s="3">
        <v>6459</v>
      </c>
      <c r="C976" s="3" t="s">
        <v>6726</v>
      </c>
      <c r="D976" s="3" t="s">
        <v>6727</v>
      </c>
      <c r="E976" s="3" t="s">
        <v>7037</v>
      </c>
      <c r="F976" s="3">
        <v>1</v>
      </c>
      <c r="G976" s="3" t="s">
        <v>7906</v>
      </c>
      <c r="H976" s="3" t="s">
        <v>9299</v>
      </c>
      <c r="I976" s="11" t="s">
        <v>9300</v>
      </c>
      <c r="J976" s="3">
        <v>50</v>
      </c>
      <c r="K976" s="8" t="s">
        <v>6732</v>
      </c>
      <c r="L976" s="3">
        <v>80</v>
      </c>
      <c r="M976" s="8" t="s">
        <v>6775</v>
      </c>
      <c r="N976" s="3">
        <v>5</v>
      </c>
      <c r="O976" s="14"/>
      <c r="P976" s="3"/>
      <c r="Q976" s="3"/>
      <c r="R976" s="3"/>
      <c r="S976" s="3"/>
    </row>
    <row r="977" spans="1:19">
      <c r="A977" s="3" t="s">
        <v>1324</v>
      </c>
      <c r="B977" s="3">
        <v>1401</v>
      </c>
      <c r="C977" s="3" t="s">
        <v>6726</v>
      </c>
      <c r="D977" s="3" t="s">
        <v>6727</v>
      </c>
      <c r="E977" s="3" t="s">
        <v>7205</v>
      </c>
      <c r="F977" s="3">
        <v>1</v>
      </c>
      <c r="G977" s="3" t="s">
        <v>7206</v>
      </c>
      <c r="H977" s="3" t="s">
        <v>9301</v>
      </c>
      <c r="I977" s="11" t="s">
        <v>9302</v>
      </c>
      <c r="J977" s="3">
        <v>139</v>
      </c>
      <c r="K977" s="8" t="s">
        <v>6732</v>
      </c>
      <c r="L977" s="3">
        <v>0</v>
      </c>
      <c r="M977" s="8" t="s">
        <v>9303</v>
      </c>
      <c r="N977" s="3">
        <v>6</v>
      </c>
      <c r="O977" s="14" t="s">
        <v>6750</v>
      </c>
      <c r="P977" s="3" t="s">
        <v>6755</v>
      </c>
      <c r="Q977" s="3" t="s">
        <v>6744</v>
      </c>
      <c r="R977" s="3" t="s">
        <v>6737</v>
      </c>
      <c r="S977" s="3" t="s">
        <v>6745</v>
      </c>
    </row>
    <row r="978" spans="1:19">
      <c r="A978" s="3" t="s">
        <v>1325</v>
      </c>
      <c r="B978" s="3">
        <v>14021</v>
      </c>
      <c r="C978" s="3" t="s">
        <v>6726</v>
      </c>
      <c r="D978" s="3" t="s">
        <v>6950</v>
      </c>
      <c r="E978" s="3" t="s">
        <v>9304</v>
      </c>
      <c r="F978" s="3">
        <v>0</v>
      </c>
      <c r="G978" s="3" t="s">
        <v>9305</v>
      </c>
      <c r="H978" s="3" t="s">
        <v>9306</v>
      </c>
      <c r="I978" s="11" t="s">
        <v>9307</v>
      </c>
      <c r="J978" s="3">
        <v>60</v>
      </c>
      <c r="K978" s="8" t="s">
        <v>6732</v>
      </c>
      <c r="L978" s="3">
        <v>0</v>
      </c>
      <c r="M978" s="8" t="s">
        <v>6733</v>
      </c>
      <c r="N978" s="3">
        <v>5</v>
      </c>
      <c r="O978" s="14" t="s">
        <v>6750</v>
      </c>
      <c r="P978" s="3"/>
      <c r="Q978" s="3"/>
      <c r="R978" s="3"/>
      <c r="S978" s="3"/>
    </row>
    <row r="979" spans="1:19">
      <c r="A979" s="3" t="s">
        <v>1326</v>
      </c>
      <c r="B979" s="3">
        <v>1403</v>
      </c>
      <c r="C979" s="3" t="s">
        <v>6726</v>
      </c>
      <c r="D979" s="3" t="s">
        <v>6727</v>
      </c>
      <c r="E979" s="3" t="s">
        <v>7205</v>
      </c>
      <c r="F979" s="3">
        <v>1</v>
      </c>
      <c r="G979" s="3" t="s">
        <v>7206</v>
      </c>
      <c r="H979" s="3" t="s">
        <v>7416</v>
      </c>
      <c r="I979" s="11" t="s">
        <v>9308</v>
      </c>
      <c r="J979" s="3">
        <v>94</v>
      </c>
      <c r="K979" s="8" t="s">
        <v>6732</v>
      </c>
      <c r="L979" s="3">
        <v>25</v>
      </c>
      <c r="M979" s="8" t="s">
        <v>9309</v>
      </c>
      <c r="N979" s="3">
        <v>6</v>
      </c>
      <c r="O979" s="14" t="s">
        <v>6750</v>
      </c>
      <c r="P979" s="3" t="s">
        <v>6755</v>
      </c>
      <c r="Q979" s="3" t="s">
        <v>6744</v>
      </c>
      <c r="R979" s="3" t="s">
        <v>6737</v>
      </c>
      <c r="S979" s="3" t="s">
        <v>6745</v>
      </c>
    </row>
    <row r="980" spans="1:19">
      <c r="A980" s="3" t="s">
        <v>9310</v>
      </c>
      <c r="B980" s="3">
        <v>14039</v>
      </c>
      <c r="C980" s="3" t="s">
        <v>6726</v>
      </c>
      <c r="D980" s="3" t="s">
        <v>6929</v>
      </c>
      <c r="E980" s="3" t="s">
        <v>6934</v>
      </c>
      <c r="F980" s="3">
        <v>1</v>
      </c>
      <c r="G980" s="3" t="s">
        <v>9311</v>
      </c>
      <c r="H980" s="3" t="s">
        <v>9312</v>
      </c>
      <c r="I980" s="11" t="s">
        <v>9313</v>
      </c>
      <c r="J980" s="3">
        <v>7</v>
      </c>
      <c r="K980" s="8" t="s">
        <v>6732</v>
      </c>
      <c r="L980" s="3">
        <v>0</v>
      </c>
      <c r="M980" s="8" t="s">
        <v>6891</v>
      </c>
      <c r="N980" s="3">
        <v>2</v>
      </c>
      <c r="O980" s="14"/>
      <c r="P980" s="3"/>
      <c r="Q980" s="3"/>
      <c r="R980" s="3"/>
      <c r="S980" s="3"/>
    </row>
    <row r="981" spans="1:19">
      <c r="A981" s="3" t="s">
        <v>1327</v>
      </c>
      <c r="B981" s="3">
        <v>1404</v>
      </c>
      <c r="C981" s="3" t="s">
        <v>6726</v>
      </c>
      <c r="D981" s="3" t="s">
        <v>6727</v>
      </c>
      <c r="E981" s="3" t="s">
        <v>7205</v>
      </c>
      <c r="F981" s="3">
        <v>1</v>
      </c>
      <c r="G981" s="3" t="s">
        <v>7206</v>
      </c>
      <c r="H981" s="3" t="s">
        <v>9314</v>
      </c>
      <c r="I981" s="11" t="s">
        <v>9315</v>
      </c>
      <c r="J981" s="3">
        <v>67.199996948242202</v>
      </c>
      <c r="K981" s="8" t="s">
        <v>6732</v>
      </c>
      <c r="L981" s="3">
        <v>2</v>
      </c>
      <c r="M981" s="8" t="s">
        <v>8965</v>
      </c>
      <c r="N981" s="3">
        <v>5</v>
      </c>
      <c r="O981" s="14" t="s">
        <v>6750</v>
      </c>
      <c r="P981" s="3" t="s">
        <v>6755</v>
      </c>
      <c r="Q981" s="3" t="s">
        <v>6744</v>
      </c>
      <c r="R981" s="3" t="s">
        <v>6737</v>
      </c>
      <c r="S981" s="3" t="s">
        <v>6745</v>
      </c>
    </row>
    <row r="982" spans="1:19">
      <c r="A982" s="3" t="s">
        <v>1328</v>
      </c>
      <c r="B982" s="3">
        <v>14043</v>
      </c>
      <c r="C982" s="3" t="s">
        <v>6726</v>
      </c>
      <c r="D982" s="3" t="s">
        <v>6929</v>
      </c>
      <c r="E982" s="3" t="s">
        <v>6934</v>
      </c>
      <c r="F982" s="3">
        <v>1</v>
      </c>
      <c r="G982" s="3" t="s">
        <v>9316</v>
      </c>
      <c r="H982" s="3" t="s">
        <v>9317</v>
      </c>
      <c r="I982" s="11" t="s">
        <v>9318</v>
      </c>
      <c r="J982" s="3">
        <v>9</v>
      </c>
      <c r="K982" s="8" t="s">
        <v>6732</v>
      </c>
      <c r="L982" s="3">
        <v>5</v>
      </c>
      <c r="M982" s="8" t="s">
        <v>6775</v>
      </c>
      <c r="N982" s="3">
        <v>2</v>
      </c>
      <c r="O982" s="14" t="s">
        <v>6734</v>
      </c>
      <c r="P982" s="3" t="s">
        <v>6751</v>
      </c>
      <c r="Q982" s="3" t="s">
        <v>6798</v>
      </c>
      <c r="R982" s="3" t="s">
        <v>6751</v>
      </c>
      <c r="S982" s="3" t="s">
        <v>6736</v>
      </c>
    </row>
    <row r="983" spans="1:19">
      <c r="A983" s="3" t="s">
        <v>9319</v>
      </c>
      <c r="B983" s="3">
        <v>14045</v>
      </c>
      <c r="C983" s="3" t="s">
        <v>6726</v>
      </c>
      <c r="D983" s="3" t="s">
        <v>6929</v>
      </c>
      <c r="E983" s="3" t="s">
        <v>6934</v>
      </c>
      <c r="F983" s="3">
        <v>1</v>
      </c>
      <c r="G983" s="3" t="s">
        <v>9320</v>
      </c>
      <c r="H983" s="3" t="s">
        <v>9321</v>
      </c>
      <c r="I983" s="11" t="s">
        <v>9322</v>
      </c>
      <c r="J983" s="3">
        <v>15</v>
      </c>
      <c r="K983" s="8" t="s">
        <v>6732</v>
      </c>
      <c r="L983" s="3">
        <v>10</v>
      </c>
      <c r="M983" s="8" t="s">
        <v>9323</v>
      </c>
      <c r="N983" s="3">
        <v>3</v>
      </c>
      <c r="O983" s="14"/>
      <c r="P983" s="3"/>
      <c r="Q983" s="3"/>
      <c r="R983" s="3"/>
      <c r="S983" s="3"/>
    </row>
    <row r="984" spans="1:19">
      <c r="A984" s="3" t="s">
        <v>9324</v>
      </c>
      <c r="B984" s="3">
        <v>14047</v>
      </c>
      <c r="C984" s="3" t="s">
        <v>6726</v>
      </c>
      <c r="D984" s="3" t="s">
        <v>6929</v>
      </c>
      <c r="E984" s="3" t="s">
        <v>6934</v>
      </c>
      <c r="F984" s="3">
        <v>1</v>
      </c>
      <c r="G984" s="3" t="s">
        <v>9325</v>
      </c>
      <c r="H984" s="3" t="s">
        <v>9326</v>
      </c>
      <c r="I984" s="11" t="s">
        <v>9327</v>
      </c>
      <c r="J984" s="3">
        <v>10</v>
      </c>
      <c r="K984" s="8" t="s">
        <v>6732</v>
      </c>
      <c r="L984" s="3">
        <v>0</v>
      </c>
      <c r="M984" s="8" t="s">
        <v>6830</v>
      </c>
      <c r="N984" s="3">
        <v>2</v>
      </c>
      <c r="O984" s="14"/>
      <c r="P984" s="3"/>
      <c r="Q984" s="3"/>
      <c r="R984" s="3"/>
      <c r="S984" s="3"/>
    </row>
    <row r="985" spans="1:19">
      <c r="A985" s="3" t="s">
        <v>9328</v>
      </c>
      <c r="B985" s="3">
        <v>14048</v>
      </c>
      <c r="C985" s="3" t="s">
        <v>6726</v>
      </c>
      <c r="D985" s="3" t="s">
        <v>6929</v>
      </c>
      <c r="E985" s="3" t="s">
        <v>6934</v>
      </c>
      <c r="F985" s="3">
        <v>1</v>
      </c>
      <c r="G985" s="3" t="s">
        <v>9329</v>
      </c>
      <c r="H985" s="3" t="s">
        <v>7166</v>
      </c>
      <c r="I985" s="11" t="s">
        <v>9330</v>
      </c>
      <c r="J985" s="3">
        <v>23</v>
      </c>
      <c r="K985" s="8" t="s">
        <v>6732</v>
      </c>
      <c r="L985" s="3">
        <v>0</v>
      </c>
      <c r="M985" s="8" t="s">
        <v>6966</v>
      </c>
      <c r="N985" s="3">
        <v>4</v>
      </c>
      <c r="O985" s="14"/>
      <c r="P985" s="3"/>
      <c r="Q985" s="3"/>
      <c r="R985" s="3"/>
      <c r="S985" s="3"/>
    </row>
    <row r="986" spans="1:19">
      <c r="A986" s="3" t="s">
        <v>1329</v>
      </c>
      <c r="B986" s="3">
        <v>1405</v>
      </c>
      <c r="C986" s="3" t="s">
        <v>6726</v>
      </c>
      <c r="D986" s="3" t="s">
        <v>6727</v>
      </c>
      <c r="E986" s="3" t="s">
        <v>7205</v>
      </c>
      <c r="F986" s="3">
        <v>1</v>
      </c>
      <c r="G986" s="3" t="s">
        <v>7206</v>
      </c>
      <c r="H986" s="3" t="s">
        <v>9331</v>
      </c>
      <c r="I986" s="11" t="s">
        <v>9332</v>
      </c>
      <c r="J986" s="3">
        <v>100</v>
      </c>
      <c r="K986" s="8" t="s">
        <v>6732</v>
      </c>
      <c r="L986" s="3">
        <v>1</v>
      </c>
      <c r="M986" s="8" t="s">
        <v>6754</v>
      </c>
      <c r="N986" s="3">
        <v>6</v>
      </c>
      <c r="O986" s="14" t="s">
        <v>6734</v>
      </c>
      <c r="P986" s="3" t="s">
        <v>6755</v>
      </c>
      <c r="Q986" s="3" t="s">
        <v>6798</v>
      </c>
      <c r="R986" s="3" t="s">
        <v>6751</v>
      </c>
      <c r="S986" s="3" t="s">
        <v>6745</v>
      </c>
    </row>
    <row r="987" spans="1:19">
      <c r="A987" s="3" t="s">
        <v>1330</v>
      </c>
      <c r="B987" s="3">
        <v>1406</v>
      </c>
      <c r="C987" s="3" t="s">
        <v>6726</v>
      </c>
      <c r="D987" s="3" t="s">
        <v>6727</v>
      </c>
      <c r="E987" s="3" t="s">
        <v>7205</v>
      </c>
      <c r="F987" s="3">
        <v>1</v>
      </c>
      <c r="G987" s="3" t="s">
        <v>7206</v>
      </c>
      <c r="H987" s="3" t="s">
        <v>9333</v>
      </c>
      <c r="I987" s="11" t="s">
        <v>9334</v>
      </c>
      <c r="J987" s="3">
        <v>81.599999999999994</v>
      </c>
      <c r="K987" s="8" t="s">
        <v>6774</v>
      </c>
      <c r="L987" s="3">
        <v>5</v>
      </c>
      <c r="M987" s="8" t="s">
        <v>6733</v>
      </c>
      <c r="N987" s="3">
        <v>6</v>
      </c>
      <c r="O987" s="14" t="s">
        <v>6750</v>
      </c>
      <c r="P987" s="3" t="s">
        <v>6755</v>
      </c>
      <c r="Q987" s="3" t="s">
        <v>6736</v>
      </c>
      <c r="R987" s="3" t="s">
        <v>6737</v>
      </c>
      <c r="S987" s="3" t="s">
        <v>6745</v>
      </c>
    </row>
    <row r="988" spans="1:19">
      <c r="A988" s="3" t="s">
        <v>9335</v>
      </c>
      <c r="B988" s="3">
        <v>14062</v>
      </c>
      <c r="C988" s="3" t="s">
        <v>6726</v>
      </c>
      <c r="D988" s="3" t="s">
        <v>6727</v>
      </c>
      <c r="E988" s="3" t="s">
        <v>6832</v>
      </c>
      <c r="F988" s="3">
        <v>1</v>
      </c>
      <c r="G988" s="3" t="s">
        <v>9336</v>
      </c>
      <c r="H988" s="3" t="s">
        <v>9337</v>
      </c>
      <c r="I988" s="11" t="s">
        <v>9338</v>
      </c>
      <c r="J988" s="3">
        <v>19.200000760000002</v>
      </c>
      <c r="K988" s="8" t="s">
        <v>7445</v>
      </c>
      <c r="L988" s="3">
        <v>0</v>
      </c>
      <c r="M988" s="8"/>
      <c r="N988" s="3">
        <v>3</v>
      </c>
      <c r="O988" s="14"/>
      <c r="P988" s="3"/>
      <c r="Q988" s="3"/>
      <c r="R988" s="3"/>
      <c r="S988" s="3"/>
    </row>
    <row r="989" spans="1:19">
      <c r="A989" s="3" t="s">
        <v>1331</v>
      </c>
      <c r="B989" s="3">
        <v>14063</v>
      </c>
      <c r="C989" s="3" t="s">
        <v>6726</v>
      </c>
      <c r="D989" s="3" t="s">
        <v>6727</v>
      </c>
      <c r="E989" s="3" t="s">
        <v>7041</v>
      </c>
      <c r="F989" s="3">
        <v>1</v>
      </c>
      <c r="G989" s="3" t="s">
        <v>7135</v>
      </c>
      <c r="H989" s="3" t="s">
        <v>9339</v>
      </c>
      <c r="I989" s="11" t="s">
        <v>9340</v>
      </c>
      <c r="J989" s="3">
        <v>30</v>
      </c>
      <c r="K989" s="8" t="s">
        <v>6732</v>
      </c>
      <c r="L989" s="3">
        <v>20</v>
      </c>
      <c r="M989" s="8" t="s">
        <v>6966</v>
      </c>
      <c r="N989" s="3">
        <v>4</v>
      </c>
      <c r="O989" s="14" t="s">
        <v>6750</v>
      </c>
      <c r="P989" s="3" t="s">
        <v>6755</v>
      </c>
      <c r="Q989" s="3" t="s">
        <v>6744</v>
      </c>
      <c r="R989" s="3" t="s">
        <v>6755</v>
      </c>
      <c r="S989" s="3" t="s">
        <v>6745</v>
      </c>
    </row>
    <row r="990" spans="1:19">
      <c r="A990" s="3" t="s">
        <v>1332</v>
      </c>
      <c r="B990" s="3">
        <v>1407</v>
      </c>
      <c r="C990" s="3" t="s">
        <v>6726</v>
      </c>
      <c r="D990" s="3" t="s">
        <v>6727</v>
      </c>
      <c r="E990" s="3" t="s">
        <v>7205</v>
      </c>
      <c r="F990" s="3">
        <v>1</v>
      </c>
      <c r="G990" s="3" t="s">
        <v>7206</v>
      </c>
      <c r="H990" s="3" t="s">
        <v>9341</v>
      </c>
      <c r="I990" s="11" t="s">
        <v>9342</v>
      </c>
      <c r="J990" s="3">
        <v>150</v>
      </c>
      <c r="K990" s="8" t="s">
        <v>6732</v>
      </c>
      <c r="L990" s="3">
        <v>10</v>
      </c>
      <c r="M990" s="8" t="s">
        <v>727</v>
      </c>
      <c r="N990" s="3">
        <v>6</v>
      </c>
      <c r="O990" s="14" t="s">
        <v>6734</v>
      </c>
      <c r="P990" s="3" t="s">
        <v>6755</v>
      </c>
      <c r="Q990" s="3" t="s">
        <v>6798</v>
      </c>
      <c r="R990" s="3" t="s">
        <v>6755</v>
      </c>
      <c r="S990" s="3" t="s">
        <v>6745</v>
      </c>
    </row>
    <row r="991" spans="1:19">
      <c r="A991" s="3" t="s">
        <v>1333</v>
      </c>
      <c r="B991" s="3">
        <v>14073</v>
      </c>
      <c r="C991" s="3" t="s">
        <v>6726</v>
      </c>
      <c r="D991" s="3" t="s">
        <v>6727</v>
      </c>
      <c r="E991" s="3" t="s">
        <v>6836</v>
      </c>
      <c r="F991" s="3">
        <v>1</v>
      </c>
      <c r="G991" s="3" t="s">
        <v>9343</v>
      </c>
      <c r="H991" s="3" t="s">
        <v>9344</v>
      </c>
      <c r="I991" s="11" t="s">
        <v>9345</v>
      </c>
      <c r="J991" s="3">
        <v>20</v>
      </c>
      <c r="K991" s="8" t="s">
        <v>6732</v>
      </c>
      <c r="L991" s="3">
        <v>70</v>
      </c>
      <c r="M991" s="8" t="s">
        <v>6733</v>
      </c>
      <c r="N991" s="3">
        <v>4</v>
      </c>
      <c r="O991" s="14" t="s">
        <v>6750</v>
      </c>
      <c r="P991" s="3" t="s">
        <v>6735</v>
      </c>
      <c r="Q991" s="3" t="s">
        <v>6736</v>
      </c>
      <c r="R991" s="3" t="s">
        <v>6755</v>
      </c>
      <c r="S991" s="3" t="s">
        <v>6736</v>
      </c>
    </row>
    <row r="992" spans="1:19">
      <c r="A992" s="3" t="s">
        <v>1334</v>
      </c>
      <c r="B992" s="3">
        <v>14074</v>
      </c>
      <c r="C992" s="3" t="s">
        <v>6726</v>
      </c>
      <c r="D992" s="3" t="s">
        <v>6727</v>
      </c>
      <c r="E992" s="3" t="s">
        <v>6836</v>
      </c>
      <c r="F992" s="3">
        <v>1</v>
      </c>
      <c r="G992" s="3" t="s">
        <v>9343</v>
      </c>
      <c r="H992" s="3" t="s">
        <v>9346</v>
      </c>
      <c r="I992" s="11" t="s">
        <v>9347</v>
      </c>
      <c r="J992" s="3">
        <v>40</v>
      </c>
      <c r="K992" s="8" t="s">
        <v>6732</v>
      </c>
      <c r="L992" s="3">
        <v>5</v>
      </c>
      <c r="M992" s="8" t="s">
        <v>6966</v>
      </c>
      <c r="N992" s="3">
        <v>5</v>
      </c>
      <c r="O992" s="14" t="s">
        <v>6750</v>
      </c>
      <c r="P992" s="3" t="s">
        <v>6735</v>
      </c>
      <c r="Q992" s="3" t="s">
        <v>6736</v>
      </c>
      <c r="R992" s="3" t="s">
        <v>6755</v>
      </c>
      <c r="S992" s="3" t="s">
        <v>6736</v>
      </c>
    </row>
    <row r="993" spans="1:19">
      <c r="A993" s="3" t="s">
        <v>1335</v>
      </c>
      <c r="B993" s="3">
        <v>14075</v>
      </c>
      <c r="C993" s="3" t="s">
        <v>6726</v>
      </c>
      <c r="D993" s="3" t="s">
        <v>6727</v>
      </c>
      <c r="E993" s="3" t="s">
        <v>6836</v>
      </c>
      <c r="F993" s="3">
        <v>1</v>
      </c>
      <c r="G993" s="3" t="s">
        <v>9343</v>
      </c>
      <c r="H993" s="3" t="s">
        <v>9348</v>
      </c>
      <c r="I993" s="11" t="s">
        <v>9349</v>
      </c>
      <c r="J993" s="3">
        <v>30</v>
      </c>
      <c r="K993" s="8" t="s">
        <v>6732</v>
      </c>
      <c r="L993" s="3">
        <v>3</v>
      </c>
      <c r="M993" s="8" t="s">
        <v>6910</v>
      </c>
      <c r="N993" s="3">
        <v>4</v>
      </c>
      <c r="O993" s="14" t="s">
        <v>6750</v>
      </c>
      <c r="P993" s="3" t="s">
        <v>6735</v>
      </c>
      <c r="Q993" s="3" t="s">
        <v>6736</v>
      </c>
      <c r="R993" s="3" t="s">
        <v>6755</v>
      </c>
      <c r="S993" s="3" t="s">
        <v>6736</v>
      </c>
    </row>
    <row r="994" spans="1:19">
      <c r="A994" s="3" t="s">
        <v>1336</v>
      </c>
      <c r="B994" s="3">
        <v>1408</v>
      </c>
      <c r="C994" s="3" t="s">
        <v>6726</v>
      </c>
      <c r="D994" s="3" t="s">
        <v>6727</v>
      </c>
      <c r="E994" s="3" t="s">
        <v>7205</v>
      </c>
      <c r="F994" s="3">
        <v>1</v>
      </c>
      <c r="G994" s="3" t="s">
        <v>7206</v>
      </c>
      <c r="H994" s="3" t="s">
        <v>9350</v>
      </c>
      <c r="I994" s="11" t="s">
        <v>9351</v>
      </c>
      <c r="J994" s="3">
        <v>71</v>
      </c>
      <c r="K994" s="8" t="s">
        <v>6732</v>
      </c>
      <c r="L994" s="3">
        <v>3</v>
      </c>
      <c r="M994" s="8" t="s">
        <v>9352</v>
      </c>
      <c r="N994" s="3">
        <v>5</v>
      </c>
      <c r="O994" s="14" t="s">
        <v>6750</v>
      </c>
      <c r="P994" s="3" t="s">
        <v>6735</v>
      </c>
      <c r="Q994" s="3" t="s">
        <v>6798</v>
      </c>
      <c r="R994" s="3" t="s">
        <v>6737</v>
      </c>
      <c r="S994" s="3" t="s">
        <v>6736</v>
      </c>
    </row>
    <row r="995" spans="1:19">
      <c r="A995" s="3" t="s">
        <v>1337</v>
      </c>
      <c r="B995" s="3">
        <v>1409</v>
      </c>
      <c r="C995" s="3" t="s">
        <v>6726</v>
      </c>
      <c r="D995" s="3" t="s">
        <v>6727</v>
      </c>
      <c r="E995" s="3" t="s">
        <v>7205</v>
      </c>
      <c r="F995" s="3">
        <v>1</v>
      </c>
      <c r="G995" s="3" t="s">
        <v>7206</v>
      </c>
      <c r="H995" s="3" t="s">
        <v>9353</v>
      </c>
      <c r="I995" s="11" t="s">
        <v>9354</v>
      </c>
      <c r="J995" s="3">
        <v>30</v>
      </c>
      <c r="K995" s="8" t="s">
        <v>6732</v>
      </c>
      <c r="L995" s="3">
        <v>10</v>
      </c>
      <c r="M995" s="8" t="s">
        <v>2621</v>
      </c>
      <c r="N995" s="3">
        <v>4</v>
      </c>
      <c r="O995" s="14" t="s">
        <v>6750</v>
      </c>
      <c r="P995" s="3" t="s">
        <v>6755</v>
      </c>
      <c r="Q995" s="3" t="s">
        <v>6798</v>
      </c>
      <c r="R995" s="3" t="s">
        <v>6755</v>
      </c>
      <c r="S995" s="3" t="s">
        <v>6745</v>
      </c>
    </row>
    <row r="996" spans="1:19">
      <c r="A996" s="3" t="s">
        <v>1338</v>
      </c>
      <c r="B996" s="3">
        <v>14096</v>
      </c>
      <c r="C996" s="3" t="s">
        <v>6726</v>
      </c>
      <c r="D996" s="3" t="s">
        <v>6727</v>
      </c>
      <c r="E996" s="3" t="s">
        <v>6836</v>
      </c>
      <c r="F996" s="3">
        <v>1</v>
      </c>
      <c r="G996" s="3" t="s">
        <v>6837</v>
      </c>
      <c r="H996" s="3" t="s">
        <v>9355</v>
      </c>
      <c r="I996" s="11" t="s">
        <v>9356</v>
      </c>
      <c r="J996" s="3">
        <v>45</v>
      </c>
      <c r="K996" s="8" t="s">
        <v>6732</v>
      </c>
      <c r="L996" s="3">
        <v>1</v>
      </c>
      <c r="M996" s="8" t="s">
        <v>6891</v>
      </c>
      <c r="N996" s="3">
        <v>5</v>
      </c>
      <c r="O996" s="14" t="s">
        <v>6750</v>
      </c>
      <c r="P996" s="3" t="s">
        <v>6735</v>
      </c>
      <c r="Q996" s="3" t="s">
        <v>6736</v>
      </c>
      <c r="R996" s="3" t="s">
        <v>6755</v>
      </c>
      <c r="S996" s="3" t="s">
        <v>6736</v>
      </c>
    </row>
    <row r="997" spans="1:19">
      <c r="A997" s="3" t="s">
        <v>1339</v>
      </c>
      <c r="B997" s="3">
        <v>1410</v>
      </c>
      <c r="C997" s="3" t="s">
        <v>6726</v>
      </c>
      <c r="D997" s="3" t="s">
        <v>6727</v>
      </c>
      <c r="E997" s="3" t="s">
        <v>7205</v>
      </c>
      <c r="F997" s="3">
        <v>1</v>
      </c>
      <c r="G997" s="3" t="s">
        <v>7206</v>
      </c>
      <c r="H997" s="3" t="s">
        <v>9357</v>
      </c>
      <c r="I997" s="11" t="s">
        <v>9358</v>
      </c>
      <c r="J997" s="3">
        <v>25</v>
      </c>
      <c r="K997" s="8" t="s">
        <v>6732</v>
      </c>
      <c r="L997" s="3">
        <v>3</v>
      </c>
      <c r="M997" s="8" t="s">
        <v>7809</v>
      </c>
      <c r="N997" s="3">
        <v>3</v>
      </c>
      <c r="O997" s="14" t="s">
        <v>6750</v>
      </c>
      <c r="P997" s="3" t="s">
        <v>6755</v>
      </c>
      <c r="Q997" s="3" t="s">
        <v>6798</v>
      </c>
      <c r="R997" s="3" t="s">
        <v>6755</v>
      </c>
      <c r="S997" s="3" t="s">
        <v>6745</v>
      </c>
    </row>
    <row r="998" spans="1:19">
      <c r="A998" s="3" t="s">
        <v>1340</v>
      </c>
      <c r="B998" s="3">
        <v>14100</v>
      </c>
      <c r="C998" s="3" t="s">
        <v>6726</v>
      </c>
      <c r="D998" s="3" t="s">
        <v>6727</v>
      </c>
      <c r="E998" s="3" t="s">
        <v>6975</v>
      </c>
      <c r="F998" s="3">
        <v>1</v>
      </c>
      <c r="G998" s="3" t="s">
        <v>9359</v>
      </c>
      <c r="H998" s="3" t="s">
        <v>9360</v>
      </c>
      <c r="I998" s="11" t="s">
        <v>9361</v>
      </c>
      <c r="J998" s="3">
        <v>120</v>
      </c>
      <c r="K998" s="8" t="s">
        <v>6732</v>
      </c>
      <c r="L998" s="3">
        <v>15</v>
      </c>
      <c r="M998" s="8" t="s">
        <v>7002</v>
      </c>
      <c r="N998" s="3">
        <v>6</v>
      </c>
      <c r="O998" s="14" t="s">
        <v>6750</v>
      </c>
      <c r="P998" s="3" t="s">
        <v>6755</v>
      </c>
      <c r="Q998" s="3" t="s">
        <v>6744</v>
      </c>
      <c r="R998" s="3" t="s">
        <v>6751</v>
      </c>
      <c r="S998" s="3" t="s">
        <v>6736</v>
      </c>
    </row>
    <row r="999" spans="1:19">
      <c r="A999" s="3" t="s">
        <v>1341</v>
      </c>
      <c r="B999" s="3">
        <v>14101</v>
      </c>
      <c r="C999" s="3" t="s">
        <v>6726</v>
      </c>
      <c r="D999" s="3" t="s">
        <v>6727</v>
      </c>
      <c r="E999" s="3" t="s">
        <v>6836</v>
      </c>
      <c r="F999" s="3">
        <v>1</v>
      </c>
      <c r="G999" s="3" t="s">
        <v>9362</v>
      </c>
      <c r="H999" s="3" t="s">
        <v>9363</v>
      </c>
      <c r="I999" s="11" t="s">
        <v>9364</v>
      </c>
      <c r="J999" s="3">
        <v>25</v>
      </c>
      <c r="K999" s="8" t="s">
        <v>6732</v>
      </c>
      <c r="L999" s="3">
        <v>5</v>
      </c>
      <c r="M999" s="8" t="s">
        <v>6970</v>
      </c>
      <c r="N999" s="3">
        <v>4</v>
      </c>
      <c r="O999" s="14" t="s">
        <v>6872</v>
      </c>
      <c r="P999" s="3" t="s">
        <v>6735</v>
      </c>
      <c r="Q999" s="3" t="s">
        <v>6736</v>
      </c>
      <c r="R999" s="3" t="s">
        <v>6737</v>
      </c>
      <c r="S999" s="3" t="s">
        <v>6745</v>
      </c>
    </row>
    <row r="1000" spans="1:19">
      <c r="A1000" s="3" t="s">
        <v>1342</v>
      </c>
      <c r="B1000" s="3">
        <v>1411</v>
      </c>
      <c r="C1000" s="3" t="s">
        <v>6726</v>
      </c>
      <c r="D1000" s="3" t="s">
        <v>6727</v>
      </c>
      <c r="E1000" s="3" t="s">
        <v>7205</v>
      </c>
      <c r="F1000" s="3">
        <v>1</v>
      </c>
      <c r="G1000" s="3" t="s">
        <v>7206</v>
      </c>
      <c r="H1000" s="3" t="s">
        <v>8380</v>
      </c>
      <c r="I1000" s="11" t="s">
        <v>9365</v>
      </c>
      <c r="J1000" s="3">
        <v>30</v>
      </c>
      <c r="K1000" s="8" t="s">
        <v>6732</v>
      </c>
      <c r="L1000" s="3">
        <v>40</v>
      </c>
      <c r="M1000" s="8" t="s">
        <v>7142</v>
      </c>
      <c r="N1000" s="3">
        <v>4</v>
      </c>
      <c r="O1000" s="14" t="s">
        <v>6750</v>
      </c>
      <c r="P1000" s="3" t="s">
        <v>6755</v>
      </c>
      <c r="Q1000" s="3" t="s">
        <v>6798</v>
      </c>
      <c r="R1000" s="3" t="s">
        <v>6737</v>
      </c>
      <c r="S1000" s="3" t="s">
        <v>6745</v>
      </c>
    </row>
    <row r="1001" spans="1:19">
      <c r="A1001" s="3" t="s">
        <v>9366</v>
      </c>
      <c r="B1001" s="3">
        <v>14133</v>
      </c>
      <c r="C1001" s="3" t="s">
        <v>6726</v>
      </c>
      <c r="D1001" s="3" t="s">
        <v>7158</v>
      </c>
      <c r="E1001" s="3" t="s">
        <v>9367</v>
      </c>
      <c r="F1001" s="3">
        <v>0</v>
      </c>
      <c r="G1001" s="3" t="s">
        <v>9368</v>
      </c>
      <c r="H1001" s="3" t="s">
        <v>8329</v>
      </c>
      <c r="I1001" s="11" t="s">
        <v>9369</v>
      </c>
      <c r="J1001" s="3">
        <v>46</v>
      </c>
      <c r="K1001" s="8" t="s">
        <v>6732</v>
      </c>
      <c r="L1001" s="3">
        <v>15</v>
      </c>
      <c r="M1001" s="8" t="s">
        <v>9370</v>
      </c>
      <c r="N1001" s="3">
        <v>5</v>
      </c>
      <c r="O1001" s="14"/>
      <c r="P1001" s="3"/>
      <c r="Q1001" s="3"/>
      <c r="R1001" s="3"/>
      <c r="S1001" s="3"/>
    </row>
    <row r="1002" spans="1:19">
      <c r="A1002" s="3" t="s">
        <v>1343</v>
      </c>
      <c r="B1002" s="3">
        <v>14159</v>
      </c>
      <c r="C1002" s="3" t="s">
        <v>6726</v>
      </c>
      <c r="D1002" s="3" t="s">
        <v>6844</v>
      </c>
      <c r="E1002" s="3" t="s">
        <v>7457</v>
      </c>
      <c r="F1002" s="3">
        <v>1</v>
      </c>
      <c r="G1002" s="3" t="s">
        <v>8424</v>
      </c>
      <c r="H1002" s="3" t="s">
        <v>9371</v>
      </c>
      <c r="I1002" s="11" t="s">
        <v>9372</v>
      </c>
      <c r="J1002" s="3">
        <v>9</v>
      </c>
      <c r="K1002" s="8" t="s">
        <v>6732</v>
      </c>
      <c r="L1002" s="3">
        <v>2</v>
      </c>
      <c r="M1002" s="8" t="s">
        <v>6891</v>
      </c>
      <c r="N1002" s="3">
        <v>2</v>
      </c>
      <c r="O1002" s="14" t="s">
        <v>6750</v>
      </c>
      <c r="P1002" s="3" t="s">
        <v>6751</v>
      </c>
      <c r="Q1002" s="3" t="s">
        <v>6744</v>
      </c>
      <c r="R1002" s="3" t="s">
        <v>6831</v>
      </c>
      <c r="S1002" s="3" t="s">
        <v>6736</v>
      </c>
    </row>
    <row r="1003" spans="1:19">
      <c r="A1003" s="3" t="s">
        <v>1344</v>
      </c>
      <c r="B1003" s="3">
        <v>14163</v>
      </c>
      <c r="C1003" s="3" t="s">
        <v>6726</v>
      </c>
      <c r="D1003" s="3" t="s">
        <v>6844</v>
      </c>
      <c r="E1003" s="3" t="s">
        <v>7457</v>
      </c>
      <c r="F1003" s="3">
        <v>1</v>
      </c>
      <c r="G1003" s="3" t="s">
        <v>9373</v>
      </c>
      <c r="H1003" s="3" t="s">
        <v>9374</v>
      </c>
      <c r="I1003" s="11" t="s">
        <v>9375</v>
      </c>
      <c r="J1003" s="3">
        <v>26</v>
      </c>
      <c r="K1003" s="8" t="s">
        <v>6732</v>
      </c>
      <c r="L1003" s="3">
        <v>0</v>
      </c>
      <c r="M1003" s="8"/>
      <c r="N1003" s="3">
        <v>4</v>
      </c>
      <c r="O1003" s="14"/>
      <c r="P1003" s="3"/>
      <c r="Q1003" s="3"/>
      <c r="R1003" s="3"/>
      <c r="S1003" s="3"/>
    </row>
    <row r="1004" spans="1:19">
      <c r="A1004" s="3" t="s">
        <v>1345</v>
      </c>
      <c r="B1004" s="3">
        <v>1417</v>
      </c>
      <c r="C1004" s="3" t="s">
        <v>6726</v>
      </c>
      <c r="D1004" s="3" t="s">
        <v>6727</v>
      </c>
      <c r="E1004" s="3" t="s">
        <v>7205</v>
      </c>
      <c r="F1004" s="3">
        <v>1</v>
      </c>
      <c r="G1004" s="3" t="s">
        <v>7206</v>
      </c>
      <c r="H1004" s="3" t="s">
        <v>9376</v>
      </c>
      <c r="I1004" s="11" t="s">
        <v>9377</v>
      </c>
      <c r="J1004" s="3">
        <v>90</v>
      </c>
      <c r="K1004" s="8" t="s">
        <v>6732</v>
      </c>
      <c r="L1004" s="3">
        <v>4</v>
      </c>
      <c r="M1004" s="8" t="s">
        <v>1793</v>
      </c>
      <c r="N1004" s="3">
        <v>6</v>
      </c>
      <c r="O1004" s="14" t="s">
        <v>6734</v>
      </c>
      <c r="P1004" s="3" t="s">
        <v>6755</v>
      </c>
      <c r="Q1004" s="3" t="s">
        <v>6798</v>
      </c>
      <c r="R1004" s="3" t="s">
        <v>6755</v>
      </c>
      <c r="S1004" s="3" t="s">
        <v>6745</v>
      </c>
    </row>
    <row r="1005" spans="1:19">
      <c r="A1005" s="3" t="s">
        <v>1346</v>
      </c>
      <c r="B1005" s="3">
        <v>1418</v>
      </c>
      <c r="C1005" s="3" t="s">
        <v>6726</v>
      </c>
      <c r="D1005" s="3" t="s">
        <v>6727</v>
      </c>
      <c r="E1005" s="3" t="s">
        <v>7205</v>
      </c>
      <c r="F1005" s="3">
        <v>1</v>
      </c>
      <c r="G1005" s="3" t="s">
        <v>7206</v>
      </c>
      <c r="H1005" s="3" t="s">
        <v>9378</v>
      </c>
      <c r="I1005" s="11" t="s">
        <v>9379</v>
      </c>
      <c r="J1005" s="3">
        <v>35</v>
      </c>
      <c r="K1005" s="8" t="s">
        <v>6732</v>
      </c>
      <c r="L1005" s="3">
        <v>15</v>
      </c>
      <c r="M1005" s="8" t="s">
        <v>6754</v>
      </c>
      <c r="N1005" s="3">
        <v>4</v>
      </c>
      <c r="O1005" s="14" t="s">
        <v>6750</v>
      </c>
      <c r="P1005" s="3" t="s">
        <v>6755</v>
      </c>
      <c r="Q1005" s="3" t="s">
        <v>6798</v>
      </c>
      <c r="R1005" s="3" t="s">
        <v>6755</v>
      </c>
      <c r="S1005" s="3" t="s">
        <v>6745</v>
      </c>
    </row>
    <row r="1006" spans="1:19">
      <c r="A1006" s="3" t="s">
        <v>1347</v>
      </c>
      <c r="B1006" s="3">
        <v>1419</v>
      </c>
      <c r="C1006" s="3" t="s">
        <v>6726</v>
      </c>
      <c r="D1006" s="3" t="s">
        <v>6727</v>
      </c>
      <c r="E1006" s="3" t="s">
        <v>7205</v>
      </c>
      <c r="F1006" s="3">
        <v>1</v>
      </c>
      <c r="G1006" s="3" t="s">
        <v>7206</v>
      </c>
      <c r="H1006" s="3" t="s">
        <v>9380</v>
      </c>
      <c r="I1006" s="11" t="s">
        <v>9381</v>
      </c>
      <c r="J1006" s="3">
        <v>75</v>
      </c>
      <c r="K1006" s="8" t="s">
        <v>6732</v>
      </c>
      <c r="L1006" s="3">
        <v>20</v>
      </c>
      <c r="M1006" s="8" t="s">
        <v>7045</v>
      </c>
      <c r="N1006" s="3">
        <v>5</v>
      </c>
      <c r="O1006" s="14" t="s">
        <v>6750</v>
      </c>
      <c r="P1006" s="3" t="s">
        <v>6755</v>
      </c>
      <c r="Q1006" s="3" t="s">
        <v>6744</v>
      </c>
      <c r="R1006" s="3" t="s">
        <v>6737</v>
      </c>
      <c r="S1006" s="3" t="s">
        <v>6745</v>
      </c>
    </row>
    <row r="1007" spans="1:19">
      <c r="A1007" s="3" t="s">
        <v>1348</v>
      </c>
      <c r="B1007" s="3">
        <v>14196</v>
      </c>
      <c r="C1007" s="3" t="s">
        <v>6726</v>
      </c>
      <c r="D1007" s="3" t="s">
        <v>6727</v>
      </c>
      <c r="E1007" s="3" t="s">
        <v>8523</v>
      </c>
      <c r="F1007" s="3">
        <v>1</v>
      </c>
      <c r="G1007" s="3" t="s">
        <v>9382</v>
      </c>
      <c r="H1007" s="3" t="s">
        <v>9383</v>
      </c>
      <c r="I1007" s="11" t="s">
        <v>9384</v>
      </c>
      <c r="J1007" s="3">
        <v>4</v>
      </c>
      <c r="K1007" s="8" t="s">
        <v>6804</v>
      </c>
      <c r="L1007" s="3">
        <v>0</v>
      </c>
      <c r="M1007" s="8" t="s">
        <v>2621</v>
      </c>
      <c r="N1007" s="3">
        <v>1</v>
      </c>
      <c r="O1007" s="14" t="s">
        <v>6750</v>
      </c>
      <c r="P1007" s="3" t="s">
        <v>6751</v>
      </c>
      <c r="Q1007" s="3" t="s">
        <v>6744</v>
      </c>
      <c r="R1007" s="3" t="s">
        <v>6751</v>
      </c>
      <c r="S1007" s="3" t="s">
        <v>6736</v>
      </c>
    </row>
    <row r="1008" spans="1:19">
      <c r="A1008" s="3" t="s">
        <v>1349</v>
      </c>
      <c r="B1008" s="3">
        <v>14198</v>
      </c>
      <c r="C1008" s="3" t="s">
        <v>6726</v>
      </c>
      <c r="D1008" s="3" t="s">
        <v>6727</v>
      </c>
      <c r="E1008" s="3" t="s">
        <v>8523</v>
      </c>
      <c r="F1008" s="3">
        <v>1</v>
      </c>
      <c r="G1008" s="3" t="s">
        <v>9382</v>
      </c>
      <c r="H1008" s="3" t="s">
        <v>8351</v>
      </c>
      <c r="I1008" s="11" t="s">
        <v>9385</v>
      </c>
      <c r="J1008" s="3">
        <v>3</v>
      </c>
      <c r="K1008" s="8" t="s">
        <v>6804</v>
      </c>
      <c r="L1008" s="3">
        <v>0</v>
      </c>
      <c r="M1008" s="8" t="s">
        <v>3608</v>
      </c>
      <c r="N1008" s="3">
        <v>1</v>
      </c>
      <c r="O1008" s="14" t="s">
        <v>6750</v>
      </c>
      <c r="P1008" s="3" t="s">
        <v>6751</v>
      </c>
      <c r="Q1008" s="3" t="s">
        <v>6744</v>
      </c>
      <c r="R1008" s="3" t="s">
        <v>6751</v>
      </c>
      <c r="S1008" s="3" t="s">
        <v>6736</v>
      </c>
    </row>
    <row r="1009" spans="1:19">
      <c r="A1009" s="3" t="s">
        <v>1350</v>
      </c>
      <c r="B1009" s="3">
        <v>14203</v>
      </c>
      <c r="C1009" s="3" t="s">
        <v>6726</v>
      </c>
      <c r="D1009" s="3" t="s">
        <v>6727</v>
      </c>
      <c r="E1009" s="3" t="s">
        <v>8523</v>
      </c>
      <c r="F1009" s="3">
        <v>1</v>
      </c>
      <c r="G1009" s="3" t="s">
        <v>9382</v>
      </c>
      <c r="H1009" s="3" t="s">
        <v>9386</v>
      </c>
      <c r="I1009" s="11" t="s">
        <v>9387</v>
      </c>
      <c r="J1009" s="3">
        <v>3</v>
      </c>
      <c r="K1009" s="8" t="s">
        <v>6732</v>
      </c>
      <c r="L1009" s="3">
        <v>1</v>
      </c>
      <c r="M1009" s="8" t="s">
        <v>2621</v>
      </c>
      <c r="N1009" s="3">
        <v>1</v>
      </c>
      <c r="O1009" s="14" t="s">
        <v>6750</v>
      </c>
      <c r="P1009" s="3" t="s">
        <v>6751</v>
      </c>
      <c r="Q1009" s="3" t="s">
        <v>6744</v>
      </c>
      <c r="R1009" s="3" t="s">
        <v>6751</v>
      </c>
      <c r="S1009" s="3" t="s">
        <v>6736</v>
      </c>
    </row>
    <row r="1010" spans="1:19">
      <c r="A1010" s="3" t="s">
        <v>1351</v>
      </c>
      <c r="B1010" s="3">
        <v>14204</v>
      </c>
      <c r="C1010" s="3" t="s">
        <v>6726</v>
      </c>
      <c r="D1010" s="3" t="s">
        <v>6727</v>
      </c>
      <c r="E1010" s="3" t="s">
        <v>8523</v>
      </c>
      <c r="F1010" s="3">
        <v>1</v>
      </c>
      <c r="G1010" s="3" t="s">
        <v>8524</v>
      </c>
      <c r="H1010" s="3" t="s">
        <v>9388</v>
      </c>
      <c r="I1010" s="11" t="s">
        <v>9389</v>
      </c>
      <c r="J1010" s="3">
        <v>4.0199999999999996</v>
      </c>
      <c r="K1010" s="8" t="s">
        <v>6804</v>
      </c>
      <c r="L1010" s="3">
        <v>0</v>
      </c>
      <c r="M1010" s="8" t="s">
        <v>8268</v>
      </c>
      <c r="N1010" s="3">
        <v>1</v>
      </c>
      <c r="O1010" s="14" t="s">
        <v>6750</v>
      </c>
      <c r="P1010" s="3" t="s">
        <v>6751</v>
      </c>
      <c r="Q1010" s="3" t="s">
        <v>6744</v>
      </c>
      <c r="R1010" s="3" t="s">
        <v>6751</v>
      </c>
      <c r="S1010" s="3" t="s">
        <v>6736</v>
      </c>
    </row>
    <row r="1011" spans="1:19">
      <c r="A1011" s="3" t="s">
        <v>1352</v>
      </c>
      <c r="B1011" s="3">
        <v>14205</v>
      </c>
      <c r="C1011" s="3" t="s">
        <v>6726</v>
      </c>
      <c r="D1011" s="3" t="s">
        <v>6822</v>
      </c>
      <c r="E1011" s="3" t="s">
        <v>6962</v>
      </c>
      <c r="F1011" s="3">
        <v>1</v>
      </c>
      <c r="G1011" s="3" t="s">
        <v>7872</v>
      </c>
      <c r="H1011" s="3" t="s">
        <v>9390</v>
      </c>
      <c r="I1011" s="11" t="s">
        <v>9391</v>
      </c>
      <c r="J1011" s="3">
        <v>27</v>
      </c>
      <c r="K1011" s="8" t="s">
        <v>6732</v>
      </c>
      <c r="L1011" s="3">
        <v>50</v>
      </c>
      <c r="M1011" s="8" t="s">
        <v>2943</v>
      </c>
      <c r="N1011" s="3">
        <v>4</v>
      </c>
      <c r="O1011" s="14" t="s">
        <v>6734</v>
      </c>
      <c r="P1011" s="3" t="s">
        <v>6751</v>
      </c>
      <c r="Q1011" s="3" t="s">
        <v>6798</v>
      </c>
      <c r="R1011" s="3" t="s">
        <v>6751</v>
      </c>
      <c r="S1011" s="3" t="s">
        <v>6736</v>
      </c>
    </row>
    <row r="1012" spans="1:19">
      <c r="A1012" s="3" t="s">
        <v>1353</v>
      </c>
      <c r="B1012" s="3">
        <v>14209</v>
      </c>
      <c r="C1012" s="3" t="s">
        <v>6726</v>
      </c>
      <c r="D1012" s="3" t="s">
        <v>6727</v>
      </c>
      <c r="E1012" s="3" t="s">
        <v>8523</v>
      </c>
      <c r="F1012" s="3">
        <v>1</v>
      </c>
      <c r="G1012" s="3" t="s">
        <v>9392</v>
      </c>
      <c r="H1012" s="3" t="s">
        <v>9393</v>
      </c>
      <c r="I1012" s="11" t="s">
        <v>9394</v>
      </c>
      <c r="J1012" s="3">
        <v>7.3</v>
      </c>
      <c r="K1012" s="8" t="s">
        <v>6732</v>
      </c>
      <c r="L1012" s="3">
        <v>2</v>
      </c>
      <c r="M1012" s="8" t="s">
        <v>7128</v>
      </c>
      <c r="N1012" s="3">
        <v>2</v>
      </c>
      <c r="O1012" s="14" t="s">
        <v>6750</v>
      </c>
      <c r="P1012" s="3" t="s">
        <v>6751</v>
      </c>
      <c r="Q1012" s="3" t="s">
        <v>6744</v>
      </c>
      <c r="R1012" s="3" t="s">
        <v>6751</v>
      </c>
      <c r="S1012" s="3" t="s">
        <v>6736</v>
      </c>
    </row>
    <row r="1013" spans="1:19">
      <c r="A1013" s="3" t="s">
        <v>1354</v>
      </c>
      <c r="B1013" s="3">
        <v>14212</v>
      </c>
      <c r="C1013" s="3" t="s">
        <v>6726</v>
      </c>
      <c r="D1013" s="3" t="s">
        <v>6822</v>
      </c>
      <c r="E1013" s="3" t="s">
        <v>6962</v>
      </c>
      <c r="F1013" s="3">
        <v>1</v>
      </c>
      <c r="G1013" s="3" t="s">
        <v>7872</v>
      </c>
      <c r="H1013" s="3" t="s">
        <v>9395</v>
      </c>
      <c r="I1013" s="11" t="s">
        <v>9396</v>
      </c>
      <c r="J1013" s="3">
        <v>44.299999237060497</v>
      </c>
      <c r="K1013" s="8" t="s">
        <v>6804</v>
      </c>
      <c r="L1013" s="3">
        <v>30</v>
      </c>
      <c r="M1013" s="8" t="s">
        <v>727</v>
      </c>
      <c r="N1013" s="3">
        <v>5</v>
      </c>
      <c r="O1013" s="14" t="s">
        <v>6734</v>
      </c>
      <c r="P1013" s="3" t="s">
        <v>6751</v>
      </c>
      <c r="Q1013" s="3" t="s">
        <v>6798</v>
      </c>
      <c r="R1013" s="3" t="s">
        <v>6751</v>
      </c>
      <c r="S1013" s="3" t="s">
        <v>6736</v>
      </c>
    </row>
    <row r="1014" spans="1:19">
      <c r="A1014" s="3" t="s">
        <v>1355</v>
      </c>
      <c r="B1014" s="3">
        <v>14217</v>
      </c>
      <c r="C1014" s="3" t="s">
        <v>6726</v>
      </c>
      <c r="D1014" s="3" t="s">
        <v>6822</v>
      </c>
      <c r="E1014" s="3" t="s">
        <v>6962</v>
      </c>
      <c r="F1014" s="3">
        <v>1</v>
      </c>
      <c r="G1014" s="3" t="s">
        <v>6823</v>
      </c>
      <c r="H1014" s="3" t="s">
        <v>9397</v>
      </c>
      <c r="I1014" s="11" t="s">
        <v>9398</v>
      </c>
      <c r="J1014" s="3">
        <v>35</v>
      </c>
      <c r="K1014" s="8" t="s">
        <v>6732</v>
      </c>
      <c r="L1014" s="3">
        <v>35</v>
      </c>
      <c r="M1014" s="8" t="s">
        <v>7142</v>
      </c>
      <c r="N1014" s="3">
        <v>4</v>
      </c>
      <c r="O1014" s="14" t="s">
        <v>6734</v>
      </c>
      <c r="P1014" s="3" t="s">
        <v>6751</v>
      </c>
      <c r="Q1014" s="3" t="s">
        <v>6798</v>
      </c>
      <c r="R1014" s="3" t="s">
        <v>6751</v>
      </c>
      <c r="S1014" s="3" t="s">
        <v>6736</v>
      </c>
    </row>
    <row r="1015" spans="1:19">
      <c r="A1015" s="3" t="s">
        <v>1356</v>
      </c>
      <c r="B1015" s="3">
        <v>1423</v>
      </c>
      <c r="C1015" s="3" t="s">
        <v>6726</v>
      </c>
      <c r="D1015" s="3" t="s">
        <v>6727</v>
      </c>
      <c r="E1015" s="3" t="s">
        <v>7205</v>
      </c>
      <c r="F1015" s="3">
        <v>1</v>
      </c>
      <c r="G1015" s="3" t="s">
        <v>7206</v>
      </c>
      <c r="H1015" s="3" t="s">
        <v>9399</v>
      </c>
      <c r="I1015" s="11" t="s">
        <v>9400</v>
      </c>
      <c r="J1015" s="3">
        <v>100</v>
      </c>
      <c r="K1015" s="8" t="s">
        <v>6732</v>
      </c>
      <c r="L1015" s="3">
        <v>10</v>
      </c>
      <c r="M1015" s="8" t="s">
        <v>6733</v>
      </c>
      <c r="N1015" s="3">
        <v>6</v>
      </c>
      <c r="O1015" s="14" t="s">
        <v>6734</v>
      </c>
      <c r="P1015" s="3" t="s">
        <v>6755</v>
      </c>
      <c r="Q1015" s="3" t="s">
        <v>6744</v>
      </c>
      <c r="R1015" s="3" t="s">
        <v>6737</v>
      </c>
      <c r="S1015" s="3" t="s">
        <v>6745</v>
      </c>
    </row>
    <row r="1016" spans="1:19">
      <c r="A1016" s="3" t="s">
        <v>1357</v>
      </c>
      <c r="B1016" s="3">
        <v>14238</v>
      </c>
      <c r="C1016" s="3" t="s">
        <v>6726</v>
      </c>
      <c r="D1016" s="3" t="s">
        <v>6727</v>
      </c>
      <c r="E1016" s="3" t="s">
        <v>7037</v>
      </c>
      <c r="F1016" s="3">
        <v>1</v>
      </c>
      <c r="G1016" s="3" t="s">
        <v>7993</v>
      </c>
      <c r="H1016" s="3" t="s">
        <v>9401</v>
      </c>
      <c r="I1016" s="11" t="s">
        <v>9402</v>
      </c>
      <c r="J1016" s="3">
        <v>71</v>
      </c>
      <c r="K1016" s="8" t="s">
        <v>6732</v>
      </c>
      <c r="L1016" s="3">
        <v>2</v>
      </c>
      <c r="M1016" s="8" t="s">
        <v>1799</v>
      </c>
      <c r="N1016" s="3">
        <v>5</v>
      </c>
      <c r="O1016" s="14" t="s">
        <v>6734</v>
      </c>
      <c r="P1016" s="3" t="s">
        <v>6755</v>
      </c>
      <c r="Q1016" s="3" t="s">
        <v>6736</v>
      </c>
      <c r="R1016" s="3" t="s">
        <v>6751</v>
      </c>
      <c r="S1016" s="3" t="s">
        <v>6736</v>
      </c>
    </row>
    <row r="1017" spans="1:19">
      <c r="A1017" s="3" t="s">
        <v>1358</v>
      </c>
      <c r="B1017" s="3">
        <v>14239</v>
      </c>
      <c r="C1017" s="3" t="s">
        <v>6726</v>
      </c>
      <c r="D1017" s="3" t="s">
        <v>6727</v>
      </c>
      <c r="E1017" s="3" t="s">
        <v>7037</v>
      </c>
      <c r="F1017" s="3">
        <v>1</v>
      </c>
      <c r="G1017" s="3" t="s">
        <v>7993</v>
      </c>
      <c r="H1017" s="3" t="s">
        <v>9403</v>
      </c>
      <c r="I1017" s="11" t="s">
        <v>9404</v>
      </c>
      <c r="J1017" s="3">
        <v>38</v>
      </c>
      <c r="K1017" s="8" t="s">
        <v>6732</v>
      </c>
      <c r="L1017" s="3">
        <v>1</v>
      </c>
      <c r="M1017" s="8" t="s">
        <v>6958</v>
      </c>
      <c r="N1017" s="3">
        <v>4</v>
      </c>
      <c r="O1017" s="14" t="s">
        <v>6734</v>
      </c>
      <c r="P1017" s="3" t="s">
        <v>6755</v>
      </c>
      <c r="Q1017" s="3" t="s">
        <v>6736</v>
      </c>
      <c r="R1017" s="3" t="s">
        <v>6751</v>
      </c>
      <c r="S1017" s="3" t="s">
        <v>6736</v>
      </c>
    </row>
    <row r="1018" spans="1:19">
      <c r="A1018" s="3" t="s">
        <v>1359</v>
      </c>
      <c r="B1018" s="3">
        <v>1424</v>
      </c>
      <c r="C1018" s="3" t="s">
        <v>6726</v>
      </c>
      <c r="D1018" s="3" t="s">
        <v>6727</v>
      </c>
      <c r="E1018" s="3" t="s">
        <v>7205</v>
      </c>
      <c r="F1018" s="3">
        <v>1</v>
      </c>
      <c r="G1018" s="3" t="s">
        <v>7206</v>
      </c>
      <c r="H1018" s="3" t="s">
        <v>9405</v>
      </c>
      <c r="I1018" s="11" t="s">
        <v>9406</v>
      </c>
      <c r="J1018" s="3">
        <v>40</v>
      </c>
      <c r="K1018" s="8" t="s">
        <v>6732</v>
      </c>
      <c r="L1018" s="3">
        <v>2</v>
      </c>
      <c r="M1018" s="8" t="s">
        <v>7142</v>
      </c>
      <c r="N1018" s="3">
        <v>4</v>
      </c>
      <c r="O1018" s="14" t="s">
        <v>6734</v>
      </c>
      <c r="P1018" s="3" t="s">
        <v>6755</v>
      </c>
      <c r="Q1018" s="3" t="s">
        <v>6798</v>
      </c>
      <c r="R1018" s="3" t="s">
        <v>6755</v>
      </c>
      <c r="S1018" s="3" t="s">
        <v>6745</v>
      </c>
    </row>
    <row r="1019" spans="1:19">
      <c r="A1019" s="3" t="s">
        <v>1360</v>
      </c>
      <c r="B1019" s="3">
        <v>1425</v>
      </c>
      <c r="C1019" s="3" t="s">
        <v>6726</v>
      </c>
      <c r="D1019" s="3" t="s">
        <v>6727</v>
      </c>
      <c r="E1019" s="3" t="s">
        <v>7205</v>
      </c>
      <c r="F1019" s="3">
        <v>1</v>
      </c>
      <c r="G1019" s="3" t="s">
        <v>7206</v>
      </c>
      <c r="H1019" s="3" t="s">
        <v>9407</v>
      </c>
      <c r="I1019" s="11" t="s">
        <v>9408</v>
      </c>
      <c r="J1019" s="3">
        <v>40</v>
      </c>
      <c r="K1019" s="8" t="s">
        <v>6732</v>
      </c>
      <c r="L1019" s="3">
        <v>10</v>
      </c>
      <c r="M1019" s="8" t="s">
        <v>6891</v>
      </c>
      <c r="N1019" s="3">
        <v>4</v>
      </c>
      <c r="O1019" s="14" t="s">
        <v>6750</v>
      </c>
      <c r="P1019" s="3"/>
      <c r="Q1019" s="3"/>
      <c r="R1019" s="3"/>
      <c r="S1019" s="3"/>
    </row>
    <row r="1020" spans="1:19">
      <c r="A1020" s="3" t="s">
        <v>1361</v>
      </c>
      <c r="B1020" s="3">
        <v>14256</v>
      </c>
      <c r="C1020" s="3" t="s">
        <v>6726</v>
      </c>
      <c r="D1020" s="3" t="s">
        <v>6822</v>
      </c>
      <c r="E1020" s="3" t="s">
        <v>8140</v>
      </c>
      <c r="F1020" s="3">
        <v>1</v>
      </c>
      <c r="G1020" s="3" t="s">
        <v>8141</v>
      </c>
      <c r="H1020" s="3" t="s">
        <v>9409</v>
      </c>
      <c r="I1020" s="11" t="s">
        <v>9410</v>
      </c>
      <c r="J1020" s="3">
        <v>20</v>
      </c>
      <c r="K1020" s="8"/>
      <c r="L1020" s="3">
        <v>20</v>
      </c>
      <c r="M1020" s="8" t="s">
        <v>6733</v>
      </c>
      <c r="N1020" s="3">
        <v>4</v>
      </c>
      <c r="O1020" s="14" t="s">
        <v>6750</v>
      </c>
      <c r="P1020" s="3"/>
      <c r="Q1020" s="3"/>
      <c r="R1020" s="3"/>
      <c r="S1020" s="3"/>
    </row>
    <row r="1021" spans="1:19">
      <c r="A1021" s="3" t="s">
        <v>1362</v>
      </c>
      <c r="B1021" s="3">
        <v>1426</v>
      </c>
      <c r="C1021" s="3" t="s">
        <v>6726</v>
      </c>
      <c r="D1021" s="3" t="s">
        <v>6727</v>
      </c>
      <c r="E1021" s="3" t="s">
        <v>7205</v>
      </c>
      <c r="F1021" s="3">
        <v>1</v>
      </c>
      <c r="G1021" s="3" t="s">
        <v>7206</v>
      </c>
      <c r="H1021" s="3" t="s">
        <v>9411</v>
      </c>
      <c r="I1021" s="11" t="s">
        <v>9412</v>
      </c>
      <c r="J1021" s="3">
        <v>91</v>
      </c>
      <c r="K1021" s="8" t="s">
        <v>6732</v>
      </c>
      <c r="L1021" s="3">
        <v>1</v>
      </c>
      <c r="M1021" s="8" t="s">
        <v>6986</v>
      </c>
      <c r="N1021" s="3">
        <v>6</v>
      </c>
      <c r="O1021" s="14" t="s">
        <v>6750</v>
      </c>
      <c r="P1021" s="3" t="s">
        <v>6735</v>
      </c>
      <c r="Q1021" s="3" t="s">
        <v>6798</v>
      </c>
      <c r="R1021" s="3" t="s">
        <v>6751</v>
      </c>
      <c r="S1021" s="3" t="s">
        <v>6736</v>
      </c>
    </row>
    <row r="1022" spans="1:19">
      <c r="A1022" s="3" t="s">
        <v>1363</v>
      </c>
      <c r="B1022" s="3">
        <v>14267</v>
      </c>
      <c r="C1022" s="3" t="s">
        <v>6726</v>
      </c>
      <c r="D1022" s="3" t="s">
        <v>6873</v>
      </c>
      <c r="E1022" s="3" t="s">
        <v>6874</v>
      </c>
      <c r="F1022" s="3">
        <v>1</v>
      </c>
      <c r="G1022" s="3" t="s">
        <v>9413</v>
      </c>
      <c r="H1022" s="3" t="s">
        <v>9414</v>
      </c>
      <c r="I1022" s="11" t="s">
        <v>9415</v>
      </c>
      <c r="J1022" s="3">
        <v>46</v>
      </c>
      <c r="K1022" s="8" t="s">
        <v>6732</v>
      </c>
      <c r="L1022" s="3">
        <v>0</v>
      </c>
      <c r="M1022" s="8" t="s">
        <v>6754</v>
      </c>
      <c r="N1022" s="3">
        <v>2</v>
      </c>
      <c r="O1022" s="14" t="s">
        <v>6750</v>
      </c>
      <c r="P1022" s="3" t="s">
        <v>6751</v>
      </c>
      <c r="Q1022" s="3" t="s">
        <v>6744</v>
      </c>
      <c r="R1022" s="3" t="s">
        <v>6751</v>
      </c>
      <c r="S1022" s="3" t="s">
        <v>6736</v>
      </c>
    </row>
    <row r="1023" spans="1:19">
      <c r="A1023" s="3" t="s">
        <v>1364</v>
      </c>
      <c r="B1023" s="3">
        <v>1427</v>
      </c>
      <c r="C1023" s="3" t="s">
        <v>6726</v>
      </c>
      <c r="D1023" s="3" t="s">
        <v>6727</v>
      </c>
      <c r="E1023" s="3" t="s">
        <v>7205</v>
      </c>
      <c r="F1023" s="3">
        <v>1</v>
      </c>
      <c r="G1023" s="3" t="s">
        <v>7206</v>
      </c>
      <c r="H1023" s="3" t="s">
        <v>9416</v>
      </c>
      <c r="I1023" s="11" t="s">
        <v>9417</v>
      </c>
      <c r="J1023" s="3">
        <v>160</v>
      </c>
      <c r="K1023" s="8" t="s">
        <v>6732</v>
      </c>
      <c r="L1023" s="3">
        <v>18</v>
      </c>
      <c r="M1023" s="8" t="s">
        <v>6958</v>
      </c>
      <c r="N1023" s="3">
        <v>6</v>
      </c>
      <c r="O1023" s="14" t="s">
        <v>6734</v>
      </c>
      <c r="P1023" s="3" t="s">
        <v>6755</v>
      </c>
      <c r="Q1023" s="3" t="s">
        <v>6744</v>
      </c>
      <c r="R1023" s="3" t="s">
        <v>6737</v>
      </c>
      <c r="S1023" s="3" t="s">
        <v>6745</v>
      </c>
    </row>
    <row r="1024" spans="1:19">
      <c r="A1024" s="3" t="s">
        <v>1365</v>
      </c>
      <c r="B1024" s="3">
        <v>14270</v>
      </c>
      <c r="C1024" s="3" t="s">
        <v>6726</v>
      </c>
      <c r="D1024" s="3" t="s">
        <v>6727</v>
      </c>
      <c r="E1024" s="3" t="s">
        <v>7085</v>
      </c>
      <c r="F1024" s="3">
        <v>1</v>
      </c>
      <c r="G1024" s="3" t="s">
        <v>9418</v>
      </c>
      <c r="H1024" s="3" t="s">
        <v>9419</v>
      </c>
      <c r="I1024" s="11" t="s">
        <v>9420</v>
      </c>
      <c r="J1024" s="3">
        <v>2.2999999523162802</v>
      </c>
      <c r="K1024" s="8" t="s">
        <v>6804</v>
      </c>
      <c r="L1024" s="3">
        <v>0</v>
      </c>
      <c r="M1024" s="8" t="s">
        <v>393</v>
      </c>
      <c r="N1024" s="3">
        <v>1</v>
      </c>
      <c r="O1024" s="14"/>
      <c r="P1024" s="3"/>
      <c r="Q1024" s="3"/>
      <c r="R1024" s="3"/>
      <c r="S1024" s="3"/>
    </row>
    <row r="1025" spans="1:19">
      <c r="A1025" s="3" t="s">
        <v>1366</v>
      </c>
      <c r="B1025" s="3">
        <v>14274</v>
      </c>
      <c r="C1025" s="3" t="s">
        <v>6726</v>
      </c>
      <c r="D1025" s="3" t="s">
        <v>6727</v>
      </c>
      <c r="E1025" s="3" t="s">
        <v>7085</v>
      </c>
      <c r="F1025" s="3">
        <v>1</v>
      </c>
      <c r="G1025" s="3" t="s">
        <v>7086</v>
      </c>
      <c r="H1025" s="3" t="s">
        <v>9421</v>
      </c>
      <c r="I1025" s="11" t="s">
        <v>9422</v>
      </c>
      <c r="J1025" s="3">
        <v>6</v>
      </c>
      <c r="K1025" s="8" t="s">
        <v>6732</v>
      </c>
      <c r="L1025" s="3">
        <v>2</v>
      </c>
      <c r="M1025" s="8" t="s">
        <v>6966</v>
      </c>
      <c r="N1025" s="3">
        <v>2</v>
      </c>
      <c r="O1025" s="14"/>
      <c r="P1025" s="3"/>
      <c r="Q1025" s="3"/>
      <c r="R1025" s="3"/>
      <c r="S1025" s="3"/>
    </row>
    <row r="1026" spans="1:19">
      <c r="A1026" s="3" t="s">
        <v>1367</v>
      </c>
      <c r="B1026" s="3">
        <v>14279</v>
      </c>
      <c r="C1026" s="3" t="s">
        <v>6726</v>
      </c>
      <c r="D1026" s="3" t="s">
        <v>6727</v>
      </c>
      <c r="E1026" s="3" t="s">
        <v>7085</v>
      </c>
      <c r="F1026" s="3">
        <v>1</v>
      </c>
      <c r="G1026" s="3" t="s">
        <v>7086</v>
      </c>
      <c r="H1026" s="3" t="s">
        <v>9423</v>
      </c>
      <c r="I1026" s="11" t="s">
        <v>9424</v>
      </c>
      <c r="J1026" s="3">
        <v>6</v>
      </c>
      <c r="K1026" s="8" t="s">
        <v>6732</v>
      </c>
      <c r="L1026" s="3">
        <v>0</v>
      </c>
      <c r="M1026" s="8" t="s">
        <v>2621</v>
      </c>
      <c r="N1026" s="3">
        <v>2</v>
      </c>
      <c r="O1026" s="14" t="s">
        <v>6750</v>
      </c>
      <c r="P1026" s="3" t="s">
        <v>6751</v>
      </c>
      <c r="Q1026" s="3" t="s">
        <v>6744</v>
      </c>
      <c r="R1026" s="3" t="s">
        <v>6831</v>
      </c>
      <c r="S1026" s="3" t="s">
        <v>6736</v>
      </c>
    </row>
    <row r="1027" spans="1:19">
      <c r="A1027" s="3" t="s">
        <v>1368</v>
      </c>
      <c r="B1027" s="3">
        <v>1428</v>
      </c>
      <c r="C1027" s="3" t="s">
        <v>6726</v>
      </c>
      <c r="D1027" s="3" t="s">
        <v>6727</v>
      </c>
      <c r="E1027" s="3" t="s">
        <v>7205</v>
      </c>
      <c r="F1027" s="3">
        <v>1</v>
      </c>
      <c r="G1027" s="3" t="s">
        <v>7206</v>
      </c>
      <c r="H1027" s="3" t="s">
        <v>9425</v>
      </c>
      <c r="I1027" s="11" t="s">
        <v>9426</v>
      </c>
      <c r="J1027" s="3">
        <v>35</v>
      </c>
      <c r="K1027" s="8" t="s">
        <v>6732</v>
      </c>
      <c r="L1027" s="3">
        <v>2</v>
      </c>
      <c r="M1027" s="8" t="s">
        <v>2621</v>
      </c>
      <c r="N1027" s="3">
        <v>4</v>
      </c>
      <c r="O1027" s="14" t="s">
        <v>6734</v>
      </c>
      <c r="P1027" s="3" t="s">
        <v>6755</v>
      </c>
      <c r="Q1027" s="3" t="s">
        <v>6736</v>
      </c>
      <c r="R1027" s="3" t="s">
        <v>6737</v>
      </c>
      <c r="S1027" s="3" t="s">
        <v>6745</v>
      </c>
    </row>
    <row r="1028" spans="1:19">
      <c r="A1028" s="3" t="s">
        <v>1369</v>
      </c>
      <c r="B1028" s="3">
        <v>14281</v>
      </c>
      <c r="C1028" s="3" t="s">
        <v>6726</v>
      </c>
      <c r="D1028" s="3" t="s">
        <v>6727</v>
      </c>
      <c r="E1028" s="3" t="s">
        <v>7085</v>
      </c>
      <c r="F1028" s="3">
        <v>1</v>
      </c>
      <c r="G1028" s="3" t="s">
        <v>8463</v>
      </c>
      <c r="H1028" s="3" t="s">
        <v>9427</v>
      </c>
      <c r="I1028" s="11" t="s">
        <v>9428</v>
      </c>
      <c r="J1028" s="3">
        <v>12</v>
      </c>
      <c r="K1028" s="8" t="s">
        <v>6732</v>
      </c>
      <c r="L1028" s="3">
        <v>2</v>
      </c>
      <c r="M1028" s="8" t="s">
        <v>6754</v>
      </c>
      <c r="N1028" s="3">
        <v>3</v>
      </c>
      <c r="O1028" s="14" t="s">
        <v>6750</v>
      </c>
      <c r="P1028" s="3" t="s">
        <v>6751</v>
      </c>
      <c r="Q1028" s="3" t="s">
        <v>6744</v>
      </c>
      <c r="R1028" s="3" t="s">
        <v>6751</v>
      </c>
      <c r="S1028" s="3" t="s">
        <v>6736</v>
      </c>
    </row>
    <row r="1029" spans="1:19">
      <c r="A1029" s="3" t="s">
        <v>9429</v>
      </c>
      <c r="B1029" s="3">
        <v>14282</v>
      </c>
      <c r="C1029" s="3" t="s">
        <v>6726</v>
      </c>
      <c r="D1029" s="3" t="s">
        <v>6727</v>
      </c>
      <c r="E1029" s="3" t="s">
        <v>6785</v>
      </c>
      <c r="F1029" s="3">
        <v>1</v>
      </c>
      <c r="G1029" s="3" t="s">
        <v>6786</v>
      </c>
      <c r="H1029" s="3" t="s">
        <v>9430</v>
      </c>
      <c r="I1029" s="11" t="s">
        <v>9431</v>
      </c>
      <c r="J1029" s="3">
        <v>60</v>
      </c>
      <c r="K1029" s="8" t="s">
        <v>6732</v>
      </c>
      <c r="L1029" s="3">
        <v>0</v>
      </c>
      <c r="M1029" s="8"/>
      <c r="N1029" s="3">
        <v>5</v>
      </c>
      <c r="O1029" s="14" t="s">
        <v>6750</v>
      </c>
      <c r="P1029" s="3" t="s">
        <v>6735</v>
      </c>
      <c r="Q1029" s="3" t="s">
        <v>6736</v>
      </c>
      <c r="R1029" s="3"/>
      <c r="S1029" s="3" t="s">
        <v>6736</v>
      </c>
    </row>
    <row r="1030" spans="1:19">
      <c r="A1030" s="3" t="s">
        <v>1370</v>
      </c>
      <c r="B1030" s="3">
        <v>14284</v>
      </c>
      <c r="C1030" s="3" t="s">
        <v>6726</v>
      </c>
      <c r="D1030" s="3" t="s">
        <v>6727</v>
      </c>
      <c r="E1030" s="3" t="s">
        <v>6785</v>
      </c>
      <c r="F1030" s="3">
        <v>1</v>
      </c>
      <c r="G1030" s="3" t="s">
        <v>9432</v>
      </c>
      <c r="H1030" s="3" t="s">
        <v>7177</v>
      </c>
      <c r="I1030" s="11" t="s">
        <v>9433</v>
      </c>
      <c r="J1030" s="3">
        <v>30</v>
      </c>
      <c r="K1030" s="8" t="s">
        <v>6732</v>
      </c>
      <c r="L1030" s="3">
        <v>0</v>
      </c>
      <c r="M1030" s="8" t="s">
        <v>727</v>
      </c>
      <c r="N1030" s="3">
        <v>4</v>
      </c>
      <c r="O1030" s="14" t="s">
        <v>6750</v>
      </c>
      <c r="P1030" s="3" t="s">
        <v>6735</v>
      </c>
      <c r="Q1030" s="3" t="s">
        <v>6736</v>
      </c>
      <c r="R1030" s="3" t="s">
        <v>6737</v>
      </c>
      <c r="S1030" s="3" t="s">
        <v>6736</v>
      </c>
    </row>
    <row r="1031" spans="1:19">
      <c r="A1031" s="3" t="s">
        <v>1371</v>
      </c>
      <c r="B1031" s="3">
        <v>14285</v>
      </c>
      <c r="C1031" s="3" t="s">
        <v>6726</v>
      </c>
      <c r="D1031" s="3" t="s">
        <v>6727</v>
      </c>
      <c r="E1031" s="3" t="s">
        <v>6868</v>
      </c>
      <c r="F1031" s="3">
        <v>1</v>
      </c>
      <c r="G1031" s="3" t="s">
        <v>8062</v>
      </c>
      <c r="H1031" s="3" t="s">
        <v>9434</v>
      </c>
      <c r="I1031" s="11" t="s">
        <v>9435</v>
      </c>
      <c r="J1031" s="3">
        <v>15</v>
      </c>
      <c r="K1031" s="8" t="s">
        <v>6804</v>
      </c>
      <c r="L1031" s="3">
        <v>1</v>
      </c>
      <c r="M1031" s="8" t="s">
        <v>1479</v>
      </c>
      <c r="N1031" s="3">
        <v>3</v>
      </c>
      <c r="O1031" s="14" t="s">
        <v>6905</v>
      </c>
      <c r="P1031" s="3" t="s">
        <v>6751</v>
      </c>
      <c r="Q1031" s="3" t="s">
        <v>6744</v>
      </c>
      <c r="R1031" s="3" t="s">
        <v>6737</v>
      </c>
      <c r="S1031" s="3" t="s">
        <v>6736</v>
      </c>
    </row>
    <row r="1032" spans="1:19">
      <c r="A1032" s="3" t="s">
        <v>1372</v>
      </c>
      <c r="B1032" s="3">
        <v>14286</v>
      </c>
      <c r="C1032" s="3" t="s">
        <v>6726</v>
      </c>
      <c r="D1032" s="3" t="s">
        <v>6873</v>
      </c>
      <c r="E1032" s="3" t="s">
        <v>6874</v>
      </c>
      <c r="F1032" s="3">
        <v>1</v>
      </c>
      <c r="G1032" s="3" t="s">
        <v>8548</v>
      </c>
      <c r="H1032" s="3" t="s">
        <v>9436</v>
      </c>
      <c r="I1032" s="11" t="s">
        <v>9437</v>
      </c>
      <c r="J1032" s="3">
        <v>19</v>
      </c>
      <c r="K1032" s="8" t="s">
        <v>6732</v>
      </c>
      <c r="L1032" s="3">
        <v>3</v>
      </c>
      <c r="M1032" s="8" t="s">
        <v>7069</v>
      </c>
      <c r="N1032" s="3">
        <v>3</v>
      </c>
      <c r="O1032" s="14" t="s">
        <v>6750</v>
      </c>
      <c r="P1032" s="3" t="s">
        <v>6751</v>
      </c>
      <c r="Q1032" s="3" t="s">
        <v>6744</v>
      </c>
      <c r="R1032" s="3" t="s">
        <v>6831</v>
      </c>
      <c r="S1032" s="3" t="s">
        <v>6736</v>
      </c>
    </row>
    <row r="1033" spans="1:19">
      <c r="A1033" s="3" t="s">
        <v>1373</v>
      </c>
      <c r="B1033" s="3">
        <v>1429</v>
      </c>
      <c r="C1033" s="3" t="s">
        <v>6726</v>
      </c>
      <c r="D1033" s="3" t="s">
        <v>6727</v>
      </c>
      <c r="E1033" s="3" t="s">
        <v>7205</v>
      </c>
      <c r="F1033" s="3">
        <v>1</v>
      </c>
      <c r="G1033" s="3" t="s">
        <v>7206</v>
      </c>
      <c r="H1033" s="3" t="s">
        <v>9438</v>
      </c>
      <c r="I1033" s="11" t="s">
        <v>9439</v>
      </c>
      <c r="J1033" s="3">
        <v>150</v>
      </c>
      <c r="K1033" s="8" t="s">
        <v>6732</v>
      </c>
      <c r="L1033" s="3">
        <v>0</v>
      </c>
      <c r="M1033" s="8" t="s">
        <v>9303</v>
      </c>
      <c r="N1033" s="3">
        <v>6</v>
      </c>
      <c r="O1033" s="14" t="s">
        <v>6734</v>
      </c>
      <c r="P1033" s="3" t="s">
        <v>6755</v>
      </c>
      <c r="Q1033" s="3" t="s">
        <v>6744</v>
      </c>
      <c r="R1033" s="3" t="s">
        <v>6737</v>
      </c>
      <c r="S1033" s="3" t="s">
        <v>6745</v>
      </c>
    </row>
    <row r="1034" spans="1:19">
      <c r="A1034" s="3" t="s">
        <v>1374</v>
      </c>
      <c r="B1034" s="3">
        <v>14296</v>
      </c>
      <c r="C1034" s="3" t="s">
        <v>6726</v>
      </c>
      <c r="D1034" s="3" t="s">
        <v>6727</v>
      </c>
      <c r="E1034" s="3" t="s">
        <v>7037</v>
      </c>
      <c r="F1034" s="3">
        <v>1</v>
      </c>
      <c r="G1034" s="3" t="s">
        <v>9440</v>
      </c>
      <c r="H1034" s="3" t="s">
        <v>9441</v>
      </c>
      <c r="I1034" s="11" t="s">
        <v>9442</v>
      </c>
      <c r="J1034" s="3">
        <v>18</v>
      </c>
      <c r="K1034" s="8" t="s">
        <v>6732</v>
      </c>
      <c r="L1034" s="3">
        <v>80</v>
      </c>
      <c r="M1034" s="8" t="s">
        <v>9443</v>
      </c>
      <c r="N1034" s="3">
        <v>3</v>
      </c>
      <c r="O1034" s="14" t="s">
        <v>6872</v>
      </c>
      <c r="P1034" s="3" t="s">
        <v>6751</v>
      </c>
      <c r="Q1034" s="3" t="s">
        <v>6736</v>
      </c>
      <c r="R1034" s="3" t="s">
        <v>6745</v>
      </c>
      <c r="S1034" s="3" t="s">
        <v>6745</v>
      </c>
    </row>
    <row r="1035" spans="1:19">
      <c r="A1035" s="3" t="s">
        <v>1375</v>
      </c>
      <c r="B1035" s="3">
        <v>14298</v>
      </c>
      <c r="C1035" s="3" t="s">
        <v>6726</v>
      </c>
      <c r="D1035" s="3" t="s">
        <v>6727</v>
      </c>
      <c r="E1035" s="3" t="s">
        <v>7037</v>
      </c>
      <c r="F1035" s="3">
        <v>1</v>
      </c>
      <c r="G1035" s="3" t="s">
        <v>8024</v>
      </c>
      <c r="H1035" s="3" t="s">
        <v>9444</v>
      </c>
      <c r="I1035" s="11" t="s">
        <v>9445</v>
      </c>
      <c r="J1035" s="3">
        <v>18</v>
      </c>
      <c r="K1035" s="8" t="s">
        <v>6732</v>
      </c>
      <c r="L1035" s="3">
        <v>2</v>
      </c>
      <c r="M1035" s="8" t="s">
        <v>6966</v>
      </c>
      <c r="N1035" s="3">
        <v>3</v>
      </c>
      <c r="O1035" s="14" t="s">
        <v>6734</v>
      </c>
      <c r="P1035" s="3" t="s">
        <v>6755</v>
      </c>
      <c r="Q1035" s="3" t="s">
        <v>6798</v>
      </c>
      <c r="R1035" s="3" t="s">
        <v>6751</v>
      </c>
      <c r="S1035" s="3" t="s">
        <v>6736</v>
      </c>
    </row>
    <row r="1036" spans="1:19">
      <c r="A1036" s="3" t="s">
        <v>1376</v>
      </c>
      <c r="B1036" s="3">
        <v>14299</v>
      </c>
      <c r="C1036" s="3" t="s">
        <v>6726</v>
      </c>
      <c r="D1036" s="3" t="s">
        <v>6727</v>
      </c>
      <c r="E1036" s="3" t="s">
        <v>6832</v>
      </c>
      <c r="F1036" s="3">
        <v>1</v>
      </c>
      <c r="G1036" s="3" t="s">
        <v>8906</v>
      </c>
      <c r="H1036" s="3" t="s">
        <v>9446</v>
      </c>
      <c r="I1036" s="11" t="s">
        <v>9447</v>
      </c>
      <c r="J1036" s="3">
        <v>44</v>
      </c>
      <c r="K1036" s="8" t="s">
        <v>6732</v>
      </c>
      <c r="L1036" s="3">
        <v>0</v>
      </c>
      <c r="M1036" s="8"/>
      <c r="N1036" s="3">
        <v>5</v>
      </c>
      <c r="O1036" s="14" t="s">
        <v>6750</v>
      </c>
      <c r="P1036" s="3" t="s">
        <v>6755</v>
      </c>
      <c r="Q1036" s="3"/>
      <c r="R1036" s="3"/>
      <c r="S1036" s="3" t="s">
        <v>6736</v>
      </c>
    </row>
    <row r="1037" spans="1:19">
      <c r="A1037" s="3" t="s">
        <v>467</v>
      </c>
      <c r="B1037" s="3">
        <v>10352</v>
      </c>
      <c r="C1037" s="3" t="s">
        <v>6726</v>
      </c>
      <c r="D1037" s="3" t="s">
        <v>6727</v>
      </c>
      <c r="E1037" s="3" t="s">
        <v>6826</v>
      </c>
      <c r="F1037" s="3">
        <v>1</v>
      </c>
      <c r="G1037" s="3" t="s">
        <v>6827</v>
      </c>
      <c r="H1037" s="3" t="s">
        <v>9425</v>
      </c>
      <c r="I1037" s="11" t="s">
        <v>9448</v>
      </c>
      <c r="J1037" s="3">
        <v>20</v>
      </c>
      <c r="K1037" s="8" t="s">
        <v>6732</v>
      </c>
      <c r="L1037" s="3">
        <v>1</v>
      </c>
      <c r="M1037" s="8" t="s">
        <v>2621</v>
      </c>
      <c r="N1037" s="3">
        <v>3</v>
      </c>
      <c r="O1037" s="14" t="s">
        <v>7415</v>
      </c>
      <c r="P1037" s="3" t="s">
        <v>6751</v>
      </c>
      <c r="Q1037" s="3" t="s">
        <v>6744</v>
      </c>
      <c r="R1037" s="3" t="s">
        <v>6831</v>
      </c>
      <c r="S1037" s="3" t="s">
        <v>6736</v>
      </c>
    </row>
    <row r="1038" spans="1:19">
      <c r="A1038" s="3" t="s">
        <v>1378</v>
      </c>
      <c r="B1038" s="3">
        <v>14301</v>
      </c>
      <c r="C1038" s="3" t="s">
        <v>6726</v>
      </c>
      <c r="D1038" s="3" t="s">
        <v>6727</v>
      </c>
      <c r="E1038" s="3" t="s">
        <v>6832</v>
      </c>
      <c r="F1038" s="3">
        <v>1</v>
      </c>
      <c r="G1038" s="3" t="s">
        <v>8906</v>
      </c>
      <c r="H1038" s="3" t="s">
        <v>9449</v>
      </c>
      <c r="I1038" s="11" t="s">
        <v>9450</v>
      </c>
      <c r="J1038" s="3">
        <v>45</v>
      </c>
      <c r="K1038" s="8" t="s">
        <v>6732</v>
      </c>
      <c r="L1038" s="3">
        <v>0</v>
      </c>
      <c r="M1038" s="8"/>
      <c r="N1038" s="3">
        <v>5</v>
      </c>
      <c r="O1038" s="14" t="s">
        <v>6750</v>
      </c>
      <c r="P1038" s="3" t="s">
        <v>6755</v>
      </c>
      <c r="Q1038" s="3"/>
      <c r="R1038" s="3"/>
      <c r="S1038" s="3" t="s">
        <v>6736</v>
      </c>
    </row>
    <row r="1039" spans="1:19">
      <c r="A1039" s="3" t="s">
        <v>1379</v>
      </c>
      <c r="B1039" s="3">
        <v>14303</v>
      </c>
      <c r="C1039" s="3" t="s">
        <v>6726</v>
      </c>
      <c r="D1039" s="3" t="s">
        <v>7019</v>
      </c>
      <c r="E1039" s="3" t="s">
        <v>7117</v>
      </c>
      <c r="F1039" s="3">
        <v>0</v>
      </c>
      <c r="G1039" s="3" t="s">
        <v>7118</v>
      </c>
      <c r="H1039" s="3" t="s">
        <v>9451</v>
      </c>
      <c r="I1039" s="11" t="s">
        <v>9452</v>
      </c>
      <c r="J1039" s="3">
        <v>34</v>
      </c>
      <c r="K1039" s="8" t="s">
        <v>6732</v>
      </c>
      <c r="L1039" s="3">
        <v>0</v>
      </c>
      <c r="M1039" s="8"/>
      <c r="N1039" s="3">
        <v>4</v>
      </c>
      <c r="O1039" s="14" t="s">
        <v>6892</v>
      </c>
      <c r="P1039" s="3" t="s">
        <v>6735</v>
      </c>
      <c r="Q1039" s="3" t="s">
        <v>6744</v>
      </c>
      <c r="R1039" s="3" t="s">
        <v>6755</v>
      </c>
      <c r="S1039" s="3" t="s">
        <v>6738</v>
      </c>
    </row>
    <row r="1040" spans="1:19">
      <c r="A1040" s="3" t="s">
        <v>1380</v>
      </c>
      <c r="B1040" s="3">
        <v>14307</v>
      </c>
      <c r="C1040" s="3" t="s">
        <v>6726</v>
      </c>
      <c r="D1040" s="3" t="s">
        <v>6727</v>
      </c>
      <c r="E1040" s="3" t="s">
        <v>6906</v>
      </c>
      <c r="F1040" s="3">
        <v>1</v>
      </c>
      <c r="G1040" s="3" t="s">
        <v>7091</v>
      </c>
      <c r="H1040" s="3" t="s">
        <v>9453</v>
      </c>
      <c r="I1040" s="11" t="s">
        <v>9454</v>
      </c>
      <c r="J1040" s="3">
        <v>40</v>
      </c>
      <c r="K1040" s="8" t="s">
        <v>6732</v>
      </c>
      <c r="L1040" s="3">
        <v>1</v>
      </c>
      <c r="M1040" s="8" t="s">
        <v>6754</v>
      </c>
      <c r="N1040" s="3">
        <v>4</v>
      </c>
      <c r="O1040" s="14" t="s">
        <v>6892</v>
      </c>
      <c r="P1040" s="3" t="s">
        <v>6735</v>
      </c>
      <c r="Q1040" s="3" t="s">
        <v>6744</v>
      </c>
      <c r="R1040" s="3" t="s">
        <v>6755</v>
      </c>
      <c r="S1040" s="3" t="s">
        <v>6745</v>
      </c>
    </row>
    <row r="1041" spans="1:19">
      <c r="A1041" s="3" t="s">
        <v>1381</v>
      </c>
      <c r="B1041" s="3">
        <v>14310</v>
      </c>
      <c r="C1041" s="3" t="s">
        <v>6726</v>
      </c>
      <c r="D1041" s="3" t="s">
        <v>6822</v>
      </c>
      <c r="E1041" s="3" t="s">
        <v>7598</v>
      </c>
      <c r="F1041" s="3">
        <v>0</v>
      </c>
      <c r="G1041" s="3" t="s">
        <v>9455</v>
      </c>
      <c r="H1041" s="3" t="s">
        <v>9456</v>
      </c>
      <c r="I1041" s="11" t="s">
        <v>9457</v>
      </c>
      <c r="J1041" s="3">
        <v>12</v>
      </c>
      <c r="K1041" s="8" t="s">
        <v>6732</v>
      </c>
      <c r="L1041" s="3">
        <v>0</v>
      </c>
      <c r="M1041" s="8"/>
      <c r="N1041" s="3">
        <v>3</v>
      </c>
      <c r="O1041" s="14" t="s">
        <v>6750</v>
      </c>
      <c r="P1041" s="3" t="s">
        <v>6755</v>
      </c>
      <c r="Q1041" s="3" t="s">
        <v>6798</v>
      </c>
      <c r="R1041" s="3" t="s">
        <v>6751</v>
      </c>
      <c r="S1041" s="3" t="s">
        <v>6736</v>
      </c>
    </row>
    <row r="1042" spans="1:19">
      <c r="A1042" s="3" t="s">
        <v>9458</v>
      </c>
      <c r="B1042" s="3">
        <v>14311</v>
      </c>
      <c r="C1042" s="3" t="s">
        <v>6726</v>
      </c>
      <c r="D1042" s="3" t="s">
        <v>6822</v>
      </c>
      <c r="E1042" s="3" t="s">
        <v>7598</v>
      </c>
      <c r="F1042" s="3">
        <v>0</v>
      </c>
      <c r="G1042" s="3" t="s">
        <v>9455</v>
      </c>
      <c r="H1042" s="3" t="s">
        <v>8711</v>
      </c>
      <c r="I1042" s="11" t="s">
        <v>9459</v>
      </c>
      <c r="J1042" s="3">
        <v>7</v>
      </c>
      <c r="K1042" s="8" t="s">
        <v>6732</v>
      </c>
      <c r="L1042" s="3">
        <v>20</v>
      </c>
      <c r="M1042" s="8" t="s">
        <v>7686</v>
      </c>
      <c r="N1042" s="3">
        <v>2</v>
      </c>
      <c r="O1042" s="14" t="s">
        <v>6750</v>
      </c>
      <c r="P1042" s="3" t="s">
        <v>6755</v>
      </c>
      <c r="Q1042" s="3" t="s">
        <v>6798</v>
      </c>
      <c r="R1042" s="3" t="s">
        <v>6737</v>
      </c>
      <c r="S1042" s="3" t="s">
        <v>6736</v>
      </c>
    </row>
    <row r="1043" spans="1:19">
      <c r="A1043" s="3" t="s">
        <v>1382</v>
      </c>
      <c r="B1043" s="3">
        <v>14313</v>
      </c>
      <c r="C1043" s="3" t="s">
        <v>6726</v>
      </c>
      <c r="D1043" s="3" t="s">
        <v>6822</v>
      </c>
      <c r="E1043" s="3" t="s">
        <v>7598</v>
      </c>
      <c r="F1043" s="3">
        <v>0</v>
      </c>
      <c r="G1043" s="3" t="s">
        <v>7599</v>
      </c>
      <c r="H1043" s="3" t="s">
        <v>9460</v>
      </c>
      <c r="I1043" s="11" t="s">
        <v>9461</v>
      </c>
      <c r="J1043" s="3">
        <v>36</v>
      </c>
      <c r="K1043" s="8" t="s">
        <v>6732</v>
      </c>
      <c r="L1043" s="3">
        <v>30</v>
      </c>
      <c r="M1043" s="8" t="s">
        <v>4031</v>
      </c>
      <c r="N1043" s="3">
        <v>4</v>
      </c>
      <c r="O1043" s="14"/>
      <c r="P1043" s="3"/>
      <c r="Q1043" s="3"/>
      <c r="R1043" s="3"/>
      <c r="S1043" s="3"/>
    </row>
    <row r="1044" spans="1:19">
      <c r="A1044" s="3" t="s">
        <v>1383</v>
      </c>
      <c r="B1044" s="3">
        <v>14314</v>
      </c>
      <c r="C1044" s="3" t="s">
        <v>6726</v>
      </c>
      <c r="D1044" s="3" t="s">
        <v>6822</v>
      </c>
      <c r="E1044" s="3" t="s">
        <v>7598</v>
      </c>
      <c r="F1044" s="3">
        <v>0</v>
      </c>
      <c r="G1044" s="3" t="s">
        <v>7599</v>
      </c>
      <c r="H1044" s="3" t="s">
        <v>9462</v>
      </c>
      <c r="I1044" s="11" t="s">
        <v>9463</v>
      </c>
      <c r="J1044" s="3">
        <v>50</v>
      </c>
      <c r="K1044" s="8" t="s">
        <v>6732</v>
      </c>
      <c r="L1044" s="3">
        <v>15</v>
      </c>
      <c r="M1044" s="8" t="s">
        <v>9464</v>
      </c>
      <c r="N1044" s="3">
        <v>5</v>
      </c>
      <c r="O1044" s="14" t="s">
        <v>6734</v>
      </c>
      <c r="P1044" s="3" t="s">
        <v>6755</v>
      </c>
      <c r="Q1044" s="3" t="s">
        <v>6798</v>
      </c>
      <c r="R1044" s="3" t="s">
        <v>6751</v>
      </c>
      <c r="S1044" s="3" t="s">
        <v>6736</v>
      </c>
    </row>
    <row r="1045" spans="1:19">
      <c r="A1045" s="3" t="s">
        <v>1384</v>
      </c>
      <c r="B1045" s="3">
        <v>14316</v>
      </c>
      <c r="C1045" s="3" t="s">
        <v>6726</v>
      </c>
      <c r="D1045" s="3" t="s">
        <v>6822</v>
      </c>
      <c r="E1045" s="3" t="s">
        <v>7598</v>
      </c>
      <c r="F1045" s="3">
        <v>0</v>
      </c>
      <c r="G1045" s="3" t="s">
        <v>7599</v>
      </c>
      <c r="H1045" s="3" t="s">
        <v>9465</v>
      </c>
      <c r="I1045" s="11" t="s">
        <v>9466</v>
      </c>
      <c r="J1045" s="3">
        <v>40</v>
      </c>
      <c r="K1045" s="8" t="s">
        <v>6732</v>
      </c>
      <c r="L1045" s="3">
        <v>10</v>
      </c>
      <c r="M1045" s="8" t="s">
        <v>6733</v>
      </c>
      <c r="N1045" s="3">
        <v>4</v>
      </c>
      <c r="O1045" s="14" t="s">
        <v>6734</v>
      </c>
      <c r="P1045" s="3" t="s">
        <v>6755</v>
      </c>
      <c r="Q1045" s="3" t="s">
        <v>6798</v>
      </c>
      <c r="R1045" s="3" t="s">
        <v>6751</v>
      </c>
      <c r="S1045" s="3" t="s">
        <v>6736</v>
      </c>
    </row>
    <row r="1046" spans="1:19">
      <c r="A1046" s="3" t="s">
        <v>9467</v>
      </c>
      <c r="B1046" s="3">
        <v>14318</v>
      </c>
      <c r="C1046" s="3" t="s">
        <v>6726</v>
      </c>
      <c r="D1046" s="3" t="s">
        <v>6822</v>
      </c>
      <c r="E1046" s="3" t="s">
        <v>7598</v>
      </c>
      <c r="F1046" s="3">
        <v>0</v>
      </c>
      <c r="G1046" s="3" t="s">
        <v>7599</v>
      </c>
      <c r="H1046" s="3" t="s">
        <v>9468</v>
      </c>
      <c r="I1046" s="11" t="s">
        <v>9469</v>
      </c>
      <c r="J1046" s="3">
        <v>40</v>
      </c>
      <c r="K1046" s="8" t="s">
        <v>6732</v>
      </c>
      <c r="L1046" s="3">
        <v>2</v>
      </c>
      <c r="M1046" s="8" t="s">
        <v>7686</v>
      </c>
      <c r="N1046" s="3">
        <v>4</v>
      </c>
      <c r="O1046" s="14" t="s">
        <v>6734</v>
      </c>
      <c r="P1046" s="3" t="s">
        <v>6755</v>
      </c>
      <c r="Q1046" s="3" t="s">
        <v>6798</v>
      </c>
      <c r="R1046" s="3" t="s">
        <v>6751</v>
      </c>
      <c r="S1046" s="3" t="s">
        <v>6736</v>
      </c>
    </row>
    <row r="1047" spans="1:19">
      <c r="A1047" s="3" t="s">
        <v>1385</v>
      </c>
      <c r="B1047" s="3">
        <v>14320</v>
      </c>
      <c r="C1047" s="3" t="s">
        <v>6726</v>
      </c>
      <c r="D1047" s="3" t="s">
        <v>6822</v>
      </c>
      <c r="E1047" s="3" t="s">
        <v>6962</v>
      </c>
      <c r="F1047" s="3">
        <v>1</v>
      </c>
      <c r="G1047" s="3" t="s">
        <v>6823</v>
      </c>
      <c r="H1047" s="3" t="s">
        <v>9470</v>
      </c>
      <c r="I1047" s="11" t="s">
        <v>9471</v>
      </c>
      <c r="J1047" s="3">
        <v>30</v>
      </c>
      <c r="K1047" s="8" t="s">
        <v>6732</v>
      </c>
      <c r="L1047" s="3">
        <v>5</v>
      </c>
      <c r="M1047" s="8" t="s">
        <v>6754</v>
      </c>
      <c r="N1047" s="3">
        <v>4</v>
      </c>
      <c r="O1047" s="14" t="s">
        <v>6734</v>
      </c>
      <c r="P1047" s="3" t="s">
        <v>6751</v>
      </c>
      <c r="Q1047" s="3" t="s">
        <v>6798</v>
      </c>
      <c r="R1047" s="3" t="s">
        <v>6751</v>
      </c>
      <c r="S1047" s="3" t="s">
        <v>6736</v>
      </c>
    </row>
    <row r="1048" spans="1:19">
      <c r="A1048" s="3" t="s">
        <v>1386</v>
      </c>
      <c r="B1048" s="3">
        <v>14328</v>
      </c>
      <c r="C1048" s="3" t="s">
        <v>6726</v>
      </c>
      <c r="D1048" s="3" t="s">
        <v>6727</v>
      </c>
      <c r="E1048" s="3" t="s">
        <v>7094</v>
      </c>
      <c r="F1048" s="3">
        <v>1</v>
      </c>
      <c r="G1048" s="3" t="s">
        <v>9472</v>
      </c>
      <c r="H1048" s="3" t="s">
        <v>7755</v>
      </c>
      <c r="I1048" s="11" t="s">
        <v>9473</v>
      </c>
      <c r="J1048" s="3">
        <v>75</v>
      </c>
      <c r="K1048" s="8" t="s">
        <v>6732</v>
      </c>
      <c r="L1048" s="3">
        <v>0</v>
      </c>
      <c r="M1048" s="8" t="s">
        <v>6966</v>
      </c>
      <c r="N1048" s="3">
        <v>5</v>
      </c>
      <c r="O1048" s="14" t="s">
        <v>6750</v>
      </c>
      <c r="P1048" s="3"/>
      <c r="Q1048" s="3"/>
      <c r="R1048" s="3"/>
      <c r="S1048" s="3" t="s">
        <v>6736</v>
      </c>
    </row>
    <row r="1049" spans="1:19">
      <c r="A1049" s="3" t="s">
        <v>1387</v>
      </c>
      <c r="B1049" s="3">
        <v>14330</v>
      </c>
      <c r="C1049" s="3" t="s">
        <v>6726</v>
      </c>
      <c r="D1049" s="3" t="s">
        <v>6727</v>
      </c>
      <c r="E1049" s="3" t="s">
        <v>7094</v>
      </c>
      <c r="F1049" s="3">
        <v>1</v>
      </c>
      <c r="G1049" s="3" t="s">
        <v>7190</v>
      </c>
      <c r="H1049" s="3" t="s">
        <v>9474</v>
      </c>
      <c r="I1049" s="11" t="s">
        <v>9475</v>
      </c>
      <c r="J1049" s="3">
        <v>62</v>
      </c>
      <c r="K1049" s="8" t="s">
        <v>6732</v>
      </c>
      <c r="L1049" s="3">
        <v>25</v>
      </c>
      <c r="M1049" s="8" t="s">
        <v>7264</v>
      </c>
      <c r="N1049" s="3">
        <v>5</v>
      </c>
      <c r="O1049" s="14" t="s">
        <v>6750</v>
      </c>
      <c r="P1049" s="3"/>
      <c r="Q1049" s="3"/>
      <c r="R1049" s="3"/>
      <c r="S1049" s="3"/>
    </row>
    <row r="1050" spans="1:19">
      <c r="A1050" s="3" t="s">
        <v>1388</v>
      </c>
      <c r="B1050" s="3">
        <v>14334</v>
      </c>
      <c r="C1050" s="3" t="s">
        <v>6726</v>
      </c>
      <c r="D1050" s="3" t="s">
        <v>6727</v>
      </c>
      <c r="E1050" s="3" t="s">
        <v>7094</v>
      </c>
      <c r="F1050" s="3">
        <v>1</v>
      </c>
      <c r="G1050" s="3" t="s">
        <v>7190</v>
      </c>
      <c r="H1050" s="3" t="s">
        <v>9476</v>
      </c>
      <c r="I1050" s="11" t="s">
        <v>9477</v>
      </c>
      <c r="J1050" s="3">
        <v>32</v>
      </c>
      <c r="K1050" s="8" t="s">
        <v>6732</v>
      </c>
      <c r="L1050" s="3">
        <v>10</v>
      </c>
      <c r="M1050" s="8" t="s">
        <v>6743</v>
      </c>
      <c r="N1050" s="3">
        <v>4</v>
      </c>
      <c r="O1050" s="14" t="s">
        <v>6750</v>
      </c>
      <c r="P1050" s="3"/>
      <c r="Q1050" s="3"/>
      <c r="R1050" s="3"/>
      <c r="S1050" s="3"/>
    </row>
    <row r="1051" spans="1:19">
      <c r="A1051" s="3" t="s">
        <v>1389</v>
      </c>
      <c r="B1051" s="3">
        <v>14338</v>
      </c>
      <c r="C1051" s="3" t="s">
        <v>6726</v>
      </c>
      <c r="D1051" s="3" t="s">
        <v>6822</v>
      </c>
      <c r="E1051" s="3" t="s">
        <v>21118</v>
      </c>
      <c r="F1051" s="3">
        <v>0</v>
      </c>
      <c r="G1051" s="3" t="s">
        <v>9478</v>
      </c>
      <c r="H1051" s="3" t="s">
        <v>9479</v>
      </c>
      <c r="I1051" s="11" t="s">
        <v>9480</v>
      </c>
      <c r="J1051" s="3">
        <v>35</v>
      </c>
      <c r="K1051" s="8" t="s">
        <v>6732</v>
      </c>
      <c r="L1051" s="3">
        <v>0</v>
      </c>
      <c r="M1051" s="8"/>
      <c r="N1051" s="3">
        <v>4</v>
      </c>
      <c r="O1051" s="14" t="s">
        <v>6750</v>
      </c>
      <c r="P1051" s="3" t="s">
        <v>6751</v>
      </c>
      <c r="Q1051" s="3" t="s">
        <v>6798</v>
      </c>
      <c r="R1051" s="3" t="s">
        <v>6751</v>
      </c>
      <c r="S1051" s="3" t="s">
        <v>6736</v>
      </c>
    </row>
    <row r="1052" spans="1:19">
      <c r="A1052" s="3" t="s">
        <v>9481</v>
      </c>
      <c r="B1052" s="3">
        <v>14340</v>
      </c>
      <c r="C1052" s="3" t="s">
        <v>6726</v>
      </c>
      <c r="D1052" s="3" t="s">
        <v>6822</v>
      </c>
      <c r="E1052" s="3" t="s">
        <v>6925</v>
      </c>
      <c r="F1052" s="3">
        <v>1</v>
      </c>
      <c r="G1052" s="3" t="s">
        <v>9482</v>
      </c>
      <c r="H1052" s="3" t="s">
        <v>9483</v>
      </c>
      <c r="I1052" s="11" t="s">
        <v>9484</v>
      </c>
      <c r="J1052" s="3">
        <v>70</v>
      </c>
      <c r="K1052" s="8" t="s">
        <v>6732</v>
      </c>
      <c r="L1052" s="3">
        <v>70</v>
      </c>
      <c r="M1052" s="8" t="s">
        <v>9485</v>
      </c>
      <c r="N1052" s="3">
        <v>5</v>
      </c>
      <c r="O1052" s="14"/>
      <c r="P1052" s="3"/>
      <c r="Q1052" s="3"/>
      <c r="R1052" s="3"/>
      <c r="S1052" s="3"/>
    </row>
    <row r="1053" spans="1:19">
      <c r="A1053" s="3" t="s">
        <v>1390</v>
      </c>
      <c r="B1053" s="3">
        <v>14342</v>
      </c>
      <c r="C1053" s="3" t="s">
        <v>6726</v>
      </c>
      <c r="D1053" s="3" t="s">
        <v>6727</v>
      </c>
      <c r="E1053" s="3" t="s">
        <v>7094</v>
      </c>
      <c r="F1053" s="3">
        <v>1</v>
      </c>
      <c r="G1053" s="3" t="s">
        <v>7617</v>
      </c>
      <c r="H1053" s="3" t="s">
        <v>8485</v>
      </c>
      <c r="I1053" s="11" t="s">
        <v>9486</v>
      </c>
      <c r="J1053" s="3">
        <v>28.5</v>
      </c>
      <c r="K1053" s="8" t="s">
        <v>6732</v>
      </c>
      <c r="L1053" s="3">
        <v>0</v>
      </c>
      <c r="M1053" s="8"/>
      <c r="N1053" s="3">
        <v>4</v>
      </c>
      <c r="O1053" s="14" t="s">
        <v>6750</v>
      </c>
      <c r="P1053" s="3" t="s">
        <v>6755</v>
      </c>
      <c r="Q1053" s="3" t="s">
        <v>6744</v>
      </c>
      <c r="R1053" s="3" t="s">
        <v>6737</v>
      </c>
      <c r="S1053" s="3" t="s">
        <v>6736</v>
      </c>
    </row>
    <row r="1054" spans="1:19">
      <c r="A1054" s="3" t="s">
        <v>1391</v>
      </c>
      <c r="B1054" s="3">
        <v>14343</v>
      </c>
      <c r="C1054" s="3" t="s">
        <v>6726</v>
      </c>
      <c r="D1054" s="3" t="s">
        <v>6844</v>
      </c>
      <c r="E1054" s="3" t="s">
        <v>7102</v>
      </c>
      <c r="F1054" s="3">
        <v>1</v>
      </c>
      <c r="G1054" s="3" t="s">
        <v>7832</v>
      </c>
      <c r="H1054" s="3" t="s">
        <v>9487</v>
      </c>
      <c r="I1054" s="11" t="s">
        <v>9488</v>
      </c>
      <c r="J1054" s="3">
        <v>25</v>
      </c>
      <c r="K1054" s="8" t="s">
        <v>6732</v>
      </c>
      <c r="L1054" s="3">
        <v>20</v>
      </c>
      <c r="M1054" s="8" t="s">
        <v>6754</v>
      </c>
      <c r="N1054" s="3">
        <v>4</v>
      </c>
      <c r="O1054" s="14" t="s">
        <v>6750</v>
      </c>
      <c r="P1054" s="3"/>
      <c r="Q1054" s="3" t="s">
        <v>6744</v>
      </c>
      <c r="R1054" s="3" t="s">
        <v>6737</v>
      </c>
      <c r="S1054" s="3" t="s">
        <v>6736</v>
      </c>
    </row>
    <row r="1055" spans="1:19">
      <c r="A1055" s="3" t="s">
        <v>9489</v>
      </c>
      <c r="B1055" s="3">
        <v>14350</v>
      </c>
      <c r="C1055" s="3" t="s">
        <v>6726</v>
      </c>
      <c r="D1055" s="3" t="s">
        <v>6727</v>
      </c>
      <c r="E1055" s="3" t="s">
        <v>7037</v>
      </c>
      <c r="F1055" s="3">
        <v>1</v>
      </c>
      <c r="G1055" s="3" t="s">
        <v>9490</v>
      </c>
      <c r="H1055" s="3" t="s">
        <v>9491</v>
      </c>
      <c r="I1055" s="11" t="s">
        <v>9492</v>
      </c>
      <c r="J1055" s="3">
        <v>30</v>
      </c>
      <c r="K1055" s="8" t="s">
        <v>6732</v>
      </c>
      <c r="L1055" s="3">
        <v>0</v>
      </c>
      <c r="M1055" s="8"/>
      <c r="N1055" s="3">
        <v>4</v>
      </c>
      <c r="O1055" s="14" t="s">
        <v>6872</v>
      </c>
      <c r="P1055" s="3" t="s">
        <v>6751</v>
      </c>
      <c r="Q1055" s="3" t="s">
        <v>6744</v>
      </c>
      <c r="R1055" s="3" t="s">
        <v>6745</v>
      </c>
      <c r="S1055" s="3" t="s">
        <v>6745</v>
      </c>
    </row>
    <row r="1056" spans="1:19">
      <c r="A1056" s="3" t="s">
        <v>9493</v>
      </c>
      <c r="B1056" s="3">
        <v>14352</v>
      </c>
      <c r="C1056" s="3" t="s">
        <v>6726</v>
      </c>
      <c r="D1056" s="3" t="s">
        <v>6727</v>
      </c>
      <c r="E1056" s="3" t="s">
        <v>7037</v>
      </c>
      <c r="F1056" s="3">
        <v>1</v>
      </c>
      <c r="G1056" s="3" t="s">
        <v>9490</v>
      </c>
      <c r="H1056" s="3" t="s">
        <v>9494</v>
      </c>
      <c r="I1056" s="11" t="s">
        <v>9495</v>
      </c>
      <c r="J1056" s="3">
        <v>25</v>
      </c>
      <c r="K1056" s="8" t="s">
        <v>6732</v>
      </c>
      <c r="L1056" s="3">
        <v>0</v>
      </c>
      <c r="M1056" s="8"/>
      <c r="N1056" s="3">
        <v>4</v>
      </c>
      <c r="O1056" s="14" t="s">
        <v>6872</v>
      </c>
      <c r="P1056" s="3" t="s">
        <v>6751</v>
      </c>
      <c r="Q1056" s="3" t="s">
        <v>6744</v>
      </c>
      <c r="R1056" s="3" t="s">
        <v>6745</v>
      </c>
      <c r="S1056" s="3" t="s">
        <v>6745</v>
      </c>
    </row>
    <row r="1057" spans="1:19">
      <c r="A1057" s="3" t="s">
        <v>1392</v>
      </c>
      <c r="B1057" s="3">
        <v>14353</v>
      </c>
      <c r="C1057" s="3" t="s">
        <v>6726</v>
      </c>
      <c r="D1057" s="3" t="s">
        <v>6727</v>
      </c>
      <c r="E1057" s="3" t="s">
        <v>7037</v>
      </c>
      <c r="F1057" s="3">
        <v>1</v>
      </c>
      <c r="G1057" s="3" t="s">
        <v>9496</v>
      </c>
      <c r="H1057" s="3" t="s">
        <v>7246</v>
      </c>
      <c r="I1057" s="11" t="s">
        <v>9497</v>
      </c>
      <c r="J1057" s="3">
        <v>15</v>
      </c>
      <c r="K1057" s="8" t="s">
        <v>6732</v>
      </c>
      <c r="L1057" s="3">
        <v>0</v>
      </c>
      <c r="M1057" s="8"/>
      <c r="N1057" s="3">
        <v>3</v>
      </c>
      <c r="O1057" s="14" t="s">
        <v>6750</v>
      </c>
      <c r="P1057" s="3" t="s">
        <v>6755</v>
      </c>
      <c r="Q1057" s="3" t="s">
        <v>6798</v>
      </c>
      <c r="R1057" s="3"/>
      <c r="S1057" s="3" t="s">
        <v>6736</v>
      </c>
    </row>
    <row r="1058" spans="1:19">
      <c r="A1058" s="3" t="s">
        <v>9498</v>
      </c>
      <c r="B1058" s="3">
        <v>14354</v>
      </c>
      <c r="C1058" s="3" t="s">
        <v>6726</v>
      </c>
      <c r="D1058" s="3" t="s">
        <v>6727</v>
      </c>
      <c r="E1058" s="3" t="s">
        <v>7037</v>
      </c>
      <c r="F1058" s="3">
        <v>1</v>
      </c>
      <c r="G1058" s="3" t="s">
        <v>9496</v>
      </c>
      <c r="H1058" s="3" t="s">
        <v>9499</v>
      </c>
      <c r="I1058" s="11" t="s">
        <v>9500</v>
      </c>
      <c r="J1058" s="3">
        <v>28</v>
      </c>
      <c r="K1058" s="8" t="s">
        <v>6732</v>
      </c>
      <c r="L1058" s="3">
        <v>50</v>
      </c>
      <c r="M1058" s="8" t="s">
        <v>7002</v>
      </c>
      <c r="N1058" s="3">
        <v>4</v>
      </c>
      <c r="O1058" s="14"/>
      <c r="P1058" s="3"/>
      <c r="Q1058" s="3"/>
      <c r="R1058" s="3"/>
      <c r="S1058" s="3"/>
    </row>
    <row r="1059" spans="1:19">
      <c r="A1059" s="3" t="s">
        <v>1393</v>
      </c>
      <c r="B1059" s="3">
        <v>14355</v>
      </c>
      <c r="C1059" s="3" t="s">
        <v>6726</v>
      </c>
      <c r="D1059" s="3" t="s">
        <v>6727</v>
      </c>
      <c r="E1059" s="3" t="s">
        <v>7037</v>
      </c>
      <c r="F1059" s="3">
        <v>1</v>
      </c>
      <c r="G1059" s="3" t="s">
        <v>9501</v>
      </c>
      <c r="H1059" s="3" t="s">
        <v>6757</v>
      </c>
      <c r="I1059" s="11" t="s">
        <v>9502</v>
      </c>
      <c r="J1059" s="3">
        <v>75</v>
      </c>
      <c r="K1059" s="8" t="s">
        <v>6732</v>
      </c>
      <c r="L1059" s="3">
        <v>0</v>
      </c>
      <c r="M1059" s="8"/>
      <c r="N1059" s="3">
        <v>6</v>
      </c>
      <c r="O1059" s="14" t="s">
        <v>6734</v>
      </c>
      <c r="P1059" s="3" t="s">
        <v>6755</v>
      </c>
      <c r="Q1059" s="3"/>
      <c r="R1059" s="3" t="s">
        <v>6751</v>
      </c>
      <c r="S1059" s="3" t="s">
        <v>6736</v>
      </c>
    </row>
    <row r="1060" spans="1:19">
      <c r="A1060" s="3" t="s">
        <v>1394</v>
      </c>
      <c r="B1060" s="3">
        <v>14364</v>
      </c>
      <c r="C1060" s="3" t="s">
        <v>6726</v>
      </c>
      <c r="D1060" s="3" t="s">
        <v>6792</v>
      </c>
      <c r="E1060" s="3" t="s">
        <v>7029</v>
      </c>
      <c r="F1060" s="3">
        <v>1</v>
      </c>
      <c r="G1060" s="3" t="s">
        <v>9503</v>
      </c>
      <c r="H1060" s="3" t="s">
        <v>9504</v>
      </c>
      <c r="I1060" s="11" t="s">
        <v>9505</v>
      </c>
      <c r="J1060" s="3">
        <v>30</v>
      </c>
      <c r="K1060" s="8" t="s">
        <v>6732</v>
      </c>
      <c r="L1060" s="3">
        <v>0</v>
      </c>
      <c r="M1060" s="8"/>
      <c r="N1060" s="3">
        <v>4</v>
      </c>
      <c r="O1060" s="14" t="s">
        <v>6750</v>
      </c>
      <c r="P1060" s="3" t="s">
        <v>6751</v>
      </c>
      <c r="Q1060" s="3" t="s">
        <v>6798</v>
      </c>
      <c r="R1060" s="3" t="s">
        <v>6751</v>
      </c>
      <c r="S1060" s="3" t="s">
        <v>6736</v>
      </c>
    </row>
    <row r="1061" spans="1:19">
      <c r="A1061" s="3" t="s">
        <v>1395</v>
      </c>
      <c r="B1061" s="3">
        <v>14379</v>
      </c>
      <c r="C1061" s="3" t="s">
        <v>6726</v>
      </c>
      <c r="D1061" s="3" t="s">
        <v>6727</v>
      </c>
      <c r="E1061" s="3" t="s">
        <v>7529</v>
      </c>
      <c r="F1061" s="3">
        <v>1</v>
      </c>
      <c r="G1061" s="3" t="s">
        <v>7538</v>
      </c>
      <c r="H1061" s="3" t="s">
        <v>9506</v>
      </c>
      <c r="I1061" s="11" t="s">
        <v>9507</v>
      </c>
      <c r="J1061" s="3">
        <v>33</v>
      </c>
      <c r="K1061" s="8" t="s">
        <v>6732</v>
      </c>
      <c r="L1061" s="3">
        <v>1</v>
      </c>
      <c r="M1061" s="8" t="s">
        <v>1479</v>
      </c>
      <c r="N1061" s="3">
        <v>4</v>
      </c>
      <c r="O1061" s="14" t="s">
        <v>6905</v>
      </c>
      <c r="P1061" s="3" t="s">
        <v>6755</v>
      </c>
      <c r="Q1061" s="3" t="s">
        <v>6744</v>
      </c>
      <c r="R1061" s="3"/>
      <c r="S1061" s="3" t="s">
        <v>6736</v>
      </c>
    </row>
    <row r="1062" spans="1:19">
      <c r="A1062" s="3" t="s">
        <v>1396</v>
      </c>
      <c r="B1062" s="3">
        <v>14381</v>
      </c>
      <c r="C1062" s="3" t="s">
        <v>6726</v>
      </c>
      <c r="D1062" s="3" t="s">
        <v>6727</v>
      </c>
      <c r="E1062" s="3" t="s">
        <v>7529</v>
      </c>
      <c r="F1062" s="3">
        <v>1</v>
      </c>
      <c r="G1062" s="3" t="s">
        <v>7538</v>
      </c>
      <c r="H1062" s="3" t="s">
        <v>9508</v>
      </c>
      <c r="I1062" s="11" t="s">
        <v>9509</v>
      </c>
      <c r="J1062" s="3">
        <v>38</v>
      </c>
      <c r="K1062" s="8" t="s">
        <v>6732</v>
      </c>
      <c r="L1062" s="3">
        <v>2</v>
      </c>
      <c r="M1062" s="8" t="s">
        <v>6891</v>
      </c>
      <c r="N1062" s="3">
        <v>4</v>
      </c>
      <c r="O1062" s="14" t="s">
        <v>6905</v>
      </c>
      <c r="P1062" s="3" t="s">
        <v>6755</v>
      </c>
      <c r="Q1062" s="3" t="s">
        <v>6744</v>
      </c>
      <c r="R1062" s="3"/>
      <c r="S1062" s="3" t="s">
        <v>6736</v>
      </c>
    </row>
    <row r="1063" spans="1:19">
      <c r="A1063" s="3" t="s">
        <v>1397</v>
      </c>
      <c r="B1063" s="3">
        <v>14382</v>
      </c>
      <c r="C1063" s="3" t="s">
        <v>6726</v>
      </c>
      <c r="D1063" s="3" t="s">
        <v>6727</v>
      </c>
      <c r="E1063" s="3" t="s">
        <v>7529</v>
      </c>
      <c r="F1063" s="3">
        <v>1</v>
      </c>
      <c r="G1063" s="3" t="s">
        <v>8629</v>
      </c>
      <c r="H1063" s="3" t="s">
        <v>9510</v>
      </c>
      <c r="I1063" s="11" t="s">
        <v>9511</v>
      </c>
      <c r="J1063" s="3">
        <v>31</v>
      </c>
      <c r="K1063" s="8" t="s">
        <v>6732</v>
      </c>
      <c r="L1063" s="3">
        <v>6</v>
      </c>
      <c r="M1063" s="8"/>
      <c r="N1063" s="3">
        <v>4</v>
      </c>
      <c r="O1063" s="14" t="s">
        <v>6905</v>
      </c>
      <c r="P1063" s="3" t="s">
        <v>6755</v>
      </c>
      <c r="Q1063" s="3" t="s">
        <v>6744</v>
      </c>
      <c r="R1063" s="3"/>
      <c r="S1063" s="3" t="s">
        <v>6736</v>
      </c>
    </row>
    <row r="1064" spans="1:19">
      <c r="A1064" s="3" t="s">
        <v>1398</v>
      </c>
      <c r="B1064" s="3">
        <v>14383</v>
      </c>
      <c r="C1064" s="3" t="s">
        <v>6726</v>
      </c>
      <c r="D1064" s="3" t="s">
        <v>6727</v>
      </c>
      <c r="E1064" s="3" t="s">
        <v>7529</v>
      </c>
      <c r="F1064" s="3">
        <v>1</v>
      </c>
      <c r="G1064" s="3" t="s">
        <v>7538</v>
      </c>
      <c r="H1064" s="3" t="s">
        <v>8722</v>
      </c>
      <c r="I1064" s="11" t="s">
        <v>9512</v>
      </c>
      <c r="J1064" s="3">
        <v>50</v>
      </c>
      <c r="K1064" s="8" t="s">
        <v>6732</v>
      </c>
      <c r="L1064" s="3">
        <v>0</v>
      </c>
      <c r="M1064" s="8"/>
      <c r="N1064" s="3">
        <v>5</v>
      </c>
      <c r="O1064" s="14" t="s">
        <v>6905</v>
      </c>
      <c r="P1064" s="3" t="s">
        <v>6755</v>
      </c>
      <c r="Q1064" s="3" t="s">
        <v>6744</v>
      </c>
      <c r="R1064" s="3"/>
      <c r="S1064" s="3" t="s">
        <v>6736</v>
      </c>
    </row>
    <row r="1065" spans="1:19">
      <c r="A1065" s="3" t="s">
        <v>1399</v>
      </c>
      <c r="B1065" s="3">
        <v>14387</v>
      </c>
      <c r="C1065" s="3" t="s">
        <v>6726</v>
      </c>
      <c r="D1065" s="3" t="s">
        <v>6727</v>
      </c>
      <c r="E1065" s="3" t="s">
        <v>7013</v>
      </c>
      <c r="F1065" s="3">
        <v>1</v>
      </c>
      <c r="G1065" s="3" t="s">
        <v>9513</v>
      </c>
      <c r="H1065" s="3" t="s">
        <v>7620</v>
      </c>
      <c r="I1065" s="11" t="s">
        <v>9514</v>
      </c>
      <c r="J1065" s="3">
        <v>14</v>
      </c>
      <c r="K1065" s="8" t="s">
        <v>6732</v>
      </c>
      <c r="L1065" s="3">
        <v>2</v>
      </c>
      <c r="M1065" s="8" t="s">
        <v>6966</v>
      </c>
      <c r="N1065" s="3">
        <v>2</v>
      </c>
      <c r="O1065" s="14" t="s">
        <v>6872</v>
      </c>
      <c r="P1065" s="3"/>
      <c r="Q1065" s="3"/>
      <c r="R1065" s="3"/>
      <c r="S1065" s="3"/>
    </row>
    <row r="1066" spans="1:19">
      <c r="A1066" s="3" t="s">
        <v>1400</v>
      </c>
      <c r="B1066" s="3">
        <v>14388</v>
      </c>
      <c r="C1066" s="3" t="s">
        <v>6726</v>
      </c>
      <c r="D1066" s="3" t="s">
        <v>6727</v>
      </c>
      <c r="E1066" s="3" t="s">
        <v>7013</v>
      </c>
      <c r="F1066" s="3">
        <v>1</v>
      </c>
      <c r="G1066" s="3" t="s">
        <v>7014</v>
      </c>
      <c r="H1066" s="3" t="s">
        <v>7816</v>
      </c>
      <c r="I1066" s="11" t="s">
        <v>9515</v>
      </c>
      <c r="J1066" s="3">
        <v>18</v>
      </c>
      <c r="K1066" s="8" t="s">
        <v>6732</v>
      </c>
      <c r="L1066" s="3">
        <v>0</v>
      </c>
      <c r="M1066" s="8" t="s">
        <v>6754</v>
      </c>
      <c r="N1066" s="3">
        <v>3</v>
      </c>
      <c r="O1066" s="14" t="s">
        <v>6872</v>
      </c>
      <c r="P1066" s="3" t="s">
        <v>6751</v>
      </c>
      <c r="Q1066" s="3" t="s">
        <v>6798</v>
      </c>
      <c r="R1066" s="3" t="s">
        <v>6755</v>
      </c>
      <c r="S1066" s="3" t="s">
        <v>6745</v>
      </c>
    </row>
    <row r="1067" spans="1:19">
      <c r="A1067" s="3" t="s">
        <v>1401</v>
      </c>
      <c r="B1067" s="3">
        <v>14389</v>
      </c>
      <c r="C1067" s="3" t="s">
        <v>6726</v>
      </c>
      <c r="D1067" s="3" t="s">
        <v>6727</v>
      </c>
      <c r="E1067" s="3" t="s">
        <v>7013</v>
      </c>
      <c r="F1067" s="3">
        <v>1</v>
      </c>
      <c r="G1067" s="3" t="s">
        <v>7014</v>
      </c>
      <c r="H1067" s="3" t="s">
        <v>9516</v>
      </c>
      <c r="I1067" s="11" t="s">
        <v>9517</v>
      </c>
      <c r="J1067" s="3">
        <v>28</v>
      </c>
      <c r="K1067" s="8" t="s">
        <v>6732</v>
      </c>
      <c r="L1067" s="3">
        <v>0</v>
      </c>
      <c r="M1067" s="8" t="s">
        <v>2621</v>
      </c>
      <c r="N1067" s="3">
        <v>3</v>
      </c>
      <c r="O1067" s="14" t="s">
        <v>6872</v>
      </c>
      <c r="P1067" s="3" t="s">
        <v>6751</v>
      </c>
      <c r="Q1067" s="3" t="s">
        <v>6798</v>
      </c>
      <c r="R1067" s="3" t="s">
        <v>6755</v>
      </c>
      <c r="S1067" s="3" t="s">
        <v>6745</v>
      </c>
    </row>
    <row r="1068" spans="1:19">
      <c r="A1068" s="3" t="s">
        <v>1402</v>
      </c>
      <c r="B1068" s="3">
        <v>1439</v>
      </c>
      <c r="C1068" s="3" t="s">
        <v>6726</v>
      </c>
      <c r="D1068" s="3" t="s">
        <v>6727</v>
      </c>
      <c r="E1068" s="3" t="s">
        <v>7205</v>
      </c>
      <c r="F1068" s="3">
        <v>1</v>
      </c>
      <c r="G1068" s="3" t="s">
        <v>7206</v>
      </c>
      <c r="H1068" s="3" t="s">
        <v>9518</v>
      </c>
      <c r="I1068" s="11" t="s">
        <v>9519</v>
      </c>
      <c r="J1068" s="3">
        <v>80</v>
      </c>
      <c r="K1068" s="8" t="s">
        <v>6732</v>
      </c>
      <c r="L1068" s="3">
        <v>0</v>
      </c>
      <c r="M1068" s="8" t="s">
        <v>9303</v>
      </c>
      <c r="N1068" s="3">
        <v>6</v>
      </c>
      <c r="O1068" s="14" t="s">
        <v>6750</v>
      </c>
      <c r="P1068" s="3" t="s">
        <v>6755</v>
      </c>
      <c r="Q1068" s="3" t="s">
        <v>6744</v>
      </c>
      <c r="R1068" s="3" t="s">
        <v>6737</v>
      </c>
      <c r="S1068" s="3" t="s">
        <v>6745</v>
      </c>
    </row>
    <row r="1069" spans="1:19">
      <c r="A1069" s="3" t="s">
        <v>1403</v>
      </c>
      <c r="B1069" s="3">
        <v>14390</v>
      </c>
      <c r="C1069" s="3" t="s">
        <v>6726</v>
      </c>
      <c r="D1069" s="3" t="s">
        <v>6727</v>
      </c>
      <c r="E1069" s="3" t="s">
        <v>7185</v>
      </c>
      <c r="F1069" s="3">
        <v>1</v>
      </c>
      <c r="G1069" s="3" t="s">
        <v>7646</v>
      </c>
      <c r="H1069" s="3" t="s">
        <v>9520</v>
      </c>
      <c r="I1069" s="11" t="s">
        <v>9521</v>
      </c>
      <c r="J1069" s="3">
        <v>40</v>
      </c>
      <c r="K1069" s="8" t="s">
        <v>6732</v>
      </c>
      <c r="L1069" s="3">
        <v>0</v>
      </c>
      <c r="M1069" s="8"/>
      <c r="N1069" s="3">
        <v>4</v>
      </c>
      <c r="O1069" s="14" t="s">
        <v>6872</v>
      </c>
      <c r="P1069" s="3"/>
      <c r="Q1069" s="3"/>
      <c r="R1069" s="3"/>
      <c r="S1069" s="3"/>
    </row>
    <row r="1070" spans="1:19">
      <c r="A1070" s="3" t="s">
        <v>1404</v>
      </c>
      <c r="B1070" s="3">
        <v>14398</v>
      </c>
      <c r="C1070" s="3" t="s">
        <v>6726</v>
      </c>
      <c r="D1070" s="3" t="s">
        <v>6727</v>
      </c>
      <c r="E1070" s="3" t="s">
        <v>7588</v>
      </c>
      <c r="F1070" s="3">
        <v>1</v>
      </c>
      <c r="G1070" s="3" t="s">
        <v>9522</v>
      </c>
      <c r="H1070" s="3" t="s">
        <v>9523</v>
      </c>
      <c r="I1070" s="11" t="s">
        <v>9524</v>
      </c>
      <c r="J1070" s="3">
        <v>37</v>
      </c>
      <c r="K1070" s="8" t="s">
        <v>6732</v>
      </c>
      <c r="L1070" s="3">
        <v>0</v>
      </c>
      <c r="M1070" s="8" t="s">
        <v>7179</v>
      </c>
      <c r="N1070" s="3">
        <v>4</v>
      </c>
      <c r="O1070" s="14" t="s">
        <v>6750</v>
      </c>
      <c r="P1070" s="3"/>
      <c r="Q1070" s="3"/>
      <c r="R1070" s="3"/>
      <c r="S1070" s="3"/>
    </row>
    <row r="1071" spans="1:19">
      <c r="A1071" s="3" t="s">
        <v>1405</v>
      </c>
      <c r="B1071" s="3">
        <v>14401</v>
      </c>
      <c r="C1071" s="3" t="s">
        <v>6726</v>
      </c>
      <c r="D1071" s="3" t="s">
        <v>6727</v>
      </c>
      <c r="E1071" s="3" t="s">
        <v>7094</v>
      </c>
      <c r="F1071" s="3">
        <v>1</v>
      </c>
      <c r="G1071" s="3" t="s">
        <v>7190</v>
      </c>
      <c r="H1071" s="3" t="s">
        <v>9249</v>
      </c>
      <c r="I1071" s="11" t="s">
        <v>9525</v>
      </c>
      <c r="J1071" s="3">
        <v>33</v>
      </c>
      <c r="K1071" s="8" t="s">
        <v>6732</v>
      </c>
      <c r="L1071" s="3">
        <v>6</v>
      </c>
      <c r="M1071" s="8" t="s">
        <v>6754</v>
      </c>
      <c r="N1071" s="3">
        <v>4</v>
      </c>
      <c r="O1071" s="14" t="s">
        <v>6750</v>
      </c>
      <c r="P1071" s="3" t="s">
        <v>6755</v>
      </c>
      <c r="Q1071" s="3" t="s">
        <v>6744</v>
      </c>
      <c r="R1071" s="3" t="s">
        <v>6751</v>
      </c>
      <c r="S1071" s="3" t="s">
        <v>6745</v>
      </c>
    </row>
    <row r="1072" spans="1:19">
      <c r="A1072" s="3" t="s">
        <v>9526</v>
      </c>
      <c r="B1072" s="3">
        <v>14405</v>
      </c>
      <c r="C1072" s="3" t="s">
        <v>6726</v>
      </c>
      <c r="D1072" s="3" t="s">
        <v>6727</v>
      </c>
      <c r="E1072" s="3" t="s">
        <v>8036</v>
      </c>
      <c r="F1072" s="3">
        <v>1</v>
      </c>
      <c r="G1072" s="3" t="s">
        <v>9527</v>
      </c>
      <c r="H1072" s="3" t="s">
        <v>9528</v>
      </c>
      <c r="I1072" s="11" t="s">
        <v>9529</v>
      </c>
      <c r="J1072" s="3">
        <v>34</v>
      </c>
      <c r="K1072" s="8" t="s">
        <v>6732</v>
      </c>
      <c r="L1072" s="3">
        <v>10</v>
      </c>
      <c r="M1072" s="8" t="s">
        <v>7142</v>
      </c>
      <c r="N1072" s="3">
        <v>4</v>
      </c>
      <c r="O1072" s="14"/>
      <c r="P1072" s="3"/>
      <c r="Q1072" s="3"/>
      <c r="R1072" s="3"/>
      <c r="S1072" s="3"/>
    </row>
    <row r="1073" spans="1:19">
      <c r="A1073" s="3" t="s">
        <v>9530</v>
      </c>
      <c r="B1073" s="3">
        <v>14409</v>
      </c>
      <c r="C1073" s="3" t="s">
        <v>6726</v>
      </c>
      <c r="D1073" s="3" t="s">
        <v>6727</v>
      </c>
      <c r="E1073" s="3" t="s">
        <v>9531</v>
      </c>
      <c r="F1073" s="3">
        <v>0</v>
      </c>
      <c r="G1073" s="3" t="s">
        <v>9532</v>
      </c>
      <c r="H1073" s="3" t="s">
        <v>9533</v>
      </c>
      <c r="I1073" s="11" t="s">
        <v>9534</v>
      </c>
      <c r="J1073" s="3">
        <v>45</v>
      </c>
      <c r="K1073" s="8" t="s">
        <v>6732</v>
      </c>
      <c r="L1073" s="3">
        <v>50</v>
      </c>
      <c r="M1073" s="8" t="s">
        <v>7002</v>
      </c>
      <c r="N1073" s="3">
        <v>5</v>
      </c>
      <c r="O1073" s="14"/>
      <c r="P1073" s="3"/>
      <c r="Q1073" s="3"/>
      <c r="R1073" s="3"/>
      <c r="S1073" s="3"/>
    </row>
    <row r="1074" spans="1:19">
      <c r="A1074" s="3" t="s">
        <v>1406</v>
      </c>
      <c r="B1074" s="3">
        <v>14410</v>
      </c>
      <c r="C1074" s="3" t="s">
        <v>6726</v>
      </c>
      <c r="D1074" s="3" t="s">
        <v>6727</v>
      </c>
      <c r="E1074" s="3" t="s">
        <v>6785</v>
      </c>
      <c r="F1074" s="3">
        <v>1</v>
      </c>
      <c r="G1074" s="3" t="s">
        <v>9432</v>
      </c>
      <c r="H1074" s="3" t="s">
        <v>9535</v>
      </c>
      <c r="I1074" s="11" t="s">
        <v>9536</v>
      </c>
      <c r="J1074" s="3">
        <v>41</v>
      </c>
      <c r="K1074" s="8" t="s">
        <v>6732</v>
      </c>
      <c r="L1074" s="3">
        <v>0</v>
      </c>
      <c r="M1074" s="8" t="s">
        <v>7264</v>
      </c>
      <c r="N1074" s="3">
        <v>4</v>
      </c>
      <c r="O1074" s="14" t="s">
        <v>6750</v>
      </c>
      <c r="P1074" s="3" t="s">
        <v>6735</v>
      </c>
      <c r="Q1074" s="3" t="s">
        <v>6736</v>
      </c>
      <c r="R1074" s="3" t="s">
        <v>6737</v>
      </c>
      <c r="S1074" s="3" t="s">
        <v>6736</v>
      </c>
    </row>
    <row r="1075" spans="1:19">
      <c r="A1075" s="3" t="s">
        <v>1407</v>
      </c>
      <c r="B1075" s="3">
        <v>14413</v>
      </c>
      <c r="C1075" s="3" t="s">
        <v>6726</v>
      </c>
      <c r="D1075" s="3" t="s">
        <v>6727</v>
      </c>
      <c r="E1075" s="3" t="s">
        <v>6785</v>
      </c>
      <c r="F1075" s="3">
        <v>1</v>
      </c>
      <c r="G1075" s="3" t="s">
        <v>7861</v>
      </c>
      <c r="H1075" s="3" t="s">
        <v>9537</v>
      </c>
      <c r="I1075" s="11" t="s">
        <v>9538</v>
      </c>
      <c r="J1075" s="3">
        <v>35</v>
      </c>
      <c r="K1075" s="8" t="s">
        <v>6732</v>
      </c>
      <c r="L1075" s="3">
        <v>5</v>
      </c>
      <c r="M1075" s="8" t="s">
        <v>2621</v>
      </c>
      <c r="N1075" s="3">
        <v>4</v>
      </c>
      <c r="O1075" s="14" t="s">
        <v>6750</v>
      </c>
      <c r="P1075" s="3" t="s">
        <v>6735</v>
      </c>
      <c r="Q1075" s="3" t="s">
        <v>6736</v>
      </c>
      <c r="R1075" s="3" t="s">
        <v>6751</v>
      </c>
      <c r="S1075" s="3" t="s">
        <v>6736</v>
      </c>
    </row>
    <row r="1076" spans="1:19">
      <c r="A1076" s="3" t="s">
        <v>1408</v>
      </c>
      <c r="B1076" s="3">
        <v>14414</v>
      </c>
      <c r="C1076" s="3" t="s">
        <v>6726</v>
      </c>
      <c r="D1076" s="3" t="s">
        <v>6727</v>
      </c>
      <c r="E1076" s="3" t="s">
        <v>6785</v>
      </c>
      <c r="F1076" s="3">
        <v>1</v>
      </c>
      <c r="G1076" s="3" t="s">
        <v>9539</v>
      </c>
      <c r="H1076" s="3" t="s">
        <v>7343</v>
      </c>
      <c r="I1076" s="11" t="s">
        <v>9540</v>
      </c>
      <c r="J1076" s="3">
        <v>120</v>
      </c>
      <c r="K1076" s="8" t="s">
        <v>6732</v>
      </c>
      <c r="L1076" s="3">
        <v>0</v>
      </c>
      <c r="M1076" s="8" t="s">
        <v>6966</v>
      </c>
      <c r="N1076" s="3">
        <v>6</v>
      </c>
      <c r="O1076" s="14" t="s">
        <v>6750</v>
      </c>
      <c r="P1076" s="3" t="s">
        <v>6735</v>
      </c>
      <c r="Q1076" s="3" t="s">
        <v>6736</v>
      </c>
      <c r="R1076" s="3" t="s">
        <v>6751</v>
      </c>
      <c r="S1076" s="3" t="s">
        <v>6736</v>
      </c>
    </row>
    <row r="1077" spans="1:19">
      <c r="A1077" s="3" t="s">
        <v>1409</v>
      </c>
      <c r="B1077" s="3">
        <v>14415</v>
      </c>
      <c r="C1077" s="3" t="s">
        <v>6726</v>
      </c>
      <c r="D1077" s="3" t="s">
        <v>6727</v>
      </c>
      <c r="E1077" s="3" t="s">
        <v>6785</v>
      </c>
      <c r="F1077" s="3">
        <v>1</v>
      </c>
      <c r="G1077" s="3" t="s">
        <v>6786</v>
      </c>
      <c r="H1077" s="3" t="s">
        <v>9541</v>
      </c>
      <c r="I1077" s="11" t="s">
        <v>9542</v>
      </c>
      <c r="J1077" s="3">
        <v>90</v>
      </c>
      <c r="K1077" s="8" t="s">
        <v>6732</v>
      </c>
      <c r="L1077" s="3">
        <v>40</v>
      </c>
      <c r="M1077" s="8" t="s">
        <v>9323</v>
      </c>
      <c r="N1077" s="3">
        <v>6</v>
      </c>
      <c r="O1077" s="14" t="s">
        <v>6734</v>
      </c>
      <c r="P1077" s="3" t="s">
        <v>6735</v>
      </c>
      <c r="Q1077" s="3"/>
      <c r="R1077" s="3" t="s">
        <v>6751</v>
      </c>
      <c r="S1077" s="3" t="s">
        <v>6736</v>
      </c>
    </row>
    <row r="1078" spans="1:19">
      <c r="A1078" s="3" t="s">
        <v>9543</v>
      </c>
      <c r="B1078" s="3">
        <v>14416</v>
      </c>
      <c r="C1078" s="3" t="s">
        <v>6726</v>
      </c>
      <c r="D1078" s="3" t="s">
        <v>6727</v>
      </c>
      <c r="E1078" s="3" t="s">
        <v>8839</v>
      </c>
      <c r="F1078" s="3">
        <v>0</v>
      </c>
      <c r="G1078" s="3" t="s">
        <v>8840</v>
      </c>
      <c r="H1078" s="3" t="s">
        <v>9544</v>
      </c>
      <c r="I1078" s="11" t="s">
        <v>9545</v>
      </c>
      <c r="J1078" s="3">
        <v>65</v>
      </c>
      <c r="K1078" s="8" t="s">
        <v>6732</v>
      </c>
      <c r="L1078" s="3">
        <v>20</v>
      </c>
      <c r="M1078" s="8" t="s">
        <v>1562</v>
      </c>
      <c r="N1078" s="3">
        <v>5</v>
      </c>
      <c r="O1078" s="14" t="s">
        <v>6734</v>
      </c>
      <c r="P1078" s="3" t="s">
        <v>6735</v>
      </c>
      <c r="Q1078" s="3"/>
      <c r="R1078" s="3" t="s">
        <v>6737</v>
      </c>
      <c r="S1078" s="3" t="s">
        <v>6745</v>
      </c>
    </row>
    <row r="1079" spans="1:19">
      <c r="A1079" s="3" t="s">
        <v>9546</v>
      </c>
      <c r="B1079" s="3">
        <v>14417</v>
      </c>
      <c r="C1079" s="3" t="s">
        <v>6726</v>
      </c>
      <c r="D1079" s="3" t="s">
        <v>6727</v>
      </c>
      <c r="E1079" s="3" t="s">
        <v>8839</v>
      </c>
      <c r="F1079" s="3">
        <v>0</v>
      </c>
      <c r="G1079" s="3" t="s">
        <v>9547</v>
      </c>
      <c r="H1079" s="3" t="s">
        <v>9548</v>
      </c>
      <c r="I1079" s="11" t="s">
        <v>9549</v>
      </c>
      <c r="J1079" s="3">
        <v>120</v>
      </c>
      <c r="K1079" s="8" t="s">
        <v>6732</v>
      </c>
      <c r="L1079" s="3">
        <v>50</v>
      </c>
      <c r="M1079" s="8" t="s">
        <v>7002</v>
      </c>
      <c r="N1079" s="3">
        <v>6</v>
      </c>
      <c r="O1079" s="14" t="s">
        <v>6750</v>
      </c>
      <c r="P1079" s="3" t="s">
        <v>6735</v>
      </c>
      <c r="Q1079" s="3"/>
      <c r="R1079" s="3" t="s">
        <v>6737</v>
      </c>
      <c r="S1079" s="3" t="s">
        <v>6745</v>
      </c>
    </row>
    <row r="1080" spans="1:19">
      <c r="A1080" s="3" t="s">
        <v>1410</v>
      </c>
      <c r="B1080" s="3">
        <v>14418</v>
      </c>
      <c r="C1080" s="3" t="s">
        <v>6726</v>
      </c>
      <c r="D1080" s="3" t="s">
        <v>6727</v>
      </c>
      <c r="E1080" s="3" t="s">
        <v>7037</v>
      </c>
      <c r="F1080" s="3">
        <v>1</v>
      </c>
      <c r="G1080" s="3" t="s">
        <v>8024</v>
      </c>
      <c r="H1080" s="3" t="s">
        <v>9550</v>
      </c>
      <c r="I1080" s="11" t="s">
        <v>9551</v>
      </c>
      <c r="J1080" s="3">
        <v>43.200000762939503</v>
      </c>
      <c r="K1080" s="8" t="s">
        <v>6732</v>
      </c>
      <c r="L1080" s="3">
        <v>0</v>
      </c>
      <c r="M1080" s="8" t="s">
        <v>9552</v>
      </c>
      <c r="N1080" s="3">
        <v>5</v>
      </c>
      <c r="O1080" s="14" t="s">
        <v>6750</v>
      </c>
      <c r="P1080" s="3" t="s">
        <v>6751</v>
      </c>
      <c r="Q1080" s="3" t="s">
        <v>6744</v>
      </c>
      <c r="R1080" s="3" t="s">
        <v>6751</v>
      </c>
      <c r="S1080" s="3" t="s">
        <v>6736</v>
      </c>
    </row>
    <row r="1081" spans="1:19">
      <c r="A1081" s="3" t="s">
        <v>1411</v>
      </c>
      <c r="B1081" s="3">
        <v>14419</v>
      </c>
      <c r="C1081" s="3" t="s">
        <v>6726</v>
      </c>
      <c r="D1081" s="3" t="s">
        <v>6727</v>
      </c>
      <c r="E1081" s="3" t="s">
        <v>7037</v>
      </c>
      <c r="F1081" s="3">
        <v>1</v>
      </c>
      <c r="G1081" s="3" t="s">
        <v>8024</v>
      </c>
      <c r="H1081" s="3" t="s">
        <v>9553</v>
      </c>
      <c r="I1081" s="11" t="s">
        <v>9554</v>
      </c>
      <c r="J1081" s="3">
        <v>25</v>
      </c>
      <c r="K1081" s="8" t="s">
        <v>6732</v>
      </c>
      <c r="L1081" s="3">
        <v>5</v>
      </c>
      <c r="M1081" s="8" t="s">
        <v>6733</v>
      </c>
      <c r="N1081" s="3">
        <v>4</v>
      </c>
      <c r="O1081" s="14" t="s">
        <v>6750</v>
      </c>
      <c r="P1081" s="3" t="s">
        <v>6751</v>
      </c>
      <c r="Q1081" s="3" t="s">
        <v>6744</v>
      </c>
      <c r="R1081" s="3" t="s">
        <v>6751</v>
      </c>
      <c r="S1081" s="3" t="s">
        <v>6736</v>
      </c>
    </row>
    <row r="1082" spans="1:19">
      <c r="A1082" s="3" t="s">
        <v>1412</v>
      </c>
      <c r="B1082" s="3">
        <v>14420</v>
      </c>
      <c r="C1082" s="3" t="s">
        <v>6726</v>
      </c>
      <c r="D1082" s="3" t="s">
        <v>6727</v>
      </c>
      <c r="E1082" s="3" t="s">
        <v>7094</v>
      </c>
      <c r="F1082" s="3">
        <v>1</v>
      </c>
      <c r="G1082" s="3" t="s">
        <v>9555</v>
      </c>
      <c r="H1082" s="3" t="s">
        <v>9556</v>
      </c>
      <c r="I1082" s="11" t="s">
        <v>9557</v>
      </c>
      <c r="J1082" s="3">
        <v>175</v>
      </c>
      <c r="K1082" s="8" t="s">
        <v>6732</v>
      </c>
      <c r="L1082" s="3">
        <v>0</v>
      </c>
      <c r="M1082" s="8"/>
      <c r="N1082" s="3">
        <v>6</v>
      </c>
      <c r="O1082" s="14" t="s">
        <v>6734</v>
      </c>
      <c r="P1082" s="3"/>
      <c r="Q1082" s="3" t="s">
        <v>6744</v>
      </c>
      <c r="R1082" s="3"/>
      <c r="S1082" s="3"/>
    </row>
    <row r="1083" spans="1:19">
      <c r="A1083" s="3" t="s">
        <v>1413</v>
      </c>
      <c r="B1083" s="3">
        <v>14422</v>
      </c>
      <c r="C1083" s="3" t="s">
        <v>6726</v>
      </c>
      <c r="D1083" s="3" t="s">
        <v>6727</v>
      </c>
      <c r="E1083" s="3" t="s">
        <v>7094</v>
      </c>
      <c r="F1083" s="3">
        <v>1</v>
      </c>
      <c r="G1083" s="3" t="s">
        <v>8586</v>
      </c>
      <c r="H1083" s="3" t="s">
        <v>9558</v>
      </c>
      <c r="I1083" s="11" t="s">
        <v>9559</v>
      </c>
      <c r="J1083" s="3">
        <v>38</v>
      </c>
      <c r="K1083" s="8" t="s">
        <v>6732</v>
      </c>
      <c r="L1083" s="3">
        <v>0</v>
      </c>
      <c r="M1083" s="8" t="s">
        <v>6986</v>
      </c>
      <c r="N1083" s="3">
        <v>4</v>
      </c>
      <c r="O1083" s="14" t="s">
        <v>6750</v>
      </c>
      <c r="P1083" s="3" t="s">
        <v>6755</v>
      </c>
      <c r="Q1083" s="3" t="s">
        <v>6744</v>
      </c>
      <c r="R1083" s="3" t="s">
        <v>6751</v>
      </c>
      <c r="S1083" s="3" t="s">
        <v>6736</v>
      </c>
    </row>
    <row r="1084" spans="1:19">
      <c r="A1084" s="3" t="s">
        <v>9560</v>
      </c>
      <c r="B1084" s="3">
        <v>14424</v>
      </c>
      <c r="C1084" s="3" t="s">
        <v>6726</v>
      </c>
      <c r="D1084" s="3" t="s">
        <v>6727</v>
      </c>
      <c r="E1084" s="3" t="s">
        <v>7094</v>
      </c>
      <c r="F1084" s="3">
        <v>1</v>
      </c>
      <c r="G1084" s="3" t="s">
        <v>8589</v>
      </c>
      <c r="H1084" s="3" t="s">
        <v>9561</v>
      </c>
      <c r="I1084" s="11" t="s">
        <v>9562</v>
      </c>
      <c r="J1084" s="3">
        <v>20</v>
      </c>
      <c r="K1084" s="8" t="s">
        <v>6804</v>
      </c>
      <c r="L1084" s="3">
        <v>0</v>
      </c>
      <c r="M1084" s="8"/>
      <c r="N1084" s="3">
        <v>3</v>
      </c>
      <c r="O1084" s="14" t="s">
        <v>6750</v>
      </c>
      <c r="P1084" s="3" t="s">
        <v>6751</v>
      </c>
      <c r="Q1084" s="3" t="s">
        <v>6744</v>
      </c>
      <c r="R1084" s="3" t="s">
        <v>6751</v>
      </c>
      <c r="S1084" s="3" t="s">
        <v>6736</v>
      </c>
    </row>
    <row r="1085" spans="1:19">
      <c r="A1085" s="3" t="s">
        <v>9563</v>
      </c>
      <c r="B1085" s="3">
        <v>14426</v>
      </c>
      <c r="C1085" s="3" t="s">
        <v>6726</v>
      </c>
      <c r="D1085" s="3" t="s">
        <v>6727</v>
      </c>
      <c r="E1085" s="3" t="s">
        <v>7094</v>
      </c>
      <c r="F1085" s="3">
        <v>1</v>
      </c>
      <c r="G1085" s="3" t="s">
        <v>8586</v>
      </c>
      <c r="H1085" s="3" t="s">
        <v>9564</v>
      </c>
      <c r="I1085" s="11" t="s">
        <v>9565</v>
      </c>
      <c r="J1085" s="3">
        <v>50</v>
      </c>
      <c r="K1085" s="8" t="s">
        <v>6732</v>
      </c>
      <c r="L1085" s="3">
        <v>0</v>
      </c>
      <c r="M1085" s="8" t="s">
        <v>1562</v>
      </c>
      <c r="N1085" s="3">
        <v>5</v>
      </c>
      <c r="O1085" s="14" t="s">
        <v>6750</v>
      </c>
      <c r="P1085" s="3" t="s">
        <v>6755</v>
      </c>
      <c r="Q1085" s="3" t="s">
        <v>6744</v>
      </c>
      <c r="R1085" s="3" t="s">
        <v>6751</v>
      </c>
      <c r="S1085" s="3" t="s">
        <v>6736</v>
      </c>
    </row>
    <row r="1086" spans="1:19">
      <c r="A1086" s="3" t="s">
        <v>9566</v>
      </c>
      <c r="B1086" s="3">
        <v>14428</v>
      </c>
      <c r="C1086" s="3" t="s">
        <v>6726</v>
      </c>
      <c r="D1086" s="3" t="s">
        <v>6727</v>
      </c>
      <c r="E1086" s="3" t="s">
        <v>6975</v>
      </c>
      <c r="F1086" s="3">
        <v>1</v>
      </c>
      <c r="G1086" s="3" t="s">
        <v>6976</v>
      </c>
      <c r="H1086" s="3" t="s">
        <v>9567</v>
      </c>
      <c r="I1086" s="11" t="s">
        <v>9568</v>
      </c>
      <c r="J1086" s="3">
        <v>33</v>
      </c>
      <c r="K1086" s="8" t="s">
        <v>6732</v>
      </c>
      <c r="L1086" s="3">
        <v>60</v>
      </c>
      <c r="M1086" s="8" t="s">
        <v>7045</v>
      </c>
      <c r="N1086" s="3">
        <v>4</v>
      </c>
      <c r="O1086" s="14" t="s">
        <v>6872</v>
      </c>
      <c r="P1086" s="3" t="s">
        <v>6755</v>
      </c>
      <c r="Q1086" s="3" t="s">
        <v>6744</v>
      </c>
      <c r="R1086" s="3" t="s">
        <v>6751</v>
      </c>
      <c r="S1086" s="3" t="s">
        <v>6736</v>
      </c>
    </row>
    <row r="1087" spans="1:19">
      <c r="A1087" s="3" t="s">
        <v>1414</v>
      </c>
      <c r="B1087" s="3">
        <v>14430</v>
      </c>
      <c r="C1087" s="3" t="s">
        <v>6726</v>
      </c>
      <c r="D1087" s="3" t="s">
        <v>6727</v>
      </c>
      <c r="E1087" s="3" t="s">
        <v>6975</v>
      </c>
      <c r="F1087" s="3">
        <v>1</v>
      </c>
      <c r="G1087" s="3" t="s">
        <v>6976</v>
      </c>
      <c r="H1087" s="3" t="s">
        <v>9569</v>
      </c>
      <c r="I1087" s="11" t="s">
        <v>9570</v>
      </c>
      <c r="J1087" s="3">
        <v>10</v>
      </c>
      <c r="K1087" s="8" t="s">
        <v>6732</v>
      </c>
      <c r="L1087" s="3">
        <v>0</v>
      </c>
      <c r="M1087" s="8" t="s">
        <v>6910</v>
      </c>
      <c r="N1087" s="3">
        <v>2</v>
      </c>
      <c r="O1087" s="14" t="s">
        <v>6750</v>
      </c>
      <c r="P1087" s="3" t="s">
        <v>6755</v>
      </c>
      <c r="Q1087" s="3" t="s">
        <v>6744</v>
      </c>
      <c r="R1087" s="3" t="s">
        <v>6751</v>
      </c>
      <c r="S1087" s="3" t="s">
        <v>6736</v>
      </c>
    </row>
    <row r="1088" spans="1:19">
      <c r="A1088" s="3" t="s">
        <v>9571</v>
      </c>
      <c r="B1088" s="3">
        <v>14431</v>
      </c>
      <c r="C1088" s="3" t="s">
        <v>6726</v>
      </c>
      <c r="D1088" s="3" t="s">
        <v>6727</v>
      </c>
      <c r="E1088" s="3" t="s">
        <v>6975</v>
      </c>
      <c r="F1088" s="3">
        <v>1</v>
      </c>
      <c r="G1088" s="3" t="s">
        <v>6976</v>
      </c>
      <c r="H1088" s="3" t="s">
        <v>9572</v>
      </c>
      <c r="I1088" s="11" t="s">
        <v>9573</v>
      </c>
      <c r="J1088" s="3">
        <v>20</v>
      </c>
      <c r="K1088" s="8" t="s">
        <v>6732</v>
      </c>
      <c r="L1088" s="3">
        <v>5</v>
      </c>
      <c r="M1088" s="8" t="s">
        <v>7142</v>
      </c>
      <c r="N1088" s="3">
        <v>3</v>
      </c>
      <c r="O1088" s="14" t="s">
        <v>6750</v>
      </c>
      <c r="P1088" s="3" t="s">
        <v>6755</v>
      </c>
      <c r="Q1088" s="3" t="s">
        <v>6744</v>
      </c>
      <c r="R1088" s="3" t="s">
        <v>6751</v>
      </c>
      <c r="S1088" s="3" t="s">
        <v>6736</v>
      </c>
    </row>
    <row r="1089" spans="1:19">
      <c r="A1089" s="3" t="s">
        <v>9574</v>
      </c>
      <c r="B1089" s="3">
        <v>14436</v>
      </c>
      <c r="C1089" s="3" t="s">
        <v>6726</v>
      </c>
      <c r="D1089" s="3" t="s">
        <v>6727</v>
      </c>
      <c r="E1089" s="3" t="s">
        <v>7825</v>
      </c>
      <c r="F1089" s="3">
        <v>1</v>
      </c>
      <c r="G1089" s="3" t="s">
        <v>9575</v>
      </c>
      <c r="H1089" s="3" t="s">
        <v>9576</v>
      </c>
      <c r="I1089" s="11" t="s">
        <v>9577</v>
      </c>
      <c r="J1089" s="3">
        <v>10</v>
      </c>
      <c r="K1089" s="8" t="s">
        <v>6732</v>
      </c>
      <c r="L1089" s="3">
        <v>0</v>
      </c>
      <c r="M1089" s="8" t="s">
        <v>6754</v>
      </c>
      <c r="N1089" s="3">
        <v>2</v>
      </c>
      <c r="O1089" s="14"/>
      <c r="P1089" s="3"/>
      <c r="Q1089" s="3"/>
      <c r="R1089" s="3"/>
      <c r="S1089" s="3"/>
    </row>
    <row r="1090" spans="1:19">
      <c r="A1090" s="3" t="s">
        <v>1415</v>
      </c>
      <c r="B1090" s="3">
        <v>14478</v>
      </c>
      <c r="C1090" s="3" t="s">
        <v>6726</v>
      </c>
      <c r="D1090" s="3" t="s">
        <v>6727</v>
      </c>
      <c r="E1090" s="3" t="s">
        <v>7085</v>
      </c>
      <c r="F1090" s="3">
        <v>1</v>
      </c>
      <c r="G1090" s="3" t="s">
        <v>7086</v>
      </c>
      <c r="H1090" s="3" t="s">
        <v>9578</v>
      </c>
      <c r="I1090" s="11" t="s">
        <v>9579</v>
      </c>
      <c r="J1090" s="3">
        <v>12</v>
      </c>
      <c r="K1090" s="8" t="s">
        <v>6732</v>
      </c>
      <c r="L1090" s="3">
        <v>8</v>
      </c>
      <c r="M1090" s="8" t="s">
        <v>6733</v>
      </c>
      <c r="N1090" s="3">
        <v>3</v>
      </c>
      <c r="O1090" s="14" t="s">
        <v>6750</v>
      </c>
      <c r="P1090" s="3" t="s">
        <v>6751</v>
      </c>
      <c r="Q1090" s="3" t="s">
        <v>6744</v>
      </c>
      <c r="R1090" s="3" t="s">
        <v>6751</v>
      </c>
      <c r="S1090" s="3" t="s">
        <v>6736</v>
      </c>
    </row>
    <row r="1091" spans="1:19">
      <c r="A1091" s="3" t="s">
        <v>1416</v>
      </c>
      <c r="B1091" s="3">
        <v>14489</v>
      </c>
      <c r="C1091" s="3" t="s">
        <v>6726</v>
      </c>
      <c r="D1091" s="3" t="s">
        <v>6844</v>
      </c>
      <c r="E1091" s="3" t="s">
        <v>6845</v>
      </c>
      <c r="F1091" s="3">
        <v>1</v>
      </c>
      <c r="G1091" s="3" t="s">
        <v>9580</v>
      </c>
      <c r="H1091" s="3" t="s">
        <v>9581</v>
      </c>
      <c r="I1091" s="11" t="s">
        <v>9582</v>
      </c>
      <c r="J1091" s="3">
        <v>40</v>
      </c>
      <c r="K1091" s="8" t="s">
        <v>6804</v>
      </c>
      <c r="L1091" s="3">
        <v>0</v>
      </c>
      <c r="M1091" s="8" t="s">
        <v>6754</v>
      </c>
      <c r="N1091" s="3">
        <v>4</v>
      </c>
      <c r="O1091" s="14" t="s">
        <v>6750</v>
      </c>
      <c r="P1091" s="3" t="s">
        <v>6755</v>
      </c>
      <c r="Q1091" s="3" t="s">
        <v>6736</v>
      </c>
      <c r="R1091" s="3" t="s">
        <v>6751</v>
      </c>
      <c r="S1091" s="3" t="s">
        <v>6736</v>
      </c>
    </row>
    <row r="1092" spans="1:19">
      <c r="A1092" s="3" t="s">
        <v>1417</v>
      </c>
      <c r="B1092" s="3">
        <v>14490</v>
      </c>
      <c r="C1092" s="3" t="s">
        <v>6726</v>
      </c>
      <c r="D1092" s="3" t="s">
        <v>6844</v>
      </c>
      <c r="E1092" s="3" t="s">
        <v>6845</v>
      </c>
      <c r="F1092" s="3">
        <v>1</v>
      </c>
      <c r="G1092" s="3" t="s">
        <v>6859</v>
      </c>
      <c r="H1092" s="3" t="s">
        <v>9583</v>
      </c>
      <c r="I1092" s="11" t="s">
        <v>9584</v>
      </c>
      <c r="J1092" s="3">
        <v>27</v>
      </c>
      <c r="K1092" s="8" t="s">
        <v>6732</v>
      </c>
      <c r="L1092" s="3">
        <v>1</v>
      </c>
      <c r="M1092" s="8"/>
      <c r="N1092" s="3">
        <v>4</v>
      </c>
      <c r="O1092" s="14" t="s">
        <v>6750</v>
      </c>
      <c r="P1092" s="3" t="s">
        <v>6755</v>
      </c>
      <c r="Q1092" s="3" t="s">
        <v>6736</v>
      </c>
      <c r="R1092" s="3" t="s">
        <v>6751</v>
      </c>
      <c r="S1092" s="3" t="s">
        <v>6736</v>
      </c>
    </row>
    <row r="1093" spans="1:19">
      <c r="A1093" s="3" t="s">
        <v>1418</v>
      </c>
      <c r="B1093" s="3">
        <v>14501</v>
      </c>
      <c r="C1093" s="3" t="s">
        <v>6726</v>
      </c>
      <c r="D1093" s="3" t="s">
        <v>7019</v>
      </c>
      <c r="E1093" s="3" t="s">
        <v>8988</v>
      </c>
      <c r="F1093" s="3">
        <v>0</v>
      </c>
      <c r="G1093" s="3" t="s">
        <v>9008</v>
      </c>
      <c r="H1093" s="3" t="s">
        <v>9585</v>
      </c>
      <c r="I1093" s="11" t="s">
        <v>9586</v>
      </c>
      <c r="J1093" s="3">
        <v>75</v>
      </c>
      <c r="K1093" s="8" t="s">
        <v>9587</v>
      </c>
      <c r="L1093" s="3">
        <v>0</v>
      </c>
      <c r="M1093" s="8"/>
      <c r="N1093" s="3">
        <v>5</v>
      </c>
      <c r="O1093" s="14" t="s">
        <v>6734</v>
      </c>
      <c r="P1093" s="3" t="s">
        <v>6735</v>
      </c>
      <c r="Q1093" s="3" t="s">
        <v>6736</v>
      </c>
      <c r="R1093" s="3" t="s">
        <v>6737</v>
      </c>
      <c r="S1093" s="3" t="s">
        <v>6738</v>
      </c>
    </row>
    <row r="1094" spans="1:19">
      <c r="A1094" s="3" t="s">
        <v>1419</v>
      </c>
      <c r="B1094" s="3">
        <v>14503</v>
      </c>
      <c r="C1094" s="3" t="s">
        <v>6726</v>
      </c>
      <c r="D1094" s="3" t="s">
        <v>7019</v>
      </c>
      <c r="E1094" s="3" t="s">
        <v>8988</v>
      </c>
      <c r="F1094" s="3">
        <v>0</v>
      </c>
      <c r="G1094" s="3" t="s">
        <v>9008</v>
      </c>
      <c r="H1094" s="3" t="s">
        <v>9581</v>
      </c>
      <c r="I1094" s="11" t="s">
        <v>9588</v>
      </c>
      <c r="J1094" s="3">
        <v>58.3</v>
      </c>
      <c r="K1094" s="8" t="s">
        <v>6804</v>
      </c>
      <c r="L1094" s="3">
        <v>0</v>
      </c>
      <c r="M1094" s="8"/>
      <c r="N1094" s="3">
        <v>5</v>
      </c>
      <c r="O1094" s="14" t="s">
        <v>6734</v>
      </c>
      <c r="P1094" s="3" t="s">
        <v>6735</v>
      </c>
      <c r="Q1094" s="3" t="s">
        <v>6736</v>
      </c>
      <c r="R1094" s="3" t="s">
        <v>6737</v>
      </c>
      <c r="S1094" s="3" t="s">
        <v>6738</v>
      </c>
    </row>
    <row r="1095" spans="1:19">
      <c r="A1095" s="3" t="s">
        <v>1420</v>
      </c>
      <c r="B1095" s="3">
        <v>1453</v>
      </c>
      <c r="C1095" s="3" t="s">
        <v>6726</v>
      </c>
      <c r="D1095" s="3" t="s">
        <v>7033</v>
      </c>
      <c r="E1095" s="3" t="s">
        <v>9589</v>
      </c>
      <c r="F1095" s="3">
        <v>0</v>
      </c>
      <c r="G1095" s="3" t="s">
        <v>9590</v>
      </c>
      <c r="H1095" s="3" t="s">
        <v>9591</v>
      </c>
      <c r="I1095" s="11" t="s">
        <v>9592</v>
      </c>
      <c r="J1095" s="3">
        <v>20</v>
      </c>
      <c r="K1095" s="8" t="s">
        <v>6804</v>
      </c>
      <c r="L1095" s="3">
        <v>10</v>
      </c>
      <c r="M1095" s="8" t="s">
        <v>6891</v>
      </c>
      <c r="N1095" s="3">
        <v>3</v>
      </c>
      <c r="O1095" s="14"/>
      <c r="P1095" s="3"/>
      <c r="Q1095" s="3"/>
      <c r="R1095" s="3"/>
      <c r="S1095" s="3"/>
    </row>
    <row r="1096" spans="1:19">
      <c r="A1096" s="3" t="s">
        <v>1421</v>
      </c>
      <c r="B1096" s="3">
        <v>14532</v>
      </c>
      <c r="C1096" s="3" t="s">
        <v>6726</v>
      </c>
      <c r="D1096" s="3" t="s">
        <v>6844</v>
      </c>
      <c r="E1096" s="3" t="s">
        <v>7102</v>
      </c>
      <c r="F1096" s="3">
        <v>1</v>
      </c>
      <c r="G1096" s="3" t="s">
        <v>9593</v>
      </c>
      <c r="H1096" s="3" t="s">
        <v>9594</v>
      </c>
      <c r="I1096" s="11" t="s">
        <v>9595</v>
      </c>
      <c r="J1096" s="3">
        <v>55</v>
      </c>
      <c r="K1096" s="8" t="s">
        <v>6732</v>
      </c>
      <c r="L1096" s="3">
        <v>0</v>
      </c>
      <c r="M1096" s="8" t="s">
        <v>6754</v>
      </c>
      <c r="N1096" s="3">
        <v>5</v>
      </c>
      <c r="O1096" s="14" t="s">
        <v>6750</v>
      </c>
      <c r="P1096" s="3"/>
      <c r="Q1096" s="3" t="s">
        <v>6744</v>
      </c>
      <c r="R1096" s="3"/>
      <c r="S1096" s="3"/>
    </row>
    <row r="1097" spans="1:19">
      <c r="A1097" s="3" t="s">
        <v>1422</v>
      </c>
      <c r="B1097" s="3">
        <v>14534</v>
      </c>
      <c r="C1097" s="3" t="s">
        <v>6726</v>
      </c>
      <c r="D1097" s="3" t="s">
        <v>6844</v>
      </c>
      <c r="E1097" s="3" t="s">
        <v>7102</v>
      </c>
      <c r="F1097" s="3">
        <v>1</v>
      </c>
      <c r="G1097" s="3" t="s">
        <v>9596</v>
      </c>
      <c r="H1097" s="3" t="s">
        <v>9597</v>
      </c>
      <c r="I1097" s="11" t="s">
        <v>9598</v>
      </c>
      <c r="J1097" s="3">
        <v>10</v>
      </c>
      <c r="K1097" s="8" t="s">
        <v>6732</v>
      </c>
      <c r="L1097" s="3">
        <v>1</v>
      </c>
      <c r="M1097" s="8" t="s">
        <v>2621</v>
      </c>
      <c r="N1097" s="3">
        <v>2</v>
      </c>
      <c r="O1097" s="14" t="s">
        <v>6750</v>
      </c>
      <c r="P1097" s="3" t="s">
        <v>6755</v>
      </c>
      <c r="Q1097" s="3" t="s">
        <v>6744</v>
      </c>
      <c r="R1097" s="3" t="s">
        <v>6751</v>
      </c>
      <c r="S1097" s="3" t="s">
        <v>6736</v>
      </c>
    </row>
    <row r="1098" spans="1:19">
      <c r="A1098" s="3" t="s">
        <v>1423</v>
      </c>
      <c r="B1098" s="3">
        <v>14535</v>
      </c>
      <c r="C1098" s="3" t="s">
        <v>6726</v>
      </c>
      <c r="D1098" s="3" t="s">
        <v>6844</v>
      </c>
      <c r="E1098" s="3" t="s">
        <v>7102</v>
      </c>
      <c r="F1098" s="3">
        <v>1</v>
      </c>
      <c r="G1098" s="3" t="s">
        <v>7359</v>
      </c>
      <c r="H1098" s="3" t="s">
        <v>9599</v>
      </c>
      <c r="I1098" s="11" t="s">
        <v>9600</v>
      </c>
      <c r="J1098" s="3">
        <v>50</v>
      </c>
      <c r="K1098" s="8" t="s">
        <v>6732</v>
      </c>
      <c r="L1098" s="3">
        <v>10</v>
      </c>
      <c r="M1098" s="8" t="s">
        <v>7217</v>
      </c>
      <c r="N1098" s="3">
        <v>5</v>
      </c>
      <c r="O1098" s="14" t="s">
        <v>6750</v>
      </c>
      <c r="P1098" s="3" t="s">
        <v>6755</v>
      </c>
      <c r="Q1098" s="3" t="s">
        <v>6744</v>
      </c>
      <c r="R1098" s="3" t="s">
        <v>6831</v>
      </c>
      <c r="S1098" s="3" t="s">
        <v>6736</v>
      </c>
    </row>
    <row r="1099" spans="1:19">
      <c r="A1099" s="3" t="s">
        <v>1424</v>
      </c>
      <c r="B1099" s="3">
        <v>14538</v>
      </c>
      <c r="C1099" s="3" t="s">
        <v>6726</v>
      </c>
      <c r="D1099" s="3" t="s">
        <v>6844</v>
      </c>
      <c r="E1099" s="3" t="s">
        <v>7102</v>
      </c>
      <c r="F1099" s="3">
        <v>1</v>
      </c>
      <c r="G1099" s="3" t="s">
        <v>7359</v>
      </c>
      <c r="H1099" s="3" t="s">
        <v>9601</v>
      </c>
      <c r="I1099" s="11" t="s">
        <v>9602</v>
      </c>
      <c r="J1099" s="3">
        <v>60</v>
      </c>
      <c r="K1099" s="8" t="s">
        <v>6732</v>
      </c>
      <c r="L1099" s="3">
        <v>0</v>
      </c>
      <c r="M1099" s="8" t="s">
        <v>7686</v>
      </c>
      <c r="N1099" s="3">
        <v>5</v>
      </c>
      <c r="O1099" s="14" t="s">
        <v>6750</v>
      </c>
      <c r="P1099" s="3" t="s">
        <v>6735</v>
      </c>
      <c r="Q1099" s="3" t="s">
        <v>6744</v>
      </c>
      <c r="R1099" s="3" t="s">
        <v>6751</v>
      </c>
      <c r="S1099" s="3" t="s">
        <v>6736</v>
      </c>
    </row>
    <row r="1100" spans="1:19">
      <c r="A1100" s="3" t="s">
        <v>9603</v>
      </c>
      <c r="B1100" s="3">
        <v>14540</v>
      </c>
      <c r="C1100" s="3" t="s">
        <v>6726</v>
      </c>
      <c r="D1100" s="3" t="s">
        <v>6844</v>
      </c>
      <c r="E1100" s="3" t="s">
        <v>7102</v>
      </c>
      <c r="F1100" s="3">
        <v>1</v>
      </c>
      <c r="G1100" s="3" t="s">
        <v>8984</v>
      </c>
      <c r="H1100" s="3" t="s">
        <v>6923</v>
      </c>
      <c r="I1100" s="11" t="s">
        <v>9604</v>
      </c>
      <c r="J1100" s="3">
        <v>30</v>
      </c>
      <c r="K1100" s="8" t="s">
        <v>6732</v>
      </c>
      <c r="L1100" s="3">
        <v>0</v>
      </c>
      <c r="M1100" s="8" t="s">
        <v>6733</v>
      </c>
      <c r="N1100" s="3">
        <v>4</v>
      </c>
      <c r="O1100" s="14" t="s">
        <v>6750</v>
      </c>
      <c r="P1100" s="3"/>
      <c r="Q1100" s="3" t="s">
        <v>6744</v>
      </c>
      <c r="R1100" s="3"/>
      <c r="S1100" s="3" t="s">
        <v>6736</v>
      </c>
    </row>
    <row r="1101" spans="1:19">
      <c r="A1101" s="3" t="s">
        <v>1425</v>
      </c>
      <c r="B1101" s="3">
        <v>14541</v>
      </c>
      <c r="C1101" s="3" t="s">
        <v>6726</v>
      </c>
      <c r="D1101" s="3" t="s">
        <v>6844</v>
      </c>
      <c r="E1101" s="3" t="s">
        <v>7102</v>
      </c>
      <c r="F1101" s="3">
        <v>1</v>
      </c>
      <c r="G1101" s="3" t="s">
        <v>8984</v>
      </c>
      <c r="H1101" s="3" t="s">
        <v>9605</v>
      </c>
      <c r="I1101" s="11" t="s">
        <v>9606</v>
      </c>
      <c r="J1101" s="3">
        <v>30</v>
      </c>
      <c r="K1101" s="8" t="s">
        <v>6732</v>
      </c>
      <c r="L1101" s="3">
        <v>15</v>
      </c>
      <c r="M1101" s="8" t="s">
        <v>6754</v>
      </c>
      <c r="N1101" s="3">
        <v>4</v>
      </c>
      <c r="O1101" s="14" t="s">
        <v>6750</v>
      </c>
      <c r="P1101" s="3"/>
      <c r="Q1101" s="3" t="s">
        <v>6744</v>
      </c>
      <c r="R1101" s="3"/>
      <c r="S1101" s="3" t="s">
        <v>6736</v>
      </c>
    </row>
    <row r="1102" spans="1:19">
      <c r="A1102" s="3" t="s">
        <v>1426</v>
      </c>
      <c r="B1102" s="3">
        <v>14544</v>
      </c>
      <c r="C1102" s="3" t="s">
        <v>6726</v>
      </c>
      <c r="D1102" s="3" t="s">
        <v>6844</v>
      </c>
      <c r="E1102" s="3" t="s">
        <v>7102</v>
      </c>
      <c r="F1102" s="3">
        <v>1</v>
      </c>
      <c r="G1102" s="3" t="s">
        <v>8984</v>
      </c>
      <c r="H1102" s="3" t="s">
        <v>9607</v>
      </c>
      <c r="I1102" s="11" t="s">
        <v>9608</v>
      </c>
      <c r="J1102" s="3">
        <v>60</v>
      </c>
      <c r="K1102" s="8" t="s">
        <v>6732</v>
      </c>
      <c r="L1102" s="3">
        <v>0</v>
      </c>
      <c r="M1102" s="8" t="s">
        <v>6733</v>
      </c>
      <c r="N1102" s="3">
        <v>5</v>
      </c>
      <c r="O1102" s="14" t="s">
        <v>6750</v>
      </c>
      <c r="P1102" s="3"/>
      <c r="Q1102" s="3" t="s">
        <v>6744</v>
      </c>
      <c r="R1102" s="3"/>
      <c r="S1102" s="3" t="s">
        <v>6736</v>
      </c>
    </row>
    <row r="1103" spans="1:19">
      <c r="A1103" s="3" t="s">
        <v>1427</v>
      </c>
      <c r="B1103" s="3">
        <v>14545</v>
      </c>
      <c r="C1103" s="3" t="s">
        <v>6726</v>
      </c>
      <c r="D1103" s="3" t="s">
        <v>6844</v>
      </c>
      <c r="E1103" s="3" t="s">
        <v>7102</v>
      </c>
      <c r="F1103" s="3">
        <v>1</v>
      </c>
      <c r="G1103" s="3" t="s">
        <v>8984</v>
      </c>
      <c r="H1103" s="3" t="s">
        <v>9609</v>
      </c>
      <c r="I1103" s="11" t="s">
        <v>9610</v>
      </c>
      <c r="J1103" s="3">
        <v>34</v>
      </c>
      <c r="K1103" s="8" t="s">
        <v>6732</v>
      </c>
      <c r="L1103" s="3">
        <v>0</v>
      </c>
      <c r="M1103" s="8" t="s">
        <v>6743</v>
      </c>
      <c r="N1103" s="3">
        <v>4</v>
      </c>
      <c r="O1103" s="14" t="s">
        <v>6750</v>
      </c>
      <c r="P1103" s="3"/>
      <c r="Q1103" s="3" t="s">
        <v>6744</v>
      </c>
      <c r="R1103" s="3"/>
      <c r="S1103" s="3" t="s">
        <v>6736</v>
      </c>
    </row>
    <row r="1104" spans="1:19">
      <c r="A1104" s="3" t="s">
        <v>1428</v>
      </c>
      <c r="B1104" s="3">
        <v>14547</v>
      </c>
      <c r="C1104" s="3" t="s">
        <v>6726</v>
      </c>
      <c r="D1104" s="3" t="s">
        <v>6844</v>
      </c>
      <c r="E1104" s="3" t="s">
        <v>7102</v>
      </c>
      <c r="F1104" s="3">
        <v>1</v>
      </c>
      <c r="G1104" s="3" t="s">
        <v>8984</v>
      </c>
      <c r="H1104" s="3" t="s">
        <v>9611</v>
      </c>
      <c r="I1104" s="11" t="s">
        <v>9612</v>
      </c>
      <c r="J1104" s="3">
        <v>51</v>
      </c>
      <c r="K1104" s="8" t="s">
        <v>6732</v>
      </c>
      <c r="L1104" s="3">
        <v>0</v>
      </c>
      <c r="M1104" s="8" t="s">
        <v>727</v>
      </c>
      <c r="N1104" s="3">
        <v>5</v>
      </c>
      <c r="O1104" s="14" t="s">
        <v>6750</v>
      </c>
      <c r="P1104" s="3"/>
      <c r="Q1104" s="3" t="s">
        <v>6744</v>
      </c>
      <c r="R1104" s="3" t="s">
        <v>6745</v>
      </c>
      <c r="S1104" s="3" t="s">
        <v>6736</v>
      </c>
    </row>
    <row r="1105" spans="1:19">
      <c r="A1105" s="3" t="s">
        <v>1429</v>
      </c>
      <c r="B1105" s="3">
        <v>14549</v>
      </c>
      <c r="C1105" s="3" t="s">
        <v>6726</v>
      </c>
      <c r="D1105" s="3" t="s">
        <v>6844</v>
      </c>
      <c r="E1105" s="3" t="s">
        <v>7102</v>
      </c>
      <c r="F1105" s="3">
        <v>1</v>
      </c>
      <c r="G1105" s="3" t="s">
        <v>9613</v>
      </c>
      <c r="H1105" s="3" t="s">
        <v>9614</v>
      </c>
      <c r="I1105" s="11" t="s">
        <v>9615</v>
      </c>
      <c r="J1105" s="3">
        <v>100</v>
      </c>
      <c r="K1105" s="8" t="s">
        <v>6732</v>
      </c>
      <c r="L1105" s="3">
        <v>0</v>
      </c>
      <c r="M1105" s="8" t="s">
        <v>6771</v>
      </c>
      <c r="N1105" s="3">
        <v>6</v>
      </c>
      <c r="O1105" s="14" t="s">
        <v>6750</v>
      </c>
      <c r="P1105" s="3"/>
      <c r="Q1105" s="3" t="s">
        <v>6744</v>
      </c>
      <c r="R1105" s="3"/>
      <c r="S1105" s="3"/>
    </row>
    <row r="1106" spans="1:19">
      <c r="A1106" s="3" t="s">
        <v>1430</v>
      </c>
      <c r="B1106" s="3">
        <v>14550</v>
      </c>
      <c r="C1106" s="3" t="s">
        <v>6726</v>
      </c>
      <c r="D1106" s="3" t="s">
        <v>6844</v>
      </c>
      <c r="E1106" s="3" t="s">
        <v>7102</v>
      </c>
      <c r="F1106" s="3">
        <v>1</v>
      </c>
      <c r="G1106" s="3" t="s">
        <v>9593</v>
      </c>
      <c r="H1106" s="3" t="s">
        <v>9616</v>
      </c>
      <c r="I1106" s="11" t="s">
        <v>9617</v>
      </c>
      <c r="J1106" s="3">
        <v>35</v>
      </c>
      <c r="K1106" s="8" t="s">
        <v>6732</v>
      </c>
      <c r="L1106" s="3">
        <v>0</v>
      </c>
      <c r="M1106" s="8" t="s">
        <v>6743</v>
      </c>
      <c r="N1106" s="3">
        <v>4</v>
      </c>
      <c r="O1106" s="14" t="s">
        <v>6750</v>
      </c>
      <c r="P1106" s="3"/>
      <c r="Q1106" s="3" t="s">
        <v>6744</v>
      </c>
      <c r="R1106" s="3"/>
      <c r="S1106" s="3"/>
    </row>
    <row r="1107" spans="1:19">
      <c r="A1107" s="3" t="s">
        <v>1431</v>
      </c>
      <c r="B1107" s="3">
        <v>14555</v>
      </c>
      <c r="C1107" s="3" t="s">
        <v>6726</v>
      </c>
      <c r="D1107" s="3" t="s">
        <v>6844</v>
      </c>
      <c r="E1107" s="3" t="s">
        <v>7102</v>
      </c>
      <c r="F1107" s="3">
        <v>1</v>
      </c>
      <c r="G1107" s="3" t="s">
        <v>9618</v>
      </c>
      <c r="H1107" s="3" t="s">
        <v>9619</v>
      </c>
      <c r="I1107" s="11" t="s">
        <v>9620</v>
      </c>
      <c r="J1107" s="3">
        <v>30</v>
      </c>
      <c r="K1107" s="8" t="s">
        <v>6732</v>
      </c>
      <c r="L1107" s="3">
        <v>0</v>
      </c>
      <c r="M1107" s="8"/>
      <c r="N1107" s="3">
        <v>3</v>
      </c>
      <c r="O1107" s="14" t="s">
        <v>6750</v>
      </c>
      <c r="P1107" s="3"/>
      <c r="Q1107" s="3" t="s">
        <v>6744</v>
      </c>
      <c r="R1107" s="3"/>
      <c r="S1107" s="3" t="s">
        <v>6736</v>
      </c>
    </row>
    <row r="1108" spans="1:19">
      <c r="A1108" s="3" t="s">
        <v>1432</v>
      </c>
      <c r="B1108" s="3">
        <v>14558</v>
      </c>
      <c r="C1108" s="3" t="s">
        <v>6726</v>
      </c>
      <c r="D1108" s="3" t="s">
        <v>6844</v>
      </c>
      <c r="E1108" s="3" t="s">
        <v>7375</v>
      </c>
      <c r="F1108" s="3">
        <v>1</v>
      </c>
      <c r="G1108" s="3" t="s">
        <v>9621</v>
      </c>
      <c r="H1108" s="3" t="s">
        <v>9622</v>
      </c>
      <c r="I1108" s="11" t="s">
        <v>9623</v>
      </c>
      <c r="J1108" s="3">
        <v>30</v>
      </c>
      <c r="K1108" s="8" t="s">
        <v>6732</v>
      </c>
      <c r="L1108" s="3">
        <v>0</v>
      </c>
      <c r="M1108" s="8"/>
      <c r="N1108" s="3">
        <v>4</v>
      </c>
      <c r="O1108" s="14" t="s">
        <v>6750</v>
      </c>
      <c r="P1108" s="3" t="s">
        <v>6755</v>
      </c>
      <c r="Q1108" s="3"/>
      <c r="R1108" s="3" t="s">
        <v>6751</v>
      </c>
      <c r="S1108" s="3" t="s">
        <v>6736</v>
      </c>
    </row>
    <row r="1109" spans="1:19">
      <c r="A1109" s="3" t="s">
        <v>9624</v>
      </c>
      <c r="B1109" s="3">
        <v>14559</v>
      </c>
      <c r="C1109" s="3" t="s">
        <v>6726</v>
      </c>
      <c r="D1109" s="3" t="s">
        <v>6844</v>
      </c>
      <c r="E1109" s="3" t="s">
        <v>7375</v>
      </c>
      <c r="F1109" s="3">
        <v>1</v>
      </c>
      <c r="G1109" s="3" t="s">
        <v>9621</v>
      </c>
      <c r="H1109" s="3" t="s">
        <v>9625</v>
      </c>
      <c r="I1109" s="11" t="s">
        <v>9626</v>
      </c>
      <c r="J1109" s="3">
        <v>37</v>
      </c>
      <c r="K1109" s="8" t="s">
        <v>6732</v>
      </c>
      <c r="L1109" s="3">
        <v>0</v>
      </c>
      <c r="M1109" s="8"/>
      <c r="N1109" s="3">
        <v>4</v>
      </c>
      <c r="O1109" s="14" t="s">
        <v>6750</v>
      </c>
      <c r="P1109" s="3" t="s">
        <v>6755</v>
      </c>
      <c r="Q1109" s="3"/>
      <c r="R1109" s="3" t="s">
        <v>6751</v>
      </c>
      <c r="S1109" s="3" t="s">
        <v>6736</v>
      </c>
    </row>
    <row r="1110" spans="1:19">
      <c r="A1110" s="3" t="s">
        <v>1433</v>
      </c>
      <c r="B1110" s="3">
        <v>14560</v>
      </c>
      <c r="C1110" s="3" t="s">
        <v>6726</v>
      </c>
      <c r="D1110" s="3" t="s">
        <v>6844</v>
      </c>
      <c r="E1110" s="3" t="s">
        <v>9627</v>
      </c>
      <c r="F1110" s="3">
        <v>0</v>
      </c>
      <c r="G1110" s="3" t="s">
        <v>9621</v>
      </c>
      <c r="H1110" s="3" t="s">
        <v>9628</v>
      </c>
      <c r="I1110" s="11" t="s">
        <v>9629</v>
      </c>
      <c r="J1110" s="3">
        <v>33</v>
      </c>
      <c r="K1110" s="8" t="s">
        <v>6732</v>
      </c>
      <c r="L1110" s="3">
        <v>10</v>
      </c>
      <c r="M1110" s="8" t="s">
        <v>8522</v>
      </c>
      <c r="N1110" s="3">
        <v>4</v>
      </c>
      <c r="O1110" s="14" t="s">
        <v>6750</v>
      </c>
      <c r="P1110" s="3"/>
      <c r="Q1110" s="3"/>
      <c r="R1110" s="3"/>
      <c r="S1110" s="3"/>
    </row>
    <row r="1111" spans="1:19">
      <c r="A1111" s="3" t="s">
        <v>1434</v>
      </c>
      <c r="B1111" s="3">
        <v>14561</v>
      </c>
      <c r="C1111" s="3" t="s">
        <v>6726</v>
      </c>
      <c r="D1111" s="3" t="s">
        <v>6844</v>
      </c>
      <c r="E1111" s="3" t="s">
        <v>7375</v>
      </c>
      <c r="F1111" s="3">
        <v>1</v>
      </c>
      <c r="G1111" s="3" t="s">
        <v>9630</v>
      </c>
      <c r="H1111" s="3" t="s">
        <v>7035</v>
      </c>
      <c r="I1111" s="11" t="s">
        <v>9631</v>
      </c>
      <c r="J1111" s="3">
        <v>20</v>
      </c>
      <c r="K1111" s="8" t="s">
        <v>6732</v>
      </c>
      <c r="L1111" s="3">
        <v>0</v>
      </c>
      <c r="M1111" s="8"/>
      <c r="N1111" s="3">
        <v>3</v>
      </c>
      <c r="O1111" s="14" t="s">
        <v>6750</v>
      </c>
      <c r="P1111" s="3" t="s">
        <v>6755</v>
      </c>
      <c r="Q1111" s="3"/>
      <c r="R1111" s="3" t="s">
        <v>6751</v>
      </c>
      <c r="S1111" s="3" t="s">
        <v>6736</v>
      </c>
    </row>
    <row r="1112" spans="1:19">
      <c r="A1112" s="3" t="s">
        <v>1435</v>
      </c>
      <c r="B1112" s="3">
        <v>14562</v>
      </c>
      <c r="C1112" s="3" t="s">
        <v>6726</v>
      </c>
      <c r="D1112" s="3" t="s">
        <v>6844</v>
      </c>
      <c r="E1112" s="3" t="s">
        <v>7375</v>
      </c>
      <c r="F1112" s="3">
        <v>1</v>
      </c>
      <c r="G1112" s="3" t="s">
        <v>9630</v>
      </c>
      <c r="H1112" s="3" t="s">
        <v>9632</v>
      </c>
      <c r="I1112" s="11" t="s">
        <v>9633</v>
      </c>
      <c r="J1112" s="3">
        <v>15</v>
      </c>
      <c r="K1112" s="8" t="s">
        <v>6732</v>
      </c>
      <c r="L1112" s="3">
        <v>0</v>
      </c>
      <c r="M1112" s="8"/>
      <c r="N1112" s="3">
        <v>3</v>
      </c>
      <c r="O1112" s="14" t="s">
        <v>6750</v>
      </c>
      <c r="P1112" s="3" t="s">
        <v>6755</v>
      </c>
      <c r="Q1112" s="3"/>
      <c r="R1112" s="3" t="s">
        <v>6751</v>
      </c>
      <c r="S1112" s="3" t="s">
        <v>6736</v>
      </c>
    </row>
    <row r="1113" spans="1:19">
      <c r="A1113" s="3" t="s">
        <v>1436</v>
      </c>
      <c r="B1113" s="3">
        <v>14568</v>
      </c>
      <c r="C1113" s="3" t="s">
        <v>6726</v>
      </c>
      <c r="D1113" s="3" t="s">
        <v>6844</v>
      </c>
      <c r="E1113" s="3" t="s">
        <v>7457</v>
      </c>
      <c r="F1113" s="3">
        <v>1</v>
      </c>
      <c r="G1113" s="3" t="s">
        <v>8935</v>
      </c>
      <c r="H1113" s="3" t="s">
        <v>9634</v>
      </c>
      <c r="I1113" s="11" t="s">
        <v>9635</v>
      </c>
      <c r="J1113" s="3">
        <v>35</v>
      </c>
      <c r="K1113" s="8" t="s">
        <v>6804</v>
      </c>
      <c r="L1113" s="3">
        <v>10</v>
      </c>
      <c r="M1113" s="8" t="s">
        <v>6771</v>
      </c>
      <c r="N1113" s="3">
        <v>4</v>
      </c>
      <c r="O1113" s="14" t="s">
        <v>6750</v>
      </c>
      <c r="P1113" s="3" t="s">
        <v>6755</v>
      </c>
      <c r="Q1113" s="3" t="s">
        <v>6744</v>
      </c>
      <c r="R1113" s="3" t="s">
        <v>6751</v>
      </c>
      <c r="S1113" s="3" t="s">
        <v>6736</v>
      </c>
    </row>
    <row r="1114" spans="1:19">
      <c r="A1114" s="3" t="s">
        <v>1437</v>
      </c>
      <c r="B1114" s="3">
        <v>1457</v>
      </c>
      <c r="C1114" s="3" t="s">
        <v>6726</v>
      </c>
      <c r="D1114" s="3" t="s">
        <v>7033</v>
      </c>
      <c r="E1114" s="3" t="s">
        <v>9589</v>
      </c>
      <c r="F1114" s="3">
        <v>0</v>
      </c>
      <c r="G1114" s="3" t="s">
        <v>9636</v>
      </c>
      <c r="H1114" s="3" t="s">
        <v>9637</v>
      </c>
      <c r="I1114" s="11" t="s">
        <v>9638</v>
      </c>
      <c r="J1114" s="3">
        <v>7</v>
      </c>
      <c r="K1114" s="8" t="s">
        <v>6804</v>
      </c>
      <c r="L1114" s="3">
        <v>0</v>
      </c>
      <c r="M1114" s="8" t="s">
        <v>6754</v>
      </c>
      <c r="N1114" s="3">
        <v>1</v>
      </c>
      <c r="O1114" s="14" t="s">
        <v>6872</v>
      </c>
      <c r="P1114" s="3" t="s">
        <v>6735</v>
      </c>
      <c r="Q1114" s="3" t="s">
        <v>6736</v>
      </c>
      <c r="R1114" s="3" t="s">
        <v>6745</v>
      </c>
      <c r="S1114" s="3" t="s">
        <v>6738</v>
      </c>
    </row>
    <row r="1115" spans="1:19">
      <c r="A1115" s="3" t="s">
        <v>1438</v>
      </c>
      <c r="B1115" s="3">
        <v>14570</v>
      </c>
      <c r="C1115" s="3" t="s">
        <v>6726</v>
      </c>
      <c r="D1115" s="3" t="s">
        <v>6844</v>
      </c>
      <c r="E1115" s="3" t="s">
        <v>7457</v>
      </c>
      <c r="F1115" s="3">
        <v>1</v>
      </c>
      <c r="G1115" s="3" t="s">
        <v>9639</v>
      </c>
      <c r="H1115" s="3" t="s">
        <v>9640</v>
      </c>
      <c r="I1115" s="11" t="s">
        <v>9641</v>
      </c>
      <c r="J1115" s="3">
        <v>25</v>
      </c>
      <c r="K1115" s="8" t="s">
        <v>6732</v>
      </c>
      <c r="L1115" s="3">
        <v>0</v>
      </c>
      <c r="M1115" s="8" t="s">
        <v>7289</v>
      </c>
      <c r="N1115" s="3">
        <v>3</v>
      </c>
      <c r="O1115" s="14" t="s">
        <v>6750</v>
      </c>
      <c r="P1115" s="3"/>
      <c r="Q1115" s="3"/>
      <c r="R1115" s="3"/>
      <c r="S1115" s="3"/>
    </row>
    <row r="1116" spans="1:19">
      <c r="A1116" s="3" t="s">
        <v>1439</v>
      </c>
      <c r="B1116" s="3">
        <v>14573</v>
      </c>
      <c r="C1116" s="3" t="s">
        <v>6726</v>
      </c>
      <c r="D1116" s="3" t="s">
        <v>6844</v>
      </c>
      <c r="E1116" s="3" t="s">
        <v>6845</v>
      </c>
      <c r="F1116" s="3">
        <v>1</v>
      </c>
      <c r="G1116" s="3" t="s">
        <v>9642</v>
      </c>
      <c r="H1116" s="3" t="s">
        <v>9643</v>
      </c>
      <c r="I1116" s="11" t="s">
        <v>9644</v>
      </c>
      <c r="J1116" s="3">
        <v>50</v>
      </c>
      <c r="K1116" s="8" t="s">
        <v>6732</v>
      </c>
      <c r="L1116" s="3">
        <v>40</v>
      </c>
      <c r="M1116" s="8" t="s">
        <v>9645</v>
      </c>
      <c r="N1116" s="3">
        <v>5</v>
      </c>
      <c r="O1116" s="14" t="s">
        <v>6750</v>
      </c>
      <c r="P1116" s="3" t="s">
        <v>6755</v>
      </c>
      <c r="Q1116" s="3" t="s">
        <v>6736</v>
      </c>
      <c r="R1116" s="3"/>
      <c r="S1116" s="3" t="s">
        <v>6736</v>
      </c>
    </row>
    <row r="1117" spans="1:19">
      <c r="A1117" s="3" t="s">
        <v>9646</v>
      </c>
      <c r="B1117" s="3">
        <v>14577</v>
      </c>
      <c r="C1117" s="3" t="s">
        <v>6726</v>
      </c>
      <c r="D1117" s="3" t="s">
        <v>6727</v>
      </c>
      <c r="E1117" s="3" t="s">
        <v>8863</v>
      </c>
      <c r="F1117" s="3">
        <v>0</v>
      </c>
      <c r="G1117" s="3" t="s">
        <v>8864</v>
      </c>
      <c r="H1117" s="3" t="s">
        <v>9567</v>
      </c>
      <c r="I1117" s="11" t="s">
        <v>9647</v>
      </c>
      <c r="J1117" s="3">
        <v>30</v>
      </c>
      <c r="K1117" s="8" t="s">
        <v>6732</v>
      </c>
      <c r="L1117" s="3">
        <v>20</v>
      </c>
      <c r="M1117" s="8" t="s">
        <v>6733</v>
      </c>
      <c r="N1117" s="3">
        <v>4</v>
      </c>
      <c r="O1117" s="14"/>
      <c r="P1117" s="3"/>
      <c r="Q1117" s="3"/>
      <c r="R1117" s="3"/>
      <c r="S1117" s="3"/>
    </row>
    <row r="1118" spans="1:19">
      <c r="A1118" s="3" t="s">
        <v>1440</v>
      </c>
      <c r="B1118" s="3">
        <v>14591</v>
      </c>
      <c r="C1118" s="3" t="s">
        <v>6726</v>
      </c>
      <c r="D1118" s="3" t="s">
        <v>6727</v>
      </c>
      <c r="E1118" s="3" t="s">
        <v>8382</v>
      </c>
      <c r="F1118" s="3">
        <v>1</v>
      </c>
      <c r="G1118" s="3" t="s">
        <v>9648</v>
      </c>
      <c r="H1118" s="3" t="s">
        <v>9173</v>
      </c>
      <c r="I1118" s="11" t="s">
        <v>9649</v>
      </c>
      <c r="J1118" s="3">
        <v>33</v>
      </c>
      <c r="K1118" s="8" t="s">
        <v>6732</v>
      </c>
      <c r="L1118" s="3">
        <v>0</v>
      </c>
      <c r="M1118" s="8"/>
      <c r="N1118" s="3">
        <v>4</v>
      </c>
      <c r="O1118" s="14" t="s">
        <v>6734</v>
      </c>
      <c r="P1118" s="3" t="s">
        <v>6751</v>
      </c>
      <c r="Q1118" s="3" t="s">
        <v>6798</v>
      </c>
      <c r="R1118" s="3" t="s">
        <v>6751</v>
      </c>
      <c r="S1118" s="3" t="s">
        <v>6736</v>
      </c>
    </row>
    <row r="1119" spans="1:19">
      <c r="A1119" s="3" t="s">
        <v>9650</v>
      </c>
      <c r="B1119" s="3">
        <v>14601</v>
      </c>
      <c r="C1119" s="3" t="s">
        <v>6726</v>
      </c>
      <c r="D1119" s="3" t="s">
        <v>6727</v>
      </c>
      <c r="E1119" s="3" t="s">
        <v>7588</v>
      </c>
      <c r="F1119" s="3">
        <v>1</v>
      </c>
      <c r="G1119" s="3" t="s">
        <v>9651</v>
      </c>
      <c r="H1119" s="3" t="s">
        <v>9652</v>
      </c>
      <c r="I1119" s="11" t="s">
        <v>9653</v>
      </c>
      <c r="J1119" s="3">
        <v>60</v>
      </c>
      <c r="K1119" s="8" t="s">
        <v>6732</v>
      </c>
      <c r="L1119" s="3">
        <v>0</v>
      </c>
      <c r="M1119" s="8"/>
      <c r="N1119" s="3">
        <v>5</v>
      </c>
      <c r="O1119" s="14"/>
      <c r="P1119" s="3"/>
      <c r="Q1119" s="3"/>
      <c r="R1119" s="3"/>
      <c r="S1119" s="3"/>
    </row>
    <row r="1120" spans="1:19">
      <c r="A1120" s="3" t="s">
        <v>1441</v>
      </c>
      <c r="B1120" s="3">
        <v>14604</v>
      </c>
      <c r="C1120" s="3" t="s">
        <v>6726</v>
      </c>
      <c r="D1120" s="3" t="s">
        <v>6727</v>
      </c>
      <c r="E1120" s="3" t="s">
        <v>7185</v>
      </c>
      <c r="F1120" s="3">
        <v>1</v>
      </c>
      <c r="G1120" s="3" t="s">
        <v>7638</v>
      </c>
      <c r="H1120" s="3" t="s">
        <v>7864</v>
      </c>
      <c r="I1120" s="11" t="s">
        <v>9654</v>
      </c>
      <c r="J1120" s="3">
        <v>34</v>
      </c>
      <c r="K1120" s="8" t="s">
        <v>6732</v>
      </c>
      <c r="L1120" s="3">
        <v>0</v>
      </c>
      <c r="M1120" s="8"/>
      <c r="N1120" s="3">
        <v>4</v>
      </c>
      <c r="O1120" s="14" t="s">
        <v>7189</v>
      </c>
      <c r="P1120" s="3"/>
      <c r="Q1120" s="3"/>
      <c r="R1120" s="3"/>
      <c r="S1120" s="3"/>
    </row>
    <row r="1121" spans="1:19">
      <c r="A1121" s="3" t="s">
        <v>9655</v>
      </c>
      <c r="B1121" s="3">
        <v>14605</v>
      </c>
      <c r="C1121" s="3" t="s">
        <v>6726</v>
      </c>
      <c r="D1121" s="3" t="s">
        <v>6727</v>
      </c>
      <c r="E1121" s="3" t="s">
        <v>9656</v>
      </c>
      <c r="F1121" s="3">
        <v>0</v>
      </c>
      <c r="G1121" s="3" t="s">
        <v>9657</v>
      </c>
      <c r="H1121" s="3" t="s">
        <v>9658</v>
      </c>
      <c r="I1121" s="11" t="s">
        <v>9659</v>
      </c>
      <c r="J1121" s="3">
        <v>20</v>
      </c>
      <c r="K1121" s="8" t="s">
        <v>6732</v>
      </c>
      <c r="L1121" s="3">
        <v>0</v>
      </c>
      <c r="M1121" s="8"/>
      <c r="N1121" s="3">
        <v>3</v>
      </c>
      <c r="O1121" s="14"/>
      <c r="P1121" s="3"/>
      <c r="Q1121" s="3"/>
      <c r="R1121" s="3"/>
      <c r="S1121" s="3"/>
    </row>
    <row r="1122" spans="1:19">
      <c r="A1122" s="3" t="s">
        <v>9660</v>
      </c>
      <c r="B1122" s="3">
        <v>14620</v>
      </c>
      <c r="C1122" s="3" t="s">
        <v>6726</v>
      </c>
      <c r="D1122" s="3" t="s">
        <v>6727</v>
      </c>
      <c r="E1122" s="3" t="s">
        <v>7185</v>
      </c>
      <c r="F1122" s="3">
        <v>1</v>
      </c>
      <c r="G1122" s="3" t="s">
        <v>7646</v>
      </c>
      <c r="H1122" s="3" t="s">
        <v>9658</v>
      </c>
      <c r="I1122" s="11" t="s">
        <v>9661</v>
      </c>
      <c r="J1122" s="3">
        <v>33</v>
      </c>
      <c r="K1122" s="8" t="s">
        <v>6732</v>
      </c>
      <c r="L1122" s="3">
        <v>0</v>
      </c>
      <c r="M1122" s="8"/>
      <c r="N1122" s="3">
        <v>4</v>
      </c>
      <c r="O1122" s="14"/>
      <c r="P1122" s="3"/>
      <c r="Q1122" s="3"/>
      <c r="R1122" s="3"/>
      <c r="S1122" s="3"/>
    </row>
    <row r="1123" spans="1:19">
      <c r="A1123" s="3" t="s">
        <v>1442</v>
      </c>
      <c r="B1123" s="3">
        <v>14628</v>
      </c>
      <c r="C1123" s="3" t="s">
        <v>6726</v>
      </c>
      <c r="D1123" s="3" t="s">
        <v>6727</v>
      </c>
      <c r="E1123" s="3" t="s">
        <v>7037</v>
      </c>
      <c r="F1123" s="3">
        <v>1</v>
      </c>
      <c r="G1123" s="3" t="s">
        <v>9662</v>
      </c>
      <c r="H1123" s="3" t="s">
        <v>9663</v>
      </c>
      <c r="I1123" s="11" t="s">
        <v>9664</v>
      </c>
      <c r="J1123" s="3">
        <v>30</v>
      </c>
      <c r="K1123" s="8" t="s">
        <v>6732</v>
      </c>
      <c r="L1123" s="3">
        <v>0</v>
      </c>
      <c r="M1123" s="8"/>
      <c r="N1123" s="3">
        <v>4</v>
      </c>
      <c r="O1123" s="14" t="s">
        <v>6734</v>
      </c>
      <c r="P1123" s="3" t="s">
        <v>6755</v>
      </c>
      <c r="Q1123" s="3" t="s">
        <v>6798</v>
      </c>
      <c r="R1123" s="3" t="s">
        <v>6751</v>
      </c>
      <c r="S1123" s="3" t="s">
        <v>6736</v>
      </c>
    </row>
    <row r="1124" spans="1:19">
      <c r="A1124" s="3" t="s">
        <v>1443</v>
      </c>
      <c r="B1124" s="3">
        <v>14660</v>
      </c>
      <c r="C1124" s="3" t="s">
        <v>6726</v>
      </c>
      <c r="D1124" s="3" t="s">
        <v>6727</v>
      </c>
      <c r="E1124" s="3" t="s">
        <v>7571</v>
      </c>
      <c r="F1124" s="3">
        <v>1</v>
      </c>
      <c r="G1124" s="3" t="s">
        <v>8341</v>
      </c>
      <c r="H1124" s="3" t="s">
        <v>9665</v>
      </c>
      <c r="I1124" s="11" t="s">
        <v>9666</v>
      </c>
      <c r="J1124" s="3">
        <v>5</v>
      </c>
      <c r="K1124" s="8" t="s">
        <v>6732</v>
      </c>
      <c r="L1124" s="3">
        <v>3</v>
      </c>
      <c r="M1124" s="8" t="s">
        <v>7809</v>
      </c>
      <c r="N1124" s="3">
        <v>1</v>
      </c>
      <c r="O1124" s="14" t="s">
        <v>6905</v>
      </c>
      <c r="P1124" s="3" t="s">
        <v>6751</v>
      </c>
      <c r="Q1124" s="3" t="s">
        <v>6744</v>
      </c>
      <c r="R1124" s="3" t="s">
        <v>6751</v>
      </c>
      <c r="S1124" s="3" t="s">
        <v>6736</v>
      </c>
    </row>
    <row r="1125" spans="1:19">
      <c r="A1125" s="3" t="s">
        <v>1444</v>
      </c>
      <c r="B1125" s="3">
        <v>14661</v>
      </c>
      <c r="C1125" s="3" t="s">
        <v>6726</v>
      </c>
      <c r="D1125" s="3" t="s">
        <v>6727</v>
      </c>
      <c r="E1125" s="3" t="s">
        <v>7571</v>
      </c>
      <c r="F1125" s="3">
        <v>1</v>
      </c>
      <c r="G1125" s="3" t="s">
        <v>8341</v>
      </c>
      <c r="H1125" s="3" t="s">
        <v>9667</v>
      </c>
      <c r="I1125" s="11" t="s">
        <v>9668</v>
      </c>
      <c r="J1125" s="3">
        <v>4</v>
      </c>
      <c r="K1125" s="8" t="s">
        <v>6804</v>
      </c>
      <c r="L1125" s="3">
        <v>5</v>
      </c>
      <c r="M1125" s="8" t="s">
        <v>3608</v>
      </c>
      <c r="N1125" s="3">
        <v>1</v>
      </c>
      <c r="O1125" s="14" t="s">
        <v>6905</v>
      </c>
      <c r="P1125" s="3" t="s">
        <v>6751</v>
      </c>
      <c r="Q1125" s="3" t="s">
        <v>6744</v>
      </c>
      <c r="R1125" s="3" t="s">
        <v>6751</v>
      </c>
      <c r="S1125" s="3" t="s">
        <v>6736</v>
      </c>
    </row>
    <row r="1126" spans="1:19">
      <c r="A1126" s="3" t="s">
        <v>1445</v>
      </c>
      <c r="B1126" s="3">
        <v>14685</v>
      </c>
      <c r="C1126" s="3" t="s">
        <v>6726</v>
      </c>
      <c r="D1126" s="3" t="s">
        <v>6792</v>
      </c>
      <c r="E1126" s="3" t="s">
        <v>6793</v>
      </c>
      <c r="F1126" s="3">
        <v>1</v>
      </c>
      <c r="G1126" s="3" t="s">
        <v>6799</v>
      </c>
      <c r="H1126" s="3" t="s">
        <v>9669</v>
      </c>
      <c r="I1126" s="11" t="s">
        <v>9670</v>
      </c>
      <c r="J1126" s="3">
        <v>18</v>
      </c>
      <c r="K1126" s="8" t="s">
        <v>6732</v>
      </c>
      <c r="L1126" s="3">
        <v>0</v>
      </c>
      <c r="M1126" s="8"/>
      <c r="N1126" s="3">
        <v>3</v>
      </c>
      <c r="O1126" s="14" t="s">
        <v>6750</v>
      </c>
      <c r="P1126" s="3" t="s">
        <v>6751</v>
      </c>
      <c r="Q1126" s="3" t="s">
        <v>6798</v>
      </c>
      <c r="R1126" s="3" t="s">
        <v>6751</v>
      </c>
      <c r="S1126" s="3" t="s">
        <v>6736</v>
      </c>
    </row>
    <row r="1127" spans="1:19">
      <c r="A1127" s="3" t="s">
        <v>1446</v>
      </c>
      <c r="B1127" s="3">
        <v>14688</v>
      </c>
      <c r="C1127" s="3" t="s">
        <v>6726</v>
      </c>
      <c r="D1127" s="3" t="s">
        <v>6792</v>
      </c>
      <c r="E1127" s="3" t="s">
        <v>6793</v>
      </c>
      <c r="F1127" s="3">
        <v>1</v>
      </c>
      <c r="G1127" s="3" t="s">
        <v>6799</v>
      </c>
      <c r="H1127" s="3" t="s">
        <v>8417</v>
      </c>
      <c r="I1127" s="11" t="s">
        <v>9671</v>
      </c>
      <c r="J1127" s="3">
        <v>44</v>
      </c>
      <c r="K1127" s="8" t="s">
        <v>6732</v>
      </c>
      <c r="L1127" s="3">
        <v>0</v>
      </c>
      <c r="M1127" s="8"/>
      <c r="N1127" s="3">
        <v>4</v>
      </c>
      <c r="O1127" s="14" t="s">
        <v>6750</v>
      </c>
      <c r="P1127" s="3" t="s">
        <v>6751</v>
      </c>
      <c r="Q1127" s="3" t="s">
        <v>6798</v>
      </c>
      <c r="R1127" s="3" t="s">
        <v>6751</v>
      </c>
      <c r="S1127" s="3" t="s">
        <v>6736</v>
      </c>
    </row>
    <row r="1128" spans="1:19">
      <c r="A1128" s="3" t="s">
        <v>1447</v>
      </c>
      <c r="B1128" s="3">
        <v>14804</v>
      </c>
      <c r="C1128" s="3" t="s">
        <v>6726</v>
      </c>
      <c r="D1128" s="3" t="s">
        <v>6822</v>
      </c>
      <c r="E1128" s="3" t="s">
        <v>6895</v>
      </c>
      <c r="F1128" s="3">
        <v>0</v>
      </c>
      <c r="G1128" s="3" t="s">
        <v>9672</v>
      </c>
      <c r="H1128" s="3" t="s">
        <v>8177</v>
      </c>
      <c r="I1128" s="11" t="s">
        <v>9673</v>
      </c>
      <c r="J1128" s="3">
        <v>12.5</v>
      </c>
      <c r="K1128" s="8" t="s">
        <v>6804</v>
      </c>
      <c r="L1128" s="3">
        <v>0</v>
      </c>
      <c r="M1128" s="8"/>
      <c r="N1128" s="3">
        <v>3</v>
      </c>
      <c r="O1128" s="14" t="s">
        <v>6734</v>
      </c>
      <c r="P1128" s="3" t="s">
        <v>6751</v>
      </c>
      <c r="Q1128" s="3" t="s">
        <v>6798</v>
      </c>
      <c r="R1128" s="3"/>
      <c r="S1128" s="3" t="s">
        <v>6736</v>
      </c>
    </row>
    <row r="1129" spans="1:19">
      <c r="A1129" s="3" t="s">
        <v>9674</v>
      </c>
      <c r="B1129" s="3">
        <v>14814</v>
      </c>
      <c r="C1129" s="3" t="s">
        <v>6726</v>
      </c>
      <c r="D1129" s="3" t="s">
        <v>6727</v>
      </c>
      <c r="E1129" s="3" t="s">
        <v>6971</v>
      </c>
      <c r="F1129" s="3">
        <v>1</v>
      </c>
      <c r="G1129" s="3" t="s">
        <v>6972</v>
      </c>
      <c r="H1129" s="3" t="s">
        <v>9675</v>
      </c>
      <c r="I1129" s="11" t="s">
        <v>9676</v>
      </c>
      <c r="J1129" s="3"/>
      <c r="K1129" s="8"/>
      <c r="L1129" s="3">
        <v>0</v>
      </c>
      <c r="M1129" s="8"/>
      <c r="N1129" s="3">
        <v>2</v>
      </c>
      <c r="O1129" s="14" t="s">
        <v>6872</v>
      </c>
      <c r="P1129" s="3" t="s">
        <v>6751</v>
      </c>
      <c r="Q1129" s="3" t="s">
        <v>6798</v>
      </c>
      <c r="R1129" s="3" t="s">
        <v>6755</v>
      </c>
      <c r="S1129" s="3" t="s">
        <v>6745</v>
      </c>
    </row>
    <row r="1130" spans="1:19">
      <c r="A1130" s="3" t="s">
        <v>1448</v>
      </c>
      <c r="B1130" s="3">
        <v>14817</v>
      </c>
      <c r="C1130" s="3" t="s">
        <v>6726</v>
      </c>
      <c r="D1130" s="3" t="s">
        <v>6727</v>
      </c>
      <c r="E1130" s="3" t="s">
        <v>6971</v>
      </c>
      <c r="F1130" s="3">
        <v>1</v>
      </c>
      <c r="G1130" s="3" t="s">
        <v>6972</v>
      </c>
      <c r="H1130" s="3" t="s">
        <v>8085</v>
      </c>
      <c r="I1130" s="11" t="s">
        <v>9677</v>
      </c>
      <c r="J1130" s="3">
        <v>7</v>
      </c>
      <c r="K1130" s="8" t="s">
        <v>6804</v>
      </c>
      <c r="L1130" s="3">
        <v>0</v>
      </c>
      <c r="M1130" s="8"/>
      <c r="N1130" s="3">
        <v>2</v>
      </c>
      <c r="O1130" s="14"/>
      <c r="P1130" s="3" t="s">
        <v>6751</v>
      </c>
      <c r="Q1130" s="3" t="s">
        <v>6798</v>
      </c>
      <c r="R1130" s="3"/>
      <c r="S1130" s="3"/>
    </row>
    <row r="1131" spans="1:19">
      <c r="A1131" s="3" t="s">
        <v>1449</v>
      </c>
      <c r="B1131" s="3">
        <v>14820</v>
      </c>
      <c r="C1131" s="3" t="s">
        <v>6726</v>
      </c>
      <c r="D1131" s="3" t="s">
        <v>6727</v>
      </c>
      <c r="E1131" s="3" t="s">
        <v>6971</v>
      </c>
      <c r="F1131" s="3">
        <v>1</v>
      </c>
      <c r="G1131" s="3" t="s">
        <v>6972</v>
      </c>
      <c r="H1131" s="3" t="s">
        <v>9678</v>
      </c>
      <c r="I1131" s="11" t="s">
        <v>9679</v>
      </c>
      <c r="J1131" s="3">
        <v>7</v>
      </c>
      <c r="K1131" s="8" t="s">
        <v>6804</v>
      </c>
      <c r="L1131" s="3">
        <v>3</v>
      </c>
      <c r="M1131" s="8" t="s">
        <v>7855</v>
      </c>
      <c r="N1131" s="3">
        <v>2</v>
      </c>
      <c r="O1131" s="14"/>
      <c r="P1131" s="3" t="s">
        <v>6751</v>
      </c>
      <c r="Q1131" s="3" t="s">
        <v>6798</v>
      </c>
      <c r="R1131" s="3"/>
      <c r="S1131" s="3"/>
    </row>
    <row r="1132" spans="1:19">
      <c r="A1132" s="3" t="s">
        <v>1450</v>
      </c>
      <c r="B1132" s="3">
        <v>14822</v>
      </c>
      <c r="C1132" s="3" t="s">
        <v>6726</v>
      </c>
      <c r="D1132" s="3" t="s">
        <v>6727</v>
      </c>
      <c r="E1132" s="3" t="s">
        <v>6971</v>
      </c>
      <c r="F1132" s="3">
        <v>1</v>
      </c>
      <c r="G1132" s="3" t="s">
        <v>6972</v>
      </c>
      <c r="H1132" s="3" t="s">
        <v>9680</v>
      </c>
      <c r="I1132" s="11" t="s">
        <v>9681</v>
      </c>
      <c r="J1132" s="3">
        <v>12</v>
      </c>
      <c r="K1132" s="8" t="s">
        <v>6732</v>
      </c>
      <c r="L1132" s="3">
        <v>0</v>
      </c>
      <c r="M1132" s="8"/>
      <c r="N1132" s="3">
        <v>3</v>
      </c>
      <c r="O1132" s="14" t="s">
        <v>6872</v>
      </c>
      <c r="P1132" s="3" t="s">
        <v>6751</v>
      </c>
      <c r="Q1132" s="3" t="s">
        <v>6798</v>
      </c>
      <c r="R1132" s="3" t="s">
        <v>6755</v>
      </c>
      <c r="S1132" s="3" t="s">
        <v>6745</v>
      </c>
    </row>
    <row r="1133" spans="1:19">
      <c r="A1133" s="3" t="s">
        <v>1451</v>
      </c>
      <c r="B1133" s="3">
        <v>14832</v>
      </c>
      <c r="C1133" s="3" t="s">
        <v>6726</v>
      </c>
      <c r="D1133" s="3" t="s">
        <v>6727</v>
      </c>
      <c r="E1133" s="3" t="s">
        <v>6971</v>
      </c>
      <c r="F1133" s="3">
        <v>1</v>
      </c>
      <c r="G1133" s="3" t="s">
        <v>6972</v>
      </c>
      <c r="H1133" s="3" t="s">
        <v>8190</v>
      </c>
      <c r="I1133" s="11" t="s">
        <v>9682</v>
      </c>
      <c r="J1133" s="3">
        <v>8</v>
      </c>
      <c r="K1133" s="8" t="s">
        <v>6732</v>
      </c>
      <c r="L1133" s="3">
        <v>2</v>
      </c>
      <c r="M1133" s="8" t="s">
        <v>8268</v>
      </c>
      <c r="N1133" s="3">
        <v>2</v>
      </c>
      <c r="O1133" s="14" t="s">
        <v>6872</v>
      </c>
      <c r="P1133" s="3" t="s">
        <v>6751</v>
      </c>
      <c r="Q1133" s="3" t="s">
        <v>6798</v>
      </c>
      <c r="R1133" s="3"/>
      <c r="S1133" s="3"/>
    </row>
    <row r="1134" spans="1:19">
      <c r="A1134" s="3" t="s">
        <v>1452</v>
      </c>
      <c r="B1134" s="3">
        <v>14861</v>
      </c>
      <c r="C1134" s="3" t="s">
        <v>6726</v>
      </c>
      <c r="D1134" s="3" t="s">
        <v>6727</v>
      </c>
      <c r="E1134" s="3" t="s">
        <v>6971</v>
      </c>
      <c r="F1134" s="3">
        <v>1</v>
      </c>
      <c r="G1134" s="3" t="s">
        <v>9683</v>
      </c>
      <c r="H1134" s="3" t="s">
        <v>9684</v>
      </c>
      <c r="I1134" s="11" t="s">
        <v>9685</v>
      </c>
      <c r="J1134" s="3">
        <v>3.5</v>
      </c>
      <c r="K1134" s="8" t="s">
        <v>6804</v>
      </c>
      <c r="L1134" s="3">
        <v>0</v>
      </c>
      <c r="M1134" s="8" t="s">
        <v>7362</v>
      </c>
      <c r="N1134" s="3">
        <v>1</v>
      </c>
      <c r="O1134" s="14" t="s">
        <v>6750</v>
      </c>
      <c r="P1134" s="3" t="s">
        <v>6751</v>
      </c>
      <c r="Q1134" s="3" t="s">
        <v>6798</v>
      </c>
      <c r="R1134" s="3" t="s">
        <v>6751</v>
      </c>
      <c r="S1134" s="3" t="s">
        <v>6736</v>
      </c>
    </row>
    <row r="1135" spans="1:19">
      <c r="A1135" s="3" t="s">
        <v>1453</v>
      </c>
      <c r="B1135" s="3">
        <v>14871</v>
      </c>
      <c r="C1135" s="3" t="s">
        <v>6726</v>
      </c>
      <c r="D1135" s="3" t="s">
        <v>6727</v>
      </c>
      <c r="E1135" s="3" t="s">
        <v>6971</v>
      </c>
      <c r="F1135" s="3">
        <v>1</v>
      </c>
      <c r="G1135" s="3" t="s">
        <v>7248</v>
      </c>
      <c r="H1135" s="3" t="s">
        <v>9686</v>
      </c>
      <c r="I1135" s="11" t="s">
        <v>9687</v>
      </c>
      <c r="J1135" s="3">
        <v>5</v>
      </c>
      <c r="K1135" s="8" t="s">
        <v>6732</v>
      </c>
      <c r="L1135" s="3">
        <v>0</v>
      </c>
      <c r="M1135" s="8"/>
      <c r="N1135" s="3">
        <v>1</v>
      </c>
      <c r="O1135" s="14" t="s">
        <v>6872</v>
      </c>
      <c r="P1135" s="3" t="s">
        <v>6751</v>
      </c>
      <c r="Q1135" s="3" t="s">
        <v>6798</v>
      </c>
      <c r="R1135" s="3" t="s">
        <v>6755</v>
      </c>
      <c r="S1135" s="3" t="s">
        <v>6745</v>
      </c>
    </row>
    <row r="1136" spans="1:19">
      <c r="A1136" s="3" t="s">
        <v>1454</v>
      </c>
      <c r="B1136" s="3">
        <v>14873</v>
      </c>
      <c r="C1136" s="3" t="s">
        <v>6726</v>
      </c>
      <c r="D1136" s="3" t="s">
        <v>6727</v>
      </c>
      <c r="E1136" s="3" t="s">
        <v>6971</v>
      </c>
      <c r="F1136" s="3">
        <v>1</v>
      </c>
      <c r="G1136" s="3" t="s">
        <v>9688</v>
      </c>
      <c r="H1136" s="3" t="s">
        <v>9689</v>
      </c>
      <c r="I1136" s="11" t="s">
        <v>9690</v>
      </c>
      <c r="J1136" s="3">
        <v>13</v>
      </c>
      <c r="K1136" s="8"/>
      <c r="L1136" s="3">
        <v>0</v>
      </c>
      <c r="M1136" s="8"/>
      <c r="N1136" s="3">
        <v>3</v>
      </c>
      <c r="O1136" s="14" t="s">
        <v>6872</v>
      </c>
      <c r="P1136" s="3" t="s">
        <v>6751</v>
      </c>
      <c r="Q1136" s="3" t="s">
        <v>6798</v>
      </c>
      <c r="R1136" s="3" t="s">
        <v>6751</v>
      </c>
      <c r="S1136" s="3" t="s">
        <v>6745</v>
      </c>
    </row>
    <row r="1137" spans="1:19">
      <c r="A1137" s="3" t="s">
        <v>1455</v>
      </c>
      <c r="B1137" s="3">
        <v>14876</v>
      </c>
      <c r="C1137" s="3" t="s">
        <v>6726</v>
      </c>
      <c r="D1137" s="3" t="s">
        <v>6727</v>
      </c>
      <c r="E1137" s="3" t="s">
        <v>6971</v>
      </c>
      <c r="F1137" s="3">
        <v>1</v>
      </c>
      <c r="G1137" s="3" t="s">
        <v>9691</v>
      </c>
      <c r="H1137" s="3" t="s">
        <v>9692</v>
      </c>
      <c r="I1137" s="11" t="s">
        <v>9693</v>
      </c>
      <c r="J1137" s="3">
        <v>4</v>
      </c>
      <c r="K1137" s="8" t="s">
        <v>6732</v>
      </c>
      <c r="L1137" s="3">
        <v>2</v>
      </c>
      <c r="M1137" s="8" t="s">
        <v>6743</v>
      </c>
      <c r="N1137" s="3">
        <v>1</v>
      </c>
      <c r="O1137" s="14" t="s">
        <v>6872</v>
      </c>
      <c r="P1137" s="3" t="s">
        <v>6751</v>
      </c>
      <c r="Q1137" s="3" t="s">
        <v>6798</v>
      </c>
      <c r="R1137" s="3" t="s">
        <v>6751</v>
      </c>
      <c r="S1137" s="3" t="s">
        <v>6745</v>
      </c>
    </row>
    <row r="1138" spans="1:19">
      <c r="A1138" s="3" t="s">
        <v>1456</v>
      </c>
      <c r="B1138" s="3">
        <v>14881</v>
      </c>
      <c r="C1138" s="3" t="s">
        <v>6726</v>
      </c>
      <c r="D1138" s="3" t="s">
        <v>6727</v>
      </c>
      <c r="E1138" s="3" t="s">
        <v>6971</v>
      </c>
      <c r="F1138" s="3">
        <v>1</v>
      </c>
      <c r="G1138" s="3" t="s">
        <v>6972</v>
      </c>
      <c r="H1138" s="3" t="s">
        <v>9694</v>
      </c>
      <c r="I1138" s="11" t="s">
        <v>9695</v>
      </c>
      <c r="J1138" s="3">
        <v>14</v>
      </c>
      <c r="K1138" s="8"/>
      <c r="L1138" s="3">
        <v>18</v>
      </c>
      <c r="M1138" s="8" t="s">
        <v>6391</v>
      </c>
      <c r="N1138" s="3">
        <v>1</v>
      </c>
      <c r="O1138" s="14" t="s">
        <v>6872</v>
      </c>
      <c r="P1138" s="3" t="s">
        <v>6751</v>
      </c>
      <c r="Q1138" s="3" t="s">
        <v>6798</v>
      </c>
      <c r="R1138" s="3" t="s">
        <v>6745</v>
      </c>
      <c r="S1138" s="3" t="s">
        <v>6745</v>
      </c>
    </row>
    <row r="1139" spans="1:19">
      <c r="A1139" s="3" t="s">
        <v>1457</v>
      </c>
      <c r="B1139" s="3">
        <v>14886</v>
      </c>
      <c r="C1139" s="3" t="s">
        <v>6726</v>
      </c>
      <c r="D1139" s="3" t="s">
        <v>6727</v>
      </c>
      <c r="E1139" s="3" t="s">
        <v>6971</v>
      </c>
      <c r="F1139" s="3">
        <v>1</v>
      </c>
      <c r="G1139" s="3" t="s">
        <v>7603</v>
      </c>
      <c r="H1139" s="3" t="s">
        <v>7316</v>
      </c>
      <c r="I1139" s="11" t="s">
        <v>9696</v>
      </c>
      <c r="J1139" s="3">
        <v>5</v>
      </c>
      <c r="K1139" s="8" t="s">
        <v>6804</v>
      </c>
      <c r="L1139" s="3">
        <v>0</v>
      </c>
      <c r="M1139" s="8" t="s">
        <v>7128</v>
      </c>
      <c r="N1139" s="3">
        <v>1</v>
      </c>
      <c r="O1139" s="14" t="s">
        <v>6872</v>
      </c>
      <c r="P1139" s="3" t="s">
        <v>6751</v>
      </c>
      <c r="Q1139" s="3" t="s">
        <v>6798</v>
      </c>
      <c r="R1139" s="3"/>
      <c r="S1139" s="3"/>
    </row>
    <row r="1140" spans="1:19">
      <c r="A1140" s="3" t="s">
        <v>1458</v>
      </c>
      <c r="B1140" s="3">
        <v>14888</v>
      </c>
      <c r="C1140" s="3" t="s">
        <v>6726</v>
      </c>
      <c r="D1140" s="3" t="s">
        <v>6727</v>
      </c>
      <c r="E1140" s="3" t="s">
        <v>6971</v>
      </c>
      <c r="F1140" s="3">
        <v>1</v>
      </c>
      <c r="G1140" s="3" t="s">
        <v>7603</v>
      </c>
      <c r="H1140" s="3" t="s">
        <v>9697</v>
      </c>
      <c r="I1140" s="11" t="s">
        <v>9698</v>
      </c>
      <c r="J1140" s="3"/>
      <c r="K1140" s="8"/>
      <c r="L1140" s="3">
        <v>0</v>
      </c>
      <c r="M1140" s="8"/>
      <c r="N1140" s="3">
        <v>1</v>
      </c>
      <c r="O1140" s="14" t="s">
        <v>6872</v>
      </c>
      <c r="P1140" s="3" t="s">
        <v>6751</v>
      </c>
      <c r="Q1140" s="3" t="s">
        <v>6798</v>
      </c>
      <c r="R1140" s="3" t="s">
        <v>6755</v>
      </c>
      <c r="S1140" s="3" t="s">
        <v>6736</v>
      </c>
    </row>
    <row r="1141" spans="1:19">
      <c r="A1141" s="3" t="s">
        <v>1459</v>
      </c>
      <c r="B1141" s="3">
        <v>14890</v>
      </c>
      <c r="C1141" s="3" t="s">
        <v>6726</v>
      </c>
      <c r="D1141" s="3" t="s">
        <v>6727</v>
      </c>
      <c r="E1141" s="3" t="s">
        <v>6971</v>
      </c>
      <c r="F1141" s="3">
        <v>1</v>
      </c>
      <c r="G1141" s="3" t="s">
        <v>7603</v>
      </c>
      <c r="H1141" s="3" t="s">
        <v>9699</v>
      </c>
      <c r="I1141" s="11" t="s">
        <v>9700</v>
      </c>
      <c r="J1141" s="3"/>
      <c r="K1141" s="8"/>
      <c r="L1141" s="3">
        <v>0</v>
      </c>
      <c r="M1141" s="8"/>
      <c r="N1141" s="3">
        <v>1</v>
      </c>
      <c r="O1141" s="14"/>
      <c r="P1141" s="3"/>
      <c r="Q1141" s="3"/>
      <c r="R1141" s="3"/>
      <c r="S1141" s="3"/>
    </row>
    <row r="1142" spans="1:19">
      <c r="A1142" s="3" t="s">
        <v>1460</v>
      </c>
      <c r="B1142" s="3">
        <v>14892</v>
      </c>
      <c r="C1142" s="3" t="s">
        <v>6726</v>
      </c>
      <c r="D1142" s="3" t="s">
        <v>6727</v>
      </c>
      <c r="E1142" s="3" t="s">
        <v>6971</v>
      </c>
      <c r="F1142" s="3">
        <v>1</v>
      </c>
      <c r="G1142" s="3" t="s">
        <v>7603</v>
      </c>
      <c r="H1142" s="3" t="s">
        <v>9701</v>
      </c>
      <c r="I1142" s="11" t="s">
        <v>9702</v>
      </c>
      <c r="J1142" s="3">
        <v>3.5</v>
      </c>
      <c r="K1142" s="8" t="s">
        <v>6804</v>
      </c>
      <c r="L1142" s="3">
        <v>0</v>
      </c>
      <c r="M1142" s="8"/>
      <c r="N1142" s="3">
        <v>1</v>
      </c>
      <c r="O1142" s="14" t="s">
        <v>6872</v>
      </c>
      <c r="P1142" s="3" t="s">
        <v>6751</v>
      </c>
      <c r="Q1142" s="3" t="s">
        <v>6798</v>
      </c>
      <c r="R1142" s="3" t="s">
        <v>6745</v>
      </c>
      <c r="S1142" s="3" t="s">
        <v>6745</v>
      </c>
    </row>
    <row r="1143" spans="1:19">
      <c r="A1143" s="3" t="s">
        <v>1461</v>
      </c>
      <c r="B1143" s="3">
        <v>14897</v>
      </c>
      <c r="C1143" s="3" t="s">
        <v>6726</v>
      </c>
      <c r="D1143" s="3" t="s">
        <v>6727</v>
      </c>
      <c r="E1143" s="3" t="s">
        <v>6971</v>
      </c>
      <c r="F1143" s="3">
        <v>1</v>
      </c>
      <c r="G1143" s="3" t="s">
        <v>7603</v>
      </c>
      <c r="H1143" s="3" t="s">
        <v>9703</v>
      </c>
      <c r="I1143" s="11" t="s">
        <v>9704</v>
      </c>
      <c r="J1143" s="3"/>
      <c r="K1143" s="8"/>
      <c r="L1143" s="3">
        <v>0</v>
      </c>
      <c r="M1143" s="8"/>
      <c r="N1143" s="3">
        <v>1</v>
      </c>
      <c r="O1143" s="14"/>
      <c r="P1143" s="3"/>
      <c r="Q1143" s="3"/>
      <c r="R1143" s="3"/>
      <c r="S1143" s="3"/>
    </row>
    <row r="1144" spans="1:19">
      <c r="A1144" s="3" t="s">
        <v>9705</v>
      </c>
      <c r="B1144" s="3">
        <v>14900</v>
      </c>
      <c r="C1144" s="3" t="s">
        <v>6726</v>
      </c>
      <c r="D1144" s="3" t="s">
        <v>6727</v>
      </c>
      <c r="E1144" s="3" t="s">
        <v>6971</v>
      </c>
      <c r="F1144" s="3">
        <v>1</v>
      </c>
      <c r="G1144" s="3" t="s">
        <v>9706</v>
      </c>
      <c r="H1144" s="3" t="s">
        <v>9707</v>
      </c>
      <c r="I1144" s="11" t="s">
        <v>9708</v>
      </c>
      <c r="J1144" s="3">
        <v>10</v>
      </c>
      <c r="K1144" s="8" t="s">
        <v>6732</v>
      </c>
      <c r="L1144" s="3">
        <v>1</v>
      </c>
      <c r="M1144" s="8" t="s">
        <v>6883</v>
      </c>
      <c r="N1144" s="3">
        <v>2</v>
      </c>
      <c r="O1144" s="14"/>
      <c r="P1144" s="3"/>
      <c r="Q1144" s="3"/>
      <c r="R1144" s="3"/>
      <c r="S1144" s="3"/>
    </row>
    <row r="1145" spans="1:19">
      <c r="A1145" s="3" t="s">
        <v>1462</v>
      </c>
      <c r="B1145" s="3">
        <v>14902</v>
      </c>
      <c r="C1145" s="3" t="s">
        <v>6726</v>
      </c>
      <c r="D1145" s="3" t="s">
        <v>6727</v>
      </c>
      <c r="E1145" s="3" t="s">
        <v>6971</v>
      </c>
      <c r="F1145" s="3">
        <v>1</v>
      </c>
      <c r="G1145" s="3" t="s">
        <v>9706</v>
      </c>
      <c r="H1145" s="3" t="s">
        <v>9709</v>
      </c>
      <c r="I1145" s="11" t="s">
        <v>9710</v>
      </c>
      <c r="J1145" s="3">
        <v>4</v>
      </c>
      <c r="K1145" s="8" t="s">
        <v>6732</v>
      </c>
      <c r="L1145" s="3">
        <v>0</v>
      </c>
      <c r="M1145" s="8"/>
      <c r="N1145" s="3">
        <v>2</v>
      </c>
      <c r="O1145" s="14" t="s">
        <v>6872</v>
      </c>
      <c r="P1145" s="3" t="s">
        <v>6751</v>
      </c>
      <c r="Q1145" s="3" t="s">
        <v>6798</v>
      </c>
      <c r="R1145" s="3"/>
      <c r="S1145" s="3" t="s">
        <v>6745</v>
      </c>
    </row>
    <row r="1146" spans="1:19">
      <c r="A1146" s="3" t="s">
        <v>9711</v>
      </c>
      <c r="B1146" s="3">
        <v>14904</v>
      </c>
      <c r="C1146" s="3" t="s">
        <v>6726</v>
      </c>
      <c r="D1146" s="3" t="s">
        <v>6727</v>
      </c>
      <c r="E1146" s="3" t="s">
        <v>6971</v>
      </c>
      <c r="F1146" s="3">
        <v>1</v>
      </c>
      <c r="G1146" s="3" t="s">
        <v>9706</v>
      </c>
      <c r="H1146" s="3" t="s">
        <v>9712</v>
      </c>
      <c r="I1146" s="11" t="s">
        <v>9713</v>
      </c>
      <c r="J1146" s="3">
        <v>14</v>
      </c>
      <c r="K1146" s="8" t="s">
        <v>6732</v>
      </c>
      <c r="L1146" s="3">
        <v>0</v>
      </c>
      <c r="M1146" s="8" t="s">
        <v>9714</v>
      </c>
      <c r="N1146" s="3">
        <v>3</v>
      </c>
      <c r="O1146" s="14"/>
      <c r="P1146" s="3"/>
      <c r="Q1146" s="3"/>
      <c r="R1146" s="3"/>
      <c r="S1146" s="3"/>
    </row>
    <row r="1147" spans="1:19">
      <c r="A1147" s="3" t="s">
        <v>9715</v>
      </c>
      <c r="B1147" s="3">
        <v>14906</v>
      </c>
      <c r="C1147" s="3" t="s">
        <v>6726</v>
      </c>
      <c r="D1147" s="3" t="s">
        <v>6727</v>
      </c>
      <c r="E1147" s="3" t="s">
        <v>6971</v>
      </c>
      <c r="F1147" s="3">
        <v>1</v>
      </c>
      <c r="G1147" s="3" t="s">
        <v>9706</v>
      </c>
      <c r="H1147" s="3" t="s">
        <v>9716</v>
      </c>
      <c r="I1147" s="11" t="s">
        <v>9717</v>
      </c>
      <c r="J1147" s="3">
        <v>10</v>
      </c>
      <c r="K1147" s="8" t="s">
        <v>6732</v>
      </c>
      <c r="L1147" s="3">
        <v>0</v>
      </c>
      <c r="M1147" s="8"/>
      <c r="N1147" s="3">
        <v>2</v>
      </c>
      <c r="O1147" s="14"/>
      <c r="P1147" s="3"/>
      <c r="Q1147" s="3"/>
      <c r="R1147" s="3"/>
      <c r="S1147" s="3"/>
    </row>
    <row r="1148" spans="1:19">
      <c r="A1148" s="3" t="s">
        <v>9718</v>
      </c>
      <c r="B1148" s="3">
        <v>14908</v>
      </c>
      <c r="C1148" s="3" t="s">
        <v>6726</v>
      </c>
      <c r="D1148" s="3" t="s">
        <v>6727</v>
      </c>
      <c r="E1148" s="3" t="s">
        <v>6971</v>
      </c>
      <c r="F1148" s="3">
        <v>1</v>
      </c>
      <c r="G1148" s="3" t="s">
        <v>9706</v>
      </c>
      <c r="H1148" s="3" t="s">
        <v>9719</v>
      </c>
      <c r="I1148" s="11" t="s">
        <v>9720</v>
      </c>
      <c r="J1148" s="3"/>
      <c r="K1148" s="8"/>
      <c r="L1148" s="3">
        <v>0</v>
      </c>
      <c r="M1148" s="8"/>
      <c r="N1148" s="3">
        <v>1</v>
      </c>
      <c r="O1148" s="14"/>
      <c r="P1148" s="3"/>
      <c r="Q1148" s="3"/>
      <c r="R1148" s="3"/>
      <c r="S1148" s="3"/>
    </row>
    <row r="1149" spans="1:19">
      <c r="A1149" s="3" t="s">
        <v>1463</v>
      </c>
      <c r="B1149" s="3">
        <v>1494</v>
      </c>
      <c r="C1149" s="3" t="s">
        <v>6726</v>
      </c>
      <c r="D1149" s="3" t="s">
        <v>7033</v>
      </c>
      <c r="E1149" s="3" t="s">
        <v>9589</v>
      </c>
      <c r="F1149" s="3">
        <v>0</v>
      </c>
      <c r="G1149" s="3" t="s">
        <v>9721</v>
      </c>
      <c r="H1149" s="3" t="s">
        <v>9722</v>
      </c>
      <c r="I1149" s="11" t="s">
        <v>9723</v>
      </c>
      <c r="J1149" s="3">
        <v>25</v>
      </c>
      <c r="K1149" s="8" t="s">
        <v>6804</v>
      </c>
      <c r="L1149" s="3">
        <v>1</v>
      </c>
      <c r="M1149" s="8" t="s">
        <v>6970</v>
      </c>
      <c r="N1149" s="3">
        <v>3</v>
      </c>
      <c r="O1149" s="14" t="s">
        <v>6872</v>
      </c>
      <c r="P1149" s="3" t="s">
        <v>6735</v>
      </c>
      <c r="Q1149" s="3" t="s">
        <v>6744</v>
      </c>
      <c r="R1149" s="3" t="s">
        <v>6745</v>
      </c>
      <c r="S1149" s="3" t="s">
        <v>6738</v>
      </c>
    </row>
    <row r="1150" spans="1:19">
      <c r="A1150" s="3" t="s">
        <v>1464</v>
      </c>
      <c r="B1150" s="3">
        <v>14952</v>
      </c>
      <c r="C1150" s="3" t="s">
        <v>6726</v>
      </c>
      <c r="D1150" s="3" t="s">
        <v>6727</v>
      </c>
      <c r="E1150" s="3" t="s">
        <v>8382</v>
      </c>
      <c r="F1150" s="3">
        <v>1</v>
      </c>
      <c r="G1150" s="3" t="s">
        <v>9724</v>
      </c>
      <c r="H1150" s="3" t="s">
        <v>9725</v>
      </c>
      <c r="I1150" s="11" t="s">
        <v>9726</v>
      </c>
      <c r="J1150" s="3">
        <v>2.6</v>
      </c>
      <c r="K1150" s="8" t="s">
        <v>6732</v>
      </c>
      <c r="L1150" s="3">
        <v>0</v>
      </c>
      <c r="M1150" s="8"/>
      <c r="N1150" s="3">
        <v>1</v>
      </c>
      <c r="O1150" s="14" t="s">
        <v>6750</v>
      </c>
      <c r="P1150" s="3" t="s">
        <v>6751</v>
      </c>
      <c r="Q1150" s="3" t="s">
        <v>6744</v>
      </c>
      <c r="R1150" s="3" t="s">
        <v>6751</v>
      </c>
      <c r="S1150" s="3" t="s">
        <v>6736</v>
      </c>
    </row>
    <row r="1151" spans="1:19">
      <c r="A1151" s="3" t="s">
        <v>1465</v>
      </c>
      <c r="B1151" s="3">
        <v>14956</v>
      </c>
      <c r="C1151" s="3" t="s">
        <v>6726</v>
      </c>
      <c r="D1151" s="3" t="s">
        <v>6727</v>
      </c>
      <c r="E1151" s="3" t="s">
        <v>7285</v>
      </c>
      <c r="F1151" s="3">
        <v>0</v>
      </c>
      <c r="G1151" s="3" t="s">
        <v>7286</v>
      </c>
      <c r="H1151" s="3" t="s">
        <v>9727</v>
      </c>
      <c r="I1151" s="11" t="s">
        <v>9728</v>
      </c>
      <c r="J1151" s="3">
        <v>122</v>
      </c>
      <c r="K1151" s="8" t="s">
        <v>6732</v>
      </c>
      <c r="L1151" s="3">
        <v>0</v>
      </c>
      <c r="M1151" s="8" t="s">
        <v>7045</v>
      </c>
      <c r="N1151" s="3">
        <v>6</v>
      </c>
      <c r="O1151" s="14" t="s">
        <v>6734</v>
      </c>
      <c r="P1151" s="3"/>
      <c r="Q1151" s="3"/>
      <c r="R1151" s="3"/>
      <c r="S1151" s="3"/>
    </row>
    <row r="1152" spans="1:19">
      <c r="A1152" s="3" t="s">
        <v>1466</v>
      </c>
      <c r="B1152" s="3">
        <v>14958</v>
      </c>
      <c r="C1152" s="3" t="s">
        <v>6726</v>
      </c>
      <c r="D1152" s="3" t="s">
        <v>6727</v>
      </c>
      <c r="E1152" s="3" t="s">
        <v>7285</v>
      </c>
      <c r="F1152" s="3">
        <v>0</v>
      </c>
      <c r="G1152" s="3" t="s">
        <v>7286</v>
      </c>
      <c r="H1152" s="3" t="s">
        <v>9729</v>
      </c>
      <c r="I1152" s="11" t="s">
        <v>9730</v>
      </c>
      <c r="J1152" s="3">
        <v>70</v>
      </c>
      <c r="K1152" s="8" t="s">
        <v>6732</v>
      </c>
      <c r="L1152" s="3">
        <v>0</v>
      </c>
      <c r="M1152" s="8" t="s">
        <v>6986</v>
      </c>
      <c r="N1152" s="3">
        <v>5</v>
      </c>
      <c r="O1152" s="14" t="s">
        <v>6750</v>
      </c>
      <c r="P1152" s="3" t="s">
        <v>6755</v>
      </c>
      <c r="Q1152" s="3" t="s">
        <v>6736</v>
      </c>
      <c r="R1152" s="3" t="s">
        <v>6745</v>
      </c>
      <c r="S1152" s="3" t="s">
        <v>6738</v>
      </c>
    </row>
    <row r="1153" spans="1:19">
      <c r="A1153" s="3" t="s">
        <v>1467</v>
      </c>
      <c r="B1153" s="3">
        <v>14960</v>
      </c>
      <c r="C1153" s="3" t="s">
        <v>6726</v>
      </c>
      <c r="D1153" s="3" t="s">
        <v>6727</v>
      </c>
      <c r="E1153" s="3" t="s">
        <v>8382</v>
      </c>
      <c r="F1153" s="3">
        <v>1</v>
      </c>
      <c r="G1153" s="3" t="s">
        <v>8618</v>
      </c>
      <c r="H1153" s="3" t="s">
        <v>9731</v>
      </c>
      <c r="I1153" s="11" t="s">
        <v>9732</v>
      </c>
      <c r="J1153" s="3">
        <v>5.5</v>
      </c>
      <c r="K1153" s="8" t="s">
        <v>6732</v>
      </c>
      <c r="L1153" s="3">
        <v>5</v>
      </c>
      <c r="M1153" s="8" t="s">
        <v>6891</v>
      </c>
      <c r="N1153" s="3">
        <v>1</v>
      </c>
      <c r="O1153" s="14" t="s">
        <v>6872</v>
      </c>
      <c r="P1153" s="3" t="s">
        <v>6751</v>
      </c>
      <c r="Q1153" s="3" t="s">
        <v>6744</v>
      </c>
      <c r="R1153" s="3" t="s">
        <v>6737</v>
      </c>
      <c r="S1153" s="3" t="s">
        <v>6745</v>
      </c>
    </row>
    <row r="1154" spans="1:19">
      <c r="A1154" s="3" t="s">
        <v>1468</v>
      </c>
      <c r="B1154" s="3">
        <v>14964</v>
      </c>
      <c r="C1154" s="3" t="s">
        <v>6726</v>
      </c>
      <c r="D1154" s="3" t="s">
        <v>6727</v>
      </c>
      <c r="E1154" s="3" t="s">
        <v>7735</v>
      </c>
      <c r="F1154" s="3">
        <v>1</v>
      </c>
      <c r="G1154" s="3" t="s">
        <v>8836</v>
      </c>
      <c r="H1154" s="3" t="s">
        <v>6946</v>
      </c>
      <c r="I1154" s="11" t="s">
        <v>9733</v>
      </c>
      <c r="J1154" s="3">
        <v>40</v>
      </c>
      <c r="K1154" s="8" t="s">
        <v>6804</v>
      </c>
      <c r="L1154" s="3">
        <v>100</v>
      </c>
      <c r="M1154" s="8" t="s">
        <v>7217</v>
      </c>
      <c r="N1154" s="3">
        <v>4</v>
      </c>
      <c r="O1154" s="14"/>
      <c r="P1154" s="3"/>
      <c r="Q1154" s="3"/>
      <c r="R1154" s="3"/>
      <c r="S1154" s="3"/>
    </row>
    <row r="1155" spans="1:19">
      <c r="A1155" s="3" t="s">
        <v>1469</v>
      </c>
      <c r="B1155" s="3">
        <v>14967</v>
      </c>
      <c r="C1155" s="3" t="s">
        <v>6726</v>
      </c>
      <c r="D1155" s="3" t="s">
        <v>6727</v>
      </c>
      <c r="E1155" s="3" t="s">
        <v>8382</v>
      </c>
      <c r="F1155" s="3">
        <v>1</v>
      </c>
      <c r="G1155" s="3" t="s">
        <v>9734</v>
      </c>
      <c r="H1155" s="3" t="s">
        <v>9735</v>
      </c>
      <c r="I1155" s="11" t="s">
        <v>9736</v>
      </c>
      <c r="J1155" s="3"/>
      <c r="K1155" s="8"/>
      <c r="L1155" s="3">
        <v>0</v>
      </c>
      <c r="M1155" s="8"/>
      <c r="N1155" s="3"/>
      <c r="O1155" s="14" t="s">
        <v>6750</v>
      </c>
      <c r="P1155" s="3" t="s">
        <v>6751</v>
      </c>
      <c r="Q1155" s="3" t="s">
        <v>6744</v>
      </c>
      <c r="R1155" s="3" t="s">
        <v>6751</v>
      </c>
      <c r="S1155" s="3" t="s">
        <v>6736</v>
      </c>
    </row>
    <row r="1156" spans="1:19">
      <c r="A1156" s="3" t="s">
        <v>9737</v>
      </c>
      <c r="B1156" s="3">
        <v>14975</v>
      </c>
      <c r="C1156" s="3" t="s">
        <v>6726</v>
      </c>
      <c r="D1156" s="3" t="s">
        <v>6727</v>
      </c>
      <c r="E1156" s="3" t="s">
        <v>8382</v>
      </c>
      <c r="F1156" s="3">
        <v>1</v>
      </c>
      <c r="G1156" s="3" t="s">
        <v>9648</v>
      </c>
      <c r="H1156" s="3" t="s">
        <v>9738</v>
      </c>
      <c r="I1156" s="11" t="s">
        <v>9739</v>
      </c>
      <c r="J1156" s="3">
        <v>15</v>
      </c>
      <c r="K1156" s="8" t="s">
        <v>6732</v>
      </c>
      <c r="L1156" s="3">
        <v>0</v>
      </c>
      <c r="M1156" s="8"/>
      <c r="N1156" s="3">
        <v>3</v>
      </c>
      <c r="O1156" s="14"/>
      <c r="P1156" s="3"/>
      <c r="Q1156" s="3"/>
      <c r="R1156" s="3"/>
      <c r="S1156" s="3"/>
    </row>
    <row r="1157" spans="1:19">
      <c r="A1157" s="3" t="s">
        <v>1470</v>
      </c>
      <c r="B1157" s="3">
        <v>14977</v>
      </c>
      <c r="C1157" s="3" t="s">
        <v>6726</v>
      </c>
      <c r="D1157" s="3" t="s">
        <v>6727</v>
      </c>
      <c r="E1157" s="3" t="s">
        <v>8382</v>
      </c>
      <c r="F1157" s="3">
        <v>1</v>
      </c>
      <c r="G1157" s="3" t="s">
        <v>9648</v>
      </c>
      <c r="H1157" s="3" t="s">
        <v>8278</v>
      </c>
      <c r="I1157" s="11" t="s">
        <v>9740</v>
      </c>
      <c r="J1157" s="3">
        <v>40</v>
      </c>
      <c r="K1157" s="8"/>
      <c r="L1157" s="3">
        <v>5</v>
      </c>
      <c r="M1157" s="8" t="s">
        <v>1479</v>
      </c>
      <c r="N1157" s="3">
        <v>4</v>
      </c>
      <c r="O1157" s="14" t="s">
        <v>6734</v>
      </c>
      <c r="P1157" s="3" t="s">
        <v>6751</v>
      </c>
      <c r="Q1157" s="3" t="s">
        <v>6798</v>
      </c>
      <c r="R1157" s="3" t="s">
        <v>6751</v>
      </c>
      <c r="S1157" s="3" t="s">
        <v>6736</v>
      </c>
    </row>
    <row r="1158" spans="1:19">
      <c r="A1158" s="3" t="s">
        <v>1471</v>
      </c>
      <c r="B1158" s="3">
        <v>14979</v>
      </c>
      <c r="C1158" s="3" t="s">
        <v>6726</v>
      </c>
      <c r="D1158" s="3" t="s">
        <v>6727</v>
      </c>
      <c r="E1158" s="3" t="s">
        <v>8382</v>
      </c>
      <c r="F1158" s="3">
        <v>1</v>
      </c>
      <c r="G1158" s="3" t="s">
        <v>9648</v>
      </c>
      <c r="H1158" s="3" t="s">
        <v>9741</v>
      </c>
      <c r="I1158" s="11" t="s">
        <v>9742</v>
      </c>
      <c r="J1158" s="3">
        <v>18</v>
      </c>
      <c r="K1158" s="8" t="s">
        <v>6804</v>
      </c>
      <c r="L1158" s="3">
        <v>10</v>
      </c>
      <c r="M1158" s="8" t="s">
        <v>6891</v>
      </c>
      <c r="N1158" s="3">
        <v>3</v>
      </c>
      <c r="O1158" s="14" t="s">
        <v>6750</v>
      </c>
      <c r="P1158" s="3" t="s">
        <v>6751</v>
      </c>
      <c r="Q1158" s="3" t="s">
        <v>6744</v>
      </c>
      <c r="R1158" s="3" t="s">
        <v>6751</v>
      </c>
      <c r="S1158" s="3" t="s">
        <v>6736</v>
      </c>
    </row>
    <row r="1159" spans="1:19">
      <c r="A1159" s="3" t="s">
        <v>1472</v>
      </c>
      <c r="B1159" s="3">
        <v>14981</v>
      </c>
      <c r="C1159" s="3" t="s">
        <v>6726</v>
      </c>
      <c r="D1159" s="3" t="s">
        <v>6727</v>
      </c>
      <c r="E1159" s="3" t="s">
        <v>8382</v>
      </c>
      <c r="F1159" s="3">
        <v>1</v>
      </c>
      <c r="G1159" s="3" t="s">
        <v>9743</v>
      </c>
      <c r="H1159" s="3" t="s">
        <v>9744</v>
      </c>
      <c r="I1159" s="11" t="s">
        <v>9745</v>
      </c>
      <c r="J1159" s="3">
        <v>6</v>
      </c>
      <c r="K1159" s="8" t="s">
        <v>6732</v>
      </c>
      <c r="L1159" s="3">
        <v>0</v>
      </c>
      <c r="M1159" s="8" t="s">
        <v>726</v>
      </c>
      <c r="N1159" s="3">
        <v>2</v>
      </c>
      <c r="O1159" s="14" t="s">
        <v>6750</v>
      </c>
      <c r="P1159" s="3" t="s">
        <v>6751</v>
      </c>
      <c r="Q1159" s="3" t="s">
        <v>6798</v>
      </c>
      <c r="R1159" s="3" t="s">
        <v>6751</v>
      </c>
      <c r="S1159" s="3" t="s">
        <v>6736</v>
      </c>
    </row>
    <row r="1160" spans="1:19">
      <c r="A1160" s="3" t="s">
        <v>1473</v>
      </c>
      <c r="B1160" s="3">
        <v>14983</v>
      </c>
      <c r="C1160" s="3" t="s">
        <v>6726</v>
      </c>
      <c r="D1160" s="3" t="s">
        <v>6727</v>
      </c>
      <c r="E1160" s="3" t="s">
        <v>8382</v>
      </c>
      <c r="F1160" s="3">
        <v>1</v>
      </c>
      <c r="G1160" s="3" t="s">
        <v>9743</v>
      </c>
      <c r="H1160" s="3" t="s">
        <v>9746</v>
      </c>
      <c r="I1160" s="11" t="s">
        <v>9747</v>
      </c>
      <c r="J1160" s="3">
        <v>16</v>
      </c>
      <c r="K1160" s="8" t="s">
        <v>6732</v>
      </c>
      <c r="L1160" s="3">
        <v>1</v>
      </c>
      <c r="M1160" s="8" t="s">
        <v>9748</v>
      </c>
      <c r="N1160" s="3">
        <v>3</v>
      </c>
      <c r="O1160" s="14" t="s">
        <v>6750</v>
      </c>
      <c r="P1160" s="3" t="s">
        <v>6751</v>
      </c>
      <c r="Q1160" s="3" t="s">
        <v>6798</v>
      </c>
      <c r="R1160" s="3" t="s">
        <v>6751</v>
      </c>
      <c r="S1160" s="3" t="s">
        <v>6736</v>
      </c>
    </row>
    <row r="1161" spans="1:19">
      <c r="A1161" s="3" t="s">
        <v>1474</v>
      </c>
      <c r="B1161" s="3">
        <v>14985</v>
      </c>
      <c r="C1161" s="3" t="s">
        <v>6726</v>
      </c>
      <c r="D1161" s="3" t="s">
        <v>6727</v>
      </c>
      <c r="E1161" s="3" t="s">
        <v>8382</v>
      </c>
      <c r="F1161" s="3">
        <v>1</v>
      </c>
      <c r="G1161" s="3" t="s">
        <v>9749</v>
      </c>
      <c r="H1161" s="3" t="s">
        <v>9750</v>
      </c>
      <c r="I1161" s="11" t="s">
        <v>9751</v>
      </c>
      <c r="J1161" s="3"/>
      <c r="K1161" s="8"/>
      <c r="L1161" s="3">
        <v>0</v>
      </c>
      <c r="M1161" s="8" t="s">
        <v>6910</v>
      </c>
      <c r="N1161" s="3"/>
      <c r="O1161" s="14" t="s">
        <v>6750</v>
      </c>
      <c r="P1161" s="3" t="s">
        <v>6751</v>
      </c>
      <c r="Q1161" s="3" t="s">
        <v>6744</v>
      </c>
      <c r="R1161" s="3" t="s">
        <v>6751</v>
      </c>
      <c r="S1161" s="3" t="s">
        <v>6736</v>
      </c>
    </row>
    <row r="1162" spans="1:19">
      <c r="A1162" s="3" t="s">
        <v>9752</v>
      </c>
      <c r="B1162" s="3">
        <v>14989</v>
      </c>
      <c r="C1162" s="3" t="s">
        <v>6726</v>
      </c>
      <c r="D1162" s="3" t="s">
        <v>6727</v>
      </c>
      <c r="E1162" s="3" t="s">
        <v>8382</v>
      </c>
      <c r="F1162" s="3">
        <v>1</v>
      </c>
      <c r="G1162" s="3" t="s">
        <v>9753</v>
      </c>
      <c r="H1162" s="3" t="s">
        <v>9754</v>
      </c>
      <c r="I1162" s="11" t="s">
        <v>9755</v>
      </c>
      <c r="J1162" s="3">
        <v>15</v>
      </c>
      <c r="K1162" s="8" t="s">
        <v>6732</v>
      </c>
      <c r="L1162" s="3">
        <v>0</v>
      </c>
      <c r="M1162" s="8"/>
      <c r="N1162" s="3">
        <v>3</v>
      </c>
      <c r="O1162" s="14"/>
      <c r="P1162" s="3"/>
      <c r="Q1162" s="3"/>
      <c r="R1162" s="3"/>
      <c r="S1162" s="3"/>
    </row>
    <row r="1163" spans="1:19">
      <c r="A1163" s="3" t="s">
        <v>1475</v>
      </c>
      <c r="B1163" s="3">
        <v>1499</v>
      </c>
      <c r="C1163" s="3" t="s">
        <v>6726</v>
      </c>
      <c r="D1163" s="3" t="s">
        <v>7033</v>
      </c>
      <c r="E1163" s="3" t="s">
        <v>9589</v>
      </c>
      <c r="F1163" s="3">
        <v>0</v>
      </c>
      <c r="G1163" s="3" t="s">
        <v>9756</v>
      </c>
      <c r="H1163" s="3" t="s">
        <v>9757</v>
      </c>
      <c r="I1163" s="11" t="s">
        <v>9758</v>
      </c>
      <c r="J1163" s="3">
        <v>21</v>
      </c>
      <c r="K1163" s="8" t="s">
        <v>6804</v>
      </c>
      <c r="L1163" s="3">
        <v>0</v>
      </c>
      <c r="M1163" s="8" t="s">
        <v>6754</v>
      </c>
      <c r="N1163" s="3">
        <v>3</v>
      </c>
      <c r="O1163" s="14" t="s">
        <v>6872</v>
      </c>
      <c r="P1163" s="3" t="s">
        <v>6735</v>
      </c>
      <c r="Q1163" s="3" t="s">
        <v>6744</v>
      </c>
      <c r="R1163" s="3" t="s">
        <v>6745</v>
      </c>
      <c r="S1163" s="3" t="s">
        <v>6738</v>
      </c>
    </row>
    <row r="1164" spans="1:19">
      <c r="A1164" s="3" t="s">
        <v>1476</v>
      </c>
      <c r="B1164" s="3">
        <v>14992</v>
      </c>
      <c r="C1164" s="3" t="s">
        <v>6726</v>
      </c>
      <c r="D1164" s="3" t="s">
        <v>6727</v>
      </c>
      <c r="E1164" s="3" t="s">
        <v>8382</v>
      </c>
      <c r="F1164" s="3">
        <v>1</v>
      </c>
      <c r="G1164" s="3" t="s">
        <v>9753</v>
      </c>
      <c r="H1164" s="3" t="s">
        <v>9759</v>
      </c>
      <c r="I1164" s="11" t="s">
        <v>9760</v>
      </c>
      <c r="J1164" s="3">
        <v>15</v>
      </c>
      <c r="K1164" s="8" t="s">
        <v>6732</v>
      </c>
      <c r="L1164" s="3">
        <v>0</v>
      </c>
      <c r="M1164" s="8"/>
      <c r="N1164" s="3">
        <v>3</v>
      </c>
      <c r="O1164" s="14"/>
      <c r="P1164" s="3"/>
      <c r="Q1164" s="3"/>
      <c r="R1164" s="3"/>
      <c r="S1164" s="3"/>
    </row>
    <row r="1165" spans="1:19">
      <c r="A1165" s="3" t="s">
        <v>9761</v>
      </c>
      <c r="B1165" s="3">
        <v>14994</v>
      </c>
      <c r="C1165" s="3" t="s">
        <v>6726</v>
      </c>
      <c r="D1165" s="3" t="s">
        <v>6727</v>
      </c>
      <c r="E1165" s="3" t="s">
        <v>8382</v>
      </c>
      <c r="F1165" s="3">
        <v>1</v>
      </c>
      <c r="G1165" s="3" t="s">
        <v>9753</v>
      </c>
      <c r="H1165" s="3" t="s">
        <v>8445</v>
      </c>
      <c r="I1165" s="11" t="s">
        <v>9762</v>
      </c>
      <c r="J1165" s="3"/>
      <c r="K1165" s="8"/>
      <c r="L1165" s="3">
        <v>0</v>
      </c>
      <c r="M1165" s="8"/>
      <c r="N1165" s="3">
        <v>1</v>
      </c>
      <c r="O1165" s="14"/>
      <c r="P1165" s="3"/>
      <c r="Q1165" s="3"/>
      <c r="R1165" s="3"/>
      <c r="S1165" s="3"/>
    </row>
    <row r="1166" spans="1:19">
      <c r="A1166" s="3" t="s">
        <v>1477</v>
      </c>
      <c r="B1166" s="3">
        <v>14996</v>
      </c>
      <c r="C1166" s="3" t="s">
        <v>6726</v>
      </c>
      <c r="D1166" s="3" t="s">
        <v>6727</v>
      </c>
      <c r="E1166" s="3" t="s">
        <v>7037</v>
      </c>
      <c r="F1166" s="3">
        <v>1</v>
      </c>
      <c r="G1166" s="3" t="s">
        <v>9763</v>
      </c>
      <c r="H1166" s="3" t="s">
        <v>9764</v>
      </c>
      <c r="I1166" s="11" t="s">
        <v>9765</v>
      </c>
      <c r="J1166" s="3">
        <v>9.9</v>
      </c>
      <c r="K1166" s="8" t="s">
        <v>6804</v>
      </c>
      <c r="L1166" s="3">
        <v>1</v>
      </c>
      <c r="M1166" s="8" t="s">
        <v>1479</v>
      </c>
      <c r="N1166" s="3">
        <v>2</v>
      </c>
      <c r="O1166" s="14" t="s">
        <v>6750</v>
      </c>
      <c r="P1166" s="3" t="s">
        <v>6751</v>
      </c>
      <c r="Q1166" s="3" t="s">
        <v>6798</v>
      </c>
      <c r="R1166" s="3" t="s">
        <v>6751</v>
      </c>
      <c r="S1166" s="3" t="s">
        <v>6736</v>
      </c>
    </row>
    <row r="1167" spans="1:19">
      <c r="A1167" s="3" t="s">
        <v>1478</v>
      </c>
      <c r="B1167" s="3">
        <v>14998</v>
      </c>
      <c r="C1167" s="3" t="s">
        <v>6726</v>
      </c>
      <c r="D1167" s="3" t="s">
        <v>6727</v>
      </c>
      <c r="E1167" s="3" t="s">
        <v>7085</v>
      </c>
      <c r="F1167" s="3">
        <v>1</v>
      </c>
      <c r="G1167" s="3" t="s">
        <v>8396</v>
      </c>
      <c r="H1167" s="3" t="s">
        <v>8329</v>
      </c>
      <c r="I1167" s="11" t="s">
        <v>9766</v>
      </c>
      <c r="J1167" s="3">
        <v>25</v>
      </c>
      <c r="K1167" s="8" t="s">
        <v>6732</v>
      </c>
      <c r="L1167" s="3">
        <v>5</v>
      </c>
      <c r="M1167" s="8" t="s">
        <v>1479</v>
      </c>
      <c r="N1167" s="3">
        <v>4</v>
      </c>
      <c r="O1167" s="14" t="s">
        <v>6750</v>
      </c>
      <c r="P1167" s="3" t="s">
        <v>6751</v>
      </c>
      <c r="Q1167" s="3" t="s">
        <v>6744</v>
      </c>
      <c r="R1167" s="3" t="s">
        <v>6751</v>
      </c>
      <c r="S1167" s="3" t="s">
        <v>6736</v>
      </c>
    </row>
    <row r="1168" spans="1:19">
      <c r="A1168" s="3" t="s">
        <v>2722</v>
      </c>
      <c r="B1168" s="3">
        <v>348</v>
      </c>
      <c r="C1168" s="3" t="s">
        <v>6726</v>
      </c>
      <c r="D1168" s="3" t="s">
        <v>6727</v>
      </c>
      <c r="E1168" s="3" t="s">
        <v>7037</v>
      </c>
      <c r="F1168" s="3">
        <v>1</v>
      </c>
      <c r="G1168" s="3" t="s">
        <v>7906</v>
      </c>
      <c r="H1168" s="3" t="s">
        <v>9767</v>
      </c>
      <c r="I1168" s="11" t="s">
        <v>9768</v>
      </c>
      <c r="J1168" s="3">
        <v>104</v>
      </c>
      <c r="K1168" s="8" t="s">
        <v>6732</v>
      </c>
      <c r="L1168" s="3">
        <v>1</v>
      </c>
      <c r="M1168" s="8" t="s">
        <v>9769</v>
      </c>
      <c r="N1168" s="3">
        <v>6</v>
      </c>
      <c r="O1168" s="14" t="s">
        <v>6734</v>
      </c>
      <c r="P1168" s="3" t="s">
        <v>6755</v>
      </c>
      <c r="Q1168" s="3" t="s">
        <v>6798</v>
      </c>
      <c r="R1168" s="3" t="s">
        <v>6751</v>
      </c>
      <c r="S1168" s="3" t="s">
        <v>6736</v>
      </c>
    </row>
    <row r="1169" spans="1:19">
      <c r="A1169" s="3" t="s">
        <v>1480</v>
      </c>
      <c r="B1169" s="3">
        <v>15001</v>
      </c>
      <c r="C1169" s="3" t="s">
        <v>6726</v>
      </c>
      <c r="D1169" s="3" t="s">
        <v>6727</v>
      </c>
      <c r="E1169" s="3" t="s">
        <v>7085</v>
      </c>
      <c r="F1169" s="3">
        <v>1</v>
      </c>
      <c r="G1169" s="3" t="s">
        <v>7086</v>
      </c>
      <c r="H1169" s="3" t="s">
        <v>9770</v>
      </c>
      <c r="I1169" s="11" t="s">
        <v>9771</v>
      </c>
      <c r="J1169" s="3">
        <v>5.5</v>
      </c>
      <c r="K1169" s="8" t="s">
        <v>6732</v>
      </c>
      <c r="L1169" s="3">
        <v>3</v>
      </c>
      <c r="M1169" s="8" t="s">
        <v>393</v>
      </c>
      <c r="N1169" s="3">
        <v>2</v>
      </c>
      <c r="O1169" s="14" t="s">
        <v>6750</v>
      </c>
      <c r="P1169" s="3" t="s">
        <v>6751</v>
      </c>
      <c r="Q1169" s="3" t="s">
        <v>6744</v>
      </c>
      <c r="R1169" s="3" t="s">
        <v>6751</v>
      </c>
      <c r="S1169" s="3" t="s">
        <v>6736</v>
      </c>
    </row>
    <row r="1170" spans="1:19">
      <c r="A1170" s="3" t="s">
        <v>1481</v>
      </c>
      <c r="B1170" s="3">
        <v>15003</v>
      </c>
      <c r="C1170" s="3" t="s">
        <v>6726</v>
      </c>
      <c r="D1170" s="3" t="s">
        <v>6727</v>
      </c>
      <c r="E1170" s="3" t="s">
        <v>7085</v>
      </c>
      <c r="F1170" s="3">
        <v>1</v>
      </c>
      <c r="G1170" s="3" t="s">
        <v>7086</v>
      </c>
      <c r="H1170" s="3" t="s">
        <v>9772</v>
      </c>
      <c r="I1170" s="11" t="s">
        <v>9773</v>
      </c>
      <c r="J1170" s="3">
        <v>5.5</v>
      </c>
      <c r="K1170" s="8" t="s">
        <v>6732</v>
      </c>
      <c r="L1170" s="3">
        <v>0</v>
      </c>
      <c r="M1170" s="8"/>
      <c r="N1170" s="3">
        <v>1</v>
      </c>
      <c r="O1170" s="14" t="s">
        <v>6750</v>
      </c>
      <c r="P1170" s="3" t="s">
        <v>6751</v>
      </c>
      <c r="Q1170" s="3" t="s">
        <v>6744</v>
      </c>
      <c r="R1170" s="3" t="s">
        <v>6751</v>
      </c>
      <c r="S1170" s="3" t="s">
        <v>6736</v>
      </c>
    </row>
    <row r="1171" spans="1:19">
      <c r="A1171" s="3" t="s">
        <v>1482</v>
      </c>
      <c r="B1171" s="3">
        <v>15005</v>
      </c>
      <c r="C1171" s="3" t="s">
        <v>6726</v>
      </c>
      <c r="D1171" s="3" t="s">
        <v>6727</v>
      </c>
      <c r="E1171" s="3" t="s">
        <v>7085</v>
      </c>
      <c r="F1171" s="3">
        <v>1</v>
      </c>
      <c r="G1171" s="3" t="s">
        <v>9774</v>
      </c>
      <c r="H1171" s="3" t="s">
        <v>9719</v>
      </c>
      <c r="I1171" s="11" t="s">
        <v>9775</v>
      </c>
      <c r="J1171" s="3">
        <v>10</v>
      </c>
      <c r="K1171" s="8" t="s">
        <v>6732</v>
      </c>
      <c r="L1171" s="3">
        <v>10</v>
      </c>
      <c r="M1171" s="8" t="s">
        <v>6891</v>
      </c>
      <c r="N1171" s="3">
        <v>2</v>
      </c>
      <c r="O1171" s="14" t="s">
        <v>6750</v>
      </c>
      <c r="P1171" s="3" t="s">
        <v>6751</v>
      </c>
      <c r="Q1171" s="3" t="s">
        <v>6744</v>
      </c>
      <c r="R1171" s="3" t="s">
        <v>6751</v>
      </c>
      <c r="S1171" s="3" t="s">
        <v>6736</v>
      </c>
    </row>
    <row r="1172" spans="1:19">
      <c r="A1172" s="3" t="s">
        <v>1483</v>
      </c>
      <c r="B1172" s="3">
        <v>15007</v>
      </c>
      <c r="C1172" s="3" t="s">
        <v>6726</v>
      </c>
      <c r="D1172" s="3" t="s">
        <v>6727</v>
      </c>
      <c r="E1172" s="3" t="s">
        <v>7085</v>
      </c>
      <c r="F1172" s="3">
        <v>1</v>
      </c>
      <c r="G1172" s="3" t="s">
        <v>8463</v>
      </c>
      <c r="H1172" s="3" t="s">
        <v>9776</v>
      </c>
      <c r="I1172" s="11" t="s">
        <v>9777</v>
      </c>
      <c r="J1172" s="3">
        <v>7</v>
      </c>
      <c r="K1172" s="8" t="s">
        <v>6732</v>
      </c>
      <c r="L1172" s="3">
        <v>0</v>
      </c>
      <c r="M1172" s="8" t="s">
        <v>6891</v>
      </c>
      <c r="N1172" s="3">
        <v>2</v>
      </c>
      <c r="O1172" s="14" t="s">
        <v>6750</v>
      </c>
      <c r="P1172" s="3" t="s">
        <v>6751</v>
      </c>
      <c r="Q1172" s="3" t="s">
        <v>6744</v>
      </c>
      <c r="R1172" s="3" t="s">
        <v>6751</v>
      </c>
      <c r="S1172" s="3" t="s">
        <v>6736</v>
      </c>
    </row>
    <row r="1173" spans="1:19">
      <c r="A1173" s="3" t="s">
        <v>1484</v>
      </c>
      <c r="B1173" s="3">
        <v>15009</v>
      </c>
      <c r="C1173" s="3" t="s">
        <v>6726</v>
      </c>
      <c r="D1173" s="3" t="s">
        <v>6727</v>
      </c>
      <c r="E1173" s="3" t="s">
        <v>7085</v>
      </c>
      <c r="F1173" s="3">
        <v>1</v>
      </c>
      <c r="G1173" s="3" t="s">
        <v>9778</v>
      </c>
      <c r="H1173" s="3" t="s">
        <v>8142</v>
      </c>
      <c r="I1173" s="11" t="s">
        <v>9779</v>
      </c>
      <c r="J1173" s="3">
        <v>8</v>
      </c>
      <c r="K1173" s="8" t="s">
        <v>6732</v>
      </c>
      <c r="L1173" s="3">
        <v>0</v>
      </c>
      <c r="M1173" s="8" t="s">
        <v>2621</v>
      </c>
      <c r="N1173" s="3">
        <v>2</v>
      </c>
      <c r="O1173" s="14" t="s">
        <v>6750</v>
      </c>
      <c r="P1173" s="3" t="s">
        <v>6751</v>
      </c>
      <c r="Q1173" s="3"/>
      <c r="R1173" s="3"/>
      <c r="S1173" s="3" t="s">
        <v>6736</v>
      </c>
    </row>
    <row r="1174" spans="1:19">
      <c r="A1174" s="3" t="s">
        <v>1485</v>
      </c>
      <c r="B1174" s="3">
        <v>1501</v>
      </c>
      <c r="C1174" s="3" t="s">
        <v>6726</v>
      </c>
      <c r="D1174" s="3" t="s">
        <v>7033</v>
      </c>
      <c r="E1174" s="3" t="s">
        <v>9589</v>
      </c>
      <c r="F1174" s="3">
        <v>0</v>
      </c>
      <c r="G1174" s="3" t="s">
        <v>9756</v>
      </c>
      <c r="H1174" s="3" t="s">
        <v>9780</v>
      </c>
      <c r="I1174" s="11" t="s">
        <v>9781</v>
      </c>
      <c r="J1174" s="3">
        <v>27</v>
      </c>
      <c r="K1174" s="8" t="s">
        <v>6804</v>
      </c>
      <c r="L1174" s="3">
        <v>10</v>
      </c>
      <c r="M1174" s="8" t="s">
        <v>6938</v>
      </c>
      <c r="N1174" s="3">
        <v>3</v>
      </c>
      <c r="O1174" s="14" t="s">
        <v>6872</v>
      </c>
      <c r="P1174" s="3" t="s">
        <v>6735</v>
      </c>
      <c r="Q1174" s="3" t="s">
        <v>6744</v>
      </c>
      <c r="R1174" s="3" t="s">
        <v>6745</v>
      </c>
      <c r="S1174" s="3" t="s">
        <v>6738</v>
      </c>
    </row>
    <row r="1175" spans="1:19">
      <c r="A1175" s="3" t="s">
        <v>1486</v>
      </c>
      <c r="B1175" s="3">
        <v>15013</v>
      </c>
      <c r="C1175" s="3" t="s">
        <v>6726</v>
      </c>
      <c r="D1175" s="3" t="s">
        <v>6727</v>
      </c>
      <c r="E1175" s="3" t="s">
        <v>7085</v>
      </c>
      <c r="F1175" s="3">
        <v>1</v>
      </c>
      <c r="G1175" s="3" t="s">
        <v>9774</v>
      </c>
      <c r="H1175" s="3" t="s">
        <v>9782</v>
      </c>
      <c r="I1175" s="11" t="s">
        <v>9783</v>
      </c>
      <c r="J1175" s="3">
        <v>15</v>
      </c>
      <c r="K1175" s="8" t="s">
        <v>6732</v>
      </c>
      <c r="L1175" s="3">
        <v>10</v>
      </c>
      <c r="M1175" s="8" t="s">
        <v>6891</v>
      </c>
      <c r="N1175" s="3">
        <v>3</v>
      </c>
      <c r="O1175" s="14" t="s">
        <v>6750</v>
      </c>
      <c r="P1175" s="3" t="s">
        <v>6751</v>
      </c>
      <c r="Q1175" s="3" t="s">
        <v>6744</v>
      </c>
      <c r="R1175" s="3" t="s">
        <v>6751</v>
      </c>
      <c r="S1175" s="3" t="s">
        <v>6736</v>
      </c>
    </row>
    <row r="1176" spans="1:19">
      <c r="A1176" s="3" t="s">
        <v>1487</v>
      </c>
      <c r="B1176" s="3">
        <v>15015</v>
      </c>
      <c r="C1176" s="3" t="s">
        <v>6726</v>
      </c>
      <c r="D1176" s="3" t="s">
        <v>6727</v>
      </c>
      <c r="E1176" s="3" t="s">
        <v>7085</v>
      </c>
      <c r="F1176" s="3">
        <v>1</v>
      </c>
      <c r="G1176" s="3" t="s">
        <v>9784</v>
      </c>
      <c r="H1176" s="3" t="s">
        <v>9785</v>
      </c>
      <c r="I1176" s="11" t="s">
        <v>9786</v>
      </c>
      <c r="J1176" s="3">
        <v>12</v>
      </c>
      <c r="K1176" s="8" t="s">
        <v>6732</v>
      </c>
      <c r="L1176" s="3">
        <v>12</v>
      </c>
      <c r="M1176" s="8" t="s">
        <v>6754</v>
      </c>
      <c r="N1176" s="3">
        <v>2</v>
      </c>
      <c r="O1176" s="14" t="s">
        <v>6750</v>
      </c>
      <c r="P1176" s="3" t="s">
        <v>6751</v>
      </c>
      <c r="Q1176" s="3" t="s">
        <v>6744</v>
      </c>
      <c r="R1176" s="3" t="s">
        <v>6751</v>
      </c>
      <c r="S1176" s="3" t="s">
        <v>6736</v>
      </c>
    </row>
    <row r="1177" spans="1:19">
      <c r="A1177" s="3" t="s">
        <v>1488</v>
      </c>
      <c r="B1177" s="3">
        <v>15017</v>
      </c>
      <c r="C1177" s="3" t="s">
        <v>6726</v>
      </c>
      <c r="D1177" s="3" t="s">
        <v>6727</v>
      </c>
      <c r="E1177" s="3" t="s">
        <v>7085</v>
      </c>
      <c r="F1177" s="3">
        <v>1</v>
      </c>
      <c r="G1177" s="3" t="s">
        <v>7086</v>
      </c>
      <c r="H1177" s="3" t="s">
        <v>9787</v>
      </c>
      <c r="I1177" s="11" t="s">
        <v>9788</v>
      </c>
      <c r="J1177" s="3">
        <v>8</v>
      </c>
      <c r="K1177" s="8" t="s">
        <v>6732</v>
      </c>
      <c r="L1177" s="3">
        <v>0</v>
      </c>
      <c r="M1177" s="8"/>
      <c r="N1177" s="3">
        <v>2</v>
      </c>
      <c r="O1177" s="14" t="s">
        <v>6750</v>
      </c>
      <c r="P1177" s="3" t="s">
        <v>6751</v>
      </c>
      <c r="Q1177" s="3" t="s">
        <v>6744</v>
      </c>
      <c r="R1177" s="3" t="s">
        <v>6751</v>
      </c>
      <c r="S1177" s="3" t="s">
        <v>6736</v>
      </c>
    </row>
    <row r="1178" spans="1:19">
      <c r="A1178" s="3" t="s">
        <v>1489</v>
      </c>
      <c r="B1178" s="3">
        <v>15019</v>
      </c>
      <c r="C1178" s="3" t="s">
        <v>6726</v>
      </c>
      <c r="D1178" s="3" t="s">
        <v>6727</v>
      </c>
      <c r="E1178" s="3" t="s">
        <v>7085</v>
      </c>
      <c r="F1178" s="3">
        <v>1</v>
      </c>
      <c r="G1178" s="3" t="s">
        <v>9418</v>
      </c>
      <c r="H1178" s="3" t="s">
        <v>8285</v>
      </c>
      <c r="I1178" s="11" t="s">
        <v>9789</v>
      </c>
      <c r="J1178" s="3">
        <v>2.8</v>
      </c>
      <c r="K1178" s="8" t="s">
        <v>6804</v>
      </c>
      <c r="L1178" s="3">
        <v>20</v>
      </c>
      <c r="M1178" s="8" t="s">
        <v>6830</v>
      </c>
      <c r="N1178" s="3">
        <v>2</v>
      </c>
      <c r="O1178" s="14" t="s">
        <v>6750</v>
      </c>
      <c r="P1178" s="3" t="s">
        <v>6751</v>
      </c>
      <c r="Q1178" s="3" t="s">
        <v>6744</v>
      </c>
      <c r="R1178" s="3" t="s">
        <v>6751</v>
      </c>
      <c r="S1178" s="3" t="s">
        <v>6736</v>
      </c>
    </row>
    <row r="1179" spans="1:19">
      <c r="A1179" s="3" t="s">
        <v>1490</v>
      </c>
      <c r="B1179" s="3">
        <v>1502</v>
      </c>
      <c r="C1179" s="3" t="s">
        <v>6726</v>
      </c>
      <c r="D1179" s="3" t="s">
        <v>7033</v>
      </c>
      <c r="E1179" s="3" t="s">
        <v>9589</v>
      </c>
      <c r="F1179" s="3">
        <v>0</v>
      </c>
      <c r="G1179" s="3" t="s">
        <v>7034</v>
      </c>
      <c r="H1179" s="3" t="s">
        <v>9790</v>
      </c>
      <c r="I1179" s="11" t="s">
        <v>9791</v>
      </c>
      <c r="J1179" s="3">
        <v>14</v>
      </c>
      <c r="K1179" s="8" t="s">
        <v>6804</v>
      </c>
      <c r="L1179" s="3">
        <v>0</v>
      </c>
      <c r="M1179" s="8" t="s">
        <v>6754</v>
      </c>
      <c r="N1179" s="3">
        <v>2</v>
      </c>
      <c r="O1179" s="14" t="s">
        <v>6872</v>
      </c>
      <c r="P1179" s="3" t="s">
        <v>6735</v>
      </c>
      <c r="Q1179" s="3" t="s">
        <v>6744</v>
      </c>
      <c r="R1179" s="3" t="s">
        <v>6745</v>
      </c>
      <c r="S1179" s="3" t="s">
        <v>6738</v>
      </c>
    </row>
    <row r="1180" spans="1:19">
      <c r="A1180" s="3" t="s">
        <v>1491</v>
      </c>
      <c r="B1180" s="3">
        <v>15021</v>
      </c>
      <c r="C1180" s="3" t="s">
        <v>6726</v>
      </c>
      <c r="D1180" s="3" t="s">
        <v>6727</v>
      </c>
      <c r="E1180" s="3" t="s">
        <v>7085</v>
      </c>
      <c r="F1180" s="3">
        <v>1</v>
      </c>
      <c r="G1180" s="3" t="s">
        <v>9418</v>
      </c>
      <c r="H1180" s="3" t="s">
        <v>9792</v>
      </c>
      <c r="I1180" s="11" t="s">
        <v>9793</v>
      </c>
      <c r="J1180" s="3">
        <v>3.5</v>
      </c>
      <c r="K1180" s="8" t="s">
        <v>6732</v>
      </c>
      <c r="L1180" s="3">
        <v>3</v>
      </c>
      <c r="M1180" s="8" t="s">
        <v>6891</v>
      </c>
      <c r="N1180" s="3">
        <v>2</v>
      </c>
      <c r="O1180" s="14" t="s">
        <v>6750</v>
      </c>
      <c r="P1180" s="3" t="s">
        <v>6751</v>
      </c>
      <c r="Q1180" s="3" t="s">
        <v>6744</v>
      </c>
      <c r="R1180" s="3" t="s">
        <v>6751</v>
      </c>
      <c r="S1180" s="3" t="s">
        <v>6736</v>
      </c>
    </row>
    <row r="1181" spans="1:19">
      <c r="A1181" s="3" t="s">
        <v>1492</v>
      </c>
      <c r="B1181" s="3">
        <v>15025</v>
      </c>
      <c r="C1181" s="3" t="s">
        <v>6726</v>
      </c>
      <c r="D1181" s="3" t="s">
        <v>8885</v>
      </c>
      <c r="E1181" s="3" t="s">
        <v>8886</v>
      </c>
      <c r="F1181" s="3">
        <v>0</v>
      </c>
      <c r="G1181" s="3" t="s">
        <v>8887</v>
      </c>
      <c r="H1181" s="3" t="s">
        <v>9794</v>
      </c>
      <c r="I1181" s="11" t="s">
        <v>9795</v>
      </c>
      <c r="J1181" s="3">
        <v>9</v>
      </c>
      <c r="K1181" s="8" t="s">
        <v>6732</v>
      </c>
      <c r="L1181" s="3">
        <v>0</v>
      </c>
      <c r="M1181" s="8" t="s">
        <v>7204</v>
      </c>
      <c r="N1181" s="3">
        <v>2</v>
      </c>
      <c r="O1181" s="14"/>
      <c r="P1181" s="3"/>
      <c r="Q1181" s="3"/>
      <c r="R1181" s="3"/>
      <c r="S1181" s="3"/>
    </row>
    <row r="1182" spans="1:19">
      <c r="A1182" s="3" t="s">
        <v>9796</v>
      </c>
      <c r="B1182" s="3">
        <v>15028</v>
      </c>
      <c r="C1182" s="3" t="s">
        <v>6726</v>
      </c>
      <c r="D1182" s="3" t="s">
        <v>6727</v>
      </c>
      <c r="E1182" s="3" t="s">
        <v>12714</v>
      </c>
      <c r="F1182" s="3">
        <v>0</v>
      </c>
      <c r="G1182" s="3" t="s">
        <v>9797</v>
      </c>
      <c r="H1182" s="3" t="s">
        <v>9798</v>
      </c>
      <c r="I1182" s="11" t="s">
        <v>9799</v>
      </c>
      <c r="J1182" s="3">
        <v>200</v>
      </c>
      <c r="K1182" s="8" t="s">
        <v>6732</v>
      </c>
      <c r="L1182" s="3">
        <v>0</v>
      </c>
      <c r="M1182" s="8"/>
      <c r="N1182" s="3">
        <v>6</v>
      </c>
      <c r="O1182" s="14" t="s">
        <v>6734</v>
      </c>
      <c r="P1182" s="3" t="s">
        <v>6735</v>
      </c>
      <c r="Q1182" s="3"/>
      <c r="R1182" s="3" t="s">
        <v>6751</v>
      </c>
      <c r="S1182" s="3" t="s">
        <v>6745</v>
      </c>
    </row>
    <row r="1183" spans="1:19">
      <c r="A1183" s="3" t="s">
        <v>1493</v>
      </c>
      <c r="B1183" s="3">
        <v>15036</v>
      </c>
      <c r="C1183" s="3" t="s">
        <v>6726</v>
      </c>
      <c r="D1183" s="3" t="s">
        <v>6727</v>
      </c>
      <c r="E1183" s="3" t="s">
        <v>7037</v>
      </c>
      <c r="F1183" s="3">
        <v>1</v>
      </c>
      <c r="G1183" s="3" t="s">
        <v>8429</v>
      </c>
      <c r="H1183" s="3" t="s">
        <v>7351</v>
      </c>
      <c r="I1183" s="11" t="s">
        <v>9800</v>
      </c>
      <c r="J1183" s="3">
        <v>45</v>
      </c>
      <c r="K1183" s="8" t="s">
        <v>6732</v>
      </c>
      <c r="L1183" s="3">
        <v>0</v>
      </c>
      <c r="M1183" s="8"/>
      <c r="N1183" s="3">
        <v>5</v>
      </c>
      <c r="O1183" s="14" t="s">
        <v>6734</v>
      </c>
      <c r="P1183" s="3" t="s">
        <v>6755</v>
      </c>
      <c r="Q1183" s="3" t="s">
        <v>6736</v>
      </c>
      <c r="R1183" s="3" t="s">
        <v>6751</v>
      </c>
      <c r="S1183" s="3" t="s">
        <v>6736</v>
      </c>
    </row>
    <row r="1184" spans="1:19">
      <c r="A1184" s="3" t="s">
        <v>1494</v>
      </c>
      <c r="B1184" s="3">
        <v>15038</v>
      </c>
      <c r="C1184" s="3" t="s">
        <v>6726</v>
      </c>
      <c r="D1184" s="3" t="s">
        <v>6727</v>
      </c>
      <c r="E1184" s="3" t="s">
        <v>7037</v>
      </c>
      <c r="F1184" s="3">
        <v>1</v>
      </c>
      <c r="G1184" s="3" t="s">
        <v>8429</v>
      </c>
      <c r="H1184" s="3" t="s">
        <v>9801</v>
      </c>
      <c r="I1184" s="11" t="s">
        <v>9802</v>
      </c>
      <c r="J1184" s="3">
        <v>18.3</v>
      </c>
      <c r="K1184" s="8"/>
      <c r="L1184" s="3">
        <v>0</v>
      </c>
      <c r="M1184" s="8"/>
      <c r="N1184" s="3">
        <v>3</v>
      </c>
      <c r="O1184" s="14" t="s">
        <v>6734</v>
      </c>
      <c r="P1184" s="3" t="s">
        <v>6755</v>
      </c>
      <c r="Q1184" s="3" t="s">
        <v>6736</v>
      </c>
      <c r="R1184" s="3" t="s">
        <v>6751</v>
      </c>
      <c r="S1184" s="3" t="s">
        <v>6736</v>
      </c>
    </row>
    <row r="1185" spans="1:19">
      <c r="A1185" s="3" t="s">
        <v>9803</v>
      </c>
      <c r="B1185" s="3">
        <v>15040</v>
      </c>
      <c r="C1185" s="3" t="s">
        <v>6726</v>
      </c>
      <c r="D1185" s="3" t="s">
        <v>6727</v>
      </c>
      <c r="E1185" s="3" t="s">
        <v>7037</v>
      </c>
      <c r="F1185" s="3">
        <v>1</v>
      </c>
      <c r="G1185" s="3" t="s">
        <v>8429</v>
      </c>
      <c r="H1185" s="3" t="s">
        <v>9804</v>
      </c>
      <c r="I1185" s="11" t="s">
        <v>9805</v>
      </c>
      <c r="J1185" s="3"/>
      <c r="K1185" s="8"/>
      <c r="L1185" s="3">
        <v>0</v>
      </c>
      <c r="M1185" s="8" t="s">
        <v>5435</v>
      </c>
      <c r="N1185" s="3">
        <v>1</v>
      </c>
      <c r="O1185" s="14"/>
      <c r="P1185" s="3"/>
      <c r="Q1185" s="3"/>
      <c r="R1185" s="3"/>
      <c r="S1185" s="3"/>
    </row>
    <row r="1186" spans="1:19">
      <c r="A1186" s="3" t="s">
        <v>1495</v>
      </c>
      <c r="B1186" s="3">
        <v>15042</v>
      </c>
      <c r="C1186" s="3" t="s">
        <v>6726</v>
      </c>
      <c r="D1186" s="3" t="s">
        <v>6727</v>
      </c>
      <c r="E1186" s="3" t="s">
        <v>7037</v>
      </c>
      <c r="F1186" s="3">
        <v>1</v>
      </c>
      <c r="G1186" s="3" t="s">
        <v>8429</v>
      </c>
      <c r="H1186" s="3" t="s">
        <v>9806</v>
      </c>
      <c r="I1186" s="11" t="s">
        <v>9807</v>
      </c>
      <c r="J1186" s="3">
        <v>50</v>
      </c>
      <c r="K1186" s="8" t="s">
        <v>6732</v>
      </c>
      <c r="L1186" s="3">
        <v>0</v>
      </c>
      <c r="M1186" s="8"/>
      <c r="N1186" s="3">
        <v>5</v>
      </c>
      <c r="O1186" s="14" t="s">
        <v>6734</v>
      </c>
      <c r="P1186" s="3" t="s">
        <v>6755</v>
      </c>
      <c r="Q1186" s="3" t="s">
        <v>6736</v>
      </c>
      <c r="R1186" s="3" t="s">
        <v>6751</v>
      </c>
      <c r="S1186" s="3" t="s">
        <v>6736</v>
      </c>
    </row>
    <row r="1187" spans="1:19">
      <c r="A1187" s="3" t="s">
        <v>1496</v>
      </c>
      <c r="B1187" s="3">
        <v>15047</v>
      </c>
      <c r="C1187" s="3" t="s">
        <v>6726</v>
      </c>
      <c r="D1187" s="3" t="s">
        <v>6727</v>
      </c>
      <c r="E1187" s="3" t="s">
        <v>7037</v>
      </c>
      <c r="F1187" s="3">
        <v>1</v>
      </c>
      <c r="G1187" s="3" t="s">
        <v>9808</v>
      </c>
      <c r="H1187" s="3" t="s">
        <v>9809</v>
      </c>
      <c r="I1187" s="11" t="s">
        <v>9810</v>
      </c>
      <c r="J1187" s="3"/>
      <c r="K1187" s="8"/>
      <c r="L1187" s="3">
        <v>0</v>
      </c>
      <c r="M1187" s="8"/>
      <c r="N1187" s="3"/>
      <c r="O1187" s="14" t="s">
        <v>6872</v>
      </c>
      <c r="P1187" s="3" t="s">
        <v>6751</v>
      </c>
      <c r="Q1187" s="3" t="s">
        <v>6744</v>
      </c>
      <c r="R1187" s="3" t="s">
        <v>6745</v>
      </c>
      <c r="S1187" s="3" t="s">
        <v>6745</v>
      </c>
    </row>
    <row r="1188" spans="1:19">
      <c r="A1188" s="3" t="s">
        <v>1497</v>
      </c>
      <c r="B1188" s="3">
        <v>15055</v>
      </c>
      <c r="C1188" s="3" t="s">
        <v>6726</v>
      </c>
      <c r="D1188" s="3" t="s">
        <v>6727</v>
      </c>
      <c r="E1188" s="3" t="s">
        <v>7037</v>
      </c>
      <c r="F1188" s="3">
        <v>1</v>
      </c>
      <c r="G1188" s="3" t="s">
        <v>9811</v>
      </c>
      <c r="H1188" s="3" t="s">
        <v>8085</v>
      </c>
      <c r="I1188" s="11" t="s">
        <v>9812</v>
      </c>
      <c r="J1188" s="3">
        <v>15</v>
      </c>
      <c r="K1188" s="8" t="s">
        <v>6732</v>
      </c>
      <c r="L1188" s="3">
        <v>0</v>
      </c>
      <c r="M1188" s="8"/>
      <c r="N1188" s="3">
        <v>3</v>
      </c>
      <c r="O1188" s="14" t="s">
        <v>6734</v>
      </c>
      <c r="P1188" s="3" t="s">
        <v>6751</v>
      </c>
      <c r="Q1188" s="3" t="s">
        <v>6744</v>
      </c>
      <c r="R1188" s="3" t="s">
        <v>6751</v>
      </c>
      <c r="S1188" s="3" t="s">
        <v>6736</v>
      </c>
    </row>
    <row r="1189" spans="1:19">
      <c r="A1189" s="3" t="s">
        <v>9813</v>
      </c>
      <c r="B1189" s="3">
        <v>15058</v>
      </c>
      <c r="C1189" s="3" t="s">
        <v>6726</v>
      </c>
      <c r="D1189" s="3" t="s">
        <v>6727</v>
      </c>
      <c r="E1189" s="3" t="s">
        <v>7037</v>
      </c>
      <c r="F1189" s="3">
        <v>1</v>
      </c>
      <c r="G1189" s="3" t="s">
        <v>9496</v>
      </c>
      <c r="H1189" s="3" t="s">
        <v>9814</v>
      </c>
      <c r="I1189" s="11" t="s">
        <v>9815</v>
      </c>
      <c r="J1189" s="3">
        <v>10.63</v>
      </c>
      <c r="K1189" s="8"/>
      <c r="L1189" s="3">
        <v>0</v>
      </c>
      <c r="M1189" s="8"/>
      <c r="N1189" s="3">
        <v>3</v>
      </c>
      <c r="O1189" s="14" t="s">
        <v>6750</v>
      </c>
      <c r="P1189" s="3" t="s">
        <v>6755</v>
      </c>
      <c r="Q1189" s="3" t="s">
        <v>6798</v>
      </c>
      <c r="R1189" s="3"/>
      <c r="S1189" s="3" t="s">
        <v>6736</v>
      </c>
    </row>
    <row r="1190" spans="1:19">
      <c r="A1190" s="3" t="s">
        <v>1498</v>
      </c>
      <c r="B1190" s="3">
        <v>15064</v>
      </c>
      <c r="C1190" s="3" t="s">
        <v>6726</v>
      </c>
      <c r="D1190" s="3" t="s">
        <v>6727</v>
      </c>
      <c r="E1190" s="3" t="s">
        <v>7037</v>
      </c>
      <c r="F1190" s="3">
        <v>1</v>
      </c>
      <c r="G1190" s="3" t="s">
        <v>7176</v>
      </c>
      <c r="H1190" s="3" t="s">
        <v>9816</v>
      </c>
      <c r="I1190" s="11" t="s">
        <v>9817</v>
      </c>
      <c r="J1190" s="3"/>
      <c r="K1190" s="8"/>
      <c r="L1190" s="3">
        <v>1</v>
      </c>
      <c r="M1190" s="8" t="s">
        <v>6767</v>
      </c>
      <c r="N1190" s="3">
        <v>2</v>
      </c>
      <c r="O1190" s="14" t="s">
        <v>6872</v>
      </c>
      <c r="P1190" s="3" t="s">
        <v>6751</v>
      </c>
      <c r="Q1190" s="3" t="s">
        <v>6744</v>
      </c>
      <c r="R1190" s="3" t="s">
        <v>6745</v>
      </c>
      <c r="S1190" s="3" t="s">
        <v>6745</v>
      </c>
    </row>
    <row r="1191" spans="1:19">
      <c r="A1191" s="3" t="s">
        <v>1499</v>
      </c>
      <c r="B1191" s="3">
        <v>1508</v>
      </c>
      <c r="C1191" s="3" t="s">
        <v>6726</v>
      </c>
      <c r="D1191" s="3" t="s">
        <v>7033</v>
      </c>
      <c r="E1191" s="3" t="s">
        <v>9589</v>
      </c>
      <c r="F1191" s="3">
        <v>0</v>
      </c>
      <c r="G1191" s="3" t="s">
        <v>7034</v>
      </c>
      <c r="H1191" s="3" t="s">
        <v>9818</v>
      </c>
      <c r="I1191" s="11" t="s">
        <v>9819</v>
      </c>
      <c r="J1191" s="3">
        <v>17</v>
      </c>
      <c r="K1191" s="8" t="s">
        <v>6804</v>
      </c>
      <c r="L1191" s="3">
        <v>10</v>
      </c>
      <c r="M1191" s="8" t="s">
        <v>6958</v>
      </c>
      <c r="N1191" s="3">
        <v>3</v>
      </c>
      <c r="O1191" s="14" t="s">
        <v>6872</v>
      </c>
      <c r="P1191" s="3" t="s">
        <v>6735</v>
      </c>
      <c r="Q1191" s="3" t="s">
        <v>6744</v>
      </c>
      <c r="R1191" s="3" t="s">
        <v>6745</v>
      </c>
      <c r="S1191" s="3" t="s">
        <v>6738</v>
      </c>
    </row>
    <row r="1192" spans="1:19">
      <c r="A1192" s="3" t="s">
        <v>1500</v>
      </c>
      <c r="B1192" s="3">
        <v>15086</v>
      </c>
      <c r="C1192" s="3" t="s">
        <v>6726</v>
      </c>
      <c r="D1192" s="3" t="s">
        <v>6727</v>
      </c>
      <c r="E1192" s="3" t="s">
        <v>7037</v>
      </c>
      <c r="F1192" s="3">
        <v>1</v>
      </c>
      <c r="G1192" s="3" t="s">
        <v>8868</v>
      </c>
      <c r="H1192" s="3" t="s">
        <v>9820</v>
      </c>
      <c r="I1192" s="11" t="s">
        <v>9821</v>
      </c>
      <c r="J1192" s="3">
        <v>50</v>
      </c>
      <c r="K1192" s="8" t="s">
        <v>6732</v>
      </c>
      <c r="L1192" s="3">
        <v>0</v>
      </c>
      <c r="M1192" s="8" t="s">
        <v>7002</v>
      </c>
      <c r="N1192" s="3">
        <v>4</v>
      </c>
      <c r="O1192" s="14" t="s">
        <v>6734</v>
      </c>
      <c r="P1192" s="3" t="s">
        <v>6735</v>
      </c>
      <c r="Q1192" s="3" t="s">
        <v>6744</v>
      </c>
      <c r="R1192" s="3" t="s">
        <v>6755</v>
      </c>
      <c r="S1192" s="3" t="s">
        <v>6745</v>
      </c>
    </row>
    <row r="1193" spans="1:19">
      <c r="A1193" s="3" t="s">
        <v>1501</v>
      </c>
      <c r="B1193" s="3">
        <v>1509</v>
      </c>
      <c r="C1193" s="3" t="s">
        <v>6726</v>
      </c>
      <c r="D1193" s="3" t="s">
        <v>7033</v>
      </c>
      <c r="E1193" s="3" t="s">
        <v>9589</v>
      </c>
      <c r="F1193" s="3">
        <v>0</v>
      </c>
      <c r="G1193" s="3" t="s">
        <v>7034</v>
      </c>
      <c r="H1193" s="3" t="s">
        <v>9822</v>
      </c>
      <c r="I1193" s="11" t="s">
        <v>9823</v>
      </c>
      <c r="J1193" s="3">
        <v>12</v>
      </c>
      <c r="K1193" s="8" t="s">
        <v>6804</v>
      </c>
      <c r="L1193" s="3">
        <v>0</v>
      </c>
      <c r="M1193" s="8" t="s">
        <v>6754</v>
      </c>
      <c r="N1193" s="3">
        <v>3</v>
      </c>
      <c r="O1193" s="14"/>
      <c r="P1193" s="3"/>
      <c r="Q1193" s="3"/>
      <c r="R1193" s="3"/>
      <c r="S1193" s="3"/>
    </row>
    <row r="1194" spans="1:19">
      <c r="A1194" s="3" t="s">
        <v>9824</v>
      </c>
      <c r="B1194" s="3">
        <v>15090</v>
      </c>
      <c r="C1194" s="3" t="s">
        <v>6726</v>
      </c>
      <c r="D1194" s="3" t="s">
        <v>6727</v>
      </c>
      <c r="E1194" s="3" t="s">
        <v>7037</v>
      </c>
      <c r="F1194" s="3">
        <v>1</v>
      </c>
      <c r="G1194" s="3" t="s">
        <v>9662</v>
      </c>
      <c r="H1194" s="3" t="s">
        <v>9825</v>
      </c>
      <c r="I1194" s="11" t="s">
        <v>9826</v>
      </c>
      <c r="J1194" s="3">
        <v>30</v>
      </c>
      <c r="K1194" s="8" t="s">
        <v>6732</v>
      </c>
      <c r="L1194" s="3">
        <v>0</v>
      </c>
      <c r="M1194" s="8"/>
      <c r="N1194" s="3">
        <v>4</v>
      </c>
      <c r="O1194" s="14" t="s">
        <v>6750</v>
      </c>
      <c r="P1194" s="3" t="s">
        <v>6755</v>
      </c>
      <c r="Q1194" s="3" t="s">
        <v>6798</v>
      </c>
      <c r="R1194" s="3" t="s">
        <v>6751</v>
      </c>
      <c r="S1194" s="3" t="s">
        <v>6736</v>
      </c>
    </row>
    <row r="1195" spans="1:19">
      <c r="A1195" s="3" t="s">
        <v>1502</v>
      </c>
      <c r="B1195" s="3">
        <v>15093</v>
      </c>
      <c r="C1195" s="3" t="s">
        <v>6726</v>
      </c>
      <c r="D1195" s="3" t="s">
        <v>6727</v>
      </c>
      <c r="E1195" s="3" t="s">
        <v>7037</v>
      </c>
      <c r="F1195" s="3">
        <v>1</v>
      </c>
      <c r="G1195" s="3" t="s">
        <v>9662</v>
      </c>
      <c r="H1195" s="3" t="s">
        <v>9827</v>
      </c>
      <c r="I1195" s="11" t="s">
        <v>9828</v>
      </c>
      <c r="J1195" s="3">
        <v>12</v>
      </c>
      <c r="K1195" s="8" t="s">
        <v>6732</v>
      </c>
      <c r="L1195" s="3">
        <v>10</v>
      </c>
      <c r="M1195" s="8" t="s">
        <v>2621</v>
      </c>
      <c r="N1195" s="3">
        <v>2</v>
      </c>
      <c r="O1195" s="14" t="s">
        <v>6750</v>
      </c>
      <c r="P1195" s="3" t="s">
        <v>6755</v>
      </c>
      <c r="Q1195" s="3" t="s">
        <v>6798</v>
      </c>
      <c r="R1195" s="3" t="s">
        <v>6751</v>
      </c>
      <c r="S1195" s="3" t="s">
        <v>6736</v>
      </c>
    </row>
    <row r="1196" spans="1:19">
      <c r="A1196" s="3" t="s">
        <v>1503</v>
      </c>
      <c r="B1196" s="3">
        <v>15095</v>
      </c>
      <c r="C1196" s="3" t="s">
        <v>6726</v>
      </c>
      <c r="D1196" s="3" t="s">
        <v>6727</v>
      </c>
      <c r="E1196" s="3" t="s">
        <v>7037</v>
      </c>
      <c r="F1196" s="3">
        <v>1</v>
      </c>
      <c r="G1196" s="3" t="s">
        <v>9662</v>
      </c>
      <c r="H1196" s="3" t="s">
        <v>9829</v>
      </c>
      <c r="I1196" s="11" t="s">
        <v>9830</v>
      </c>
      <c r="J1196" s="3">
        <v>45</v>
      </c>
      <c r="K1196" s="8" t="s">
        <v>6732</v>
      </c>
      <c r="L1196" s="3">
        <v>0</v>
      </c>
      <c r="M1196" s="8" t="s">
        <v>6754</v>
      </c>
      <c r="N1196" s="3">
        <v>4</v>
      </c>
      <c r="O1196" s="14" t="s">
        <v>6750</v>
      </c>
      <c r="P1196" s="3" t="s">
        <v>6755</v>
      </c>
      <c r="Q1196" s="3" t="s">
        <v>6798</v>
      </c>
      <c r="R1196" s="3" t="s">
        <v>6751</v>
      </c>
      <c r="S1196" s="3" t="s">
        <v>6736</v>
      </c>
    </row>
    <row r="1197" spans="1:19">
      <c r="A1197" s="3" t="s">
        <v>1504</v>
      </c>
      <c r="B1197" s="3">
        <v>15099</v>
      </c>
      <c r="C1197" s="3" t="s">
        <v>6726</v>
      </c>
      <c r="D1197" s="3" t="s">
        <v>6727</v>
      </c>
      <c r="E1197" s="3" t="s">
        <v>7037</v>
      </c>
      <c r="F1197" s="3">
        <v>1</v>
      </c>
      <c r="G1197" s="3" t="s">
        <v>9662</v>
      </c>
      <c r="H1197" s="3" t="s">
        <v>9787</v>
      </c>
      <c r="I1197" s="11" t="s">
        <v>9831</v>
      </c>
      <c r="J1197" s="3">
        <v>20</v>
      </c>
      <c r="K1197" s="8" t="s">
        <v>6732</v>
      </c>
      <c r="L1197" s="3">
        <v>5</v>
      </c>
      <c r="M1197" s="8" t="s">
        <v>8640</v>
      </c>
      <c r="N1197" s="3">
        <v>3</v>
      </c>
      <c r="O1197" s="14" t="s">
        <v>6750</v>
      </c>
      <c r="P1197" s="3" t="s">
        <v>6755</v>
      </c>
      <c r="Q1197" s="3" t="s">
        <v>6798</v>
      </c>
      <c r="R1197" s="3" t="s">
        <v>6751</v>
      </c>
      <c r="S1197" s="3" t="s">
        <v>6736</v>
      </c>
    </row>
    <row r="1198" spans="1:19">
      <c r="A1198" s="3" t="s">
        <v>1505</v>
      </c>
      <c r="B1198" s="3">
        <v>151</v>
      </c>
      <c r="C1198" s="3" t="s">
        <v>6726</v>
      </c>
      <c r="D1198" s="3" t="s">
        <v>6727</v>
      </c>
      <c r="E1198" s="3" t="s">
        <v>7205</v>
      </c>
      <c r="F1198" s="3">
        <v>1</v>
      </c>
      <c r="G1198" s="3" t="s">
        <v>7206</v>
      </c>
      <c r="H1198" s="3" t="s">
        <v>9832</v>
      </c>
      <c r="I1198" s="11" t="s">
        <v>9833</v>
      </c>
      <c r="J1198" s="3">
        <v>60</v>
      </c>
      <c r="K1198" s="8" t="s">
        <v>6732</v>
      </c>
      <c r="L1198" s="3">
        <v>70</v>
      </c>
      <c r="M1198" s="8" t="s">
        <v>6733</v>
      </c>
      <c r="N1198" s="3">
        <v>5</v>
      </c>
      <c r="O1198" s="14"/>
      <c r="P1198" s="3"/>
      <c r="Q1198" s="3"/>
      <c r="R1198" s="3"/>
      <c r="S1198" s="3"/>
    </row>
    <row r="1199" spans="1:19">
      <c r="A1199" s="3" t="s">
        <v>1506</v>
      </c>
      <c r="B1199" s="3">
        <v>15101</v>
      </c>
      <c r="C1199" s="3" t="s">
        <v>6726</v>
      </c>
      <c r="D1199" s="3" t="s">
        <v>6727</v>
      </c>
      <c r="E1199" s="3" t="s">
        <v>7037</v>
      </c>
      <c r="F1199" s="3">
        <v>1</v>
      </c>
      <c r="G1199" s="3" t="s">
        <v>9834</v>
      </c>
      <c r="H1199" s="3" t="s">
        <v>9835</v>
      </c>
      <c r="I1199" s="11" t="s">
        <v>9836</v>
      </c>
      <c r="J1199" s="3">
        <v>56</v>
      </c>
      <c r="K1199" s="8" t="s">
        <v>6732</v>
      </c>
      <c r="L1199" s="3">
        <v>0</v>
      </c>
      <c r="M1199" s="8"/>
      <c r="N1199" s="3">
        <v>5</v>
      </c>
      <c r="O1199" s="14" t="s">
        <v>6750</v>
      </c>
      <c r="P1199" s="3"/>
      <c r="Q1199" s="3"/>
      <c r="R1199" s="3"/>
      <c r="S1199" s="3"/>
    </row>
    <row r="1200" spans="1:19">
      <c r="A1200" s="3" t="s">
        <v>9837</v>
      </c>
      <c r="B1200" s="3">
        <v>15108</v>
      </c>
      <c r="C1200" s="3" t="s">
        <v>6726</v>
      </c>
      <c r="D1200" s="3" t="s">
        <v>6727</v>
      </c>
      <c r="E1200" s="3" t="s">
        <v>7037</v>
      </c>
      <c r="F1200" s="3">
        <v>1</v>
      </c>
      <c r="G1200" s="3" t="s">
        <v>9496</v>
      </c>
      <c r="H1200" s="3" t="s">
        <v>9838</v>
      </c>
      <c r="I1200" s="11" t="s">
        <v>9839</v>
      </c>
      <c r="J1200" s="3"/>
      <c r="K1200" s="8"/>
      <c r="L1200" s="3">
        <v>0</v>
      </c>
      <c r="M1200" s="8"/>
      <c r="N1200" s="3">
        <v>3</v>
      </c>
      <c r="O1200" s="14" t="s">
        <v>6750</v>
      </c>
      <c r="P1200" s="3" t="s">
        <v>6755</v>
      </c>
      <c r="Q1200" s="3" t="s">
        <v>6798</v>
      </c>
      <c r="R1200" s="3" t="s">
        <v>6751</v>
      </c>
      <c r="S1200" s="3" t="s">
        <v>6736</v>
      </c>
    </row>
    <row r="1201" spans="1:19">
      <c r="A1201" s="3" t="s">
        <v>1526</v>
      </c>
      <c r="B1201" s="3">
        <v>15426</v>
      </c>
      <c r="C1201" s="3" t="s">
        <v>6726</v>
      </c>
      <c r="D1201" s="3" t="s">
        <v>6727</v>
      </c>
      <c r="E1201" s="3" t="s">
        <v>6971</v>
      </c>
      <c r="F1201" s="3">
        <v>1</v>
      </c>
      <c r="G1201" s="3" t="s">
        <v>9688</v>
      </c>
      <c r="H1201" s="3" t="s">
        <v>9840</v>
      </c>
      <c r="I1201" s="11" t="s">
        <v>9841</v>
      </c>
      <c r="J1201" s="3">
        <v>8</v>
      </c>
      <c r="K1201" s="8" t="s">
        <v>6732</v>
      </c>
      <c r="L1201" s="3">
        <v>0</v>
      </c>
      <c r="M1201" s="8" t="s">
        <v>7204</v>
      </c>
      <c r="N1201" s="3">
        <v>2</v>
      </c>
      <c r="O1201" s="14" t="s">
        <v>6872</v>
      </c>
      <c r="P1201" s="3" t="s">
        <v>6751</v>
      </c>
      <c r="Q1201" s="3" t="s">
        <v>6798</v>
      </c>
      <c r="R1201" s="3" t="s">
        <v>6755</v>
      </c>
      <c r="S1201" s="3" t="s">
        <v>6745</v>
      </c>
    </row>
    <row r="1202" spans="1:19">
      <c r="A1202" s="3" t="s">
        <v>1507</v>
      </c>
      <c r="B1202" s="3">
        <v>15111</v>
      </c>
      <c r="C1202" s="3" t="s">
        <v>6726</v>
      </c>
      <c r="D1202" s="3" t="s">
        <v>6727</v>
      </c>
      <c r="E1202" s="3" t="s">
        <v>7037</v>
      </c>
      <c r="F1202" s="3">
        <v>1</v>
      </c>
      <c r="G1202" s="3" t="s">
        <v>7038</v>
      </c>
      <c r="H1202" s="3" t="s">
        <v>7692</v>
      </c>
      <c r="I1202" s="11" t="s">
        <v>9842</v>
      </c>
      <c r="J1202" s="3">
        <v>6.3000001907348597</v>
      </c>
      <c r="K1202" s="8" t="s">
        <v>6804</v>
      </c>
      <c r="L1202" s="3">
        <v>62</v>
      </c>
      <c r="M1202" s="8" t="s">
        <v>9843</v>
      </c>
      <c r="N1202" s="3">
        <v>2</v>
      </c>
      <c r="O1202" s="14"/>
      <c r="P1202" s="3"/>
      <c r="Q1202" s="3"/>
      <c r="R1202" s="3"/>
      <c r="S1202" s="3"/>
    </row>
    <row r="1203" spans="1:19">
      <c r="A1203" s="3" t="s">
        <v>1508</v>
      </c>
      <c r="B1203" s="3">
        <v>15118</v>
      </c>
      <c r="C1203" s="3" t="s">
        <v>6726</v>
      </c>
      <c r="D1203" s="3" t="s">
        <v>6727</v>
      </c>
      <c r="E1203" s="3" t="s">
        <v>7037</v>
      </c>
      <c r="F1203" s="3">
        <v>1</v>
      </c>
      <c r="G1203" s="3" t="s">
        <v>7038</v>
      </c>
      <c r="H1203" s="3" t="s">
        <v>9386</v>
      </c>
      <c r="I1203" s="11" t="s">
        <v>9844</v>
      </c>
      <c r="J1203" s="3">
        <v>3.98</v>
      </c>
      <c r="K1203" s="8" t="s">
        <v>6804</v>
      </c>
      <c r="L1203" s="3">
        <v>3</v>
      </c>
      <c r="M1203" s="8" t="s">
        <v>6966</v>
      </c>
      <c r="N1203" s="3">
        <v>1</v>
      </c>
      <c r="O1203" s="14" t="s">
        <v>6750</v>
      </c>
      <c r="P1203" s="3" t="s">
        <v>6751</v>
      </c>
      <c r="Q1203" s="3" t="s">
        <v>6798</v>
      </c>
      <c r="R1203" s="3" t="s">
        <v>6751</v>
      </c>
      <c r="S1203" s="3" t="s">
        <v>6736</v>
      </c>
    </row>
    <row r="1204" spans="1:19">
      <c r="A1204" s="3" t="s">
        <v>1509</v>
      </c>
      <c r="B1204" s="3">
        <v>15154</v>
      </c>
      <c r="C1204" s="3" t="s">
        <v>6726</v>
      </c>
      <c r="D1204" s="3" t="s">
        <v>6822</v>
      </c>
      <c r="E1204" s="3" t="s">
        <v>21119</v>
      </c>
      <c r="F1204" s="3">
        <v>0</v>
      </c>
      <c r="G1204" s="3" t="s">
        <v>9845</v>
      </c>
      <c r="H1204" s="3" t="s">
        <v>9846</v>
      </c>
      <c r="I1204" s="11" t="s">
        <v>9847</v>
      </c>
      <c r="J1204" s="3">
        <v>16</v>
      </c>
      <c r="K1204" s="8" t="s">
        <v>6732</v>
      </c>
      <c r="L1204" s="3">
        <v>0</v>
      </c>
      <c r="M1204" s="8"/>
      <c r="N1204" s="3">
        <v>3</v>
      </c>
      <c r="O1204" s="14" t="s">
        <v>6750</v>
      </c>
      <c r="P1204" s="3"/>
      <c r="Q1204" s="3"/>
      <c r="R1204" s="3"/>
      <c r="S1204" s="3" t="s">
        <v>6736</v>
      </c>
    </row>
    <row r="1205" spans="1:19">
      <c r="A1205" s="3" t="s">
        <v>1510</v>
      </c>
      <c r="B1205" s="3">
        <v>15197</v>
      </c>
      <c r="C1205" s="3" t="s">
        <v>6726</v>
      </c>
      <c r="D1205" s="3" t="s">
        <v>6822</v>
      </c>
      <c r="E1205" s="3" t="s">
        <v>6925</v>
      </c>
      <c r="F1205" s="3">
        <v>1</v>
      </c>
      <c r="G1205" s="3" t="s">
        <v>9848</v>
      </c>
      <c r="H1205" s="3" t="s">
        <v>8474</v>
      </c>
      <c r="I1205" s="11" t="s">
        <v>9849</v>
      </c>
      <c r="J1205" s="3">
        <v>35</v>
      </c>
      <c r="K1205" s="8" t="s">
        <v>6732</v>
      </c>
      <c r="L1205" s="3">
        <v>10</v>
      </c>
      <c r="M1205" s="8" t="s">
        <v>7528</v>
      </c>
      <c r="N1205" s="3">
        <v>4</v>
      </c>
      <c r="O1205" s="14" t="s">
        <v>6734</v>
      </c>
      <c r="P1205" s="3" t="s">
        <v>6735</v>
      </c>
      <c r="Q1205" s="3" t="s">
        <v>6736</v>
      </c>
      <c r="R1205" s="3" t="s">
        <v>6751</v>
      </c>
      <c r="S1205" s="3" t="s">
        <v>6736</v>
      </c>
    </row>
    <row r="1206" spans="1:19">
      <c r="A1206" s="3" t="s">
        <v>1511</v>
      </c>
      <c r="B1206" s="3">
        <v>152</v>
      </c>
      <c r="C1206" s="3" t="s">
        <v>6726</v>
      </c>
      <c r="D1206" s="3" t="s">
        <v>6727</v>
      </c>
      <c r="E1206" s="3" t="s">
        <v>7205</v>
      </c>
      <c r="F1206" s="3">
        <v>1</v>
      </c>
      <c r="G1206" s="3" t="s">
        <v>7206</v>
      </c>
      <c r="H1206" s="3" t="s">
        <v>7573</v>
      </c>
      <c r="I1206" s="11" t="s">
        <v>9850</v>
      </c>
      <c r="J1206" s="3">
        <v>80</v>
      </c>
      <c r="K1206" s="8" t="s">
        <v>6732</v>
      </c>
      <c r="L1206" s="3">
        <v>1</v>
      </c>
      <c r="M1206" s="8" t="s">
        <v>9769</v>
      </c>
      <c r="N1206" s="3">
        <v>5</v>
      </c>
      <c r="O1206" s="14" t="s">
        <v>6750</v>
      </c>
      <c r="P1206" s="3" t="s">
        <v>6755</v>
      </c>
      <c r="Q1206" s="3" t="s">
        <v>6798</v>
      </c>
      <c r="R1206" s="3" t="s">
        <v>6737</v>
      </c>
      <c r="S1206" s="3" t="s">
        <v>6736</v>
      </c>
    </row>
    <row r="1207" spans="1:19">
      <c r="A1207" s="3" t="s">
        <v>1512</v>
      </c>
      <c r="B1207" s="3">
        <v>15212</v>
      </c>
      <c r="C1207" s="3" t="s">
        <v>6726</v>
      </c>
      <c r="D1207" s="3" t="s">
        <v>6822</v>
      </c>
      <c r="E1207" s="3" t="s">
        <v>6925</v>
      </c>
      <c r="F1207" s="3">
        <v>1</v>
      </c>
      <c r="G1207" s="3" t="s">
        <v>7478</v>
      </c>
      <c r="H1207" s="3" t="s">
        <v>9851</v>
      </c>
      <c r="I1207" s="11" t="s">
        <v>9852</v>
      </c>
      <c r="J1207" s="3">
        <v>11</v>
      </c>
      <c r="K1207" s="8" t="s">
        <v>6732</v>
      </c>
      <c r="L1207" s="3">
        <v>15</v>
      </c>
      <c r="M1207" s="8" t="s">
        <v>9231</v>
      </c>
      <c r="N1207" s="3">
        <v>2</v>
      </c>
      <c r="O1207" s="14" t="s">
        <v>6750</v>
      </c>
      <c r="P1207" s="3" t="s">
        <v>6735</v>
      </c>
      <c r="Q1207" s="3" t="s">
        <v>6736</v>
      </c>
      <c r="R1207" s="3" t="s">
        <v>6751</v>
      </c>
      <c r="S1207" s="3" t="s">
        <v>6736</v>
      </c>
    </row>
    <row r="1208" spans="1:19">
      <c r="A1208" s="3" t="s">
        <v>1513</v>
      </c>
      <c r="B1208" s="3">
        <v>15226</v>
      </c>
      <c r="C1208" s="3" t="s">
        <v>6726</v>
      </c>
      <c r="D1208" s="3" t="s">
        <v>6822</v>
      </c>
      <c r="E1208" s="3" t="s">
        <v>6925</v>
      </c>
      <c r="F1208" s="3">
        <v>1</v>
      </c>
      <c r="G1208" s="3" t="s">
        <v>6926</v>
      </c>
      <c r="H1208" s="3" t="s">
        <v>9806</v>
      </c>
      <c r="I1208" s="11" t="s">
        <v>9853</v>
      </c>
      <c r="J1208" s="3">
        <v>24</v>
      </c>
      <c r="K1208" s="8" t="s">
        <v>6732</v>
      </c>
      <c r="L1208" s="3">
        <v>11</v>
      </c>
      <c r="M1208" s="8" t="s">
        <v>7069</v>
      </c>
      <c r="N1208" s="3">
        <v>3</v>
      </c>
      <c r="O1208" s="14" t="s">
        <v>6734</v>
      </c>
      <c r="P1208" s="3" t="s">
        <v>6735</v>
      </c>
      <c r="Q1208" s="3" t="s">
        <v>6736</v>
      </c>
      <c r="R1208" s="3" t="s">
        <v>6751</v>
      </c>
      <c r="S1208" s="3" t="s">
        <v>6736</v>
      </c>
    </row>
    <row r="1209" spans="1:19">
      <c r="A1209" s="3" t="s">
        <v>1514</v>
      </c>
      <c r="B1209" s="3">
        <v>15242</v>
      </c>
      <c r="C1209" s="3" t="s">
        <v>6726</v>
      </c>
      <c r="D1209" s="3" t="s">
        <v>6822</v>
      </c>
      <c r="E1209" s="3" t="s">
        <v>6925</v>
      </c>
      <c r="F1209" s="3">
        <v>1</v>
      </c>
      <c r="G1209" s="3" t="s">
        <v>8789</v>
      </c>
      <c r="H1209" s="3" t="s">
        <v>9854</v>
      </c>
      <c r="I1209" s="11" t="s">
        <v>9855</v>
      </c>
      <c r="J1209" s="3">
        <v>20</v>
      </c>
      <c r="K1209" s="8" t="s">
        <v>6732</v>
      </c>
      <c r="L1209" s="3">
        <v>20</v>
      </c>
      <c r="M1209" s="8" t="s">
        <v>8244</v>
      </c>
      <c r="N1209" s="3">
        <v>3</v>
      </c>
      <c r="O1209" s="14" t="s">
        <v>6734</v>
      </c>
      <c r="P1209" s="3" t="s">
        <v>6755</v>
      </c>
      <c r="Q1209" s="3" t="s">
        <v>6736</v>
      </c>
      <c r="R1209" s="3" t="s">
        <v>6751</v>
      </c>
      <c r="S1209" s="3" t="s">
        <v>6736</v>
      </c>
    </row>
    <row r="1210" spans="1:19">
      <c r="A1210" s="3" t="s">
        <v>1515</v>
      </c>
      <c r="B1210" s="3">
        <v>15287</v>
      </c>
      <c r="C1210" s="3" t="s">
        <v>6726</v>
      </c>
      <c r="D1210" s="3" t="s">
        <v>7322</v>
      </c>
      <c r="E1210" s="3" t="s">
        <v>7323</v>
      </c>
      <c r="F1210" s="3">
        <v>1</v>
      </c>
      <c r="G1210" s="3" t="s">
        <v>9123</v>
      </c>
      <c r="H1210" s="3" t="s">
        <v>9523</v>
      </c>
      <c r="I1210" s="11" t="s">
        <v>9856</v>
      </c>
      <c r="J1210" s="3">
        <v>30</v>
      </c>
      <c r="K1210" s="8" t="s">
        <v>6804</v>
      </c>
      <c r="L1210" s="3">
        <v>0</v>
      </c>
      <c r="M1210" s="8"/>
      <c r="N1210" s="3">
        <v>4</v>
      </c>
      <c r="O1210" s="14"/>
      <c r="P1210" s="3"/>
      <c r="Q1210" s="3"/>
      <c r="R1210" s="3"/>
      <c r="S1210" s="3"/>
    </row>
    <row r="1211" spans="1:19">
      <c r="A1211" s="3" t="s">
        <v>1516</v>
      </c>
      <c r="B1211" s="3">
        <v>15294</v>
      </c>
      <c r="C1211" s="3" t="s">
        <v>6726</v>
      </c>
      <c r="D1211" s="3" t="s">
        <v>6817</v>
      </c>
      <c r="E1211" s="3" t="s">
        <v>7471</v>
      </c>
      <c r="F1211" s="3">
        <v>1</v>
      </c>
      <c r="G1211" s="3" t="s">
        <v>9857</v>
      </c>
      <c r="H1211" s="3" t="s">
        <v>9858</v>
      </c>
      <c r="I1211" s="11" t="s">
        <v>9859</v>
      </c>
      <c r="J1211" s="3">
        <v>15</v>
      </c>
      <c r="K1211" s="8" t="s">
        <v>6732</v>
      </c>
      <c r="L1211" s="3">
        <v>6</v>
      </c>
      <c r="M1211" s="8" t="s">
        <v>2621</v>
      </c>
      <c r="N1211" s="3">
        <v>3</v>
      </c>
      <c r="O1211" s="14" t="s">
        <v>6750</v>
      </c>
      <c r="P1211" s="3" t="s">
        <v>6755</v>
      </c>
      <c r="Q1211" s="3" t="s">
        <v>6736</v>
      </c>
      <c r="R1211" s="3" t="s">
        <v>6751</v>
      </c>
      <c r="S1211" s="3" t="s">
        <v>6736</v>
      </c>
    </row>
    <row r="1212" spans="1:19">
      <c r="A1212" s="3" t="s">
        <v>1517</v>
      </c>
      <c r="B1212" s="3">
        <v>153</v>
      </c>
      <c r="C1212" s="3" t="s">
        <v>6726</v>
      </c>
      <c r="D1212" s="3" t="s">
        <v>6727</v>
      </c>
      <c r="E1212" s="3" t="s">
        <v>7205</v>
      </c>
      <c r="F1212" s="3">
        <v>1</v>
      </c>
      <c r="G1212" s="3" t="s">
        <v>7206</v>
      </c>
      <c r="H1212" s="3" t="s">
        <v>9625</v>
      </c>
      <c r="I1212" s="11" t="s">
        <v>9860</v>
      </c>
      <c r="J1212" s="3">
        <v>34</v>
      </c>
      <c r="K1212" s="8" t="s">
        <v>6732</v>
      </c>
      <c r="L1212" s="3">
        <v>1</v>
      </c>
      <c r="M1212" s="8" t="s">
        <v>6743</v>
      </c>
      <c r="N1212" s="3">
        <v>4</v>
      </c>
      <c r="O1212" s="14" t="s">
        <v>6872</v>
      </c>
      <c r="P1212" s="3" t="s">
        <v>6735</v>
      </c>
      <c r="Q1212" s="3" t="s">
        <v>6798</v>
      </c>
      <c r="R1212" s="3" t="s">
        <v>6737</v>
      </c>
      <c r="S1212" s="3" t="s">
        <v>6736</v>
      </c>
    </row>
    <row r="1213" spans="1:19">
      <c r="A1213" s="3" t="s">
        <v>1518</v>
      </c>
      <c r="B1213" s="3">
        <v>15300</v>
      </c>
      <c r="C1213" s="3" t="s">
        <v>6726</v>
      </c>
      <c r="D1213" s="3" t="s">
        <v>6873</v>
      </c>
      <c r="E1213" s="3" t="s">
        <v>9861</v>
      </c>
      <c r="F1213" s="3">
        <v>1</v>
      </c>
      <c r="G1213" s="3" t="s">
        <v>9862</v>
      </c>
      <c r="H1213" s="3" t="s">
        <v>9835</v>
      </c>
      <c r="I1213" s="11" t="s">
        <v>9863</v>
      </c>
      <c r="J1213" s="3">
        <v>5.7</v>
      </c>
      <c r="K1213" s="8" t="s">
        <v>6804</v>
      </c>
      <c r="L1213" s="3">
        <v>0</v>
      </c>
      <c r="M1213" s="8" t="s">
        <v>9309</v>
      </c>
      <c r="N1213" s="3">
        <v>1</v>
      </c>
      <c r="O1213" s="14" t="s">
        <v>6750</v>
      </c>
      <c r="P1213" s="3" t="s">
        <v>6755</v>
      </c>
      <c r="Q1213" s="3" t="s">
        <v>6744</v>
      </c>
      <c r="R1213" s="3"/>
      <c r="S1213" s="3" t="s">
        <v>6736</v>
      </c>
    </row>
    <row r="1214" spans="1:19">
      <c r="A1214" s="3" t="s">
        <v>1519</v>
      </c>
      <c r="B1214" s="3">
        <v>15302</v>
      </c>
      <c r="C1214" s="3" t="s">
        <v>6726</v>
      </c>
      <c r="D1214" s="3" t="s">
        <v>6727</v>
      </c>
      <c r="E1214" s="3" t="s">
        <v>8863</v>
      </c>
      <c r="F1214" s="3">
        <v>0</v>
      </c>
      <c r="G1214" s="3" t="s">
        <v>8864</v>
      </c>
      <c r="H1214" s="3" t="s">
        <v>6923</v>
      </c>
      <c r="I1214" s="11" t="s">
        <v>9864</v>
      </c>
      <c r="J1214" s="3">
        <v>49</v>
      </c>
      <c r="K1214" s="8" t="s">
        <v>6804</v>
      </c>
      <c r="L1214" s="3">
        <v>15</v>
      </c>
      <c r="M1214" s="8" t="s">
        <v>7970</v>
      </c>
      <c r="N1214" s="3">
        <v>4</v>
      </c>
      <c r="O1214" s="14" t="s">
        <v>6750</v>
      </c>
      <c r="P1214" s="3" t="s">
        <v>6751</v>
      </c>
      <c r="Q1214" s="3" t="s">
        <v>6744</v>
      </c>
      <c r="R1214" s="3" t="s">
        <v>6755</v>
      </c>
      <c r="S1214" s="3" t="s">
        <v>6745</v>
      </c>
    </row>
    <row r="1215" spans="1:19">
      <c r="A1215" s="3" t="s">
        <v>1520</v>
      </c>
      <c r="B1215" s="3">
        <v>15330</v>
      </c>
      <c r="C1215" s="3" t="s">
        <v>6726</v>
      </c>
      <c r="D1215" s="3" t="s">
        <v>6727</v>
      </c>
      <c r="E1215" s="3" t="s">
        <v>7571</v>
      </c>
      <c r="F1215" s="3">
        <v>1</v>
      </c>
      <c r="G1215" s="3" t="s">
        <v>9865</v>
      </c>
      <c r="H1215" s="3" t="s">
        <v>9866</v>
      </c>
      <c r="I1215" s="11" t="s">
        <v>9867</v>
      </c>
      <c r="J1215" s="3">
        <v>12.199999809265099</v>
      </c>
      <c r="K1215" s="8" t="s">
        <v>6732</v>
      </c>
      <c r="L1215" s="3">
        <v>0</v>
      </c>
      <c r="M1215" s="8" t="s">
        <v>6945</v>
      </c>
      <c r="N1215" s="3">
        <v>3</v>
      </c>
      <c r="O1215" s="14" t="s">
        <v>6905</v>
      </c>
      <c r="P1215" s="3" t="s">
        <v>6751</v>
      </c>
      <c r="Q1215" s="3" t="s">
        <v>6744</v>
      </c>
      <c r="R1215" s="3" t="s">
        <v>6751</v>
      </c>
      <c r="S1215" s="3" t="s">
        <v>6736</v>
      </c>
    </row>
    <row r="1216" spans="1:19">
      <c r="A1216" s="3" t="s">
        <v>1521</v>
      </c>
      <c r="B1216" s="3">
        <v>15341</v>
      </c>
      <c r="C1216" s="3" t="s">
        <v>6726</v>
      </c>
      <c r="D1216" s="3" t="s">
        <v>6727</v>
      </c>
      <c r="E1216" s="3" t="s">
        <v>7735</v>
      </c>
      <c r="F1216" s="3">
        <v>1</v>
      </c>
      <c r="G1216" s="3" t="s">
        <v>8623</v>
      </c>
      <c r="H1216" s="3" t="s">
        <v>9868</v>
      </c>
      <c r="I1216" s="11" t="s">
        <v>9869</v>
      </c>
      <c r="J1216" s="3">
        <v>13</v>
      </c>
      <c r="K1216" s="8" t="s">
        <v>6732</v>
      </c>
      <c r="L1216" s="3">
        <v>30</v>
      </c>
      <c r="M1216" s="8"/>
      <c r="N1216" s="3">
        <v>3</v>
      </c>
      <c r="O1216" s="14" t="s">
        <v>6872</v>
      </c>
      <c r="P1216" s="3" t="s">
        <v>6751</v>
      </c>
      <c r="Q1216" s="3" t="s">
        <v>6744</v>
      </c>
      <c r="R1216" s="3" t="s">
        <v>6831</v>
      </c>
      <c r="S1216" s="3" t="s">
        <v>6745</v>
      </c>
    </row>
    <row r="1217" spans="1:19">
      <c r="A1217" s="3" t="s">
        <v>1522</v>
      </c>
      <c r="B1217" s="3">
        <v>15342</v>
      </c>
      <c r="C1217" s="3" t="s">
        <v>6726</v>
      </c>
      <c r="D1217" s="3" t="s">
        <v>6727</v>
      </c>
      <c r="E1217" s="3" t="s">
        <v>7735</v>
      </c>
      <c r="F1217" s="3">
        <v>1</v>
      </c>
      <c r="G1217" s="3" t="s">
        <v>8623</v>
      </c>
      <c r="H1217" s="3" t="s">
        <v>9870</v>
      </c>
      <c r="I1217" s="11" t="s">
        <v>9871</v>
      </c>
      <c r="J1217" s="3">
        <v>13</v>
      </c>
      <c r="K1217" s="8" t="s">
        <v>6732</v>
      </c>
      <c r="L1217" s="3">
        <v>18</v>
      </c>
      <c r="M1217" s="8" t="s">
        <v>7142</v>
      </c>
      <c r="N1217" s="3">
        <v>3</v>
      </c>
      <c r="O1217" s="14" t="s">
        <v>6872</v>
      </c>
      <c r="P1217" s="3" t="s">
        <v>6751</v>
      </c>
      <c r="Q1217" s="3" t="s">
        <v>6744</v>
      </c>
      <c r="R1217" s="3" t="s">
        <v>6737</v>
      </c>
      <c r="S1217" s="3" t="s">
        <v>6745</v>
      </c>
    </row>
    <row r="1218" spans="1:19">
      <c r="A1218" s="3" t="s">
        <v>1523</v>
      </c>
      <c r="B1218" s="3">
        <v>15370</v>
      </c>
      <c r="C1218" s="3" t="s">
        <v>6726</v>
      </c>
      <c r="D1218" s="3" t="s">
        <v>6727</v>
      </c>
      <c r="E1218" s="3" t="s">
        <v>7735</v>
      </c>
      <c r="F1218" s="3">
        <v>1</v>
      </c>
      <c r="G1218" s="3" t="s">
        <v>8836</v>
      </c>
      <c r="H1218" s="3" t="s">
        <v>9872</v>
      </c>
      <c r="I1218" s="11" t="s">
        <v>9873</v>
      </c>
      <c r="J1218" s="3">
        <v>27</v>
      </c>
      <c r="K1218" s="8" t="s">
        <v>6804</v>
      </c>
      <c r="L1218" s="3">
        <v>0</v>
      </c>
      <c r="M1218" s="8"/>
      <c r="N1218" s="3">
        <v>4</v>
      </c>
      <c r="O1218" s="14" t="s">
        <v>6750</v>
      </c>
      <c r="P1218" s="3" t="s">
        <v>6751</v>
      </c>
      <c r="Q1218" s="3" t="s">
        <v>6744</v>
      </c>
      <c r="R1218" s="3" t="s">
        <v>6751</v>
      </c>
      <c r="S1218" s="3" t="s">
        <v>6736</v>
      </c>
    </row>
    <row r="1219" spans="1:19">
      <c r="A1219" s="3" t="s">
        <v>1524</v>
      </c>
      <c r="B1219" s="3">
        <v>15375</v>
      </c>
      <c r="C1219" s="3" t="s">
        <v>6726</v>
      </c>
      <c r="D1219" s="3" t="s">
        <v>6727</v>
      </c>
      <c r="E1219" s="3" t="s">
        <v>7735</v>
      </c>
      <c r="F1219" s="3">
        <v>1</v>
      </c>
      <c r="G1219" s="3" t="s">
        <v>8836</v>
      </c>
      <c r="H1219" s="3" t="s">
        <v>8928</v>
      </c>
      <c r="I1219" s="11" t="s">
        <v>9874</v>
      </c>
      <c r="J1219" s="3">
        <v>24</v>
      </c>
      <c r="K1219" s="8" t="s">
        <v>6804</v>
      </c>
      <c r="L1219" s="3">
        <v>0</v>
      </c>
      <c r="M1219" s="8"/>
      <c r="N1219" s="3">
        <v>4</v>
      </c>
      <c r="O1219" s="14" t="s">
        <v>6750</v>
      </c>
      <c r="P1219" s="3" t="s">
        <v>6751</v>
      </c>
      <c r="Q1219" s="3" t="s">
        <v>6744</v>
      </c>
      <c r="R1219" s="3" t="s">
        <v>6751</v>
      </c>
      <c r="S1219" s="3" t="s">
        <v>6736</v>
      </c>
    </row>
    <row r="1220" spans="1:19">
      <c r="A1220" s="3" t="s">
        <v>1525</v>
      </c>
      <c r="B1220" s="3">
        <v>154</v>
      </c>
      <c r="C1220" s="3" t="s">
        <v>6726</v>
      </c>
      <c r="D1220" s="3" t="s">
        <v>6727</v>
      </c>
      <c r="E1220" s="3" t="s">
        <v>7205</v>
      </c>
      <c r="F1220" s="3">
        <v>1</v>
      </c>
      <c r="G1220" s="3" t="s">
        <v>7206</v>
      </c>
      <c r="H1220" s="3" t="s">
        <v>9875</v>
      </c>
      <c r="I1220" s="11" t="s">
        <v>9876</v>
      </c>
      <c r="J1220" s="3">
        <v>128</v>
      </c>
      <c r="K1220" s="8" t="s">
        <v>6732</v>
      </c>
      <c r="L1220" s="3">
        <v>2</v>
      </c>
      <c r="M1220" s="8" t="s">
        <v>6958</v>
      </c>
      <c r="N1220" s="3">
        <v>6</v>
      </c>
      <c r="O1220" s="14" t="s">
        <v>6750</v>
      </c>
      <c r="P1220" s="3" t="s">
        <v>6755</v>
      </c>
      <c r="Q1220" s="3" t="s">
        <v>6744</v>
      </c>
      <c r="R1220" s="3" t="s">
        <v>6737</v>
      </c>
      <c r="S1220" s="3" t="s">
        <v>6745</v>
      </c>
    </row>
    <row r="1221" spans="1:19">
      <c r="A1221" s="3" t="s">
        <v>1527</v>
      </c>
      <c r="B1221" s="3">
        <v>15462</v>
      </c>
      <c r="C1221" s="3" t="s">
        <v>6726</v>
      </c>
      <c r="D1221" s="3" t="s">
        <v>8885</v>
      </c>
      <c r="E1221" s="3" t="s">
        <v>8886</v>
      </c>
      <c r="F1221" s="3">
        <v>0</v>
      </c>
      <c r="G1221" s="3" t="s">
        <v>8930</v>
      </c>
      <c r="H1221" s="3" t="s">
        <v>9877</v>
      </c>
      <c r="I1221" s="11" t="s">
        <v>9878</v>
      </c>
      <c r="J1221" s="3">
        <v>12</v>
      </c>
      <c r="K1221" s="8" t="s">
        <v>6732</v>
      </c>
      <c r="L1221" s="3">
        <v>0</v>
      </c>
      <c r="M1221" s="8"/>
      <c r="N1221" s="3">
        <v>3</v>
      </c>
      <c r="O1221" s="14"/>
      <c r="P1221" s="3"/>
      <c r="Q1221" s="3"/>
      <c r="R1221" s="3"/>
      <c r="S1221" s="3"/>
    </row>
    <row r="1222" spans="1:19">
      <c r="A1222" s="3" t="s">
        <v>1528</v>
      </c>
      <c r="B1222" s="3">
        <v>155</v>
      </c>
      <c r="C1222" s="3" t="s">
        <v>6726</v>
      </c>
      <c r="D1222" s="3" t="s">
        <v>6727</v>
      </c>
      <c r="E1222" s="3" t="s">
        <v>7205</v>
      </c>
      <c r="F1222" s="3">
        <v>1</v>
      </c>
      <c r="G1222" s="3" t="s">
        <v>7206</v>
      </c>
      <c r="H1222" s="3" t="s">
        <v>7235</v>
      </c>
      <c r="I1222" s="11" t="s">
        <v>9879</v>
      </c>
      <c r="J1222" s="3">
        <v>60</v>
      </c>
      <c r="K1222" s="8" t="s">
        <v>6732</v>
      </c>
      <c r="L1222" s="3">
        <v>1</v>
      </c>
      <c r="M1222" s="8" t="s">
        <v>7045</v>
      </c>
      <c r="N1222" s="3">
        <v>5</v>
      </c>
      <c r="O1222" s="14" t="s">
        <v>6734</v>
      </c>
      <c r="P1222" s="3" t="s">
        <v>6735</v>
      </c>
      <c r="Q1222" s="3" t="s">
        <v>6798</v>
      </c>
      <c r="R1222" s="3" t="s">
        <v>6737</v>
      </c>
      <c r="S1222" s="3" t="s">
        <v>6736</v>
      </c>
    </row>
    <row r="1223" spans="1:19">
      <c r="A1223" s="3" t="s">
        <v>1529</v>
      </c>
      <c r="B1223" s="3">
        <v>15549</v>
      </c>
      <c r="C1223" s="3" t="s">
        <v>6726</v>
      </c>
      <c r="D1223" s="3" t="s">
        <v>6817</v>
      </c>
      <c r="E1223" s="3" t="s">
        <v>7471</v>
      </c>
      <c r="F1223" s="3">
        <v>1</v>
      </c>
      <c r="G1223" s="3" t="s">
        <v>8942</v>
      </c>
      <c r="H1223" s="3" t="s">
        <v>9880</v>
      </c>
      <c r="I1223" s="11" t="s">
        <v>9881</v>
      </c>
      <c r="J1223" s="3">
        <v>12</v>
      </c>
      <c r="K1223" s="8" t="s">
        <v>6732</v>
      </c>
      <c r="L1223" s="3">
        <v>80</v>
      </c>
      <c r="M1223" s="8" t="s">
        <v>6733</v>
      </c>
      <c r="N1223" s="3">
        <v>3</v>
      </c>
      <c r="O1223" s="14"/>
      <c r="P1223" s="3"/>
      <c r="Q1223" s="3"/>
      <c r="R1223" s="3"/>
      <c r="S1223" s="3"/>
    </row>
    <row r="1224" spans="1:19">
      <c r="A1224" s="3" t="s">
        <v>1530</v>
      </c>
      <c r="B1224" s="3">
        <v>15555</v>
      </c>
      <c r="C1224" s="3" t="s">
        <v>6726</v>
      </c>
      <c r="D1224" s="3" t="s">
        <v>8885</v>
      </c>
      <c r="E1224" s="3" t="s">
        <v>9882</v>
      </c>
      <c r="F1224" s="3">
        <v>0</v>
      </c>
      <c r="G1224" s="3" t="s">
        <v>9883</v>
      </c>
      <c r="H1224" s="3" t="s">
        <v>9884</v>
      </c>
      <c r="I1224" s="11" t="s">
        <v>9885</v>
      </c>
      <c r="J1224" s="3">
        <v>5</v>
      </c>
      <c r="K1224" s="8" t="s">
        <v>6732</v>
      </c>
      <c r="L1224" s="3">
        <v>0</v>
      </c>
      <c r="M1224" s="8" t="s">
        <v>7204</v>
      </c>
      <c r="N1224" s="3">
        <v>1</v>
      </c>
      <c r="O1224" s="14" t="s">
        <v>6872</v>
      </c>
      <c r="P1224" s="3"/>
      <c r="Q1224" s="3"/>
      <c r="R1224" s="3" t="s">
        <v>6745</v>
      </c>
      <c r="S1224" s="3" t="s">
        <v>6745</v>
      </c>
    </row>
    <row r="1225" spans="1:19">
      <c r="A1225" s="3" t="s">
        <v>1531</v>
      </c>
      <c r="B1225" s="3">
        <v>15557</v>
      </c>
      <c r="C1225" s="3" t="s">
        <v>6726</v>
      </c>
      <c r="D1225" s="3" t="s">
        <v>8885</v>
      </c>
      <c r="E1225" s="3" t="s">
        <v>9882</v>
      </c>
      <c r="F1225" s="3">
        <v>0</v>
      </c>
      <c r="G1225" s="3" t="s">
        <v>9883</v>
      </c>
      <c r="H1225" s="3" t="s">
        <v>9886</v>
      </c>
      <c r="I1225" s="11" t="s">
        <v>9887</v>
      </c>
      <c r="J1225" s="3">
        <v>7.5</v>
      </c>
      <c r="K1225" s="8" t="s">
        <v>6732</v>
      </c>
      <c r="L1225" s="3">
        <v>0</v>
      </c>
      <c r="M1225" s="8"/>
      <c r="N1225" s="3">
        <v>2</v>
      </c>
      <c r="O1225" s="14" t="s">
        <v>6872</v>
      </c>
      <c r="P1225" s="3"/>
      <c r="Q1225" s="3"/>
      <c r="R1225" s="3" t="s">
        <v>6745</v>
      </c>
      <c r="S1225" s="3" t="s">
        <v>6745</v>
      </c>
    </row>
    <row r="1226" spans="1:19">
      <c r="A1226" s="3" t="s">
        <v>1532</v>
      </c>
      <c r="B1226" s="3">
        <v>15558</v>
      </c>
      <c r="C1226" s="3" t="s">
        <v>6726</v>
      </c>
      <c r="D1226" s="3" t="s">
        <v>8885</v>
      </c>
      <c r="E1226" s="3" t="s">
        <v>9882</v>
      </c>
      <c r="F1226" s="3">
        <v>0</v>
      </c>
      <c r="G1226" s="3" t="s">
        <v>9883</v>
      </c>
      <c r="H1226" s="3" t="s">
        <v>9888</v>
      </c>
      <c r="I1226" s="11" t="s">
        <v>9889</v>
      </c>
      <c r="J1226" s="3">
        <v>4</v>
      </c>
      <c r="K1226" s="8" t="s">
        <v>6732</v>
      </c>
      <c r="L1226" s="3">
        <v>0</v>
      </c>
      <c r="M1226" s="8"/>
      <c r="N1226" s="3">
        <v>1</v>
      </c>
      <c r="O1226" s="14" t="s">
        <v>6872</v>
      </c>
      <c r="P1226" s="3"/>
      <c r="Q1226" s="3"/>
      <c r="R1226" s="3" t="s">
        <v>6745</v>
      </c>
      <c r="S1226" s="3" t="s">
        <v>6745</v>
      </c>
    </row>
    <row r="1227" spans="1:19">
      <c r="A1227" s="3" t="s">
        <v>1533</v>
      </c>
      <c r="B1227" s="3">
        <v>156</v>
      </c>
      <c r="C1227" s="3" t="s">
        <v>6726</v>
      </c>
      <c r="D1227" s="3" t="s">
        <v>6727</v>
      </c>
      <c r="E1227" s="3" t="s">
        <v>7205</v>
      </c>
      <c r="F1227" s="3">
        <v>1</v>
      </c>
      <c r="G1227" s="3" t="s">
        <v>7206</v>
      </c>
      <c r="H1227" s="3" t="s">
        <v>9890</v>
      </c>
      <c r="I1227" s="11" t="s">
        <v>9891</v>
      </c>
      <c r="J1227" s="3">
        <v>40</v>
      </c>
      <c r="K1227" s="8" t="s">
        <v>6732</v>
      </c>
      <c r="L1227" s="3">
        <v>3</v>
      </c>
      <c r="M1227" s="8" t="s">
        <v>2413</v>
      </c>
      <c r="N1227" s="3">
        <v>4</v>
      </c>
      <c r="O1227" s="14" t="s">
        <v>6750</v>
      </c>
      <c r="P1227" s="3" t="s">
        <v>6755</v>
      </c>
      <c r="Q1227" s="3" t="s">
        <v>6798</v>
      </c>
      <c r="R1227" s="3" t="s">
        <v>6745</v>
      </c>
      <c r="S1227" s="3" t="s">
        <v>6745</v>
      </c>
    </row>
    <row r="1228" spans="1:19">
      <c r="A1228" s="3" t="s">
        <v>1534</v>
      </c>
      <c r="B1228" s="3">
        <v>15628</v>
      </c>
      <c r="C1228" s="3" t="s">
        <v>6726</v>
      </c>
      <c r="D1228" s="3" t="s">
        <v>6727</v>
      </c>
      <c r="E1228" s="3" t="s">
        <v>7676</v>
      </c>
      <c r="F1228" s="3">
        <v>1</v>
      </c>
      <c r="G1228" s="3" t="s">
        <v>8336</v>
      </c>
      <c r="H1228" s="3" t="s">
        <v>9125</v>
      </c>
      <c r="I1228" s="11" t="s">
        <v>9892</v>
      </c>
      <c r="J1228" s="3">
        <v>45.6</v>
      </c>
      <c r="K1228" s="8" t="s">
        <v>6804</v>
      </c>
      <c r="L1228" s="3">
        <v>3</v>
      </c>
      <c r="M1228" s="8" t="s">
        <v>7809</v>
      </c>
      <c r="N1228" s="3">
        <v>5</v>
      </c>
      <c r="O1228" s="14" t="s">
        <v>6872</v>
      </c>
      <c r="P1228" s="3" t="s">
        <v>6735</v>
      </c>
      <c r="Q1228" s="3" t="s">
        <v>6744</v>
      </c>
      <c r="R1228" s="3" t="s">
        <v>6755</v>
      </c>
      <c r="S1228" s="3" t="s">
        <v>6738</v>
      </c>
    </row>
    <row r="1229" spans="1:19">
      <c r="A1229" s="3" t="s">
        <v>9893</v>
      </c>
      <c r="B1229" s="3">
        <v>15633</v>
      </c>
      <c r="C1229" s="3" t="s">
        <v>6726</v>
      </c>
      <c r="D1229" s="3" t="s">
        <v>7158</v>
      </c>
      <c r="E1229" s="3" t="s">
        <v>7875</v>
      </c>
      <c r="F1229" s="3">
        <v>0</v>
      </c>
      <c r="G1229" s="3" t="s">
        <v>9894</v>
      </c>
      <c r="H1229" s="3" t="s">
        <v>6923</v>
      </c>
      <c r="I1229" s="11" t="s">
        <v>9895</v>
      </c>
      <c r="J1229" s="3">
        <v>15</v>
      </c>
      <c r="K1229" s="8" t="s">
        <v>6804</v>
      </c>
      <c r="L1229" s="3">
        <v>0</v>
      </c>
      <c r="M1229" s="8" t="s">
        <v>9896</v>
      </c>
      <c r="N1229" s="3">
        <v>3</v>
      </c>
      <c r="O1229" s="14"/>
      <c r="P1229" s="3"/>
      <c r="Q1229" s="3"/>
      <c r="R1229" s="3"/>
      <c r="S1229" s="3"/>
    </row>
    <row r="1230" spans="1:19">
      <c r="A1230" s="3" t="s">
        <v>1535</v>
      </c>
      <c r="B1230" s="3">
        <v>15647</v>
      </c>
      <c r="C1230" s="3" t="s">
        <v>6726</v>
      </c>
      <c r="D1230" s="3" t="s">
        <v>6727</v>
      </c>
      <c r="E1230" s="3" t="s">
        <v>7041</v>
      </c>
      <c r="F1230" s="3">
        <v>1</v>
      </c>
      <c r="G1230" s="3" t="s">
        <v>7152</v>
      </c>
      <c r="H1230" s="3" t="s">
        <v>9897</v>
      </c>
      <c r="I1230" s="11" t="s">
        <v>9898</v>
      </c>
      <c r="J1230" s="3">
        <v>36.5</v>
      </c>
      <c r="K1230" s="8" t="s">
        <v>6732</v>
      </c>
      <c r="L1230" s="3">
        <v>1</v>
      </c>
      <c r="M1230" s="8" t="s">
        <v>7897</v>
      </c>
      <c r="N1230" s="3">
        <v>4</v>
      </c>
      <c r="O1230" s="14" t="s">
        <v>6750</v>
      </c>
      <c r="P1230" s="3" t="s">
        <v>6755</v>
      </c>
      <c r="Q1230" s="3" t="s">
        <v>6736</v>
      </c>
      <c r="R1230" s="3" t="s">
        <v>6737</v>
      </c>
      <c r="S1230" s="3" t="s">
        <v>6736</v>
      </c>
    </row>
    <row r="1231" spans="1:19">
      <c r="A1231" s="3" t="s">
        <v>1536</v>
      </c>
      <c r="B1231" s="3">
        <v>15659</v>
      </c>
      <c r="C1231" s="3" t="s">
        <v>6726</v>
      </c>
      <c r="D1231" s="3" t="s">
        <v>6878</v>
      </c>
      <c r="E1231" s="3" t="s">
        <v>9899</v>
      </c>
      <c r="F1231" s="3">
        <v>1</v>
      </c>
      <c r="G1231" s="3" t="s">
        <v>9900</v>
      </c>
      <c r="H1231" s="3" t="s">
        <v>9901</v>
      </c>
      <c r="I1231" s="11" t="s">
        <v>9902</v>
      </c>
      <c r="J1231" s="3">
        <v>21</v>
      </c>
      <c r="K1231" s="8" t="s">
        <v>6804</v>
      </c>
      <c r="L1231" s="3">
        <v>45</v>
      </c>
      <c r="M1231" s="8" t="s">
        <v>2720</v>
      </c>
      <c r="N1231" s="3">
        <v>4</v>
      </c>
      <c r="O1231" s="14"/>
      <c r="P1231" s="3"/>
      <c r="Q1231" s="3"/>
      <c r="R1231" s="3"/>
      <c r="S1231" s="3"/>
    </row>
    <row r="1232" spans="1:19">
      <c r="A1232" s="3" t="s">
        <v>1537</v>
      </c>
      <c r="B1232" s="3">
        <v>15665</v>
      </c>
      <c r="C1232" s="3" t="s">
        <v>6726</v>
      </c>
      <c r="D1232" s="3" t="s">
        <v>6792</v>
      </c>
      <c r="E1232" s="3" t="s">
        <v>6793</v>
      </c>
      <c r="F1232" s="3">
        <v>1</v>
      </c>
      <c r="G1232" s="3" t="s">
        <v>6856</v>
      </c>
      <c r="H1232" s="3" t="s">
        <v>9903</v>
      </c>
      <c r="I1232" s="11" t="s">
        <v>9904</v>
      </c>
      <c r="J1232" s="3">
        <v>37</v>
      </c>
      <c r="K1232" s="8" t="s">
        <v>6732</v>
      </c>
      <c r="L1232" s="3">
        <v>3</v>
      </c>
      <c r="M1232" s="8" t="s">
        <v>7063</v>
      </c>
      <c r="N1232" s="3">
        <v>4</v>
      </c>
      <c r="O1232" s="14" t="s">
        <v>6750</v>
      </c>
      <c r="P1232" s="3" t="s">
        <v>6751</v>
      </c>
      <c r="Q1232" s="3" t="s">
        <v>6798</v>
      </c>
      <c r="R1232" s="3" t="s">
        <v>6751</v>
      </c>
      <c r="S1232" s="3" t="s">
        <v>6736</v>
      </c>
    </row>
    <row r="1233" spans="1:19">
      <c r="A1233" s="3" t="s">
        <v>1538</v>
      </c>
      <c r="B1233" s="3">
        <v>15667</v>
      </c>
      <c r="C1233" s="3" t="s">
        <v>6726</v>
      </c>
      <c r="D1233" s="3" t="s">
        <v>6792</v>
      </c>
      <c r="E1233" s="3" t="s">
        <v>7029</v>
      </c>
      <c r="F1233" s="3">
        <v>1</v>
      </c>
      <c r="G1233" s="3" t="s">
        <v>9905</v>
      </c>
      <c r="H1233" s="3" t="s">
        <v>9906</v>
      </c>
      <c r="I1233" s="11" t="s">
        <v>9907</v>
      </c>
      <c r="J1233" s="3">
        <v>54</v>
      </c>
      <c r="K1233" s="8" t="s">
        <v>6732</v>
      </c>
      <c r="L1233" s="3">
        <v>0</v>
      </c>
      <c r="M1233" s="8"/>
      <c r="N1233" s="3">
        <v>4</v>
      </c>
      <c r="O1233" s="14" t="s">
        <v>6750</v>
      </c>
      <c r="P1233" s="3" t="s">
        <v>6751</v>
      </c>
      <c r="Q1233" s="3" t="s">
        <v>6798</v>
      </c>
      <c r="R1233" s="3" t="s">
        <v>6751</v>
      </c>
      <c r="S1233" s="3" t="s">
        <v>6736</v>
      </c>
    </row>
    <row r="1234" spans="1:19">
      <c r="A1234" s="3" t="s">
        <v>1539</v>
      </c>
      <c r="B1234" s="3">
        <v>15669</v>
      </c>
      <c r="C1234" s="3" t="s">
        <v>6726</v>
      </c>
      <c r="D1234" s="3" t="s">
        <v>6792</v>
      </c>
      <c r="E1234" s="3" t="s">
        <v>7029</v>
      </c>
      <c r="F1234" s="3">
        <v>1</v>
      </c>
      <c r="G1234" s="3" t="s">
        <v>9908</v>
      </c>
      <c r="H1234" s="3" t="s">
        <v>9909</v>
      </c>
      <c r="I1234" s="11" t="s">
        <v>9910</v>
      </c>
      <c r="J1234" s="3">
        <v>23</v>
      </c>
      <c r="K1234" s="8" t="s">
        <v>6732</v>
      </c>
      <c r="L1234" s="3">
        <v>0</v>
      </c>
      <c r="M1234" s="8"/>
      <c r="N1234" s="3">
        <v>4</v>
      </c>
      <c r="O1234" s="14" t="s">
        <v>6750</v>
      </c>
      <c r="P1234" s="3" t="s">
        <v>6751</v>
      </c>
      <c r="Q1234" s="3" t="s">
        <v>6798</v>
      </c>
      <c r="R1234" s="3" t="s">
        <v>6751</v>
      </c>
      <c r="S1234" s="3" t="s">
        <v>6736</v>
      </c>
    </row>
    <row r="1235" spans="1:19">
      <c r="A1235" s="3" t="s">
        <v>1540</v>
      </c>
      <c r="B1235" s="3">
        <v>15671</v>
      </c>
      <c r="C1235" s="3" t="s">
        <v>6726</v>
      </c>
      <c r="D1235" s="3" t="s">
        <v>6792</v>
      </c>
      <c r="E1235" s="3" t="s">
        <v>7029</v>
      </c>
      <c r="F1235" s="3">
        <v>1</v>
      </c>
      <c r="G1235" s="3" t="s">
        <v>9911</v>
      </c>
      <c r="H1235" s="3" t="s">
        <v>9912</v>
      </c>
      <c r="I1235" s="11" t="s">
        <v>9913</v>
      </c>
      <c r="J1235" s="3">
        <v>40</v>
      </c>
      <c r="K1235" s="8" t="s">
        <v>6732</v>
      </c>
      <c r="L1235" s="3">
        <v>0</v>
      </c>
      <c r="M1235" s="8"/>
      <c r="N1235" s="3">
        <v>4</v>
      </c>
      <c r="O1235" s="14" t="s">
        <v>6734</v>
      </c>
      <c r="P1235" s="3" t="s">
        <v>6751</v>
      </c>
      <c r="Q1235" s="3" t="s">
        <v>6798</v>
      </c>
      <c r="R1235" s="3" t="s">
        <v>6751</v>
      </c>
      <c r="S1235" s="3" t="s">
        <v>6736</v>
      </c>
    </row>
    <row r="1236" spans="1:19">
      <c r="A1236" s="3" t="s">
        <v>1541</v>
      </c>
      <c r="B1236" s="3">
        <v>15672</v>
      </c>
      <c r="C1236" s="3" t="s">
        <v>6726</v>
      </c>
      <c r="D1236" s="3" t="s">
        <v>6792</v>
      </c>
      <c r="E1236" s="3" t="s">
        <v>7029</v>
      </c>
      <c r="F1236" s="3">
        <v>1</v>
      </c>
      <c r="G1236" s="3" t="s">
        <v>9292</v>
      </c>
      <c r="H1236" s="3" t="s">
        <v>9914</v>
      </c>
      <c r="I1236" s="11" t="s">
        <v>9915</v>
      </c>
      <c r="J1236" s="3">
        <v>35</v>
      </c>
      <c r="K1236" s="8" t="s">
        <v>6732</v>
      </c>
      <c r="L1236" s="3">
        <v>1</v>
      </c>
      <c r="M1236" s="8" t="s">
        <v>7570</v>
      </c>
      <c r="N1236" s="3">
        <v>4</v>
      </c>
      <c r="O1236" s="14" t="s">
        <v>6750</v>
      </c>
      <c r="P1236" s="3" t="s">
        <v>6751</v>
      </c>
      <c r="Q1236" s="3" t="s">
        <v>6798</v>
      </c>
      <c r="R1236" s="3" t="s">
        <v>6751</v>
      </c>
      <c r="S1236" s="3" t="s">
        <v>6736</v>
      </c>
    </row>
    <row r="1237" spans="1:19">
      <c r="A1237" s="3" t="s">
        <v>1542</v>
      </c>
      <c r="B1237" s="3">
        <v>15677</v>
      </c>
      <c r="C1237" s="3" t="s">
        <v>6726</v>
      </c>
      <c r="D1237" s="3" t="s">
        <v>6792</v>
      </c>
      <c r="E1237" s="3" t="s">
        <v>7029</v>
      </c>
      <c r="F1237" s="3">
        <v>1</v>
      </c>
      <c r="G1237" s="3" t="s">
        <v>9292</v>
      </c>
      <c r="H1237" s="3" t="s">
        <v>9916</v>
      </c>
      <c r="I1237" s="11" t="s">
        <v>9917</v>
      </c>
      <c r="J1237" s="3">
        <v>25</v>
      </c>
      <c r="K1237" s="8" t="s">
        <v>6732</v>
      </c>
      <c r="L1237" s="3">
        <v>0</v>
      </c>
      <c r="M1237" s="8"/>
      <c r="N1237" s="3">
        <v>4</v>
      </c>
      <c r="O1237" s="14" t="s">
        <v>6750</v>
      </c>
      <c r="P1237" s="3" t="s">
        <v>6751</v>
      </c>
      <c r="Q1237" s="3" t="s">
        <v>6798</v>
      </c>
      <c r="R1237" s="3" t="s">
        <v>6751</v>
      </c>
      <c r="S1237" s="3" t="s">
        <v>6736</v>
      </c>
    </row>
    <row r="1238" spans="1:19">
      <c r="A1238" s="3" t="s">
        <v>1543</v>
      </c>
      <c r="B1238" s="3">
        <v>15682</v>
      </c>
      <c r="C1238" s="3" t="s">
        <v>6726</v>
      </c>
      <c r="D1238" s="3" t="s">
        <v>6792</v>
      </c>
      <c r="E1238" s="3" t="s">
        <v>7029</v>
      </c>
      <c r="F1238" s="3">
        <v>1</v>
      </c>
      <c r="G1238" s="3" t="s">
        <v>7030</v>
      </c>
      <c r="H1238" s="3" t="s">
        <v>9918</v>
      </c>
      <c r="I1238" s="11" t="s">
        <v>9919</v>
      </c>
      <c r="J1238" s="3">
        <v>72</v>
      </c>
      <c r="K1238" s="8" t="s">
        <v>6732</v>
      </c>
      <c r="L1238" s="3">
        <v>0</v>
      </c>
      <c r="M1238" s="8" t="s">
        <v>1528</v>
      </c>
      <c r="N1238" s="3">
        <v>5</v>
      </c>
      <c r="O1238" s="14" t="s">
        <v>6750</v>
      </c>
      <c r="P1238" s="3" t="s">
        <v>6751</v>
      </c>
      <c r="Q1238" s="3" t="s">
        <v>6798</v>
      </c>
      <c r="R1238" s="3" t="s">
        <v>6751</v>
      </c>
      <c r="S1238" s="3" t="s">
        <v>6736</v>
      </c>
    </row>
    <row r="1239" spans="1:19">
      <c r="A1239" s="3" t="s">
        <v>1544</v>
      </c>
      <c r="B1239" s="3">
        <v>15686</v>
      </c>
      <c r="C1239" s="3" t="s">
        <v>6726</v>
      </c>
      <c r="D1239" s="3" t="s">
        <v>6792</v>
      </c>
      <c r="E1239" s="3" t="s">
        <v>7029</v>
      </c>
      <c r="F1239" s="3">
        <v>1</v>
      </c>
      <c r="G1239" s="3" t="s">
        <v>7030</v>
      </c>
      <c r="H1239" s="3" t="s">
        <v>9920</v>
      </c>
      <c r="I1239" s="11" t="s">
        <v>9921</v>
      </c>
      <c r="J1239" s="3">
        <v>75</v>
      </c>
      <c r="K1239" s="8" t="s">
        <v>6732</v>
      </c>
      <c r="L1239" s="3">
        <v>0</v>
      </c>
      <c r="M1239" s="8" t="s">
        <v>6891</v>
      </c>
      <c r="N1239" s="3">
        <v>5</v>
      </c>
      <c r="O1239" s="14" t="s">
        <v>6750</v>
      </c>
      <c r="P1239" s="3" t="s">
        <v>6751</v>
      </c>
      <c r="Q1239" s="3" t="s">
        <v>6798</v>
      </c>
      <c r="R1239" s="3" t="s">
        <v>6751</v>
      </c>
      <c r="S1239" s="3" t="s">
        <v>6736</v>
      </c>
    </row>
    <row r="1240" spans="1:19">
      <c r="A1240" s="3" t="s">
        <v>1545</v>
      </c>
      <c r="B1240" s="3">
        <v>15691</v>
      </c>
      <c r="C1240" s="3" t="s">
        <v>6726</v>
      </c>
      <c r="D1240" s="3" t="s">
        <v>6792</v>
      </c>
      <c r="E1240" s="3" t="s">
        <v>7029</v>
      </c>
      <c r="F1240" s="3">
        <v>1</v>
      </c>
      <c r="G1240" s="3" t="s">
        <v>9273</v>
      </c>
      <c r="H1240" s="3" t="s">
        <v>9922</v>
      </c>
      <c r="I1240" s="11" t="s">
        <v>9923</v>
      </c>
      <c r="J1240" s="3">
        <v>59</v>
      </c>
      <c r="K1240" s="8" t="s">
        <v>6732</v>
      </c>
      <c r="L1240" s="3">
        <v>0</v>
      </c>
      <c r="M1240" s="8" t="s">
        <v>6966</v>
      </c>
      <c r="N1240" s="3">
        <v>5</v>
      </c>
      <c r="O1240" s="14" t="s">
        <v>6750</v>
      </c>
      <c r="P1240" s="3" t="s">
        <v>6751</v>
      </c>
      <c r="Q1240" s="3" t="s">
        <v>6798</v>
      </c>
      <c r="R1240" s="3" t="s">
        <v>6751</v>
      </c>
      <c r="S1240" s="3" t="s">
        <v>6736</v>
      </c>
    </row>
    <row r="1241" spans="1:19">
      <c r="A1241" s="3" t="s">
        <v>1546</v>
      </c>
      <c r="B1241" s="3">
        <v>15692</v>
      </c>
      <c r="C1241" s="3" t="s">
        <v>6726</v>
      </c>
      <c r="D1241" s="3" t="s">
        <v>6792</v>
      </c>
      <c r="E1241" s="3" t="s">
        <v>7029</v>
      </c>
      <c r="F1241" s="3">
        <v>1</v>
      </c>
      <c r="G1241" s="3" t="s">
        <v>9924</v>
      </c>
      <c r="H1241" s="3" t="s">
        <v>9925</v>
      </c>
      <c r="I1241" s="11" t="s">
        <v>9926</v>
      </c>
      <c r="J1241" s="3">
        <v>44</v>
      </c>
      <c r="K1241" s="8" t="s">
        <v>6732</v>
      </c>
      <c r="L1241" s="3">
        <v>0</v>
      </c>
      <c r="M1241" s="8" t="s">
        <v>6891</v>
      </c>
      <c r="N1241" s="3">
        <v>4</v>
      </c>
      <c r="O1241" s="14" t="s">
        <v>6734</v>
      </c>
      <c r="P1241" s="3" t="s">
        <v>6751</v>
      </c>
      <c r="Q1241" s="3" t="s">
        <v>6798</v>
      </c>
      <c r="R1241" s="3" t="s">
        <v>6751</v>
      </c>
      <c r="S1241" s="3" t="s">
        <v>6736</v>
      </c>
    </row>
    <row r="1242" spans="1:19">
      <c r="A1242" s="3" t="s">
        <v>1547</v>
      </c>
      <c r="B1242" s="3">
        <v>157</v>
      </c>
      <c r="C1242" s="3" t="s">
        <v>6726</v>
      </c>
      <c r="D1242" s="3" t="s">
        <v>6727</v>
      </c>
      <c r="E1242" s="3" t="s">
        <v>7205</v>
      </c>
      <c r="F1242" s="3">
        <v>1</v>
      </c>
      <c r="G1242" s="3" t="s">
        <v>7206</v>
      </c>
      <c r="H1242" s="3" t="s">
        <v>9927</v>
      </c>
      <c r="I1242" s="11" t="s">
        <v>9928</v>
      </c>
      <c r="J1242" s="3">
        <v>65</v>
      </c>
      <c r="K1242" s="8" t="s">
        <v>6732</v>
      </c>
      <c r="L1242" s="3">
        <v>70</v>
      </c>
      <c r="M1242" s="8" t="s">
        <v>7142</v>
      </c>
      <c r="N1242" s="3">
        <v>5</v>
      </c>
      <c r="O1242" s="14" t="s">
        <v>6750</v>
      </c>
      <c r="P1242" s="3" t="s">
        <v>6755</v>
      </c>
      <c r="Q1242" s="3" t="s">
        <v>6798</v>
      </c>
      <c r="R1242" s="3" t="s">
        <v>6737</v>
      </c>
      <c r="S1242" s="3" t="s">
        <v>6745</v>
      </c>
    </row>
    <row r="1243" spans="1:19">
      <c r="A1243" s="3" t="s">
        <v>9929</v>
      </c>
      <c r="B1243" s="3">
        <v>15712</v>
      </c>
      <c r="C1243" s="3" t="s">
        <v>6726</v>
      </c>
      <c r="D1243" s="3" t="s">
        <v>6727</v>
      </c>
      <c r="E1243" s="3" t="s">
        <v>8800</v>
      </c>
      <c r="F1243" s="3">
        <v>1</v>
      </c>
      <c r="G1243" s="3" t="s">
        <v>8801</v>
      </c>
      <c r="H1243" s="3" t="s">
        <v>9930</v>
      </c>
      <c r="I1243" s="11" t="s">
        <v>9931</v>
      </c>
      <c r="J1243" s="3">
        <v>34.700000762939503</v>
      </c>
      <c r="K1243" s="8" t="s">
        <v>6804</v>
      </c>
      <c r="L1243" s="3">
        <v>0</v>
      </c>
      <c r="M1243" s="8" t="s">
        <v>6891</v>
      </c>
      <c r="N1243" s="3">
        <v>4</v>
      </c>
      <c r="O1243" s="14"/>
      <c r="P1243" s="3"/>
      <c r="Q1243" s="3"/>
      <c r="R1243" s="3"/>
      <c r="S1243" s="3"/>
    </row>
    <row r="1244" spans="1:19">
      <c r="A1244" s="3" t="s">
        <v>1548</v>
      </c>
      <c r="B1244" s="3">
        <v>15777</v>
      </c>
      <c r="C1244" s="3" t="s">
        <v>6726</v>
      </c>
      <c r="D1244" s="3" t="s">
        <v>6727</v>
      </c>
      <c r="E1244" s="3" t="s">
        <v>6746</v>
      </c>
      <c r="F1244" s="3">
        <v>1</v>
      </c>
      <c r="G1244" s="3" t="s">
        <v>7739</v>
      </c>
      <c r="H1244" s="3" t="s">
        <v>7840</v>
      </c>
      <c r="I1244" s="11" t="s">
        <v>9932</v>
      </c>
      <c r="J1244" s="3">
        <v>6</v>
      </c>
      <c r="K1244" s="8" t="s">
        <v>6732</v>
      </c>
      <c r="L1244" s="3">
        <v>0</v>
      </c>
      <c r="M1244" s="8"/>
      <c r="N1244" s="3">
        <v>2</v>
      </c>
      <c r="O1244" s="14" t="s">
        <v>6750</v>
      </c>
      <c r="P1244" s="3" t="s">
        <v>6751</v>
      </c>
      <c r="Q1244" s="3" t="s">
        <v>6744</v>
      </c>
      <c r="R1244" s="3" t="s">
        <v>6751</v>
      </c>
      <c r="S1244" s="3" t="s">
        <v>6736</v>
      </c>
    </row>
    <row r="1245" spans="1:19">
      <c r="A1245" s="3" t="s">
        <v>1549</v>
      </c>
      <c r="B1245" s="3">
        <v>158</v>
      </c>
      <c r="C1245" s="3" t="s">
        <v>6726</v>
      </c>
      <c r="D1245" s="3" t="s">
        <v>6727</v>
      </c>
      <c r="E1245" s="3" t="s">
        <v>7205</v>
      </c>
      <c r="F1245" s="3">
        <v>1</v>
      </c>
      <c r="G1245" s="3" t="s">
        <v>7206</v>
      </c>
      <c r="H1245" s="3" t="s">
        <v>8562</v>
      </c>
      <c r="I1245" s="11" t="s">
        <v>9933</v>
      </c>
      <c r="J1245" s="3">
        <v>35</v>
      </c>
      <c r="K1245" s="8" t="s">
        <v>6732</v>
      </c>
      <c r="L1245" s="3">
        <v>10</v>
      </c>
      <c r="M1245" s="8" t="s">
        <v>2621</v>
      </c>
      <c r="N1245" s="3">
        <v>4</v>
      </c>
      <c r="O1245" s="14" t="s">
        <v>6750</v>
      </c>
      <c r="P1245" s="3" t="s">
        <v>6755</v>
      </c>
      <c r="Q1245" s="3" t="s">
        <v>6798</v>
      </c>
      <c r="R1245" s="3" t="s">
        <v>6737</v>
      </c>
      <c r="S1245" s="3" t="s">
        <v>6745</v>
      </c>
    </row>
    <row r="1246" spans="1:19">
      <c r="A1246" s="3" t="s">
        <v>1550</v>
      </c>
      <c r="B1246" s="3">
        <v>15800</v>
      </c>
      <c r="C1246" s="3" t="s">
        <v>6726</v>
      </c>
      <c r="D1246" s="3" t="s">
        <v>6792</v>
      </c>
      <c r="E1246" s="3" t="s">
        <v>7029</v>
      </c>
      <c r="F1246" s="3">
        <v>1</v>
      </c>
      <c r="G1246" s="3" t="s">
        <v>7030</v>
      </c>
      <c r="H1246" s="3" t="s">
        <v>7130</v>
      </c>
      <c r="I1246" s="11" t="s">
        <v>9934</v>
      </c>
      <c r="J1246" s="3">
        <v>30</v>
      </c>
      <c r="K1246" s="8" t="s">
        <v>6732</v>
      </c>
      <c r="L1246" s="3">
        <v>0</v>
      </c>
      <c r="M1246" s="8" t="s">
        <v>9935</v>
      </c>
      <c r="N1246" s="3">
        <v>4</v>
      </c>
      <c r="O1246" s="14" t="s">
        <v>6734</v>
      </c>
      <c r="P1246" s="3" t="s">
        <v>6751</v>
      </c>
      <c r="Q1246" s="3" t="s">
        <v>6744</v>
      </c>
      <c r="R1246" s="3" t="s">
        <v>6751</v>
      </c>
      <c r="S1246" s="3" t="s">
        <v>6736</v>
      </c>
    </row>
    <row r="1247" spans="1:19">
      <c r="A1247" s="3" t="s">
        <v>1551</v>
      </c>
      <c r="B1247" s="3">
        <v>15801</v>
      </c>
      <c r="C1247" s="3" t="s">
        <v>6726</v>
      </c>
      <c r="D1247" s="3" t="s">
        <v>6792</v>
      </c>
      <c r="E1247" s="3" t="s">
        <v>8726</v>
      </c>
      <c r="F1247" s="3">
        <v>1</v>
      </c>
      <c r="G1247" s="3" t="s">
        <v>8727</v>
      </c>
      <c r="H1247" s="3" t="s">
        <v>9936</v>
      </c>
      <c r="I1247" s="11" t="s">
        <v>9937</v>
      </c>
      <c r="J1247" s="3">
        <v>120</v>
      </c>
      <c r="K1247" s="8" t="s">
        <v>6732</v>
      </c>
      <c r="L1247" s="3">
        <v>2</v>
      </c>
      <c r="M1247" s="8" t="s">
        <v>1479</v>
      </c>
      <c r="N1247" s="3">
        <v>5</v>
      </c>
      <c r="O1247" s="14" t="s">
        <v>6750</v>
      </c>
      <c r="P1247" s="3" t="s">
        <v>6751</v>
      </c>
      <c r="Q1247" s="3" t="s">
        <v>6798</v>
      </c>
      <c r="R1247" s="3" t="s">
        <v>6751</v>
      </c>
      <c r="S1247" s="3" t="s">
        <v>6736</v>
      </c>
    </row>
    <row r="1248" spans="1:19">
      <c r="A1248" s="3" t="s">
        <v>1552</v>
      </c>
      <c r="B1248" s="3">
        <v>15855</v>
      </c>
      <c r="C1248" s="3" t="s">
        <v>6726</v>
      </c>
      <c r="D1248" s="3" t="s">
        <v>6727</v>
      </c>
      <c r="E1248" s="3" t="s">
        <v>6746</v>
      </c>
      <c r="F1248" s="3">
        <v>1</v>
      </c>
      <c r="G1248" s="3" t="s">
        <v>9938</v>
      </c>
      <c r="H1248" s="3" t="s">
        <v>9939</v>
      </c>
      <c r="I1248" s="11" t="s">
        <v>9940</v>
      </c>
      <c r="J1248" s="3">
        <v>8.1</v>
      </c>
      <c r="K1248" s="8"/>
      <c r="L1248" s="3">
        <v>0</v>
      </c>
      <c r="M1248" s="8"/>
      <c r="N1248" s="3">
        <v>2</v>
      </c>
      <c r="O1248" s="14" t="s">
        <v>6750</v>
      </c>
      <c r="P1248" s="3" t="s">
        <v>6751</v>
      </c>
      <c r="Q1248" s="3" t="s">
        <v>6744</v>
      </c>
      <c r="R1248" s="3" t="s">
        <v>6751</v>
      </c>
      <c r="S1248" s="3" t="s">
        <v>6736</v>
      </c>
    </row>
    <row r="1249" spans="1:19">
      <c r="A1249" s="3" t="s">
        <v>9941</v>
      </c>
      <c r="B1249" s="3">
        <v>15856</v>
      </c>
      <c r="C1249" s="3" t="s">
        <v>6726</v>
      </c>
      <c r="D1249" s="3" t="s">
        <v>6727</v>
      </c>
      <c r="E1249" s="3" t="s">
        <v>6746</v>
      </c>
      <c r="F1249" s="3">
        <v>1</v>
      </c>
      <c r="G1249" s="3" t="s">
        <v>9938</v>
      </c>
      <c r="H1249" s="3" t="s">
        <v>9942</v>
      </c>
      <c r="I1249" s="11" t="s">
        <v>9943</v>
      </c>
      <c r="J1249" s="3"/>
      <c r="K1249" s="8"/>
      <c r="L1249" s="3">
        <v>0</v>
      </c>
      <c r="M1249" s="8"/>
      <c r="N1249" s="3">
        <v>2</v>
      </c>
      <c r="O1249" s="14" t="s">
        <v>6750</v>
      </c>
      <c r="P1249" s="3" t="s">
        <v>6751</v>
      </c>
      <c r="Q1249" s="3" t="s">
        <v>6744</v>
      </c>
      <c r="R1249" s="3" t="s">
        <v>6751</v>
      </c>
      <c r="S1249" s="3" t="s">
        <v>6736</v>
      </c>
    </row>
    <row r="1250" spans="1:19">
      <c r="A1250" s="3" t="s">
        <v>1553</v>
      </c>
      <c r="B1250" s="3">
        <v>15877</v>
      </c>
      <c r="C1250" s="3" t="s">
        <v>6726</v>
      </c>
      <c r="D1250" s="3" t="s">
        <v>6727</v>
      </c>
      <c r="E1250" s="3" t="s">
        <v>9944</v>
      </c>
      <c r="F1250" s="3">
        <v>0</v>
      </c>
      <c r="G1250" s="3" t="s">
        <v>9945</v>
      </c>
      <c r="H1250" s="3" t="s">
        <v>9946</v>
      </c>
      <c r="I1250" s="11" t="s">
        <v>9947</v>
      </c>
      <c r="J1250" s="3">
        <v>4.5</v>
      </c>
      <c r="K1250" s="8" t="s">
        <v>6732</v>
      </c>
      <c r="L1250" s="3">
        <v>0</v>
      </c>
      <c r="M1250" s="8"/>
      <c r="N1250" s="3">
        <v>1</v>
      </c>
      <c r="O1250" s="14" t="s">
        <v>6750</v>
      </c>
      <c r="P1250" s="3" t="s">
        <v>6751</v>
      </c>
      <c r="Q1250" s="3" t="s">
        <v>6744</v>
      </c>
      <c r="R1250" s="3" t="s">
        <v>6751</v>
      </c>
      <c r="S1250" s="3" t="s">
        <v>6736</v>
      </c>
    </row>
    <row r="1251" spans="1:19">
      <c r="A1251" s="3" t="s">
        <v>1554</v>
      </c>
      <c r="B1251" s="3">
        <v>15881</v>
      </c>
      <c r="C1251" s="3" t="s">
        <v>6726</v>
      </c>
      <c r="D1251" s="3" t="s">
        <v>6727</v>
      </c>
      <c r="E1251" s="3" t="s">
        <v>8507</v>
      </c>
      <c r="F1251" s="3">
        <v>1</v>
      </c>
      <c r="G1251" s="3" t="s">
        <v>9948</v>
      </c>
      <c r="H1251" s="3" t="s">
        <v>9949</v>
      </c>
      <c r="I1251" s="11" t="s">
        <v>9950</v>
      </c>
      <c r="J1251" s="3">
        <v>3.5</v>
      </c>
      <c r="K1251" s="8" t="s">
        <v>6804</v>
      </c>
      <c r="L1251" s="3">
        <v>0</v>
      </c>
      <c r="M1251" s="8"/>
      <c r="N1251" s="3">
        <v>1</v>
      </c>
      <c r="O1251" s="14" t="s">
        <v>6872</v>
      </c>
      <c r="P1251" s="3" t="s">
        <v>6751</v>
      </c>
      <c r="Q1251" s="3" t="s">
        <v>6744</v>
      </c>
      <c r="R1251" s="3" t="s">
        <v>6755</v>
      </c>
      <c r="S1251" s="3" t="s">
        <v>6745</v>
      </c>
    </row>
    <row r="1252" spans="1:19">
      <c r="A1252" s="3" t="s">
        <v>1555</v>
      </c>
      <c r="B1252" s="3">
        <v>159</v>
      </c>
      <c r="C1252" s="3" t="s">
        <v>6726</v>
      </c>
      <c r="D1252" s="3" t="s">
        <v>6727</v>
      </c>
      <c r="E1252" s="3" t="s">
        <v>7205</v>
      </c>
      <c r="F1252" s="3">
        <v>1</v>
      </c>
      <c r="G1252" s="3" t="s">
        <v>7206</v>
      </c>
      <c r="H1252" s="3" t="s">
        <v>9951</v>
      </c>
      <c r="I1252" s="11" t="s">
        <v>9952</v>
      </c>
      <c r="J1252" s="3">
        <v>35</v>
      </c>
      <c r="K1252" s="8" t="s">
        <v>6732</v>
      </c>
      <c r="L1252" s="3">
        <v>0</v>
      </c>
      <c r="M1252" s="8" t="s">
        <v>7214</v>
      </c>
      <c r="N1252" s="3">
        <v>4</v>
      </c>
      <c r="O1252" s="14" t="s">
        <v>6750</v>
      </c>
      <c r="P1252" s="3" t="s">
        <v>6755</v>
      </c>
      <c r="Q1252" s="3" t="s">
        <v>6798</v>
      </c>
      <c r="R1252" s="3" t="s">
        <v>6745</v>
      </c>
      <c r="S1252" s="3" t="s">
        <v>6745</v>
      </c>
    </row>
    <row r="1253" spans="1:19">
      <c r="A1253" s="3" t="s">
        <v>9953</v>
      </c>
      <c r="B1253" s="3">
        <v>15908</v>
      </c>
      <c r="C1253" s="3" t="s">
        <v>6726</v>
      </c>
      <c r="D1253" s="3" t="s">
        <v>6873</v>
      </c>
      <c r="E1253" s="3" t="s">
        <v>6874</v>
      </c>
      <c r="F1253" s="3">
        <v>1</v>
      </c>
      <c r="G1253" s="3" t="s">
        <v>9954</v>
      </c>
      <c r="H1253" s="3" t="s">
        <v>9955</v>
      </c>
      <c r="I1253" s="11" t="s">
        <v>9956</v>
      </c>
      <c r="J1253" s="3">
        <v>35</v>
      </c>
      <c r="K1253" s="8" t="s">
        <v>6732</v>
      </c>
      <c r="L1253" s="3">
        <v>4</v>
      </c>
      <c r="M1253" s="8" t="s">
        <v>2621</v>
      </c>
      <c r="N1253" s="3">
        <v>4</v>
      </c>
      <c r="O1253" s="14"/>
      <c r="P1253" s="3"/>
      <c r="Q1253" s="3"/>
      <c r="R1253" s="3"/>
      <c r="S1253" s="3"/>
    </row>
    <row r="1254" spans="1:19">
      <c r="A1254" s="3" t="s">
        <v>1556</v>
      </c>
      <c r="B1254" s="3">
        <v>15953</v>
      </c>
      <c r="C1254" s="3" t="s">
        <v>6726</v>
      </c>
      <c r="D1254" s="3" t="s">
        <v>6727</v>
      </c>
      <c r="E1254" s="3" t="s">
        <v>9137</v>
      </c>
      <c r="F1254" s="3">
        <v>0</v>
      </c>
      <c r="G1254" s="3" t="s">
        <v>9957</v>
      </c>
      <c r="H1254" s="3" t="s">
        <v>9958</v>
      </c>
      <c r="I1254" s="11" t="s">
        <v>9959</v>
      </c>
      <c r="J1254" s="3">
        <v>7.3</v>
      </c>
      <c r="K1254" s="8" t="s">
        <v>6732</v>
      </c>
      <c r="L1254" s="3">
        <v>0</v>
      </c>
      <c r="M1254" s="8"/>
      <c r="N1254" s="3">
        <v>2</v>
      </c>
      <c r="O1254" s="14" t="s">
        <v>6872</v>
      </c>
      <c r="P1254" s="3" t="s">
        <v>6735</v>
      </c>
      <c r="Q1254" s="3"/>
      <c r="R1254" s="3" t="s">
        <v>6755</v>
      </c>
      <c r="S1254" s="3" t="s">
        <v>6736</v>
      </c>
    </row>
    <row r="1255" spans="1:19">
      <c r="A1255" s="3" t="s">
        <v>1557</v>
      </c>
      <c r="B1255" s="3">
        <v>1596</v>
      </c>
      <c r="C1255" s="3" t="s">
        <v>6726</v>
      </c>
      <c r="D1255" s="3" t="s">
        <v>7033</v>
      </c>
      <c r="E1255" s="3" t="s">
        <v>9589</v>
      </c>
      <c r="F1255" s="3">
        <v>0</v>
      </c>
      <c r="G1255" s="3" t="s">
        <v>9960</v>
      </c>
      <c r="H1255" s="3" t="s">
        <v>9961</v>
      </c>
      <c r="I1255" s="11" t="s">
        <v>9962</v>
      </c>
      <c r="J1255" s="3">
        <v>60</v>
      </c>
      <c r="K1255" s="8" t="s">
        <v>6804</v>
      </c>
      <c r="L1255" s="3">
        <v>0</v>
      </c>
      <c r="M1255" s="8" t="s">
        <v>7045</v>
      </c>
      <c r="N1255" s="3">
        <v>5</v>
      </c>
      <c r="O1255" s="14"/>
      <c r="P1255" s="3"/>
      <c r="Q1255" s="3"/>
      <c r="R1255" s="3"/>
      <c r="S1255" s="3"/>
    </row>
    <row r="1256" spans="1:19">
      <c r="A1256" s="3" t="s">
        <v>1558</v>
      </c>
      <c r="B1256" s="3">
        <v>15960</v>
      </c>
      <c r="C1256" s="3" t="s">
        <v>6726</v>
      </c>
      <c r="D1256" s="3" t="s">
        <v>6727</v>
      </c>
      <c r="E1256" s="3" t="s">
        <v>8523</v>
      </c>
      <c r="F1256" s="3">
        <v>1</v>
      </c>
      <c r="G1256" s="3" t="s">
        <v>8524</v>
      </c>
      <c r="H1256" s="3" t="s">
        <v>9963</v>
      </c>
      <c r="I1256" s="11" t="s">
        <v>9964</v>
      </c>
      <c r="J1256" s="3">
        <v>4</v>
      </c>
      <c r="K1256" s="8" t="s">
        <v>6804</v>
      </c>
      <c r="L1256" s="3">
        <v>0</v>
      </c>
      <c r="M1256" s="8" t="s">
        <v>8204</v>
      </c>
      <c r="N1256" s="3">
        <v>1</v>
      </c>
      <c r="O1256" s="14" t="s">
        <v>6750</v>
      </c>
      <c r="P1256" s="3" t="s">
        <v>6751</v>
      </c>
      <c r="Q1256" s="3" t="s">
        <v>6744</v>
      </c>
      <c r="R1256" s="3" t="s">
        <v>6751</v>
      </c>
      <c r="S1256" s="3" t="s">
        <v>6736</v>
      </c>
    </row>
    <row r="1257" spans="1:19">
      <c r="A1257" s="3" t="s">
        <v>1559</v>
      </c>
      <c r="B1257" s="3">
        <v>15961</v>
      </c>
      <c r="C1257" s="3" t="s">
        <v>6726</v>
      </c>
      <c r="D1257" s="3" t="s">
        <v>6727</v>
      </c>
      <c r="E1257" s="3" t="s">
        <v>8523</v>
      </c>
      <c r="F1257" s="3">
        <v>1</v>
      </c>
      <c r="G1257" s="3" t="s">
        <v>8524</v>
      </c>
      <c r="H1257" s="3" t="s">
        <v>9965</v>
      </c>
      <c r="I1257" s="11" t="s">
        <v>9966</v>
      </c>
      <c r="J1257" s="3"/>
      <c r="K1257" s="8"/>
      <c r="L1257" s="3">
        <v>1</v>
      </c>
      <c r="M1257" s="8" t="s">
        <v>8204</v>
      </c>
      <c r="N1257" s="3">
        <v>1</v>
      </c>
      <c r="O1257" s="14" t="s">
        <v>6750</v>
      </c>
      <c r="P1257" s="3" t="s">
        <v>6751</v>
      </c>
      <c r="Q1257" s="3" t="s">
        <v>6744</v>
      </c>
      <c r="R1257" s="3" t="s">
        <v>6751</v>
      </c>
      <c r="S1257" s="3" t="s">
        <v>6736</v>
      </c>
    </row>
    <row r="1258" spans="1:19">
      <c r="A1258" s="3" t="s">
        <v>1560</v>
      </c>
      <c r="B1258" s="3">
        <v>1598</v>
      </c>
      <c r="C1258" s="3" t="s">
        <v>6726</v>
      </c>
      <c r="D1258" s="3" t="s">
        <v>7033</v>
      </c>
      <c r="E1258" s="3" t="s">
        <v>9589</v>
      </c>
      <c r="F1258" s="3">
        <v>0</v>
      </c>
      <c r="G1258" s="3" t="s">
        <v>9960</v>
      </c>
      <c r="H1258" s="3" t="s">
        <v>6809</v>
      </c>
      <c r="I1258" s="11" t="s">
        <v>9967</v>
      </c>
      <c r="J1258" s="3">
        <v>61.599998474121101</v>
      </c>
      <c r="K1258" s="8" t="s">
        <v>7445</v>
      </c>
      <c r="L1258" s="3">
        <v>0</v>
      </c>
      <c r="M1258" s="8" t="s">
        <v>6754</v>
      </c>
      <c r="N1258" s="3">
        <v>5</v>
      </c>
      <c r="O1258" s="14"/>
      <c r="P1258" s="3"/>
      <c r="Q1258" s="3"/>
      <c r="R1258" s="3"/>
      <c r="S1258" s="3"/>
    </row>
    <row r="1259" spans="1:19">
      <c r="A1259" s="3" t="s">
        <v>3980</v>
      </c>
      <c r="B1259" s="3">
        <v>5523</v>
      </c>
      <c r="C1259" s="3" t="s">
        <v>6726</v>
      </c>
      <c r="D1259" s="3" t="s">
        <v>6727</v>
      </c>
      <c r="E1259" s="3" t="s">
        <v>7037</v>
      </c>
      <c r="F1259" s="3">
        <v>1</v>
      </c>
      <c r="G1259" s="3" t="s">
        <v>7906</v>
      </c>
      <c r="H1259" s="3" t="s">
        <v>9968</v>
      </c>
      <c r="I1259" s="11" t="s">
        <v>9969</v>
      </c>
      <c r="J1259" s="3">
        <v>87</v>
      </c>
      <c r="K1259" s="8" t="s">
        <v>6732</v>
      </c>
      <c r="L1259" s="3">
        <v>0</v>
      </c>
      <c r="M1259" s="8" t="s">
        <v>6754</v>
      </c>
      <c r="N1259" s="3">
        <v>6</v>
      </c>
      <c r="O1259" s="14" t="s">
        <v>6734</v>
      </c>
      <c r="P1259" s="3" t="s">
        <v>6755</v>
      </c>
      <c r="Q1259" s="3" t="s">
        <v>6736</v>
      </c>
      <c r="R1259" s="3" t="s">
        <v>6751</v>
      </c>
      <c r="S1259" s="3" t="s">
        <v>6736</v>
      </c>
    </row>
    <row r="1260" spans="1:19">
      <c r="A1260" s="3" t="s">
        <v>1562</v>
      </c>
      <c r="B1260" s="3">
        <v>160</v>
      </c>
      <c r="C1260" s="3" t="s">
        <v>6726</v>
      </c>
      <c r="D1260" s="3" t="s">
        <v>6727</v>
      </c>
      <c r="E1260" s="3" t="s">
        <v>7205</v>
      </c>
      <c r="F1260" s="3">
        <v>1</v>
      </c>
      <c r="G1260" s="3" t="s">
        <v>7206</v>
      </c>
      <c r="H1260" s="3" t="s">
        <v>9970</v>
      </c>
      <c r="I1260" s="11" t="s">
        <v>9971</v>
      </c>
      <c r="J1260" s="3">
        <v>30</v>
      </c>
      <c r="K1260" s="8" t="s">
        <v>6732</v>
      </c>
      <c r="L1260" s="3">
        <v>5</v>
      </c>
      <c r="M1260" s="8" t="s">
        <v>6986</v>
      </c>
      <c r="N1260" s="3">
        <v>4</v>
      </c>
      <c r="O1260" s="14" t="s">
        <v>6750</v>
      </c>
      <c r="P1260" s="3" t="s">
        <v>6755</v>
      </c>
      <c r="Q1260" s="3" t="s">
        <v>6798</v>
      </c>
      <c r="R1260" s="3" t="s">
        <v>6755</v>
      </c>
      <c r="S1260" s="3" t="s">
        <v>6745</v>
      </c>
    </row>
    <row r="1261" spans="1:19">
      <c r="A1261" s="3" t="s">
        <v>1563</v>
      </c>
      <c r="B1261" s="3">
        <v>1608</v>
      </c>
      <c r="C1261" s="3" t="s">
        <v>6726</v>
      </c>
      <c r="D1261" s="3" t="s">
        <v>7033</v>
      </c>
      <c r="E1261" s="3" t="s">
        <v>9589</v>
      </c>
      <c r="F1261" s="3">
        <v>0</v>
      </c>
      <c r="G1261" s="3" t="s">
        <v>9972</v>
      </c>
      <c r="H1261" s="3" t="s">
        <v>9973</v>
      </c>
      <c r="I1261" s="11" t="s">
        <v>9974</v>
      </c>
      <c r="J1261" s="3">
        <v>26</v>
      </c>
      <c r="K1261" s="8" t="s">
        <v>6804</v>
      </c>
      <c r="L1261" s="3">
        <v>0</v>
      </c>
      <c r="M1261" s="8" t="s">
        <v>6754</v>
      </c>
      <c r="N1261" s="3">
        <v>4</v>
      </c>
      <c r="O1261" s="14"/>
      <c r="P1261" s="3"/>
      <c r="Q1261" s="3"/>
      <c r="R1261" s="3"/>
      <c r="S1261" s="3"/>
    </row>
    <row r="1262" spans="1:19">
      <c r="A1262" s="3" t="s">
        <v>1564</v>
      </c>
      <c r="B1262" s="3">
        <v>1609</v>
      </c>
      <c r="C1262" s="3" t="s">
        <v>6726</v>
      </c>
      <c r="D1262" s="3" t="s">
        <v>7033</v>
      </c>
      <c r="E1262" s="3" t="s">
        <v>9589</v>
      </c>
      <c r="F1262" s="3">
        <v>0</v>
      </c>
      <c r="G1262" s="3" t="s">
        <v>9975</v>
      </c>
      <c r="H1262" s="3" t="s">
        <v>8142</v>
      </c>
      <c r="I1262" s="11" t="s">
        <v>9976</v>
      </c>
      <c r="J1262" s="3">
        <v>32</v>
      </c>
      <c r="K1262" s="8" t="s">
        <v>6732</v>
      </c>
      <c r="L1262" s="3">
        <v>0</v>
      </c>
      <c r="M1262" s="8"/>
      <c r="N1262" s="3">
        <v>4</v>
      </c>
      <c r="O1262" s="14"/>
      <c r="P1262" s="3"/>
      <c r="Q1262" s="3"/>
      <c r="R1262" s="3"/>
      <c r="S1262" s="3"/>
    </row>
    <row r="1263" spans="1:19">
      <c r="A1263" s="3" t="s">
        <v>1565</v>
      </c>
      <c r="B1263" s="3">
        <v>161</v>
      </c>
      <c r="C1263" s="3" t="s">
        <v>6726</v>
      </c>
      <c r="D1263" s="3" t="s">
        <v>6727</v>
      </c>
      <c r="E1263" s="3" t="s">
        <v>7205</v>
      </c>
      <c r="F1263" s="3">
        <v>1</v>
      </c>
      <c r="G1263" s="3" t="s">
        <v>7206</v>
      </c>
      <c r="H1263" s="3" t="s">
        <v>9977</v>
      </c>
      <c r="I1263" s="11" t="s">
        <v>9978</v>
      </c>
      <c r="J1263" s="3">
        <v>48</v>
      </c>
      <c r="K1263" s="8" t="s">
        <v>6732</v>
      </c>
      <c r="L1263" s="3">
        <v>0</v>
      </c>
      <c r="M1263" s="8" t="s">
        <v>6733</v>
      </c>
      <c r="N1263" s="3">
        <v>5</v>
      </c>
      <c r="O1263" s="14" t="s">
        <v>6750</v>
      </c>
      <c r="P1263" s="3" t="s">
        <v>6755</v>
      </c>
      <c r="Q1263" s="3" t="s">
        <v>6744</v>
      </c>
      <c r="R1263" s="3" t="s">
        <v>6737</v>
      </c>
      <c r="S1263" s="3" t="s">
        <v>6745</v>
      </c>
    </row>
    <row r="1264" spans="1:19">
      <c r="A1264" s="3" t="s">
        <v>1566</v>
      </c>
      <c r="B1264" s="3">
        <v>1611</v>
      </c>
      <c r="C1264" s="3" t="s">
        <v>6726</v>
      </c>
      <c r="D1264" s="3" t="s">
        <v>7033</v>
      </c>
      <c r="E1264" s="3" t="s">
        <v>9589</v>
      </c>
      <c r="F1264" s="3">
        <v>0</v>
      </c>
      <c r="G1264" s="3" t="s">
        <v>9979</v>
      </c>
      <c r="H1264" s="3" t="s">
        <v>9980</v>
      </c>
      <c r="I1264" s="11" t="s">
        <v>9981</v>
      </c>
      <c r="J1264" s="3">
        <v>21</v>
      </c>
      <c r="K1264" s="8" t="s">
        <v>6804</v>
      </c>
      <c r="L1264" s="3">
        <v>10</v>
      </c>
      <c r="M1264" s="8" t="s">
        <v>6970</v>
      </c>
      <c r="N1264" s="3">
        <v>4</v>
      </c>
      <c r="O1264" s="14"/>
      <c r="P1264" s="3"/>
      <c r="Q1264" s="3"/>
      <c r="R1264" s="3"/>
      <c r="S1264" s="3"/>
    </row>
    <row r="1265" spans="1:19">
      <c r="A1265" s="3" t="s">
        <v>1567</v>
      </c>
      <c r="B1265" s="3">
        <v>1616</v>
      </c>
      <c r="C1265" s="3" t="s">
        <v>6726</v>
      </c>
      <c r="D1265" s="3" t="s">
        <v>7033</v>
      </c>
      <c r="E1265" s="3" t="s">
        <v>9589</v>
      </c>
      <c r="F1265" s="3">
        <v>0</v>
      </c>
      <c r="G1265" s="3" t="s">
        <v>9979</v>
      </c>
      <c r="H1265" s="3" t="s">
        <v>9982</v>
      </c>
      <c r="I1265" s="11" t="s">
        <v>9983</v>
      </c>
      <c r="J1265" s="3">
        <v>22</v>
      </c>
      <c r="K1265" s="8" t="s">
        <v>6732</v>
      </c>
      <c r="L1265" s="3">
        <v>0</v>
      </c>
      <c r="M1265" s="8" t="s">
        <v>2621</v>
      </c>
      <c r="N1265" s="3">
        <v>4</v>
      </c>
      <c r="O1265" s="14"/>
      <c r="P1265" s="3"/>
      <c r="Q1265" s="3"/>
      <c r="R1265" s="3"/>
      <c r="S1265" s="3"/>
    </row>
    <row r="1266" spans="1:19">
      <c r="A1266" s="3" t="s">
        <v>1568</v>
      </c>
      <c r="B1266" s="3">
        <v>162</v>
      </c>
      <c r="C1266" s="3" t="s">
        <v>6726</v>
      </c>
      <c r="D1266" s="3" t="s">
        <v>6727</v>
      </c>
      <c r="E1266" s="3" t="s">
        <v>7205</v>
      </c>
      <c r="F1266" s="3">
        <v>1</v>
      </c>
      <c r="G1266" s="3" t="s">
        <v>7206</v>
      </c>
      <c r="H1266" s="3" t="s">
        <v>9984</v>
      </c>
      <c r="I1266" s="11" t="s">
        <v>9985</v>
      </c>
      <c r="J1266" s="3">
        <v>100</v>
      </c>
      <c r="K1266" s="8" t="s">
        <v>6732</v>
      </c>
      <c r="L1266" s="3">
        <v>12</v>
      </c>
      <c r="M1266" s="8" t="s">
        <v>6733</v>
      </c>
      <c r="N1266" s="3">
        <v>6</v>
      </c>
      <c r="O1266" s="14" t="s">
        <v>6750</v>
      </c>
      <c r="P1266" s="3" t="s">
        <v>6755</v>
      </c>
      <c r="Q1266" s="3" t="s">
        <v>6798</v>
      </c>
      <c r="R1266" s="3" t="s">
        <v>6751</v>
      </c>
      <c r="S1266" s="3" t="s">
        <v>6736</v>
      </c>
    </row>
    <row r="1267" spans="1:19">
      <c r="A1267" s="3" t="s">
        <v>9986</v>
      </c>
      <c r="B1267" s="3">
        <v>16272</v>
      </c>
      <c r="C1267" s="3" t="s">
        <v>6726</v>
      </c>
      <c r="D1267" s="3" t="s">
        <v>6727</v>
      </c>
      <c r="E1267" s="3" t="s">
        <v>6746</v>
      </c>
      <c r="F1267" s="3">
        <v>1</v>
      </c>
      <c r="G1267" s="3" t="s">
        <v>9987</v>
      </c>
      <c r="H1267" s="3" t="s">
        <v>9988</v>
      </c>
      <c r="I1267" s="11" t="s">
        <v>9989</v>
      </c>
      <c r="J1267" s="3">
        <v>6.5500001907348597</v>
      </c>
      <c r="K1267" s="8" t="s">
        <v>6804</v>
      </c>
      <c r="L1267" s="3">
        <v>0</v>
      </c>
      <c r="M1267" s="8"/>
      <c r="N1267" s="3">
        <v>2</v>
      </c>
      <c r="O1267" s="14"/>
      <c r="P1267" s="3"/>
      <c r="Q1267" s="3"/>
      <c r="R1267" s="3"/>
      <c r="S1267" s="3"/>
    </row>
    <row r="1268" spans="1:19">
      <c r="A1268" s="3" t="s">
        <v>9990</v>
      </c>
      <c r="B1268" s="3">
        <v>16275</v>
      </c>
      <c r="C1268" s="3" t="s">
        <v>6726</v>
      </c>
      <c r="D1268" s="3" t="s">
        <v>6727</v>
      </c>
      <c r="E1268" s="3" t="s">
        <v>6746</v>
      </c>
      <c r="F1268" s="3">
        <v>1</v>
      </c>
      <c r="G1268" s="3" t="s">
        <v>9987</v>
      </c>
      <c r="H1268" s="3" t="s">
        <v>9991</v>
      </c>
      <c r="I1268" s="11" t="s">
        <v>9992</v>
      </c>
      <c r="J1268" s="3">
        <v>5.3000001907348597</v>
      </c>
      <c r="K1268" s="8" t="s">
        <v>6804</v>
      </c>
      <c r="L1268" s="3">
        <v>0</v>
      </c>
      <c r="M1268" s="8"/>
      <c r="N1268" s="3">
        <v>2</v>
      </c>
      <c r="O1268" s="14"/>
      <c r="P1268" s="3"/>
      <c r="Q1268" s="3"/>
      <c r="R1268" s="3"/>
      <c r="S1268" s="3"/>
    </row>
    <row r="1269" spans="1:19">
      <c r="A1269" s="3" t="s">
        <v>9993</v>
      </c>
      <c r="B1269" s="3">
        <v>16279</v>
      </c>
      <c r="C1269" s="3" t="s">
        <v>6726</v>
      </c>
      <c r="D1269" s="3" t="s">
        <v>6727</v>
      </c>
      <c r="E1269" s="3" t="s">
        <v>6746</v>
      </c>
      <c r="F1269" s="3">
        <v>1</v>
      </c>
      <c r="G1269" s="3" t="s">
        <v>9994</v>
      </c>
      <c r="H1269" s="3" t="s">
        <v>9995</v>
      </c>
      <c r="I1269" s="11" t="s">
        <v>9996</v>
      </c>
      <c r="J1269" s="3">
        <v>2.5</v>
      </c>
      <c r="K1269" s="8" t="s">
        <v>6732</v>
      </c>
      <c r="L1269" s="3">
        <v>0</v>
      </c>
      <c r="M1269" s="8"/>
      <c r="N1269" s="3">
        <v>1</v>
      </c>
      <c r="O1269" s="14"/>
      <c r="P1269" s="3"/>
      <c r="Q1269" s="3"/>
      <c r="R1269" s="3"/>
      <c r="S1269" s="3"/>
    </row>
    <row r="1270" spans="1:19">
      <c r="A1270" s="3" t="s">
        <v>9997</v>
      </c>
      <c r="B1270" s="3">
        <v>16284</v>
      </c>
      <c r="C1270" s="3" t="s">
        <v>6726</v>
      </c>
      <c r="D1270" s="3" t="s">
        <v>6727</v>
      </c>
      <c r="E1270" s="3" t="s">
        <v>6746</v>
      </c>
      <c r="F1270" s="3">
        <v>1</v>
      </c>
      <c r="G1270" s="3" t="s">
        <v>9998</v>
      </c>
      <c r="H1270" s="3" t="s">
        <v>9999</v>
      </c>
      <c r="I1270" s="11" t="s">
        <v>10000</v>
      </c>
      <c r="J1270" s="3">
        <v>3.7999999523162802</v>
      </c>
      <c r="K1270" s="8" t="s">
        <v>6804</v>
      </c>
      <c r="L1270" s="3">
        <v>2</v>
      </c>
      <c r="M1270" s="8" t="s">
        <v>1479</v>
      </c>
      <c r="N1270" s="3">
        <v>1</v>
      </c>
      <c r="O1270" s="14"/>
      <c r="P1270" s="3"/>
      <c r="Q1270" s="3"/>
      <c r="R1270" s="3"/>
      <c r="S1270" s="3"/>
    </row>
    <row r="1271" spans="1:19">
      <c r="A1271" s="3" t="s">
        <v>1569</v>
      </c>
      <c r="B1271" s="3">
        <v>16287</v>
      </c>
      <c r="C1271" s="3" t="s">
        <v>6726</v>
      </c>
      <c r="D1271" s="3" t="s">
        <v>6727</v>
      </c>
      <c r="E1271" s="3" t="s">
        <v>6746</v>
      </c>
      <c r="F1271" s="3">
        <v>1</v>
      </c>
      <c r="G1271" s="3" t="s">
        <v>10001</v>
      </c>
      <c r="H1271" s="3" t="s">
        <v>9144</v>
      </c>
      <c r="I1271" s="11" t="s">
        <v>10002</v>
      </c>
      <c r="J1271" s="3">
        <v>9</v>
      </c>
      <c r="K1271" s="8" t="s">
        <v>6732</v>
      </c>
      <c r="L1271" s="3">
        <v>0</v>
      </c>
      <c r="M1271" s="8" t="s">
        <v>7696</v>
      </c>
      <c r="N1271" s="3">
        <v>2</v>
      </c>
      <c r="O1271" s="14" t="s">
        <v>6750</v>
      </c>
      <c r="P1271" s="3" t="s">
        <v>6751</v>
      </c>
      <c r="Q1271" s="3" t="s">
        <v>6744</v>
      </c>
      <c r="R1271" s="3" t="s">
        <v>6751</v>
      </c>
      <c r="S1271" s="3" t="s">
        <v>6736</v>
      </c>
    </row>
    <row r="1272" spans="1:19">
      <c r="A1272" s="3" t="s">
        <v>10003</v>
      </c>
      <c r="B1272" s="3">
        <v>16290</v>
      </c>
      <c r="C1272" s="3" t="s">
        <v>6726</v>
      </c>
      <c r="D1272" s="3" t="s">
        <v>6727</v>
      </c>
      <c r="E1272" s="3" t="s">
        <v>6746</v>
      </c>
      <c r="F1272" s="3">
        <v>1</v>
      </c>
      <c r="G1272" s="3" t="s">
        <v>10001</v>
      </c>
      <c r="H1272" s="3" t="s">
        <v>10004</v>
      </c>
      <c r="I1272" s="11" t="s">
        <v>10005</v>
      </c>
      <c r="J1272" s="3">
        <v>6.5</v>
      </c>
      <c r="K1272" s="8" t="s">
        <v>6804</v>
      </c>
      <c r="L1272" s="3">
        <v>25</v>
      </c>
      <c r="M1272" s="8" t="s">
        <v>6743</v>
      </c>
      <c r="N1272" s="3">
        <v>2</v>
      </c>
      <c r="O1272" s="14"/>
      <c r="P1272" s="3"/>
      <c r="Q1272" s="3"/>
      <c r="R1272" s="3"/>
      <c r="S1272" s="3"/>
    </row>
    <row r="1273" spans="1:19">
      <c r="A1273" s="3" t="s">
        <v>1570</v>
      </c>
      <c r="B1273" s="3">
        <v>16293</v>
      </c>
      <c r="C1273" s="3" t="s">
        <v>6726</v>
      </c>
      <c r="D1273" s="3" t="s">
        <v>6727</v>
      </c>
      <c r="E1273" s="3" t="s">
        <v>7571</v>
      </c>
      <c r="F1273" s="3">
        <v>1</v>
      </c>
      <c r="G1273" s="3" t="s">
        <v>10006</v>
      </c>
      <c r="H1273" s="3" t="s">
        <v>10007</v>
      </c>
      <c r="I1273" s="11" t="s">
        <v>10008</v>
      </c>
      <c r="J1273" s="3">
        <v>10.5</v>
      </c>
      <c r="K1273" s="8" t="s">
        <v>6804</v>
      </c>
      <c r="L1273" s="3">
        <v>0</v>
      </c>
      <c r="M1273" s="8" t="s">
        <v>7381</v>
      </c>
      <c r="N1273" s="3">
        <v>3</v>
      </c>
      <c r="O1273" s="14" t="s">
        <v>6905</v>
      </c>
      <c r="P1273" s="3" t="s">
        <v>6751</v>
      </c>
      <c r="Q1273" s="3" t="s">
        <v>6744</v>
      </c>
      <c r="R1273" s="3" t="s">
        <v>6751</v>
      </c>
      <c r="S1273" s="3" t="s">
        <v>6736</v>
      </c>
    </row>
    <row r="1274" spans="1:19">
      <c r="A1274" s="3" t="s">
        <v>10009</v>
      </c>
      <c r="B1274" s="3">
        <v>16297</v>
      </c>
      <c r="C1274" s="3" t="s">
        <v>6726</v>
      </c>
      <c r="D1274" s="3" t="s">
        <v>6727</v>
      </c>
      <c r="E1274" s="3" t="s">
        <v>7571</v>
      </c>
      <c r="F1274" s="3">
        <v>1</v>
      </c>
      <c r="G1274" s="3" t="s">
        <v>10010</v>
      </c>
      <c r="H1274" s="3" t="s">
        <v>10011</v>
      </c>
      <c r="I1274" s="11" t="s">
        <v>10012</v>
      </c>
      <c r="J1274" s="3">
        <v>7.5</v>
      </c>
      <c r="K1274" s="8" t="s">
        <v>6732</v>
      </c>
      <c r="L1274" s="3">
        <v>0</v>
      </c>
      <c r="M1274" s="8" t="s">
        <v>7204</v>
      </c>
      <c r="N1274" s="3">
        <v>2</v>
      </c>
      <c r="O1274" s="14"/>
      <c r="P1274" s="3"/>
      <c r="Q1274" s="3"/>
      <c r="R1274" s="3"/>
      <c r="S1274" s="3"/>
    </row>
    <row r="1275" spans="1:19">
      <c r="A1275" s="3" t="s">
        <v>10013</v>
      </c>
      <c r="B1275" s="3">
        <v>16299</v>
      </c>
      <c r="C1275" s="3" t="s">
        <v>6726</v>
      </c>
      <c r="D1275" s="3" t="s">
        <v>6727</v>
      </c>
      <c r="E1275" s="3" t="s">
        <v>7571</v>
      </c>
      <c r="F1275" s="3">
        <v>1</v>
      </c>
      <c r="G1275" s="3" t="s">
        <v>10010</v>
      </c>
      <c r="H1275" s="3" t="s">
        <v>10014</v>
      </c>
      <c r="I1275" s="11" t="s">
        <v>10015</v>
      </c>
      <c r="J1275" s="3">
        <v>4.3000001907348597</v>
      </c>
      <c r="K1275" s="8" t="s">
        <v>6732</v>
      </c>
      <c r="L1275" s="3">
        <v>0</v>
      </c>
      <c r="M1275" s="8" t="s">
        <v>8204</v>
      </c>
      <c r="N1275" s="3">
        <v>1</v>
      </c>
      <c r="O1275" s="14"/>
      <c r="P1275" s="3"/>
      <c r="Q1275" s="3"/>
      <c r="R1275" s="3"/>
      <c r="S1275" s="3"/>
    </row>
    <row r="1276" spans="1:19">
      <c r="A1276" s="3" t="s">
        <v>1571</v>
      </c>
      <c r="B1276" s="3">
        <v>16301</v>
      </c>
      <c r="C1276" s="3" t="s">
        <v>6726</v>
      </c>
      <c r="D1276" s="3" t="s">
        <v>6727</v>
      </c>
      <c r="E1276" s="3" t="s">
        <v>7571</v>
      </c>
      <c r="F1276" s="3">
        <v>1</v>
      </c>
      <c r="G1276" s="3" t="s">
        <v>10016</v>
      </c>
      <c r="H1276" s="3" t="s">
        <v>10017</v>
      </c>
      <c r="I1276" s="11" t="s">
        <v>10018</v>
      </c>
      <c r="J1276" s="3">
        <v>13</v>
      </c>
      <c r="K1276" s="8" t="s">
        <v>6732</v>
      </c>
      <c r="L1276" s="3">
        <v>0</v>
      </c>
      <c r="M1276" s="8" t="s">
        <v>8204</v>
      </c>
      <c r="N1276" s="3">
        <v>3</v>
      </c>
      <c r="O1276" s="14" t="s">
        <v>6892</v>
      </c>
      <c r="P1276" s="3" t="s">
        <v>6751</v>
      </c>
      <c r="Q1276" s="3" t="s">
        <v>6744</v>
      </c>
      <c r="R1276" s="3" t="s">
        <v>6751</v>
      </c>
      <c r="S1276" s="3" t="s">
        <v>6736</v>
      </c>
    </row>
    <row r="1277" spans="1:19">
      <c r="A1277" s="3" t="s">
        <v>10019</v>
      </c>
      <c r="B1277" s="3">
        <v>16311</v>
      </c>
      <c r="C1277" s="3" t="s">
        <v>6726</v>
      </c>
      <c r="D1277" s="3" t="s">
        <v>6873</v>
      </c>
      <c r="E1277" s="3" t="s">
        <v>6874</v>
      </c>
      <c r="F1277" s="3">
        <v>1</v>
      </c>
      <c r="G1277" s="3" t="s">
        <v>9022</v>
      </c>
      <c r="H1277" s="3" t="s">
        <v>7146</v>
      </c>
      <c r="I1277" s="11" t="s">
        <v>10020</v>
      </c>
      <c r="J1277" s="3">
        <v>30</v>
      </c>
      <c r="K1277" s="8" t="s">
        <v>6732</v>
      </c>
      <c r="L1277" s="3">
        <v>0</v>
      </c>
      <c r="M1277" s="8" t="s">
        <v>1479</v>
      </c>
      <c r="N1277" s="3">
        <v>4</v>
      </c>
      <c r="O1277" s="14" t="s">
        <v>6750</v>
      </c>
      <c r="P1277" s="3" t="s">
        <v>6751</v>
      </c>
      <c r="Q1277" s="3" t="s">
        <v>6744</v>
      </c>
      <c r="R1277" s="3" t="s">
        <v>6751</v>
      </c>
      <c r="S1277" s="3" t="s">
        <v>6736</v>
      </c>
    </row>
    <row r="1278" spans="1:19">
      <c r="A1278" s="3" t="s">
        <v>10021</v>
      </c>
      <c r="B1278" s="3">
        <v>16321</v>
      </c>
      <c r="C1278" s="3" t="s">
        <v>6726</v>
      </c>
      <c r="D1278" s="3" t="s">
        <v>6727</v>
      </c>
      <c r="E1278" s="3" t="s">
        <v>6746</v>
      </c>
      <c r="F1278" s="3">
        <v>1</v>
      </c>
      <c r="G1278" s="3" t="s">
        <v>10022</v>
      </c>
      <c r="H1278" s="3" t="s">
        <v>10023</v>
      </c>
      <c r="I1278" s="11" t="s">
        <v>10024</v>
      </c>
      <c r="J1278" s="3">
        <v>3.2000000476837198</v>
      </c>
      <c r="K1278" s="8" t="s">
        <v>6732</v>
      </c>
      <c r="L1278" s="3">
        <v>20</v>
      </c>
      <c r="M1278" s="8" t="s">
        <v>6958</v>
      </c>
      <c r="N1278" s="3">
        <v>1</v>
      </c>
      <c r="O1278" s="14"/>
      <c r="P1278" s="3"/>
      <c r="Q1278" s="3"/>
      <c r="R1278" s="3"/>
      <c r="S1278" s="3"/>
    </row>
    <row r="1279" spans="1:19">
      <c r="A1279" s="3" t="s">
        <v>1572</v>
      </c>
      <c r="B1279" s="3">
        <v>16326</v>
      </c>
      <c r="C1279" s="3" t="s">
        <v>6726</v>
      </c>
      <c r="D1279" s="3" t="s">
        <v>6727</v>
      </c>
      <c r="E1279" s="3" t="s">
        <v>7571</v>
      </c>
      <c r="F1279" s="3">
        <v>1</v>
      </c>
      <c r="G1279" s="3" t="s">
        <v>10025</v>
      </c>
      <c r="H1279" s="3" t="s">
        <v>10026</v>
      </c>
      <c r="I1279" s="11" t="s">
        <v>10027</v>
      </c>
      <c r="J1279" s="3">
        <v>5.8000001907348597</v>
      </c>
      <c r="K1279" s="8" t="s">
        <v>6804</v>
      </c>
      <c r="L1279" s="3">
        <v>0</v>
      </c>
      <c r="M1279" s="8" t="s">
        <v>393</v>
      </c>
      <c r="N1279" s="3">
        <v>2</v>
      </c>
      <c r="O1279" s="14" t="s">
        <v>6892</v>
      </c>
      <c r="P1279" s="3" t="s">
        <v>6751</v>
      </c>
      <c r="Q1279" s="3" t="s">
        <v>6744</v>
      </c>
      <c r="R1279" s="3" t="s">
        <v>6751</v>
      </c>
      <c r="S1279" s="3" t="s">
        <v>6736</v>
      </c>
    </row>
    <row r="1280" spans="1:19">
      <c r="A1280" s="3" t="s">
        <v>1573</v>
      </c>
      <c r="B1280" s="3">
        <v>16328</v>
      </c>
      <c r="C1280" s="3" t="s">
        <v>6726</v>
      </c>
      <c r="D1280" s="3" t="s">
        <v>6727</v>
      </c>
      <c r="E1280" s="3" t="s">
        <v>7571</v>
      </c>
      <c r="F1280" s="3">
        <v>1</v>
      </c>
      <c r="G1280" s="3" t="s">
        <v>10025</v>
      </c>
      <c r="H1280" s="3" t="s">
        <v>10028</v>
      </c>
      <c r="I1280" s="11" t="s">
        <v>10029</v>
      </c>
      <c r="J1280" s="3">
        <v>12</v>
      </c>
      <c r="K1280" s="8" t="s">
        <v>6804</v>
      </c>
      <c r="L1280" s="3">
        <v>0</v>
      </c>
      <c r="M1280" s="8" t="s">
        <v>393</v>
      </c>
      <c r="N1280" s="3">
        <v>3</v>
      </c>
      <c r="O1280" s="14" t="s">
        <v>6892</v>
      </c>
      <c r="P1280" s="3" t="s">
        <v>6751</v>
      </c>
      <c r="Q1280" s="3" t="s">
        <v>6744</v>
      </c>
      <c r="R1280" s="3" t="s">
        <v>6751</v>
      </c>
      <c r="S1280" s="3" t="s">
        <v>6736</v>
      </c>
    </row>
    <row r="1281" spans="1:19">
      <c r="A1281" s="3" t="s">
        <v>1574</v>
      </c>
      <c r="B1281" s="3">
        <v>1633</v>
      </c>
      <c r="C1281" s="3" t="s">
        <v>6726</v>
      </c>
      <c r="D1281" s="3" t="s">
        <v>7033</v>
      </c>
      <c r="E1281" s="3" t="s">
        <v>10030</v>
      </c>
      <c r="F1281" s="3">
        <v>0</v>
      </c>
      <c r="G1281" s="3" t="s">
        <v>10031</v>
      </c>
      <c r="H1281" s="3" t="s">
        <v>10032</v>
      </c>
      <c r="I1281" s="11" t="s">
        <v>10033</v>
      </c>
      <c r="J1281" s="3">
        <v>17</v>
      </c>
      <c r="K1281" s="8" t="s">
        <v>6804</v>
      </c>
      <c r="L1281" s="3">
        <v>0</v>
      </c>
      <c r="M1281" s="8" t="s">
        <v>6754</v>
      </c>
      <c r="N1281" s="3">
        <v>3</v>
      </c>
      <c r="O1281" s="14"/>
      <c r="P1281" s="3"/>
      <c r="Q1281" s="3"/>
      <c r="R1281" s="3"/>
      <c r="S1281" s="3"/>
    </row>
    <row r="1282" spans="1:19">
      <c r="A1282" s="3" t="s">
        <v>1575</v>
      </c>
      <c r="B1282" s="3">
        <v>16330</v>
      </c>
      <c r="C1282" s="3" t="s">
        <v>6726</v>
      </c>
      <c r="D1282" s="3" t="s">
        <v>6727</v>
      </c>
      <c r="E1282" s="3" t="s">
        <v>7571</v>
      </c>
      <c r="F1282" s="3">
        <v>1</v>
      </c>
      <c r="G1282" s="3" t="s">
        <v>10025</v>
      </c>
      <c r="H1282" s="3" t="s">
        <v>7514</v>
      </c>
      <c r="I1282" s="11" t="s">
        <v>10034</v>
      </c>
      <c r="J1282" s="3">
        <v>14.1000003814697</v>
      </c>
      <c r="K1282" s="8" t="s">
        <v>6732</v>
      </c>
      <c r="L1282" s="3">
        <v>2</v>
      </c>
      <c r="M1282" s="8" t="s">
        <v>393</v>
      </c>
      <c r="N1282" s="3">
        <v>3</v>
      </c>
      <c r="O1282" s="14" t="s">
        <v>6892</v>
      </c>
      <c r="P1282" s="3" t="s">
        <v>6751</v>
      </c>
      <c r="Q1282" s="3" t="s">
        <v>6744</v>
      </c>
      <c r="R1282" s="3" t="s">
        <v>6751</v>
      </c>
      <c r="S1282" s="3" t="s">
        <v>6736</v>
      </c>
    </row>
    <row r="1283" spans="1:19">
      <c r="A1283" s="3" t="s">
        <v>1576</v>
      </c>
      <c r="B1283" s="3">
        <v>16331</v>
      </c>
      <c r="C1283" s="3" t="s">
        <v>6726</v>
      </c>
      <c r="D1283" s="3" t="s">
        <v>6792</v>
      </c>
      <c r="E1283" s="3" t="s">
        <v>6813</v>
      </c>
      <c r="F1283" s="3">
        <v>1</v>
      </c>
      <c r="G1283" s="3" t="s">
        <v>10035</v>
      </c>
      <c r="H1283" s="3" t="s">
        <v>9363</v>
      </c>
      <c r="I1283" s="11" t="s">
        <v>10036</v>
      </c>
      <c r="J1283" s="3">
        <v>50</v>
      </c>
      <c r="K1283" s="8" t="s">
        <v>6732</v>
      </c>
      <c r="L1283" s="3">
        <v>30</v>
      </c>
      <c r="M1283" s="8" t="s">
        <v>6733</v>
      </c>
      <c r="N1283" s="3">
        <v>5</v>
      </c>
      <c r="O1283" s="14" t="s">
        <v>6750</v>
      </c>
      <c r="P1283" s="3" t="s">
        <v>6751</v>
      </c>
      <c r="Q1283" s="3" t="s">
        <v>6744</v>
      </c>
      <c r="R1283" s="3" t="s">
        <v>6751</v>
      </c>
      <c r="S1283" s="3" t="s">
        <v>6736</v>
      </c>
    </row>
    <row r="1284" spans="1:19">
      <c r="A1284" s="3" t="s">
        <v>10037</v>
      </c>
      <c r="B1284" s="3">
        <v>16337</v>
      </c>
      <c r="C1284" s="3" t="s">
        <v>6726</v>
      </c>
      <c r="D1284" s="3" t="s">
        <v>6727</v>
      </c>
      <c r="E1284" s="3" t="s">
        <v>6746</v>
      </c>
      <c r="F1284" s="3">
        <v>1</v>
      </c>
      <c r="G1284" s="3" t="s">
        <v>10038</v>
      </c>
      <c r="H1284" s="3" t="s">
        <v>10017</v>
      </c>
      <c r="I1284" s="11" t="s">
        <v>10039</v>
      </c>
      <c r="J1284" s="3">
        <v>1.75</v>
      </c>
      <c r="K1284" s="8" t="s">
        <v>6804</v>
      </c>
      <c r="L1284" s="3">
        <v>8</v>
      </c>
      <c r="M1284" s="8" t="s">
        <v>6830</v>
      </c>
      <c r="N1284" s="3">
        <v>1</v>
      </c>
      <c r="O1284" s="14"/>
      <c r="P1284" s="3"/>
      <c r="Q1284" s="3"/>
      <c r="R1284" s="3"/>
      <c r="S1284" s="3"/>
    </row>
    <row r="1285" spans="1:19">
      <c r="A1285" s="3" t="s">
        <v>1577</v>
      </c>
      <c r="B1285" s="3">
        <v>16339</v>
      </c>
      <c r="C1285" s="3" t="s">
        <v>6726</v>
      </c>
      <c r="D1285" s="3" t="s">
        <v>6727</v>
      </c>
      <c r="E1285" s="3" t="s">
        <v>7094</v>
      </c>
      <c r="F1285" s="3">
        <v>1</v>
      </c>
      <c r="G1285" s="3" t="s">
        <v>10040</v>
      </c>
      <c r="H1285" s="3" t="s">
        <v>10041</v>
      </c>
      <c r="I1285" s="11" t="s">
        <v>10042</v>
      </c>
      <c r="J1285" s="3">
        <v>14</v>
      </c>
      <c r="K1285" s="8" t="s">
        <v>6732</v>
      </c>
      <c r="L1285" s="3">
        <v>1</v>
      </c>
      <c r="M1285" s="8" t="s">
        <v>6830</v>
      </c>
      <c r="N1285" s="3">
        <v>3</v>
      </c>
      <c r="O1285" s="14" t="s">
        <v>6872</v>
      </c>
      <c r="P1285" s="3"/>
      <c r="Q1285" s="3"/>
      <c r="R1285" s="3"/>
      <c r="S1285" s="3"/>
    </row>
    <row r="1286" spans="1:19">
      <c r="A1286" s="3" t="s">
        <v>10043</v>
      </c>
      <c r="B1286" s="3">
        <v>16347</v>
      </c>
      <c r="C1286" s="3" t="s">
        <v>6726</v>
      </c>
      <c r="D1286" s="3" t="s">
        <v>6727</v>
      </c>
      <c r="E1286" s="3" t="s">
        <v>6746</v>
      </c>
      <c r="F1286" s="3">
        <v>1</v>
      </c>
      <c r="G1286" s="3" t="s">
        <v>10044</v>
      </c>
      <c r="H1286" s="3" t="s">
        <v>10045</v>
      </c>
      <c r="I1286" s="11" t="s">
        <v>10046</v>
      </c>
      <c r="J1286" s="3">
        <v>6.5</v>
      </c>
      <c r="K1286" s="8" t="s">
        <v>6732</v>
      </c>
      <c r="L1286" s="3">
        <v>0</v>
      </c>
      <c r="M1286" s="8"/>
      <c r="N1286" s="3">
        <v>2</v>
      </c>
      <c r="O1286" s="14"/>
      <c r="P1286" s="3"/>
      <c r="Q1286" s="3"/>
      <c r="R1286" s="3"/>
      <c r="S1286" s="3"/>
    </row>
    <row r="1287" spans="1:19">
      <c r="A1287" s="3" t="s">
        <v>10047</v>
      </c>
      <c r="B1287" s="3">
        <v>16348</v>
      </c>
      <c r="C1287" s="3" t="s">
        <v>6726</v>
      </c>
      <c r="D1287" s="3" t="s">
        <v>6727</v>
      </c>
      <c r="E1287" s="3" t="s">
        <v>6746</v>
      </c>
      <c r="F1287" s="3">
        <v>1</v>
      </c>
      <c r="G1287" s="3" t="s">
        <v>10048</v>
      </c>
      <c r="H1287" s="3" t="s">
        <v>10049</v>
      </c>
      <c r="I1287" s="11" t="s">
        <v>10050</v>
      </c>
      <c r="J1287" s="3">
        <v>5.5</v>
      </c>
      <c r="K1287" s="8" t="s">
        <v>6732</v>
      </c>
      <c r="L1287" s="3">
        <v>0</v>
      </c>
      <c r="M1287" s="8" t="s">
        <v>8268</v>
      </c>
      <c r="N1287" s="3">
        <v>2</v>
      </c>
      <c r="O1287" s="14"/>
      <c r="P1287" s="3"/>
      <c r="Q1287" s="3"/>
      <c r="R1287" s="3"/>
      <c r="S1287" s="3"/>
    </row>
    <row r="1288" spans="1:19">
      <c r="A1288" s="3" t="s">
        <v>1578</v>
      </c>
      <c r="B1288" s="3">
        <v>16421</v>
      </c>
      <c r="C1288" s="3" t="s">
        <v>6726</v>
      </c>
      <c r="D1288" s="3" t="s">
        <v>6878</v>
      </c>
      <c r="E1288" s="3" t="s">
        <v>9899</v>
      </c>
      <c r="F1288" s="3">
        <v>1</v>
      </c>
      <c r="G1288" s="3" t="s">
        <v>10051</v>
      </c>
      <c r="H1288" s="3" t="s">
        <v>10052</v>
      </c>
      <c r="I1288" s="11" t="s">
        <v>10053</v>
      </c>
      <c r="J1288" s="3">
        <v>6.3499999046325701</v>
      </c>
      <c r="K1288" s="8" t="s">
        <v>6804</v>
      </c>
      <c r="L1288" s="3">
        <v>9</v>
      </c>
      <c r="M1288" s="8" t="s">
        <v>10054</v>
      </c>
      <c r="N1288" s="3">
        <v>2</v>
      </c>
      <c r="O1288" s="14" t="s">
        <v>6750</v>
      </c>
      <c r="P1288" s="3" t="s">
        <v>6751</v>
      </c>
      <c r="Q1288" s="3"/>
      <c r="R1288" s="3" t="s">
        <v>6751</v>
      </c>
      <c r="S1288" s="3" t="s">
        <v>6736</v>
      </c>
    </row>
    <row r="1289" spans="1:19">
      <c r="A1289" s="3" t="s">
        <v>1579</v>
      </c>
      <c r="B1289" s="3">
        <v>16423</v>
      </c>
      <c r="C1289" s="3" t="s">
        <v>6726</v>
      </c>
      <c r="D1289" s="3" t="s">
        <v>6878</v>
      </c>
      <c r="E1289" s="3" t="s">
        <v>10055</v>
      </c>
      <c r="F1289" s="3">
        <v>1</v>
      </c>
      <c r="G1289" s="3" t="s">
        <v>10056</v>
      </c>
      <c r="H1289" s="3" t="s">
        <v>10057</v>
      </c>
      <c r="I1289" s="11" t="s">
        <v>10058</v>
      </c>
      <c r="J1289" s="3">
        <v>6.9499998092651403</v>
      </c>
      <c r="K1289" s="8" t="s">
        <v>6804</v>
      </c>
      <c r="L1289" s="3">
        <v>0</v>
      </c>
      <c r="M1289" s="8" t="s">
        <v>7985</v>
      </c>
      <c r="N1289" s="3">
        <v>2</v>
      </c>
      <c r="O1289" s="14" t="s">
        <v>6750</v>
      </c>
      <c r="P1289" s="3" t="s">
        <v>6751</v>
      </c>
      <c r="Q1289" s="3" t="s">
        <v>6744</v>
      </c>
      <c r="R1289" s="3" t="s">
        <v>6751</v>
      </c>
      <c r="S1289" s="3" t="s">
        <v>6736</v>
      </c>
    </row>
    <row r="1290" spans="1:19">
      <c r="A1290" s="3" t="s">
        <v>1580</v>
      </c>
      <c r="B1290" s="3">
        <v>16435</v>
      </c>
      <c r="C1290" s="3" t="s">
        <v>6726</v>
      </c>
      <c r="D1290" s="3" t="s">
        <v>6727</v>
      </c>
      <c r="E1290" s="3" t="s">
        <v>6971</v>
      </c>
      <c r="F1290" s="3">
        <v>1</v>
      </c>
      <c r="G1290" s="3" t="s">
        <v>6972</v>
      </c>
      <c r="H1290" s="3" t="s">
        <v>10059</v>
      </c>
      <c r="I1290" s="11" t="s">
        <v>10060</v>
      </c>
      <c r="J1290" s="3">
        <v>10.1000003814697</v>
      </c>
      <c r="K1290" s="8" t="s">
        <v>6804</v>
      </c>
      <c r="L1290" s="3">
        <v>0</v>
      </c>
      <c r="M1290" s="8" t="s">
        <v>7985</v>
      </c>
      <c r="N1290" s="3">
        <v>3</v>
      </c>
      <c r="O1290" s="14" t="s">
        <v>6872</v>
      </c>
      <c r="P1290" s="3" t="s">
        <v>6751</v>
      </c>
      <c r="Q1290" s="3" t="s">
        <v>6798</v>
      </c>
      <c r="R1290" s="3" t="s">
        <v>6751</v>
      </c>
      <c r="S1290" s="3" t="s">
        <v>6745</v>
      </c>
    </row>
    <row r="1291" spans="1:19">
      <c r="A1291" s="3" t="s">
        <v>1581</v>
      </c>
      <c r="B1291" s="3">
        <v>16444</v>
      </c>
      <c r="C1291" s="3" t="s">
        <v>6726</v>
      </c>
      <c r="D1291" s="3" t="s">
        <v>6727</v>
      </c>
      <c r="E1291" s="3" t="s">
        <v>9053</v>
      </c>
      <c r="F1291" s="3">
        <v>1</v>
      </c>
      <c r="G1291" s="3" t="s">
        <v>9054</v>
      </c>
      <c r="H1291" s="3" t="s">
        <v>9111</v>
      </c>
      <c r="I1291" s="11" t="s">
        <v>10061</v>
      </c>
      <c r="J1291" s="3">
        <v>6.3499999046325701</v>
      </c>
      <c r="K1291" s="8" t="s">
        <v>6804</v>
      </c>
      <c r="L1291" s="3">
        <v>0</v>
      </c>
      <c r="M1291" s="8" t="s">
        <v>7967</v>
      </c>
      <c r="N1291" s="3">
        <v>2</v>
      </c>
      <c r="O1291" s="14" t="s">
        <v>6750</v>
      </c>
      <c r="P1291" s="3" t="s">
        <v>6751</v>
      </c>
      <c r="Q1291" s="3" t="s">
        <v>6744</v>
      </c>
      <c r="R1291" s="3" t="s">
        <v>6751</v>
      </c>
      <c r="S1291" s="3" t="s">
        <v>6736</v>
      </c>
    </row>
    <row r="1292" spans="1:19">
      <c r="A1292" s="3" t="s">
        <v>1582</v>
      </c>
      <c r="B1292" s="3">
        <v>16446</v>
      </c>
      <c r="C1292" s="3" t="s">
        <v>6726</v>
      </c>
      <c r="D1292" s="3" t="s">
        <v>6727</v>
      </c>
      <c r="E1292" s="3" t="s">
        <v>8109</v>
      </c>
      <c r="F1292" s="3">
        <v>1</v>
      </c>
      <c r="G1292" s="3" t="s">
        <v>10062</v>
      </c>
      <c r="H1292" s="3" t="s">
        <v>10063</v>
      </c>
      <c r="I1292" s="11" t="s">
        <v>10064</v>
      </c>
      <c r="J1292" s="3">
        <v>2.9300000667571999</v>
      </c>
      <c r="K1292" s="8" t="s">
        <v>6804</v>
      </c>
      <c r="L1292" s="3">
        <v>0</v>
      </c>
      <c r="M1292" s="8" t="s">
        <v>7381</v>
      </c>
      <c r="N1292" s="3">
        <v>1</v>
      </c>
      <c r="O1292" s="14" t="s">
        <v>6750</v>
      </c>
      <c r="P1292" s="3" t="s">
        <v>6751</v>
      </c>
      <c r="Q1292" s="3" t="s">
        <v>6744</v>
      </c>
      <c r="R1292" s="3" t="s">
        <v>6751</v>
      </c>
      <c r="S1292" s="3" t="s">
        <v>6736</v>
      </c>
    </row>
    <row r="1293" spans="1:19">
      <c r="A1293" s="3" t="s">
        <v>1583</v>
      </c>
      <c r="B1293" s="3">
        <v>16447</v>
      </c>
      <c r="C1293" s="3" t="s">
        <v>6726</v>
      </c>
      <c r="D1293" s="3" t="s">
        <v>6727</v>
      </c>
      <c r="E1293" s="3" t="s">
        <v>8109</v>
      </c>
      <c r="F1293" s="3">
        <v>1</v>
      </c>
      <c r="G1293" s="3" t="s">
        <v>10065</v>
      </c>
      <c r="H1293" s="3" t="s">
        <v>10066</v>
      </c>
      <c r="I1293" s="11" t="s">
        <v>10067</v>
      </c>
      <c r="J1293" s="3">
        <v>8.1599998474121094</v>
      </c>
      <c r="K1293" s="8" t="s">
        <v>6804</v>
      </c>
      <c r="L1293" s="3">
        <v>0</v>
      </c>
      <c r="M1293" s="8" t="s">
        <v>10068</v>
      </c>
      <c r="N1293" s="3">
        <v>2</v>
      </c>
      <c r="O1293" s="14" t="s">
        <v>6750</v>
      </c>
      <c r="P1293" s="3" t="s">
        <v>6751</v>
      </c>
      <c r="Q1293" s="3" t="s">
        <v>6744</v>
      </c>
      <c r="R1293" s="3" t="s">
        <v>6751</v>
      </c>
      <c r="S1293" s="3" t="s">
        <v>6736</v>
      </c>
    </row>
    <row r="1294" spans="1:19">
      <c r="A1294" s="3" t="s">
        <v>1584</v>
      </c>
      <c r="B1294" s="3">
        <v>16448</v>
      </c>
      <c r="C1294" s="3" t="s">
        <v>6726</v>
      </c>
      <c r="D1294" s="3" t="s">
        <v>6727</v>
      </c>
      <c r="E1294" s="3" t="s">
        <v>8109</v>
      </c>
      <c r="F1294" s="3">
        <v>1</v>
      </c>
      <c r="G1294" s="3" t="s">
        <v>8110</v>
      </c>
      <c r="H1294" s="3" t="s">
        <v>7991</v>
      </c>
      <c r="I1294" s="11" t="s">
        <v>10069</v>
      </c>
      <c r="J1294" s="3">
        <v>5.8400001525878897</v>
      </c>
      <c r="K1294" s="8" t="s">
        <v>6804</v>
      </c>
      <c r="L1294" s="3">
        <v>0</v>
      </c>
      <c r="M1294" s="8" t="s">
        <v>10070</v>
      </c>
      <c r="N1294" s="3">
        <v>2</v>
      </c>
      <c r="O1294" s="14" t="s">
        <v>6750</v>
      </c>
      <c r="P1294" s="3" t="s">
        <v>6751</v>
      </c>
      <c r="Q1294" s="3" t="s">
        <v>6744</v>
      </c>
      <c r="R1294" s="3" t="s">
        <v>6751</v>
      </c>
      <c r="S1294" s="3" t="s">
        <v>6736</v>
      </c>
    </row>
    <row r="1295" spans="1:19">
      <c r="A1295" s="3" t="s">
        <v>1585</v>
      </c>
      <c r="B1295" s="3">
        <v>16458</v>
      </c>
      <c r="C1295" s="3" t="s">
        <v>6726</v>
      </c>
      <c r="D1295" s="3" t="s">
        <v>6727</v>
      </c>
      <c r="E1295" s="3" t="s">
        <v>10071</v>
      </c>
      <c r="F1295" s="3">
        <v>1</v>
      </c>
      <c r="G1295" s="3" t="s">
        <v>10072</v>
      </c>
      <c r="H1295" s="3" t="s">
        <v>10073</v>
      </c>
      <c r="I1295" s="11" t="s">
        <v>10074</v>
      </c>
      <c r="J1295" s="3">
        <v>4</v>
      </c>
      <c r="K1295" s="8" t="s">
        <v>6732</v>
      </c>
      <c r="L1295" s="3">
        <v>0</v>
      </c>
      <c r="M1295" s="8" t="s">
        <v>10075</v>
      </c>
      <c r="N1295" s="3">
        <v>1</v>
      </c>
      <c r="O1295" s="14" t="s">
        <v>6750</v>
      </c>
      <c r="P1295" s="3" t="s">
        <v>6751</v>
      </c>
      <c r="Q1295" s="3" t="s">
        <v>6744</v>
      </c>
      <c r="R1295" s="3" t="s">
        <v>6751</v>
      </c>
      <c r="S1295" s="3" t="s">
        <v>6736</v>
      </c>
    </row>
    <row r="1296" spans="1:19">
      <c r="A1296" s="3" t="s">
        <v>1586</v>
      </c>
      <c r="B1296" s="3">
        <v>16462</v>
      </c>
      <c r="C1296" s="3" t="s">
        <v>6726</v>
      </c>
      <c r="D1296" s="3" t="s">
        <v>6727</v>
      </c>
      <c r="E1296" s="3" t="s">
        <v>8804</v>
      </c>
      <c r="F1296" s="3">
        <v>1</v>
      </c>
      <c r="G1296" s="3" t="s">
        <v>10076</v>
      </c>
      <c r="H1296" s="3" t="s">
        <v>10077</v>
      </c>
      <c r="I1296" s="11" t="s">
        <v>10078</v>
      </c>
      <c r="J1296" s="3">
        <v>2.7000000476837198</v>
      </c>
      <c r="K1296" s="8" t="s">
        <v>6732</v>
      </c>
      <c r="L1296" s="3">
        <v>0</v>
      </c>
      <c r="M1296" s="8" t="s">
        <v>7381</v>
      </c>
      <c r="N1296" s="3">
        <v>1</v>
      </c>
      <c r="O1296" s="14" t="s">
        <v>6750</v>
      </c>
      <c r="P1296" s="3" t="s">
        <v>6751</v>
      </c>
      <c r="Q1296" s="3" t="s">
        <v>6744</v>
      </c>
      <c r="R1296" s="3" t="s">
        <v>6751</v>
      </c>
      <c r="S1296" s="3" t="s">
        <v>6736</v>
      </c>
    </row>
    <row r="1297" spans="1:19">
      <c r="A1297" s="3" t="s">
        <v>1587</v>
      </c>
      <c r="B1297" s="3">
        <v>16463</v>
      </c>
      <c r="C1297" s="3" t="s">
        <v>6726</v>
      </c>
      <c r="D1297" s="3" t="s">
        <v>6727</v>
      </c>
      <c r="E1297" s="3" t="s">
        <v>8804</v>
      </c>
      <c r="F1297" s="3">
        <v>1</v>
      </c>
      <c r="G1297" s="3" t="s">
        <v>10076</v>
      </c>
      <c r="H1297" s="3" t="s">
        <v>10079</v>
      </c>
      <c r="I1297" s="11" t="s">
        <v>10080</v>
      </c>
      <c r="J1297" s="3">
        <v>3.4000000953674299</v>
      </c>
      <c r="K1297" s="8" t="s">
        <v>6732</v>
      </c>
      <c r="L1297" s="3">
        <v>0</v>
      </c>
      <c r="M1297" s="8" t="s">
        <v>7967</v>
      </c>
      <c r="N1297" s="3">
        <v>1</v>
      </c>
      <c r="O1297" s="14" t="s">
        <v>6750</v>
      </c>
      <c r="P1297" s="3" t="s">
        <v>6751</v>
      </c>
      <c r="Q1297" s="3" t="s">
        <v>6744</v>
      </c>
      <c r="R1297" s="3" t="s">
        <v>6751</v>
      </c>
      <c r="S1297" s="3" t="s">
        <v>6736</v>
      </c>
    </row>
    <row r="1298" spans="1:19">
      <c r="A1298" s="3" t="s">
        <v>1588</v>
      </c>
      <c r="B1298" s="3">
        <v>16466</v>
      </c>
      <c r="C1298" s="3" t="s">
        <v>6726</v>
      </c>
      <c r="D1298" s="3" t="s">
        <v>6727</v>
      </c>
      <c r="E1298" s="3" t="s">
        <v>8804</v>
      </c>
      <c r="F1298" s="3">
        <v>1</v>
      </c>
      <c r="G1298" s="3" t="s">
        <v>10081</v>
      </c>
      <c r="H1298" s="3" t="s">
        <v>10082</v>
      </c>
      <c r="I1298" s="11" t="s">
        <v>10083</v>
      </c>
      <c r="J1298" s="3">
        <v>3.4000000953674299</v>
      </c>
      <c r="K1298" s="8" t="s">
        <v>6732</v>
      </c>
      <c r="L1298" s="3">
        <v>8</v>
      </c>
      <c r="M1298" s="8" t="s">
        <v>6891</v>
      </c>
      <c r="N1298" s="3">
        <v>1</v>
      </c>
      <c r="O1298" s="14" t="s">
        <v>6750</v>
      </c>
      <c r="P1298" s="3" t="s">
        <v>6751</v>
      </c>
      <c r="Q1298" s="3" t="s">
        <v>6744</v>
      </c>
      <c r="R1298" s="3" t="s">
        <v>6751</v>
      </c>
      <c r="S1298" s="3" t="s">
        <v>6736</v>
      </c>
    </row>
    <row r="1299" spans="1:19">
      <c r="A1299" s="3" t="s">
        <v>1589</v>
      </c>
      <c r="B1299" s="3">
        <v>16467</v>
      </c>
      <c r="C1299" s="3" t="s">
        <v>6726</v>
      </c>
      <c r="D1299" s="3" t="s">
        <v>6727</v>
      </c>
      <c r="E1299" s="3" t="s">
        <v>8804</v>
      </c>
      <c r="F1299" s="3">
        <v>1</v>
      </c>
      <c r="G1299" s="3" t="s">
        <v>10081</v>
      </c>
      <c r="H1299" s="3" t="s">
        <v>10084</v>
      </c>
      <c r="I1299" s="11" t="s">
        <v>10085</v>
      </c>
      <c r="J1299" s="3">
        <v>2.1500000953674299</v>
      </c>
      <c r="K1299" s="8" t="s">
        <v>6804</v>
      </c>
      <c r="L1299" s="3">
        <v>0</v>
      </c>
      <c r="M1299" s="8" t="s">
        <v>10086</v>
      </c>
      <c r="N1299" s="3">
        <v>1</v>
      </c>
      <c r="O1299" s="14" t="s">
        <v>6750</v>
      </c>
      <c r="P1299" s="3" t="s">
        <v>6751</v>
      </c>
      <c r="Q1299" s="3" t="s">
        <v>6744</v>
      </c>
      <c r="R1299" s="3" t="s">
        <v>6751</v>
      </c>
      <c r="S1299" s="3" t="s">
        <v>6736</v>
      </c>
    </row>
    <row r="1300" spans="1:19">
      <c r="A1300" s="3" t="s">
        <v>1590</v>
      </c>
      <c r="B1300" s="3">
        <v>16468</v>
      </c>
      <c r="C1300" s="3" t="s">
        <v>6726</v>
      </c>
      <c r="D1300" s="3" t="s">
        <v>6727</v>
      </c>
      <c r="E1300" s="3" t="s">
        <v>8804</v>
      </c>
      <c r="F1300" s="3">
        <v>1</v>
      </c>
      <c r="G1300" s="3" t="s">
        <v>10081</v>
      </c>
      <c r="H1300" s="3" t="s">
        <v>10087</v>
      </c>
      <c r="I1300" s="11" t="s">
        <v>10088</v>
      </c>
      <c r="J1300" s="3">
        <v>2.5</v>
      </c>
      <c r="K1300" s="8" t="s">
        <v>6732</v>
      </c>
      <c r="L1300" s="3">
        <v>0</v>
      </c>
      <c r="M1300" s="8" t="s">
        <v>7985</v>
      </c>
      <c r="N1300" s="3">
        <v>1</v>
      </c>
      <c r="O1300" s="14" t="s">
        <v>6750</v>
      </c>
      <c r="P1300" s="3" t="s">
        <v>6751</v>
      </c>
      <c r="Q1300" s="3" t="s">
        <v>6744</v>
      </c>
      <c r="R1300" s="3" t="s">
        <v>6751</v>
      </c>
      <c r="S1300" s="3" t="s">
        <v>6736</v>
      </c>
    </row>
    <row r="1301" spans="1:19">
      <c r="A1301" s="3" t="s">
        <v>1591</v>
      </c>
      <c r="B1301" s="3">
        <v>16476</v>
      </c>
      <c r="C1301" s="3" t="s">
        <v>6726</v>
      </c>
      <c r="D1301" s="3" t="s">
        <v>6727</v>
      </c>
      <c r="E1301" s="3" t="s">
        <v>8804</v>
      </c>
      <c r="F1301" s="3">
        <v>1</v>
      </c>
      <c r="G1301" s="3" t="s">
        <v>10089</v>
      </c>
      <c r="H1301" s="3" t="s">
        <v>10090</v>
      </c>
      <c r="I1301" s="11" t="s">
        <v>10091</v>
      </c>
      <c r="J1301" s="3">
        <v>6.4000000953674299</v>
      </c>
      <c r="K1301" s="8" t="s">
        <v>6732</v>
      </c>
      <c r="L1301" s="3">
        <v>5</v>
      </c>
      <c r="M1301" s="8" t="s">
        <v>7418</v>
      </c>
      <c r="N1301" s="3">
        <v>2</v>
      </c>
      <c r="O1301" s="14" t="s">
        <v>6750</v>
      </c>
      <c r="P1301" s="3" t="s">
        <v>6751</v>
      </c>
      <c r="Q1301" s="3" t="s">
        <v>6744</v>
      </c>
      <c r="R1301" s="3" t="s">
        <v>6751</v>
      </c>
      <c r="S1301" s="3" t="s">
        <v>6736</v>
      </c>
    </row>
    <row r="1302" spans="1:19">
      <c r="A1302" s="3" t="s">
        <v>1592</v>
      </c>
      <c r="B1302" s="3">
        <v>16478</v>
      </c>
      <c r="C1302" s="3" t="s">
        <v>6726</v>
      </c>
      <c r="D1302" s="3" t="s">
        <v>6727</v>
      </c>
      <c r="E1302" s="3" t="s">
        <v>8804</v>
      </c>
      <c r="F1302" s="3">
        <v>1</v>
      </c>
      <c r="G1302" s="3" t="s">
        <v>10089</v>
      </c>
      <c r="H1302" s="3" t="s">
        <v>10092</v>
      </c>
      <c r="I1302" s="11" t="s">
        <v>10093</v>
      </c>
      <c r="J1302" s="3">
        <v>3.7999999523162802</v>
      </c>
      <c r="K1302" s="8" t="s">
        <v>6732</v>
      </c>
      <c r="L1302" s="3">
        <v>0</v>
      </c>
      <c r="M1302" s="8" t="s">
        <v>7381</v>
      </c>
      <c r="N1302" s="3">
        <v>1</v>
      </c>
      <c r="O1302" s="14" t="s">
        <v>6750</v>
      </c>
      <c r="P1302" s="3" t="s">
        <v>6751</v>
      </c>
      <c r="Q1302" s="3" t="s">
        <v>6744</v>
      </c>
      <c r="R1302" s="3" t="s">
        <v>6751</v>
      </c>
      <c r="S1302" s="3" t="s">
        <v>6736</v>
      </c>
    </row>
    <row r="1303" spans="1:19">
      <c r="A1303" s="3" t="s">
        <v>1593</v>
      </c>
      <c r="B1303" s="3">
        <v>16485</v>
      </c>
      <c r="C1303" s="3" t="s">
        <v>6726</v>
      </c>
      <c r="D1303" s="3" t="s">
        <v>6727</v>
      </c>
      <c r="E1303" s="3" t="s">
        <v>10071</v>
      </c>
      <c r="F1303" s="3">
        <v>1</v>
      </c>
      <c r="G1303" s="3" t="s">
        <v>10094</v>
      </c>
      <c r="H1303" s="3" t="s">
        <v>10095</v>
      </c>
      <c r="I1303" s="11" t="s">
        <v>10096</v>
      </c>
      <c r="J1303" s="3">
        <v>5.0999999046325701</v>
      </c>
      <c r="K1303" s="8" t="s">
        <v>6732</v>
      </c>
      <c r="L1303" s="3">
        <v>0</v>
      </c>
      <c r="M1303" s="8" t="s">
        <v>726</v>
      </c>
      <c r="N1303" s="3">
        <v>2</v>
      </c>
      <c r="O1303" s="14" t="s">
        <v>6872</v>
      </c>
      <c r="P1303" s="3" t="s">
        <v>6751</v>
      </c>
      <c r="Q1303" s="3" t="s">
        <v>6744</v>
      </c>
      <c r="R1303" s="3" t="s">
        <v>6751</v>
      </c>
      <c r="S1303" s="3" t="s">
        <v>6736</v>
      </c>
    </row>
    <row r="1304" spans="1:19">
      <c r="A1304" s="3" t="s">
        <v>1594</v>
      </c>
      <c r="B1304" s="3">
        <v>16486</v>
      </c>
      <c r="C1304" s="3" t="s">
        <v>6726</v>
      </c>
      <c r="D1304" s="3" t="s">
        <v>6727</v>
      </c>
      <c r="E1304" s="3" t="s">
        <v>10071</v>
      </c>
      <c r="F1304" s="3">
        <v>1</v>
      </c>
      <c r="G1304" s="3" t="s">
        <v>10094</v>
      </c>
      <c r="H1304" s="3" t="s">
        <v>10097</v>
      </c>
      <c r="I1304" s="11" t="s">
        <v>10098</v>
      </c>
      <c r="J1304" s="3">
        <v>2.7999999523162802</v>
      </c>
      <c r="K1304" s="8" t="s">
        <v>6732</v>
      </c>
      <c r="L1304" s="3">
        <v>0</v>
      </c>
      <c r="M1304" s="8" t="s">
        <v>726</v>
      </c>
      <c r="N1304" s="3">
        <v>1</v>
      </c>
      <c r="O1304" s="14" t="s">
        <v>6872</v>
      </c>
      <c r="P1304" s="3" t="s">
        <v>6751</v>
      </c>
      <c r="Q1304" s="3" t="s">
        <v>6744</v>
      </c>
      <c r="R1304" s="3" t="s">
        <v>6751</v>
      </c>
      <c r="S1304" s="3" t="s">
        <v>6736</v>
      </c>
    </row>
    <row r="1305" spans="1:19">
      <c r="A1305" s="3" t="s">
        <v>1595</v>
      </c>
      <c r="B1305" s="3">
        <v>16491</v>
      </c>
      <c r="C1305" s="3" t="s">
        <v>6726</v>
      </c>
      <c r="D1305" s="3" t="s">
        <v>6727</v>
      </c>
      <c r="E1305" s="3" t="s">
        <v>10071</v>
      </c>
      <c r="F1305" s="3">
        <v>1</v>
      </c>
      <c r="G1305" s="3" t="s">
        <v>10099</v>
      </c>
      <c r="H1305" s="3" t="s">
        <v>7246</v>
      </c>
      <c r="I1305" s="11" t="s">
        <v>10100</v>
      </c>
      <c r="J1305" s="3">
        <v>1.91999995708466</v>
      </c>
      <c r="K1305" s="8" t="s">
        <v>6804</v>
      </c>
      <c r="L1305" s="3">
        <v>0</v>
      </c>
      <c r="M1305" s="8" t="s">
        <v>2621</v>
      </c>
      <c r="N1305" s="3">
        <v>1</v>
      </c>
      <c r="O1305" s="14" t="s">
        <v>6750</v>
      </c>
      <c r="P1305" s="3" t="s">
        <v>6751</v>
      </c>
      <c r="Q1305" s="3" t="s">
        <v>6744</v>
      </c>
      <c r="R1305" s="3" t="s">
        <v>6751</v>
      </c>
      <c r="S1305" s="3" t="s">
        <v>6736</v>
      </c>
    </row>
    <row r="1306" spans="1:19">
      <c r="A1306" s="3" t="s">
        <v>1596</v>
      </c>
      <c r="B1306" s="3">
        <v>16499</v>
      </c>
      <c r="C1306" s="3" t="s">
        <v>6726</v>
      </c>
      <c r="D1306" s="3" t="s">
        <v>6727</v>
      </c>
      <c r="E1306" s="3" t="s">
        <v>10071</v>
      </c>
      <c r="F1306" s="3">
        <v>1</v>
      </c>
      <c r="G1306" s="3" t="s">
        <v>10101</v>
      </c>
      <c r="H1306" s="3" t="s">
        <v>10102</v>
      </c>
      <c r="I1306" s="11" t="s">
        <v>10103</v>
      </c>
      <c r="J1306" s="3">
        <v>8.5</v>
      </c>
      <c r="K1306" s="8" t="s">
        <v>6732</v>
      </c>
      <c r="L1306" s="3">
        <v>0</v>
      </c>
      <c r="M1306" s="8" t="s">
        <v>10104</v>
      </c>
      <c r="N1306" s="3">
        <v>2</v>
      </c>
      <c r="O1306" s="14" t="s">
        <v>6750</v>
      </c>
      <c r="P1306" s="3" t="s">
        <v>6751</v>
      </c>
      <c r="Q1306" s="3" t="s">
        <v>6744</v>
      </c>
      <c r="R1306" s="3" t="s">
        <v>6751</v>
      </c>
      <c r="S1306" s="3" t="s">
        <v>6736</v>
      </c>
    </row>
    <row r="1307" spans="1:19">
      <c r="A1307" s="3" t="s">
        <v>1597</v>
      </c>
      <c r="B1307" s="3">
        <v>165</v>
      </c>
      <c r="C1307" s="3" t="s">
        <v>6726</v>
      </c>
      <c r="D1307" s="3" t="s">
        <v>6727</v>
      </c>
      <c r="E1307" s="3" t="s">
        <v>7205</v>
      </c>
      <c r="F1307" s="3">
        <v>1</v>
      </c>
      <c r="G1307" s="3" t="s">
        <v>7206</v>
      </c>
      <c r="H1307" s="3" t="s">
        <v>10105</v>
      </c>
      <c r="I1307" s="11" t="s">
        <v>10106</v>
      </c>
      <c r="J1307" s="3">
        <v>32</v>
      </c>
      <c r="K1307" s="8" t="s">
        <v>6732</v>
      </c>
      <c r="L1307" s="3">
        <v>100</v>
      </c>
      <c r="M1307" s="8" t="s">
        <v>7179</v>
      </c>
      <c r="N1307" s="3">
        <v>4</v>
      </c>
      <c r="O1307" s="14"/>
      <c r="P1307" s="3"/>
      <c r="Q1307" s="3"/>
      <c r="R1307" s="3"/>
      <c r="S1307" s="3"/>
    </row>
    <row r="1308" spans="1:19">
      <c r="A1308" s="3" t="s">
        <v>1598</v>
      </c>
      <c r="B1308" s="3">
        <v>16503</v>
      </c>
      <c r="C1308" s="3" t="s">
        <v>6726</v>
      </c>
      <c r="D1308" s="3" t="s">
        <v>6727</v>
      </c>
      <c r="E1308" s="3" t="s">
        <v>8523</v>
      </c>
      <c r="F1308" s="3">
        <v>1</v>
      </c>
      <c r="G1308" s="3" t="s">
        <v>10107</v>
      </c>
      <c r="H1308" s="3" t="s">
        <v>10108</v>
      </c>
      <c r="I1308" s="11" t="s">
        <v>10109</v>
      </c>
      <c r="J1308" s="3">
        <v>3.2999999523162802</v>
      </c>
      <c r="K1308" s="8" t="s">
        <v>6732</v>
      </c>
      <c r="L1308" s="3">
        <v>15</v>
      </c>
      <c r="M1308" s="8" t="s">
        <v>10110</v>
      </c>
      <c r="N1308" s="3">
        <v>1</v>
      </c>
      <c r="O1308" s="14" t="s">
        <v>6750</v>
      </c>
      <c r="P1308" s="3" t="s">
        <v>6751</v>
      </c>
      <c r="Q1308" s="3" t="s">
        <v>6744</v>
      </c>
      <c r="R1308" s="3" t="s">
        <v>6751</v>
      </c>
      <c r="S1308" s="3" t="s">
        <v>6736</v>
      </c>
    </row>
    <row r="1309" spans="1:19">
      <c r="A1309" s="3" t="s">
        <v>1599</v>
      </c>
      <c r="B1309" s="3">
        <v>16506</v>
      </c>
      <c r="C1309" s="3" t="s">
        <v>6726</v>
      </c>
      <c r="D1309" s="3" t="s">
        <v>6727</v>
      </c>
      <c r="E1309" s="3" t="s">
        <v>7571</v>
      </c>
      <c r="F1309" s="3">
        <v>1</v>
      </c>
      <c r="G1309" s="3" t="s">
        <v>8117</v>
      </c>
      <c r="H1309" s="3" t="s">
        <v>10111</v>
      </c>
      <c r="I1309" s="11" t="s">
        <v>10112</v>
      </c>
      <c r="J1309" s="3">
        <v>5</v>
      </c>
      <c r="K1309" s="8" t="s">
        <v>6732</v>
      </c>
      <c r="L1309" s="3">
        <v>0</v>
      </c>
      <c r="M1309" s="8" t="s">
        <v>7381</v>
      </c>
      <c r="N1309" s="3">
        <v>2</v>
      </c>
      <c r="O1309" s="14" t="s">
        <v>6892</v>
      </c>
      <c r="P1309" s="3" t="s">
        <v>6751</v>
      </c>
      <c r="Q1309" s="3" t="s">
        <v>6744</v>
      </c>
      <c r="R1309" s="3" t="s">
        <v>6751</v>
      </c>
      <c r="S1309" s="3" t="s">
        <v>6736</v>
      </c>
    </row>
    <row r="1310" spans="1:19">
      <c r="A1310" s="3" t="s">
        <v>1600</v>
      </c>
      <c r="B1310" s="3">
        <v>16512</v>
      </c>
      <c r="C1310" s="3" t="s">
        <v>6726</v>
      </c>
      <c r="D1310" s="3" t="s">
        <v>6950</v>
      </c>
      <c r="E1310" s="3" t="s">
        <v>7098</v>
      </c>
      <c r="F1310" s="3">
        <v>1</v>
      </c>
      <c r="G1310" s="3" t="s">
        <v>7099</v>
      </c>
      <c r="H1310" s="3" t="s">
        <v>10113</v>
      </c>
      <c r="I1310" s="11" t="s">
        <v>10114</v>
      </c>
      <c r="J1310" s="3">
        <v>9</v>
      </c>
      <c r="K1310" s="8" t="s">
        <v>6732</v>
      </c>
      <c r="L1310" s="3">
        <v>0</v>
      </c>
      <c r="M1310" s="8" t="s">
        <v>8530</v>
      </c>
      <c r="N1310" s="3">
        <v>2</v>
      </c>
      <c r="O1310" s="14" t="s">
        <v>6734</v>
      </c>
      <c r="P1310" s="3" t="s">
        <v>6751</v>
      </c>
      <c r="Q1310" s="3" t="s">
        <v>6744</v>
      </c>
      <c r="R1310" s="3" t="s">
        <v>6751</v>
      </c>
      <c r="S1310" s="3" t="s">
        <v>6736</v>
      </c>
    </row>
    <row r="1311" spans="1:19">
      <c r="A1311" s="3" t="s">
        <v>1601</v>
      </c>
      <c r="B1311" s="3">
        <v>16520</v>
      </c>
      <c r="C1311" s="3" t="s">
        <v>6726</v>
      </c>
      <c r="D1311" s="3" t="s">
        <v>6792</v>
      </c>
      <c r="E1311" s="3" t="s">
        <v>7029</v>
      </c>
      <c r="F1311" s="3">
        <v>1</v>
      </c>
      <c r="G1311" s="3" t="s">
        <v>9276</v>
      </c>
      <c r="H1311" s="3" t="s">
        <v>10115</v>
      </c>
      <c r="I1311" s="11" t="s">
        <v>10116</v>
      </c>
      <c r="J1311" s="3">
        <v>71</v>
      </c>
      <c r="K1311" s="8" t="s">
        <v>6732</v>
      </c>
      <c r="L1311" s="3">
        <v>0</v>
      </c>
      <c r="M1311" s="8" t="s">
        <v>726</v>
      </c>
      <c r="N1311" s="3">
        <v>5</v>
      </c>
      <c r="O1311" s="14" t="s">
        <v>6734</v>
      </c>
      <c r="P1311" s="3" t="s">
        <v>6751</v>
      </c>
      <c r="Q1311" s="3" t="s">
        <v>6744</v>
      </c>
      <c r="R1311" s="3" t="s">
        <v>6751</v>
      </c>
      <c r="S1311" s="3" t="s">
        <v>6736</v>
      </c>
    </row>
    <row r="1312" spans="1:19">
      <c r="A1312" s="3" t="s">
        <v>1602</v>
      </c>
      <c r="B1312" s="3">
        <v>16526</v>
      </c>
      <c r="C1312" s="3" t="s">
        <v>6726</v>
      </c>
      <c r="D1312" s="3" t="s">
        <v>6878</v>
      </c>
      <c r="E1312" s="3" t="s">
        <v>10055</v>
      </c>
      <c r="F1312" s="3">
        <v>1</v>
      </c>
      <c r="G1312" s="3" t="s">
        <v>10117</v>
      </c>
      <c r="H1312" s="3" t="s">
        <v>10118</v>
      </c>
      <c r="I1312" s="11" t="s">
        <v>10119</v>
      </c>
      <c r="J1312" s="3">
        <v>10.199999809265099</v>
      </c>
      <c r="K1312" s="8" t="s">
        <v>6804</v>
      </c>
      <c r="L1312" s="3">
        <v>0</v>
      </c>
      <c r="M1312" s="8" t="s">
        <v>1479</v>
      </c>
      <c r="N1312" s="3">
        <v>3</v>
      </c>
      <c r="O1312" s="14" t="s">
        <v>6750</v>
      </c>
      <c r="P1312" s="3" t="s">
        <v>6751</v>
      </c>
      <c r="Q1312" s="3" t="s">
        <v>6744</v>
      </c>
      <c r="R1312" s="3" t="s">
        <v>6751</v>
      </c>
      <c r="S1312" s="3" t="s">
        <v>6736</v>
      </c>
    </row>
    <row r="1313" spans="1:19">
      <c r="A1313" s="3" t="s">
        <v>1603</v>
      </c>
      <c r="B1313" s="3">
        <v>16527</v>
      </c>
      <c r="C1313" s="3" t="s">
        <v>6726</v>
      </c>
      <c r="D1313" s="3" t="s">
        <v>6878</v>
      </c>
      <c r="E1313" s="3" t="s">
        <v>10055</v>
      </c>
      <c r="F1313" s="3">
        <v>1</v>
      </c>
      <c r="G1313" s="3" t="s">
        <v>10056</v>
      </c>
      <c r="H1313" s="3" t="s">
        <v>10120</v>
      </c>
      <c r="I1313" s="11" t="s">
        <v>10121</v>
      </c>
      <c r="J1313" s="3">
        <v>8.6999998092651403</v>
      </c>
      <c r="K1313" s="8" t="s">
        <v>6804</v>
      </c>
      <c r="L1313" s="3">
        <v>1</v>
      </c>
      <c r="M1313" s="8" t="s">
        <v>7985</v>
      </c>
      <c r="N1313" s="3">
        <v>2</v>
      </c>
      <c r="O1313" s="14" t="s">
        <v>6750</v>
      </c>
      <c r="P1313" s="3" t="s">
        <v>6751</v>
      </c>
      <c r="Q1313" s="3" t="s">
        <v>6744</v>
      </c>
      <c r="R1313" s="3" t="s">
        <v>6751</v>
      </c>
      <c r="S1313" s="3" t="s">
        <v>6736</v>
      </c>
    </row>
    <row r="1314" spans="1:19">
      <c r="A1314" s="3" t="s">
        <v>1604</v>
      </c>
      <c r="B1314" s="3">
        <v>16533</v>
      </c>
      <c r="C1314" s="3" t="s">
        <v>6726</v>
      </c>
      <c r="D1314" s="3" t="s">
        <v>6727</v>
      </c>
      <c r="E1314" s="3" t="s">
        <v>7037</v>
      </c>
      <c r="F1314" s="3">
        <v>1</v>
      </c>
      <c r="G1314" s="3" t="s">
        <v>8527</v>
      </c>
      <c r="H1314" s="3" t="s">
        <v>10122</v>
      </c>
      <c r="I1314" s="11" t="s">
        <v>10123</v>
      </c>
      <c r="J1314" s="3">
        <v>13.199999809265099</v>
      </c>
      <c r="K1314" s="8" t="s">
        <v>6732</v>
      </c>
      <c r="L1314" s="3">
        <v>1</v>
      </c>
      <c r="M1314" s="8" t="s">
        <v>8541</v>
      </c>
      <c r="N1314" s="3">
        <v>3</v>
      </c>
      <c r="O1314" s="14" t="s">
        <v>6750</v>
      </c>
      <c r="P1314" s="3" t="s">
        <v>6751</v>
      </c>
      <c r="Q1314" s="3" t="s">
        <v>6744</v>
      </c>
      <c r="R1314" s="3" t="s">
        <v>6751</v>
      </c>
      <c r="S1314" s="3" t="s">
        <v>6736</v>
      </c>
    </row>
    <row r="1315" spans="1:19">
      <c r="A1315" s="3" t="s">
        <v>1605</v>
      </c>
      <c r="B1315" s="3">
        <v>16534</v>
      </c>
      <c r="C1315" s="3" t="s">
        <v>6726</v>
      </c>
      <c r="D1315" s="3" t="s">
        <v>6727</v>
      </c>
      <c r="E1315" s="3" t="s">
        <v>7037</v>
      </c>
      <c r="F1315" s="3">
        <v>1</v>
      </c>
      <c r="G1315" s="3" t="s">
        <v>8527</v>
      </c>
      <c r="H1315" s="3" t="s">
        <v>10124</v>
      </c>
      <c r="I1315" s="11" t="s">
        <v>10125</v>
      </c>
      <c r="J1315" s="3">
        <v>13</v>
      </c>
      <c r="K1315" s="8" t="s">
        <v>6732</v>
      </c>
      <c r="L1315" s="3">
        <v>3</v>
      </c>
      <c r="M1315" s="8" t="s">
        <v>10126</v>
      </c>
      <c r="N1315" s="3">
        <v>3</v>
      </c>
      <c r="O1315" s="14" t="s">
        <v>6750</v>
      </c>
      <c r="P1315" s="3" t="s">
        <v>6751</v>
      </c>
      <c r="Q1315" s="3" t="s">
        <v>6744</v>
      </c>
      <c r="R1315" s="3" t="s">
        <v>6751</v>
      </c>
      <c r="S1315" s="3" t="s">
        <v>6736</v>
      </c>
    </row>
    <row r="1316" spans="1:19">
      <c r="A1316" s="3" t="s">
        <v>1606</v>
      </c>
      <c r="B1316" s="3">
        <v>16535</v>
      </c>
      <c r="C1316" s="3" t="s">
        <v>6726</v>
      </c>
      <c r="D1316" s="3" t="s">
        <v>6727</v>
      </c>
      <c r="E1316" s="3" t="s">
        <v>7037</v>
      </c>
      <c r="F1316" s="3">
        <v>1</v>
      </c>
      <c r="G1316" s="3" t="s">
        <v>8527</v>
      </c>
      <c r="H1316" s="3" t="s">
        <v>7343</v>
      </c>
      <c r="I1316" s="11" t="s">
        <v>10127</v>
      </c>
      <c r="J1316" s="3">
        <v>15.2399997711182</v>
      </c>
      <c r="K1316" s="8" t="s">
        <v>6732</v>
      </c>
      <c r="L1316" s="3">
        <v>3</v>
      </c>
      <c r="M1316" s="8" t="s">
        <v>10075</v>
      </c>
      <c r="N1316" s="3">
        <v>3</v>
      </c>
      <c r="O1316" s="14" t="s">
        <v>6750</v>
      </c>
      <c r="P1316" s="3" t="s">
        <v>6751</v>
      </c>
      <c r="Q1316" s="3" t="s">
        <v>6744</v>
      </c>
      <c r="R1316" s="3" t="s">
        <v>6751</v>
      </c>
      <c r="S1316" s="3" t="s">
        <v>6736</v>
      </c>
    </row>
    <row r="1317" spans="1:19">
      <c r="A1317" s="3" t="s">
        <v>1607</v>
      </c>
      <c r="B1317" s="3">
        <v>16536</v>
      </c>
      <c r="C1317" s="3" t="s">
        <v>6726</v>
      </c>
      <c r="D1317" s="3" t="s">
        <v>6727</v>
      </c>
      <c r="E1317" s="3" t="s">
        <v>7037</v>
      </c>
      <c r="F1317" s="3">
        <v>1</v>
      </c>
      <c r="G1317" s="3" t="s">
        <v>7106</v>
      </c>
      <c r="H1317" s="3" t="s">
        <v>10128</v>
      </c>
      <c r="I1317" s="11" t="s">
        <v>10129</v>
      </c>
      <c r="J1317" s="3">
        <v>6.0999999046325701</v>
      </c>
      <c r="K1317" s="8" t="s">
        <v>6804</v>
      </c>
      <c r="L1317" s="3">
        <v>0</v>
      </c>
      <c r="M1317" s="8" t="s">
        <v>10130</v>
      </c>
      <c r="N1317" s="3">
        <v>2</v>
      </c>
      <c r="O1317" s="14" t="s">
        <v>6750</v>
      </c>
      <c r="P1317" s="3" t="s">
        <v>6751</v>
      </c>
      <c r="Q1317" s="3" t="s">
        <v>6736</v>
      </c>
      <c r="R1317" s="3" t="s">
        <v>6751</v>
      </c>
      <c r="S1317" s="3" t="s">
        <v>6736</v>
      </c>
    </row>
    <row r="1318" spans="1:19">
      <c r="A1318" s="3" t="s">
        <v>1608</v>
      </c>
      <c r="B1318" s="3">
        <v>16559</v>
      </c>
      <c r="C1318" s="3" t="s">
        <v>6726</v>
      </c>
      <c r="D1318" s="3" t="s">
        <v>6727</v>
      </c>
      <c r="E1318" s="3" t="s">
        <v>8804</v>
      </c>
      <c r="F1318" s="3">
        <v>1</v>
      </c>
      <c r="G1318" s="3" t="s">
        <v>10089</v>
      </c>
      <c r="H1318" s="3" t="s">
        <v>10131</v>
      </c>
      <c r="I1318" s="11" t="s">
        <v>10132</v>
      </c>
      <c r="J1318" s="3">
        <v>7.5999999046325701</v>
      </c>
      <c r="K1318" s="8" t="s">
        <v>6732</v>
      </c>
      <c r="L1318" s="3">
        <v>1</v>
      </c>
      <c r="M1318" s="8" t="s">
        <v>10075</v>
      </c>
      <c r="N1318" s="3">
        <v>2</v>
      </c>
      <c r="O1318" s="14" t="s">
        <v>6750</v>
      </c>
      <c r="P1318" s="3" t="s">
        <v>6751</v>
      </c>
      <c r="Q1318" s="3" t="s">
        <v>6744</v>
      </c>
      <c r="R1318" s="3" t="s">
        <v>6751</v>
      </c>
      <c r="S1318" s="3" t="s">
        <v>6736</v>
      </c>
    </row>
    <row r="1319" spans="1:19">
      <c r="A1319" s="3" t="s">
        <v>1609</v>
      </c>
      <c r="B1319" s="3">
        <v>16570</v>
      </c>
      <c r="C1319" s="3" t="s">
        <v>6726</v>
      </c>
      <c r="D1319" s="3" t="s">
        <v>6727</v>
      </c>
      <c r="E1319" s="3" t="s">
        <v>8804</v>
      </c>
      <c r="F1319" s="3">
        <v>1</v>
      </c>
      <c r="G1319" s="3" t="s">
        <v>10089</v>
      </c>
      <c r="H1319" s="3" t="s">
        <v>7265</v>
      </c>
      <c r="I1319" s="11" t="s">
        <v>10133</v>
      </c>
      <c r="J1319" s="3">
        <v>7.5999999046325701</v>
      </c>
      <c r="K1319" s="8" t="s">
        <v>6732</v>
      </c>
      <c r="L1319" s="3">
        <v>0</v>
      </c>
      <c r="M1319" s="8" t="s">
        <v>10134</v>
      </c>
      <c r="N1319" s="3">
        <v>2</v>
      </c>
      <c r="O1319" s="14" t="s">
        <v>6750</v>
      </c>
      <c r="P1319" s="3" t="s">
        <v>6751</v>
      </c>
      <c r="Q1319" s="3" t="s">
        <v>6744</v>
      </c>
      <c r="R1319" s="3" t="s">
        <v>6751</v>
      </c>
      <c r="S1319" s="3" t="s">
        <v>6736</v>
      </c>
    </row>
    <row r="1320" spans="1:19">
      <c r="A1320" s="3" t="s">
        <v>1610</v>
      </c>
      <c r="B1320" s="3">
        <v>16580</v>
      </c>
      <c r="C1320" s="3" t="s">
        <v>6726</v>
      </c>
      <c r="D1320" s="3" t="s">
        <v>6727</v>
      </c>
      <c r="E1320" s="3" t="s">
        <v>10071</v>
      </c>
      <c r="F1320" s="3">
        <v>1</v>
      </c>
      <c r="G1320" s="3" t="s">
        <v>10135</v>
      </c>
      <c r="H1320" s="3" t="s">
        <v>10136</v>
      </c>
      <c r="I1320" s="11" t="s">
        <v>10137</v>
      </c>
      <c r="J1320" s="3">
        <v>3.7999999523162802</v>
      </c>
      <c r="K1320" s="8" t="s">
        <v>6732</v>
      </c>
      <c r="L1320" s="3">
        <v>13</v>
      </c>
      <c r="M1320" s="8" t="s">
        <v>6413</v>
      </c>
      <c r="N1320" s="3">
        <v>1</v>
      </c>
      <c r="O1320" s="14" t="s">
        <v>6750</v>
      </c>
      <c r="P1320" s="3" t="s">
        <v>6751</v>
      </c>
      <c r="Q1320" s="3" t="s">
        <v>6744</v>
      </c>
      <c r="R1320" s="3" t="s">
        <v>6751</v>
      </c>
      <c r="S1320" s="3" t="s">
        <v>6736</v>
      </c>
    </row>
    <row r="1321" spans="1:19">
      <c r="A1321" s="3" t="s">
        <v>1611</v>
      </c>
      <c r="B1321" s="3">
        <v>16589</v>
      </c>
      <c r="C1321" s="3" t="s">
        <v>6726</v>
      </c>
      <c r="D1321" s="3" t="s">
        <v>6727</v>
      </c>
      <c r="E1321" s="3" t="s">
        <v>6746</v>
      </c>
      <c r="F1321" s="3">
        <v>1</v>
      </c>
      <c r="G1321" s="3" t="s">
        <v>10138</v>
      </c>
      <c r="H1321" s="3" t="s">
        <v>10139</v>
      </c>
      <c r="I1321" s="11" t="s">
        <v>10140</v>
      </c>
      <c r="J1321" s="3">
        <v>2.5</v>
      </c>
      <c r="K1321" s="8" t="s">
        <v>6732</v>
      </c>
      <c r="L1321" s="3">
        <v>0</v>
      </c>
      <c r="M1321" s="8" t="s">
        <v>8538</v>
      </c>
      <c r="N1321" s="3">
        <v>1</v>
      </c>
      <c r="O1321" s="14" t="s">
        <v>6750</v>
      </c>
      <c r="P1321" s="3" t="s">
        <v>6751</v>
      </c>
      <c r="Q1321" s="3" t="s">
        <v>6744</v>
      </c>
      <c r="R1321" s="3" t="s">
        <v>6751</v>
      </c>
      <c r="S1321" s="3" t="s">
        <v>6736</v>
      </c>
    </row>
    <row r="1322" spans="1:19">
      <c r="A1322" s="3" t="s">
        <v>1612</v>
      </c>
      <c r="B1322" s="3">
        <v>166</v>
      </c>
      <c r="C1322" s="3" t="s">
        <v>6726</v>
      </c>
      <c r="D1322" s="3" t="s">
        <v>6727</v>
      </c>
      <c r="E1322" s="3" t="s">
        <v>7205</v>
      </c>
      <c r="F1322" s="3">
        <v>1</v>
      </c>
      <c r="G1322" s="3" t="s">
        <v>7206</v>
      </c>
      <c r="H1322" s="3" t="s">
        <v>8417</v>
      </c>
      <c r="I1322" s="11" t="s">
        <v>10141</v>
      </c>
      <c r="J1322" s="3">
        <v>60</v>
      </c>
      <c r="K1322" s="8" t="s">
        <v>6732</v>
      </c>
      <c r="L1322" s="3">
        <v>1</v>
      </c>
      <c r="M1322" s="8" t="s">
        <v>6966</v>
      </c>
      <c r="N1322" s="3">
        <v>5</v>
      </c>
      <c r="O1322" s="14" t="s">
        <v>6734</v>
      </c>
      <c r="P1322" s="3" t="s">
        <v>6755</v>
      </c>
      <c r="Q1322" s="3" t="s">
        <v>6798</v>
      </c>
      <c r="R1322" s="3" t="s">
        <v>6737</v>
      </c>
      <c r="S1322" s="3" t="s">
        <v>6745</v>
      </c>
    </row>
    <row r="1323" spans="1:19">
      <c r="A1323" s="3" t="s">
        <v>1613</v>
      </c>
      <c r="B1323" s="3">
        <v>16634</v>
      </c>
      <c r="C1323" s="3" t="s">
        <v>6726</v>
      </c>
      <c r="D1323" s="3" t="s">
        <v>6727</v>
      </c>
      <c r="E1323" s="3" t="s">
        <v>6746</v>
      </c>
      <c r="F1323" s="3">
        <v>1</v>
      </c>
      <c r="G1323" s="3" t="s">
        <v>10142</v>
      </c>
      <c r="H1323" s="3" t="s">
        <v>10143</v>
      </c>
      <c r="I1323" s="11" t="s">
        <v>10144</v>
      </c>
      <c r="J1323" s="3">
        <v>2.3900001049041699</v>
      </c>
      <c r="K1323" s="8" t="s">
        <v>6804</v>
      </c>
      <c r="L1323" s="3">
        <v>0</v>
      </c>
      <c r="M1323" s="8" t="s">
        <v>7985</v>
      </c>
      <c r="N1323" s="3">
        <v>1</v>
      </c>
      <c r="O1323" s="14" t="s">
        <v>6750</v>
      </c>
      <c r="P1323" s="3" t="s">
        <v>6751</v>
      </c>
      <c r="Q1323" s="3" t="s">
        <v>6744</v>
      </c>
      <c r="R1323" s="3" t="s">
        <v>6751</v>
      </c>
      <c r="S1323" s="3" t="s">
        <v>6736</v>
      </c>
    </row>
    <row r="1324" spans="1:19">
      <c r="A1324" s="3" t="s">
        <v>1614</v>
      </c>
      <c r="B1324" s="3">
        <v>16637</v>
      </c>
      <c r="C1324" s="3" t="s">
        <v>6726</v>
      </c>
      <c r="D1324" s="3" t="s">
        <v>6727</v>
      </c>
      <c r="E1324" s="3" t="s">
        <v>6746</v>
      </c>
      <c r="F1324" s="3">
        <v>1</v>
      </c>
      <c r="G1324" s="3" t="s">
        <v>10142</v>
      </c>
      <c r="H1324" s="3" t="s">
        <v>10145</v>
      </c>
      <c r="I1324" s="11" t="s">
        <v>10146</v>
      </c>
      <c r="J1324" s="3">
        <v>5.0999999046325701</v>
      </c>
      <c r="K1324" s="8" t="s">
        <v>6804</v>
      </c>
      <c r="L1324" s="3">
        <v>0</v>
      </c>
      <c r="M1324" s="8" t="s">
        <v>7985</v>
      </c>
      <c r="N1324" s="3">
        <v>2</v>
      </c>
      <c r="O1324" s="14" t="s">
        <v>6750</v>
      </c>
      <c r="P1324" s="3" t="s">
        <v>6751</v>
      </c>
      <c r="Q1324" s="3" t="s">
        <v>6744</v>
      </c>
      <c r="R1324" s="3" t="s">
        <v>6751</v>
      </c>
      <c r="S1324" s="3" t="s">
        <v>6736</v>
      </c>
    </row>
    <row r="1325" spans="1:19">
      <c r="A1325" s="3" t="s">
        <v>1615</v>
      </c>
      <c r="B1325" s="3">
        <v>16638</v>
      </c>
      <c r="C1325" s="3" t="s">
        <v>6726</v>
      </c>
      <c r="D1325" s="3" t="s">
        <v>6727</v>
      </c>
      <c r="E1325" s="3" t="s">
        <v>6746</v>
      </c>
      <c r="F1325" s="3">
        <v>1</v>
      </c>
      <c r="G1325" s="3" t="s">
        <v>10142</v>
      </c>
      <c r="H1325" s="3" t="s">
        <v>10147</v>
      </c>
      <c r="I1325" s="11" t="s">
        <v>10148</v>
      </c>
      <c r="J1325" s="3">
        <v>1.8999999761581401</v>
      </c>
      <c r="K1325" s="8" t="s">
        <v>6804</v>
      </c>
      <c r="L1325" s="3">
        <v>0</v>
      </c>
      <c r="M1325" s="8" t="s">
        <v>7063</v>
      </c>
      <c r="N1325" s="3">
        <v>1</v>
      </c>
      <c r="O1325" s="14" t="s">
        <v>6750</v>
      </c>
      <c r="P1325" s="3" t="s">
        <v>6751</v>
      </c>
      <c r="Q1325" s="3" t="s">
        <v>6744</v>
      </c>
      <c r="R1325" s="3" t="s">
        <v>6751</v>
      </c>
      <c r="S1325" s="3" t="s">
        <v>6736</v>
      </c>
    </row>
    <row r="1326" spans="1:19">
      <c r="A1326" s="3" t="s">
        <v>1616</v>
      </c>
      <c r="B1326" s="3">
        <v>16639</v>
      </c>
      <c r="C1326" s="3" t="s">
        <v>6726</v>
      </c>
      <c r="D1326" s="3" t="s">
        <v>6727</v>
      </c>
      <c r="E1326" s="3" t="s">
        <v>6746</v>
      </c>
      <c r="F1326" s="3">
        <v>1</v>
      </c>
      <c r="G1326" s="3" t="s">
        <v>8120</v>
      </c>
      <c r="H1326" s="3" t="s">
        <v>10149</v>
      </c>
      <c r="I1326" s="11" t="s">
        <v>10150</v>
      </c>
      <c r="J1326" s="3">
        <v>3.7999999523162802</v>
      </c>
      <c r="K1326" s="8" t="s">
        <v>6732</v>
      </c>
      <c r="L1326" s="3">
        <v>13</v>
      </c>
      <c r="M1326" s="8" t="s">
        <v>7967</v>
      </c>
      <c r="N1326" s="3">
        <v>1</v>
      </c>
      <c r="O1326" s="14" t="s">
        <v>6750</v>
      </c>
      <c r="P1326" s="3" t="s">
        <v>6751</v>
      </c>
      <c r="Q1326" s="3" t="s">
        <v>6744</v>
      </c>
      <c r="R1326" s="3" t="s">
        <v>6737</v>
      </c>
      <c r="S1326" s="3" t="s">
        <v>6736</v>
      </c>
    </row>
    <row r="1327" spans="1:19">
      <c r="A1327" s="3" t="s">
        <v>1617</v>
      </c>
      <c r="B1327" s="3">
        <v>16640</v>
      </c>
      <c r="C1327" s="3" t="s">
        <v>6726</v>
      </c>
      <c r="D1327" s="3" t="s">
        <v>6727</v>
      </c>
      <c r="E1327" s="3" t="s">
        <v>6746</v>
      </c>
      <c r="F1327" s="3">
        <v>1</v>
      </c>
      <c r="G1327" s="3" t="s">
        <v>8120</v>
      </c>
      <c r="H1327" s="3" t="s">
        <v>10151</v>
      </c>
      <c r="I1327" s="11" t="s">
        <v>10152</v>
      </c>
      <c r="J1327" s="3">
        <v>4</v>
      </c>
      <c r="K1327" s="8" t="s">
        <v>6732</v>
      </c>
      <c r="L1327" s="3">
        <v>1</v>
      </c>
      <c r="M1327" s="8" t="s">
        <v>6830</v>
      </c>
      <c r="N1327" s="3">
        <v>1</v>
      </c>
      <c r="O1327" s="14" t="s">
        <v>6750</v>
      </c>
      <c r="P1327" s="3" t="s">
        <v>6751</v>
      </c>
      <c r="Q1327" s="3" t="s">
        <v>6744</v>
      </c>
      <c r="R1327" s="3" t="s">
        <v>6737</v>
      </c>
      <c r="S1327" s="3" t="s">
        <v>6736</v>
      </c>
    </row>
    <row r="1328" spans="1:19">
      <c r="A1328" s="3" t="s">
        <v>1618</v>
      </c>
      <c r="B1328" s="3">
        <v>16642</v>
      </c>
      <c r="C1328" s="3" t="s">
        <v>6726</v>
      </c>
      <c r="D1328" s="3" t="s">
        <v>6727</v>
      </c>
      <c r="E1328" s="3" t="s">
        <v>6746</v>
      </c>
      <c r="F1328" s="3">
        <v>1</v>
      </c>
      <c r="G1328" s="3" t="s">
        <v>8120</v>
      </c>
      <c r="H1328" s="3" t="s">
        <v>10153</v>
      </c>
      <c r="I1328" s="11" t="s">
        <v>10154</v>
      </c>
      <c r="J1328" s="3">
        <v>2.5</v>
      </c>
      <c r="K1328" s="8" t="s">
        <v>6732</v>
      </c>
      <c r="L1328" s="3">
        <v>0</v>
      </c>
      <c r="M1328" s="8" t="s">
        <v>7544</v>
      </c>
      <c r="N1328" s="3">
        <v>1</v>
      </c>
      <c r="O1328" s="14" t="s">
        <v>6750</v>
      </c>
      <c r="P1328" s="3" t="s">
        <v>6751</v>
      </c>
      <c r="Q1328" s="3" t="s">
        <v>6744</v>
      </c>
      <c r="R1328" s="3" t="s">
        <v>6737</v>
      </c>
      <c r="S1328" s="3" t="s">
        <v>6736</v>
      </c>
    </row>
    <row r="1329" spans="1:19">
      <c r="A1329" s="3" t="s">
        <v>1619</v>
      </c>
      <c r="B1329" s="3">
        <v>16643</v>
      </c>
      <c r="C1329" s="3" t="s">
        <v>6726</v>
      </c>
      <c r="D1329" s="3" t="s">
        <v>6727</v>
      </c>
      <c r="E1329" s="3" t="s">
        <v>6746</v>
      </c>
      <c r="F1329" s="3">
        <v>1</v>
      </c>
      <c r="G1329" s="3" t="s">
        <v>8120</v>
      </c>
      <c r="H1329" s="3" t="s">
        <v>10155</v>
      </c>
      <c r="I1329" s="11" t="s">
        <v>10156</v>
      </c>
      <c r="J1329" s="3">
        <v>1.8999999761581401</v>
      </c>
      <c r="K1329" s="8" t="s">
        <v>6732</v>
      </c>
      <c r="L1329" s="3">
        <v>0</v>
      </c>
      <c r="M1329" s="8" t="s">
        <v>6891</v>
      </c>
      <c r="N1329" s="3">
        <v>1</v>
      </c>
      <c r="O1329" s="14" t="s">
        <v>6750</v>
      </c>
      <c r="P1329" s="3" t="s">
        <v>6751</v>
      </c>
      <c r="Q1329" s="3" t="s">
        <v>6744</v>
      </c>
      <c r="R1329" s="3" t="s">
        <v>6737</v>
      </c>
      <c r="S1329" s="3" t="s">
        <v>6736</v>
      </c>
    </row>
    <row r="1330" spans="1:19">
      <c r="A1330" s="3" t="s">
        <v>1620</v>
      </c>
      <c r="B1330" s="3">
        <v>16644</v>
      </c>
      <c r="C1330" s="3" t="s">
        <v>6726</v>
      </c>
      <c r="D1330" s="3" t="s">
        <v>6727</v>
      </c>
      <c r="E1330" s="3" t="s">
        <v>6746</v>
      </c>
      <c r="F1330" s="3">
        <v>1</v>
      </c>
      <c r="G1330" s="3" t="s">
        <v>8120</v>
      </c>
      <c r="H1330" s="3" t="s">
        <v>10157</v>
      </c>
      <c r="I1330" s="11" t="s">
        <v>10158</v>
      </c>
      <c r="J1330" s="3">
        <v>2.5</v>
      </c>
      <c r="K1330" s="8" t="s">
        <v>6732</v>
      </c>
      <c r="L1330" s="3">
        <v>5</v>
      </c>
      <c r="M1330" s="8" t="s">
        <v>7300</v>
      </c>
      <c r="N1330" s="3">
        <v>1</v>
      </c>
      <c r="O1330" s="14" t="s">
        <v>6750</v>
      </c>
      <c r="P1330" s="3" t="s">
        <v>6751</v>
      </c>
      <c r="Q1330" s="3" t="s">
        <v>6744</v>
      </c>
      <c r="R1330" s="3" t="s">
        <v>6737</v>
      </c>
      <c r="S1330" s="3" t="s">
        <v>6736</v>
      </c>
    </row>
    <row r="1331" spans="1:19">
      <c r="A1331" s="3" t="s">
        <v>1621</v>
      </c>
      <c r="B1331" s="3">
        <v>16646</v>
      </c>
      <c r="C1331" s="3" t="s">
        <v>6726</v>
      </c>
      <c r="D1331" s="3" t="s">
        <v>6727</v>
      </c>
      <c r="E1331" s="3" t="s">
        <v>6746</v>
      </c>
      <c r="F1331" s="3">
        <v>1</v>
      </c>
      <c r="G1331" s="3" t="s">
        <v>10159</v>
      </c>
      <c r="H1331" s="3" t="s">
        <v>10160</v>
      </c>
      <c r="I1331" s="11" t="s">
        <v>10161</v>
      </c>
      <c r="J1331" s="3">
        <v>2.5</v>
      </c>
      <c r="K1331" s="8" t="s">
        <v>6732</v>
      </c>
      <c r="L1331" s="3">
        <v>0</v>
      </c>
      <c r="M1331" s="8" t="s">
        <v>7985</v>
      </c>
      <c r="N1331" s="3">
        <v>1</v>
      </c>
      <c r="O1331" s="14" t="s">
        <v>6750</v>
      </c>
      <c r="P1331" s="3" t="s">
        <v>6751</v>
      </c>
      <c r="Q1331" s="3" t="s">
        <v>6744</v>
      </c>
      <c r="R1331" s="3" t="s">
        <v>6751</v>
      </c>
      <c r="S1331" s="3" t="s">
        <v>6736</v>
      </c>
    </row>
    <row r="1332" spans="1:19">
      <c r="A1332" s="3" t="s">
        <v>1622</v>
      </c>
      <c r="B1332" s="3">
        <v>16647</v>
      </c>
      <c r="C1332" s="3" t="s">
        <v>6726</v>
      </c>
      <c r="D1332" s="3" t="s">
        <v>6727</v>
      </c>
      <c r="E1332" s="3" t="s">
        <v>6746</v>
      </c>
      <c r="F1332" s="3">
        <v>1</v>
      </c>
      <c r="G1332" s="3" t="s">
        <v>10159</v>
      </c>
      <c r="H1332" s="3" t="s">
        <v>10162</v>
      </c>
      <c r="I1332" s="11" t="s">
        <v>10163</v>
      </c>
      <c r="J1332" s="3">
        <v>1.1100000143051101</v>
      </c>
      <c r="K1332" s="8" t="s">
        <v>6804</v>
      </c>
      <c r="L1332" s="3">
        <v>0</v>
      </c>
      <c r="M1332" s="8" t="s">
        <v>7985</v>
      </c>
      <c r="N1332" s="3">
        <v>1</v>
      </c>
      <c r="O1332" s="14" t="s">
        <v>6750</v>
      </c>
      <c r="P1332" s="3" t="s">
        <v>6751</v>
      </c>
      <c r="Q1332" s="3" t="s">
        <v>6744</v>
      </c>
      <c r="R1332" s="3" t="s">
        <v>6751</v>
      </c>
      <c r="S1332" s="3" t="s">
        <v>6736</v>
      </c>
    </row>
    <row r="1333" spans="1:19">
      <c r="A1333" s="3" t="s">
        <v>1623</v>
      </c>
      <c r="B1333" s="3">
        <v>16648</v>
      </c>
      <c r="C1333" s="3" t="s">
        <v>6726</v>
      </c>
      <c r="D1333" s="3" t="s">
        <v>6727</v>
      </c>
      <c r="E1333" s="3" t="s">
        <v>6746</v>
      </c>
      <c r="F1333" s="3">
        <v>1</v>
      </c>
      <c r="G1333" s="3" t="s">
        <v>10159</v>
      </c>
      <c r="H1333" s="3" t="s">
        <v>10164</v>
      </c>
      <c r="I1333" s="11" t="s">
        <v>10165</v>
      </c>
      <c r="J1333" s="3">
        <v>1.58000004291534</v>
      </c>
      <c r="K1333" s="8" t="s">
        <v>6804</v>
      </c>
      <c r="L1333" s="3">
        <v>0</v>
      </c>
      <c r="M1333" s="8" t="s">
        <v>10110</v>
      </c>
      <c r="N1333" s="3">
        <v>1</v>
      </c>
      <c r="O1333" s="14" t="s">
        <v>6750</v>
      </c>
      <c r="P1333" s="3" t="s">
        <v>6751</v>
      </c>
      <c r="Q1333" s="3" t="s">
        <v>6744</v>
      </c>
      <c r="R1333" s="3" t="s">
        <v>6751</v>
      </c>
      <c r="S1333" s="3" t="s">
        <v>6736</v>
      </c>
    </row>
    <row r="1334" spans="1:19">
      <c r="A1334" s="3" t="s">
        <v>1624</v>
      </c>
      <c r="B1334" s="3">
        <v>16661</v>
      </c>
      <c r="C1334" s="3" t="s">
        <v>6726</v>
      </c>
      <c r="D1334" s="3" t="s">
        <v>7612</v>
      </c>
      <c r="E1334" s="3" t="s">
        <v>7613</v>
      </c>
      <c r="F1334" s="3">
        <v>1</v>
      </c>
      <c r="G1334" s="3" t="s">
        <v>10166</v>
      </c>
      <c r="H1334" s="3" t="s">
        <v>7177</v>
      </c>
      <c r="I1334" s="11" t="s">
        <v>10167</v>
      </c>
      <c r="J1334" s="3">
        <v>5.0999999046325701</v>
      </c>
      <c r="K1334" s="8" t="s">
        <v>6804</v>
      </c>
      <c r="L1334" s="3">
        <v>0</v>
      </c>
      <c r="M1334" s="8" t="s">
        <v>7381</v>
      </c>
      <c r="N1334" s="3">
        <v>2</v>
      </c>
      <c r="O1334" s="14" t="s">
        <v>6750</v>
      </c>
      <c r="P1334" s="3" t="s">
        <v>6751</v>
      </c>
      <c r="Q1334" s="3" t="s">
        <v>6744</v>
      </c>
      <c r="R1334" s="3" t="s">
        <v>6751</v>
      </c>
      <c r="S1334" s="3" t="s">
        <v>6736</v>
      </c>
    </row>
    <row r="1335" spans="1:19">
      <c r="A1335" s="3" t="s">
        <v>1625</v>
      </c>
      <c r="B1335" s="3">
        <v>16662</v>
      </c>
      <c r="C1335" s="3" t="s">
        <v>6726</v>
      </c>
      <c r="D1335" s="3" t="s">
        <v>7612</v>
      </c>
      <c r="E1335" s="3" t="s">
        <v>7613</v>
      </c>
      <c r="F1335" s="3">
        <v>1</v>
      </c>
      <c r="G1335" s="3" t="s">
        <v>10168</v>
      </c>
      <c r="H1335" s="3" t="s">
        <v>10169</v>
      </c>
      <c r="I1335" s="11" t="s">
        <v>10170</v>
      </c>
      <c r="J1335" s="3"/>
      <c r="K1335" s="8"/>
      <c r="L1335" s="3">
        <v>0</v>
      </c>
      <c r="M1335" s="8" t="s">
        <v>7985</v>
      </c>
      <c r="N1335" s="3">
        <v>1</v>
      </c>
      <c r="O1335" s="14" t="s">
        <v>6750</v>
      </c>
      <c r="P1335" s="3" t="s">
        <v>6751</v>
      </c>
      <c r="Q1335" s="3" t="s">
        <v>6744</v>
      </c>
      <c r="R1335" s="3" t="s">
        <v>6751</v>
      </c>
      <c r="S1335" s="3" t="s">
        <v>6736</v>
      </c>
    </row>
    <row r="1336" spans="1:19">
      <c r="A1336" s="3" t="s">
        <v>1626</v>
      </c>
      <c r="B1336" s="3">
        <v>16663</v>
      </c>
      <c r="C1336" s="3" t="s">
        <v>6726</v>
      </c>
      <c r="D1336" s="3" t="s">
        <v>7612</v>
      </c>
      <c r="E1336" s="3" t="s">
        <v>7613</v>
      </c>
      <c r="F1336" s="3">
        <v>1</v>
      </c>
      <c r="G1336" s="3" t="s">
        <v>10171</v>
      </c>
      <c r="H1336" s="3" t="s">
        <v>10172</v>
      </c>
      <c r="I1336" s="11" t="s">
        <v>10173</v>
      </c>
      <c r="J1336" s="3">
        <v>9</v>
      </c>
      <c r="K1336" s="8" t="s">
        <v>6732</v>
      </c>
      <c r="L1336" s="3">
        <v>0</v>
      </c>
      <c r="M1336" s="8" t="s">
        <v>10174</v>
      </c>
      <c r="N1336" s="3">
        <v>2</v>
      </c>
      <c r="O1336" s="14" t="s">
        <v>6750</v>
      </c>
      <c r="P1336" s="3" t="s">
        <v>6751</v>
      </c>
      <c r="Q1336" s="3" t="s">
        <v>6744</v>
      </c>
      <c r="R1336" s="3" t="s">
        <v>6751</v>
      </c>
      <c r="S1336" s="3" t="s">
        <v>6736</v>
      </c>
    </row>
    <row r="1337" spans="1:19">
      <c r="A1337" s="3" t="s">
        <v>1627</v>
      </c>
      <c r="B1337" s="3">
        <v>16677</v>
      </c>
      <c r="C1337" s="3" t="s">
        <v>6726</v>
      </c>
      <c r="D1337" s="3" t="s">
        <v>7612</v>
      </c>
      <c r="E1337" s="3" t="s">
        <v>7613</v>
      </c>
      <c r="F1337" s="3">
        <v>1</v>
      </c>
      <c r="G1337" s="3" t="s">
        <v>10168</v>
      </c>
      <c r="H1337" s="3" t="s">
        <v>10175</v>
      </c>
      <c r="I1337" s="11" t="s">
        <v>10176</v>
      </c>
      <c r="J1337" s="3">
        <v>3.5</v>
      </c>
      <c r="K1337" s="8" t="s">
        <v>6732</v>
      </c>
      <c r="L1337" s="3">
        <v>0</v>
      </c>
      <c r="M1337" s="8" t="s">
        <v>10177</v>
      </c>
      <c r="N1337" s="3">
        <v>1</v>
      </c>
      <c r="O1337" s="14" t="s">
        <v>6750</v>
      </c>
      <c r="P1337" s="3" t="s">
        <v>6751</v>
      </c>
      <c r="Q1337" s="3" t="s">
        <v>6744</v>
      </c>
      <c r="R1337" s="3" t="s">
        <v>6751</v>
      </c>
      <c r="S1337" s="3" t="s">
        <v>6736</v>
      </c>
    </row>
    <row r="1338" spans="1:19">
      <c r="A1338" s="3" t="s">
        <v>1628</v>
      </c>
      <c r="B1338" s="3">
        <v>16678</v>
      </c>
      <c r="C1338" s="3" t="s">
        <v>6726</v>
      </c>
      <c r="D1338" s="3" t="s">
        <v>7612</v>
      </c>
      <c r="E1338" s="3" t="s">
        <v>7613</v>
      </c>
      <c r="F1338" s="3">
        <v>1</v>
      </c>
      <c r="G1338" s="3" t="s">
        <v>10178</v>
      </c>
      <c r="H1338" s="3" t="s">
        <v>10179</v>
      </c>
      <c r="I1338" s="11" t="s">
        <v>10180</v>
      </c>
      <c r="J1338" s="3">
        <v>6</v>
      </c>
      <c r="K1338" s="8" t="s">
        <v>6732</v>
      </c>
      <c r="L1338" s="3">
        <v>0</v>
      </c>
      <c r="M1338" s="8" t="s">
        <v>8133</v>
      </c>
      <c r="N1338" s="3">
        <v>2</v>
      </c>
      <c r="O1338" s="14" t="s">
        <v>6750</v>
      </c>
      <c r="P1338" s="3" t="s">
        <v>6751</v>
      </c>
      <c r="Q1338" s="3" t="s">
        <v>6744</v>
      </c>
      <c r="R1338" s="3" t="s">
        <v>6751</v>
      </c>
      <c r="S1338" s="3" t="s">
        <v>6736</v>
      </c>
    </row>
    <row r="1339" spans="1:19">
      <c r="A1339" s="3" t="s">
        <v>1629</v>
      </c>
      <c r="B1339" s="3">
        <v>16680</v>
      </c>
      <c r="C1339" s="3" t="s">
        <v>6726</v>
      </c>
      <c r="D1339" s="3" t="s">
        <v>6929</v>
      </c>
      <c r="E1339" s="3" t="s">
        <v>6934</v>
      </c>
      <c r="F1339" s="3">
        <v>1</v>
      </c>
      <c r="G1339" s="3" t="s">
        <v>6935</v>
      </c>
      <c r="H1339" s="3" t="s">
        <v>10181</v>
      </c>
      <c r="I1339" s="11" t="s">
        <v>10182</v>
      </c>
      <c r="J1339" s="3">
        <v>7.5999999046325701</v>
      </c>
      <c r="K1339" s="8" t="s">
        <v>6804</v>
      </c>
      <c r="L1339" s="3">
        <v>4</v>
      </c>
      <c r="M1339" s="8" t="s">
        <v>2621</v>
      </c>
      <c r="N1339" s="3">
        <v>2</v>
      </c>
      <c r="O1339" s="14" t="s">
        <v>6734</v>
      </c>
      <c r="P1339" s="3" t="s">
        <v>6751</v>
      </c>
      <c r="Q1339" s="3"/>
      <c r="R1339" s="3" t="s">
        <v>6751</v>
      </c>
      <c r="S1339" s="3" t="s">
        <v>6736</v>
      </c>
    </row>
    <row r="1340" spans="1:19">
      <c r="A1340" s="3" t="s">
        <v>1630</v>
      </c>
      <c r="B1340" s="3">
        <v>16734</v>
      </c>
      <c r="C1340" s="3" t="s">
        <v>6726</v>
      </c>
      <c r="D1340" s="3" t="s">
        <v>7612</v>
      </c>
      <c r="E1340" s="3" t="s">
        <v>7613</v>
      </c>
      <c r="F1340" s="3">
        <v>1</v>
      </c>
      <c r="G1340" s="3" t="s">
        <v>10183</v>
      </c>
      <c r="H1340" s="3" t="s">
        <v>10184</v>
      </c>
      <c r="I1340" s="11" t="s">
        <v>10185</v>
      </c>
      <c r="J1340" s="3">
        <v>5</v>
      </c>
      <c r="K1340" s="8" t="s">
        <v>6732</v>
      </c>
      <c r="L1340" s="3">
        <v>0</v>
      </c>
      <c r="M1340" s="8" t="s">
        <v>1849</v>
      </c>
      <c r="N1340" s="3">
        <v>2</v>
      </c>
      <c r="O1340" s="14" t="s">
        <v>6750</v>
      </c>
      <c r="P1340" s="3" t="s">
        <v>6751</v>
      </c>
      <c r="Q1340" s="3" t="s">
        <v>6744</v>
      </c>
      <c r="R1340" s="3" t="s">
        <v>6751</v>
      </c>
      <c r="S1340" s="3" t="s">
        <v>6736</v>
      </c>
    </row>
    <row r="1341" spans="1:19">
      <c r="A1341" s="3" t="s">
        <v>1631</v>
      </c>
      <c r="B1341" s="3">
        <v>16738</v>
      </c>
      <c r="C1341" s="3" t="s">
        <v>6726</v>
      </c>
      <c r="D1341" s="3" t="s">
        <v>7612</v>
      </c>
      <c r="E1341" s="3" t="s">
        <v>7613</v>
      </c>
      <c r="F1341" s="3">
        <v>1</v>
      </c>
      <c r="G1341" s="3" t="s">
        <v>10186</v>
      </c>
      <c r="H1341" s="3" t="s">
        <v>10187</v>
      </c>
      <c r="I1341" s="11" t="s">
        <v>10188</v>
      </c>
      <c r="J1341" s="3">
        <v>2.2300000190734899</v>
      </c>
      <c r="K1341" s="8" t="s">
        <v>6804</v>
      </c>
      <c r="L1341" s="3">
        <v>0</v>
      </c>
      <c r="M1341" s="8" t="s">
        <v>7809</v>
      </c>
      <c r="N1341" s="3">
        <v>1</v>
      </c>
      <c r="O1341" s="14" t="s">
        <v>6750</v>
      </c>
      <c r="P1341" s="3" t="s">
        <v>6751</v>
      </c>
      <c r="Q1341" s="3" t="s">
        <v>6744</v>
      </c>
      <c r="R1341" s="3" t="s">
        <v>6751</v>
      </c>
      <c r="S1341" s="3" t="s">
        <v>6736</v>
      </c>
    </row>
    <row r="1342" spans="1:19">
      <c r="A1342" s="3" t="s">
        <v>1632</v>
      </c>
      <c r="B1342" s="3">
        <v>16740</v>
      </c>
      <c r="C1342" s="3" t="s">
        <v>6726</v>
      </c>
      <c r="D1342" s="3" t="s">
        <v>7612</v>
      </c>
      <c r="E1342" s="3" t="s">
        <v>7613</v>
      </c>
      <c r="F1342" s="3">
        <v>1</v>
      </c>
      <c r="G1342" s="3" t="s">
        <v>10186</v>
      </c>
      <c r="H1342" s="3" t="s">
        <v>10189</v>
      </c>
      <c r="I1342" s="11" t="s">
        <v>10190</v>
      </c>
      <c r="J1342" s="3">
        <v>1.66999995708466</v>
      </c>
      <c r="K1342" s="8" t="s">
        <v>6804</v>
      </c>
      <c r="L1342" s="3">
        <v>0</v>
      </c>
      <c r="M1342" s="8" t="s">
        <v>7809</v>
      </c>
      <c r="N1342" s="3">
        <v>1</v>
      </c>
      <c r="O1342" s="14" t="s">
        <v>6750</v>
      </c>
      <c r="P1342" s="3" t="s">
        <v>6751</v>
      </c>
      <c r="Q1342" s="3" t="s">
        <v>6744</v>
      </c>
      <c r="R1342" s="3" t="s">
        <v>6751</v>
      </c>
      <c r="S1342" s="3" t="s">
        <v>6736</v>
      </c>
    </row>
    <row r="1343" spans="1:19">
      <c r="A1343" s="3" t="s">
        <v>1633</v>
      </c>
      <c r="B1343" s="3">
        <v>16746</v>
      </c>
      <c r="C1343" s="3" t="s">
        <v>6726</v>
      </c>
      <c r="D1343" s="3" t="s">
        <v>7612</v>
      </c>
      <c r="E1343" s="3" t="s">
        <v>7613</v>
      </c>
      <c r="F1343" s="3">
        <v>1</v>
      </c>
      <c r="G1343" s="3" t="s">
        <v>10191</v>
      </c>
      <c r="H1343" s="3" t="s">
        <v>10192</v>
      </c>
      <c r="I1343" s="11" t="s">
        <v>10193</v>
      </c>
      <c r="J1343" s="3">
        <v>7.5</v>
      </c>
      <c r="K1343" s="8" t="s">
        <v>6804</v>
      </c>
      <c r="L1343" s="3">
        <v>0</v>
      </c>
      <c r="M1343" s="8" t="s">
        <v>393</v>
      </c>
      <c r="N1343" s="3">
        <v>2</v>
      </c>
      <c r="O1343" s="14" t="s">
        <v>6750</v>
      </c>
      <c r="P1343" s="3" t="s">
        <v>6751</v>
      </c>
      <c r="Q1343" s="3" t="s">
        <v>6744</v>
      </c>
      <c r="R1343" s="3" t="s">
        <v>6751</v>
      </c>
      <c r="S1343" s="3" t="s">
        <v>6736</v>
      </c>
    </row>
    <row r="1344" spans="1:19">
      <c r="A1344" s="3" t="s">
        <v>1634</v>
      </c>
      <c r="B1344" s="3">
        <v>16751</v>
      </c>
      <c r="C1344" s="3" t="s">
        <v>6726</v>
      </c>
      <c r="D1344" s="3" t="s">
        <v>7612</v>
      </c>
      <c r="E1344" s="3" t="s">
        <v>7613</v>
      </c>
      <c r="F1344" s="3">
        <v>1</v>
      </c>
      <c r="G1344" s="3" t="s">
        <v>10191</v>
      </c>
      <c r="H1344" s="3" t="s">
        <v>10194</v>
      </c>
      <c r="I1344" s="11" t="s">
        <v>10195</v>
      </c>
      <c r="J1344" s="3">
        <v>5.4000000953674299</v>
      </c>
      <c r="K1344" s="8" t="s">
        <v>6804</v>
      </c>
      <c r="L1344" s="3">
        <v>0</v>
      </c>
      <c r="M1344" s="8" t="s">
        <v>6883</v>
      </c>
      <c r="N1344" s="3">
        <v>2</v>
      </c>
      <c r="O1344" s="14" t="s">
        <v>6750</v>
      </c>
      <c r="P1344" s="3" t="s">
        <v>6751</v>
      </c>
      <c r="Q1344" s="3" t="s">
        <v>6744</v>
      </c>
      <c r="R1344" s="3" t="s">
        <v>6751</v>
      </c>
      <c r="S1344" s="3" t="s">
        <v>6736</v>
      </c>
    </row>
    <row r="1345" spans="1:19">
      <c r="A1345" s="3" t="s">
        <v>1635</v>
      </c>
      <c r="B1345" s="3">
        <v>16756</v>
      </c>
      <c r="C1345" s="3" t="s">
        <v>6726</v>
      </c>
      <c r="D1345" s="3" t="s">
        <v>7612</v>
      </c>
      <c r="E1345" s="3" t="s">
        <v>7613</v>
      </c>
      <c r="F1345" s="3">
        <v>1</v>
      </c>
      <c r="G1345" s="3" t="s">
        <v>10196</v>
      </c>
      <c r="H1345" s="3" t="s">
        <v>7799</v>
      </c>
      <c r="I1345" s="11" t="s">
        <v>10197</v>
      </c>
      <c r="J1345" s="3">
        <v>2.0999999046325701</v>
      </c>
      <c r="K1345" s="8" t="s">
        <v>6804</v>
      </c>
      <c r="L1345" s="3">
        <v>0</v>
      </c>
      <c r="M1345" s="8" t="s">
        <v>3608</v>
      </c>
      <c r="N1345" s="3">
        <v>1</v>
      </c>
      <c r="O1345" s="14" t="s">
        <v>6750</v>
      </c>
      <c r="P1345" s="3" t="s">
        <v>6751</v>
      </c>
      <c r="Q1345" s="3" t="s">
        <v>6744</v>
      </c>
      <c r="R1345" s="3" t="s">
        <v>6751</v>
      </c>
      <c r="S1345" s="3" t="s">
        <v>6736</v>
      </c>
    </row>
    <row r="1346" spans="1:19">
      <c r="A1346" s="3" t="s">
        <v>1636</v>
      </c>
      <c r="B1346" s="3">
        <v>16791</v>
      </c>
      <c r="C1346" s="3" t="s">
        <v>6726</v>
      </c>
      <c r="D1346" s="3" t="s">
        <v>6878</v>
      </c>
      <c r="E1346" s="3" t="s">
        <v>6879</v>
      </c>
      <c r="F1346" s="3">
        <v>1</v>
      </c>
      <c r="G1346" s="3" t="s">
        <v>10198</v>
      </c>
      <c r="H1346" s="3" t="s">
        <v>10199</v>
      </c>
      <c r="I1346" s="11" t="s">
        <v>10200</v>
      </c>
      <c r="J1346" s="3">
        <v>17</v>
      </c>
      <c r="K1346" s="8" t="s">
        <v>6732</v>
      </c>
      <c r="L1346" s="3">
        <v>1</v>
      </c>
      <c r="M1346" s="8" t="s">
        <v>7179</v>
      </c>
      <c r="N1346" s="3">
        <v>3</v>
      </c>
      <c r="O1346" s="14" t="s">
        <v>6750</v>
      </c>
      <c r="P1346" s="3" t="s">
        <v>6751</v>
      </c>
      <c r="Q1346" s="3" t="s">
        <v>6798</v>
      </c>
      <c r="R1346" s="3" t="s">
        <v>6751</v>
      </c>
      <c r="S1346" s="3" t="s">
        <v>6736</v>
      </c>
    </row>
    <row r="1347" spans="1:19">
      <c r="A1347" s="3" t="s">
        <v>1637</v>
      </c>
      <c r="B1347" s="3">
        <v>16792</v>
      </c>
      <c r="C1347" s="3" t="s">
        <v>6726</v>
      </c>
      <c r="D1347" s="3" t="s">
        <v>6878</v>
      </c>
      <c r="E1347" s="3" t="s">
        <v>6879</v>
      </c>
      <c r="F1347" s="3">
        <v>1</v>
      </c>
      <c r="G1347" s="3" t="s">
        <v>7240</v>
      </c>
      <c r="H1347" s="3" t="s">
        <v>10201</v>
      </c>
      <c r="I1347" s="11" t="s">
        <v>10202</v>
      </c>
      <c r="J1347" s="3">
        <v>10</v>
      </c>
      <c r="K1347" s="8" t="s">
        <v>6732</v>
      </c>
      <c r="L1347" s="3">
        <v>1</v>
      </c>
      <c r="M1347" s="8" t="s">
        <v>2621</v>
      </c>
      <c r="N1347" s="3">
        <v>2</v>
      </c>
      <c r="O1347" s="14" t="s">
        <v>6750</v>
      </c>
      <c r="P1347" s="3" t="s">
        <v>6751</v>
      </c>
      <c r="Q1347" s="3" t="s">
        <v>6798</v>
      </c>
      <c r="R1347" s="3" t="s">
        <v>6751</v>
      </c>
      <c r="S1347" s="3" t="s">
        <v>6736</v>
      </c>
    </row>
    <row r="1348" spans="1:19">
      <c r="A1348" s="3" t="s">
        <v>1638</v>
      </c>
      <c r="B1348" s="3">
        <v>16794</v>
      </c>
      <c r="C1348" s="3" t="s">
        <v>6726</v>
      </c>
      <c r="D1348" s="3" t="s">
        <v>6878</v>
      </c>
      <c r="E1348" s="3" t="s">
        <v>9899</v>
      </c>
      <c r="F1348" s="3">
        <v>1</v>
      </c>
      <c r="G1348" s="3" t="s">
        <v>10203</v>
      </c>
      <c r="H1348" s="3" t="s">
        <v>10204</v>
      </c>
      <c r="I1348" s="11" t="s">
        <v>10205</v>
      </c>
      <c r="J1348" s="3">
        <v>9</v>
      </c>
      <c r="K1348" s="8" t="s">
        <v>6732</v>
      </c>
      <c r="L1348" s="3">
        <v>0</v>
      </c>
      <c r="M1348" s="8"/>
      <c r="N1348" s="3">
        <v>2</v>
      </c>
      <c r="O1348" s="14" t="s">
        <v>6750</v>
      </c>
      <c r="P1348" s="3" t="s">
        <v>6751</v>
      </c>
      <c r="Q1348" s="3" t="s">
        <v>6798</v>
      </c>
      <c r="R1348" s="3" t="s">
        <v>6751</v>
      </c>
      <c r="S1348" s="3" t="s">
        <v>6736</v>
      </c>
    </row>
    <row r="1349" spans="1:19">
      <c r="A1349" s="3" t="s">
        <v>1639</v>
      </c>
      <c r="B1349" s="3">
        <v>16797</v>
      </c>
      <c r="C1349" s="3" t="s">
        <v>6726</v>
      </c>
      <c r="D1349" s="3" t="s">
        <v>6878</v>
      </c>
      <c r="E1349" s="3" t="s">
        <v>9899</v>
      </c>
      <c r="F1349" s="3">
        <v>1</v>
      </c>
      <c r="G1349" s="3" t="s">
        <v>6917</v>
      </c>
      <c r="H1349" s="3" t="s">
        <v>10206</v>
      </c>
      <c r="I1349" s="11" t="s">
        <v>10207</v>
      </c>
      <c r="J1349" s="3">
        <v>6.5</v>
      </c>
      <c r="K1349" s="8" t="s">
        <v>6732</v>
      </c>
      <c r="L1349" s="3">
        <v>0</v>
      </c>
      <c r="M1349" s="8"/>
      <c r="N1349" s="3">
        <v>2</v>
      </c>
      <c r="O1349" s="14" t="s">
        <v>6750</v>
      </c>
      <c r="P1349" s="3" t="s">
        <v>6751</v>
      </c>
      <c r="Q1349" s="3" t="s">
        <v>6798</v>
      </c>
      <c r="R1349" s="3" t="s">
        <v>6751</v>
      </c>
      <c r="S1349" s="3" t="s">
        <v>6736</v>
      </c>
    </row>
    <row r="1350" spans="1:19">
      <c r="A1350" s="3" t="s">
        <v>1640</v>
      </c>
      <c r="B1350" s="3">
        <v>16799</v>
      </c>
      <c r="C1350" s="3" t="s">
        <v>6726</v>
      </c>
      <c r="D1350" s="3" t="s">
        <v>6878</v>
      </c>
      <c r="E1350" s="3" t="s">
        <v>9899</v>
      </c>
      <c r="F1350" s="3">
        <v>1</v>
      </c>
      <c r="G1350" s="3" t="s">
        <v>10208</v>
      </c>
      <c r="H1350" s="3" t="s">
        <v>10209</v>
      </c>
      <c r="I1350" s="11" t="s">
        <v>10210</v>
      </c>
      <c r="J1350" s="3">
        <v>5</v>
      </c>
      <c r="K1350" s="8" t="s">
        <v>6732</v>
      </c>
      <c r="L1350" s="3">
        <v>0</v>
      </c>
      <c r="M1350" s="8" t="s">
        <v>8640</v>
      </c>
      <c r="N1350" s="3">
        <v>1</v>
      </c>
      <c r="O1350" s="14" t="s">
        <v>6750</v>
      </c>
      <c r="P1350" s="3" t="s">
        <v>6751</v>
      </c>
      <c r="Q1350" s="3" t="s">
        <v>6798</v>
      </c>
      <c r="R1350" s="3" t="s">
        <v>6751</v>
      </c>
      <c r="S1350" s="3" t="s">
        <v>6736</v>
      </c>
    </row>
    <row r="1351" spans="1:19">
      <c r="A1351" s="3" t="s">
        <v>1641</v>
      </c>
      <c r="B1351" s="3">
        <v>168</v>
      </c>
      <c r="C1351" s="3" t="s">
        <v>6726</v>
      </c>
      <c r="D1351" s="3" t="s">
        <v>6727</v>
      </c>
      <c r="E1351" s="3" t="s">
        <v>7205</v>
      </c>
      <c r="F1351" s="3">
        <v>1</v>
      </c>
      <c r="G1351" s="3" t="s">
        <v>7206</v>
      </c>
      <c r="H1351" s="3" t="s">
        <v>10211</v>
      </c>
      <c r="I1351" s="11" t="s">
        <v>10212</v>
      </c>
      <c r="J1351" s="3">
        <v>25</v>
      </c>
      <c r="K1351" s="8" t="s">
        <v>6732</v>
      </c>
      <c r="L1351" s="3">
        <v>0</v>
      </c>
      <c r="M1351" s="8"/>
      <c r="N1351" s="3">
        <v>4</v>
      </c>
      <c r="O1351" s="14" t="s">
        <v>6734</v>
      </c>
      <c r="P1351" s="3"/>
      <c r="Q1351" s="3"/>
      <c r="R1351" s="3"/>
      <c r="S1351" s="3"/>
    </row>
    <row r="1352" spans="1:19">
      <c r="A1352" s="3" t="s">
        <v>1642</v>
      </c>
      <c r="B1352" s="3">
        <v>16813</v>
      </c>
      <c r="C1352" s="3" t="s">
        <v>6726</v>
      </c>
      <c r="D1352" s="3" t="s">
        <v>7019</v>
      </c>
      <c r="E1352" s="3" t="s">
        <v>7117</v>
      </c>
      <c r="F1352" s="3">
        <v>0</v>
      </c>
      <c r="G1352" s="3" t="s">
        <v>8760</v>
      </c>
      <c r="H1352" s="3" t="s">
        <v>10213</v>
      </c>
      <c r="I1352" s="11" t="s">
        <v>10214</v>
      </c>
      <c r="J1352" s="3">
        <v>16.5</v>
      </c>
      <c r="K1352" s="8" t="s">
        <v>6804</v>
      </c>
      <c r="L1352" s="3">
        <v>0</v>
      </c>
      <c r="M1352" s="8"/>
      <c r="N1352" s="3">
        <v>3</v>
      </c>
      <c r="O1352" s="14" t="s">
        <v>6892</v>
      </c>
      <c r="P1352" s="3" t="s">
        <v>6735</v>
      </c>
      <c r="Q1352" s="3" t="s">
        <v>6744</v>
      </c>
      <c r="R1352" s="3" t="s">
        <v>6745</v>
      </c>
      <c r="S1352" s="3" t="s">
        <v>6738</v>
      </c>
    </row>
    <row r="1353" spans="1:19">
      <c r="A1353" s="3" t="s">
        <v>1643</v>
      </c>
      <c r="B1353" s="3">
        <v>16829</v>
      </c>
      <c r="C1353" s="3" t="s">
        <v>6726</v>
      </c>
      <c r="D1353" s="3" t="s">
        <v>6878</v>
      </c>
      <c r="E1353" s="3" t="s">
        <v>6879</v>
      </c>
      <c r="F1353" s="3">
        <v>1</v>
      </c>
      <c r="G1353" s="3" t="s">
        <v>10198</v>
      </c>
      <c r="H1353" s="3" t="s">
        <v>10215</v>
      </c>
      <c r="I1353" s="11" t="s">
        <v>10216</v>
      </c>
      <c r="J1353" s="3">
        <v>30</v>
      </c>
      <c r="K1353" s="8" t="s">
        <v>6732</v>
      </c>
      <c r="L1353" s="3">
        <v>1</v>
      </c>
      <c r="M1353" s="8" t="s">
        <v>7179</v>
      </c>
      <c r="N1353" s="3">
        <v>4</v>
      </c>
      <c r="O1353" s="14" t="s">
        <v>6750</v>
      </c>
      <c r="P1353" s="3" t="s">
        <v>6751</v>
      </c>
      <c r="Q1353" s="3" t="s">
        <v>6798</v>
      </c>
      <c r="R1353" s="3" t="s">
        <v>6751</v>
      </c>
      <c r="S1353" s="3" t="s">
        <v>6736</v>
      </c>
    </row>
    <row r="1354" spans="1:19">
      <c r="A1354" s="3" t="s">
        <v>1644</v>
      </c>
      <c r="B1354" s="3">
        <v>16844</v>
      </c>
      <c r="C1354" s="3" t="s">
        <v>6726</v>
      </c>
      <c r="D1354" s="3" t="s">
        <v>7612</v>
      </c>
      <c r="E1354" s="3" t="s">
        <v>7613</v>
      </c>
      <c r="F1354" s="3">
        <v>1</v>
      </c>
      <c r="G1354" s="3" t="s">
        <v>10186</v>
      </c>
      <c r="H1354" s="3" t="s">
        <v>10217</v>
      </c>
      <c r="I1354" s="11" t="s">
        <v>10218</v>
      </c>
      <c r="J1354" s="3">
        <v>3.4</v>
      </c>
      <c r="K1354" s="8" t="s">
        <v>6732</v>
      </c>
      <c r="L1354" s="3">
        <v>0</v>
      </c>
      <c r="M1354" s="8"/>
      <c r="N1354" s="3">
        <v>1</v>
      </c>
      <c r="O1354" s="14" t="s">
        <v>6750</v>
      </c>
      <c r="P1354" s="3" t="s">
        <v>6751</v>
      </c>
      <c r="Q1354" s="3" t="s">
        <v>6744</v>
      </c>
      <c r="R1354" s="3" t="s">
        <v>6751</v>
      </c>
      <c r="S1354" s="3" t="s">
        <v>6736</v>
      </c>
    </row>
    <row r="1355" spans="1:19">
      <c r="A1355" s="3" t="s">
        <v>1645</v>
      </c>
      <c r="B1355" s="3">
        <v>16845</v>
      </c>
      <c r="C1355" s="3" t="s">
        <v>6726</v>
      </c>
      <c r="D1355" s="3" t="s">
        <v>7612</v>
      </c>
      <c r="E1355" s="3" t="s">
        <v>7613</v>
      </c>
      <c r="F1355" s="3">
        <v>1</v>
      </c>
      <c r="G1355" s="3" t="s">
        <v>10219</v>
      </c>
      <c r="H1355" s="3" t="s">
        <v>10220</v>
      </c>
      <c r="I1355" s="11" t="s">
        <v>10221</v>
      </c>
      <c r="J1355" s="3">
        <v>3</v>
      </c>
      <c r="K1355" s="8" t="s">
        <v>6732</v>
      </c>
      <c r="L1355" s="3">
        <v>4</v>
      </c>
      <c r="M1355" s="8" t="s">
        <v>6891</v>
      </c>
      <c r="N1355" s="3">
        <v>1</v>
      </c>
      <c r="O1355" s="14" t="s">
        <v>6750</v>
      </c>
      <c r="P1355" s="3" t="s">
        <v>6751</v>
      </c>
      <c r="Q1355" s="3" t="s">
        <v>6744</v>
      </c>
      <c r="R1355" s="3" t="s">
        <v>6751</v>
      </c>
      <c r="S1355" s="3" t="s">
        <v>6736</v>
      </c>
    </row>
    <row r="1356" spans="1:19">
      <c r="A1356" s="3" t="s">
        <v>1646</v>
      </c>
      <c r="B1356" s="3">
        <v>16847</v>
      </c>
      <c r="C1356" s="3" t="s">
        <v>6726</v>
      </c>
      <c r="D1356" s="3" t="s">
        <v>7612</v>
      </c>
      <c r="E1356" s="3" t="s">
        <v>7613</v>
      </c>
      <c r="F1356" s="3">
        <v>1</v>
      </c>
      <c r="G1356" s="3" t="s">
        <v>10222</v>
      </c>
      <c r="H1356" s="3" t="s">
        <v>6941</v>
      </c>
      <c r="I1356" s="11" t="s">
        <v>10223</v>
      </c>
      <c r="J1356" s="3">
        <v>1.9</v>
      </c>
      <c r="K1356" s="8" t="s">
        <v>6804</v>
      </c>
      <c r="L1356" s="3">
        <v>0</v>
      </c>
      <c r="M1356" s="8"/>
      <c r="N1356" s="3">
        <v>1</v>
      </c>
      <c r="O1356" s="14" t="s">
        <v>6750</v>
      </c>
      <c r="P1356" s="3" t="s">
        <v>6751</v>
      </c>
      <c r="Q1356" s="3" t="s">
        <v>6744</v>
      </c>
      <c r="R1356" s="3" t="s">
        <v>6751</v>
      </c>
      <c r="S1356" s="3" t="s">
        <v>6736</v>
      </c>
    </row>
    <row r="1357" spans="1:19">
      <c r="A1357" s="3" t="s">
        <v>1647</v>
      </c>
      <c r="B1357" s="3">
        <v>1685</v>
      </c>
      <c r="C1357" s="3" t="s">
        <v>6726</v>
      </c>
      <c r="D1357" s="3" t="s">
        <v>7033</v>
      </c>
      <c r="E1357" s="3" t="s">
        <v>10224</v>
      </c>
      <c r="F1357" s="3">
        <v>0</v>
      </c>
      <c r="G1357" s="3" t="s">
        <v>10225</v>
      </c>
      <c r="H1357" s="3" t="s">
        <v>10226</v>
      </c>
      <c r="I1357" s="11" t="s">
        <v>10227</v>
      </c>
      <c r="J1357" s="3"/>
      <c r="K1357" s="8"/>
      <c r="L1357" s="3">
        <v>0</v>
      </c>
      <c r="M1357" s="8"/>
      <c r="N1357" s="3"/>
      <c r="O1357" s="14"/>
      <c r="P1357" s="3"/>
      <c r="Q1357" s="3"/>
      <c r="R1357" s="3"/>
      <c r="S1357" s="3"/>
    </row>
    <row r="1358" spans="1:19">
      <c r="A1358" s="3" t="s">
        <v>1648</v>
      </c>
      <c r="B1358" s="3">
        <v>16862</v>
      </c>
      <c r="C1358" s="3" t="s">
        <v>6726</v>
      </c>
      <c r="D1358" s="3" t="s">
        <v>6873</v>
      </c>
      <c r="E1358" s="3" t="s">
        <v>6874</v>
      </c>
      <c r="F1358" s="3">
        <v>1</v>
      </c>
      <c r="G1358" s="3" t="s">
        <v>10228</v>
      </c>
      <c r="H1358" s="3" t="s">
        <v>10229</v>
      </c>
      <c r="I1358" s="11" t="s">
        <v>10230</v>
      </c>
      <c r="J1358" s="3">
        <v>6.3</v>
      </c>
      <c r="K1358" s="8" t="s">
        <v>6732</v>
      </c>
      <c r="L1358" s="3">
        <v>1</v>
      </c>
      <c r="M1358" s="8" t="s">
        <v>6891</v>
      </c>
      <c r="N1358" s="3">
        <v>1</v>
      </c>
      <c r="O1358" s="14" t="s">
        <v>6750</v>
      </c>
      <c r="P1358" s="3" t="s">
        <v>6751</v>
      </c>
      <c r="Q1358" s="3" t="s">
        <v>6744</v>
      </c>
      <c r="R1358" s="3" t="s">
        <v>6737</v>
      </c>
      <c r="S1358" s="3" t="s">
        <v>6736</v>
      </c>
    </row>
    <row r="1359" spans="1:19">
      <c r="A1359" s="3" t="s">
        <v>1649</v>
      </c>
      <c r="B1359" s="3">
        <v>16863</v>
      </c>
      <c r="C1359" s="3" t="s">
        <v>6726</v>
      </c>
      <c r="D1359" s="3" t="s">
        <v>6873</v>
      </c>
      <c r="E1359" s="3" t="s">
        <v>6874</v>
      </c>
      <c r="F1359" s="3">
        <v>1</v>
      </c>
      <c r="G1359" s="3" t="s">
        <v>8534</v>
      </c>
      <c r="H1359" s="3" t="s">
        <v>6941</v>
      </c>
      <c r="I1359" s="11" t="s">
        <v>10231</v>
      </c>
      <c r="J1359" s="3">
        <v>5</v>
      </c>
      <c r="K1359" s="8" t="s">
        <v>6732</v>
      </c>
      <c r="L1359" s="3">
        <v>1</v>
      </c>
      <c r="M1359" s="8" t="s">
        <v>393</v>
      </c>
      <c r="N1359" s="3">
        <v>1</v>
      </c>
      <c r="O1359" s="14" t="s">
        <v>6750</v>
      </c>
      <c r="P1359" s="3" t="s">
        <v>6751</v>
      </c>
      <c r="Q1359" s="3" t="s">
        <v>6744</v>
      </c>
      <c r="R1359" s="3" t="s">
        <v>6751</v>
      </c>
      <c r="S1359" s="3" t="s">
        <v>6736</v>
      </c>
    </row>
    <row r="1360" spans="1:19">
      <c r="A1360" s="3" t="s">
        <v>1650</v>
      </c>
      <c r="B1360" s="3">
        <v>16864</v>
      </c>
      <c r="C1360" s="3" t="s">
        <v>6726</v>
      </c>
      <c r="D1360" s="3" t="s">
        <v>6873</v>
      </c>
      <c r="E1360" s="3" t="s">
        <v>6874</v>
      </c>
      <c r="F1360" s="3">
        <v>1</v>
      </c>
      <c r="G1360" s="3" t="s">
        <v>10232</v>
      </c>
      <c r="H1360" s="3" t="s">
        <v>6981</v>
      </c>
      <c r="I1360" s="11" t="s">
        <v>10233</v>
      </c>
      <c r="J1360" s="3">
        <v>8</v>
      </c>
      <c r="K1360" s="8" t="s">
        <v>6732</v>
      </c>
      <c r="L1360" s="3">
        <v>0</v>
      </c>
      <c r="M1360" s="8"/>
      <c r="N1360" s="3">
        <v>2</v>
      </c>
      <c r="O1360" s="14" t="s">
        <v>6750</v>
      </c>
      <c r="P1360" s="3" t="s">
        <v>6751</v>
      </c>
      <c r="Q1360" s="3" t="s">
        <v>6744</v>
      </c>
      <c r="R1360" s="3" t="s">
        <v>6751</v>
      </c>
      <c r="S1360" s="3" t="s">
        <v>6736</v>
      </c>
    </row>
    <row r="1361" spans="1:19">
      <c r="A1361" s="3" t="s">
        <v>1651</v>
      </c>
      <c r="B1361" s="3">
        <v>16866</v>
      </c>
      <c r="C1361" s="3" t="s">
        <v>6726</v>
      </c>
      <c r="D1361" s="3" t="s">
        <v>6822</v>
      </c>
      <c r="E1361" s="3" t="s">
        <v>6962</v>
      </c>
      <c r="F1361" s="3">
        <v>1</v>
      </c>
      <c r="G1361" s="3" t="s">
        <v>10234</v>
      </c>
      <c r="H1361" s="3" t="s">
        <v>10235</v>
      </c>
      <c r="I1361" s="11" t="s">
        <v>10236</v>
      </c>
      <c r="J1361" s="3">
        <v>14</v>
      </c>
      <c r="K1361" s="8" t="s">
        <v>6732</v>
      </c>
      <c r="L1361" s="3">
        <v>100</v>
      </c>
      <c r="M1361" s="8" t="s">
        <v>10237</v>
      </c>
      <c r="N1361" s="3">
        <v>3</v>
      </c>
      <c r="O1361" s="14"/>
      <c r="P1361" s="3"/>
      <c r="Q1361" s="3"/>
      <c r="R1361" s="3"/>
      <c r="S1361" s="3"/>
    </row>
    <row r="1362" spans="1:19">
      <c r="A1362" s="3" t="s">
        <v>1652</v>
      </c>
      <c r="B1362" s="3">
        <v>16868</v>
      </c>
      <c r="C1362" s="3" t="s">
        <v>6726</v>
      </c>
      <c r="D1362" s="3" t="s">
        <v>6822</v>
      </c>
      <c r="E1362" s="3" t="s">
        <v>6962</v>
      </c>
      <c r="F1362" s="3">
        <v>1</v>
      </c>
      <c r="G1362" s="3" t="s">
        <v>7687</v>
      </c>
      <c r="H1362" s="3" t="s">
        <v>10238</v>
      </c>
      <c r="I1362" s="11" t="s">
        <v>10239</v>
      </c>
      <c r="J1362" s="3">
        <v>6</v>
      </c>
      <c r="K1362" s="8" t="s">
        <v>6732</v>
      </c>
      <c r="L1362" s="3">
        <v>0</v>
      </c>
      <c r="M1362" s="8" t="s">
        <v>7570</v>
      </c>
      <c r="N1362" s="3">
        <v>2</v>
      </c>
      <c r="O1362" s="14" t="s">
        <v>6750</v>
      </c>
      <c r="P1362" s="3" t="s">
        <v>6751</v>
      </c>
      <c r="Q1362" s="3" t="s">
        <v>6798</v>
      </c>
      <c r="R1362" s="3" t="s">
        <v>6751</v>
      </c>
      <c r="S1362" s="3" t="s">
        <v>6736</v>
      </c>
    </row>
    <row r="1363" spans="1:19">
      <c r="A1363" s="3" t="s">
        <v>1653</v>
      </c>
      <c r="B1363" s="3">
        <v>16869</v>
      </c>
      <c r="C1363" s="3" t="s">
        <v>6726</v>
      </c>
      <c r="D1363" s="3" t="s">
        <v>6822</v>
      </c>
      <c r="E1363" s="3" t="s">
        <v>6962</v>
      </c>
      <c r="F1363" s="3">
        <v>1</v>
      </c>
      <c r="G1363" s="3" t="s">
        <v>10240</v>
      </c>
      <c r="H1363" s="3" t="s">
        <v>10241</v>
      </c>
      <c r="I1363" s="11" t="s">
        <v>10242</v>
      </c>
      <c r="J1363" s="3">
        <v>8</v>
      </c>
      <c r="K1363" s="8" t="s">
        <v>6732</v>
      </c>
      <c r="L1363" s="3">
        <v>0</v>
      </c>
      <c r="M1363" s="8"/>
      <c r="N1363" s="3">
        <v>2</v>
      </c>
      <c r="O1363" s="14" t="s">
        <v>6750</v>
      </c>
      <c r="P1363" s="3" t="s">
        <v>6751</v>
      </c>
      <c r="Q1363" s="3" t="s">
        <v>6798</v>
      </c>
      <c r="R1363" s="3" t="s">
        <v>6751</v>
      </c>
      <c r="S1363" s="3" t="s">
        <v>6736</v>
      </c>
    </row>
    <row r="1364" spans="1:19">
      <c r="A1364" s="3" t="s">
        <v>1654</v>
      </c>
      <c r="B1364" s="3">
        <v>16871</v>
      </c>
      <c r="C1364" s="3" t="s">
        <v>6726</v>
      </c>
      <c r="D1364" s="3" t="s">
        <v>6822</v>
      </c>
      <c r="E1364" s="3" t="s">
        <v>8771</v>
      </c>
      <c r="F1364" s="3">
        <v>1</v>
      </c>
      <c r="G1364" s="3" t="s">
        <v>8772</v>
      </c>
      <c r="H1364" s="3" t="s">
        <v>10243</v>
      </c>
      <c r="I1364" s="11" t="s">
        <v>10244</v>
      </c>
      <c r="J1364" s="3">
        <v>5</v>
      </c>
      <c r="K1364" s="8" t="s">
        <v>6732</v>
      </c>
      <c r="L1364" s="3">
        <v>0</v>
      </c>
      <c r="M1364" s="8"/>
      <c r="N1364" s="3">
        <v>1</v>
      </c>
      <c r="O1364" s="14" t="s">
        <v>6750</v>
      </c>
      <c r="P1364" s="3" t="s">
        <v>6751</v>
      </c>
      <c r="Q1364" s="3" t="s">
        <v>6798</v>
      </c>
      <c r="R1364" s="3" t="s">
        <v>6751</v>
      </c>
      <c r="S1364" s="3" t="s">
        <v>6736</v>
      </c>
    </row>
    <row r="1365" spans="1:19">
      <c r="A1365" s="3" t="s">
        <v>1655</v>
      </c>
      <c r="B1365" s="3">
        <v>16876</v>
      </c>
      <c r="C1365" s="3" t="s">
        <v>6726</v>
      </c>
      <c r="D1365" s="3" t="s">
        <v>6727</v>
      </c>
      <c r="E1365" s="3" t="s">
        <v>7037</v>
      </c>
      <c r="F1365" s="3">
        <v>1</v>
      </c>
      <c r="G1365" s="3" t="s">
        <v>7038</v>
      </c>
      <c r="H1365" s="3" t="s">
        <v>10245</v>
      </c>
      <c r="I1365" s="11" t="s">
        <v>10246</v>
      </c>
      <c r="J1365" s="3">
        <v>5</v>
      </c>
      <c r="K1365" s="8" t="s">
        <v>6804</v>
      </c>
      <c r="L1365" s="3">
        <v>80</v>
      </c>
      <c r="M1365" s="8" t="s">
        <v>10247</v>
      </c>
      <c r="N1365" s="3">
        <v>1</v>
      </c>
      <c r="O1365" s="14"/>
      <c r="P1365" s="3"/>
      <c r="Q1365" s="3"/>
      <c r="R1365" s="3"/>
      <c r="S1365" s="3"/>
    </row>
    <row r="1366" spans="1:19">
      <c r="A1366" s="3" t="s">
        <v>1656</v>
      </c>
      <c r="B1366" s="3">
        <v>1688</v>
      </c>
      <c r="C1366" s="3" t="s">
        <v>6726</v>
      </c>
      <c r="D1366" s="3" t="s">
        <v>7033</v>
      </c>
      <c r="E1366" s="3" t="s">
        <v>10224</v>
      </c>
      <c r="F1366" s="3">
        <v>0</v>
      </c>
      <c r="G1366" s="3" t="s">
        <v>10225</v>
      </c>
      <c r="H1366" s="3" t="s">
        <v>10248</v>
      </c>
      <c r="I1366" s="11" t="s">
        <v>10249</v>
      </c>
      <c r="J1366" s="3"/>
      <c r="K1366" s="8"/>
      <c r="L1366" s="3">
        <v>0</v>
      </c>
      <c r="M1366" s="8"/>
      <c r="N1366" s="3"/>
      <c r="O1366" s="14"/>
      <c r="P1366" s="3"/>
      <c r="Q1366" s="3"/>
      <c r="R1366" s="3"/>
      <c r="S1366" s="3"/>
    </row>
    <row r="1367" spans="1:19">
      <c r="A1367" s="3" t="s">
        <v>1657</v>
      </c>
      <c r="B1367" s="3">
        <v>16886</v>
      </c>
      <c r="C1367" s="3" t="s">
        <v>6726</v>
      </c>
      <c r="D1367" s="3" t="s">
        <v>6727</v>
      </c>
      <c r="E1367" s="3" t="s">
        <v>6971</v>
      </c>
      <c r="F1367" s="3">
        <v>1</v>
      </c>
      <c r="G1367" s="3" t="s">
        <v>6972</v>
      </c>
      <c r="H1367" s="3" t="s">
        <v>10250</v>
      </c>
      <c r="I1367" s="11" t="s">
        <v>10251</v>
      </c>
      <c r="J1367" s="3">
        <v>13</v>
      </c>
      <c r="K1367" s="8" t="s">
        <v>6732</v>
      </c>
      <c r="L1367" s="3">
        <v>0</v>
      </c>
      <c r="M1367" s="8"/>
      <c r="N1367" s="3">
        <v>3</v>
      </c>
      <c r="O1367" s="14" t="s">
        <v>6872</v>
      </c>
      <c r="P1367" s="3" t="s">
        <v>6751</v>
      </c>
      <c r="Q1367" s="3" t="s">
        <v>6798</v>
      </c>
      <c r="R1367" s="3"/>
      <c r="S1367" s="3"/>
    </row>
    <row r="1368" spans="1:19">
      <c r="A1368" s="3" t="s">
        <v>1658</v>
      </c>
      <c r="B1368" s="3">
        <v>16890</v>
      </c>
      <c r="C1368" s="3" t="s">
        <v>6726</v>
      </c>
      <c r="D1368" s="3" t="s">
        <v>6727</v>
      </c>
      <c r="E1368" s="3" t="s">
        <v>6971</v>
      </c>
      <c r="F1368" s="3">
        <v>1</v>
      </c>
      <c r="G1368" s="3" t="s">
        <v>7248</v>
      </c>
      <c r="H1368" s="3" t="s">
        <v>7426</v>
      </c>
      <c r="I1368" s="11" t="s">
        <v>10252</v>
      </c>
      <c r="J1368" s="3">
        <v>5</v>
      </c>
      <c r="K1368" s="8" t="s">
        <v>6732</v>
      </c>
      <c r="L1368" s="3">
        <v>0</v>
      </c>
      <c r="M1368" s="8"/>
      <c r="N1368" s="3">
        <v>1</v>
      </c>
      <c r="O1368" s="14" t="s">
        <v>6872</v>
      </c>
      <c r="P1368" s="3" t="s">
        <v>6751</v>
      </c>
      <c r="Q1368" s="3" t="s">
        <v>6798</v>
      </c>
      <c r="R1368" s="3" t="s">
        <v>6755</v>
      </c>
      <c r="S1368" s="3" t="s">
        <v>6745</v>
      </c>
    </row>
    <row r="1369" spans="1:19">
      <c r="A1369" s="3" t="s">
        <v>1659</v>
      </c>
      <c r="B1369" s="3">
        <v>16891</v>
      </c>
      <c r="C1369" s="3" t="s">
        <v>6726</v>
      </c>
      <c r="D1369" s="3" t="s">
        <v>6727</v>
      </c>
      <c r="E1369" s="3" t="s">
        <v>6971</v>
      </c>
      <c r="F1369" s="3">
        <v>1</v>
      </c>
      <c r="G1369" s="3" t="s">
        <v>10253</v>
      </c>
      <c r="H1369" s="3" t="s">
        <v>10254</v>
      </c>
      <c r="I1369" s="11" t="s">
        <v>10255</v>
      </c>
      <c r="J1369" s="3">
        <v>4</v>
      </c>
      <c r="K1369" s="8" t="s">
        <v>6732</v>
      </c>
      <c r="L1369" s="3">
        <v>0</v>
      </c>
      <c r="M1369" s="8"/>
      <c r="N1369" s="3">
        <v>1</v>
      </c>
      <c r="O1369" s="14" t="s">
        <v>6872</v>
      </c>
      <c r="P1369" s="3" t="s">
        <v>6751</v>
      </c>
      <c r="Q1369" s="3" t="s">
        <v>6798</v>
      </c>
      <c r="R1369" s="3" t="s">
        <v>6737</v>
      </c>
      <c r="S1369" s="3" t="s">
        <v>6736</v>
      </c>
    </row>
    <row r="1370" spans="1:19">
      <c r="A1370" s="3" t="s">
        <v>1660</v>
      </c>
      <c r="B1370" s="3">
        <v>169</v>
      </c>
      <c r="C1370" s="3" t="s">
        <v>6726</v>
      </c>
      <c r="D1370" s="3" t="s">
        <v>6727</v>
      </c>
      <c r="E1370" s="3" t="s">
        <v>7205</v>
      </c>
      <c r="F1370" s="3">
        <v>1</v>
      </c>
      <c r="G1370" s="3" t="s">
        <v>7206</v>
      </c>
      <c r="H1370" s="3" t="s">
        <v>10256</v>
      </c>
      <c r="I1370" s="11" t="s">
        <v>10257</v>
      </c>
      <c r="J1370" s="3">
        <v>170</v>
      </c>
      <c r="K1370" s="8" t="s">
        <v>6732</v>
      </c>
      <c r="L1370" s="3">
        <v>2</v>
      </c>
      <c r="M1370" s="8" t="s">
        <v>6966</v>
      </c>
      <c r="N1370" s="3">
        <v>6</v>
      </c>
      <c r="O1370" s="14" t="s">
        <v>6734</v>
      </c>
      <c r="P1370" s="3" t="s">
        <v>6735</v>
      </c>
      <c r="Q1370" s="3" t="s">
        <v>6798</v>
      </c>
      <c r="R1370" s="3" t="s">
        <v>6751</v>
      </c>
      <c r="S1370" s="3" t="s">
        <v>6736</v>
      </c>
    </row>
    <row r="1371" spans="1:19">
      <c r="A1371" s="3" t="s">
        <v>1661</v>
      </c>
      <c r="B1371" s="3">
        <v>16902</v>
      </c>
      <c r="C1371" s="3" t="s">
        <v>6726</v>
      </c>
      <c r="D1371" s="3" t="s">
        <v>6727</v>
      </c>
      <c r="E1371" s="3" t="s">
        <v>7094</v>
      </c>
      <c r="F1371" s="3">
        <v>1</v>
      </c>
      <c r="G1371" s="3" t="s">
        <v>9243</v>
      </c>
      <c r="H1371" s="3" t="s">
        <v>9205</v>
      </c>
      <c r="I1371" s="11" t="s">
        <v>10258</v>
      </c>
      <c r="J1371" s="3">
        <v>18.5</v>
      </c>
      <c r="K1371" s="8" t="s">
        <v>6732</v>
      </c>
      <c r="L1371" s="3">
        <v>0</v>
      </c>
      <c r="M1371" s="8"/>
      <c r="N1371" s="3">
        <v>3</v>
      </c>
      <c r="O1371" s="14" t="s">
        <v>6750</v>
      </c>
      <c r="P1371" s="3"/>
      <c r="Q1371" s="3" t="s">
        <v>6744</v>
      </c>
      <c r="R1371" s="3"/>
      <c r="S1371" s="3" t="s">
        <v>6736</v>
      </c>
    </row>
    <row r="1372" spans="1:19">
      <c r="A1372" s="3" t="s">
        <v>1662</v>
      </c>
      <c r="B1372" s="3">
        <v>1692</v>
      </c>
      <c r="C1372" s="3" t="s">
        <v>6726</v>
      </c>
      <c r="D1372" s="3" t="s">
        <v>6727</v>
      </c>
      <c r="E1372" s="3" t="s">
        <v>7037</v>
      </c>
      <c r="F1372" s="3">
        <v>1</v>
      </c>
      <c r="G1372" s="3" t="s">
        <v>10259</v>
      </c>
      <c r="H1372" s="3" t="s">
        <v>10260</v>
      </c>
      <c r="I1372" s="11" t="s">
        <v>10261</v>
      </c>
      <c r="J1372" s="3">
        <v>27</v>
      </c>
      <c r="K1372" s="8" t="s">
        <v>6804</v>
      </c>
      <c r="L1372" s="3">
        <v>0</v>
      </c>
      <c r="M1372" s="8" t="s">
        <v>7528</v>
      </c>
      <c r="N1372" s="3">
        <v>4</v>
      </c>
      <c r="O1372" s="14" t="s">
        <v>6872</v>
      </c>
      <c r="P1372" s="3" t="s">
        <v>6751</v>
      </c>
      <c r="Q1372" s="3" t="s">
        <v>6744</v>
      </c>
      <c r="R1372" s="3" t="s">
        <v>6755</v>
      </c>
      <c r="S1372" s="3" t="s">
        <v>6745</v>
      </c>
    </row>
    <row r="1373" spans="1:19">
      <c r="A1373" s="3" t="s">
        <v>1663</v>
      </c>
      <c r="B1373" s="3">
        <v>1693</v>
      </c>
      <c r="C1373" s="3" t="s">
        <v>6726</v>
      </c>
      <c r="D1373" s="3" t="s">
        <v>6727</v>
      </c>
      <c r="E1373" s="3" t="s">
        <v>6971</v>
      </c>
      <c r="F1373" s="3">
        <v>1</v>
      </c>
      <c r="G1373" s="3" t="s">
        <v>6972</v>
      </c>
      <c r="H1373" s="3" t="s">
        <v>10262</v>
      </c>
      <c r="I1373" s="11" t="s">
        <v>10263</v>
      </c>
      <c r="J1373" s="3">
        <v>15</v>
      </c>
      <c r="K1373" s="8" t="s">
        <v>6804</v>
      </c>
      <c r="L1373" s="3">
        <v>10</v>
      </c>
      <c r="M1373" s="8" t="s">
        <v>7045</v>
      </c>
      <c r="N1373" s="3">
        <v>3</v>
      </c>
      <c r="O1373" s="14" t="s">
        <v>6872</v>
      </c>
      <c r="P1373" s="3" t="s">
        <v>6751</v>
      </c>
      <c r="Q1373" s="3" t="s">
        <v>6798</v>
      </c>
      <c r="R1373" s="3" t="s">
        <v>6745</v>
      </c>
      <c r="S1373" s="3" t="s">
        <v>6745</v>
      </c>
    </row>
    <row r="1374" spans="1:19">
      <c r="A1374" s="3" t="s">
        <v>1664</v>
      </c>
      <c r="B1374" s="3">
        <v>16930</v>
      </c>
      <c r="C1374" s="3" t="s">
        <v>6726</v>
      </c>
      <c r="D1374" s="3" t="s">
        <v>6727</v>
      </c>
      <c r="E1374" s="3" t="s">
        <v>9061</v>
      </c>
      <c r="F1374" s="3">
        <v>1</v>
      </c>
      <c r="G1374" s="3" t="s">
        <v>10264</v>
      </c>
      <c r="H1374" s="3" t="s">
        <v>10265</v>
      </c>
      <c r="I1374" s="11" t="s">
        <v>10266</v>
      </c>
      <c r="J1374" s="3">
        <v>4.5999999999999996</v>
      </c>
      <c r="K1374" s="8" t="s">
        <v>6732</v>
      </c>
      <c r="L1374" s="3">
        <v>0</v>
      </c>
      <c r="M1374" s="8"/>
      <c r="N1374" s="3">
        <v>1</v>
      </c>
      <c r="O1374" s="14" t="s">
        <v>6750</v>
      </c>
      <c r="P1374" s="3" t="s">
        <v>6751</v>
      </c>
      <c r="Q1374" s="3" t="s">
        <v>6744</v>
      </c>
      <c r="R1374" s="3" t="s">
        <v>6751</v>
      </c>
      <c r="S1374" s="3" t="s">
        <v>6736</v>
      </c>
    </row>
    <row r="1375" spans="1:19">
      <c r="A1375" s="3" t="s">
        <v>1665</v>
      </c>
      <c r="B1375" s="3">
        <v>16931</v>
      </c>
      <c r="C1375" s="3" t="s">
        <v>6726</v>
      </c>
      <c r="D1375" s="3" t="s">
        <v>6727</v>
      </c>
      <c r="E1375" s="3" t="s">
        <v>9061</v>
      </c>
      <c r="F1375" s="3">
        <v>1</v>
      </c>
      <c r="G1375" s="3" t="s">
        <v>9062</v>
      </c>
      <c r="H1375" s="3" t="s">
        <v>9176</v>
      </c>
      <c r="I1375" s="11" t="s">
        <v>10267</v>
      </c>
      <c r="J1375" s="3">
        <v>3.5</v>
      </c>
      <c r="K1375" s="8" t="s">
        <v>6732</v>
      </c>
      <c r="L1375" s="3">
        <v>8</v>
      </c>
      <c r="M1375" s="8" t="s">
        <v>6413</v>
      </c>
      <c r="N1375" s="3">
        <v>1</v>
      </c>
      <c r="O1375" s="14" t="s">
        <v>6750</v>
      </c>
      <c r="P1375" s="3" t="s">
        <v>6751</v>
      </c>
      <c r="Q1375" s="3" t="s">
        <v>6744</v>
      </c>
      <c r="R1375" s="3" t="s">
        <v>6751</v>
      </c>
      <c r="S1375" s="3" t="s">
        <v>6736</v>
      </c>
    </row>
    <row r="1376" spans="1:19">
      <c r="A1376" s="3" t="s">
        <v>1666</v>
      </c>
      <c r="B1376" s="3">
        <v>16938</v>
      </c>
      <c r="C1376" s="3" t="s">
        <v>6726</v>
      </c>
      <c r="D1376" s="3" t="s">
        <v>6727</v>
      </c>
      <c r="E1376" s="3" t="s">
        <v>6975</v>
      </c>
      <c r="F1376" s="3">
        <v>1</v>
      </c>
      <c r="G1376" s="3" t="s">
        <v>6976</v>
      </c>
      <c r="H1376" s="3" t="s">
        <v>10268</v>
      </c>
      <c r="I1376" s="11" t="s">
        <v>10269</v>
      </c>
      <c r="J1376" s="3">
        <v>18</v>
      </c>
      <c r="K1376" s="8" t="s">
        <v>6804</v>
      </c>
      <c r="L1376" s="3">
        <v>0</v>
      </c>
      <c r="M1376" s="8"/>
      <c r="N1376" s="3">
        <v>3</v>
      </c>
      <c r="O1376" s="14" t="s">
        <v>6750</v>
      </c>
      <c r="P1376" s="3" t="s">
        <v>6755</v>
      </c>
      <c r="Q1376" s="3" t="s">
        <v>6744</v>
      </c>
      <c r="R1376" s="3" t="s">
        <v>6751</v>
      </c>
      <c r="S1376" s="3" t="s">
        <v>6736</v>
      </c>
    </row>
    <row r="1377" spans="1:19">
      <c r="A1377" s="3" t="s">
        <v>1667</v>
      </c>
      <c r="B1377" s="3">
        <v>16940</v>
      </c>
      <c r="C1377" s="3" t="s">
        <v>6726</v>
      </c>
      <c r="D1377" s="3" t="s">
        <v>6727</v>
      </c>
      <c r="E1377" s="3" t="s">
        <v>7571</v>
      </c>
      <c r="F1377" s="3">
        <v>1</v>
      </c>
      <c r="G1377" s="3" t="s">
        <v>10270</v>
      </c>
      <c r="H1377" s="3" t="s">
        <v>7153</v>
      </c>
      <c r="I1377" s="11" t="s">
        <v>10271</v>
      </c>
      <c r="J1377" s="3">
        <v>2.6</v>
      </c>
      <c r="K1377" s="8" t="s">
        <v>6804</v>
      </c>
      <c r="L1377" s="3">
        <v>6</v>
      </c>
      <c r="M1377" s="8" t="s">
        <v>393</v>
      </c>
      <c r="N1377" s="3">
        <v>1</v>
      </c>
      <c r="O1377" s="14" t="s">
        <v>6905</v>
      </c>
      <c r="P1377" s="3" t="s">
        <v>6751</v>
      </c>
      <c r="Q1377" s="3" t="s">
        <v>6744</v>
      </c>
      <c r="R1377" s="3" t="s">
        <v>6751</v>
      </c>
      <c r="S1377" s="3" t="s">
        <v>6745</v>
      </c>
    </row>
    <row r="1378" spans="1:19">
      <c r="A1378" s="3" t="s">
        <v>1668</v>
      </c>
      <c r="B1378" s="3">
        <v>16942</v>
      </c>
      <c r="C1378" s="3" t="s">
        <v>6726</v>
      </c>
      <c r="D1378" s="3" t="s">
        <v>6727</v>
      </c>
      <c r="E1378" s="3" t="s">
        <v>7571</v>
      </c>
      <c r="F1378" s="3">
        <v>1</v>
      </c>
      <c r="G1378" s="3" t="s">
        <v>10272</v>
      </c>
      <c r="H1378" s="3" t="s">
        <v>10273</v>
      </c>
      <c r="I1378" s="11" t="s">
        <v>10274</v>
      </c>
      <c r="J1378" s="3">
        <v>20</v>
      </c>
      <c r="K1378" s="8" t="s">
        <v>6804</v>
      </c>
      <c r="L1378" s="3">
        <v>0</v>
      </c>
      <c r="M1378" s="8"/>
      <c r="N1378" s="3">
        <v>3</v>
      </c>
      <c r="O1378" s="14" t="s">
        <v>6905</v>
      </c>
      <c r="P1378" s="3" t="s">
        <v>6751</v>
      </c>
      <c r="Q1378" s="3" t="s">
        <v>6744</v>
      </c>
      <c r="R1378" s="3" t="s">
        <v>6751</v>
      </c>
      <c r="S1378" s="3" t="s">
        <v>6736</v>
      </c>
    </row>
    <row r="1379" spans="1:19">
      <c r="A1379" s="3" t="s">
        <v>1669</v>
      </c>
      <c r="B1379" s="3">
        <v>16943</v>
      </c>
      <c r="C1379" s="3" t="s">
        <v>6726</v>
      </c>
      <c r="D1379" s="3" t="s">
        <v>6727</v>
      </c>
      <c r="E1379" s="3" t="s">
        <v>7571</v>
      </c>
      <c r="F1379" s="3">
        <v>1</v>
      </c>
      <c r="G1379" s="3" t="s">
        <v>10272</v>
      </c>
      <c r="H1379" s="3" t="s">
        <v>10275</v>
      </c>
      <c r="I1379" s="11" t="s">
        <v>10276</v>
      </c>
      <c r="J1379" s="3">
        <v>7</v>
      </c>
      <c r="K1379" s="8" t="s">
        <v>6804</v>
      </c>
      <c r="L1379" s="3">
        <v>0</v>
      </c>
      <c r="M1379" s="8"/>
      <c r="N1379" s="3">
        <v>2</v>
      </c>
      <c r="O1379" s="14" t="s">
        <v>6905</v>
      </c>
      <c r="P1379" s="3" t="s">
        <v>6751</v>
      </c>
      <c r="Q1379" s="3" t="s">
        <v>6744</v>
      </c>
      <c r="R1379" s="3" t="s">
        <v>6751</v>
      </c>
      <c r="S1379" s="3" t="s">
        <v>6736</v>
      </c>
    </row>
    <row r="1380" spans="1:19">
      <c r="A1380" s="3" t="s">
        <v>1670</v>
      </c>
      <c r="B1380" s="3">
        <v>16944</v>
      </c>
      <c r="C1380" s="3" t="s">
        <v>6726</v>
      </c>
      <c r="D1380" s="3" t="s">
        <v>6727</v>
      </c>
      <c r="E1380" s="3" t="s">
        <v>7571</v>
      </c>
      <c r="F1380" s="3">
        <v>1</v>
      </c>
      <c r="G1380" s="3" t="s">
        <v>10277</v>
      </c>
      <c r="H1380" s="3" t="s">
        <v>10278</v>
      </c>
      <c r="I1380" s="11" t="s">
        <v>10279</v>
      </c>
      <c r="J1380" s="3">
        <v>6</v>
      </c>
      <c r="K1380" s="8" t="s">
        <v>6804</v>
      </c>
      <c r="L1380" s="3">
        <v>0</v>
      </c>
      <c r="M1380" s="8"/>
      <c r="N1380" s="3">
        <v>1</v>
      </c>
      <c r="O1380" s="14" t="s">
        <v>6905</v>
      </c>
      <c r="P1380" s="3" t="s">
        <v>6751</v>
      </c>
      <c r="Q1380" s="3" t="s">
        <v>6744</v>
      </c>
      <c r="R1380" s="3"/>
      <c r="S1380" s="3" t="s">
        <v>6736</v>
      </c>
    </row>
    <row r="1381" spans="1:19">
      <c r="A1381" s="3" t="s">
        <v>1671</v>
      </c>
      <c r="B1381" s="3">
        <v>16946</v>
      </c>
      <c r="C1381" s="3" t="s">
        <v>6726</v>
      </c>
      <c r="D1381" s="3" t="s">
        <v>6727</v>
      </c>
      <c r="E1381" s="3" t="s">
        <v>7571</v>
      </c>
      <c r="F1381" s="3">
        <v>1</v>
      </c>
      <c r="G1381" s="3" t="s">
        <v>10280</v>
      </c>
      <c r="H1381" s="3" t="s">
        <v>8250</v>
      </c>
      <c r="I1381" s="11" t="s">
        <v>10281</v>
      </c>
      <c r="J1381" s="3">
        <v>8.1</v>
      </c>
      <c r="K1381" s="8" t="s">
        <v>6804</v>
      </c>
      <c r="L1381" s="3">
        <v>0</v>
      </c>
      <c r="M1381" s="8"/>
      <c r="N1381" s="3">
        <v>3</v>
      </c>
      <c r="O1381" s="14" t="s">
        <v>6905</v>
      </c>
      <c r="P1381" s="3" t="s">
        <v>6751</v>
      </c>
      <c r="Q1381" s="3" t="s">
        <v>6744</v>
      </c>
      <c r="R1381" s="3" t="s">
        <v>6751</v>
      </c>
      <c r="S1381" s="3" t="s">
        <v>6736</v>
      </c>
    </row>
    <row r="1382" spans="1:19">
      <c r="A1382" s="3" t="s">
        <v>1672</v>
      </c>
      <c r="B1382" s="3">
        <v>16947</v>
      </c>
      <c r="C1382" s="3" t="s">
        <v>6726</v>
      </c>
      <c r="D1382" s="3" t="s">
        <v>6727</v>
      </c>
      <c r="E1382" s="3" t="s">
        <v>7571</v>
      </c>
      <c r="F1382" s="3">
        <v>1</v>
      </c>
      <c r="G1382" s="3" t="s">
        <v>10282</v>
      </c>
      <c r="H1382" s="3" t="s">
        <v>10283</v>
      </c>
      <c r="I1382" s="11" t="s">
        <v>10284</v>
      </c>
      <c r="J1382" s="3">
        <v>4.0199999999999996</v>
      </c>
      <c r="K1382" s="8" t="s">
        <v>6804</v>
      </c>
      <c r="L1382" s="3">
        <v>2</v>
      </c>
      <c r="M1382" s="8" t="s">
        <v>7204</v>
      </c>
      <c r="N1382" s="3">
        <v>1</v>
      </c>
      <c r="O1382" s="14" t="s">
        <v>6905</v>
      </c>
      <c r="P1382" s="3" t="s">
        <v>6751</v>
      </c>
      <c r="Q1382" s="3" t="s">
        <v>6744</v>
      </c>
      <c r="R1382" s="3" t="s">
        <v>6751</v>
      </c>
      <c r="S1382" s="3" t="s">
        <v>6736</v>
      </c>
    </row>
    <row r="1383" spans="1:19">
      <c r="A1383" s="3" t="s">
        <v>1673</v>
      </c>
      <c r="B1383" s="3">
        <v>16948</v>
      </c>
      <c r="C1383" s="3" t="s">
        <v>6726</v>
      </c>
      <c r="D1383" s="3" t="s">
        <v>6727</v>
      </c>
      <c r="E1383" s="3" t="s">
        <v>7571</v>
      </c>
      <c r="F1383" s="3">
        <v>1</v>
      </c>
      <c r="G1383" s="3" t="s">
        <v>9159</v>
      </c>
      <c r="H1383" s="3" t="s">
        <v>10285</v>
      </c>
      <c r="I1383" s="11" t="s">
        <v>10286</v>
      </c>
      <c r="J1383" s="3">
        <v>6</v>
      </c>
      <c r="K1383" s="8" t="s">
        <v>6804</v>
      </c>
      <c r="L1383" s="3">
        <v>0</v>
      </c>
      <c r="M1383" s="8"/>
      <c r="N1383" s="3">
        <v>2</v>
      </c>
      <c r="O1383" s="14" t="s">
        <v>6905</v>
      </c>
      <c r="P1383" s="3" t="s">
        <v>6751</v>
      </c>
      <c r="Q1383" s="3" t="s">
        <v>6744</v>
      </c>
      <c r="R1383" s="3" t="s">
        <v>6751</v>
      </c>
      <c r="S1383" s="3" t="s">
        <v>6736</v>
      </c>
    </row>
    <row r="1384" spans="1:19">
      <c r="A1384" s="3" t="s">
        <v>1674</v>
      </c>
      <c r="B1384" s="3">
        <v>16955</v>
      </c>
      <c r="C1384" s="3" t="s">
        <v>6726</v>
      </c>
      <c r="D1384" s="3" t="s">
        <v>6727</v>
      </c>
      <c r="E1384" s="3" t="s">
        <v>7571</v>
      </c>
      <c r="F1384" s="3">
        <v>1</v>
      </c>
      <c r="G1384" s="3" t="s">
        <v>10025</v>
      </c>
      <c r="H1384" s="3" t="s">
        <v>10287</v>
      </c>
      <c r="I1384" s="11" t="s">
        <v>10288</v>
      </c>
      <c r="J1384" s="3">
        <v>15</v>
      </c>
      <c r="K1384" s="8" t="s">
        <v>6804</v>
      </c>
      <c r="L1384" s="3">
        <v>0</v>
      </c>
      <c r="M1384" s="8"/>
      <c r="N1384" s="3">
        <v>3</v>
      </c>
      <c r="O1384" s="14" t="s">
        <v>6905</v>
      </c>
      <c r="P1384" s="3" t="s">
        <v>6751</v>
      </c>
      <c r="Q1384" s="3" t="s">
        <v>6744</v>
      </c>
      <c r="R1384" s="3" t="s">
        <v>6751</v>
      </c>
      <c r="S1384" s="3" t="s">
        <v>6736</v>
      </c>
    </row>
    <row r="1385" spans="1:19">
      <c r="A1385" s="3" t="s">
        <v>1675</v>
      </c>
      <c r="B1385" s="3">
        <v>16957</v>
      </c>
      <c r="C1385" s="3" t="s">
        <v>6726</v>
      </c>
      <c r="D1385" s="3" t="s">
        <v>6727</v>
      </c>
      <c r="E1385" s="3" t="s">
        <v>7571</v>
      </c>
      <c r="F1385" s="3">
        <v>1</v>
      </c>
      <c r="G1385" s="3" t="s">
        <v>10025</v>
      </c>
      <c r="H1385" s="3" t="s">
        <v>10289</v>
      </c>
      <c r="I1385" s="11" t="s">
        <v>10290</v>
      </c>
      <c r="J1385" s="3">
        <v>4</v>
      </c>
      <c r="K1385" s="8" t="s">
        <v>6804</v>
      </c>
      <c r="L1385" s="3">
        <v>0</v>
      </c>
      <c r="M1385" s="8"/>
      <c r="N1385" s="3">
        <v>1</v>
      </c>
      <c r="O1385" s="14" t="s">
        <v>6905</v>
      </c>
      <c r="P1385" s="3" t="s">
        <v>6751</v>
      </c>
      <c r="Q1385" s="3" t="s">
        <v>6744</v>
      </c>
      <c r="R1385" s="3" t="s">
        <v>6751</v>
      </c>
      <c r="S1385" s="3" t="s">
        <v>6736</v>
      </c>
    </row>
    <row r="1386" spans="1:19">
      <c r="A1386" s="3" t="s">
        <v>1676</v>
      </c>
      <c r="B1386" s="3">
        <v>16962</v>
      </c>
      <c r="C1386" s="3" t="s">
        <v>6726</v>
      </c>
      <c r="D1386" s="3" t="s">
        <v>6727</v>
      </c>
      <c r="E1386" s="3" t="s">
        <v>7571</v>
      </c>
      <c r="F1386" s="3">
        <v>1</v>
      </c>
      <c r="G1386" s="3" t="s">
        <v>10025</v>
      </c>
      <c r="H1386" s="3" t="s">
        <v>10291</v>
      </c>
      <c r="I1386" s="11" t="s">
        <v>10292</v>
      </c>
      <c r="J1386" s="3">
        <v>12.7</v>
      </c>
      <c r="K1386" s="8" t="s">
        <v>6804</v>
      </c>
      <c r="L1386" s="3">
        <v>0</v>
      </c>
      <c r="M1386" s="8" t="s">
        <v>6830</v>
      </c>
      <c r="N1386" s="3">
        <v>3</v>
      </c>
      <c r="O1386" s="14" t="s">
        <v>6750</v>
      </c>
      <c r="P1386" s="3" t="s">
        <v>6751</v>
      </c>
      <c r="Q1386" s="3" t="s">
        <v>6744</v>
      </c>
      <c r="R1386" s="3" t="s">
        <v>6751</v>
      </c>
      <c r="S1386" s="3" t="s">
        <v>6736</v>
      </c>
    </row>
    <row r="1387" spans="1:19">
      <c r="A1387" s="3" t="s">
        <v>1677</v>
      </c>
      <c r="B1387" s="3">
        <v>16966</v>
      </c>
      <c r="C1387" s="3" t="s">
        <v>6726</v>
      </c>
      <c r="D1387" s="3" t="s">
        <v>6727</v>
      </c>
      <c r="E1387" s="3" t="s">
        <v>7571</v>
      </c>
      <c r="F1387" s="3">
        <v>1</v>
      </c>
      <c r="G1387" s="3" t="s">
        <v>10293</v>
      </c>
      <c r="H1387" s="3" t="s">
        <v>10294</v>
      </c>
      <c r="I1387" s="11" t="s">
        <v>10295</v>
      </c>
      <c r="J1387" s="3">
        <v>10</v>
      </c>
      <c r="K1387" s="8" t="s">
        <v>6804</v>
      </c>
      <c r="L1387" s="3">
        <v>0</v>
      </c>
      <c r="M1387" s="8"/>
      <c r="N1387" s="3">
        <v>2</v>
      </c>
      <c r="O1387" s="14" t="s">
        <v>6905</v>
      </c>
      <c r="P1387" s="3" t="s">
        <v>6751</v>
      </c>
      <c r="Q1387" s="3" t="s">
        <v>6744</v>
      </c>
      <c r="R1387" s="3" t="s">
        <v>6751</v>
      </c>
      <c r="S1387" s="3" t="s">
        <v>6736</v>
      </c>
    </row>
    <row r="1388" spans="1:19">
      <c r="A1388" s="3" t="s">
        <v>1678</v>
      </c>
      <c r="B1388" s="3">
        <v>16974</v>
      </c>
      <c r="C1388" s="3" t="s">
        <v>6726</v>
      </c>
      <c r="D1388" s="3" t="s">
        <v>6727</v>
      </c>
      <c r="E1388" s="3" t="s">
        <v>8523</v>
      </c>
      <c r="F1388" s="3">
        <v>1</v>
      </c>
      <c r="G1388" s="3" t="s">
        <v>9382</v>
      </c>
      <c r="H1388" s="3" t="s">
        <v>10296</v>
      </c>
      <c r="I1388" s="11" t="s">
        <v>10297</v>
      </c>
      <c r="J1388" s="3">
        <v>2.5</v>
      </c>
      <c r="K1388" s="8" t="s">
        <v>6732</v>
      </c>
      <c r="L1388" s="3">
        <v>0</v>
      </c>
      <c r="M1388" s="8"/>
      <c r="N1388" s="3">
        <v>1</v>
      </c>
      <c r="O1388" s="14" t="s">
        <v>6750</v>
      </c>
      <c r="P1388" s="3" t="s">
        <v>6751</v>
      </c>
      <c r="Q1388" s="3" t="s">
        <v>6744</v>
      </c>
      <c r="R1388" s="3" t="s">
        <v>6751</v>
      </c>
      <c r="S1388" s="3" t="s">
        <v>6736</v>
      </c>
    </row>
    <row r="1389" spans="1:19">
      <c r="A1389" s="3" t="s">
        <v>1679</v>
      </c>
      <c r="B1389" s="3">
        <v>16975</v>
      </c>
      <c r="C1389" s="3" t="s">
        <v>6726</v>
      </c>
      <c r="D1389" s="3" t="s">
        <v>6727</v>
      </c>
      <c r="E1389" s="3" t="s">
        <v>8523</v>
      </c>
      <c r="F1389" s="3">
        <v>1</v>
      </c>
      <c r="G1389" s="3" t="s">
        <v>9382</v>
      </c>
      <c r="H1389" s="3" t="s">
        <v>10298</v>
      </c>
      <c r="I1389" s="11" t="s">
        <v>10299</v>
      </c>
      <c r="J1389" s="3">
        <v>2.5</v>
      </c>
      <c r="K1389" s="8" t="s">
        <v>6732</v>
      </c>
      <c r="L1389" s="3">
        <v>0</v>
      </c>
      <c r="M1389" s="8"/>
      <c r="N1389" s="3">
        <v>1</v>
      </c>
      <c r="O1389" s="14" t="s">
        <v>6750</v>
      </c>
      <c r="P1389" s="3" t="s">
        <v>6751</v>
      </c>
      <c r="Q1389" s="3" t="s">
        <v>6744</v>
      </c>
      <c r="R1389" s="3" t="s">
        <v>6751</v>
      </c>
      <c r="S1389" s="3" t="s">
        <v>6736</v>
      </c>
    </row>
    <row r="1390" spans="1:19">
      <c r="A1390" s="3" t="s">
        <v>1680</v>
      </c>
      <c r="B1390" s="3">
        <v>16977</v>
      </c>
      <c r="C1390" s="3" t="s">
        <v>6726</v>
      </c>
      <c r="D1390" s="3" t="s">
        <v>6727</v>
      </c>
      <c r="E1390" s="3" t="s">
        <v>8523</v>
      </c>
      <c r="F1390" s="3">
        <v>1</v>
      </c>
      <c r="G1390" s="3" t="s">
        <v>9382</v>
      </c>
      <c r="H1390" s="3" t="s">
        <v>7641</v>
      </c>
      <c r="I1390" s="11" t="s">
        <v>10300</v>
      </c>
      <c r="J1390" s="3">
        <v>4</v>
      </c>
      <c r="K1390" s="8" t="s">
        <v>6732</v>
      </c>
      <c r="L1390" s="3">
        <v>0</v>
      </c>
      <c r="M1390" s="8" t="s">
        <v>726</v>
      </c>
      <c r="N1390" s="3">
        <v>1</v>
      </c>
      <c r="O1390" s="14" t="s">
        <v>6750</v>
      </c>
      <c r="P1390" s="3" t="s">
        <v>6751</v>
      </c>
      <c r="Q1390" s="3" t="s">
        <v>6744</v>
      </c>
      <c r="R1390" s="3" t="s">
        <v>6751</v>
      </c>
      <c r="S1390" s="3" t="s">
        <v>6736</v>
      </c>
    </row>
    <row r="1391" spans="1:19">
      <c r="A1391" s="3" t="s">
        <v>1681</v>
      </c>
      <c r="B1391" s="3">
        <v>16979</v>
      </c>
      <c r="C1391" s="3" t="s">
        <v>6726</v>
      </c>
      <c r="D1391" s="3" t="s">
        <v>6727</v>
      </c>
      <c r="E1391" s="3" t="s">
        <v>8523</v>
      </c>
      <c r="F1391" s="3">
        <v>1</v>
      </c>
      <c r="G1391" s="3" t="s">
        <v>9382</v>
      </c>
      <c r="H1391" s="3" t="s">
        <v>10301</v>
      </c>
      <c r="I1391" s="11" t="s">
        <v>10302</v>
      </c>
      <c r="J1391" s="3">
        <v>2.5</v>
      </c>
      <c r="K1391" s="8" t="s">
        <v>6732</v>
      </c>
      <c r="L1391" s="3">
        <v>3</v>
      </c>
      <c r="M1391" s="8" t="s">
        <v>6891</v>
      </c>
      <c r="N1391" s="3">
        <v>1</v>
      </c>
      <c r="O1391" s="14" t="s">
        <v>6750</v>
      </c>
      <c r="P1391" s="3" t="s">
        <v>6751</v>
      </c>
      <c r="Q1391" s="3" t="s">
        <v>6744</v>
      </c>
      <c r="R1391" s="3" t="s">
        <v>6751</v>
      </c>
      <c r="S1391" s="3" t="s">
        <v>6736</v>
      </c>
    </row>
    <row r="1392" spans="1:19">
      <c r="A1392" s="3" t="s">
        <v>1682</v>
      </c>
      <c r="B1392" s="3">
        <v>16981</v>
      </c>
      <c r="C1392" s="3" t="s">
        <v>6726</v>
      </c>
      <c r="D1392" s="3" t="s">
        <v>6727</v>
      </c>
      <c r="E1392" s="3" t="s">
        <v>8523</v>
      </c>
      <c r="F1392" s="3">
        <v>1</v>
      </c>
      <c r="G1392" s="3" t="s">
        <v>9382</v>
      </c>
      <c r="H1392" s="3" t="s">
        <v>10303</v>
      </c>
      <c r="I1392" s="11" t="s">
        <v>10304</v>
      </c>
      <c r="J1392" s="3">
        <v>4</v>
      </c>
      <c r="K1392" s="8" t="s">
        <v>6732</v>
      </c>
      <c r="L1392" s="3">
        <v>0</v>
      </c>
      <c r="M1392" s="8" t="s">
        <v>726</v>
      </c>
      <c r="N1392" s="3">
        <v>1</v>
      </c>
      <c r="O1392" s="14" t="s">
        <v>6750</v>
      </c>
      <c r="P1392" s="3" t="s">
        <v>6751</v>
      </c>
      <c r="Q1392" s="3" t="s">
        <v>6744</v>
      </c>
      <c r="R1392" s="3" t="s">
        <v>6751</v>
      </c>
      <c r="S1392" s="3" t="s">
        <v>6736</v>
      </c>
    </row>
    <row r="1393" spans="1:19">
      <c r="A1393" s="3" t="s">
        <v>1683</v>
      </c>
      <c r="B1393" s="3">
        <v>16984</v>
      </c>
      <c r="C1393" s="3" t="s">
        <v>6726</v>
      </c>
      <c r="D1393" s="3" t="s">
        <v>6727</v>
      </c>
      <c r="E1393" s="3" t="s">
        <v>7200</v>
      </c>
      <c r="F1393" s="3">
        <v>1</v>
      </c>
      <c r="G1393" s="3" t="s">
        <v>10305</v>
      </c>
      <c r="H1393" s="3" t="s">
        <v>10306</v>
      </c>
      <c r="I1393" s="11" t="s">
        <v>10307</v>
      </c>
      <c r="J1393" s="3">
        <v>12</v>
      </c>
      <c r="K1393" s="8" t="s">
        <v>6732</v>
      </c>
      <c r="L1393" s="3">
        <v>0</v>
      </c>
      <c r="M1393" s="8" t="s">
        <v>6891</v>
      </c>
      <c r="N1393" s="3">
        <v>3</v>
      </c>
      <c r="O1393" s="14" t="s">
        <v>6750</v>
      </c>
      <c r="P1393" s="3" t="s">
        <v>6751</v>
      </c>
      <c r="Q1393" s="3" t="s">
        <v>6744</v>
      </c>
      <c r="R1393" s="3" t="s">
        <v>6751</v>
      </c>
      <c r="S1393" s="3" t="s">
        <v>6736</v>
      </c>
    </row>
    <row r="1394" spans="1:19">
      <c r="A1394" s="3" t="s">
        <v>1684</v>
      </c>
      <c r="B1394" s="3">
        <v>16991</v>
      </c>
      <c r="C1394" s="3" t="s">
        <v>6726</v>
      </c>
      <c r="D1394" s="3" t="s">
        <v>6727</v>
      </c>
      <c r="E1394" s="3" t="s">
        <v>7200</v>
      </c>
      <c r="F1394" s="3">
        <v>1</v>
      </c>
      <c r="G1394" s="3" t="s">
        <v>10305</v>
      </c>
      <c r="H1394" s="3" t="s">
        <v>7620</v>
      </c>
      <c r="I1394" s="11" t="s">
        <v>10308</v>
      </c>
      <c r="J1394" s="3">
        <v>5</v>
      </c>
      <c r="K1394" s="8" t="s">
        <v>6732</v>
      </c>
      <c r="L1394" s="3">
        <v>10</v>
      </c>
      <c r="M1394" s="8" t="s">
        <v>6830</v>
      </c>
      <c r="N1394" s="3">
        <v>2</v>
      </c>
      <c r="O1394" s="14" t="s">
        <v>6750</v>
      </c>
      <c r="P1394" s="3" t="s">
        <v>6751</v>
      </c>
      <c r="Q1394" s="3" t="s">
        <v>6744</v>
      </c>
      <c r="R1394" s="3" t="s">
        <v>6751</v>
      </c>
      <c r="S1394" s="3" t="s">
        <v>6736</v>
      </c>
    </row>
    <row r="1395" spans="1:19">
      <c r="A1395" s="3" t="s">
        <v>1685</v>
      </c>
      <c r="B1395" s="3">
        <v>16996</v>
      </c>
      <c r="C1395" s="3" t="s">
        <v>6726</v>
      </c>
      <c r="D1395" s="3" t="s">
        <v>6727</v>
      </c>
      <c r="E1395" s="3" t="s">
        <v>7200</v>
      </c>
      <c r="F1395" s="3">
        <v>1</v>
      </c>
      <c r="G1395" s="3" t="s">
        <v>7201</v>
      </c>
      <c r="H1395" s="3" t="s">
        <v>10309</v>
      </c>
      <c r="I1395" s="11" t="s">
        <v>10310</v>
      </c>
      <c r="J1395" s="3">
        <v>12</v>
      </c>
      <c r="K1395" s="8" t="s">
        <v>6732</v>
      </c>
      <c r="L1395" s="3">
        <v>0</v>
      </c>
      <c r="M1395" s="8" t="s">
        <v>10311</v>
      </c>
      <c r="N1395" s="3">
        <v>3</v>
      </c>
      <c r="O1395" s="14" t="s">
        <v>6750</v>
      </c>
      <c r="P1395" s="3" t="s">
        <v>6751</v>
      </c>
      <c r="Q1395" s="3" t="s">
        <v>6744</v>
      </c>
      <c r="R1395" s="3" t="s">
        <v>6751</v>
      </c>
      <c r="S1395" s="3" t="s">
        <v>6736</v>
      </c>
    </row>
    <row r="1396" spans="1:19">
      <c r="A1396" s="3" t="s">
        <v>1686</v>
      </c>
      <c r="B1396" s="3">
        <v>16999</v>
      </c>
      <c r="C1396" s="3" t="s">
        <v>6726</v>
      </c>
      <c r="D1396" s="3" t="s">
        <v>6727</v>
      </c>
      <c r="E1396" s="3" t="s">
        <v>7200</v>
      </c>
      <c r="F1396" s="3">
        <v>1</v>
      </c>
      <c r="G1396" s="3" t="s">
        <v>7201</v>
      </c>
      <c r="H1396" s="3" t="s">
        <v>10312</v>
      </c>
      <c r="I1396" s="11" t="s">
        <v>10313</v>
      </c>
      <c r="J1396" s="3">
        <v>13</v>
      </c>
      <c r="K1396" s="8" t="s">
        <v>6732</v>
      </c>
      <c r="L1396" s="3">
        <v>0</v>
      </c>
      <c r="M1396" s="8" t="s">
        <v>10314</v>
      </c>
      <c r="N1396" s="3">
        <v>3</v>
      </c>
      <c r="O1396" s="14" t="s">
        <v>6750</v>
      </c>
      <c r="P1396" s="3" t="s">
        <v>6751</v>
      </c>
      <c r="Q1396" s="3" t="s">
        <v>6744</v>
      </c>
      <c r="R1396" s="3" t="s">
        <v>6751</v>
      </c>
      <c r="S1396" s="3" t="s">
        <v>6736</v>
      </c>
    </row>
    <row r="1397" spans="1:19">
      <c r="A1397" s="3" t="s">
        <v>3801</v>
      </c>
      <c r="B1397" s="3">
        <v>5367</v>
      </c>
      <c r="C1397" s="3" t="s">
        <v>6726</v>
      </c>
      <c r="D1397" s="3" t="s">
        <v>6727</v>
      </c>
      <c r="E1397" s="3" t="s">
        <v>7037</v>
      </c>
      <c r="F1397" s="3">
        <v>1</v>
      </c>
      <c r="G1397" s="3" t="s">
        <v>7906</v>
      </c>
      <c r="H1397" s="3" t="s">
        <v>10315</v>
      </c>
      <c r="I1397" s="11" t="s">
        <v>10316</v>
      </c>
      <c r="J1397" s="3">
        <v>47</v>
      </c>
      <c r="K1397" s="8" t="s">
        <v>6732</v>
      </c>
      <c r="L1397" s="3">
        <v>6</v>
      </c>
      <c r="M1397" s="8" t="s">
        <v>7045</v>
      </c>
      <c r="N1397" s="3">
        <v>4</v>
      </c>
      <c r="O1397" s="14" t="s">
        <v>6734</v>
      </c>
      <c r="P1397" s="3" t="s">
        <v>6755</v>
      </c>
      <c r="Q1397" s="3" t="s">
        <v>6736</v>
      </c>
      <c r="R1397" s="3" t="s">
        <v>6751</v>
      </c>
      <c r="S1397" s="3" t="s">
        <v>6736</v>
      </c>
    </row>
    <row r="1398" spans="1:19">
      <c r="A1398" s="3" t="s">
        <v>1688</v>
      </c>
      <c r="B1398" s="3">
        <v>170</v>
      </c>
      <c r="C1398" s="3" t="s">
        <v>6726</v>
      </c>
      <c r="D1398" s="3" t="s">
        <v>6727</v>
      </c>
      <c r="E1398" s="3" t="s">
        <v>7205</v>
      </c>
      <c r="F1398" s="3">
        <v>1</v>
      </c>
      <c r="G1398" s="3" t="s">
        <v>7206</v>
      </c>
      <c r="H1398" s="3" t="s">
        <v>10317</v>
      </c>
      <c r="I1398" s="11" t="s">
        <v>10318</v>
      </c>
      <c r="J1398" s="3">
        <v>95</v>
      </c>
      <c r="K1398" s="8" t="s">
        <v>6732</v>
      </c>
      <c r="L1398" s="3">
        <v>1</v>
      </c>
      <c r="M1398" s="8" t="s">
        <v>7142</v>
      </c>
      <c r="N1398" s="3">
        <v>6</v>
      </c>
      <c r="O1398" s="14" t="s">
        <v>6734</v>
      </c>
      <c r="P1398" s="3" t="s">
        <v>6735</v>
      </c>
      <c r="Q1398" s="3" t="s">
        <v>6798</v>
      </c>
      <c r="R1398" s="3" t="s">
        <v>6745</v>
      </c>
      <c r="S1398" s="3" t="s">
        <v>6745</v>
      </c>
    </row>
    <row r="1399" spans="1:19">
      <c r="A1399" s="3" t="s">
        <v>1689</v>
      </c>
      <c r="B1399" s="3">
        <v>1700</v>
      </c>
      <c r="C1399" s="3" t="s">
        <v>6726</v>
      </c>
      <c r="D1399" s="3" t="s">
        <v>6727</v>
      </c>
      <c r="E1399" s="3" t="s">
        <v>7571</v>
      </c>
      <c r="F1399" s="3">
        <v>1</v>
      </c>
      <c r="G1399" s="3" t="s">
        <v>10025</v>
      </c>
      <c r="H1399" s="3" t="s">
        <v>10319</v>
      </c>
      <c r="I1399" s="11" t="s">
        <v>10320</v>
      </c>
      <c r="J1399" s="3">
        <v>20</v>
      </c>
      <c r="K1399" s="8" t="s">
        <v>6732</v>
      </c>
      <c r="L1399" s="3">
        <v>0</v>
      </c>
      <c r="M1399" s="8" t="s">
        <v>393</v>
      </c>
      <c r="N1399" s="3">
        <v>4</v>
      </c>
      <c r="O1399" s="14" t="s">
        <v>6892</v>
      </c>
      <c r="P1399" s="3" t="s">
        <v>6751</v>
      </c>
      <c r="Q1399" s="3" t="s">
        <v>6744</v>
      </c>
      <c r="R1399" s="3" t="s">
        <v>6751</v>
      </c>
      <c r="S1399" s="3" t="s">
        <v>6736</v>
      </c>
    </row>
    <row r="1400" spans="1:19">
      <c r="A1400" s="3" t="s">
        <v>1690</v>
      </c>
      <c r="B1400" s="3">
        <v>17002</v>
      </c>
      <c r="C1400" s="3" t="s">
        <v>6726</v>
      </c>
      <c r="D1400" s="3" t="s">
        <v>6727</v>
      </c>
      <c r="E1400" s="3" t="s">
        <v>7200</v>
      </c>
      <c r="F1400" s="3">
        <v>1</v>
      </c>
      <c r="G1400" s="3" t="s">
        <v>7201</v>
      </c>
      <c r="H1400" s="3" t="s">
        <v>10321</v>
      </c>
      <c r="I1400" s="11" t="s">
        <v>10322</v>
      </c>
      <c r="J1400" s="3">
        <v>12</v>
      </c>
      <c r="K1400" s="8" t="s">
        <v>6732</v>
      </c>
      <c r="L1400" s="3">
        <v>0</v>
      </c>
      <c r="M1400" s="8" t="s">
        <v>10314</v>
      </c>
      <c r="N1400" s="3">
        <v>3</v>
      </c>
      <c r="O1400" s="14" t="s">
        <v>6750</v>
      </c>
      <c r="P1400" s="3" t="s">
        <v>6751</v>
      </c>
      <c r="Q1400" s="3" t="s">
        <v>6744</v>
      </c>
      <c r="R1400" s="3" t="s">
        <v>6751</v>
      </c>
      <c r="S1400" s="3" t="s">
        <v>6736</v>
      </c>
    </row>
    <row r="1401" spans="1:19">
      <c r="A1401" s="3" t="s">
        <v>1691</v>
      </c>
      <c r="B1401" s="3">
        <v>17003</v>
      </c>
      <c r="C1401" s="3" t="s">
        <v>6726</v>
      </c>
      <c r="D1401" s="3" t="s">
        <v>6727</v>
      </c>
      <c r="E1401" s="3" t="s">
        <v>7200</v>
      </c>
      <c r="F1401" s="3">
        <v>1</v>
      </c>
      <c r="G1401" s="3" t="s">
        <v>7201</v>
      </c>
      <c r="H1401" s="3" t="s">
        <v>10323</v>
      </c>
      <c r="I1401" s="11" t="s">
        <v>10324</v>
      </c>
      <c r="J1401" s="3">
        <v>11</v>
      </c>
      <c r="K1401" s="8" t="s">
        <v>6732</v>
      </c>
      <c r="L1401" s="3">
        <v>13</v>
      </c>
      <c r="M1401" s="8" t="s">
        <v>10314</v>
      </c>
      <c r="N1401" s="3">
        <v>3</v>
      </c>
      <c r="O1401" s="14" t="s">
        <v>6750</v>
      </c>
      <c r="P1401" s="3" t="s">
        <v>6751</v>
      </c>
      <c r="Q1401" s="3" t="s">
        <v>6744</v>
      </c>
      <c r="R1401" s="3" t="s">
        <v>6751</v>
      </c>
      <c r="S1401" s="3" t="s">
        <v>6736</v>
      </c>
    </row>
    <row r="1402" spans="1:19">
      <c r="A1402" s="3" t="s">
        <v>1692</v>
      </c>
      <c r="B1402" s="3">
        <v>17004</v>
      </c>
      <c r="C1402" s="3" t="s">
        <v>6726</v>
      </c>
      <c r="D1402" s="3" t="s">
        <v>6727</v>
      </c>
      <c r="E1402" s="3" t="s">
        <v>7200</v>
      </c>
      <c r="F1402" s="3">
        <v>1</v>
      </c>
      <c r="G1402" s="3" t="s">
        <v>7201</v>
      </c>
      <c r="H1402" s="3" t="s">
        <v>10325</v>
      </c>
      <c r="I1402" s="11" t="s">
        <v>10326</v>
      </c>
      <c r="J1402" s="3">
        <v>5</v>
      </c>
      <c r="K1402" s="8" t="s">
        <v>6804</v>
      </c>
      <c r="L1402" s="3">
        <v>0</v>
      </c>
      <c r="M1402" s="8" t="s">
        <v>10314</v>
      </c>
      <c r="N1402" s="3">
        <v>2</v>
      </c>
      <c r="O1402" s="14" t="s">
        <v>6750</v>
      </c>
      <c r="P1402" s="3" t="s">
        <v>6751</v>
      </c>
      <c r="Q1402" s="3" t="s">
        <v>6744</v>
      </c>
      <c r="R1402" s="3" t="s">
        <v>6751</v>
      </c>
      <c r="S1402" s="3" t="s">
        <v>6736</v>
      </c>
    </row>
    <row r="1403" spans="1:19">
      <c r="A1403" s="3" t="s">
        <v>1693</v>
      </c>
      <c r="B1403" s="3">
        <v>17007</v>
      </c>
      <c r="C1403" s="3" t="s">
        <v>6726</v>
      </c>
      <c r="D1403" s="3" t="s">
        <v>6727</v>
      </c>
      <c r="E1403" s="3" t="s">
        <v>7200</v>
      </c>
      <c r="F1403" s="3">
        <v>1</v>
      </c>
      <c r="G1403" s="3" t="s">
        <v>10327</v>
      </c>
      <c r="H1403" s="3" t="s">
        <v>10328</v>
      </c>
      <c r="I1403" s="11" t="s">
        <v>10329</v>
      </c>
      <c r="J1403" s="3">
        <v>5.5</v>
      </c>
      <c r="K1403" s="8" t="s">
        <v>6732</v>
      </c>
      <c r="L1403" s="3">
        <v>18</v>
      </c>
      <c r="M1403" s="8" t="s">
        <v>8640</v>
      </c>
      <c r="N1403" s="3">
        <v>2</v>
      </c>
      <c r="O1403" s="14" t="s">
        <v>6750</v>
      </c>
      <c r="P1403" s="3" t="s">
        <v>6751</v>
      </c>
      <c r="Q1403" s="3" t="s">
        <v>6744</v>
      </c>
      <c r="R1403" s="3" t="s">
        <v>6751</v>
      </c>
      <c r="S1403" s="3" t="s">
        <v>6736</v>
      </c>
    </row>
    <row r="1404" spans="1:19">
      <c r="A1404" s="3" t="s">
        <v>1694</v>
      </c>
      <c r="B1404" s="3">
        <v>1701</v>
      </c>
      <c r="C1404" s="3" t="s">
        <v>6726</v>
      </c>
      <c r="D1404" s="3" t="s">
        <v>6727</v>
      </c>
      <c r="E1404" s="3" t="s">
        <v>7571</v>
      </c>
      <c r="F1404" s="3">
        <v>1</v>
      </c>
      <c r="G1404" s="3" t="s">
        <v>10330</v>
      </c>
      <c r="H1404" s="3" t="s">
        <v>10331</v>
      </c>
      <c r="I1404" s="11" t="s">
        <v>10332</v>
      </c>
      <c r="J1404" s="3">
        <v>13</v>
      </c>
      <c r="K1404" s="8" t="s">
        <v>6732</v>
      </c>
      <c r="L1404" s="3">
        <v>0</v>
      </c>
      <c r="M1404" s="8"/>
      <c r="N1404" s="3">
        <v>3</v>
      </c>
      <c r="O1404" s="14"/>
      <c r="P1404" s="3"/>
      <c r="Q1404" s="3"/>
      <c r="R1404" s="3"/>
      <c r="S1404" s="3"/>
    </row>
    <row r="1405" spans="1:19">
      <c r="A1405" s="3" t="s">
        <v>1695</v>
      </c>
      <c r="B1405" s="3">
        <v>17015</v>
      </c>
      <c r="C1405" s="3" t="s">
        <v>6726</v>
      </c>
      <c r="D1405" s="3" t="s">
        <v>6727</v>
      </c>
      <c r="E1405" s="3" t="s">
        <v>7200</v>
      </c>
      <c r="F1405" s="3">
        <v>1</v>
      </c>
      <c r="G1405" s="3" t="s">
        <v>10327</v>
      </c>
      <c r="H1405" s="3" t="s">
        <v>10333</v>
      </c>
      <c r="I1405" s="11" t="s">
        <v>10334</v>
      </c>
      <c r="J1405" s="3">
        <v>5</v>
      </c>
      <c r="K1405" s="8" t="s">
        <v>6732</v>
      </c>
      <c r="L1405" s="3">
        <v>0</v>
      </c>
      <c r="M1405" s="8" t="s">
        <v>7204</v>
      </c>
      <c r="N1405" s="3">
        <v>2</v>
      </c>
      <c r="O1405" s="14" t="s">
        <v>6750</v>
      </c>
      <c r="P1405" s="3" t="s">
        <v>6751</v>
      </c>
      <c r="Q1405" s="3" t="s">
        <v>6744</v>
      </c>
      <c r="R1405" s="3" t="s">
        <v>6751</v>
      </c>
      <c r="S1405" s="3" t="s">
        <v>6736</v>
      </c>
    </row>
    <row r="1406" spans="1:19">
      <c r="A1406" s="3" t="s">
        <v>1696</v>
      </c>
      <c r="B1406" s="3">
        <v>17018</v>
      </c>
      <c r="C1406" s="3" t="s">
        <v>6726</v>
      </c>
      <c r="D1406" s="3" t="s">
        <v>6727</v>
      </c>
      <c r="E1406" s="3" t="s">
        <v>7200</v>
      </c>
      <c r="F1406" s="3">
        <v>1</v>
      </c>
      <c r="G1406" s="3" t="s">
        <v>10335</v>
      </c>
      <c r="H1406" s="3" t="s">
        <v>10336</v>
      </c>
      <c r="I1406" s="11" t="s">
        <v>10337</v>
      </c>
      <c r="J1406" s="3">
        <v>8</v>
      </c>
      <c r="K1406" s="8" t="s">
        <v>6732</v>
      </c>
      <c r="L1406" s="3">
        <v>0</v>
      </c>
      <c r="M1406" s="8" t="s">
        <v>10338</v>
      </c>
      <c r="N1406" s="3">
        <v>2</v>
      </c>
      <c r="O1406" s="14" t="s">
        <v>6750</v>
      </c>
      <c r="P1406" s="3" t="s">
        <v>6751</v>
      </c>
      <c r="Q1406" s="3" t="s">
        <v>6744</v>
      </c>
      <c r="R1406" s="3" t="s">
        <v>6751</v>
      </c>
      <c r="S1406" s="3" t="s">
        <v>6736</v>
      </c>
    </row>
    <row r="1407" spans="1:19">
      <c r="A1407" s="3" t="s">
        <v>1697</v>
      </c>
      <c r="B1407" s="3">
        <v>1702</v>
      </c>
      <c r="C1407" s="3" t="s">
        <v>6726</v>
      </c>
      <c r="D1407" s="3" t="s">
        <v>6727</v>
      </c>
      <c r="E1407" s="3" t="s">
        <v>7571</v>
      </c>
      <c r="F1407" s="3">
        <v>1</v>
      </c>
      <c r="G1407" s="3" t="s">
        <v>10025</v>
      </c>
      <c r="H1407" s="3" t="s">
        <v>10339</v>
      </c>
      <c r="I1407" s="11" t="s">
        <v>10340</v>
      </c>
      <c r="J1407" s="3">
        <v>15</v>
      </c>
      <c r="K1407" s="8" t="s">
        <v>6732</v>
      </c>
      <c r="L1407" s="3">
        <v>3</v>
      </c>
      <c r="M1407" s="8" t="s">
        <v>393</v>
      </c>
      <c r="N1407" s="3">
        <v>3</v>
      </c>
      <c r="O1407" s="14" t="s">
        <v>6892</v>
      </c>
      <c r="P1407" s="3" t="s">
        <v>6751</v>
      </c>
      <c r="Q1407" s="3" t="s">
        <v>6744</v>
      </c>
      <c r="R1407" s="3" t="s">
        <v>6751</v>
      </c>
      <c r="S1407" s="3" t="s">
        <v>6736</v>
      </c>
    </row>
    <row r="1408" spans="1:19">
      <c r="A1408" s="3" t="s">
        <v>1698</v>
      </c>
      <c r="B1408" s="3">
        <v>17020</v>
      </c>
      <c r="C1408" s="3" t="s">
        <v>6726</v>
      </c>
      <c r="D1408" s="3" t="s">
        <v>6727</v>
      </c>
      <c r="E1408" s="3" t="s">
        <v>7200</v>
      </c>
      <c r="F1408" s="3">
        <v>1</v>
      </c>
      <c r="G1408" s="3" t="s">
        <v>10335</v>
      </c>
      <c r="H1408" s="3" t="s">
        <v>10341</v>
      </c>
      <c r="I1408" s="11" t="s">
        <v>10342</v>
      </c>
      <c r="J1408" s="3">
        <v>10</v>
      </c>
      <c r="K1408" s="8" t="s">
        <v>6732</v>
      </c>
      <c r="L1408" s="3">
        <v>0</v>
      </c>
      <c r="M1408" s="8" t="s">
        <v>10338</v>
      </c>
      <c r="N1408" s="3">
        <v>3</v>
      </c>
      <c r="O1408" s="14" t="s">
        <v>6750</v>
      </c>
      <c r="P1408" s="3" t="s">
        <v>6751</v>
      </c>
      <c r="Q1408" s="3" t="s">
        <v>6744</v>
      </c>
      <c r="R1408" s="3" t="s">
        <v>6751</v>
      </c>
      <c r="S1408" s="3" t="s">
        <v>6736</v>
      </c>
    </row>
    <row r="1409" spans="1:19">
      <c r="A1409" s="3" t="s">
        <v>1699</v>
      </c>
      <c r="B1409" s="3">
        <v>17031</v>
      </c>
      <c r="C1409" s="3" t="s">
        <v>6726</v>
      </c>
      <c r="D1409" s="3" t="s">
        <v>6727</v>
      </c>
      <c r="E1409" s="3" t="s">
        <v>7825</v>
      </c>
      <c r="F1409" s="3">
        <v>1</v>
      </c>
      <c r="G1409" s="3" t="s">
        <v>8362</v>
      </c>
      <c r="H1409" s="3" t="s">
        <v>10343</v>
      </c>
      <c r="I1409" s="11" t="s">
        <v>10344</v>
      </c>
      <c r="J1409" s="3">
        <v>2.6</v>
      </c>
      <c r="K1409" s="8" t="s">
        <v>6732</v>
      </c>
      <c r="L1409" s="3">
        <v>0</v>
      </c>
      <c r="M1409" s="8" t="s">
        <v>726</v>
      </c>
      <c r="N1409" s="3">
        <v>1</v>
      </c>
      <c r="O1409" s="14" t="s">
        <v>6750</v>
      </c>
      <c r="P1409" s="3" t="s">
        <v>6751</v>
      </c>
      <c r="Q1409" s="3" t="s">
        <v>6744</v>
      </c>
      <c r="R1409" s="3" t="s">
        <v>6751</v>
      </c>
      <c r="S1409" s="3" t="s">
        <v>6736</v>
      </c>
    </row>
    <row r="1410" spans="1:19">
      <c r="A1410" s="3" t="s">
        <v>1700</v>
      </c>
      <c r="B1410" s="3">
        <v>17033</v>
      </c>
      <c r="C1410" s="3" t="s">
        <v>6726</v>
      </c>
      <c r="D1410" s="3" t="s">
        <v>6727</v>
      </c>
      <c r="E1410" s="3" t="s">
        <v>6746</v>
      </c>
      <c r="F1410" s="3">
        <v>1</v>
      </c>
      <c r="G1410" s="3" t="s">
        <v>10345</v>
      </c>
      <c r="H1410" s="3" t="s">
        <v>10346</v>
      </c>
      <c r="I1410" s="11" t="s">
        <v>10347</v>
      </c>
      <c r="J1410" s="3">
        <v>5.5</v>
      </c>
      <c r="K1410" s="8" t="s">
        <v>6732</v>
      </c>
      <c r="L1410" s="3">
        <v>0</v>
      </c>
      <c r="M1410" s="8"/>
      <c r="N1410" s="3">
        <v>2</v>
      </c>
      <c r="O1410" s="14" t="s">
        <v>6750</v>
      </c>
      <c r="P1410" s="3" t="s">
        <v>6751</v>
      </c>
      <c r="Q1410" s="3" t="s">
        <v>6744</v>
      </c>
      <c r="R1410" s="3" t="s">
        <v>6751</v>
      </c>
      <c r="S1410" s="3" t="s">
        <v>6736</v>
      </c>
    </row>
    <row r="1411" spans="1:19">
      <c r="A1411" s="3" t="s">
        <v>1701</v>
      </c>
      <c r="B1411" s="3">
        <v>17041</v>
      </c>
      <c r="C1411" s="3" t="s">
        <v>6726</v>
      </c>
      <c r="D1411" s="3" t="s">
        <v>7019</v>
      </c>
      <c r="E1411" s="3" t="s">
        <v>7117</v>
      </c>
      <c r="F1411" s="3">
        <v>0</v>
      </c>
      <c r="G1411" s="3" t="s">
        <v>10348</v>
      </c>
      <c r="H1411" s="3" t="s">
        <v>10349</v>
      </c>
      <c r="I1411" s="11" t="s">
        <v>10350</v>
      </c>
      <c r="J1411" s="3">
        <v>23</v>
      </c>
      <c r="K1411" s="8" t="s">
        <v>6732</v>
      </c>
      <c r="L1411" s="3">
        <v>0</v>
      </c>
      <c r="M1411" s="8"/>
      <c r="N1411" s="3">
        <v>3</v>
      </c>
      <c r="O1411" s="14" t="s">
        <v>6872</v>
      </c>
      <c r="P1411" s="3" t="s">
        <v>6735</v>
      </c>
      <c r="Q1411" s="3" t="s">
        <v>6744</v>
      </c>
      <c r="R1411" s="3" t="s">
        <v>6737</v>
      </c>
      <c r="S1411" s="3" t="s">
        <v>6738</v>
      </c>
    </row>
    <row r="1412" spans="1:19">
      <c r="A1412" s="3" t="s">
        <v>1702</v>
      </c>
      <c r="B1412" s="3">
        <v>17044</v>
      </c>
      <c r="C1412" s="3" t="s">
        <v>6726</v>
      </c>
      <c r="D1412" s="3" t="s">
        <v>6727</v>
      </c>
      <c r="E1412" s="3" t="s">
        <v>6746</v>
      </c>
      <c r="F1412" s="3">
        <v>1</v>
      </c>
      <c r="G1412" s="3" t="s">
        <v>10351</v>
      </c>
      <c r="H1412" s="3" t="s">
        <v>10090</v>
      </c>
      <c r="I1412" s="11" t="s">
        <v>10352</v>
      </c>
      <c r="J1412" s="3">
        <v>2</v>
      </c>
      <c r="K1412" s="8" t="s">
        <v>6804</v>
      </c>
      <c r="L1412" s="3">
        <v>5</v>
      </c>
      <c r="M1412" s="8" t="s">
        <v>726</v>
      </c>
      <c r="N1412" s="3">
        <v>1</v>
      </c>
      <c r="O1412" s="14" t="s">
        <v>6750</v>
      </c>
      <c r="P1412" s="3" t="s">
        <v>6751</v>
      </c>
      <c r="Q1412" s="3" t="s">
        <v>6744</v>
      </c>
      <c r="R1412" s="3" t="s">
        <v>6751</v>
      </c>
      <c r="S1412" s="3" t="s">
        <v>6736</v>
      </c>
    </row>
    <row r="1413" spans="1:19">
      <c r="A1413" s="3" t="s">
        <v>1703</v>
      </c>
      <c r="B1413" s="3">
        <v>17045</v>
      </c>
      <c r="C1413" s="3" t="s">
        <v>6726</v>
      </c>
      <c r="D1413" s="3" t="s">
        <v>6727</v>
      </c>
      <c r="E1413" s="3" t="s">
        <v>6746</v>
      </c>
      <c r="F1413" s="3">
        <v>1</v>
      </c>
      <c r="G1413" s="3" t="s">
        <v>7739</v>
      </c>
      <c r="H1413" s="3" t="s">
        <v>10353</v>
      </c>
      <c r="I1413" s="11" t="s">
        <v>10354</v>
      </c>
      <c r="J1413" s="3">
        <v>5</v>
      </c>
      <c r="K1413" s="8" t="s">
        <v>6732</v>
      </c>
      <c r="L1413" s="3">
        <v>0</v>
      </c>
      <c r="M1413" s="8"/>
      <c r="N1413" s="3">
        <v>2</v>
      </c>
      <c r="O1413" s="14" t="s">
        <v>6750</v>
      </c>
      <c r="P1413" s="3" t="s">
        <v>6751</v>
      </c>
      <c r="Q1413" s="3" t="s">
        <v>6744</v>
      </c>
      <c r="R1413" s="3" t="s">
        <v>6751</v>
      </c>
      <c r="S1413" s="3" t="s">
        <v>6736</v>
      </c>
    </row>
    <row r="1414" spans="1:19">
      <c r="A1414" s="3" t="s">
        <v>1704</v>
      </c>
      <c r="B1414" s="3">
        <v>17050</v>
      </c>
      <c r="C1414" s="3" t="s">
        <v>6726</v>
      </c>
      <c r="D1414" s="3" t="s">
        <v>6727</v>
      </c>
      <c r="E1414" s="3" t="s">
        <v>6746</v>
      </c>
      <c r="F1414" s="3">
        <v>1</v>
      </c>
      <c r="G1414" s="3" t="s">
        <v>10355</v>
      </c>
      <c r="H1414" s="3" t="s">
        <v>10356</v>
      </c>
      <c r="I1414" s="11" t="s">
        <v>10357</v>
      </c>
      <c r="J1414" s="3">
        <v>7</v>
      </c>
      <c r="K1414" s="8" t="s">
        <v>6732</v>
      </c>
      <c r="L1414" s="3">
        <v>0</v>
      </c>
      <c r="M1414" s="8"/>
      <c r="N1414" s="3">
        <v>2</v>
      </c>
      <c r="O1414" s="14" t="s">
        <v>6750</v>
      </c>
      <c r="P1414" s="3" t="s">
        <v>6751</v>
      </c>
      <c r="Q1414" s="3" t="s">
        <v>6744</v>
      </c>
      <c r="R1414" s="3" t="s">
        <v>6751</v>
      </c>
      <c r="S1414" s="3" t="s">
        <v>6736</v>
      </c>
    </row>
    <row r="1415" spans="1:19">
      <c r="A1415" s="3" t="s">
        <v>1705</v>
      </c>
      <c r="B1415" s="3">
        <v>17051</v>
      </c>
      <c r="C1415" s="3" t="s">
        <v>6726</v>
      </c>
      <c r="D1415" s="3" t="s">
        <v>6727</v>
      </c>
      <c r="E1415" s="3" t="s">
        <v>6746</v>
      </c>
      <c r="F1415" s="3">
        <v>1</v>
      </c>
      <c r="G1415" s="3" t="s">
        <v>10358</v>
      </c>
      <c r="H1415" s="3" t="s">
        <v>10359</v>
      </c>
      <c r="I1415" s="11" t="s">
        <v>10360</v>
      </c>
      <c r="J1415" s="3">
        <v>7.5</v>
      </c>
      <c r="K1415" s="8" t="s">
        <v>6732</v>
      </c>
      <c r="L1415" s="3">
        <v>0</v>
      </c>
      <c r="M1415" s="8"/>
      <c r="N1415" s="3">
        <v>2</v>
      </c>
      <c r="O1415" s="14" t="s">
        <v>6872</v>
      </c>
      <c r="P1415" s="3" t="s">
        <v>6751</v>
      </c>
      <c r="Q1415" s="3" t="s">
        <v>6744</v>
      </c>
      <c r="R1415" s="3" t="s">
        <v>6831</v>
      </c>
      <c r="S1415" s="3"/>
    </row>
    <row r="1416" spans="1:19">
      <c r="A1416" s="3" t="s">
        <v>1706</v>
      </c>
      <c r="B1416" s="3">
        <v>17056</v>
      </c>
      <c r="C1416" s="3" t="s">
        <v>6726</v>
      </c>
      <c r="D1416" s="3" t="s">
        <v>6727</v>
      </c>
      <c r="E1416" s="3" t="s">
        <v>6746</v>
      </c>
      <c r="F1416" s="3">
        <v>1</v>
      </c>
      <c r="G1416" s="3" t="s">
        <v>8632</v>
      </c>
      <c r="H1416" s="3" t="s">
        <v>10361</v>
      </c>
      <c r="I1416" s="11" t="s">
        <v>10362</v>
      </c>
      <c r="J1416" s="3">
        <v>6</v>
      </c>
      <c r="K1416" s="8" t="s">
        <v>6732</v>
      </c>
      <c r="L1416" s="3">
        <v>1</v>
      </c>
      <c r="M1416" s="8" t="s">
        <v>10363</v>
      </c>
      <c r="N1416" s="3">
        <v>2</v>
      </c>
      <c r="O1416" s="14" t="s">
        <v>6750</v>
      </c>
      <c r="P1416" s="3" t="s">
        <v>6751</v>
      </c>
      <c r="Q1416" s="3" t="s">
        <v>6744</v>
      </c>
      <c r="R1416" s="3" t="s">
        <v>6737</v>
      </c>
      <c r="S1416" s="3" t="s">
        <v>6736</v>
      </c>
    </row>
    <row r="1417" spans="1:19">
      <c r="A1417" s="3" t="s">
        <v>1707</v>
      </c>
      <c r="B1417" s="3">
        <v>1706</v>
      </c>
      <c r="C1417" s="3" t="s">
        <v>6726</v>
      </c>
      <c r="D1417" s="3" t="s">
        <v>6727</v>
      </c>
      <c r="E1417" s="3" t="s">
        <v>6868</v>
      </c>
      <c r="F1417" s="3">
        <v>1</v>
      </c>
      <c r="G1417" s="3" t="s">
        <v>7313</v>
      </c>
      <c r="H1417" s="3" t="s">
        <v>10364</v>
      </c>
      <c r="I1417" s="11" t="s">
        <v>10365</v>
      </c>
      <c r="J1417" s="3">
        <v>25</v>
      </c>
      <c r="K1417" s="8" t="s">
        <v>6732</v>
      </c>
      <c r="L1417" s="3">
        <v>2</v>
      </c>
      <c r="M1417" s="8" t="s">
        <v>6743</v>
      </c>
      <c r="N1417" s="3">
        <v>4</v>
      </c>
      <c r="O1417" s="14" t="s">
        <v>6872</v>
      </c>
      <c r="P1417" s="3" t="s">
        <v>6755</v>
      </c>
      <c r="Q1417" s="3" t="s">
        <v>6744</v>
      </c>
      <c r="R1417" s="3" t="s">
        <v>6745</v>
      </c>
      <c r="S1417" s="3" t="s">
        <v>6738</v>
      </c>
    </row>
    <row r="1418" spans="1:19">
      <c r="A1418" s="3" t="s">
        <v>1708</v>
      </c>
      <c r="B1418" s="3">
        <v>17070</v>
      </c>
      <c r="C1418" s="3" t="s">
        <v>6726</v>
      </c>
      <c r="D1418" s="3" t="s">
        <v>6727</v>
      </c>
      <c r="E1418" s="3" t="s">
        <v>8523</v>
      </c>
      <c r="F1418" s="3">
        <v>1</v>
      </c>
      <c r="G1418" s="3" t="s">
        <v>10366</v>
      </c>
      <c r="H1418" s="3" t="s">
        <v>10204</v>
      </c>
      <c r="I1418" s="11" t="s">
        <v>10367</v>
      </c>
      <c r="J1418" s="3">
        <v>8</v>
      </c>
      <c r="K1418" s="8" t="s">
        <v>6732</v>
      </c>
      <c r="L1418" s="3">
        <v>5</v>
      </c>
      <c r="M1418" s="8" t="s">
        <v>2621</v>
      </c>
      <c r="N1418" s="3">
        <v>2</v>
      </c>
      <c r="O1418" s="14" t="s">
        <v>6750</v>
      </c>
      <c r="P1418" s="3" t="s">
        <v>6751</v>
      </c>
      <c r="Q1418" s="3" t="s">
        <v>6744</v>
      </c>
      <c r="R1418" s="3" t="s">
        <v>6751</v>
      </c>
      <c r="S1418" s="3" t="s">
        <v>6736</v>
      </c>
    </row>
    <row r="1419" spans="1:19">
      <c r="A1419" s="3" t="s">
        <v>1709</v>
      </c>
      <c r="B1419" s="3">
        <v>17071</v>
      </c>
      <c r="C1419" s="3" t="s">
        <v>6726</v>
      </c>
      <c r="D1419" s="3" t="s">
        <v>6727</v>
      </c>
      <c r="E1419" s="3" t="s">
        <v>7200</v>
      </c>
      <c r="F1419" s="3">
        <v>1</v>
      </c>
      <c r="G1419" s="3" t="s">
        <v>10327</v>
      </c>
      <c r="H1419" s="3" t="s">
        <v>10368</v>
      </c>
      <c r="I1419" s="11" t="s">
        <v>10369</v>
      </c>
      <c r="J1419" s="3">
        <v>21</v>
      </c>
      <c r="K1419" s="8" t="s">
        <v>6732</v>
      </c>
      <c r="L1419" s="3">
        <v>0</v>
      </c>
      <c r="M1419" s="8" t="s">
        <v>7204</v>
      </c>
      <c r="N1419" s="3">
        <v>4</v>
      </c>
      <c r="O1419" s="14" t="s">
        <v>6750</v>
      </c>
      <c r="P1419" s="3" t="s">
        <v>6751</v>
      </c>
      <c r="Q1419" s="3" t="s">
        <v>6744</v>
      </c>
      <c r="R1419" s="3" t="s">
        <v>6751</v>
      </c>
      <c r="S1419" s="3" t="s">
        <v>6736</v>
      </c>
    </row>
    <row r="1420" spans="1:19">
      <c r="A1420" s="3" t="s">
        <v>10370</v>
      </c>
      <c r="B1420" s="3">
        <v>1708</v>
      </c>
      <c r="C1420" s="3" t="s">
        <v>6726</v>
      </c>
      <c r="D1420" s="3" t="s">
        <v>6727</v>
      </c>
      <c r="E1420" s="3" t="s">
        <v>7094</v>
      </c>
      <c r="F1420" s="3">
        <v>1</v>
      </c>
      <c r="G1420" s="3" t="s">
        <v>10040</v>
      </c>
      <c r="H1420" s="3" t="s">
        <v>10371</v>
      </c>
      <c r="I1420" s="11" t="s">
        <v>10372</v>
      </c>
      <c r="J1420" s="3">
        <v>44</v>
      </c>
      <c r="K1420" s="8" t="s">
        <v>6804</v>
      </c>
      <c r="L1420" s="3">
        <v>1</v>
      </c>
      <c r="M1420" s="8" t="s">
        <v>6754</v>
      </c>
      <c r="N1420" s="3">
        <v>5</v>
      </c>
      <c r="O1420" s="14"/>
      <c r="P1420" s="3"/>
      <c r="Q1420" s="3"/>
      <c r="R1420" s="3"/>
      <c r="S1420" s="3"/>
    </row>
    <row r="1421" spans="1:19">
      <c r="A1421" s="3" t="s">
        <v>1710</v>
      </c>
      <c r="B1421" s="3">
        <v>17085</v>
      </c>
      <c r="C1421" s="3" t="s">
        <v>6726</v>
      </c>
      <c r="D1421" s="3" t="s">
        <v>7158</v>
      </c>
      <c r="E1421" s="3" t="s">
        <v>7879</v>
      </c>
      <c r="F1421" s="3">
        <v>0</v>
      </c>
      <c r="G1421" s="3" t="s">
        <v>10373</v>
      </c>
      <c r="H1421" s="3" t="s">
        <v>9999</v>
      </c>
      <c r="I1421" s="11" t="s">
        <v>10374</v>
      </c>
      <c r="J1421" s="3">
        <v>11</v>
      </c>
      <c r="K1421" s="8" t="s">
        <v>6732</v>
      </c>
      <c r="L1421" s="3">
        <v>0</v>
      </c>
      <c r="M1421" s="8"/>
      <c r="N1421" s="3">
        <v>3</v>
      </c>
      <c r="O1421" s="14" t="s">
        <v>6872</v>
      </c>
      <c r="P1421" s="3"/>
      <c r="Q1421" s="3"/>
      <c r="R1421" s="3"/>
      <c r="S1421" s="3"/>
    </row>
    <row r="1422" spans="1:19">
      <c r="A1422" s="3" t="s">
        <v>10375</v>
      </c>
      <c r="B1422" s="3">
        <v>1709</v>
      </c>
      <c r="C1422" s="3" t="s">
        <v>6726</v>
      </c>
      <c r="D1422" s="3" t="s">
        <v>6727</v>
      </c>
      <c r="E1422" s="3" t="s">
        <v>7094</v>
      </c>
      <c r="F1422" s="3">
        <v>1</v>
      </c>
      <c r="G1422" s="3" t="s">
        <v>10040</v>
      </c>
      <c r="H1422" s="3" t="s">
        <v>10376</v>
      </c>
      <c r="I1422" s="11" t="s">
        <v>10377</v>
      </c>
      <c r="J1422" s="3">
        <v>17</v>
      </c>
      <c r="K1422" s="8" t="s">
        <v>6804</v>
      </c>
      <c r="L1422" s="3">
        <v>1</v>
      </c>
      <c r="M1422" s="8" t="s">
        <v>2621</v>
      </c>
      <c r="N1422" s="3">
        <v>3</v>
      </c>
      <c r="O1422" s="14"/>
      <c r="P1422" s="3"/>
      <c r="Q1422" s="3"/>
      <c r="R1422" s="3"/>
      <c r="S1422" s="3"/>
    </row>
    <row r="1423" spans="1:19">
      <c r="A1423" s="3" t="s">
        <v>1711</v>
      </c>
      <c r="B1423" s="3">
        <v>171</v>
      </c>
      <c r="C1423" s="3" t="s">
        <v>6726</v>
      </c>
      <c r="D1423" s="3" t="s">
        <v>6727</v>
      </c>
      <c r="E1423" s="3" t="s">
        <v>7205</v>
      </c>
      <c r="F1423" s="3">
        <v>1</v>
      </c>
      <c r="G1423" s="3" t="s">
        <v>7206</v>
      </c>
      <c r="H1423" s="3" t="s">
        <v>9870</v>
      </c>
      <c r="I1423" s="11" t="s">
        <v>10378</v>
      </c>
      <c r="J1423" s="3">
        <v>100</v>
      </c>
      <c r="K1423" s="8" t="s">
        <v>6732</v>
      </c>
      <c r="L1423" s="3">
        <v>26</v>
      </c>
      <c r="M1423" s="8" t="s">
        <v>9285</v>
      </c>
      <c r="N1423" s="3">
        <v>6</v>
      </c>
      <c r="O1423" s="14" t="s">
        <v>6750</v>
      </c>
      <c r="P1423" s="3" t="s">
        <v>6755</v>
      </c>
      <c r="Q1423" s="3" t="s">
        <v>6744</v>
      </c>
      <c r="R1423" s="3" t="s">
        <v>6737</v>
      </c>
      <c r="S1423" s="3" t="s">
        <v>6745</v>
      </c>
    </row>
    <row r="1424" spans="1:19">
      <c r="A1424" s="3" t="s">
        <v>1712</v>
      </c>
      <c r="B1424" s="3">
        <v>17112</v>
      </c>
      <c r="C1424" s="3" t="s">
        <v>6726</v>
      </c>
      <c r="D1424" s="3" t="s">
        <v>7019</v>
      </c>
      <c r="E1424" s="3" t="s">
        <v>7117</v>
      </c>
      <c r="F1424" s="3">
        <v>0</v>
      </c>
      <c r="G1424" s="3" t="s">
        <v>10348</v>
      </c>
      <c r="H1424" s="3" t="s">
        <v>10131</v>
      </c>
      <c r="I1424" s="11" t="s">
        <v>10379</v>
      </c>
      <c r="J1424" s="3">
        <v>20</v>
      </c>
      <c r="K1424" s="8" t="s">
        <v>6732</v>
      </c>
      <c r="L1424" s="3">
        <v>0</v>
      </c>
      <c r="M1424" s="8"/>
      <c r="N1424" s="3">
        <v>3</v>
      </c>
      <c r="O1424" s="14" t="s">
        <v>6872</v>
      </c>
      <c r="P1424" s="3" t="s">
        <v>6735</v>
      </c>
      <c r="Q1424" s="3" t="s">
        <v>6744</v>
      </c>
      <c r="R1424" s="3" t="s">
        <v>6737</v>
      </c>
      <c r="S1424" s="3" t="s">
        <v>6738</v>
      </c>
    </row>
    <row r="1425" spans="1:19">
      <c r="A1425" s="3" t="s">
        <v>1713</v>
      </c>
      <c r="B1425" s="3">
        <v>17189</v>
      </c>
      <c r="C1425" s="3" t="s">
        <v>6726</v>
      </c>
      <c r="D1425" s="3" t="s">
        <v>7158</v>
      </c>
      <c r="E1425" s="3" t="s">
        <v>7159</v>
      </c>
      <c r="F1425" s="3">
        <v>1</v>
      </c>
      <c r="G1425" s="3" t="s">
        <v>7173</v>
      </c>
      <c r="H1425" s="3" t="s">
        <v>10380</v>
      </c>
      <c r="I1425" s="11" t="s">
        <v>10381</v>
      </c>
      <c r="J1425" s="3">
        <v>21.2</v>
      </c>
      <c r="K1425" s="8" t="s">
        <v>6804</v>
      </c>
      <c r="L1425" s="3">
        <v>2</v>
      </c>
      <c r="M1425" s="8" t="s">
        <v>1479</v>
      </c>
      <c r="N1425" s="3">
        <v>4</v>
      </c>
      <c r="O1425" s="14" t="s">
        <v>6872</v>
      </c>
      <c r="P1425" s="3" t="s">
        <v>6755</v>
      </c>
      <c r="Q1425" s="3" t="s">
        <v>6798</v>
      </c>
      <c r="R1425" s="3" t="s">
        <v>6737</v>
      </c>
      <c r="S1425" s="3" t="s">
        <v>6745</v>
      </c>
    </row>
    <row r="1426" spans="1:19">
      <c r="A1426" s="3" t="s">
        <v>1714</v>
      </c>
      <c r="B1426" s="3">
        <v>17190</v>
      </c>
      <c r="C1426" s="3" t="s">
        <v>6726</v>
      </c>
      <c r="D1426" s="3" t="s">
        <v>7158</v>
      </c>
      <c r="E1426" s="3" t="s">
        <v>7159</v>
      </c>
      <c r="F1426" s="3">
        <v>1</v>
      </c>
      <c r="G1426" s="3" t="s">
        <v>7173</v>
      </c>
      <c r="H1426" s="3" t="s">
        <v>8099</v>
      </c>
      <c r="I1426" s="11" t="s">
        <v>10382</v>
      </c>
      <c r="J1426" s="3">
        <v>25</v>
      </c>
      <c r="K1426" s="8" t="s">
        <v>6732</v>
      </c>
      <c r="L1426" s="3">
        <v>2</v>
      </c>
      <c r="M1426" s="8" t="s">
        <v>8268</v>
      </c>
      <c r="N1426" s="3">
        <v>4</v>
      </c>
      <c r="O1426" s="14" t="s">
        <v>6872</v>
      </c>
      <c r="P1426" s="3" t="s">
        <v>6755</v>
      </c>
      <c r="Q1426" s="3" t="s">
        <v>6798</v>
      </c>
      <c r="R1426" s="3" t="s">
        <v>6737</v>
      </c>
      <c r="S1426" s="3" t="s">
        <v>6745</v>
      </c>
    </row>
    <row r="1427" spans="1:19">
      <c r="A1427" s="3" t="s">
        <v>1715</v>
      </c>
      <c r="B1427" s="3">
        <v>172</v>
      </c>
      <c r="C1427" s="3" t="s">
        <v>6726</v>
      </c>
      <c r="D1427" s="3" t="s">
        <v>6727</v>
      </c>
      <c r="E1427" s="3" t="s">
        <v>7205</v>
      </c>
      <c r="F1427" s="3">
        <v>1</v>
      </c>
      <c r="G1427" s="3" t="s">
        <v>7206</v>
      </c>
      <c r="H1427" s="3" t="s">
        <v>10383</v>
      </c>
      <c r="I1427" s="11" t="s">
        <v>10384</v>
      </c>
      <c r="J1427" s="3">
        <v>38</v>
      </c>
      <c r="K1427" s="8" t="s">
        <v>6732</v>
      </c>
      <c r="L1427" s="3">
        <v>2</v>
      </c>
      <c r="M1427" s="8" t="s">
        <v>6743</v>
      </c>
      <c r="N1427" s="3">
        <v>4</v>
      </c>
      <c r="O1427" s="14" t="s">
        <v>6750</v>
      </c>
      <c r="P1427" s="3" t="s">
        <v>6755</v>
      </c>
      <c r="Q1427" s="3" t="s">
        <v>6798</v>
      </c>
      <c r="R1427" s="3" t="s">
        <v>6745</v>
      </c>
      <c r="S1427" s="3" t="s">
        <v>6745</v>
      </c>
    </row>
    <row r="1428" spans="1:19">
      <c r="A1428" s="3" t="s">
        <v>1716</v>
      </c>
      <c r="B1428" s="3">
        <v>17239</v>
      </c>
      <c r="C1428" s="3" t="s">
        <v>6726</v>
      </c>
      <c r="D1428" s="3" t="s">
        <v>6873</v>
      </c>
      <c r="E1428" s="3" t="s">
        <v>6874</v>
      </c>
      <c r="F1428" s="3">
        <v>1</v>
      </c>
      <c r="G1428" s="3" t="s">
        <v>10385</v>
      </c>
      <c r="H1428" s="3" t="s">
        <v>10386</v>
      </c>
      <c r="I1428" s="11" t="s">
        <v>10387</v>
      </c>
      <c r="J1428" s="3">
        <v>6</v>
      </c>
      <c r="K1428" s="8" t="s">
        <v>6732</v>
      </c>
      <c r="L1428" s="3">
        <v>0</v>
      </c>
      <c r="M1428" s="8" t="s">
        <v>6733</v>
      </c>
      <c r="N1428" s="3">
        <v>2</v>
      </c>
      <c r="O1428" s="14" t="s">
        <v>6750</v>
      </c>
      <c r="P1428" s="3" t="s">
        <v>6751</v>
      </c>
      <c r="Q1428" s="3" t="s">
        <v>6744</v>
      </c>
      <c r="R1428" s="3" t="s">
        <v>6751</v>
      </c>
      <c r="S1428" s="3" t="s">
        <v>6736</v>
      </c>
    </row>
    <row r="1429" spans="1:19">
      <c r="A1429" s="3" t="s">
        <v>1717</v>
      </c>
      <c r="B1429" s="3">
        <v>17252</v>
      </c>
      <c r="C1429" s="3" t="s">
        <v>6726</v>
      </c>
      <c r="D1429" s="3" t="s">
        <v>6822</v>
      </c>
      <c r="E1429" s="3" t="s">
        <v>6962</v>
      </c>
      <c r="F1429" s="3">
        <v>1</v>
      </c>
      <c r="G1429" s="3" t="s">
        <v>6823</v>
      </c>
      <c r="H1429" s="3" t="s">
        <v>10388</v>
      </c>
      <c r="I1429" s="11" t="s">
        <v>10389</v>
      </c>
      <c r="J1429" s="3">
        <v>4.4000000953674299</v>
      </c>
      <c r="K1429" s="8" t="s">
        <v>6804</v>
      </c>
      <c r="L1429" s="3">
        <v>9</v>
      </c>
      <c r="M1429" s="8" t="s">
        <v>10390</v>
      </c>
      <c r="N1429" s="3">
        <v>1</v>
      </c>
      <c r="O1429" s="14" t="s">
        <v>6750</v>
      </c>
      <c r="P1429" s="3" t="s">
        <v>6751</v>
      </c>
      <c r="Q1429" s="3" t="s">
        <v>6736</v>
      </c>
      <c r="R1429" s="3" t="s">
        <v>6751</v>
      </c>
      <c r="S1429" s="3" t="s">
        <v>6736</v>
      </c>
    </row>
    <row r="1430" spans="1:19">
      <c r="A1430" s="3" t="s">
        <v>1718</v>
      </c>
      <c r="B1430" s="3">
        <v>17254</v>
      </c>
      <c r="C1430" s="3" t="s">
        <v>6726</v>
      </c>
      <c r="D1430" s="3" t="s">
        <v>6822</v>
      </c>
      <c r="E1430" s="3" t="s">
        <v>6962</v>
      </c>
      <c r="F1430" s="3">
        <v>1</v>
      </c>
      <c r="G1430" s="3" t="s">
        <v>6823</v>
      </c>
      <c r="H1430" s="3" t="s">
        <v>10115</v>
      </c>
      <c r="I1430" s="11" t="s">
        <v>10391</v>
      </c>
      <c r="J1430" s="3">
        <v>3.75</v>
      </c>
      <c r="K1430" s="8" t="s">
        <v>6804</v>
      </c>
      <c r="L1430" s="3">
        <v>16</v>
      </c>
      <c r="M1430" s="8" t="s">
        <v>10390</v>
      </c>
      <c r="N1430" s="3">
        <v>1</v>
      </c>
      <c r="O1430" s="14" t="s">
        <v>6750</v>
      </c>
      <c r="P1430" s="3" t="s">
        <v>6751</v>
      </c>
      <c r="Q1430" s="3" t="s">
        <v>6736</v>
      </c>
      <c r="R1430" s="3" t="s">
        <v>6751</v>
      </c>
      <c r="S1430" s="3" t="s">
        <v>6736</v>
      </c>
    </row>
    <row r="1431" spans="1:19">
      <c r="A1431" s="3" t="s">
        <v>1719</v>
      </c>
      <c r="B1431" s="3">
        <v>17256</v>
      </c>
      <c r="C1431" s="3" t="s">
        <v>6726</v>
      </c>
      <c r="D1431" s="3" t="s">
        <v>6822</v>
      </c>
      <c r="E1431" s="3" t="s">
        <v>6962</v>
      </c>
      <c r="F1431" s="3">
        <v>1</v>
      </c>
      <c r="G1431" s="3" t="s">
        <v>6823</v>
      </c>
      <c r="H1431" s="3" t="s">
        <v>10392</v>
      </c>
      <c r="I1431" s="11" t="s">
        <v>10393</v>
      </c>
      <c r="J1431" s="3">
        <v>14</v>
      </c>
      <c r="K1431" s="8" t="s">
        <v>6732</v>
      </c>
      <c r="L1431" s="3">
        <v>0</v>
      </c>
      <c r="M1431" s="8" t="s">
        <v>10390</v>
      </c>
      <c r="N1431" s="3">
        <v>3</v>
      </c>
      <c r="O1431" s="14" t="s">
        <v>6750</v>
      </c>
      <c r="P1431" s="3" t="s">
        <v>6751</v>
      </c>
      <c r="Q1431" s="3" t="s">
        <v>6736</v>
      </c>
      <c r="R1431" s="3" t="s">
        <v>6751</v>
      </c>
      <c r="S1431" s="3" t="s">
        <v>6736</v>
      </c>
    </row>
    <row r="1432" spans="1:19">
      <c r="A1432" s="3" t="s">
        <v>1720</v>
      </c>
      <c r="B1432" s="3">
        <v>17259</v>
      </c>
      <c r="C1432" s="3" t="s">
        <v>6726</v>
      </c>
      <c r="D1432" s="3" t="s">
        <v>6822</v>
      </c>
      <c r="E1432" s="3" t="s">
        <v>6962</v>
      </c>
      <c r="F1432" s="3">
        <v>1</v>
      </c>
      <c r="G1432" s="3" t="s">
        <v>6823</v>
      </c>
      <c r="H1432" s="3" t="s">
        <v>10394</v>
      </c>
      <c r="I1432" s="11" t="s">
        <v>10395</v>
      </c>
      <c r="J1432" s="3">
        <v>15</v>
      </c>
      <c r="K1432" s="8" t="s">
        <v>6732</v>
      </c>
      <c r="L1432" s="3">
        <v>50</v>
      </c>
      <c r="M1432" s="8" t="s">
        <v>10390</v>
      </c>
      <c r="N1432" s="3">
        <v>3</v>
      </c>
      <c r="O1432" s="14" t="s">
        <v>6750</v>
      </c>
      <c r="P1432" s="3" t="s">
        <v>6751</v>
      </c>
      <c r="Q1432" s="3" t="s">
        <v>6736</v>
      </c>
      <c r="R1432" s="3" t="s">
        <v>6751</v>
      </c>
      <c r="S1432" s="3" t="s">
        <v>6736</v>
      </c>
    </row>
    <row r="1433" spans="1:19">
      <c r="A1433" s="3" t="s">
        <v>1721</v>
      </c>
      <c r="B1433" s="3">
        <v>17262</v>
      </c>
      <c r="C1433" s="3" t="s">
        <v>6726</v>
      </c>
      <c r="D1433" s="3" t="s">
        <v>6822</v>
      </c>
      <c r="E1433" s="3" t="s">
        <v>6962</v>
      </c>
      <c r="F1433" s="3">
        <v>1</v>
      </c>
      <c r="G1433" s="3" t="s">
        <v>6823</v>
      </c>
      <c r="H1433" s="3" t="s">
        <v>10396</v>
      </c>
      <c r="I1433" s="11" t="s">
        <v>10397</v>
      </c>
      <c r="J1433" s="3">
        <v>28.5</v>
      </c>
      <c r="K1433" s="8" t="s">
        <v>6804</v>
      </c>
      <c r="L1433" s="3">
        <v>10</v>
      </c>
      <c r="M1433" s="8" t="s">
        <v>10390</v>
      </c>
      <c r="N1433" s="3">
        <v>4</v>
      </c>
      <c r="O1433" s="14" t="s">
        <v>6750</v>
      </c>
      <c r="P1433" s="3" t="s">
        <v>6751</v>
      </c>
      <c r="Q1433" s="3" t="s">
        <v>6736</v>
      </c>
      <c r="R1433" s="3" t="s">
        <v>6751</v>
      </c>
      <c r="S1433" s="3" t="s">
        <v>6736</v>
      </c>
    </row>
    <row r="1434" spans="1:19">
      <c r="A1434" s="3" t="s">
        <v>1722</v>
      </c>
      <c r="B1434" s="3">
        <v>17283</v>
      </c>
      <c r="C1434" s="3" t="s">
        <v>6726</v>
      </c>
      <c r="D1434" s="3" t="s">
        <v>6822</v>
      </c>
      <c r="E1434" s="3" t="s">
        <v>6962</v>
      </c>
      <c r="F1434" s="3">
        <v>1</v>
      </c>
      <c r="G1434" s="3" t="s">
        <v>7622</v>
      </c>
      <c r="H1434" s="3" t="s">
        <v>7426</v>
      </c>
      <c r="I1434" s="11" t="s">
        <v>10398</v>
      </c>
      <c r="J1434" s="3">
        <v>90</v>
      </c>
      <c r="K1434" s="8" t="s">
        <v>6732</v>
      </c>
      <c r="L1434" s="3">
        <v>0</v>
      </c>
      <c r="M1434" s="8" t="s">
        <v>3413</v>
      </c>
      <c r="N1434" s="3">
        <v>6</v>
      </c>
      <c r="O1434" s="14" t="s">
        <v>6734</v>
      </c>
      <c r="P1434" s="3" t="s">
        <v>6751</v>
      </c>
      <c r="Q1434" s="3" t="s">
        <v>6736</v>
      </c>
      <c r="R1434" s="3" t="s">
        <v>6751</v>
      </c>
      <c r="S1434" s="3" t="s">
        <v>6736</v>
      </c>
    </row>
    <row r="1435" spans="1:19">
      <c r="A1435" s="3" t="s">
        <v>1723</v>
      </c>
      <c r="B1435" s="3">
        <v>17284</v>
      </c>
      <c r="C1435" s="3" t="s">
        <v>6726</v>
      </c>
      <c r="D1435" s="3" t="s">
        <v>6822</v>
      </c>
      <c r="E1435" s="3" t="s">
        <v>6962</v>
      </c>
      <c r="F1435" s="3">
        <v>1</v>
      </c>
      <c r="G1435" s="3" t="s">
        <v>7622</v>
      </c>
      <c r="H1435" s="3" t="s">
        <v>7620</v>
      </c>
      <c r="I1435" s="11" t="s">
        <v>10399</v>
      </c>
      <c r="J1435" s="3">
        <v>15</v>
      </c>
      <c r="K1435" s="8" t="s">
        <v>6732</v>
      </c>
      <c r="L1435" s="3">
        <v>0</v>
      </c>
      <c r="M1435" s="8" t="s">
        <v>3413</v>
      </c>
      <c r="N1435" s="3">
        <v>3</v>
      </c>
      <c r="O1435" s="14" t="s">
        <v>6750</v>
      </c>
      <c r="P1435" s="3" t="s">
        <v>6751</v>
      </c>
      <c r="Q1435" s="3" t="s">
        <v>6736</v>
      </c>
      <c r="R1435" s="3" t="s">
        <v>6751</v>
      </c>
      <c r="S1435" s="3" t="s">
        <v>6736</v>
      </c>
    </row>
    <row r="1436" spans="1:19">
      <c r="A1436" s="3" t="s">
        <v>1724</v>
      </c>
      <c r="B1436" s="3">
        <v>17285</v>
      </c>
      <c r="C1436" s="3" t="s">
        <v>6726</v>
      </c>
      <c r="D1436" s="3" t="s">
        <v>6822</v>
      </c>
      <c r="E1436" s="3" t="s">
        <v>6962</v>
      </c>
      <c r="F1436" s="3">
        <v>1</v>
      </c>
      <c r="G1436" s="3" t="s">
        <v>7622</v>
      </c>
      <c r="H1436" s="3" t="s">
        <v>9249</v>
      </c>
      <c r="I1436" s="11" t="s">
        <v>10400</v>
      </c>
      <c r="J1436" s="3">
        <v>10</v>
      </c>
      <c r="K1436" s="8" t="s">
        <v>6804</v>
      </c>
      <c r="L1436" s="3">
        <v>3</v>
      </c>
      <c r="M1436" s="8" t="s">
        <v>3413</v>
      </c>
      <c r="N1436" s="3">
        <v>3</v>
      </c>
      <c r="O1436" s="14" t="s">
        <v>6750</v>
      </c>
      <c r="P1436" s="3" t="s">
        <v>6751</v>
      </c>
      <c r="Q1436" s="3" t="s">
        <v>6736</v>
      </c>
      <c r="R1436" s="3" t="s">
        <v>6751</v>
      </c>
      <c r="S1436" s="3" t="s">
        <v>6736</v>
      </c>
    </row>
    <row r="1437" spans="1:19">
      <c r="A1437" s="3" t="s">
        <v>1725</v>
      </c>
      <c r="B1437" s="3">
        <v>1729</v>
      </c>
      <c r="C1437" s="3" t="s">
        <v>6726</v>
      </c>
      <c r="D1437" s="3" t="s">
        <v>6792</v>
      </c>
      <c r="E1437" s="3" t="s">
        <v>6793</v>
      </c>
      <c r="F1437" s="3">
        <v>1</v>
      </c>
      <c r="G1437" s="3" t="s">
        <v>9219</v>
      </c>
      <c r="H1437" s="3" t="s">
        <v>10401</v>
      </c>
      <c r="I1437" s="11" t="s">
        <v>10402</v>
      </c>
      <c r="J1437" s="3">
        <v>150</v>
      </c>
      <c r="K1437" s="8" t="s">
        <v>6732</v>
      </c>
      <c r="L1437" s="3">
        <v>0</v>
      </c>
      <c r="M1437" s="8"/>
      <c r="N1437" s="3">
        <v>6</v>
      </c>
      <c r="O1437" s="14" t="s">
        <v>6734</v>
      </c>
      <c r="P1437" s="3" t="s">
        <v>6751</v>
      </c>
      <c r="Q1437" s="3" t="s">
        <v>6798</v>
      </c>
      <c r="R1437" s="3" t="s">
        <v>6751</v>
      </c>
      <c r="S1437" s="3" t="s">
        <v>6736</v>
      </c>
    </row>
    <row r="1438" spans="1:19">
      <c r="A1438" s="3" t="s">
        <v>1726</v>
      </c>
      <c r="B1438" s="3">
        <v>173</v>
      </c>
      <c r="C1438" s="3" t="s">
        <v>6726</v>
      </c>
      <c r="D1438" s="3" t="s">
        <v>6727</v>
      </c>
      <c r="E1438" s="3" t="s">
        <v>7205</v>
      </c>
      <c r="F1438" s="3">
        <v>1</v>
      </c>
      <c r="G1438" s="3" t="s">
        <v>7206</v>
      </c>
      <c r="H1438" s="3" t="s">
        <v>10403</v>
      </c>
      <c r="I1438" s="11" t="s">
        <v>10404</v>
      </c>
      <c r="J1438" s="3">
        <v>80</v>
      </c>
      <c r="K1438" s="8" t="s">
        <v>6732</v>
      </c>
      <c r="L1438" s="3">
        <v>50</v>
      </c>
      <c r="M1438" s="8" t="s">
        <v>6733</v>
      </c>
      <c r="N1438" s="3">
        <v>5</v>
      </c>
      <c r="O1438" s="14" t="s">
        <v>6734</v>
      </c>
      <c r="P1438" s="3" t="s">
        <v>6755</v>
      </c>
      <c r="Q1438" s="3" t="s">
        <v>6798</v>
      </c>
      <c r="R1438" s="3" t="s">
        <v>6751</v>
      </c>
      <c r="S1438" s="3" t="s">
        <v>6745</v>
      </c>
    </row>
    <row r="1439" spans="1:19">
      <c r="A1439" s="3" t="s">
        <v>1727</v>
      </c>
      <c r="B1439" s="3">
        <v>1730</v>
      </c>
      <c r="C1439" s="3" t="s">
        <v>6726</v>
      </c>
      <c r="D1439" s="3" t="s">
        <v>6792</v>
      </c>
      <c r="E1439" s="3" t="s">
        <v>6793</v>
      </c>
      <c r="F1439" s="3">
        <v>1</v>
      </c>
      <c r="G1439" s="3" t="s">
        <v>6799</v>
      </c>
      <c r="H1439" s="3" t="s">
        <v>7130</v>
      </c>
      <c r="I1439" s="11" t="s">
        <v>10405</v>
      </c>
      <c r="J1439" s="3">
        <v>100</v>
      </c>
      <c r="K1439" s="8" t="s">
        <v>6732</v>
      </c>
      <c r="L1439" s="3">
        <v>0</v>
      </c>
      <c r="M1439" s="8" t="s">
        <v>7528</v>
      </c>
      <c r="N1439" s="3">
        <v>6</v>
      </c>
      <c r="O1439" s="14" t="s">
        <v>6734</v>
      </c>
      <c r="P1439" s="3" t="s">
        <v>6751</v>
      </c>
      <c r="Q1439" s="3" t="s">
        <v>6736</v>
      </c>
      <c r="R1439" s="3" t="s">
        <v>6751</v>
      </c>
      <c r="S1439" s="3" t="s">
        <v>6736</v>
      </c>
    </row>
    <row r="1440" spans="1:19">
      <c r="A1440" s="3" t="s">
        <v>1728</v>
      </c>
      <c r="B1440" s="3">
        <v>17345</v>
      </c>
      <c r="C1440" s="3" t="s">
        <v>6726</v>
      </c>
      <c r="D1440" s="3" t="s">
        <v>6792</v>
      </c>
      <c r="E1440" s="3" t="s">
        <v>7029</v>
      </c>
      <c r="F1440" s="3">
        <v>1</v>
      </c>
      <c r="G1440" s="3" t="s">
        <v>10406</v>
      </c>
      <c r="H1440" s="3" t="s">
        <v>10407</v>
      </c>
      <c r="I1440" s="11" t="s">
        <v>10408</v>
      </c>
      <c r="J1440" s="3">
        <v>30</v>
      </c>
      <c r="K1440" s="8" t="s">
        <v>6732</v>
      </c>
      <c r="L1440" s="3">
        <v>0</v>
      </c>
      <c r="M1440" s="8"/>
      <c r="N1440" s="3">
        <v>4</v>
      </c>
      <c r="O1440" s="14" t="s">
        <v>6750</v>
      </c>
      <c r="P1440" s="3" t="s">
        <v>6751</v>
      </c>
      <c r="Q1440" s="3" t="s">
        <v>6798</v>
      </c>
      <c r="R1440" s="3" t="s">
        <v>6751</v>
      </c>
      <c r="S1440" s="3" t="s">
        <v>6736</v>
      </c>
    </row>
    <row r="1441" spans="1:19">
      <c r="A1441" s="3" t="s">
        <v>1729</v>
      </c>
      <c r="B1441" s="3">
        <v>17352</v>
      </c>
      <c r="C1441" s="3" t="s">
        <v>6726</v>
      </c>
      <c r="D1441" s="3" t="s">
        <v>6727</v>
      </c>
      <c r="E1441" s="3" t="s">
        <v>7037</v>
      </c>
      <c r="F1441" s="3">
        <v>1</v>
      </c>
      <c r="G1441" s="3" t="s">
        <v>10409</v>
      </c>
      <c r="H1441" s="3" t="s">
        <v>10410</v>
      </c>
      <c r="I1441" s="11" t="s">
        <v>10411</v>
      </c>
      <c r="J1441" s="3">
        <v>21.399999618530298</v>
      </c>
      <c r="K1441" s="8" t="s">
        <v>6804</v>
      </c>
      <c r="L1441" s="3">
        <v>0</v>
      </c>
      <c r="M1441" s="8" t="s">
        <v>6733</v>
      </c>
      <c r="N1441" s="3">
        <v>4</v>
      </c>
      <c r="O1441" s="14" t="s">
        <v>6872</v>
      </c>
      <c r="P1441" s="3" t="s">
        <v>6751</v>
      </c>
      <c r="Q1441" s="3" t="s">
        <v>6744</v>
      </c>
      <c r="R1441" s="3" t="s">
        <v>6755</v>
      </c>
      <c r="S1441" s="3" t="s">
        <v>6745</v>
      </c>
    </row>
    <row r="1442" spans="1:19">
      <c r="A1442" s="3" t="s">
        <v>1730</v>
      </c>
      <c r="B1442" s="3">
        <v>17354</v>
      </c>
      <c r="C1442" s="3" t="s">
        <v>6726</v>
      </c>
      <c r="D1442" s="3" t="s">
        <v>6727</v>
      </c>
      <c r="E1442" s="3" t="s">
        <v>7037</v>
      </c>
      <c r="F1442" s="3">
        <v>1</v>
      </c>
      <c r="G1442" s="3" t="s">
        <v>10409</v>
      </c>
      <c r="H1442" s="3" t="s">
        <v>10412</v>
      </c>
      <c r="I1442" s="11" t="s">
        <v>10413</v>
      </c>
      <c r="J1442" s="3">
        <v>22</v>
      </c>
      <c r="K1442" s="8" t="s">
        <v>6804</v>
      </c>
      <c r="L1442" s="3">
        <v>0</v>
      </c>
      <c r="M1442" s="8" t="s">
        <v>9231</v>
      </c>
      <c r="N1442" s="3">
        <v>4</v>
      </c>
      <c r="O1442" s="14" t="s">
        <v>6872</v>
      </c>
      <c r="P1442" s="3" t="s">
        <v>6751</v>
      </c>
      <c r="Q1442" s="3" t="s">
        <v>6744</v>
      </c>
      <c r="R1442" s="3" t="s">
        <v>6755</v>
      </c>
      <c r="S1442" s="3" t="s">
        <v>6745</v>
      </c>
    </row>
    <row r="1443" spans="1:19">
      <c r="A1443" s="3" t="s">
        <v>1731</v>
      </c>
      <c r="B1443" s="3">
        <v>17360</v>
      </c>
      <c r="C1443" s="3" t="s">
        <v>6726</v>
      </c>
      <c r="D1443" s="3" t="s">
        <v>6727</v>
      </c>
      <c r="E1443" s="3" t="s">
        <v>6971</v>
      </c>
      <c r="F1443" s="3">
        <v>1</v>
      </c>
      <c r="G1443" s="3" t="s">
        <v>6972</v>
      </c>
      <c r="H1443" s="3" t="s">
        <v>7795</v>
      </c>
      <c r="I1443" s="11" t="s">
        <v>10414</v>
      </c>
      <c r="J1443" s="3">
        <v>15</v>
      </c>
      <c r="K1443" s="8" t="s">
        <v>6732</v>
      </c>
      <c r="L1443" s="3">
        <v>4</v>
      </c>
      <c r="M1443" s="8" t="s">
        <v>6910</v>
      </c>
      <c r="N1443" s="3">
        <v>3</v>
      </c>
      <c r="O1443" s="14" t="s">
        <v>6872</v>
      </c>
      <c r="P1443" s="3" t="s">
        <v>6751</v>
      </c>
      <c r="Q1443" s="3" t="s">
        <v>6798</v>
      </c>
      <c r="R1443" s="3" t="s">
        <v>6737</v>
      </c>
      <c r="S1443" s="3" t="s">
        <v>6745</v>
      </c>
    </row>
    <row r="1444" spans="1:19">
      <c r="A1444" s="3" t="s">
        <v>1732</v>
      </c>
      <c r="B1444" s="3">
        <v>17388</v>
      </c>
      <c r="C1444" s="3" t="s">
        <v>6726</v>
      </c>
      <c r="D1444" s="3" t="s">
        <v>6792</v>
      </c>
      <c r="E1444" s="3" t="s">
        <v>6793</v>
      </c>
      <c r="F1444" s="3">
        <v>1</v>
      </c>
      <c r="G1444" s="3" t="s">
        <v>6856</v>
      </c>
      <c r="H1444" s="3" t="s">
        <v>10415</v>
      </c>
      <c r="I1444" s="11" t="s">
        <v>10416</v>
      </c>
      <c r="J1444" s="3">
        <v>40</v>
      </c>
      <c r="K1444" s="8" t="s">
        <v>6732</v>
      </c>
      <c r="L1444" s="3">
        <v>0</v>
      </c>
      <c r="M1444" s="8" t="s">
        <v>8545</v>
      </c>
      <c r="N1444" s="3">
        <v>4</v>
      </c>
      <c r="O1444" s="14" t="s">
        <v>6750</v>
      </c>
      <c r="P1444" s="3" t="s">
        <v>6751</v>
      </c>
      <c r="Q1444" s="3" t="s">
        <v>6798</v>
      </c>
      <c r="R1444" s="3" t="s">
        <v>6751</v>
      </c>
      <c r="S1444" s="3" t="s">
        <v>6736</v>
      </c>
    </row>
    <row r="1445" spans="1:19">
      <c r="A1445" s="3" t="s">
        <v>1733</v>
      </c>
      <c r="B1445" s="3">
        <v>17389</v>
      </c>
      <c r="C1445" s="3" t="s">
        <v>6726</v>
      </c>
      <c r="D1445" s="3" t="s">
        <v>6792</v>
      </c>
      <c r="E1445" s="3" t="s">
        <v>10417</v>
      </c>
      <c r="F1445" s="3">
        <v>1</v>
      </c>
      <c r="G1445" s="3" t="s">
        <v>10418</v>
      </c>
      <c r="H1445" s="3" t="s">
        <v>10419</v>
      </c>
      <c r="I1445" s="11" t="s">
        <v>10420</v>
      </c>
      <c r="J1445" s="3">
        <v>12</v>
      </c>
      <c r="K1445" s="8" t="s">
        <v>6732</v>
      </c>
      <c r="L1445" s="3">
        <v>12</v>
      </c>
      <c r="M1445" s="8" t="s">
        <v>1479</v>
      </c>
      <c r="N1445" s="3">
        <v>3</v>
      </c>
      <c r="O1445" s="14" t="s">
        <v>6750</v>
      </c>
      <c r="P1445" s="3" t="s">
        <v>6751</v>
      </c>
      <c r="Q1445" s="3" t="s">
        <v>6798</v>
      </c>
      <c r="R1445" s="3" t="s">
        <v>6751</v>
      </c>
      <c r="S1445" s="3" t="s">
        <v>6736</v>
      </c>
    </row>
    <row r="1446" spans="1:19">
      <c r="A1446" s="3" t="s">
        <v>1734</v>
      </c>
      <c r="B1446" s="3">
        <v>17390</v>
      </c>
      <c r="C1446" s="3" t="s">
        <v>6726</v>
      </c>
      <c r="D1446" s="3" t="s">
        <v>6792</v>
      </c>
      <c r="E1446" s="3" t="s">
        <v>10417</v>
      </c>
      <c r="F1446" s="3">
        <v>1</v>
      </c>
      <c r="G1446" s="3" t="s">
        <v>10418</v>
      </c>
      <c r="H1446" s="3" t="s">
        <v>10421</v>
      </c>
      <c r="I1446" s="11" t="s">
        <v>10422</v>
      </c>
      <c r="J1446" s="3">
        <v>13</v>
      </c>
      <c r="K1446" s="8" t="s">
        <v>6732</v>
      </c>
      <c r="L1446" s="3">
        <v>0</v>
      </c>
      <c r="M1446" s="8" t="s">
        <v>8244</v>
      </c>
      <c r="N1446" s="3">
        <v>3</v>
      </c>
      <c r="O1446" s="14" t="s">
        <v>6750</v>
      </c>
      <c r="P1446" s="3" t="s">
        <v>6751</v>
      </c>
      <c r="Q1446" s="3" t="s">
        <v>6798</v>
      </c>
      <c r="R1446" s="3" t="s">
        <v>6751</v>
      </c>
      <c r="S1446" s="3" t="s">
        <v>6736</v>
      </c>
    </row>
    <row r="1447" spans="1:19">
      <c r="A1447" s="3" t="s">
        <v>1735</v>
      </c>
      <c r="B1447" s="3">
        <v>17393</v>
      </c>
      <c r="C1447" s="3" t="s">
        <v>6726</v>
      </c>
      <c r="D1447" s="3" t="s">
        <v>6792</v>
      </c>
      <c r="E1447" s="3" t="s">
        <v>7029</v>
      </c>
      <c r="F1447" s="3">
        <v>1</v>
      </c>
      <c r="G1447" s="3" t="s">
        <v>10423</v>
      </c>
      <c r="H1447" s="3" t="s">
        <v>10424</v>
      </c>
      <c r="I1447" s="11" t="s">
        <v>10425</v>
      </c>
      <c r="J1447" s="3">
        <v>40</v>
      </c>
      <c r="K1447" s="8"/>
      <c r="L1447" s="3">
        <v>0</v>
      </c>
      <c r="M1447" s="8"/>
      <c r="N1447" s="3">
        <v>4</v>
      </c>
      <c r="O1447" s="14" t="s">
        <v>6750</v>
      </c>
      <c r="P1447" s="3" t="s">
        <v>6751</v>
      </c>
      <c r="Q1447" s="3" t="s">
        <v>6798</v>
      </c>
      <c r="R1447" s="3" t="s">
        <v>6751</v>
      </c>
      <c r="S1447" s="3" t="s">
        <v>6736</v>
      </c>
    </row>
    <row r="1448" spans="1:19">
      <c r="A1448" s="3" t="s">
        <v>1736</v>
      </c>
      <c r="B1448" s="3">
        <v>17394</v>
      </c>
      <c r="C1448" s="3" t="s">
        <v>6726</v>
      </c>
      <c r="D1448" s="3" t="s">
        <v>6792</v>
      </c>
      <c r="E1448" s="3" t="s">
        <v>7029</v>
      </c>
      <c r="F1448" s="3">
        <v>1</v>
      </c>
      <c r="G1448" s="3" t="s">
        <v>10426</v>
      </c>
      <c r="H1448" s="3" t="s">
        <v>7265</v>
      </c>
      <c r="I1448" s="11" t="s">
        <v>10427</v>
      </c>
      <c r="J1448" s="3">
        <v>52</v>
      </c>
      <c r="K1448" s="8" t="s">
        <v>6732</v>
      </c>
      <c r="L1448" s="3">
        <v>0</v>
      </c>
      <c r="M1448" s="8"/>
      <c r="N1448" s="3">
        <v>5</v>
      </c>
      <c r="O1448" s="14" t="s">
        <v>6750</v>
      </c>
      <c r="P1448" s="3" t="s">
        <v>6751</v>
      </c>
      <c r="Q1448" s="3" t="s">
        <v>6798</v>
      </c>
      <c r="R1448" s="3" t="s">
        <v>6751</v>
      </c>
      <c r="S1448" s="3" t="s">
        <v>6736</v>
      </c>
    </row>
    <row r="1449" spans="1:19">
      <c r="A1449" s="3" t="s">
        <v>1737</v>
      </c>
      <c r="B1449" s="3">
        <v>17396</v>
      </c>
      <c r="C1449" s="3" t="s">
        <v>6726</v>
      </c>
      <c r="D1449" s="3" t="s">
        <v>6792</v>
      </c>
      <c r="E1449" s="3" t="s">
        <v>7029</v>
      </c>
      <c r="F1449" s="3">
        <v>1</v>
      </c>
      <c r="G1449" s="3" t="s">
        <v>10428</v>
      </c>
      <c r="H1449" s="3" t="s">
        <v>10429</v>
      </c>
      <c r="I1449" s="11" t="s">
        <v>10430</v>
      </c>
      <c r="J1449" s="3">
        <v>12.6</v>
      </c>
      <c r="K1449" s="8" t="s">
        <v>6732</v>
      </c>
      <c r="L1449" s="3">
        <v>0</v>
      </c>
      <c r="M1449" s="8" t="s">
        <v>7855</v>
      </c>
      <c r="N1449" s="3">
        <v>2</v>
      </c>
      <c r="O1449" s="14" t="s">
        <v>6750</v>
      </c>
      <c r="P1449" s="3" t="s">
        <v>6751</v>
      </c>
      <c r="Q1449" s="3" t="s">
        <v>6798</v>
      </c>
      <c r="R1449" s="3" t="s">
        <v>6751</v>
      </c>
      <c r="S1449" s="3" t="s">
        <v>6736</v>
      </c>
    </row>
    <row r="1450" spans="1:19">
      <c r="A1450" s="3" t="s">
        <v>1738</v>
      </c>
      <c r="B1450" s="3">
        <v>17399</v>
      </c>
      <c r="C1450" s="3" t="s">
        <v>6726</v>
      </c>
      <c r="D1450" s="3" t="s">
        <v>6792</v>
      </c>
      <c r="E1450" s="3" t="s">
        <v>7029</v>
      </c>
      <c r="F1450" s="3">
        <v>1</v>
      </c>
      <c r="G1450" s="3" t="s">
        <v>9911</v>
      </c>
      <c r="H1450" s="3" t="s">
        <v>10431</v>
      </c>
      <c r="I1450" s="11" t="s">
        <v>10432</v>
      </c>
      <c r="J1450" s="3">
        <v>60</v>
      </c>
      <c r="K1450" s="8" t="s">
        <v>6732</v>
      </c>
      <c r="L1450" s="3">
        <v>0</v>
      </c>
      <c r="M1450" s="8"/>
      <c r="N1450" s="3">
        <v>4</v>
      </c>
      <c r="O1450" s="14" t="s">
        <v>6734</v>
      </c>
      <c r="P1450" s="3" t="s">
        <v>6751</v>
      </c>
      <c r="Q1450" s="3" t="s">
        <v>6798</v>
      </c>
      <c r="R1450" s="3" t="s">
        <v>6751</v>
      </c>
      <c r="S1450" s="3" t="s">
        <v>6736</v>
      </c>
    </row>
    <row r="1451" spans="1:19">
      <c r="A1451" s="3" t="s">
        <v>10433</v>
      </c>
      <c r="B1451" s="3">
        <v>1740</v>
      </c>
      <c r="C1451" s="3" t="s">
        <v>6726</v>
      </c>
      <c r="D1451" s="3" t="s">
        <v>8778</v>
      </c>
      <c r="E1451" s="3" t="s">
        <v>8779</v>
      </c>
      <c r="F1451" s="3">
        <v>0</v>
      </c>
      <c r="G1451" s="3" t="s">
        <v>10434</v>
      </c>
      <c r="H1451" s="3" t="s">
        <v>10435</v>
      </c>
      <c r="I1451" s="11" t="s">
        <v>10436</v>
      </c>
      <c r="J1451" s="3">
        <v>50</v>
      </c>
      <c r="K1451" s="8" t="s">
        <v>6732</v>
      </c>
      <c r="L1451" s="3">
        <v>0</v>
      </c>
      <c r="M1451" s="8" t="s">
        <v>6789</v>
      </c>
      <c r="N1451" s="3">
        <v>5</v>
      </c>
      <c r="O1451" s="14"/>
      <c r="P1451" s="3"/>
      <c r="Q1451" s="3"/>
      <c r="R1451" s="3"/>
      <c r="S1451" s="3"/>
    </row>
    <row r="1452" spans="1:19">
      <c r="A1452" s="3" t="s">
        <v>1739</v>
      </c>
      <c r="B1452" s="3">
        <v>17404</v>
      </c>
      <c r="C1452" s="3" t="s">
        <v>6726</v>
      </c>
      <c r="D1452" s="3" t="s">
        <v>6792</v>
      </c>
      <c r="E1452" s="3" t="s">
        <v>6813</v>
      </c>
      <c r="F1452" s="3">
        <v>1</v>
      </c>
      <c r="G1452" s="3" t="s">
        <v>10437</v>
      </c>
      <c r="H1452" s="3" t="s">
        <v>7177</v>
      </c>
      <c r="I1452" s="11" t="s">
        <v>10438</v>
      </c>
      <c r="J1452" s="3">
        <v>60</v>
      </c>
      <c r="K1452" s="8" t="s">
        <v>6804</v>
      </c>
      <c r="L1452" s="3">
        <v>2</v>
      </c>
      <c r="M1452" s="8" t="s">
        <v>7696</v>
      </c>
      <c r="N1452" s="3">
        <v>5</v>
      </c>
      <c r="O1452" s="14" t="s">
        <v>6734</v>
      </c>
      <c r="P1452" s="3" t="s">
        <v>6755</v>
      </c>
      <c r="Q1452" s="3" t="s">
        <v>6798</v>
      </c>
      <c r="R1452" s="3" t="s">
        <v>6751</v>
      </c>
      <c r="S1452" s="3" t="s">
        <v>6736</v>
      </c>
    </row>
    <row r="1453" spans="1:19">
      <c r="A1453" s="3" t="s">
        <v>1740</v>
      </c>
      <c r="B1453" s="3">
        <v>17407</v>
      </c>
      <c r="C1453" s="3" t="s">
        <v>6726</v>
      </c>
      <c r="D1453" s="3" t="s">
        <v>6792</v>
      </c>
      <c r="E1453" s="3" t="s">
        <v>7029</v>
      </c>
      <c r="F1453" s="3">
        <v>1</v>
      </c>
      <c r="G1453" s="3" t="s">
        <v>10439</v>
      </c>
      <c r="H1453" s="3" t="s">
        <v>10440</v>
      </c>
      <c r="I1453" s="11" t="s">
        <v>10441</v>
      </c>
      <c r="J1453" s="3">
        <v>60</v>
      </c>
      <c r="K1453" s="8" t="s">
        <v>6732</v>
      </c>
      <c r="L1453" s="3">
        <v>0</v>
      </c>
      <c r="M1453" s="8"/>
      <c r="N1453" s="3">
        <v>4</v>
      </c>
      <c r="O1453" s="14" t="s">
        <v>6750</v>
      </c>
      <c r="P1453" s="3" t="s">
        <v>6751</v>
      </c>
      <c r="Q1453" s="3" t="s">
        <v>6798</v>
      </c>
      <c r="R1453" s="3" t="s">
        <v>6751</v>
      </c>
      <c r="S1453" s="3" t="s">
        <v>6736</v>
      </c>
    </row>
    <row r="1454" spans="1:19">
      <c r="A1454" s="3" t="s">
        <v>1741</v>
      </c>
      <c r="B1454" s="3">
        <v>1741</v>
      </c>
      <c r="C1454" s="3" t="s">
        <v>6726</v>
      </c>
      <c r="D1454" s="3" t="s">
        <v>6792</v>
      </c>
      <c r="E1454" s="3" t="s">
        <v>7029</v>
      </c>
      <c r="F1454" s="3">
        <v>1</v>
      </c>
      <c r="G1454" s="3" t="s">
        <v>7030</v>
      </c>
      <c r="H1454" s="3" t="s">
        <v>7168</v>
      </c>
      <c r="I1454" s="11" t="s">
        <v>10442</v>
      </c>
      <c r="J1454" s="3">
        <v>60</v>
      </c>
      <c r="K1454" s="8" t="s">
        <v>6732</v>
      </c>
      <c r="L1454" s="3">
        <v>0</v>
      </c>
      <c r="M1454" s="8" t="s">
        <v>9935</v>
      </c>
      <c r="N1454" s="3">
        <v>5</v>
      </c>
      <c r="O1454" s="14" t="s">
        <v>6750</v>
      </c>
      <c r="P1454" s="3" t="s">
        <v>6751</v>
      </c>
      <c r="Q1454" s="3" t="s">
        <v>6744</v>
      </c>
      <c r="R1454" s="3" t="s">
        <v>6751</v>
      </c>
      <c r="S1454" s="3" t="s">
        <v>6736</v>
      </c>
    </row>
    <row r="1455" spans="1:19">
      <c r="A1455" s="3" t="s">
        <v>1742</v>
      </c>
      <c r="B1455" s="3">
        <v>17410</v>
      </c>
      <c r="C1455" s="3" t="s">
        <v>6726</v>
      </c>
      <c r="D1455" s="3" t="s">
        <v>6792</v>
      </c>
      <c r="E1455" s="3" t="s">
        <v>7029</v>
      </c>
      <c r="F1455" s="3">
        <v>1</v>
      </c>
      <c r="G1455" s="3" t="s">
        <v>10443</v>
      </c>
      <c r="H1455" s="3" t="s">
        <v>10444</v>
      </c>
      <c r="I1455" s="11" t="s">
        <v>10445</v>
      </c>
      <c r="J1455" s="3">
        <v>20</v>
      </c>
      <c r="K1455" s="8" t="s">
        <v>6732</v>
      </c>
      <c r="L1455" s="3">
        <v>1</v>
      </c>
      <c r="M1455" s="8"/>
      <c r="N1455" s="3">
        <v>3</v>
      </c>
      <c r="O1455" s="14" t="s">
        <v>6750</v>
      </c>
      <c r="P1455" s="3" t="s">
        <v>6751</v>
      </c>
      <c r="Q1455" s="3" t="s">
        <v>6798</v>
      </c>
      <c r="R1455" s="3" t="s">
        <v>6751</v>
      </c>
      <c r="S1455" s="3" t="s">
        <v>6736</v>
      </c>
    </row>
    <row r="1456" spans="1:19">
      <c r="A1456" s="3" t="s">
        <v>1743</v>
      </c>
      <c r="B1456" s="3">
        <v>17414</v>
      </c>
      <c r="C1456" s="3" t="s">
        <v>6726</v>
      </c>
      <c r="D1456" s="3" t="s">
        <v>6878</v>
      </c>
      <c r="E1456" s="3" t="s">
        <v>10055</v>
      </c>
      <c r="F1456" s="3">
        <v>1</v>
      </c>
      <c r="G1456" s="3" t="s">
        <v>10446</v>
      </c>
      <c r="H1456" s="3" t="s">
        <v>8578</v>
      </c>
      <c r="I1456" s="11" t="s">
        <v>10447</v>
      </c>
      <c r="J1456" s="3">
        <v>75</v>
      </c>
      <c r="K1456" s="8" t="s">
        <v>6732</v>
      </c>
      <c r="L1456" s="3">
        <v>0</v>
      </c>
      <c r="M1456" s="8"/>
      <c r="N1456" s="3">
        <v>3</v>
      </c>
      <c r="O1456" s="14" t="s">
        <v>6734</v>
      </c>
      <c r="P1456" s="3" t="s">
        <v>6751</v>
      </c>
      <c r="Q1456" s="3" t="s">
        <v>6798</v>
      </c>
      <c r="R1456" s="3" t="s">
        <v>6751</v>
      </c>
      <c r="S1456" s="3" t="s">
        <v>6736</v>
      </c>
    </row>
    <row r="1457" spans="1:19">
      <c r="A1457" s="3" t="s">
        <v>1744</v>
      </c>
      <c r="B1457" s="3">
        <v>1742</v>
      </c>
      <c r="C1457" s="3" t="s">
        <v>6726</v>
      </c>
      <c r="D1457" s="3" t="s">
        <v>6878</v>
      </c>
      <c r="E1457" s="3" t="s">
        <v>10055</v>
      </c>
      <c r="F1457" s="3">
        <v>1</v>
      </c>
      <c r="G1457" s="3" t="s">
        <v>10056</v>
      </c>
      <c r="H1457" s="3" t="s">
        <v>10448</v>
      </c>
      <c r="I1457" s="11" t="s">
        <v>10449</v>
      </c>
      <c r="J1457" s="3">
        <v>25</v>
      </c>
      <c r="K1457" s="8" t="s">
        <v>6804</v>
      </c>
      <c r="L1457" s="3">
        <v>0</v>
      </c>
      <c r="M1457" s="8" t="s">
        <v>7985</v>
      </c>
      <c r="N1457" s="3">
        <v>4</v>
      </c>
      <c r="O1457" s="14" t="s">
        <v>6750</v>
      </c>
      <c r="P1457" s="3" t="s">
        <v>6751</v>
      </c>
      <c r="Q1457" s="3" t="s">
        <v>6744</v>
      </c>
      <c r="R1457" s="3" t="s">
        <v>6751</v>
      </c>
      <c r="S1457" s="3" t="s">
        <v>6736</v>
      </c>
    </row>
    <row r="1458" spans="1:19">
      <c r="A1458" s="3" t="s">
        <v>1745</v>
      </c>
      <c r="B1458" s="3">
        <v>17420</v>
      </c>
      <c r="C1458" s="3" t="s">
        <v>6726</v>
      </c>
      <c r="D1458" s="3" t="s">
        <v>7612</v>
      </c>
      <c r="E1458" s="3" t="s">
        <v>7613</v>
      </c>
      <c r="F1458" s="3">
        <v>1</v>
      </c>
      <c r="G1458" s="3" t="s">
        <v>10450</v>
      </c>
      <c r="H1458" s="3" t="s">
        <v>10451</v>
      </c>
      <c r="I1458" s="11" t="s">
        <v>10452</v>
      </c>
      <c r="J1458" s="3">
        <v>1.8</v>
      </c>
      <c r="K1458" s="8"/>
      <c r="L1458" s="3">
        <v>0</v>
      </c>
      <c r="M1458" s="8"/>
      <c r="N1458" s="3">
        <v>1</v>
      </c>
      <c r="O1458" s="14" t="s">
        <v>6750</v>
      </c>
      <c r="P1458" s="3" t="s">
        <v>6751</v>
      </c>
      <c r="Q1458" s="3" t="s">
        <v>6744</v>
      </c>
      <c r="R1458" s="3" t="s">
        <v>6751</v>
      </c>
      <c r="S1458" s="3" t="s">
        <v>6736</v>
      </c>
    </row>
    <row r="1459" spans="1:19">
      <c r="A1459" s="3" t="s">
        <v>1746</v>
      </c>
      <c r="B1459" s="3">
        <v>17422</v>
      </c>
      <c r="C1459" s="3" t="s">
        <v>6726</v>
      </c>
      <c r="D1459" s="3" t="s">
        <v>7612</v>
      </c>
      <c r="E1459" s="3" t="s">
        <v>7613</v>
      </c>
      <c r="F1459" s="3">
        <v>1</v>
      </c>
      <c r="G1459" s="3" t="s">
        <v>10219</v>
      </c>
      <c r="H1459" s="3" t="s">
        <v>10453</v>
      </c>
      <c r="I1459" s="11" t="s">
        <v>10454</v>
      </c>
      <c r="J1459" s="3">
        <v>2.2000000000000002</v>
      </c>
      <c r="K1459" s="8"/>
      <c r="L1459" s="3">
        <v>0</v>
      </c>
      <c r="M1459" s="8"/>
      <c r="N1459" s="3">
        <v>1</v>
      </c>
      <c r="O1459" s="14" t="s">
        <v>6750</v>
      </c>
      <c r="P1459" s="3" t="s">
        <v>6751</v>
      </c>
      <c r="Q1459" s="3" t="s">
        <v>6744</v>
      </c>
      <c r="R1459" s="3" t="s">
        <v>6751</v>
      </c>
      <c r="S1459" s="3" t="s">
        <v>6736</v>
      </c>
    </row>
    <row r="1460" spans="1:19">
      <c r="A1460" s="3" t="s">
        <v>1747</v>
      </c>
      <c r="B1460" s="3">
        <v>17426</v>
      </c>
      <c r="C1460" s="3" t="s">
        <v>6726</v>
      </c>
      <c r="D1460" s="3" t="s">
        <v>6727</v>
      </c>
      <c r="E1460" s="3" t="s">
        <v>6832</v>
      </c>
      <c r="F1460" s="3">
        <v>1</v>
      </c>
      <c r="G1460" s="3" t="s">
        <v>7516</v>
      </c>
      <c r="H1460" s="3" t="s">
        <v>10455</v>
      </c>
      <c r="I1460" s="11" t="s">
        <v>10456</v>
      </c>
      <c r="J1460" s="3">
        <v>40</v>
      </c>
      <c r="K1460" s="8" t="s">
        <v>6732</v>
      </c>
      <c r="L1460" s="3">
        <v>0</v>
      </c>
      <c r="M1460" s="8" t="s">
        <v>6754</v>
      </c>
      <c r="N1460" s="3">
        <v>5</v>
      </c>
      <c r="O1460" s="14" t="s">
        <v>6750</v>
      </c>
      <c r="P1460" s="3" t="s">
        <v>6755</v>
      </c>
      <c r="Q1460" s="3" t="s">
        <v>6736</v>
      </c>
      <c r="R1460" s="3" t="s">
        <v>6755</v>
      </c>
      <c r="S1460" s="3" t="s">
        <v>6745</v>
      </c>
    </row>
    <row r="1461" spans="1:19">
      <c r="A1461" s="3" t="s">
        <v>1748</v>
      </c>
      <c r="B1461" s="3">
        <v>17428</v>
      </c>
      <c r="C1461" s="3" t="s">
        <v>6726</v>
      </c>
      <c r="D1461" s="3" t="s">
        <v>7158</v>
      </c>
      <c r="E1461" s="3" t="s">
        <v>7159</v>
      </c>
      <c r="F1461" s="3">
        <v>1</v>
      </c>
      <c r="G1461" s="3" t="s">
        <v>8849</v>
      </c>
      <c r="H1461" s="3" t="s">
        <v>10457</v>
      </c>
      <c r="I1461" s="11" t="s">
        <v>10458</v>
      </c>
      <c r="J1461" s="3">
        <v>19.66</v>
      </c>
      <c r="K1461" s="8" t="s">
        <v>6804</v>
      </c>
      <c r="L1461" s="3">
        <v>0</v>
      </c>
      <c r="M1461" s="8" t="s">
        <v>6413</v>
      </c>
      <c r="N1461" s="3">
        <v>3</v>
      </c>
      <c r="O1461" s="14" t="s">
        <v>6750</v>
      </c>
      <c r="P1461" s="3" t="s">
        <v>6755</v>
      </c>
      <c r="Q1461" s="3" t="s">
        <v>6798</v>
      </c>
      <c r="R1461" s="3" t="s">
        <v>6751</v>
      </c>
      <c r="S1461" s="3" t="s">
        <v>6745</v>
      </c>
    </row>
    <row r="1462" spans="1:19">
      <c r="A1462" s="3" t="s">
        <v>1749</v>
      </c>
      <c r="B1462" s="3">
        <v>17430</v>
      </c>
      <c r="C1462" s="3" t="s">
        <v>6726</v>
      </c>
      <c r="D1462" s="3" t="s">
        <v>6873</v>
      </c>
      <c r="E1462" s="3" t="s">
        <v>6874</v>
      </c>
      <c r="F1462" s="3">
        <v>1</v>
      </c>
      <c r="G1462" s="3" t="s">
        <v>10459</v>
      </c>
      <c r="H1462" s="3" t="s">
        <v>10460</v>
      </c>
      <c r="I1462" s="11" t="s">
        <v>10461</v>
      </c>
      <c r="J1462" s="3">
        <v>6</v>
      </c>
      <c r="K1462" s="8" t="s">
        <v>6732</v>
      </c>
      <c r="L1462" s="3">
        <v>2</v>
      </c>
      <c r="M1462" s="8" t="s">
        <v>726</v>
      </c>
      <c r="N1462" s="3">
        <v>1</v>
      </c>
      <c r="O1462" s="14" t="s">
        <v>6750</v>
      </c>
      <c r="P1462" s="3" t="s">
        <v>6751</v>
      </c>
      <c r="Q1462" s="3" t="s">
        <v>6744</v>
      </c>
      <c r="R1462" s="3" t="s">
        <v>6751</v>
      </c>
      <c r="S1462" s="3" t="s">
        <v>6736</v>
      </c>
    </row>
    <row r="1463" spans="1:19">
      <c r="A1463" s="3" t="s">
        <v>1750</v>
      </c>
      <c r="B1463" s="3">
        <v>17444</v>
      </c>
      <c r="C1463" s="3" t="s">
        <v>6726</v>
      </c>
      <c r="D1463" s="3" t="s">
        <v>6727</v>
      </c>
      <c r="E1463" s="3" t="s">
        <v>8382</v>
      </c>
      <c r="F1463" s="3">
        <v>1</v>
      </c>
      <c r="G1463" s="3" t="s">
        <v>10462</v>
      </c>
      <c r="H1463" s="3" t="s">
        <v>10463</v>
      </c>
      <c r="I1463" s="11" t="s">
        <v>10464</v>
      </c>
      <c r="J1463" s="3">
        <v>2.4</v>
      </c>
      <c r="K1463" s="8" t="s">
        <v>6804</v>
      </c>
      <c r="L1463" s="3">
        <v>0</v>
      </c>
      <c r="M1463" s="8" t="s">
        <v>1792</v>
      </c>
      <c r="N1463" s="3">
        <v>1</v>
      </c>
      <c r="O1463" s="14" t="s">
        <v>6750</v>
      </c>
      <c r="P1463" s="3" t="s">
        <v>6751</v>
      </c>
      <c r="Q1463" s="3" t="s">
        <v>6744</v>
      </c>
      <c r="R1463" s="3" t="s">
        <v>6751</v>
      </c>
      <c r="S1463" s="3" t="s">
        <v>6736</v>
      </c>
    </row>
    <row r="1464" spans="1:19">
      <c r="A1464" s="3" t="s">
        <v>1751</v>
      </c>
      <c r="B1464" s="3">
        <v>17451</v>
      </c>
      <c r="C1464" s="3" t="s">
        <v>6726</v>
      </c>
      <c r="D1464" s="3" t="s">
        <v>6727</v>
      </c>
      <c r="E1464" s="3" t="s">
        <v>7094</v>
      </c>
      <c r="F1464" s="3">
        <v>1</v>
      </c>
      <c r="G1464" s="3" t="s">
        <v>7165</v>
      </c>
      <c r="H1464" s="3" t="s">
        <v>10465</v>
      </c>
      <c r="I1464" s="11" t="s">
        <v>10466</v>
      </c>
      <c r="J1464" s="3">
        <v>12</v>
      </c>
      <c r="K1464" s="8" t="s">
        <v>6732</v>
      </c>
      <c r="L1464" s="3">
        <v>7</v>
      </c>
      <c r="M1464" s="8" t="s">
        <v>2621</v>
      </c>
      <c r="N1464" s="3">
        <v>3</v>
      </c>
      <c r="O1464" s="14" t="s">
        <v>6872</v>
      </c>
      <c r="P1464" s="3" t="s">
        <v>6751</v>
      </c>
      <c r="Q1464" s="3" t="s">
        <v>6744</v>
      </c>
      <c r="R1464" s="3" t="s">
        <v>6755</v>
      </c>
      <c r="S1464" s="3" t="s">
        <v>6745</v>
      </c>
    </row>
    <row r="1465" spans="1:19">
      <c r="A1465" s="3" t="s">
        <v>1752</v>
      </c>
      <c r="B1465" s="3">
        <v>17454</v>
      </c>
      <c r="C1465" s="3" t="s">
        <v>6726</v>
      </c>
      <c r="D1465" s="3" t="s">
        <v>6727</v>
      </c>
      <c r="E1465" s="3" t="s">
        <v>9061</v>
      </c>
      <c r="F1465" s="3">
        <v>1</v>
      </c>
      <c r="G1465" s="3" t="s">
        <v>10264</v>
      </c>
      <c r="H1465" s="3" t="s">
        <v>10467</v>
      </c>
      <c r="I1465" s="11" t="s">
        <v>10468</v>
      </c>
      <c r="J1465" s="3">
        <v>4</v>
      </c>
      <c r="K1465" s="8" t="s">
        <v>6732</v>
      </c>
      <c r="L1465" s="3">
        <v>1</v>
      </c>
      <c r="M1465" s="8" t="s">
        <v>393</v>
      </c>
      <c r="N1465" s="3">
        <v>1</v>
      </c>
      <c r="O1465" s="14" t="s">
        <v>6750</v>
      </c>
      <c r="P1465" s="3" t="s">
        <v>6751</v>
      </c>
      <c r="Q1465" s="3" t="s">
        <v>6744</v>
      </c>
      <c r="R1465" s="3" t="s">
        <v>6751</v>
      </c>
      <c r="S1465" s="3" t="s">
        <v>6736</v>
      </c>
    </row>
    <row r="1466" spans="1:19">
      <c r="A1466" s="3" t="s">
        <v>1753</v>
      </c>
      <c r="B1466" s="3">
        <v>17457</v>
      </c>
      <c r="C1466" s="3" t="s">
        <v>6726</v>
      </c>
      <c r="D1466" s="3" t="s">
        <v>6727</v>
      </c>
      <c r="E1466" s="3" t="s">
        <v>9061</v>
      </c>
      <c r="F1466" s="3">
        <v>1</v>
      </c>
      <c r="G1466" s="3" t="s">
        <v>9062</v>
      </c>
      <c r="H1466" s="3" t="s">
        <v>10469</v>
      </c>
      <c r="I1466" s="11" t="s">
        <v>10470</v>
      </c>
      <c r="J1466" s="3">
        <v>45</v>
      </c>
      <c r="K1466" s="8" t="s">
        <v>6732</v>
      </c>
      <c r="L1466" s="3">
        <v>0</v>
      </c>
      <c r="M1466" s="8"/>
      <c r="N1466" s="3">
        <v>1</v>
      </c>
      <c r="O1466" s="14" t="s">
        <v>6750</v>
      </c>
      <c r="P1466" s="3" t="s">
        <v>6751</v>
      </c>
      <c r="Q1466" s="3" t="s">
        <v>6744</v>
      </c>
      <c r="R1466" s="3" t="s">
        <v>6751</v>
      </c>
      <c r="S1466" s="3" t="s">
        <v>6736</v>
      </c>
    </row>
    <row r="1467" spans="1:19">
      <c r="A1467" s="3" t="s">
        <v>1754</v>
      </c>
      <c r="B1467" s="3">
        <v>17462</v>
      </c>
      <c r="C1467" s="3" t="s">
        <v>6726</v>
      </c>
      <c r="D1467" s="3" t="s">
        <v>6727</v>
      </c>
      <c r="E1467" s="3" t="s">
        <v>7571</v>
      </c>
      <c r="F1467" s="3">
        <v>1</v>
      </c>
      <c r="G1467" s="3" t="s">
        <v>10471</v>
      </c>
      <c r="H1467" s="3" t="s">
        <v>10472</v>
      </c>
      <c r="I1467" s="11" t="s">
        <v>10473</v>
      </c>
      <c r="J1467" s="3">
        <v>10</v>
      </c>
      <c r="K1467" s="8" t="s">
        <v>6732</v>
      </c>
      <c r="L1467" s="3">
        <v>0</v>
      </c>
      <c r="M1467" s="8"/>
      <c r="N1467" s="3">
        <v>2</v>
      </c>
      <c r="O1467" s="14" t="s">
        <v>6905</v>
      </c>
      <c r="P1467" s="3"/>
      <c r="Q1467" s="3"/>
      <c r="R1467" s="3"/>
      <c r="S1467" s="3"/>
    </row>
    <row r="1468" spans="1:19">
      <c r="A1468" s="3" t="s">
        <v>1755</v>
      </c>
      <c r="B1468" s="3">
        <v>17464</v>
      </c>
      <c r="C1468" s="3" t="s">
        <v>6726</v>
      </c>
      <c r="D1468" s="3" t="s">
        <v>6727</v>
      </c>
      <c r="E1468" s="3" t="s">
        <v>7825</v>
      </c>
      <c r="F1468" s="3">
        <v>1</v>
      </c>
      <c r="G1468" s="3" t="s">
        <v>10474</v>
      </c>
      <c r="H1468" s="3" t="s">
        <v>10229</v>
      </c>
      <c r="I1468" s="11" t="s">
        <v>10475</v>
      </c>
      <c r="J1468" s="3">
        <v>6</v>
      </c>
      <c r="K1468" s="8" t="s">
        <v>6732</v>
      </c>
      <c r="L1468" s="3">
        <v>0</v>
      </c>
      <c r="M1468" s="8" t="s">
        <v>2621</v>
      </c>
      <c r="N1468" s="3">
        <v>2</v>
      </c>
      <c r="O1468" s="14" t="s">
        <v>6750</v>
      </c>
      <c r="P1468" s="3" t="s">
        <v>6751</v>
      </c>
      <c r="Q1468" s="3" t="s">
        <v>6744</v>
      </c>
      <c r="R1468" s="3" t="s">
        <v>6751</v>
      </c>
      <c r="S1468" s="3" t="s">
        <v>6736</v>
      </c>
    </row>
    <row r="1469" spans="1:19">
      <c r="A1469" s="3" t="s">
        <v>1756</v>
      </c>
      <c r="B1469" s="3">
        <v>17467</v>
      </c>
      <c r="C1469" s="3" t="s">
        <v>6726</v>
      </c>
      <c r="D1469" s="3" t="s">
        <v>6727</v>
      </c>
      <c r="E1469" s="3" t="s">
        <v>7825</v>
      </c>
      <c r="F1469" s="3">
        <v>1</v>
      </c>
      <c r="G1469" s="3" t="s">
        <v>7826</v>
      </c>
      <c r="H1469" s="3" t="s">
        <v>9637</v>
      </c>
      <c r="I1469" s="11" t="s">
        <v>10476</v>
      </c>
      <c r="J1469" s="3">
        <v>6</v>
      </c>
      <c r="K1469" s="8" t="s">
        <v>6732</v>
      </c>
      <c r="L1469" s="3">
        <v>1</v>
      </c>
      <c r="M1469" s="8" t="s">
        <v>6891</v>
      </c>
      <c r="N1469" s="3">
        <v>2</v>
      </c>
      <c r="O1469" s="14" t="s">
        <v>6750</v>
      </c>
      <c r="P1469" s="3" t="s">
        <v>6751</v>
      </c>
      <c r="Q1469" s="3" t="s">
        <v>6744</v>
      </c>
      <c r="R1469" s="3" t="s">
        <v>6751</v>
      </c>
      <c r="S1469" s="3" t="s">
        <v>6736</v>
      </c>
    </row>
    <row r="1470" spans="1:19">
      <c r="A1470" s="3" t="s">
        <v>1757</v>
      </c>
      <c r="B1470" s="3">
        <v>17468</v>
      </c>
      <c r="C1470" s="3" t="s">
        <v>6726</v>
      </c>
      <c r="D1470" s="3" t="s">
        <v>6727</v>
      </c>
      <c r="E1470" s="3" t="s">
        <v>7825</v>
      </c>
      <c r="F1470" s="3">
        <v>1</v>
      </c>
      <c r="G1470" s="3" t="s">
        <v>7826</v>
      </c>
      <c r="H1470" s="3" t="s">
        <v>10477</v>
      </c>
      <c r="I1470" s="11" t="s">
        <v>10478</v>
      </c>
      <c r="J1470" s="3">
        <v>8</v>
      </c>
      <c r="K1470" s="8" t="s">
        <v>6732</v>
      </c>
      <c r="L1470" s="3">
        <v>0</v>
      </c>
      <c r="M1470" s="8" t="s">
        <v>1479</v>
      </c>
      <c r="N1470" s="3">
        <v>1</v>
      </c>
      <c r="O1470" s="14" t="s">
        <v>6750</v>
      </c>
      <c r="P1470" s="3" t="s">
        <v>6751</v>
      </c>
      <c r="Q1470" s="3" t="s">
        <v>6744</v>
      </c>
      <c r="R1470" s="3" t="s">
        <v>6751</v>
      </c>
      <c r="S1470" s="3" t="s">
        <v>6736</v>
      </c>
    </row>
    <row r="1471" spans="1:19">
      <c r="A1471" s="3" t="s">
        <v>1758</v>
      </c>
      <c r="B1471" s="3">
        <v>1747</v>
      </c>
      <c r="C1471" s="3" t="s">
        <v>6726</v>
      </c>
      <c r="D1471" s="3" t="s">
        <v>8778</v>
      </c>
      <c r="E1471" s="3" t="s">
        <v>9033</v>
      </c>
      <c r="F1471" s="3">
        <v>0</v>
      </c>
      <c r="G1471" s="3" t="s">
        <v>9034</v>
      </c>
      <c r="H1471" s="3" t="s">
        <v>10479</v>
      </c>
      <c r="I1471" s="11" t="s">
        <v>10480</v>
      </c>
      <c r="J1471" s="3">
        <v>65</v>
      </c>
      <c r="K1471" s="8" t="s">
        <v>6732</v>
      </c>
      <c r="L1471" s="3">
        <v>13</v>
      </c>
      <c r="M1471" s="8" t="s">
        <v>10481</v>
      </c>
      <c r="N1471" s="3">
        <v>5</v>
      </c>
      <c r="O1471" s="14" t="s">
        <v>6750</v>
      </c>
      <c r="P1471" s="3" t="s">
        <v>6751</v>
      </c>
      <c r="Q1471" s="3" t="s">
        <v>6736</v>
      </c>
      <c r="R1471" s="3" t="s">
        <v>6751</v>
      </c>
      <c r="S1471" s="3" t="s">
        <v>6736</v>
      </c>
    </row>
    <row r="1472" spans="1:19">
      <c r="A1472" s="3" t="s">
        <v>1759</v>
      </c>
      <c r="B1472" s="3">
        <v>17470</v>
      </c>
      <c r="C1472" s="3" t="s">
        <v>6726</v>
      </c>
      <c r="D1472" s="3" t="s">
        <v>6727</v>
      </c>
      <c r="E1472" s="3" t="s">
        <v>7825</v>
      </c>
      <c r="F1472" s="3">
        <v>1</v>
      </c>
      <c r="G1472" s="3" t="s">
        <v>7826</v>
      </c>
      <c r="H1472" s="3" t="s">
        <v>10482</v>
      </c>
      <c r="I1472" s="11" t="s">
        <v>10483</v>
      </c>
      <c r="J1472" s="3">
        <v>5</v>
      </c>
      <c r="K1472" s="8" t="s">
        <v>6732</v>
      </c>
      <c r="L1472" s="3">
        <v>0</v>
      </c>
      <c r="M1472" s="8" t="s">
        <v>6743</v>
      </c>
      <c r="N1472" s="3">
        <v>1</v>
      </c>
      <c r="O1472" s="14" t="s">
        <v>6750</v>
      </c>
      <c r="P1472" s="3" t="s">
        <v>6751</v>
      </c>
      <c r="Q1472" s="3" t="s">
        <v>6744</v>
      </c>
      <c r="R1472" s="3" t="s">
        <v>6751</v>
      </c>
      <c r="S1472" s="3" t="s">
        <v>6736</v>
      </c>
    </row>
    <row r="1473" spans="1:19">
      <c r="A1473" s="3" t="s">
        <v>1760</v>
      </c>
      <c r="B1473" s="3">
        <v>17471</v>
      </c>
      <c r="C1473" s="3" t="s">
        <v>6726</v>
      </c>
      <c r="D1473" s="3" t="s">
        <v>6727</v>
      </c>
      <c r="E1473" s="3" t="s">
        <v>7676</v>
      </c>
      <c r="F1473" s="3">
        <v>1</v>
      </c>
      <c r="G1473" s="3" t="s">
        <v>7677</v>
      </c>
      <c r="H1473" s="3" t="s">
        <v>10484</v>
      </c>
      <c r="I1473" s="11" t="s">
        <v>10485</v>
      </c>
      <c r="J1473" s="3">
        <v>40</v>
      </c>
      <c r="K1473" s="8" t="s">
        <v>6732</v>
      </c>
      <c r="L1473" s="3">
        <v>1</v>
      </c>
      <c r="M1473" s="8" t="s">
        <v>6743</v>
      </c>
      <c r="N1473" s="3">
        <v>4</v>
      </c>
      <c r="O1473" s="14" t="s">
        <v>6905</v>
      </c>
      <c r="P1473" s="3" t="s">
        <v>6755</v>
      </c>
      <c r="Q1473" s="3" t="s">
        <v>6744</v>
      </c>
      <c r="R1473" s="3" t="s">
        <v>6737</v>
      </c>
      <c r="S1473" s="3" t="s">
        <v>6736</v>
      </c>
    </row>
    <row r="1474" spans="1:19">
      <c r="A1474" s="3" t="s">
        <v>1761</v>
      </c>
      <c r="B1474" s="3">
        <v>17472</v>
      </c>
      <c r="C1474" s="3" t="s">
        <v>6726</v>
      </c>
      <c r="D1474" s="3" t="s">
        <v>6727</v>
      </c>
      <c r="E1474" s="3" t="s">
        <v>7825</v>
      </c>
      <c r="F1474" s="3">
        <v>1</v>
      </c>
      <c r="G1474" s="3" t="s">
        <v>8362</v>
      </c>
      <c r="H1474" s="3" t="s">
        <v>10486</v>
      </c>
      <c r="I1474" s="11" t="s">
        <v>10487</v>
      </c>
      <c r="J1474" s="3">
        <v>2.2999999999999998</v>
      </c>
      <c r="K1474" s="8" t="s">
        <v>6804</v>
      </c>
      <c r="L1474" s="3">
        <v>0</v>
      </c>
      <c r="M1474" s="8" t="s">
        <v>6945</v>
      </c>
      <c r="N1474" s="3">
        <v>2</v>
      </c>
      <c r="O1474" s="14" t="s">
        <v>6750</v>
      </c>
      <c r="P1474" s="3" t="s">
        <v>6751</v>
      </c>
      <c r="Q1474" s="3" t="s">
        <v>6744</v>
      </c>
      <c r="R1474" s="3" t="s">
        <v>6751</v>
      </c>
      <c r="S1474" s="3" t="s">
        <v>6736</v>
      </c>
    </row>
    <row r="1475" spans="1:19">
      <c r="A1475" s="3" t="s">
        <v>1762</v>
      </c>
      <c r="B1475" s="3">
        <v>17475</v>
      </c>
      <c r="C1475" s="3" t="s">
        <v>6726</v>
      </c>
      <c r="D1475" s="3" t="s">
        <v>6727</v>
      </c>
      <c r="E1475" s="3" t="s">
        <v>7825</v>
      </c>
      <c r="F1475" s="3">
        <v>1</v>
      </c>
      <c r="G1475" s="3" t="s">
        <v>8362</v>
      </c>
      <c r="H1475" s="3" t="s">
        <v>10353</v>
      </c>
      <c r="I1475" s="11" t="s">
        <v>10488</v>
      </c>
      <c r="J1475" s="3">
        <v>3</v>
      </c>
      <c r="K1475" s="8" t="s">
        <v>6732</v>
      </c>
      <c r="L1475" s="3">
        <v>0</v>
      </c>
      <c r="M1475" s="8" t="s">
        <v>1479</v>
      </c>
      <c r="N1475" s="3">
        <v>1</v>
      </c>
      <c r="O1475" s="14" t="s">
        <v>6750</v>
      </c>
      <c r="P1475" s="3" t="s">
        <v>6751</v>
      </c>
      <c r="Q1475" s="3" t="s">
        <v>6744</v>
      </c>
      <c r="R1475" s="3" t="s">
        <v>6737</v>
      </c>
      <c r="S1475" s="3" t="s">
        <v>6736</v>
      </c>
    </row>
    <row r="1476" spans="1:19">
      <c r="A1476" s="3" t="s">
        <v>1763</v>
      </c>
      <c r="B1476" s="3">
        <v>17476</v>
      </c>
      <c r="C1476" s="3" t="s">
        <v>6726</v>
      </c>
      <c r="D1476" s="3" t="s">
        <v>6727</v>
      </c>
      <c r="E1476" s="3" t="s">
        <v>9186</v>
      </c>
      <c r="F1476" s="3">
        <v>1</v>
      </c>
      <c r="G1476" s="3" t="s">
        <v>10489</v>
      </c>
      <c r="H1476" s="3" t="s">
        <v>10490</v>
      </c>
      <c r="I1476" s="11" t="s">
        <v>10491</v>
      </c>
      <c r="J1476" s="3">
        <v>2</v>
      </c>
      <c r="K1476" s="8"/>
      <c r="L1476" s="3">
        <v>0</v>
      </c>
      <c r="M1476" s="8"/>
      <c r="N1476" s="3">
        <v>1</v>
      </c>
      <c r="O1476" s="14" t="s">
        <v>6750</v>
      </c>
      <c r="P1476" s="3" t="s">
        <v>6751</v>
      </c>
      <c r="Q1476" s="3"/>
      <c r="R1476" s="3" t="s">
        <v>6751</v>
      </c>
      <c r="S1476" s="3" t="s">
        <v>6736</v>
      </c>
    </row>
    <row r="1477" spans="1:19">
      <c r="A1477" s="3" t="s">
        <v>1764</v>
      </c>
      <c r="B1477" s="3">
        <v>17479</v>
      </c>
      <c r="C1477" s="3" t="s">
        <v>6726</v>
      </c>
      <c r="D1477" s="3" t="s">
        <v>6727</v>
      </c>
      <c r="E1477" s="3" t="s">
        <v>8413</v>
      </c>
      <c r="F1477" s="3">
        <v>1</v>
      </c>
      <c r="G1477" s="3" t="s">
        <v>10492</v>
      </c>
      <c r="H1477" s="3" t="s">
        <v>10493</v>
      </c>
      <c r="I1477" s="11" t="s">
        <v>10494</v>
      </c>
      <c r="J1477" s="3">
        <v>4</v>
      </c>
      <c r="K1477" s="8"/>
      <c r="L1477" s="3">
        <v>0</v>
      </c>
      <c r="M1477" s="8"/>
      <c r="N1477" s="3">
        <v>1</v>
      </c>
      <c r="O1477" s="14" t="s">
        <v>6872</v>
      </c>
      <c r="P1477" s="3" t="s">
        <v>6751</v>
      </c>
      <c r="Q1477" s="3" t="s">
        <v>6744</v>
      </c>
      <c r="R1477" s="3" t="s">
        <v>6831</v>
      </c>
      <c r="S1477" s="3" t="s">
        <v>6745</v>
      </c>
    </row>
    <row r="1478" spans="1:19">
      <c r="A1478" s="3" t="s">
        <v>10495</v>
      </c>
      <c r="B1478" s="3">
        <v>1748</v>
      </c>
      <c r="C1478" s="3" t="s">
        <v>6726</v>
      </c>
      <c r="D1478" s="3" t="s">
        <v>6878</v>
      </c>
      <c r="E1478" s="3" t="s">
        <v>9899</v>
      </c>
      <c r="F1478" s="3">
        <v>1</v>
      </c>
      <c r="G1478" s="3" t="s">
        <v>9900</v>
      </c>
      <c r="H1478" s="3" t="s">
        <v>9157</v>
      </c>
      <c r="I1478" s="11" t="s">
        <v>10496</v>
      </c>
      <c r="J1478" s="3">
        <v>12</v>
      </c>
      <c r="K1478" s="8" t="s">
        <v>6804</v>
      </c>
      <c r="L1478" s="3">
        <v>0</v>
      </c>
      <c r="M1478" s="8"/>
      <c r="N1478" s="3">
        <v>3</v>
      </c>
      <c r="O1478" s="14"/>
      <c r="P1478" s="3"/>
      <c r="Q1478" s="3"/>
      <c r="R1478" s="3"/>
      <c r="S1478" s="3"/>
    </row>
    <row r="1479" spans="1:19">
      <c r="A1479" s="3" t="s">
        <v>1765</v>
      </c>
      <c r="B1479" s="3">
        <v>17480</v>
      </c>
      <c r="C1479" s="3" t="s">
        <v>6726</v>
      </c>
      <c r="D1479" s="3" t="s">
        <v>6727</v>
      </c>
      <c r="E1479" s="3" t="s">
        <v>8507</v>
      </c>
      <c r="F1479" s="3">
        <v>1</v>
      </c>
      <c r="G1479" s="3" t="s">
        <v>9948</v>
      </c>
      <c r="H1479" s="3" t="s">
        <v>10497</v>
      </c>
      <c r="I1479" s="11" t="s">
        <v>10498</v>
      </c>
      <c r="J1479" s="3">
        <v>4.5</v>
      </c>
      <c r="K1479" s="8" t="s">
        <v>6804</v>
      </c>
      <c r="L1479" s="3">
        <v>0</v>
      </c>
      <c r="M1479" s="8" t="s">
        <v>1479</v>
      </c>
      <c r="N1479" s="3">
        <v>1</v>
      </c>
      <c r="O1479" s="14" t="s">
        <v>6872</v>
      </c>
      <c r="P1479" s="3" t="s">
        <v>6751</v>
      </c>
      <c r="Q1479" s="3" t="s">
        <v>6744</v>
      </c>
      <c r="R1479" s="3" t="s">
        <v>6755</v>
      </c>
      <c r="S1479" s="3" t="s">
        <v>6745</v>
      </c>
    </row>
    <row r="1480" spans="1:19">
      <c r="A1480" s="3" t="s">
        <v>1766</v>
      </c>
      <c r="B1480" s="3">
        <v>17481</v>
      </c>
      <c r="C1480" s="3" t="s">
        <v>6726</v>
      </c>
      <c r="D1480" s="3" t="s">
        <v>6727</v>
      </c>
      <c r="E1480" s="3" t="s">
        <v>8507</v>
      </c>
      <c r="F1480" s="3">
        <v>1</v>
      </c>
      <c r="G1480" s="3" t="s">
        <v>9948</v>
      </c>
      <c r="H1480" s="3" t="s">
        <v>8329</v>
      </c>
      <c r="I1480" s="11" t="s">
        <v>10499</v>
      </c>
      <c r="J1480" s="3"/>
      <c r="K1480" s="8"/>
      <c r="L1480" s="3">
        <v>0</v>
      </c>
      <c r="M1480" s="8"/>
      <c r="N1480" s="3">
        <v>1</v>
      </c>
      <c r="O1480" s="14" t="s">
        <v>6872</v>
      </c>
      <c r="P1480" s="3" t="s">
        <v>6751</v>
      </c>
      <c r="Q1480" s="3" t="s">
        <v>6744</v>
      </c>
      <c r="R1480" s="3" t="s">
        <v>6755</v>
      </c>
      <c r="S1480" s="3" t="s">
        <v>6745</v>
      </c>
    </row>
    <row r="1481" spans="1:19">
      <c r="A1481" s="3" t="s">
        <v>1767</v>
      </c>
      <c r="B1481" s="3">
        <v>17482</v>
      </c>
      <c r="C1481" s="3" t="s">
        <v>6726</v>
      </c>
      <c r="D1481" s="3" t="s">
        <v>6727</v>
      </c>
      <c r="E1481" s="3" t="s">
        <v>8507</v>
      </c>
      <c r="F1481" s="3">
        <v>1</v>
      </c>
      <c r="G1481" s="3" t="s">
        <v>9948</v>
      </c>
      <c r="H1481" s="3" t="s">
        <v>10500</v>
      </c>
      <c r="I1481" s="11" t="s">
        <v>10501</v>
      </c>
      <c r="J1481" s="3">
        <v>2</v>
      </c>
      <c r="K1481" s="8" t="s">
        <v>6804</v>
      </c>
      <c r="L1481" s="3">
        <v>5</v>
      </c>
      <c r="M1481" s="8" t="s">
        <v>8545</v>
      </c>
      <c r="N1481" s="3">
        <v>1</v>
      </c>
      <c r="O1481" s="14" t="s">
        <v>6872</v>
      </c>
      <c r="P1481" s="3" t="s">
        <v>6751</v>
      </c>
      <c r="Q1481" s="3" t="s">
        <v>6744</v>
      </c>
      <c r="R1481" s="3" t="s">
        <v>6755</v>
      </c>
      <c r="S1481" s="3" t="s">
        <v>6745</v>
      </c>
    </row>
    <row r="1482" spans="1:19">
      <c r="A1482" s="3" t="s">
        <v>1768</v>
      </c>
      <c r="B1482" s="3">
        <v>17483</v>
      </c>
      <c r="C1482" s="3" t="s">
        <v>6726</v>
      </c>
      <c r="D1482" s="3" t="s">
        <v>6727</v>
      </c>
      <c r="E1482" s="3" t="s">
        <v>8507</v>
      </c>
      <c r="F1482" s="3">
        <v>1</v>
      </c>
      <c r="G1482" s="3" t="s">
        <v>9948</v>
      </c>
      <c r="H1482" s="3" t="s">
        <v>10502</v>
      </c>
      <c r="I1482" s="11" t="s">
        <v>10503</v>
      </c>
      <c r="J1482" s="3">
        <v>2.8</v>
      </c>
      <c r="K1482" s="8" t="s">
        <v>6804</v>
      </c>
      <c r="L1482" s="3">
        <v>0</v>
      </c>
      <c r="M1482" s="8"/>
      <c r="N1482" s="3">
        <v>1</v>
      </c>
      <c r="O1482" s="14" t="s">
        <v>6872</v>
      </c>
      <c r="P1482" s="3" t="s">
        <v>6751</v>
      </c>
      <c r="Q1482" s="3" t="s">
        <v>6744</v>
      </c>
      <c r="R1482" s="3" t="s">
        <v>6755</v>
      </c>
      <c r="S1482" s="3" t="s">
        <v>6745</v>
      </c>
    </row>
    <row r="1483" spans="1:19">
      <c r="A1483" s="3" t="s">
        <v>1769</v>
      </c>
      <c r="B1483" s="3">
        <v>17484</v>
      </c>
      <c r="C1483" s="3" t="s">
        <v>6726</v>
      </c>
      <c r="D1483" s="3" t="s">
        <v>6727</v>
      </c>
      <c r="E1483" s="3" t="s">
        <v>8507</v>
      </c>
      <c r="F1483" s="3">
        <v>1</v>
      </c>
      <c r="G1483" s="3" t="s">
        <v>9948</v>
      </c>
      <c r="H1483" s="3" t="s">
        <v>10504</v>
      </c>
      <c r="I1483" s="11" t="s">
        <v>10505</v>
      </c>
      <c r="J1483" s="3"/>
      <c r="K1483" s="8"/>
      <c r="L1483" s="3">
        <v>0</v>
      </c>
      <c r="M1483" s="8"/>
      <c r="N1483" s="3">
        <v>1</v>
      </c>
      <c r="O1483" s="14" t="s">
        <v>6872</v>
      </c>
      <c r="P1483" s="3" t="s">
        <v>6751</v>
      </c>
      <c r="Q1483" s="3" t="s">
        <v>6744</v>
      </c>
      <c r="R1483" s="3" t="s">
        <v>6755</v>
      </c>
      <c r="S1483" s="3" t="s">
        <v>6745</v>
      </c>
    </row>
    <row r="1484" spans="1:19">
      <c r="A1484" s="3" t="s">
        <v>1770</v>
      </c>
      <c r="B1484" s="3">
        <v>1749</v>
      </c>
      <c r="C1484" s="3" t="s">
        <v>6726</v>
      </c>
      <c r="D1484" s="3" t="s">
        <v>6727</v>
      </c>
      <c r="E1484" s="3" t="s">
        <v>7588</v>
      </c>
      <c r="F1484" s="3">
        <v>1</v>
      </c>
      <c r="G1484" s="3" t="s">
        <v>8005</v>
      </c>
      <c r="H1484" s="3" t="s">
        <v>10506</v>
      </c>
      <c r="I1484" s="11" t="s">
        <v>10507</v>
      </c>
      <c r="J1484" s="3">
        <v>60</v>
      </c>
      <c r="K1484" s="8" t="s">
        <v>6732</v>
      </c>
      <c r="L1484" s="3">
        <v>0</v>
      </c>
      <c r="M1484" s="8" t="s">
        <v>7179</v>
      </c>
      <c r="N1484" s="3">
        <v>5</v>
      </c>
      <c r="O1484" s="14" t="s">
        <v>6892</v>
      </c>
      <c r="P1484" s="3" t="s">
        <v>6755</v>
      </c>
      <c r="Q1484" s="3" t="s">
        <v>6744</v>
      </c>
      <c r="R1484" s="3" t="s">
        <v>6737</v>
      </c>
      <c r="S1484" s="3" t="s">
        <v>6745</v>
      </c>
    </row>
    <row r="1485" spans="1:19">
      <c r="A1485" s="3" t="s">
        <v>1771</v>
      </c>
      <c r="B1485" s="3">
        <v>175</v>
      </c>
      <c r="C1485" s="3" t="s">
        <v>6726</v>
      </c>
      <c r="D1485" s="3" t="s">
        <v>7280</v>
      </c>
      <c r="E1485" s="3" t="s">
        <v>10508</v>
      </c>
      <c r="F1485" s="3">
        <v>0</v>
      </c>
      <c r="G1485" s="3" t="s">
        <v>10509</v>
      </c>
      <c r="H1485" s="3" t="s">
        <v>6752</v>
      </c>
      <c r="I1485" s="11" t="s">
        <v>10510</v>
      </c>
      <c r="J1485" s="3">
        <v>100</v>
      </c>
      <c r="K1485" s="8" t="s">
        <v>6732</v>
      </c>
      <c r="L1485" s="3">
        <v>0</v>
      </c>
      <c r="M1485" s="8" t="s">
        <v>6754</v>
      </c>
      <c r="N1485" s="3">
        <v>6</v>
      </c>
      <c r="O1485" s="14"/>
      <c r="P1485" s="3"/>
      <c r="Q1485" s="3"/>
      <c r="R1485" s="3"/>
      <c r="S1485" s="3"/>
    </row>
    <row r="1486" spans="1:19">
      <c r="A1486" s="3" t="s">
        <v>1772</v>
      </c>
      <c r="B1486" s="3">
        <v>1751</v>
      </c>
      <c r="C1486" s="3" t="s">
        <v>6726</v>
      </c>
      <c r="D1486" s="3" t="s">
        <v>6727</v>
      </c>
      <c r="E1486" s="3" t="s">
        <v>10511</v>
      </c>
      <c r="F1486" s="3">
        <v>0</v>
      </c>
      <c r="G1486" s="3" t="s">
        <v>10512</v>
      </c>
      <c r="H1486" s="3" t="s">
        <v>10513</v>
      </c>
      <c r="I1486" s="11" t="s">
        <v>10514</v>
      </c>
      <c r="J1486" s="3">
        <v>86.4</v>
      </c>
      <c r="K1486" s="8" t="s">
        <v>6732</v>
      </c>
      <c r="L1486" s="3">
        <v>0</v>
      </c>
      <c r="M1486" s="8" t="s">
        <v>6733</v>
      </c>
      <c r="N1486" s="3">
        <v>5</v>
      </c>
      <c r="O1486" s="14" t="s">
        <v>6750</v>
      </c>
      <c r="P1486" s="3" t="s">
        <v>6735</v>
      </c>
      <c r="Q1486" s="3" t="s">
        <v>6736</v>
      </c>
      <c r="R1486" s="3" t="s">
        <v>6751</v>
      </c>
      <c r="S1486" s="3" t="s">
        <v>6738</v>
      </c>
    </row>
    <row r="1487" spans="1:19">
      <c r="A1487" s="3" t="s">
        <v>1773</v>
      </c>
      <c r="B1487" s="3">
        <v>1752</v>
      </c>
      <c r="C1487" s="3" t="s">
        <v>6726</v>
      </c>
      <c r="D1487" s="3" t="s">
        <v>6727</v>
      </c>
      <c r="E1487" s="3" t="s">
        <v>7588</v>
      </c>
      <c r="F1487" s="3">
        <v>1</v>
      </c>
      <c r="G1487" s="3" t="s">
        <v>8005</v>
      </c>
      <c r="H1487" s="3" t="s">
        <v>10515</v>
      </c>
      <c r="I1487" s="11" t="s">
        <v>10516</v>
      </c>
      <c r="J1487" s="3">
        <v>24</v>
      </c>
      <c r="K1487" s="8" t="s">
        <v>6732</v>
      </c>
      <c r="L1487" s="3">
        <v>0</v>
      </c>
      <c r="M1487" s="8" t="s">
        <v>6986</v>
      </c>
      <c r="N1487" s="3">
        <v>4</v>
      </c>
      <c r="O1487" s="14" t="s">
        <v>6750</v>
      </c>
      <c r="P1487" s="3" t="s">
        <v>6755</v>
      </c>
      <c r="Q1487" s="3" t="s">
        <v>6744</v>
      </c>
      <c r="R1487" s="3" t="s">
        <v>6737</v>
      </c>
      <c r="S1487" s="3" t="s">
        <v>6745</v>
      </c>
    </row>
    <row r="1488" spans="1:19">
      <c r="A1488" s="3" t="s">
        <v>1774</v>
      </c>
      <c r="B1488" s="3">
        <v>1753</v>
      </c>
      <c r="C1488" s="3" t="s">
        <v>6726</v>
      </c>
      <c r="D1488" s="3" t="s">
        <v>6727</v>
      </c>
      <c r="E1488" s="3" t="s">
        <v>7588</v>
      </c>
      <c r="F1488" s="3">
        <v>1</v>
      </c>
      <c r="G1488" s="3" t="s">
        <v>8005</v>
      </c>
      <c r="H1488" s="3" t="s">
        <v>10517</v>
      </c>
      <c r="I1488" s="11" t="s">
        <v>10518</v>
      </c>
      <c r="J1488" s="3">
        <v>45</v>
      </c>
      <c r="K1488" s="8" t="s">
        <v>6732</v>
      </c>
      <c r="L1488" s="3">
        <v>0</v>
      </c>
      <c r="M1488" s="8" t="s">
        <v>6754</v>
      </c>
      <c r="N1488" s="3">
        <v>5</v>
      </c>
      <c r="O1488" s="14" t="s">
        <v>6750</v>
      </c>
      <c r="P1488" s="3" t="s">
        <v>6755</v>
      </c>
      <c r="Q1488" s="3" t="s">
        <v>6744</v>
      </c>
      <c r="R1488" s="3" t="s">
        <v>6737</v>
      </c>
      <c r="S1488" s="3" t="s">
        <v>6745</v>
      </c>
    </row>
    <row r="1489" spans="1:19">
      <c r="A1489" s="3" t="s">
        <v>1775</v>
      </c>
      <c r="B1489" s="3">
        <v>1754</v>
      </c>
      <c r="C1489" s="3" t="s">
        <v>6726</v>
      </c>
      <c r="D1489" s="3" t="s">
        <v>6727</v>
      </c>
      <c r="E1489" s="3" t="s">
        <v>7588</v>
      </c>
      <c r="F1489" s="3">
        <v>1</v>
      </c>
      <c r="G1489" s="3" t="s">
        <v>8005</v>
      </c>
      <c r="H1489" s="3" t="s">
        <v>10519</v>
      </c>
      <c r="I1489" s="11" t="s">
        <v>10520</v>
      </c>
      <c r="J1489" s="3">
        <v>45</v>
      </c>
      <c r="K1489" s="8" t="s">
        <v>6732</v>
      </c>
      <c r="L1489" s="3">
        <v>0</v>
      </c>
      <c r="M1489" s="8" t="s">
        <v>1562</v>
      </c>
      <c r="N1489" s="3">
        <v>5</v>
      </c>
      <c r="O1489" s="14" t="s">
        <v>6750</v>
      </c>
      <c r="P1489" s="3" t="s">
        <v>6755</v>
      </c>
      <c r="Q1489" s="3" t="s">
        <v>6744</v>
      </c>
      <c r="R1489" s="3" t="s">
        <v>6737</v>
      </c>
      <c r="S1489" s="3" t="s">
        <v>6745</v>
      </c>
    </row>
    <row r="1490" spans="1:19">
      <c r="A1490" s="3" t="s">
        <v>1776</v>
      </c>
      <c r="B1490" s="3">
        <v>1756</v>
      </c>
      <c r="C1490" s="3" t="s">
        <v>6726</v>
      </c>
      <c r="D1490" s="3" t="s">
        <v>6727</v>
      </c>
      <c r="E1490" s="3" t="s">
        <v>7588</v>
      </c>
      <c r="F1490" s="3">
        <v>1</v>
      </c>
      <c r="G1490" s="3" t="s">
        <v>10521</v>
      </c>
      <c r="H1490" s="3" t="s">
        <v>10522</v>
      </c>
      <c r="I1490" s="11" t="s">
        <v>10523</v>
      </c>
      <c r="J1490" s="3">
        <v>91</v>
      </c>
      <c r="K1490" s="8" t="s">
        <v>6732</v>
      </c>
      <c r="L1490" s="3">
        <v>0</v>
      </c>
      <c r="M1490" s="8" t="s">
        <v>7045</v>
      </c>
      <c r="N1490" s="3">
        <v>6</v>
      </c>
      <c r="O1490" s="14" t="s">
        <v>6750</v>
      </c>
      <c r="P1490" s="3" t="s">
        <v>6755</v>
      </c>
      <c r="Q1490" s="3" t="s">
        <v>6744</v>
      </c>
      <c r="R1490" s="3" t="s">
        <v>6737</v>
      </c>
      <c r="S1490" s="3" t="s">
        <v>6745</v>
      </c>
    </row>
    <row r="1491" spans="1:19">
      <c r="A1491" s="3" t="s">
        <v>1777</v>
      </c>
      <c r="B1491" s="3">
        <v>1758</v>
      </c>
      <c r="C1491" s="3" t="s">
        <v>6726</v>
      </c>
      <c r="D1491" s="3" t="s">
        <v>6822</v>
      </c>
      <c r="E1491" s="3" t="s">
        <v>6962</v>
      </c>
      <c r="F1491" s="3">
        <v>1</v>
      </c>
      <c r="G1491" s="3" t="s">
        <v>6823</v>
      </c>
      <c r="H1491" s="3" t="s">
        <v>10524</v>
      </c>
      <c r="I1491" s="11" t="s">
        <v>10525</v>
      </c>
      <c r="J1491" s="3">
        <v>37</v>
      </c>
      <c r="K1491" s="8" t="s">
        <v>6732</v>
      </c>
      <c r="L1491" s="3">
        <v>0</v>
      </c>
      <c r="M1491" s="8"/>
      <c r="N1491" s="3">
        <v>4</v>
      </c>
      <c r="O1491" s="14" t="s">
        <v>6734</v>
      </c>
      <c r="P1491" s="3" t="s">
        <v>6751</v>
      </c>
      <c r="Q1491" s="3" t="s">
        <v>6798</v>
      </c>
      <c r="R1491" s="3" t="s">
        <v>6751</v>
      </c>
      <c r="S1491" s="3" t="s">
        <v>6736</v>
      </c>
    </row>
    <row r="1492" spans="1:19">
      <c r="A1492" s="3" t="s">
        <v>1778</v>
      </c>
      <c r="B1492" s="3">
        <v>1759</v>
      </c>
      <c r="C1492" s="3" t="s">
        <v>6726</v>
      </c>
      <c r="D1492" s="3" t="s">
        <v>6822</v>
      </c>
      <c r="E1492" s="3" t="s">
        <v>6962</v>
      </c>
      <c r="F1492" s="3">
        <v>1</v>
      </c>
      <c r="G1492" s="3" t="s">
        <v>6823</v>
      </c>
      <c r="H1492" s="3" t="s">
        <v>9228</v>
      </c>
      <c r="I1492" s="11" t="s">
        <v>10526</v>
      </c>
      <c r="J1492" s="3">
        <v>50</v>
      </c>
      <c r="K1492" s="8" t="s">
        <v>6732</v>
      </c>
      <c r="L1492" s="3">
        <v>20</v>
      </c>
      <c r="M1492" s="8" t="s">
        <v>9075</v>
      </c>
      <c r="N1492" s="3">
        <v>5</v>
      </c>
      <c r="O1492" s="14" t="s">
        <v>6734</v>
      </c>
      <c r="P1492" s="3" t="s">
        <v>6751</v>
      </c>
      <c r="Q1492" s="3" t="s">
        <v>6798</v>
      </c>
      <c r="R1492" s="3" t="s">
        <v>6751</v>
      </c>
      <c r="S1492" s="3" t="s">
        <v>6736</v>
      </c>
    </row>
    <row r="1493" spans="1:19">
      <c r="A1493" s="3" t="s">
        <v>1779</v>
      </c>
      <c r="B1493" s="3">
        <v>176</v>
      </c>
      <c r="C1493" s="3" t="s">
        <v>6726</v>
      </c>
      <c r="D1493" s="3" t="s">
        <v>6727</v>
      </c>
      <c r="E1493" s="3" t="s">
        <v>7205</v>
      </c>
      <c r="F1493" s="3">
        <v>1</v>
      </c>
      <c r="G1493" s="3" t="s">
        <v>7206</v>
      </c>
      <c r="H1493" s="3" t="s">
        <v>10527</v>
      </c>
      <c r="I1493" s="11" t="s">
        <v>10528</v>
      </c>
      <c r="J1493" s="3">
        <v>50</v>
      </c>
      <c r="K1493" s="8" t="s">
        <v>6732</v>
      </c>
      <c r="L1493" s="3">
        <v>10</v>
      </c>
      <c r="M1493" s="8" t="s">
        <v>7142</v>
      </c>
      <c r="N1493" s="3">
        <v>4</v>
      </c>
      <c r="O1493" s="14" t="s">
        <v>6734</v>
      </c>
      <c r="P1493" s="3" t="s">
        <v>6755</v>
      </c>
      <c r="Q1493" s="3" t="s">
        <v>6798</v>
      </c>
      <c r="R1493" s="3" t="s">
        <v>6737</v>
      </c>
      <c r="S1493" s="3" t="s">
        <v>6745</v>
      </c>
    </row>
    <row r="1494" spans="1:19">
      <c r="A1494" s="3" t="s">
        <v>1780</v>
      </c>
      <c r="B1494" s="3">
        <v>1760</v>
      </c>
      <c r="C1494" s="3" t="s">
        <v>6726</v>
      </c>
      <c r="D1494" s="3" t="s">
        <v>6822</v>
      </c>
      <c r="E1494" s="3" t="s">
        <v>6962</v>
      </c>
      <c r="F1494" s="3">
        <v>1</v>
      </c>
      <c r="G1494" s="3" t="s">
        <v>6823</v>
      </c>
      <c r="H1494" s="3" t="s">
        <v>8083</v>
      </c>
      <c r="I1494" s="11" t="s">
        <v>10529</v>
      </c>
      <c r="J1494" s="3">
        <v>24</v>
      </c>
      <c r="K1494" s="8" t="s">
        <v>6732</v>
      </c>
      <c r="L1494" s="3">
        <v>10</v>
      </c>
      <c r="M1494" s="8" t="s">
        <v>10530</v>
      </c>
      <c r="N1494" s="3">
        <v>4</v>
      </c>
      <c r="O1494" s="14" t="s">
        <v>6750</v>
      </c>
      <c r="P1494" s="3" t="s">
        <v>6751</v>
      </c>
      <c r="Q1494" s="3" t="s">
        <v>6736</v>
      </c>
      <c r="R1494" s="3" t="s">
        <v>6751</v>
      </c>
      <c r="S1494" s="3" t="s">
        <v>6736</v>
      </c>
    </row>
    <row r="1495" spans="1:19">
      <c r="A1495" s="3" t="s">
        <v>1781</v>
      </c>
      <c r="B1495" s="3">
        <v>1761</v>
      </c>
      <c r="C1495" s="3" t="s">
        <v>6726</v>
      </c>
      <c r="D1495" s="3" t="s">
        <v>6727</v>
      </c>
      <c r="E1495" s="3" t="s">
        <v>7037</v>
      </c>
      <c r="F1495" s="3">
        <v>1</v>
      </c>
      <c r="G1495" s="3" t="s">
        <v>8024</v>
      </c>
      <c r="H1495" s="3" t="s">
        <v>10531</v>
      </c>
      <c r="I1495" s="11" t="s">
        <v>10532</v>
      </c>
      <c r="J1495" s="3">
        <v>36</v>
      </c>
      <c r="K1495" s="8" t="s">
        <v>6804</v>
      </c>
      <c r="L1495" s="3">
        <v>5</v>
      </c>
      <c r="M1495" s="8" t="s">
        <v>7179</v>
      </c>
      <c r="N1495" s="3">
        <v>4</v>
      </c>
      <c r="O1495" s="14" t="s">
        <v>6750</v>
      </c>
      <c r="P1495" s="3" t="s">
        <v>6751</v>
      </c>
      <c r="Q1495" s="3" t="s">
        <v>6744</v>
      </c>
      <c r="R1495" s="3" t="s">
        <v>6751</v>
      </c>
      <c r="S1495" s="3" t="s">
        <v>6736</v>
      </c>
    </row>
    <row r="1496" spans="1:19">
      <c r="A1496" s="3" t="s">
        <v>1782</v>
      </c>
      <c r="B1496" s="3">
        <v>1765</v>
      </c>
      <c r="C1496" s="3" t="s">
        <v>6726</v>
      </c>
      <c r="D1496" s="3" t="s">
        <v>6727</v>
      </c>
      <c r="E1496" s="3" t="s">
        <v>6840</v>
      </c>
      <c r="F1496" s="3">
        <v>1</v>
      </c>
      <c r="G1496" s="3" t="s">
        <v>6841</v>
      </c>
      <c r="H1496" s="3" t="s">
        <v>10533</v>
      </c>
      <c r="I1496" s="11" t="s">
        <v>10534</v>
      </c>
      <c r="J1496" s="3">
        <v>165</v>
      </c>
      <c r="K1496" s="8" t="s">
        <v>6732</v>
      </c>
      <c r="L1496" s="3">
        <v>0</v>
      </c>
      <c r="M1496" s="8" t="s">
        <v>6733</v>
      </c>
      <c r="N1496" s="3">
        <v>6</v>
      </c>
      <c r="O1496" s="14" t="s">
        <v>6734</v>
      </c>
      <c r="P1496" s="3" t="s">
        <v>6735</v>
      </c>
      <c r="Q1496" s="3"/>
      <c r="R1496" s="3" t="s">
        <v>6737</v>
      </c>
      <c r="S1496" s="3" t="s">
        <v>6738</v>
      </c>
    </row>
    <row r="1497" spans="1:19">
      <c r="A1497" s="3" t="s">
        <v>10535</v>
      </c>
      <c r="B1497" s="3">
        <v>1766</v>
      </c>
      <c r="C1497" s="3" t="s">
        <v>6726</v>
      </c>
      <c r="D1497" s="3" t="s">
        <v>6727</v>
      </c>
      <c r="E1497" s="3" t="s">
        <v>9164</v>
      </c>
      <c r="F1497" s="3">
        <v>1</v>
      </c>
      <c r="G1497" s="3" t="s">
        <v>9165</v>
      </c>
      <c r="H1497" s="3" t="s">
        <v>10536</v>
      </c>
      <c r="I1497" s="11" t="s">
        <v>10537</v>
      </c>
      <c r="J1497" s="3">
        <v>20</v>
      </c>
      <c r="K1497" s="8" t="s">
        <v>6732</v>
      </c>
      <c r="L1497" s="3">
        <v>15</v>
      </c>
      <c r="M1497" s="8" t="s">
        <v>10538</v>
      </c>
      <c r="N1497" s="3">
        <v>3</v>
      </c>
      <c r="O1497" s="14"/>
      <c r="P1497" s="3"/>
      <c r="Q1497" s="3"/>
      <c r="R1497" s="3"/>
      <c r="S1497" s="3"/>
    </row>
    <row r="1498" spans="1:19">
      <c r="A1498" s="3" t="s">
        <v>1783</v>
      </c>
      <c r="B1498" s="3">
        <v>177</v>
      </c>
      <c r="C1498" s="3" t="s">
        <v>6726</v>
      </c>
      <c r="D1498" s="3" t="s">
        <v>6727</v>
      </c>
      <c r="E1498" s="3" t="s">
        <v>7205</v>
      </c>
      <c r="F1498" s="3">
        <v>1</v>
      </c>
      <c r="G1498" s="3" t="s">
        <v>7206</v>
      </c>
      <c r="H1498" s="3" t="s">
        <v>9044</v>
      </c>
      <c r="I1498" s="11" t="s">
        <v>10539</v>
      </c>
      <c r="J1498" s="3">
        <v>100</v>
      </c>
      <c r="K1498" s="8" t="s">
        <v>6732</v>
      </c>
      <c r="L1498" s="3">
        <v>9</v>
      </c>
      <c r="M1498" s="8" t="s">
        <v>6733</v>
      </c>
      <c r="N1498" s="3">
        <v>6</v>
      </c>
      <c r="O1498" s="14" t="s">
        <v>6734</v>
      </c>
      <c r="P1498" s="3"/>
      <c r="Q1498" s="3"/>
      <c r="R1498" s="3"/>
      <c r="S1498" s="3"/>
    </row>
    <row r="1499" spans="1:19">
      <c r="A1499" s="3" t="s">
        <v>1784</v>
      </c>
      <c r="B1499" s="3">
        <v>1770</v>
      </c>
      <c r="C1499" s="3" t="s">
        <v>6726</v>
      </c>
      <c r="D1499" s="3" t="s">
        <v>6873</v>
      </c>
      <c r="E1499" s="3" t="s">
        <v>6874</v>
      </c>
      <c r="F1499" s="3">
        <v>1</v>
      </c>
      <c r="G1499" s="3" t="s">
        <v>9102</v>
      </c>
      <c r="H1499" s="3" t="s">
        <v>10540</v>
      </c>
      <c r="I1499" s="11" t="s">
        <v>10541</v>
      </c>
      <c r="J1499" s="3">
        <v>50</v>
      </c>
      <c r="K1499" s="8" t="s">
        <v>6732</v>
      </c>
      <c r="L1499" s="3">
        <v>90</v>
      </c>
      <c r="M1499" s="8" t="s">
        <v>9231</v>
      </c>
      <c r="N1499" s="3">
        <v>5</v>
      </c>
      <c r="O1499" s="14"/>
      <c r="P1499" s="3"/>
      <c r="Q1499" s="3"/>
      <c r="R1499" s="3"/>
      <c r="S1499" s="3"/>
    </row>
    <row r="1500" spans="1:19">
      <c r="A1500" s="3" t="s">
        <v>1785</v>
      </c>
      <c r="B1500" s="3">
        <v>1771</v>
      </c>
      <c r="C1500" s="3" t="s">
        <v>6726</v>
      </c>
      <c r="D1500" s="3" t="s">
        <v>6950</v>
      </c>
      <c r="E1500" s="3" t="s">
        <v>7098</v>
      </c>
      <c r="F1500" s="3">
        <v>1</v>
      </c>
      <c r="G1500" s="3" t="s">
        <v>7209</v>
      </c>
      <c r="H1500" s="3" t="s">
        <v>6752</v>
      </c>
      <c r="I1500" s="11" t="s">
        <v>10542</v>
      </c>
      <c r="J1500" s="3">
        <v>40</v>
      </c>
      <c r="K1500" s="8" t="s">
        <v>6804</v>
      </c>
      <c r="L1500" s="3">
        <v>0</v>
      </c>
      <c r="M1500" s="8" t="s">
        <v>10086</v>
      </c>
      <c r="N1500" s="3">
        <v>5</v>
      </c>
      <c r="O1500" s="14" t="s">
        <v>6734</v>
      </c>
      <c r="P1500" s="3" t="s">
        <v>6751</v>
      </c>
      <c r="Q1500" s="3" t="s">
        <v>6744</v>
      </c>
      <c r="R1500" s="3" t="s">
        <v>6751</v>
      </c>
      <c r="S1500" s="3" t="s">
        <v>6736</v>
      </c>
    </row>
    <row r="1501" spans="1:19">
      <c r="A1501" s="3" t="s">
        <v>1786</v>
      </c>
      <c r="B1501" s="3">
        <v>1773</v>
      </c>
      <c r="C1501" s="3" t="s">
        <v>6726</v>
      </c>
      <c r="D1501" s="3" t="s">
        <v>6727</v>
      </c>
      <c r="E1501" s="3" t="s">
        <v>6728</v>
      </c>
      <c r="F1501" s="3">
        <v>1</v>
      </c>
      <c r="G1501" s="3" t="s">
        <v>6781</v>
      </c>
      <c r="H1501" s="3" t="s">
        <v>10543</v>
      </c>
      <c r="I1501" s="11" t="s">
        <v>10544</v>
      </c>
      <c r="J1501" s="3">
        <v>70</v>
      </c>
      <c r="K1501" s="8" t="s">
        <v>6732</v>
      </c>
      <c r="L1501" s="3">
        <v>50</v>
      </c>
      <c r="M1501" s="8" t="s">
        <v>7045</v>
      </c>
      <c r="N1501" s="3">
        <v>5</v>
      </c>
      <c r="O1501" s="14" t="s">
        <v>6750</v>
      </c>
      <c r="P1501" s="3" t="s">
        <v>6735</v>
      </c>
      <c r="Q1501" s="3" t="s">
        <v>6744</v>
      </c>
      <c r="R1501" s="3" t="s">
        <v>6755</v>
      </c>
      <c r="S1501" s="3" t="s">
        <v>6745</v>
      </c>
    </row>
    <row r="1502" spans="1:19">
      <c r="A1502" s="3" t="s">
        <v>10545</v>
      </c>
      <c r="B1502" s="3">
        <v>1778</v>
      </c>
      <c r="C1502" s="3" t="s">
        <v>6726</v>
      </c>
      <c r="D1502" s="3" t="s">
        <v>6727</v>
      </c>
      <c r="E1502" s="3" t="s">
        <v>8523</v>
      </c>
      <c r="F1502" s="3">
        <v>1</v>
      </c>
      <c r="G1502" s="3" t="s">
        <v>10546</v>
      </c>
      <c r="H1502" s="3" t="s">
        <v>10547</v>
      </c>
      <c r="I1502" s="11" t="s">
        <v>10548</v>
      </c>
      <c r="J1502" s="3">
        <v>8</v>
      </c>
      <c r="K1502" s="8" t="s">
        <v>6732</v>
      </c>
      <c r="L1502" s="3">
        <v>6</v>
      </c>
      <c r="M1502" s="8" t="s">
        <v>726</v>
      </c>
      <c r="N1502" s="3">
        <v>2</v>
      </c>
      <c r="O1502" s="14"/>
      <c r="P1502" s="3"/>
      <c r="Q1502" s="3"/>
      <c r="R1502" s="3"/>
      <c r="S1502" s="3"/>
    </row>
    <row r="1503" spans="1:19">
      <c r="A1503" s="3" t="s">
        <v>1787</v>
      </c>
      <c r="B1503" s="3">
        <v>178</v>
      </c>
      <c r="C1503" s="3" t="s">
        <v>6726</v>
      </c>
      <c r="D1503" s="3" t="s">
        <v>6727</v>
      </c>
      <c r="E1503" s="3" t="s">
        <v>7205</v>
      </c>
      <c r="F1503" s="3">
        <v>1</v>
      </c>
      <c r="G1503" s="3" t="s">
        <v>7206</v>
      </c>
      <c r="H1503" s="3" t="s">
        <v>7778</v>
      </c>
      <c r="I1503" s="11" t="s">
        <v>10549</v>
      </c>
      <c r="J1503" s="3">
        <v>116</v>
      </c>
      <c r="K1503" s="8" t="s">
        <v>6774</v>
      </c>
      <c r="L1503" s="3">
        <v>5</v>
      </c>
      <c r="M1503" s="8" t="s">
        <v>1793</v>
      </c>
      <c r="N1503" s="3">
        <v>5</v>
      </c>
      <c r="O1503" s="14" t="s">
        <v>6734</v>
      </c>
      <c r="P1503" s="3" t="s">
        <v>6755</v>
      </c>
      <c r="Q1503" s="3" t="s">
        <v>6798</v>
      </c>
      <c r="R1503" s="3" t="s">
        <v>6737</v>
      </c>
      <c r="S1503" s="3" t="s">
        <v>6745</v>
      </c>
    </row>
    <row r="1504" spans="1:19">
      <c r="A1504" s="3" t="s">
        <v>1788</v>
      </c>
      <c r="B1504" s="3">
        <v>1783</v>
      </c>
      <c r="C1504" s="3" t="s">
        <v>6726</v>
      </c>
      <c r="D1504" s="3" t="s">
        <v>6727</v>
      </c>
      <c r="E1504" s="3" t="s">
        <v>8863</v>
      </c>
      <c r="F1504" s="3">
        <v>0</v>
      </c>
      <c r="G1504" s="3" t="s">
        <v>8864</v>
      </c>
      <c r="H1504" s="3" t="s">
        <v>7514</v>
      </c>
      <c r="I1504" s="11" t="s">
        <v>10550</v>
      </c>
      <c r="J1504" s="3">
        <v>60</v>
      </c>
      <c r="K1504" s="8" t="s">
        <v>6732</v>
      </c>
      <c r="L1504" s="3">
        <v>50</v>
      </c>
      <c r="M1504" s="8" t="s">
        <v>9075</v>
      </c>
      <c r="N1504" s="3">
        <v>5</v>
      </c>
      <c r="O1504" s="14"/>
      <c r="P1504" s="3"/>
      <c r="Q1504" s="3"/>
      <c r="R1504" s="3"/>
      <c r="S1504" s="3"/>
    </row>
    <row r="1505" spans="1:19">
      <c r="A1505" s="3" t="s">
        <v>1789</v>
      </c>
      <c r="B1505" s="3">
        <v>1785</v>
      </c>
      <c r="C1505" s="3" t="s">
        <v>6726</v>
      </c>
      <c r="D1505" s="3" t="s">
        <v>10551</v>
      </c>
      <c r="E1505" s="3" t="s">
        <v>10552</v>
      </c>
      <c r="F1505" s="3">
        <v>0</v>
      </c>
      <c r="G1505" s="3" t="s">
        <v>10198</v>
      </c>
      <c r="H1505" s="3" t="s">
        <v>10540</v>
      </c>
      <c r="I1505" s="11" t="s">
        <v>10553</v>
      </c>
      <c r="J1505" s="3">
        <v>20.799999237060501</v>
      </c>
      <c r="K1505" s="8" t="s">
        <v>6732</v>
      </c>
      <c r="L1505" s="3">
        <v>1</v>
      </c>
      <c r="M1505" s="8" t="s">
        <v>10554</v>
      </c>
      <c r="N1505" s="3">
        <v>4</v>
      </c>
      <c r="O1505" s="14" t="s">
        <v>6750</v>
      </c>
      <c r="P1505" s="3" t="s">
        <v>6751</v>
      </c>
      <c r="Q1505" s="3" t="s">
        <v>6736</v>
      </c>
      <c r="R1505" s="3" t="s">
        <v>6751</v>
      </c>
      <c r="S1505" s="3" t="s">
        <v>6736</v>
      </c>
    </row>
    <row r="1506" spans="1:19">
      <c r="A1506" s="3" t="s">
        <v>1790</v>
      </c>
      <c r="B1506" s="3">
        <v>179</v>
      </c>
      <c r="C1506" s="3" t="s">
        <v>6726</v>
      </c>
      <c r="D1506" s="3" t="s">
        <v>6727</v>
      </c>
      <c r="E1506" s="3" t="s">
        <v>7205</v>
      </c>
      <c r="F1506" s="3">
        <v>1</v>
      </c>
      <c r="G1506" s="3" t="s">
        <v>7206</v>
      </c>
      <c r="H1506" s="3" t="s">
        <v>7334</v>
      </c>
      <c r="I1506" s="11" t="s">
        <v>10555</v>
      </c>
      <c r="J1506" s="3">
        <v>35</v>
      </c>
      <c r="K1506" s="8" t="s">
        <v>6732</v>
      </c>
      <c r="L1506" s="3">
        <v>10</v>
      </c>
      <c r="M1506" s="8" t="s">
        <v>7809</v>
      </c>
      <c r="N1506" s="3">
        <v>4</v>
      </c>
      <c r="O1506" s="14" t="s">
        <v>6734</v>
      </c>
      <c r="P1506" s="3" t="s">
        <v>6755</v>
      </c>
      <c r="Q1506" s="3" t="s">
        <v>6798</v>
      </c>
      <c r="R1506" s="3" t="s">
        <v>6737</v>
      </c>
      <c r="S1506" s="3" t="s">
        <v>6745</v>
      </c>
    </row>
    <row r="1507" spans="1:19">
      <c r="A1507" s="3" t="s">
        <v>10556</v>
      </c>
      <c r="B1507" s="3">
        <v>1791</v>
      </c>
      <c r="C1507" s="3" t="s">
        <v>6726</v>
      </c>
      <c r="D1507" s="3" t="s">
        <v>6727</v>
      </c>
      <c r="E1507" s="3" t="s">
        <v>7094</v>
      </c>
      <c r="F1507" s="3">
        <v>1</v>
      </c>
      <c r="G1507" s="3" t="s">
        <v>10040</v>
      </c>
      <c r="H1507" s="3" t="s">
        <v>7083</v>
      </c>
      <c r="I1507" s="11" t="s">
        <v>10557</v>
      </c>
      <c r="J1507" s="3">
        <v>16</v>
      </c>
      <c r="K1507" s="8" t="s">
        <v>6732</v>
      </c>
      <c r="L1507" s="3">
        <v>0</v>
      </c>
      <c r="M1507" s="8"/>
      <c r="N1507" s="3">
        <v>3</v>
      </c>
      <c r="O1507" s="14"/>
      <c r="P1507" s="3"/>
      <c r="Q1507" s="3"/>
      <c r="R1507" s="3"/>
      <c r="S1507" s="3"/>
    </row>
    <row r="1508" spans="1:19">
      <c r="A1508" s="3" t="s">
        <v>10558</v>
      </c>
      <c r="B1508" s="3">
        <v>1792</v>
      </c>
      <c r="C1508" s="3" t="s">
        <v>6726</v>
      </c>
      <c r="D1508" s="3" t="s">
        <v>6727</v>
      </c>
      <c r="E1508" s="3" t="s">
        <v>7094</v>
      </c>
      <c r="F1508" s="3">
        <v>1</v>
      </c>
      <c r="G1508" s="3" t="s">
        <v>10040</v>
      </c>
      <c r="H1508" s="3" t="s">
        <v>7351</v>
      </c>
      <c r="I1508" s="11" t="s">
        <v>10559</v>
      </c>
      <c r="J1508" s="3">
        <v>12</v>
      </c>
      <c r="K1508" s="8" t="s">
        <v>6804</v>
      </c>
      <c r="L1508" s="3">
        <v>1</v>
      </c>
      <c r="M1508" s="8" t="s">
        <v>2621</v>
      </c>
      <c r="N1508" s="3">
        <v>3</v>
      </c>
      <c r="O1508" s="14"/>
      <c r="P1508" s="3"/>
      <c r="Q1508" s="3"/>
      <c r="R1508" s="3"/>
      <c r="S1508" s="3"/>
    </row>
    <row r="1509" spans="1:19">
      <c r="A1509" s="3" t="s">
        <v>10560</v>
      </c>
      <c r="B1509" s="3">
        <v>1793</v>
      </c>
      <c r="C1509" s="3" t="s">
        <v>6726</v>
      </c>
      <c r="D1509" s="3" t="s">
        <v>6727</v>
      </c>
      <c r="E1509" s="3" t="s">
        <v>7200</v>
      </c>
      <c r="F1509" s="3">
        <v>1</v>
      </c>
      <c r="G1509" s="3" t="s">
        <v>10561</v>
      </c>
      <c r="H1509" s="3" t="s">
        <v>7657</v>
      </c>
      <c r="I1509" s="11" t="s">
        <v>10562</v>
      </c>
      <c r="J1509" s="3">
        <v>10</v>
      </c>
      <c r="K1509" s="8" t="s">
        <v>6732</v>
      </c>
      <c r="L1509" s="3">
        <v>0</v>
      </c>
      <c r="M1509" s="8"/>
      <c r="N1509" s="3">
        <v>2</v>
      </c>
      <c r="O1509" s="14" t="s">
        <v>6750</v>
      </c>
      <c r="P1509" s="3" t="s">
        <v>6751</v>
      </c>
      <c r="Q1509" s="3" t="s">
        <v>6744</v>
      </c>
      <c r="R1509" s="3" t="s">
        <v>6751</v>
      </c>
      <c r="S1509" s="3" t="s">
        <v>6736</v>
      </c>
    </row>
    <row r="1510" spans="1:19">
      <c r="A1510" s="3" t="s">
        <v>10563</v>
      </c>
      <c r="B1510" s="3">
        <v>1797</v>
      </c>
      <c r="C1510" s="3" t="s">
        <v>6726</v>
      </c>
      <c r="D1510" s="3" t="s">
        <v>6727</v>
      </c>
      <c r="E1510" s="3" t="s">
        <v>6746</v>
      </c>
      <c r="F1510" s="3">
        <v>1</v>
      </c>
      <c r="G1510" s="3" t="s">
        <v>10564</v>
      </c>
      <c r="H1510" s="3" t="s">
        <v>9523</v>
      </c>
      <c r="I1510" s="11" t="s">
        <v>10565</v>
      </c>
      <c r="J1510" s="3">
        <v>3.1700000762939502</v>
      </c>
      <c r="K1510" s="8" t="s">
        <v>6804</v>
      </c>
      <c r="L1510" s="3">
        <v>3</v>
      </c>
      <c r="M1510" s="8" t="s">
        <v>6830</v>
      </c>
      <c r="N1510" s="3">
        <v>1</v>
      </c>
      <c r="O1510" s="14"/>
      <c r="P1510" s="3"/>
      <c r="Q1510" s="3"/>
      <c r="R1510" s="3"/>
      <c r="S1510" s="3"/>
    </row>
    <row r="1511" spans="1:19">
      <c r="A1511" s="3" t="s">
        <v>1791</v>
      </c>
      <c r="B1511" s="3">
        <v>1798</v>
      </c>
      <c r="C1511" s="3" t="s">
        <v>6726</v>
      </c>
      <c r="D1511" s="3" t="s">
        <v>6727</v>
      </c>
      <c r="E1511" s="3" t="s">
        <v>6746</v>
      </c>
      <c r="F1511" s="3">
        <v>1</v>
      </c>
      <c r="G1511" s="3" t="s">
        <v>10566</v>
      </c>
      <c r="H1511" s="3" t="s">
        <v>10567</v>
      </c>
      <c r="I1511" s="11" t="s">
        <v>10568</v>
      </c>
      <c r="J1511" s="3">
        <v>5</v>
      </c>
      <c r="K1511" s="8" t="s">
        <v>6732</v>
      </c>
      <c r="L1511" s="3">
        <v>0</v>
      </c>
      <c r="M1511" s="8" t="s">
        <v>934</v>
      </c>
      <c r="N1511" s="3">
        <v>2</v>
      </c>
      <c r="O1511" s="14" t="s">
        <v>6750</v>
      </c>
      <c r="P1511" s="3" t="s">
        <v>6751</v>
      </c>
      <c r="Q1511" s="3" t="s">
        <v>6744</v>
      </c>
      <c r="R1511" s="3" t="s">
        <v>6751</v>
      </c>
      <c r="S1511" s="3" t="s">
        <v>6736</v>
      </c>
    </row>
    <row r="1512" spans="1:19">
      <c r="A1512" s="3" t="s">
        <v>5900</v>
      </c>
      <c r="B1512" s="3">
        <v>7329</v>
      </c>
      <c r="C1512" s="3" t="s">
        <v>6726</v>
      </c>
      <c r="D1512" s="3" t="s">
        <v>6727</v>
      </c>
      <c r="E1512" s="3" t="s">
        <v>7037</v>
      </c>
      <c r="F1512" s="3">
        <v>1</v>
      </c>
      <c r="G1512" s="3" t="s">
        <v>7906</v>
      </c>
      <c r="H1512" s="3" t="s">
        <v>10569</v>
      </c>
      <c r="I1512" s="11" t="s">
        <v>10570</v>
      </c>
      <c r="J1512" s="3">
        <v>60</v>
      </c>
      <c r="K1512" s="8" t="s">
        <v>6732</v>
      </c>
      <c r="L1512" s="3">
        <v>10</v>
      </c>
      <c r="M1512" s="8" t="s">
        <v>6754</v>
      </c>
      <c r="N1512" s="3">
        <v>5</v>
      </c>
      <c r="O1512" s="14" t="s">
        <v>6734</v>
      </c>
      <c r="P1512" s="3" t="s">
        <v>6755</v>
      </c>
      <c r="Q1512" s="3" t="s">
        <v>6736</v>
      </c>
      <c r="R1512" s="3" t="s">
        <v>6751</v>
      </c>
      <c r="S1512" s="3" t="s">
        <v>6736</v>
      </c>
    </row>
    <row r="1513" spans="1:19">
      <c r="A1513" s="3" t="s">
        <v>1793</v>
      </c>
      <c r="B1513" s="3">
        <v>180</v>
      </c>
      <c r="C1513" s="3" t="s">
        <v>6726</v>
      </c>
      <c r="D1513" s="3" t="s">
        <v>6727</v>
      </c>
      <c r="E1513" s="3" t="s">
        <v>7205</v>
      </c>
      <c r="F1513" s="3">
        <v>1</v>
      </c>
      <c r="G1513" s="3" t="s">
        <v>7206</v>
      </c>
      <c r="H1513" s="3" t="s">
        <v>10571</v>
      </c>
      <c r="I1513" s="11" t="s">
        <v>10572</v>
      </c>
      <c r="J1513" s="3">
        <v>55</v>
      </c>
      <c r="K1513" s="8" t="s">
        <v>6732</v>
      </c>
      <c r="L1513" s="3">
        <v>0</v>
      </c>
      <c r="M1513" s="8"/>
      <c r="N1513" s="3">
        <v>5</v>
      </c>
      <c r="O1513" s="14" t="s">
        <v>6734</v>
      </c>
      <c r="P1513" s="3" t="s">
        <v>6755</v>
      </c>
      <c r="Q1513" s="3" t="s">
        <v>6798</v>
      </c>
      <c r="R1513" s="3" t="s">
        <v>6737</v>
      </c>
      <c r="S1513" s="3" t="s">
        <v>6736</v>
      </c>
    </row>
    <row r="1514" spans="1:19">
      <c r="A1514" s="3" t="s">
        <v>1794</v>
      </c>
      <c r="B1514" s="3">
        <v>1800</v>
      </c>
      <c r="C1514" s="3" t="s">
        <v>6726</v>
      </c>
      <c r="D1514" s="3" t="s">
        <v>6727</v>
      </c>
      <c r="E1514" s="3" t="s">
        <v>7676</v>
      </c>
      <c r="F1514" s="3">
        <v>1</v>
      </c>
      <c r="G1514" s="3" t="s">
        <v>7677</v>
      </c>
      <c r="H1514" s="3" t="s">
        <v>10573</v>
      </c>
      <c r="I1514" s="11" t="s">
        <v>10574</v>
      </c>
      <c r="J1514" s="3">
        <v>45</v>
      </c>
      <c r="K1514" s="8" t="s">
        <v>6804</v>
      </c>
      <c r="L1514" s="3">
        <v>5</v>
      </c>
      <c r="M1514" s="8" t="s">
        <v>6743</v>
      </c>
      <c r="N1514" s="3">
        <v>5</v>
      </c>
      <c r="O1514" s="14" t="s">
        <v>6905</v>
      </c>
      <c r="P1514" s="3" t="s">
        <v>6755</v>
      </c>
      <c r="Q1514" s="3" t="s">
        <v>6744</v>
      </c>
      <c r="R1514" s="3" t="s">
        <v>6755</v>
      </c>
      <c r="S1514" s="3" t="s">
        <v>6745</v>
      </c>
    </row>
    <row r="1515" spans="1:19">
      <c r="A1515" s="3" t="s">
        <v>1795</v>
      </c>
      <c r="B1515" s="3">
        <v>1801</v>
      </c>
      <c r="C1515" s="3" t="s">
        <v>6726</v>
      </c>
      <c r="D1515" s="3" t="s">
        <v>6873</v>
      </c>
      <c r="E1515" s="3" t="s">
        <v>6874</v>
      </c>
      <c r="F1515" s="3">
        <v>1</v>
      </c>
      <c r="G1515" s="3" t="s">
        <v>8962</v>
      </c>
      <c r="H1515" s="3" t="s">
        <v>10575</v>
      </c>
      <c r="I1515" s="11" t="s">
        <v>10576</v>
      </c>
      <c r="J1515" s="3">
        <v>15</v>
      </c>
      <c r="K1515" s="8" t="s">
        <v>6732</v>
      </c>
      <c r="L1515" s="3">
        <v>0</v>
      </c>
      <c r="M1515" s="8" t="s">
        <v>6966</v>
      </c>
      <c r="N1515" s="3">
        <v>3</v>
      </c>
      <c r="O1515" s="14" t="s">
        <v>6750</v>
      </c>
      <c r="P1515" s="3" t="s">
        <v>6751</v>
      </c>
      <c r="Q1515" s="3" t="s">
        <v>6744</v>
      </c>
      <c r="R1515" s="3" t="s">
        <v>6751</v>
      </c>
      <c r="S1515" s="3" t="s">
        <v>6736</v>
      </c>
    </row>
    <row r="1516" spans="1:19">
      <c r="A1516" s="3" t="s">
        <v>1796</v>
      </c>
      <c r="B1516" s="3">
        <v>1802</v>
      </c>
      <c r="C1516" s="3" t="s">
        <v>6726</v>
      </c>
      <c r="D1516" s="3" t="s">
        <v>6873</v>
      </c>
      <c r="E1516" s="3" t="s">
        <v>6874</v>
      </c>
      <c r="F1516" s="3">
        <v>1</v>
      </c>
      <c r="G1516" s="3" t="s">
        <v>8962</v>
      </c>
      <c r="H1516" s="3" t="s">
        <v>10577</v>
      </c>
      <c r="I1516" s="11" t="s">
        <v>10578</v>
      </c>
      <c r="J1516" s="3">
        <v>16</v>
      </c>
      <c r="K1516" s="8" t="s">
        <v>6732</v>
      </c>
      <c r="L1516" s="3">
        <v>0</v>
      </c>
      <c r="M1516" s="8" t="s">
        <v>10579</v>
      </c>
      <c r="N1516" s="3">
        <v>3</v>
      </c>
      <c r="O1516" s="14" t="s">
        <v>6750</v>
      </c>
      <c r="P1516" s="3" t="s">
        <v>6751</v>
      </c>
      <c r="Q1516" s="3" t="s">
        <v>6744</v>
      </c>
      <c r="R1516" s="3" t="s">
        <v>6751</v>
      </c>
      <c r="S1516" s="3" t="s">
        <v>6736</v>
      </c>
    </row>
    <row r="1517" spans="1:19">
      <c r="A1517" s="3" t="s">
        <v>1797</v>
      </c>
      <c r="B1517" s="3">
        <v>181</v>
      </c>
      <c r="C1517" s="3" t="s">
        <v>6726</v>
      </c>
      <c r="D1517" s="3" t="s">
        <v>6727</v>
      </c>
      <c r="E1517" s="3" t="s">
        <v>7205</v>
      </c>
      <c r="F1517" s="3">
        <v>1</v>
      </c>
      <c r="G1517" s="3" t="s">
        <v>7206</v>
      </c>
      <c r="H1517" s="3" t="s">
        <v>10580</v>
      </c>
      <c r="I1517" s="11" t="s">
        <v>10581</v>
      </c>
      <c r="J1517" s="3">
        <v>60</v>
      </c>
      <c r="K1517" s="8" t="s">
        <v>6732</v>
      </c>
      <c r="L1517" s="3">
        <v>10</v>
      </c>
      <c r="M1517" s="8" t="s">
        <v>7002</v>
      </c>
      <c r="N1517" s="3">
        <v>5</v>
      </c>
      <c r="O1517" s="14" t="s">
        <v>6750</v>
      </c>
      <c r="P1517" s="3" t="s">
        <v>6755</v>
      </c>
      <c r="Q1517" s="3" t="s">
        <v>6744</v>
      </c>
      <c r="R1517" s="3" t="s">
        <v>6737</v>
      </c>
      <c r="S1517" s="3" t="s">
        <v>6745</v>
      </c>
    </row>
    <row r="1518" spans="1:19">
      <c r="A1518" s="3" t="s">
        <v>1798</v>
      </c>
      <c r="B1518" s="3">
        <v>182</v>
      </c>
      <c r="C1518" s="3" t="s">
        <v>6726</v>
      </c>
      <c r="D1518" s="3" t="s">
        <v>6727</v>
      </c>
      <c r="E1518" s="3" t="s">
        <v>7205</v>
      </c>
      <c r="F1518" s="3">
        <v>1</v>
      </c>
      <c r="G1518" s="3" t="s">
        <v>7206</v>
      </c>
      <c r="H1518" s="3" t="s">
        <v>8389</v>
      </c>
      <c r="I1518" s="11" t="s">
        <v>10582</v>
      </c>
      <c r="J1518" s="3">
        <v>50</v>
      </c>
      <c r="K1518" s="8" t="s">
        <v>6732</v>
      </c>
      <c r="L1518" s="3">
        <v>20</v>
      </c>
      <c r="M1518" s="8" t="s">
        <v>6775</v>
      </c>
      <c r="N1518" s="3">
        <v>5</v>
      </c>
      <c r="O1518" s="14" t="s">
        <v>6750</v>
      </c>
      <c r="P1518" s="3" t="s">
        <v>6755</v>
      </c>
      <c r="Q1518" s="3" t="s">
        <v>6798</v>
      </c>
      <c r="R1518" s="3" t="s">
        <v>6737</v>
      </c>
      <c r="S1518" s="3" t="s">
        <v>6736</v>
      </c>
    </row>
    <row r="1519" spans="1:19">
      <c r="A1519" s="3" t="s">
        <v>1799</v>
      </c>
      <c r="B1519" s="3">
        <v>183</v>
      </c>
      <c r="C1519" s="3" t="s">
        <v>6726</v>
      </c>
      <c r="D1519" s="3" t="s">
        <v>6727</v>
      </c>
      <c r="E1519" s="3" t="s">
        <v>7205</v>
      </c>
      <c r="F1519" s="3">
        <v>1</v>
      </c>
      <c r="G1519" s="3" t="s">
        <v>7206</v>
      </c>
      <c r="H1519" s="3" t="s">
        <v>10583</v>
      </c>
      <c r="I1519" s="11" t="s">
        <v>10584</v>
      </c>
      <c r="J1519" s="3">
        <v>30</v>
      </c>
      <c r="K1519" s="8" t="s">
        <v>6732</v>
      </c>
      <c r="L1519" s="3">
        <v>1</v>
      </c>
      <c r="M1519" s="8" t="s">
        <v>6966</v>
      </c>
      <c r="N1519" s="3">
        <v>4</v>
      </c>
      <c r="O1519" s="14" t="s">
        <v>6734</v>
      </c>
      <c r="P1519" s="3" t="s">
        <v>6735</v>
      </c>
      <c r="Q1519" s="3" t="s">
        <v>6798</v>
      </c>
      <c r="R1519" s="3" t="s">
        <v>6745</v>
      </c>
      <c r="S1519" s="3" t="s">
        <v>6736</v>
      </c>
    </row>
    <row r="1520" spans="1:19">
      <c r="A1520" s="3" t="s">
        <v>1800</v>
      </c>
      <c r="B1520" s="3">
        <v>1832</v>
      </c>
      <c r="C1520" s="3" t="s">
        <v>6726</v>
      </c>
      <c r="D1520" s="3" t="s">
        <v>6727</v>
      </c>
      <c r="E1520" s="3" t="s">
        <v>10585</v>
      </c>
      <c r="F1520" s="3">
        <v>1</v>
      </c>
      <c r="G1520" s="3" t="s">
        <v>10586</v>
      </c>
      <c r="H1520" s="3" t="s">
        <v>10587</v>
      </c>
      <c r="I1520" s="11" t="s">
        <v>10588</v>
      </c>
      <c r="J1520" s="3">
        <v>30</v>
      </c>
      <c r="K1520" s="8" t="s">
        <v>6732</v>
      </c>
      <c r="L1520" s="3">
        <v>3</v>
      </c>
      <c r="M1520" s="8" t="s">
        <v>2621</v>
      </c>
      <c r="N1520" s="3">
        <v>4</v>
      </c>
      <c r="O1520" s="14" t="s">
        <v>6750</v>
      </c>
      <c r="P1520" s="3" t="s">
        <v>6755</v>
      </c>
      <c r="Q1520" s="3" t="s">
        <v>6798</v>
      </c>
      <c r="R1520" s="3" t="s">
        <v>6745</v>
      </c>
      <c r="S1520" s="3" t="s">
        <v>6736</v>
      </c>
    </row>
    <row r="1521" spans="1:19">
      <c r="A1521" s="3" t="s">
        <v>1801</v>
      </c>
      <c r="B1521" s="3">
        <v>1833</v>
      </c>
      <c r="C1521" s="3" t="s">
        <v>6726</v>
      </c>
      <c r="D1521" s="3" t="s">
        <v>6727</v>
      </c>
      <c r="E1521" s="3" t="s">
        <v>10585</v>
      </c>
      <c r="F1521" s="3">
        <v>1</v>
      </c>
      <c r="G1521" s="3" t="s">
        <v>10589</v>
      </c>
      <c r="H1521" s="3" t="s">
        <v>10590</v>
      </c>
      <c r="I1521" s="11" t="s">
        <v>10591</v>
      </c>
      <c r="J1521" s="3">
        <v>35</v>
      </c>
      <c r="K1521" s="8" t="s">
        <v>6732</v>
      </c>
      <c r="L1521" s="3">
        <v>20</v>
      </c>
      <c r="M1521" s="8" t="s">
        <v>7142</v>
      </c>
      <c r="N1521" s="3">
        <v>4</v>
      </c>
      <c r="O1521" s="14" t="s">
        <v>6750</v>
      </c>
      <c r="P1521" s="3" t="s">
        <v>6755</v>
      </c>
      <c r="Q1521" s="3" t="s">
        <v>6798</v>
      </c>
      <c r="R1521" s="3" t="s">
        <v>6737</v>
      </c>
      <c r="S1521" s="3" t="s">
        <v>6736</v>
      </c>
    </row>
    <row r="1522" spans="1:19">
      <c r="A1522" s="3" t="s">
        <v>1802</v>
      </c>
      <c r="B1522" s="3">
        <v>1834</v>
      </c>
      <c r="C1522" s="3" t="s">
        <v>6726</v>
      </c>
      <c r="D1522" s="3" t="s">
        <v>6727</v>
      </c>
      <c r="E1522" s="3" t="s">
        <v>10585</v>
      </c>
      <c r="F1522" s="3">
        <v>1</v>
      </c>
      <c r="G1522" s="3" t="s">
        <v>10589</v>
      </c>
      <c r="H1522" s="3" t="s">
        <v>10592</v>
      </c>
      <c r="I1522" s="11" t="s">
        <v>10593</v>
      </c>
      <c r="J1522" s="3">
        <v>80</v>
      </c>
      <c r="K1522" s="8" t="s">
        <v>6732</v>
      </c>
      <c r="L1522" s="3">
        <v>20</v>
      </c>
      <c r="M1522" s="8" t="s">
        <v>1688</v>
      </c>
      <c r="N1522" s="3">
        <v>5</v>
      </c>
      <c r="O1522" s="14" t="s">
        <v>6750</v>
      </c>
      <c r="P1522" s="3" t="s">
        <v>6755</v>
      </c>
      <c r="Q1522" s="3" t="s">
        <v>6798</v>
      </c>
      <c r="R1522" s="3" t="s">
        <v>6751</v>
      </c>
      <c r="S1522" s="3" t="s">
        <v>6736</v>
      </c>
    </row>
    <row r="1523" spans="1:19">
      <c r="A1523" s="3" t="s">
        <v>1803</v>
      </c>
      <c r="B1523" s="3">
        <v>1835</v>
      </c>
      <c r="C1523" s="3" t="s">
        <v>6726</v>
      </c>
      <c r="D1523" s="3" t="s">
        <v>6727</v>
      </c>
      <c r="E1523" s="3" t="s">
        <v>10585</v>
      </c>
      <c r="F1523" s="3">
        <v>1</v>
      </c>
      <c r="G1523" s="3" t="s">
        <v>10589</v>
      </c>
      <c r="H1523" s="3" t="s">
        <v>10594</v>
      </c>
      <c r="I1523" s="11" t="s">
        <v>10595</v>
      </c>
      <c r="J1523" s="3">
        <v>40</v>
      </c>
      <c r="K1523" s="8" t="s">
        <v>6732</v>
      </c>
      <c r="L1523" s="3">
        <v>8</v>
      </c>
      <c r="M1523" s="8" t="s">
        <v>6743</v>
      </c>
      <c r="N1523" s="3">
        <v>4</v>
      </c>
      <c r="O1523" s="14" t="s">
        <v>6750</v>
      </c>
      <c r="P1523" s="3" t="s">
        <v>6755</v>
      </c>
      <c r="Q1523" s="3" t="s">
        <v>6798</v>
      </c>
      <c r="R1523" s="3" t="s">
        <v>6737</v>
      </c>
      <c r="S1523" s="3" t="s">
        <v>6736</v>
      </c>
    </row>
    <row r="1524" spans="1:19">
      <c r="A1524" s="3" t="s">
        <v>1804</v>
      </c>
      <c r="B1524" s="3">
        <v>1837</v>
      </c>
      <c r="C1524" s="3" t="s">
        <v>6726</v>
      </c>
      <c r="D1524" s="3" t="s">
        <v>6727</v>
      </c>
      <c r="E1524" s="3" t="s">
        <v>10585</v>
      </c>
      <c r="F1524" s="3">
        <v>1</v>
      </c>
      <c r="G1524" s="3" t="s">
        <v>10589</v>
      </c>
      <c r="H1524" s="3" t="s">
        <v>10596</v>
      </c>
      <c r="I1524" s="11" t="s">
        <v>10597</v>
      </c>
      <c r="J1524" s="3">
        <v>45</v>
      </c>
      <c r="K1524" s="8" t="s">
        <v>6732</v>
      </c>
      <c r="L1524" s="3">
        <v>15</v>
      </c>
      <c r="M1524" s="8" t="s">
        <v>6754</v>
      </c>
      <c r="N1524" s="3">
        <v>5</v>
      </c>
      <c r="O1524" s="14" t="s">
        <v>6750</v>
      </c>
      <c r="P1524" s="3" t="s">
        <v>6755</v>
      </c>
      <c r="Q1524" s="3" t="s">
        <v>6798</v>
      </c>
      <c r="R1524" s="3" t="s">
        <v>6737</v>
      </c>
      <c r="S1524" s="3" t="s">
        <v>6736</v>
      </c>
    </row>
    <row r="1525" spans="1:19">
      <c r="A1525" s="3" t="s">
        <v>1805</v>
      </c>
      <c r="B1525" s="3">
        <v>1838</v>
      </c>
      <c r="C1525" s="3" t="s">
        <v>6726</v>
      </c>
      <c r="D1525" s="3" t="s">
        <v>6727</v>
      </c>
      <c r="E1525" s="3" t="s">
        <v>10585</v>
      </c>
      <c r="F1525" s="3">
        <v>1</v>
      </c>
      <c r="G1525" s="3" t="s">
        <v>10589</v>
      </c>
      <c r="H1525" s="3" t="s">
        <v>10598</v>
      </c>
      <c r="I1525" s="11" t="s">
        <v>10599</v>
      </c>
      <c r="J1525" s="3">
        <v>35</v>
      </c>
      <c r="K1525" s="8" t="s">
        <v>6732</v>
      </c>
      <c r="L1525" s="3">
        <v>20</v>
      </c>
      <c r="M1525" s="8" t="s">
        <v>7142</v>
      </c>
      <c r="N1525" s="3">
        <v>4</v>
      </c>
      <c r="O1525" s="14" t="s">
        <v>6750</v>
      </c>
      <c r="P1525" s="3" t="s">
        <v>6755</v>
      </c>
      <c r="Q1525" s="3" t="s">
        <v>6798</v>
      </c>
      <c r="R1525" s="3" t="s">
        <v>6737</v>
      </c>
      <c r="S1525" s="3" t="s">
        <v>6736</v>
      </c>
    </row>
    <row r="1526" spans="1:19">
      <c r="A1526" s="3" t="s">
        <v>1806</v>
      </c>
      <c r="B1526" s="3">
        <v>1839</v>
      </c>
      <c r="C1526" s="3" t="s">
        <v>6726</v>
      </c>
      <c r="D1526" s="3" t="s">
        <v>6727</v>
      </c>
      <c r="E1526" s="3" t="s">
        <v>10585</v>
      </c>
      <c r="F1526" s="3">
        <v>1</v>
      </c>
      <c r="G1526" s="3" t="s">
        <v>10589</v>
      </c>
      <c r="H1526" s="3" t="s">
        <v>10600</v>
      </c>
      <c r="I1526" s="11" t="s">
        <v>10601</v>
      </c>
      <c r="J1526" s="3">
        <v>45</v>
      </c>
      <c r="K1526" s="8" t="s">
        <v>6732</v>
      </c>
      <c r="L1526" s="3">
        <v>20</v>
      </c>
      <c r="M1526" s="8" t="s">
        <v>6754</v>
      </c>
      <c r="N1526" s="3">
        <v>4</v>
      </c>
      <c r="O1526" s="14" t="s">
        <v>6750</v>
      </c>
      <c r="P1526" s="3" t="s">
        <v>6755</v>
      </c>
      <c r="Q1526" s="3" t="s">
        <v>6798</v>
      </c>
      <c r="R1526" s="3" t="s">
        <v>6737</v>
      </c>
      <c r="S1526" s="3" t="s">
        <v>6736</v>
      </c>
    </row>
    <row r="1527" spans="1:19">
      <c r="A1527" s="3" t="s">
        <v>1807</v>
      </c>
      <c r="B1527" s="3">
        <v>184</v>
      </c>
      <c r="C1527" s="3" t="s">
        <v>6726</v>
      </c>
      <c r="D1527" s="3" t="s">
        <v>6727</v>
      </c>
      <c r="E1527" s="3" t="s">
        <v>7205</v>
      </c>
      <c r="F1527" s="3">
        <v>1</v>
      </c>
      <c r="G1527" s="3" t="s">
        <v>7206</v>
      </c>
      <c r="H1527" s="3" t="s">
        <v>7320</v>
      </c>
      <c r="I1527" s="11" t="s">
        <v>10602</v>
      </c>
      <c r="J1527" s="3">
        <v>40</v>
      </c>
      <c r="K1527" s="8" t="s">
        <v>6732</v>
      </c>
      <c r="L1527" s="3">
        <v>10</v>
      </c>
      <c r="M1527" s="8" t="s">
        <v>5786</v>
      </c>
      <c r="N1527" s="3">
        <v>4</v>
      </c>
      <c r="O1527" s="14" t="s">
        <v>6734</v>
      </c>
      <c r="P1527" s="3" t="s">
        <v>6755</v>
      </c>
      <c r="Q1527" s="3" t="s">
        <v>6798</v>
      </c>
      <c r="R1527" s="3" t="s">
        <v>6755</v>
      </c>
      <c r="S1527" s="3" t="s">
        <v>6745</v>
      </c>
    </row>
    <row r="1528" spans="1:19">
      <c r="A1528" s="3" t="s">
        <v>1808</v>
      </c>
      <c r="B1528" s="3">
        <v>1841</v>
      </c>
      <c r="C1528" s="3" t="s">
        <v>6726</v>
      </c>
      <c r="D1528" s="3" t="s">
        <v>6727</v>
      </c>
      <c r="E1528" s="3" t="s">
        <v>10585</v>
      </c>
      <c r="F1528" s="3">
        <v>1</v>
      </c>
      <c r="G1528" s="3" t="s">
        <v>10603</v>
      </c>
      <c r="H1528" s="3" t="s">
        <v>9002</v>
      </c>
      <c r="I1528" s="11" t="s">
        <v>10604</v>
      </c>
      <c r="J1528" s="3">
        <v>60</v>
      </c>
      <c r="K1528" s="8" t="s">
        <v>6732</v>
      </c>
      <c r="L1528" s="3">
        <v>0</v>
      </c>
      <c r="M1528" s="8" t="s">
        <v>7179</v>
      </c>
      <c r="N1528" s="3">
        <v>5</v>
      </c>
      <c r="O1528" s="14" t="s">
        <v>6750</v>
      </c>
      <c r="P1528" s="3"/>
      <c r="Q1528" s="3"/>
      <c r="R1528" s="3"/>
      <c r="S1528" s="3"/>
    </row>
    <row r="1529" spans="1:19">
      <c r="A1529" s="3" t="s">
        <v>1809</v>
      </c>
      <c r="B1529" s="3">
        <v>1842</v>
      </c>
      <c r="C1529" s="3" t="s">
        <v>6726</v>
      </c>
      <c r="D1529" s="3" t="s">
        <v>6727</v>
      </c>
      <c r="E1529" s="3" t="s">
        <v>10585</v>
      </c>
      <c r="F1529" s="3">
        <v>1</v>
      </c>
      <c r="G1529" s="3" t="s">
        <v>10603</v>
      </c>
      <c r="H1529" s="3" t="s">
        <v>9333</v>
      </c>
      <c r="I1529" s="11" t="s">
        <v>10605</v>
      </c>
      <c r="J1529" s="3">
        <v>50</v>
      </c>
      <c r="K1529" s="8" t="s">
        <v>6732</v>
      </c>
      <c r="L1529" s="3">
        <v>2</v>
      </c>
      <c r="M1529" s="8" t="s">
        <v>6830</v>
      </c>
      <c r="N1529" s="3">
        <v>5</v>
      </c>
      <c r="O1529" s="14" t="s">
        <v>6750</v>
      </c>
      <c r="P1529" s="3" t="s">
        <v>6735</v>
      </c>
      <c r="Q1529" s="3" t="s">
        <v>6798</v>
      </c>
      <c r="R1529" s="3" t="s">
        <v>6737</v>
      </c>
      <c r="S1529" s="3" t="s">
        <v>6736</v>
      </c>
    </row>
    <row r="1530" spans="1:19">
      <c r="A1530" s="3" t="s">
        <v>1810</v>
      </c>
      <c r="B1530" s="3">
        <v>1843</v>
      </c>
      <c r="C1530" s="3" t="s">
        <v>6726</v>
      </c>
      <c r="D1530" s="3" t="s">
        <v>6727</v>
      </c>
      <c r="E1530" s="3" t="s">
        <v>10585</v>
      </c>
      <c r="F1530" s="3">
        <v>1</v>
      </c>
      <c r="G1530" s="3" t="s">
        <v>10603</v>
      </c>
      <c r="H1530" s="3" t="s">
        <v>10606</v>
      </c>
      <c r="I1530" s="11" t="s">
        <v>10607</v>
      </c>
      <c r="J1530" s="3">
        <v>65</v>
      </c>
      <c r="K1530" s="8" t="s">
        <v>6732</v>
      </c>
      <c r="L1530" s="3">
        <v>2</v>
      </c>
      <c r="M1530" s="8" t="s">
        <v>6733</v>
      </c>
      <c r="N1530" s="3">
        <v>5</v>
      </c>
      <c r="O1530" s="14" t="s">
        <v>6750</v>
      </c>
      <c r="P1530" s="3"/>
      <c r="Q1530" s="3"/>
      <c r="R1530" s="3"/>
      <c r="S1530" s="3"/>
    </row>
    <row r="1531" spans="1:19">
      <c r="A1531" s="3" t="s">
        <v>1811</v>
      </c>
      <c r="B1531" s="3">
        <v>1844</v>
      </c>
      <c r="C1531" s="3" t="s">
        <v>6726</v>
      </c>
      <c r="D1531" s="3" t="s">
        <v>6727</v>
      </c>
      <c r="E1531" s="3" t="s">
        <v>10585</v>
      </c>
      <c r="F1531" s="3">
        <v>1</v>
      </c>
      <c r="G1531" s="3" t="s">
        <v>10603</v>
      </c>
      <c r="H1531" s="3" t="s">
        <v>10608</v>
      </c>
      <c r="I1531" s="11" t="s">
        <v>10609</v>
      </c>
      <c r="J1531" s="3">
        <v>40</v>
      </c>
      <c r="K1531" s="8" t="s">
        <v>6732</v>
      </c>
      <c r="L1531" s="3">
        <v>0</v>
      </c>
      <c r="M1531" s="8" t="s">
        <v>6743</v>
      </c>
      <c r="N1531" s="3">
        <v>4</v>
      </c>
      <c r="O1531" s="14" t="s">
        <v>6750</v>
      </c>
      <c r="P1531" s="3"/>
      <c r="Q1531" s="3"/>
      <c r="R1531" s="3"/>
      <c r="S1531" s="3"/>
    </row>
    <row r="1532" spans="1:19">
      <c r="A1532" s="3" t="s">
        <v>1812</v>
      </c>
      <c r="B1532" s="3">
        <v>1845</v>
      </c>
      <c r="C1532" s="3" t="s">
        <v>6726</v>
      </c>
      <c r="D1532" s="3" t="s">
        <v>6727</v>
      </c>
      <c r="E1532" s="3" t="s">
        <v>10585</v>
      </c>
      <c r="F1532" s="3">
        <v>1</v>
      </c>
      <c r="G1532" s="3" t="s">
        <v>10603</v>
      </c>
      <c r="H1532" s="3" t="s">
        <v>10600</v>
      </c>
      <c r="I1532" s="11" t="s">
        <v>10610</v>
      </c>
      <c r="J1532" s="3">
        <v>80</v>
      </c>
      <c r="K1532" s="8" t="s">
        <v>6732</v>
      </c>
      <c r="L1532" s="3">
        <v>0</v>
      </c>
      <c r="M1532" s="8" t="s">
        <v>7142</v>
      </c>
      <c r="N1532" s="3">
        <v>5</v>
      </c>
      <c r="O1532" s="14" t="s">
        <v>6734</v>
      </c>
      <c r="P1532" s="3" t="s">
        <v>6735</v>
      </c>
      <c r="Q1532" s="3" t="s">
        <v>6798</v>
      </c>
      <c r="R1532" s="3" t="s">
        <v>6737</v>
      </c>
      <c r="S1532" s="3" t="s">
        <v>6736</v>
      </c>
    </row>
    <row r="1533" spans="1:19">
      <c r="A1533" s="3" t="s">
        <v>1813</v>
      </c>
      <c r="B1533" s="3">
        <v>1846</v>
      </c>
      <c r="C1533" s="3" t="s">
        <v>6726</v>
      </c>
      <c r="D1533" s="3" t="s">
        <v>6727</v>
      </c>
      <c r="E1533" s="3" t="s">
        <v>10585</v>
      </c>
      <c r="F1533" s="3">
        <v>1</v>
      </c>
      <c r="G1533" s="3" t="s">
        <v>10603</v>
      </c>
      <c r="H1533" s="3" t="s">
        <v>10611</v>
      </c>
      <c r="I1533" s="11" t="s">
        <v>10612</v>
      </c>
      <c r="J1533" s="3">
        <v>87</v>
      </c>
      <c r="K1533" s="8" t="s">
        <v>6732</v>
      </c>
      <c r="L1533" s="3">
        <v>10</v>
      </c>
      <c r="M1533" s="8" t="s">
        <v>6938</v>
      </c>
      <c r="N1533" s="3">
        <v>5</v>
      </c>
      <c r="O1533" s="14" t="s">
        <v>6750</v>
      </c>
      <c r="P1533" s="3" t="s">
        <v>6735</v>
      </c>
      <c r="Q1533" s="3" t="s">
        <v>6798</v>
      </c>
      <c r="R1533" s="3" t="s">
        <v>6755</v>
      </c>
      <c r="S1533" s="3" t="s">
        <v>6736</v>
      </c>
    </row>
    <row r="1534" spans="1:19">
      <c r="A1534" s="3" t="s">
        <v>1814</v>
      </c>
      <c r="B1534" s="3">
        <v>1847</v>
      </c>
      <c r="C1534" s="3" t="s">
        <v>6726</v>
      </c>
      <c r="D1534" s="3" t="s">
        <v>6727</v>
      </c>
      <c r="E1534" s="3" t="s">
        <v>10585</v>
      </c>
      <c r="F1534" s="3">
        <v>1</v>
      </c>
      <c r="G1534" s="3" t="s">
        <v>10603</v>
      </c>
      <c r="H1534" s="3" t="s">
        <v>10613</v>
      </c>
      <c r="I1534" s="11" t="s">
        <v>10614</v>
      </c>
      <c r="J1534" s="3">
        <v>60</v>
      </c>
      <c r="K1534" s="8" t="s">
        <v>6732</v>
      </c>
      <c r="L1534" s="3">
        <v>0</v>
      </c>
      <c r="M1534" s="8" t="s">
        <v>2621</v>
      </c>
      <c r="N1534" s="3">
        <v>4</v>
      </c>
      <c r="O1534" s="14" t="s">
        <v>6750</v>
      </c>
      <c r="P1534" s="3" t="s">
        <v>6755</v>
      </c>
      <c r="Q1534" s="3" t="s">
        <v>6798</v>
      </c>
      <c r="R1534" s="3" t="s">
        <v>6737</v>
      </c>
      <c r="S1534" s="3" t="s">
        <v>6736</v>
      </c>
    </row>
    <row r="1535" spans="1:19">
      <c r="A1535" s="3" t="s">
        <v>1815</v>
      </c>
      <c r="B1535" s="3">
        <v>1848</v>
      </c>
      <c r="C1535" s="3" t="s">
        <v>6726</v>
      </c>
      <c r="D1535" s="3" t="s">
        <v>6727</v>
      </c>
      <c r="E1535" s="3" t="s">
        <v>10585</v>
      </c>
      <c r="F1535" s="3">
        <v>1</v>
      </c>
      <c r="G1535" s="3" t="s">
        <v>10603</v>
      </c>
      <c r="H1535" s="3" t="s">
        <v>10615</v>
      </c>
      <c r="I1535" s="11" t="s">
        <v>10616</v>
      </c>
      <c r="J1535" s="3">
        <v>50</v>
      </c>
      <c r="K1535" s="8" t="s">
        <v>6732</v>
      </c>
      <c r="L1535" s="3">
        <v>12</v>
      </c>
      <c r="M1535" s="8" t="s">
        <v>1562</v>
      </c>
      <c r="N1535" s="3">
        <v>4</v>
      </c>
      <c r="O1535" s="14" t="s">
        <v>6750</v>
      </c>
      <c r="P1535" s="3" t="s">
        <v>6735</v>
      </c>
      <c r="Q1535" s="3" t="s">
        <v>6736</v>
      </c>
      <c r="R1535" s="3" t="s">
        <v>6755</v>
      </c>
      <c r="S1535" s="3" t="s">
        <v>6736</v>
      </c>
    </row>
    <row r="1536" spans="1:19">
      <c r="A1536" s="3" t="s">
        <v>1816</v>
      </c>
      <c r="B1536" s="3">
        <v>1849</v>
      </c>
      <c r="C1536" s="3" t="s">
        <v>6726</v>
      </c>
      <c r="D1536" s="3" t="s">
        <v>6727</v>
      </c>
      <c r="E1536" s="3" t="s">
        <v>10585</v>
      </c>
      <c r="F1536" s="3">
        <v>1</v>
      </c>
      <c r="G1536" s="3" t="s">
        <v>10603</v>
      </c>
      <c r="H1536" s="3" t="s">
        <v>7334</v>
      </c>
      <c r="I1536" s="11" t="s">
        <v>10617</v>
      </c>
      <c r="J1536" s="3">
        <v>35</v>
      </c>
      <c r="K1536" s="8" t="s">
        <v>6732</v>
      </c>
      <c r="L1536" s="3">
        <v>0</v>
      </c>
      <c r="M1536" s="8"/>
      <c r="N1536" s="3">
        <v>4</v>
      </c>
      <c r="O1536" s="14" t="s">
        <v>6750</v>
      </c>
      <c r="P1536" s="3" t="s">
        <v>6735</v>
      </c>
      <c r="Q1536" s="3" t="s">
        <v>6798</v>
      </c>
      <c r="R1536" s="3" t="s">
        <v>6755</v>
      </c>
      <c r="S1536" s="3" t="s">
        <v>6736</v>
      </c>
    </row>
    <row r="1537" spans="1:19">
      <c r="A1537" s="3" t="s">
        <v>1817</v>
      </c>
      <c r="B1537" s="3">
        <v>1850</v>
      </c>
      <c r="C1537" s="3" t="s">
        <v>6726</v>
      </c>
      <c r="D1537" s="3" t="s">
        <v>6727</v>
      </c>
      <c r="E1537" s="3" t="s">
        <v>10585</v>
      </c>
      <c r="F1537" s="3">
        <v>1</v>
      </c>
      <c r="G1537" s="3" t="s">
        <v>10603</v>
      </c>
      <c r="H1537" s="3" t="s">
        <v>10618</v>
      </c>
      <c r="I1537" s="11" t="s">
        <v>10619</v>
      </c>
      <c r="J1537" s="3">
        <v>20</v>
      </c>
      <c r="K1537" s="8" t="s">
        <v>6732</v>
      </c>
      <c r="L1537" s="3">
        <v>0</v>
      </c>
      <c r="M1537" s="8" t="s">
        <v>7179</v>
      </c>
      <c r="N1537" s="3">
        <v>3</v>
      </c>
      <c r="O1537" s="14" t="s">
        <v>6750</v>
      </c>
      <c r="P1537" s="3" t="s">
        <v>6735</v>
      </c>
      <c r="Q1537" s="3" t="s">
        <v>6736</v>
      </c>
      <c r="R1537" s="3" t="s">
        <v>6755</v>
      </c>
      <c r="S1537" s="3" t="s">
        <v>6736</v>
      </c>
    </row>
    <row r="1538" spans="1:19">
      <c r="A1538" s="3" t="s">
        <v>1818</v>
      </c>
      <c r="B1538" s="3">
        <v>1851</v>
      </c>
      <c r="C1538" s="3" t="s">
        <v>6726</v>
      </c>
      <c r="D1538" s="3" t="s">
        <v>6727</v>
      </c>
      <c r="E1538" s="3" t="s">
        <v>10585</v>
      </c>
      <c r="F1538" s="3">
        <v>1</v>
      </c>
      <c r="G1538" s="3" t="s">
        <v>10603</v>
      </c>
      <c r="H1538" s="3" t="s">
        <v>10620</v>
      </c>
      <c r="I1538" s="11" t="s">
        <v>10621</v>
      </c>
      <c r="J1538" s="3">
        <v>50</v>
      </c>
      <c r="K1538" s="8" t="s">
        <v>6732</v>
      </c>
      <c r="L1538" s="3">
        <v>0</v>
      </c>
      <c r="M1538" s="8" t="s">
        <v>6891</v>
      </c>
      <c r="N1538" s="3">
        <v>4</v>
      </c>
      <c r="O1538" s="14" t="s">
        <v>6750</v>
      </c>
      <c r="P1538" s="3" t="s">
        <v>6755</v>
      </c>
      <c r="Q1538" s="3" t="s">
        <v>6744</v>
      </c>
      <c r="R1538" s="3" t="s">
        <v>6737</v>
      </c>
      <c r="S1538" s="3" t="s">
        <v>6736</v>
      </c>
    </row>
    <row r="1539" spans="1:19">
      <c r="A1539" s="3" t="s">
        <v>1819</v>
      </c>
      <c r="B1539" s="3">
        <v>1852</v>
      </c>
      <c r="C1539" s="3" t="s">
        <v>6726</v>
      </c>
      <c r="D1539" s="3" t="s">
        <v>6727</v>
      </c>
      <c r="E1539" s="3" t="s">
        <v>10585</v>
      </c>
      <c r="F1539" s="3">
        <v>1</v>
      </c>
      <c r="G1539" s="3" t="s">
        <v>10603</v>
      </c>
      <c r="H1539" s="3" t="s">
        <v>10622</v>
      </c>
      <c r="I1539" s="11" t="s">
        <v>10623</v>
      </c>
      <c r="J1539" s="3">
        <v>70</v>
      </c>
      <c r="K1539" s="8" t="s">
        <v>6774</v>
      </c>
      <c r="L1539" s="3">
        <v>0</v>
      </c>
      <c r="M1539" s="8" t="s">
        <v>7179</v>
      </c>
      <c r="N1539" s="3">
        <v>5</v>
      </c>
      <c r="O1539" s="14" t="s">
        <v>6750</v>
      </c>
      <c r="P1539" s="3" t="s">
        <v>6735</v>
      </c>
      <c r="Q1539" s="3" t="s">
        <v>6736</v>
      </c>
      <c r="R1539" s="3" t="s">
        <v>6751</v>
      </c>
      <c r="S1539" s="3" t="s">
        <v>6736</v>
      </c>
    </row>
    <row r="1540" spans="1:19">
      <c r="A1540" s="3" t="s">
        <v>1820</v>
      </c>
      <c r="B1540" s="3">
        <v>1853</v>
      </c>
      <c r="C1540" s="3" t="s">
        <v>6726</v>
      </c>
      <c r="D1540" s="3" t="s">
        <v>6727</v>
      </c>
      <c r="E1540" s="3" t="s">
        <v>10585</v>
      </c>
      <c r="F1540" s="3">
        <v>1</v>
      </c>
      <c r="G1540" s="3" t="s">
        <v>10603</v>
      </c>
      <c r="H1540" s="3" t="s">
        <v>10624</v>
      </c>
      <c r="I1540" s="11" t="s">
        <v>10625</v>
      </c>
      <c r="J1540" s="3">
        <v>70</v>
      </c>
      <c r="K1540" s="8" t="s">
        <v>6732</v>
      </c>
      <c r="L1540" s="3">
        <v>0</v>
      </c>
      <c r="M1540" s="8"/>
      <c r="N1540" s="3">
        <v>5</v>
      </c>
      <c r="O1540" s="14" t="s">
        <v>6750</v>
      </c>
      <c r="P1540" s="3" t="s">
        <v>6735</v>
      </c>
      <c r="Q1540" s="3" t="s">
        <v>6798</v>
      </c>
      <c r="R1540" s="3" t="s">
        <v>6737</v>
      </c>
      <c r="S1540" s="3" t="s">
        <v>6736</v>
      </c>
    </row>
    <row r="1541" spans="1:19">
      <c r="A1541" s="3" t="s">
        <v>1821</v>
      </c>
      <c r="B1541" s="3">
        <v>1854</v>
      </c>
      <c r="C1541" s="3" t="s">
        <v>6726</v>
      </c>
      <c r="D1541" s="3" t="s">
        <v>6727</v>
      </c>
      <c r="E1541" s="3" t="s">
        <v>10585</v>
      </c>
      <c r="F1541" s="3">
        <v>1</v>
      </c>
      <c r="G1541" s="3" t="s">
        <v>10603</v>
      </c>
      <c r="H1541" s="3" t="s">
        <v>10626</v>
      </c>
      <c r="I1541" s="11" t="s">
        <v>10627</v>
      </c>
      <c r="J1541" s="3">
        <v>50</v>
      </c>
      <c r="K1541" s="8" t="s">
        <v>6732</v>
      </c>
      <c r="L1541" s="3">
        <v>2</v>
      </c>
      <c r="M1541" s="8" t="s">
        <v>2621</v>
      </c>
      <c r="N1541" s="3">
        <v>4</v>
      </c>
      <c r="O1541" s="14" t="s">
        <v>6750</v>
      </c>
      <c r="P1541" s="3" t="s">
        <v>6735</v>
      </c>
      <c r="Q1541" s="3" t="s">
        <v>6798</v>
      </c>
      <c r="R1541" s="3" t="s">
        <v>6755</v>
      </c>
      <c r="S1541" s="3" t="s">
        <v>6736</v>
      </c>
    </row>
    <row r="1542" spans="1:19">
      <c r="A1542" s="3" t="s">
        <v>1822</v>
      </c>
      <c r="B1542" s="3">
        <v>1855</v>
      </c>
      <c r="C1542" s="3" t="s">
        <v>6726</v>
      </c>
      <c r="D1542" s="3" t="s">
        <v>6727</v>
      </c>
      <c r="E1542" s="3" t="s">
        <v>10585</v>
      </c>
      <c r="F1542" s="3">
        <v>1</v>
      </c>
      <c r="G1542" s="3" t="s">
        <v>10603</v>
      </c>
      <c r="H1542" s="3" t="s">
        <v>10628</v>
      </c>
      <c r="I1542" s="11" t="s">
        <v>10629</v>
      </c>
      <c r="J1542" s="3">
        <v>55</v>
      </c>
      <c r="K1542" s="8" t="s">
        <v>6732</v>
      </c>
      <c r="L1542" s="3">
        <v>0</v>
      </c>
      <c r="M1542" s="8" t="s">
        <v>6754</v>
      </c>
      <c r="N1542" s="3">
        <v>5</v>
      </c>
      <c r="O1542" s="14" t="s">
        <v>6750</v>
      </c>
      <c r="P1542" s="3"/>
      <c r="Q1542" s="3"/>
      <c r="R1542" s="3"/>
      <c r="S1542" s="3"/>
    </row>
    <row r="1543" spans="1:19">
      <c r="A1543" s="3" t="s">
        <v>1823</v>
      </c>
      <c r="B1543" s="3">
        <v>1856</v>
      </c>
      <c r="C1543" s="3" t="s">
        <v>6726</v>
      </c>
      <c r="D1543" s="3" t="s">
        <v>6727</v>
      </c>
      <c r="E1543" s="3" t="s">
        <v>10585</v>
      </c>
      <c r="F1543" s="3">
        <v>1</v>
      </c>
      <c r="G1543" s="3" t="s">
        <v>10603</v>
      </c>
      <c r="H1543" s="3" t="s">
        <v>10630</v>
      </c>
      <c r="I1543" s="11" t="s">
        <v>10631</v>
      </c>
      <c r="J1543" s="3">
        <v>45</v>
      </c>
      <c r="K1543" s="8" t="s">
        <v>6732</v>
      </c>
      <c r="L1543" s="3">
        <v>0</v>
      </c>
      <c r="M1543" s="8"/>
      <c r="N1543" s="3">
        <v>5</v>
      </c>
      <c r="O1543" s="14" t="s">
        <v>6750</v>
      </c>
      <c r="P1543" s="3" t="s">
        <v>6735</v>
      </c>
      <c r="Q1543" s="3" t="s">
        <v>6798</v>
      </c>
      <c r="R1543" s="3"/>
      <c r="S1543" s="3" t="s">
        <v>6736</v>
      </c>
    </row>
    <row r="1544" spans="1:19">
      <c r="A1544" s="3" t="s">
        <v>1824</v>
      </c>
      <c r="B1544" s="3">
        <v>1857</v>
      </c>
      <c r="C1544" s="3" t="s">
        <v>6726</v>
      </c>
      <c r="D1544" s="3" t="s">
        <v>6727</v>
      </c>
      <c r="E1544" s="3" t="s">
        <v>10585</v>
      </c>
      <c r="F1544" s="3">
        <v>1</v>
      </c>
      <c r="G1544" s="3" t="s">
        <v>10603</v>
      </c>
      <c r="H1544" s="3" t="s">
        <v>10632</v>
      </c>
      <c r="I1544" s="11" t="s">
        <v>10633</v>
      </c>
      <c r="J1544" s="3">
        <v>56</v>
      </c>
      <c r="K1544" s="8" t="s">
        <v>6732</v>
      </c>
      <c r="L1544" s="3">
        <v>0</v>
      </c>
      <c r="M1544" s="8"/>
      <c r="N1544" s="3">
        <v>5</v>
      </c>
      <c r="O1544" s="14" t="s">
        <v>6750</v>
      </c>
      <c r="P1544" s="3" t="s">
        <v>6735</v>
      </c>
      <c r="Q1544" s="3" t="s">
        <v>6798</v>
      </c>
      <c r="R1544" s="3" t="s">
        <v>6755</v>
      </c>
      <c r="S1544" s="3" t="s">
        <v>6736</v>
      </c>
    </row>
    <row r="1545" spans="1:19">
      <c r="A1545" s="3" t="s">
        <v>1825</v>
      </c>
      <c r="B1545" s="3">
        <v>1858</v>
      </c>
      <c r="C1545" s="3" t="s">
        <v>6726</v>
      </c>
      <c r="D1545" s="3" t="s">
        <v>6727</v>
      </c>
      <c r="E1545" s="3" t="s">
        <v>10585</v>
      </c>
      <c r="F1545" s="3">
        <v>1</v>
      </c>
      <c r="G1545" s="3" t="s">
        <v>10603</v>
      </c>
      <c r="H1545" s="3" t="s">
        <v>10634</v>
      </c>
      <c r="I1545" s="11" t="s">
        <v>10635</v>
      </c>
      <c r="J1545" s="3">
        <v>90</v>
      </c>
      <c r="K1545" s="8" t="s">
        <v>6732</v>
      </c>
      <c r="L1545" s="3">
        <v>5</v>
      </c>
      <c r="M1545" s="8" t="s">
        <v>2621</v>
      </c>
      <c r="N1545" s="3">
        <v>5</v>
      </c>
      <c r="O1545" s="14" t="s">
        <v>6734</v>
      </c>
      <c r="P1545" s="3" t="s">
        <v>6735</v>
      </c>
      <c r="Q1545" s="3" t="s">
        <v>6736</v>
      </c>
      <c r="R1545" s="3" t="s">
        <v>6737</v>
      </c>
      <c r="S1545" s="3" t="s">
        <v>6736</v>
      </c>
    </row>
    <row r="1546" spans="1:19">
      <c r="A1546" s="3" t="s">
        <v>1826</v>
      </c>
      <c r="B1546" s="3">
        <v>1859</v>
      </c>
      <c r="C1546" s="3" t="s">
        <v>6726</v>
      </c>
      <c r="D1546" s="3" t="s">
        <v>6727</v>
      </c>
      <c r="E1546" s="3" t="s">
        <v>10585</v>
      </c>
      <c r="F1546" s="3">
        <v>1</v>
      </c>
      <c r="G1546" s="3" t="s">
        <v>10603</v>
      </c>
      <c r="H1546" s="3" t="s">
        <v>6847</v>
      </c>
      <c r="I1546" s="11" t="s">
        <v>10636</v>
      </c>
      <c r="J1546" s="3">
        <v>40</v>
      </c>
      <c r="K1546" s="8" t="s">
        <v>6732</v>
      </c>
      <c r="L1546" s="3">
        <v>0</v>
      </c>
      <c r="M1546" s="8"/>
      <c r="N1546" s="3">
        <v>4</v>
      </c>
      <c r="O1546" s="14" t="s">
        <v>6750</v>
      </c>
      <c r="P1546" s="3" t="s">
        <v>6735</v>
      </c>
      <c r="Q1546" s="3" t="s">
        <v>6798</v>
      </c>
      <c r="R1546" s="3"/>
      <c r="S1546" s="3" t="s">
        <v>6736</v>
      </c>
    </row>
    <row r="1547" spans="1:19">
      <c r="A1547" s="3" t="s">
        <v>1827</v>
      </c>
      <c r="B1547" s="3">
        <v>186</v>
      </c>
      <c r="C1547" s="3" t="s">
        <v>6726</v>
      </c>
      <c r="D1547" s="3" t="s">
        <v>6727</v>
      </c>
      <c r="E1547" s="3" t="s">
        <v>7205</v>
      </c>
      <c r="F1547" s="3">
        <v>1</v>
      </c>
      <c r="G1547" s="3" t="s">
        <v>10637</v>
      </c>
      <c r="H1547" s="3" t="s">
        <v>10638</v>
      </c>
      <c r="I1547" s="11" t="s">
        <v>10639</v>
      </c>
      <c r="J1547" s="3">
        <v>60</v>
      </c>
      <c r="K1547" s="8" t="s">
        <v>6732</v>
      </c>
      <c r="L1547" s="3">
        <v>3</v>
      </c>
      <c r="M1547" s="8" t="s">
        <v>6986</v>
      </c>
      <c r="N1547" s="3">
        <v>5</v>
      </c>
      <c r="O1547" s="14" t="s">
        <v>6872</v>
      </c>
      <c r="P1547" s="3" t="s">
        <v>6755</v>
      </c>
      <c r="Q1547" s="3" t="s">
        <v>6736</v>
      </c>
      <c r="R1547" s="3" t="s">
        <v>6755</v>
      </c>
      <c r="S1547" s="3" t="s">
        <v>6738</v>
      </c>
    </row>
    <row r="1548" spans="1:19">
      <c r="A1548" s="3" t="s">
        <v>1828</v>
      </c>
      <c r="B1548" s="3">
        <v>1862</v>
      </c>
      <c r="C1548" s="3" t="s">
        <v>6726</v>
      </c>
      <c r="D1548" s="3" t="s">
        <v>6727</v>
      </c>
      <c r="E1548" s="3" t="s">
        <v>10585</v>
      </c>
      <c r="F1548" s="3">
        <v>1</v>
      </c>
      <c r="G1548" s="3" t="s">
        <v>10603</v>
      </c>
      <c r="H1548" s="3" t="s">
        <v>10640</v>
      </c>
      <c r="I1548" s="11" t="s">
        <v>10641</v>
      </c>
      <c r="J1548" s="3">
        <v>70</v>
      </c>
      <c r="K1548" s="8" t="s">
        <v>6732</v>
      </c>
      <c r="L1548" s="3">
        <v>18</v>
      </c>
      <c r="M1548" s="8" t="s">
        <v>727</v>
      </c>
      <c r="N1548" s="3">
        <v>5</v>
      </c>
      <c r="O1548" s="14" t="s">
        <v>6750</v>
      </c>
      <c r="P1548" s="3" t="s">
        <v>6735</v>
      </c>
      <c r="Q1548" s="3" t="s">
        <v>6798</v>
      </c>
      <c r="R1548" s="3" t="s">
        <v>6751</v>
      </c>
      <c r="S1548" s="3" t="s">
        <v>6736</v>
      </c>
    </row>
    <row r="1549" spans="1:19">
      <c r="A1549" s="3" t="s">
        <v>1829</v>
      </c>
      <c r="B1549" s="3">
        <v>1863</v>
      </c>
      <c r="C1549" s="3" t="s">
        <v>6726</v>
      </c>
      <c r="D1549" s="3" t="s">
        <v>6727</v>
      </c>
      <c r="E1549" s="3" t="s">
        <v>10585</v>
      </c>
      <c r="F1549" s="3">
        <v>1</v>
      </c>
      <c r="G1549" s="3" t="s">
        <v>10603</v>
      </c>
      <c r="H1549" s="3" t="s">
        <v>10642</v>
      </c>
      <c r="I1549" s="11" t="s">
        <v>10643</v>
      </c>
      <c r="J1549" s="3">
        <v>52</v>
      </c>
      <c r="K1549" s="8" t="s">
        <v>6732</v>
      </c>
      <c r="L1549" s="3">
        <v>20</v>
      </c>
      <c r="M1549" s="8" t="s">
        <v>6986</v>
      </c>
      <c r="N1549" s="3">
        <v>4</v>
      </c>
      <c r="O1549" s="14" t="s">
        <v>6750</v>
      </c>
      <c r="P1549" s="3" t="s">
        <v>6755</v>
      </c>
      <c r="Q1549" s="3" t="s">
        <v>6798</v>
      </c>
      <c r="R1549" s="3" t="s">
        <v>6737</v>
      </c>
      <c r="S1549" s="3" t="s">
        <v>6736</v>
      </c>
    </row>
    <row r="1550" spans="1:19">
      <c r="A1550" s="3" t="s">
        <v>1830</v>
      </c>
      <c r="B1550" s="3">
        <v>1864</v>
      </c>
      <c r="C1550" s="3" t="s">
        <v>6726</v>
      </c>
      <c r="D1550" s="3" t="s">
        <v>6727</v>
      </c>
      <c r="E1550" s="3" t="s">
        <v>10585</v>
      </c>
      <c r="F1550" s="3">
        <v>1</v>
      </c>
      <c r="G1550" s="3" t="s">
        <v>10603</v>
      </c>
      <c r="H1550" s="3" t="s">
        <v>10644</v>
      </c>
      <c r="I1550" s="11" t="s">
        <v>10645</v>
      </c>
      <c r="J1550" s="3">
        <v>100</v>
      </c>
      <c r="K1550" s="8" t="s">
        <v>6732</v>
      </c>
      <c r="L1550" s="3">
        <v>1</v>
      </c>
      <c r="M1550" s="8" t="s">
        <v>8030</v>
      </c>
      <c r="N1550" s="3">
        <v>6</v>
      </c>
      <c r="O1550" s="14" t="s">
        <v>6734</v>
      </c>
      <c r="P1550" s="3" t="s">
        <v>6735</v>
      </c>
      <c r="Q1550" s="3" t="s">
        <v>6736</v>
      </c>
      <c r="R1550" s="3" t="s">
        <v>6751</v>
      </c>
      <c r="S1550" s="3" t="s">
        <v>6736</v>
      </c>
    </row>
    <row r="1551" spans="1:19">
      <c r="A1551" s="3" t="s">
        <v>1831</v>
      </c>
      <c r="B1551" s="3">
        <v>1865</v>
      </c>
      <c r="C1551" s="3" t="s">
        <v>6726</v>
      </c>
      <c r="D1551" s="3" t="s">
        <v>6727</v>
      </c>
      <c r="E1551" s="3" t="s">
        <v>10585</v>
      </c>
      <c r="F1551" s="3">
        <v>1</v>
      </c>
      <c r="G1551" s="3" t="s">
        <v>10603</v>
      </c>
      <c r="H1551" s="3" t="s">
        <v>10646</v>
      </c>
      <c r="I1551" s="11" t="s">
        <v>10647</v>
      </c>
      <c r="J1551" s="3">
        <v>25</v>
      </c>
      <c r="K1551" s="8" t="s">
        <v>6732</v>
      </c>
      <c r="L1551" s="3">
        <v>5</v>
      </c>
      <c r="M1551" s="8" t="s">
        <v>6830</v>
      </c>
      <c r="N1551" s="3">
        <v>3</v>
      </c>
      <c r="O1551" s="14" t="s">
        <v>6750</v>
      </c>
      <c r="P1551" s="3" t="s">
        <v>6735</v>
      </c>
      <c r="Q1551" s="3" t="s">
        <v>6736</v>
      </c>
      <c r="R1551" s="3" t="s">
        <v>6755</v>
      </c>
      <c r="S1551" s="3" t="s">
        <v>6736</v>
      </c>
    </row>
    <row r="1552" spans="1:19">
      <c r="A1552" s="3" t="s">
        <v>1832</v>
      </c>
      <c r="B1552" s="3">
        <v>1866</v>
      </c>
      <c r="C1552" s="3" t="s">
        <v>6726</v>
      </c>
      <c r="D1552" s="3" t="s">
        <v>6727</v>
      </c>
      <c r="E1552" s="3" t="s">
        <v>10585</v>
      </c>
      <c r="F1552" s="3">
        <v>1</v>
      </c>
      <c r="G1552" s="3" t="s">
        <v>10603</v>
      </c>
      <c r="H1552" s="3" t="s">
        <v>8471</v>
      </c>
      <c r="I1552" s="11" t="s">
        <v>10648</v>
      </c>
      <c r="J1552" s="3">
        <v>45</v>
      </c>
      <c r="K1552" s="8" t="s">
        <v>6732</v>
      </c>
      <c r="L1552" s="3">
        <v>0</v>
      </c>
      <c r="M1552" s="8" t="s">
        <v>2621</v>
      </c>
      <c r="N1552" s="3">
        <v>4</v>
      </c>
      <c r="O1552" s="14" t="s">
        <v>6750</v>
      </c>
      <c r="P1552" s="3" t="s">
        <v>6735</v>
      </c>
      <c r="Q1552" s="3" t="s">
        <v>6798</v>
      </c>
      <c r="R1552" s="3" t="s">
        <v>6737</v>
      </c>
      <c r="S1552" s="3" t="s">
        <v>6736</v>
      </c>
    </row>
    <row r="1553" spans="1:19">
      <c r="A1553" s="3" t="s">
        <v>1833</v>
      </c>
      <c r="B1553" s="3">
        <v>1867</v>
      </c>
      <c r="C1553" s="3" t="s">
        <v>6726</v>
      </c>
      <c r="D1553" s="3" t="s">
        <v>6727</v>
      </c>
      <c r="E1553" s="3" t="s">
        <v>10585</v>
      </c>
      <c r="F1553" s="3">
        <v>1</v>
      </c>
      <c r="G1553" s="3" t="s">
        <v>10603</v>
      </c>
      <c r="H1553" s="3" t="s">
        <v>7283</v>
      </c>
      <c r="I1553" s="11" t="s">
        <v>10649</v>
      </c>
      <c r="J1553" s="3">
        <v>50</v>
      </c>
      <c r="K1553" s="8" t="s">
        <v>6732</v>
      </c>
      <c r="L1553" s="3">
        <v>0</v>
      </c>
      <c r="M1553" s="8" t="s">
        <v>6754</v>
      </c>
      <c r="N1553" s="3">
        <v>5</v>
      </c>
      <c r="O1553" s="14" t="s">
        <v>6750</v>
      </c>
      <c r="P1553" s="3" t="s">
        <v>6755</v>
      </c>
      <c r="Q1553" s="3" t="s">
        <v>6744</v>
      </c>
      <c r="R1553" s="3" t="s">
        <v>6751</v>
      </c>
      <c r="S1553" s="3" t="s">
        <v>6745</v>
      </c>
    </row>
    <row r="1554" spans="1:19">
      <c r="A1554" s="3" t="s">
        <v>1834</v>
      </c>
      <c r="B1554" s="3">
        <v>1868</v>
      </c>
      <c r="C1554" s="3" t="s">
        <v>6726</v>
      </c>
      <c r="D1554" s="3" t="s">
        <v>6727</v>
      </c>
      <c r="E1554" s="3" t="s">
        <v>10585</v>
      </c>
      <c r="F1554" s="3">
        <v>1</v>
      </c>
      <c r="G1554" s="3" t="s">
        <v>10603</v>
      </c>
      <c r="H1554" s="3" t="s">
        <v>10650</v>
      </c>
      <c r="I1554" s="11" t="s">
        <v>10651</v>
      </c>
      <c r="J1554" s="3">
        <v>76</v>
      </c>
      <c r="K1554" s="8" t="s">
        <v>6732</v>
      </c>
      <c r="L1554" s="3">
        <v>0</v>
      </c>
      <c r="M1554" s="8" t="s">
        <v>8522</v>
      </c>
      <c r="N1554" s="3">
        <v>5</v>
      </c>
      <c r="O1554" s="14" t="s">
        <v>6750</v>
      </c>
      <c r="P1554" s="3" t="s">
        <v>6755</v>
      </c>
      <c r="Q1554" s="3" t="s">
        <v>6798</v>
      </c>
      <c r="R1554" s="3" t="s">
        <v>6751</v>
      </c>
      <c r="S1554" s="3" t="s">
        <v>6736</v>
      </c>
    </row>
    <row r="1555" spans="1:19">
      <c r="A1555" s="3" t="s">
        <v>1835</v>
      </c>
      <c r="B1555" s="3">
        <v>1869</v>
      </c>
      <c r="C1555" s="3" t="s">
        <v>6726</v>
      </c>
      <c r="D1555" s="3" t="s">
        <v>6727</v>
      </c>
      <c r="E1555" s="3" t="s">
        <v>10585</v>
      </c>
      <c r="F1555" s="3">
        <v>1</v>
      </c>
      <c r="G1555" s="3" t="s">
        <v>10652</v>
      </c>
      <c r="H1555" s="3" t="s">
        <v>10592</v>
      </c>
      <c r="I1555" s="11" t="s">
        <v>10653</v>
      </c>
      <c r="J1555" s="3">
        <v>60</v>
      </c>
      <c r="K1555" s="8" t="s">
        <v>6732</v>
      </c>
      <c r="L1555" s="3">
        <v>1</v>
      </c>
      <c r="M1555" s="8" t="s">
        <v>6733</v>
      </c>
      <c r="N1555" s="3">
        <v>5</v>
      </c>
      <c r="O1555" s="14" t="s">
        <v>6750</v>
      </c>
      <c r="P1555" s="3" t="s">
        <v>6755</v>
      </c>
      <c r="Q1555" s="3" t="s">
        <v>6798</v>
      </c>
      <c r="R1555" s="3" t="s">
        <v>6751</v>
      </c>
      <c r="S1555" s="3" t="s">
        <v>6745</v>
      </c>
    </row>
    <row r="1556" spans="1:19">
      <c r="A1556" s="3" t="s">
        <v>1836</v>
      </c>
      <c r="B1556" s="3">
        <v>187</v>
      </c>
      <c r="C1556" s="3" t="s">
        <v>6726</v>
      </c>
      <c r="D1556" s="3" t="s">
        <v>6727</v>
      </c>
      <c r="E1556" s="3" t="s">
        <v>7205</v>
      </c>
      <c r="F1556" s="3">
        <v>1</v>
      </c>
      <c r="G1556" s="3" t="s">
        <v>10637</v>
      </c>
      <c r="H1556" s="3" t="s">
        <v>7840</v>
      </c>
      <c r="I1556" s="11" t="s">
        <v>10654</v>
      </c>
      <c r="J1556" s="3">
        <v>75</v>
      </c>
      <c r="K1556" s="8" t="s">
        <v>6732</v>
      </c>
      <c r="L1556" s="3">
        <v>2</v>
      </c>
      <c r="M1556" s="8" t="s">
        <v>6986</v>
      </c>
      <c r="N1556" s="3">
        <v>5</v>
      </c>
      <c r="O1556" s="14" t="s">
        <v>6872</v>
      </c>
      <c r="P1556" s="3" t="s">
        <v>6755</v>
      </c>
      <c r="Q1556" s="3" t="s">
        <v>6736</v>
      </c>
      <c r="R1556" s="3" t="s">
        <v>6755</v>
      </c>
      <c r="S1556" s="3" t="s">
        <v>6738</v>
      </c>
    </row>
    <row r="1557" spans="1:19">
      <c r="A1557" s="3" t="s">
        <v>10655</v>
      </c>
      <c r="B1557" s="3">
        <v>1877</v>
      </c>
      <c r="C1557" s="3" t="s">
        <v>6726</v>
      </c>
      <c r="D1557" s="3" t="s">
        <v>8778</v>
      </c>
      <c r="E1557" s="3" t="s">
        <v>8779</v>
      </c>
      <c r="F1557" s="3">
        <v>0</v>
      </c>
      <c r="G1557" s="3" t="s">
        <v>10434</v>
      </c>
      <c r="H1557" s="3" t="s">
        <v>10656</v>
      </c>
      <c r="I1557" s="11" t="s">
        <v>10657</v>
      </c>
      <c r="J1557" s="3">
        <v>40</v>
      </c>
      <c r="K1557" s="8" t="s">
        <v>6732</v>
      </c>
      <c r="L1557" s="3">
        <v>80</v>
      </c>
      <c r="M1557" s="8" t="s">
        <v>8759</v>
      </c>
      <c r="N1557" s="3">
        <v>4</v>
      </c>
      <c r="O1557" s="14"/>
      <c r="P1557" s="3"/>
      <c r="Q1557" s="3"/>
      <c r="R1557" s="3"/>
      <c r="S1557" s="3"/>
    </row>
    <row r="1558" spans="1:19">
      <c r="A1558" s="3" t="s">
        <v>10658</v>
      </c>
      <c r="B1558" s="3">
        <v>1879</v>
      </c>
      <c r="C1558" s="3" t="s">
        <v>6726</v>
      </c>
      <c r="D1558" s="3" t="s">
        <v>8778</v>
      </c>
      <c r="E1558" s="3" t="s">
        <v>10659</v>
      </c>
      <c r="F1558" s="3">
        <v>0</v>
      </c>
      <c r="G1558" s="3" t="s">
        <v>10660</v>
      </c>
      <c r="H1558" s="3" t="s">
        <v>10661</v>
      </c>
      <c r="I1558" s="11" t="s">
        <v>10662</v>
      </c>
      <c r="J1558" s="3">
        <v>30.5</v>
      </c>
      <c r="K1558" s="8" t="s">
        <v>6804</v>
      </c>
      <c r="L1558" s="3">
        <v>0</v>
      </c>
      <c r="M1558" s="8" t="s">
        <v>10663</v>
      </c>
      <c r="N1558" s="3">
        <v>4</v>
      </c>
      <c r="O1558" s="14"/>
      <c r="P1558" s="3"/>
      <c r="Q1558" s="3"/>
      <c r="R1558" s="3"/>
      <c r="S1558" s="3"/>
    </row>
    <row r="1559" spans="1:19">
      <c r="A1559" s="3" t="s">
        <v>1837</v>
      </c>
      <c r="B1559" s="3">
        <v>188</v>
      </c>
      <c r="C1559" s="3" t="s">
        <v>6726</v>
      </c>
      <c r="D1559" s="3" t="s">
        <v>6727</v>
      </c>
      <c r="E1559" s="3" t="s">
        <v>7205</v>
      </c>
      <c r="F1559" s="3">
        <v>1</v>
      </c>
      <c r="G1559" s="3" t="s">
        <v>10664</v>
      </c>
      <c r="H1559" s="3" t="s">
        <v>7453</v>
      </c>
      <c r="I1559" s="11" t="s">
        <v>10665</v>
      </c>
      <c r="J1559" s="3">
        <v>86.300003051757798</v>
      </c>
      <c r="K1559" s="8" t="s">
        <v>6732</v>
      </c>
      <c r="L1559" s="3">
        <v>0</v>
      </c>
      <c r="M1559" s="8" t="s">
        <v>1793</v>
      </c>
      <c r="N1559" s="3">
        <v>6</v>
      </c>
      <c r="O1559" s="14" t="s">
        <v>6750</v>
      </c>
      <c r="P1559" s="3" t="s">
        <v>6755</v>
      </c>
      <c r="Q1559" s="3" t="s">
        <v>6744</v>
      </c>
      <c r="R1559" s="3" t="s">
        <v>6737</v>
      </c>
      <c r="S1559" s="3" t="s">
        <v>6738</v>
      </c>
    </row>
    <row r="1560" spans="1:19">
      <c r="A1560" s="3" t="s">
        <v>1839</v>
      </c>
      <c r="B1560" s="3">
        <v>1886</v>
      </c>
      <c r="C1560" s="3" t="s">
        <v>6726</v>
      </c>
      <c r="D1560" s="3" t="s">
        <v>6727</v>
      </c>
      <c r="E1560" s="3" t="s">
        <v>10666</v>
      </c>
      <c r="F1560" s="3">
        <v>1</v>
      </c>
      <c r="G1560" s="3" t="s">
        <v>10667</v>
      </c>
      <c r="H1560" s="3" t="s">
        <v>10668</v>
      </c>
      <c r="I1560" s="11" t="s">
        <v>10669</v>
      </c>
      <c r="J1560" s="3">
        <v>20</v>
      </c>
      <c r="K1560" s="8" t="s">
        <v>6732</v>
      </c>
      <c r="L1560" s="3">
        <v>0</v>
      </c>
      <c r="M1560" s="8"/>
      <c r="N1560" s="3">
        <v>3</v>
      </c>
      <c r="O1560" s="14" t="s">
        <v>6872</v>
      </c>
      <c r="P1560" s="3" t="s">
        <v>6735</v>
      </c>
      <c r="Q1560" s="3" t="s">
        <v>6744</v>
      </c>
      <c r="R1560" s="3" t="s">
        <v>6745</v>
      </c>
      <c r="S1560" s="3" t="s">
        <v>6738</v>
      </c>
    </row>
    <row r="1561" spans="1:19">
      <c r="A1561" s="3" t="s">
        <v>1840</v>
      </c>
      <c r="B1561" s="3">
        <v>1887</v>
      </c>
      <c r="C1561" s="3" t="s">
        <v>6726</v>
      </c>
      <c r="D1561" s="3" t="s">
        <v>6727</v>
      </c>
      <c r="E1561" s="3" t="s">
        <v>6728</v>
      </c>
      <c r="F1561" s="3">
        <v>1</v>
      </c>
      <c r="G1561" s="3" t="s">
        <v>10670</v>
      </c>
      <c r="H1561" s="3" t="s">
        <v>7198</v>
      </c>
      <c r="I1561" s="11" t="s">
        <v>10671</v>
      </c>
      <c r="J1561" s="3">
        <v>40</v>
      </c>
      <c r="K1561" s="8" t="s">
        <v>6732</v>
      </c>
      <c r="L1561" s="3">
        <v>0</v>
      </c>
      <c r="M1561" s="8" t="s">
        <v>2621</v>
      </c>
      <c r="N1561" s="3">
        <v>4</v>
      </c>
      <c r="O1561" s="14" t="s">
        <v>6750</v>
      </c>
      <c r="P1561" s="3" t="s">
        <v>6735</v>
      </c>
      <c r="Q1561" s="3" t="s">
        <v>6736</v>
      </c>
      <c r="R1561" s="3" t="s">
        <v>6737</v>
      </c>
      <c r="S1561" s="3" t="s">
        <v>6738</v>
      </c>
    </row>
    <row r="1562" spans="1:19">
      <c r="A1562" s="3" t="s">
        <v>1841</v>
      </c>
      <c r="B1562" s="3">
        <v>1888</v>
      </c>
      <c r="C1562" s="3" t="s">
        <v>6726</v>
      </c>
      <c r="D1562" s="3" t="s">
        <v>6727</v>
      </c>
      <c r="E1562" s="3" t="s">
        <v>6728</v>
      </c>
      <c r="F1562" s="3">
        <v>1</v>
      </c>
      <c r="G1562" s="3" t="s">
        <v>6729</v>
      </c>
      <c r="H1562" s="3" t="s">
        <v>10672</v>
      </c>
      <c r="I1562" s="11" t="s">
        <v>10673</v>
      </c>
      <c r="J1562" s="3">
        <v>100</v>
      </c>
      <c r="K1562" s="8" t="s">
        <v>6732</v>
      </c>
      <c r="L1562" s="3">
        <v>0</v>
      </c>
      <c r="M1562" s="8" t="s">
        <v>6958</v>
      </c>
      <c r="N1562" s="3">
        <v>6</v>
      </c>
      <c r="O1562" s="14" t="s">
        <v>6734</v>
      </c>
      <c r="P1562" s="3" t="s">
        <v>6735</v>
      </c>
      <c r="Q1562" s="3" t="s">
        <v>6744</v>
      </c>
      <c r="R1562" s="3" t="s">
        <v>6745</v>
      </c>
      <c r="S1562" s="3" t="s">
        <v>6738</v>
      </c>
    </row>
    <row r="1563" spans="1:19">
      <c r="A1563" s="3" t="s">
        <v>1842</v>
      </c>
      <c r="B1563" s="3">
        <v>1889</v>
      </c>
      <c r="C1563" s="3" t="s">
        <v>6726</v>
      </c>
      <c r="D1563" s="3" t="s">
        <v>6727</v>
      </c>
      <c r="E1563" s="3" t="s">
        <v>6728</v>
      </c>
      <c r="F1563" s="3">
        <v>1</v>
      </c>
      <c r="G1563" s="3" t="s">
        <v>10674</v>
      </c>
      <c r="H1563" s="3" t="s">
        <v>10675</v>
      </c>
      <c r="I1563" s="11" t="s">
        <v>10676</v>
      </c>
      <c r="J1563" s="3">
        <v>40</v>
      </c>
      <c r="K1563" s="8" t="s">
        <v>6732</v>
      </c>
      <c r="L1563" s="3">
        <v>0</v>
      </c>
      <c r="M1563" s="8"/>
      <c r="N1563" s="3">
        <v>4</v>
      </c>
      <c r="O1563" s="14" t="s">
        <v>6872</v>
      </c>
      <c r="P1563" s="3" t="s">
        <v>6735</v>
      </c>
      <c r="Q1563" s="3" t="s">
        <v>6736</v>
      </c>
      <c r="R1563" s="3" t="s">
        <v>6745</v>
      </c>
      <c r="S1563" s="3" t="s">
        <v>6738</v>
      </c>
    </row>
    <row r="1564" spans="1:19">
      <c r="A1564" s="3" t="s">
        <v>1843</v>
      </c>
      <c r="B1564" s="3">
        <v>1893</v>
      </c>
      <c r="C1564" s="3" t="s">
        <v>6726</v>
      </c>
      <c r="D1564" s="3" t="s">
        <v>6727</v>
      </c>
      <c r="E1564" s="3" t="s">
        <v>6728</v>
      </c>
      <c r="F1564" s="3">
        <v>1</v>
      </c>
      <c r="G1564" s="3" t="s">
        <v>10677</v>
      </c>
      <c r="H1564" s="3" t="s">
        <v>10678</v>
      </c>
      <c r="I1564" s="11" t="s">
        <v>10679</v>
      </c>
      <c r="J1564" s="3">
        <v>30</v>
      </c>
      <c r="K1564" s="8" t="s">
        <v>6732</v>
      </c>
      <c r="L1564" s="3">
        <v>1</v>
      </c>
      <c r="M1564" s="8" t="s">
        <v>7142</v>
      </c>
      <c r="N1564" s="3">
        <v>3</v>
      </c>
      <c r="O1564" s="14" t="s">
        <v>6750</v>
      </c>
      <c r="P1564" s="3" t="s">
        <v>6735</v>
      </c>
      <c r="Q1564" s="3" t="s">
        <v>6744</v>
      </c>
      <c r="R1564" s="3" t="s">
        <v>6755</v>
      </c>
      <c r="S1564" s="3" t="s">
        <v>6738</v>
      </c>
    </row>
    <row r="1565" spans="1:19">
      <c r="A1565" s="3" t="s">
        <v>1844</v>
      </c>
      <c r="B1565" s="3">
        <v>1895</v>
      </c>
      <c r="C1565" s="3" t="s">
        <v>6726</v>
      </c>
      <c r="D1565" s="3" t="s">
        <v>6727</v>
      </c>
      <c r="E1565" s="3" t="s">
        <v>6728</v>
      </c>
      <c r="F1565" s="3">
        <v>1</v>
      </c>
      <c r="G1565" s="3" t="s">
        <v>10680</v>
      </c>
      <c r="H1565" s="3" t="s">
        <v>10681</v>
      </c>
      <c r="I1565" s="11" t="s">
        <v>10682</v>
      </c>
      <c r="J1565" s="3">
        <v>170</v>
      </c>
      <c r="K1565" s="8" t="s">
        <v>6732</v>
      </c>
      <c r="L1565" s="3">
        <v>10</v>
      </c>
      <c r="M1565" s="8" t="s">
        <v>1837</v>
      </c>
      <c r="N1565" s="3">
        <v>6</v>
      </c>
      <c r="O1565" s="14" t="s">
        <v>6734</v>
      </c>
      <c r="P1565" s="3" t="s">
        <v>6735</v>
      </c>
      <c r="Q1565" s="3" t="s">
        <v>6736</v>
      </c>
      <c r="R1565" s="3" t="s">
        <v>6751</v>
      </c>
      <c r="S1565" s="3" t="s">
        <v>6738</v>
      </c>
    </row>
    <row r="1566" spans="1:19">
      <c r="A1566" s="3" t="s">
        <v>1845</v>
      </c>
      <c r="B1566" s="3">
        <v>1896</v>
      </c>
      <c r="C1566" s="3" t="s">
        <v>6726</v>
      </c>
      <c r="D1566" s="3" t="s">
        <v>6727</v>
      </c>
      <c r="E1566" s="3" t="s">
        <v>6728</v>
      </c>
      <c r="F1566" s="3">
        <v>1</v>
      </c>
      <c r="G1566" s="3" t="s">
        <v>10680</v>
      </c>
      <c r="H1566" s="3" t="s">
        <v>10683</v>
      </c>
      <c r="I1566" s="11" t="s">
        <v>10684</v>
      </c>
      <c r="J1566" s="3">
        <v>66</v>
      </c>
      <c r="K1566" s="8" t="s">
        <v>6732</v>
      </c>
      <c r="L1566" s="3">
        <v>7</v>
      </c>
      <c r="M1566" s="8" t="s">
        <v>8965</v>
      </c>
      <c r="N1566" s="3">
        <v>5</v>
      </c>
      <c r="O1566" s="14" t="s">
        <v>6734</v>
      </c>
      <c r="P1566" s="3" t="s">
        <v>6735</v>
      </c>
      <c r="Q1566" s="3" t="s">
        <v>6736</v>
      </c>
      <c r="R1566" s="3" t="s">
        <v>6737</v>
      </c>
      <c r="S1566" s="3" t="s">
        <v>6738</v>
      </c>
    </row>
    <row r="1567" spans="1:19">
      <c r="A1567" s="3" t="s">
        <v>1846</v>
      </c>
      <c r="B1567" s="3">
        <v>1897</v>
      </c>
      <c r="C1567" s="3" t="s">
        <v>6726</v>
      </c>
      <c r="D1567" s="3" t="s">
        <v>6727</v>
      </c>
      <c r="E1567" s="3" t="s">
        <v>6728</v>
      </c>
      <c r="F1567" s="3">
        <v>1</v>
      </c>
      <c r="G1567" s="3" t="s">
        <v>10680</v>
      </c>
      <c r="H1567" s="3" t="s">
        <v>10685</v>
      </c>
      <c r="I1567" s="11" t="s">
        <v>10686</v>
      </c>
      <c r="J1567" s="3">
        <v>100</v>
      </c>
      <c r="K1567" s="8" t="s">
        <v>6732</v>
      </c>
      <c r="L1567" s="3">
        <v>0</v>
      </c>
      <c r="M1567" s="8" t="s">
        <v>7045</v>
      </c>
      <c r="N1567" s="3">
        <v>6</v>
      </c>
      <c r="O1567" s="14" t="s">
        <v>6734</v>
      </c>
      <c r="P1567" s="3" t="s">
        <v>6735</v>
      </c>
      <c r="Q1567" s="3" t="s">
        <v>6744</v>
      </c>
      <c r="R1567" s="3" t="s">
        <v>6745</v>
      </c>
      <c r="S1567" s="3" t="s">
        <v>6738</v>
      </c>
    </row>
    <row r="1568" spans="1:19">
      <c r="A1568" s="3" t="s">
        <v>1847</v>
      </c>
      <c r="B1568" s="3">
        <v>1898</v>
      </c>
      <c r="C1568" s="3" t="s">
        <v>6726</v>
      </c>
      <c r="D1568" s="3" t="s">
        <v>6727</v>
      </c>
      <c r="E1568" s="3" t="s">
        <v>6728</v>
      </c>
      <c r="F1568" s="3">
        <v>1</v>
      </c>
      <c r="G1568" s="3" t="s">
        <v>10680</v>
      </c>
      <c r="H1568" s="3" t="s">
        <v>10687</v>
      </c>
      <c r="I1568" s="11" t="s">
        <v>10688</v>
      </c>
      <c r="J1568" s="3">
        <v>85</v>
      </c>
      <c r="K1568" s="8" t="s">
        <v>6732</v>
      </c>
      <c r="L1568" s="3">
        <v>0</v>
      </c>
      <c r="M1568" s="8"/>
      <c r="N1568" s="3">
        <v>6</v>
      </c>
      <c r="O1568" s="14" t="s">
        <v>6734</v>
      </c>
      <c r="P1568" s="3" t="s">
        <v>6735</v>
      </c>
      <c r="Q1568" s="3" t="s">
        <v>6736</v>
      </c>
      <c r="R1568" s="3" t="s">
        <v>6737</v>
      </c>
      <c r="S1568" s="3" t="s">
        <v>6738</v>
      </c>
    </row>
    <row r="1569" spans="1:19">
      <c r="A1569" s="3" t="s">
        <v>1848</v>
      </c>
      <c r="B1569" s="3">
        <v>1899</v>
      </c>
      <c r="C1569" s="3" t="s">
        <v>6726</v>
      </c>
      <c r="D1569" s="3" t="s">
        <v>6727</v>
      </c>
      <c r="E1569" s="3" t="s">
        <v>6728</v>
      </c>
      <c r="F1569" s="3">
        <v>1</v>
      </c>
      <c r="G1569" s="3" t="s">
        <v>10680</v>
      </c>
      <c r="H1569" s="3" t="s">
        <v>10689</v>
      </c>
      <c r="I1569" s="11" t="s">
        <v>10690</v>
      </c>
      <c r="J1569" s="3">
        <v>60</v>
      </c>
      <c r="K1569" s="8" t="s">
        <v>6732</v>
      </c>
      <c r="L1569" s="3">
        <v>30</v>
      </c>
      <c r="M1569" s="8" t="s">
        <v>7045</v>
      </c>
      <c r="N1569" s="3">
        <v>5</v>
      </c>
      <c r="O1569" s="14" t="s">
        <v>6734</v>
      </c>
      <c r="P1569" s="3" t="s">
        <v>6735</v>
      </c>
      <c r="Q1569" s="3" t="s">
        <v>6744</v>
      </c>
      <c r="R1569" s="3" t="s">
        <v>6745</v>
      </c>
      <c r="S1569" s="3" t="s">
        <v>6738</v>
      </c>
    </row>
    <row r="1570" spans="1:19">
      <c r="A1570" s="3" t="s">
        <v>1849</v>
      </c>
      <c r="B1570" s="3">
        <v>19</v>
      </c>
      <c r="C1570" s="3" t="s">
        <v>6726</v>
      </c>
      <c r="D1570" s="3" t="s">
        <v>6844</v>
      </c>
      <c r="E1570" s="3" t="s">
        <v>8966</v>
      </c>
      <c r="F1570" s="3">
        <v>1</v>
      </c>
      <c r="G1570" s="3" t="s">
        <v>10691</v>
      </c>
      <c r="H1570" s="3" t="s">
        <v>7552</v>
      </c>
      <c r="I1570" s="11" t="s">
        <v>10692</v>
      </c>
      <c r="J1570" s="3">
        <v>60</v>
      </c>
      <c r="K1570" s="8" t="s">
        <v>6732</v>
      </c>
      <c r="L1570" s="3">
        <v>2</v>
      </c>
      <c r="M1570" s="8" t="s">
        <v>6733</v>
      </c>
      <c r="N1570" s="3">
        <v>5</v>
      </c>
      <c r="O1570" s="14" t="s">
        <v>6750</v>
      </c>
      <c r="P1570" s="3" t="s">
        <v>6755</v>
      </c>
      <c r="Q1570" s="3" t="s">
        <v>6744</v>
      </c>
      <c r="R1570" s="3" t="s">
        <v>6751</v>
      </c>
      <c r="S1570" s="3" t="s">
        <v>6745</v>
      </c>
    </row>
    <row r="1571" spans="1:19">
      <c r="A1571" s="3" t="s">
        <v>1850</v>
      </c>
      <c r="B1571" s="3">
        <v>1900</v>
      </c>
      <c r="C1571" s="3" t="s">
        <v>6726</v>
      </c>
      <c r="D1571" s="3" t="s">
        <v>6727</v>
      </c>
      <c r="E1571" s="3" t="s">
        <v>6728</v>
      </c>
      <c r="F1571" s="3">
        <v>1</v>
      </c>
      <c r="G1571" s="3" t="s">
        <v>10680</v>
      </c>
      <c r="H1571" s="3" t="s">
        <v>10693</v>
      </c>
      <c r="I1571" s="11" t="s">
        <v>10694</v>
      </c>
      <c r="J1571" s="3">
        <v>55</v>
      </c>
      <c r="K1571" s="8" t="s">
        <v>6774</v>
      </c>
      <c r="L1571" s="3">
        <v>3</v>
      </c>
      <c r="M1571" s="8" t="s">
        <v>6733</v>
      </c>
      <c r="N1571" s="3">
        <v>5</v>
      </c>
      <c r="O1571" s="14" t="s">
        <v>6734</v>
      </c>
      <c r="P1571" s="3" t="s">
        <v>6735</v>
      </c>
      <c r="Q1571" s="3" t="s">
        <v>6736</v>
      </c>
      <c r="R1571" s="3" t="s">
        <v>6737</v>
      </c>
      <c r="S1571" s="3" t="s">
        <v>6738</v>
      </c>
    </row>
    <row r="1572" spans="1:19">
      <c r="A1572" s="3" t="s">
        <v>10695</v>
      </c>
      <c r="B1572" s="3">
        <v>1902</v>
      </c>
      <c r="C1572" s="3" t="s">
        <v>6726</v>
      </c>
      <c r="D1572" s="3" t="s">
        <v>6727</v>
      </c>
      <c r="E1572" s="3" t="s">
        <v>6728</v>
      </c>
      <c r="F1572" s="3">
        <v>1</v>
      </c>
      <c r="G1572" s="3" t="s">
        <v>10696</v>
      </c>
      <c r="H1572" s="3" t="s">
        <v>10697</v>
      </c>
      <c r="I1572" s="11" t="s">
        <v>10698</v>
      </c>
      <c r="J1572" s="3"/>
      <c r="K1572" s="8"/>
      <c r="L1572" s="3">
        <v>0</v>
      </c>
      <c r="M1572" s="8"/>
      <c r="N1572" s="3">
        <v>1</v>
      </c>
      <c r="O1572" s="14"/>
      <c r="P1572" s="3"/>
      <c r="Q1572" s="3"/>
      <c r="R1572" s="3"/>
      <c r="S1572" s="3"/>
    </row>
    <row r="1573" spans="1:19">
      <c r="A1573" s="3" t="s">
        <v>1851</v>
      </c>
      <c r="B1573" s="3">
        <v>1903</v>
      </c>
      <c r="C1573" s="3" t="s">
        <v>6726</v>
      </c>
      <c r="D1573" s="3" t="s">
        <v>6727</v>
      </c>
      <c r="E1573" s="3" t="s">
        <v>6728</v>
      </c>
      <c r="F1573" s="3">
        <v>1</v>
      </c>
      <c r="G1573" s="3" t="s">
        <v>10674</v>
      </c>
      <c r="H1573" s="3" t="s">
        <v>10699</v>
      </c>
      <c r="I1573" s="11" t="s">
        <v>10700</v>
      </c>
      <c r="J1573" s="3">
        <v>16</v>
      </c>
      <c r="K1573" s="8" t="s">
        <v>6774</v>
      </c>
      <c r="L1573" s="3">
        <v>0</v>
      </c>
      <c r="M1573" s="8"/>
      <c r="N1573" s="3">
        <v>3</v>
      </c>
      <c r="O1573" s="14" t="s">
        <v>6872</v>
      </c>
      <c r="P1573" s="3" t="s">
        <v>6735</v>
      </c>
      <c r="Q1573" s="3" t="s">
        <v>6736</v>
      </c>
      <c r="R1573" s="3" t="s">
        <v>6745</v>
      </c>
      <c r="S1573" s="3" t="s">
        <v>6738</v>
      </c>
    </row>
    <row r="1574" spans="1:19">
      <c r="A1574" s="3" t="s">
        <v>1852</v>
      </c>
      <c r="B1574" s="3">
        <v>1905</v>
      </c>
      <c r="C1574" s="3" t="s">
        <v>6726</v>
      </c>
      <c r="D1574" s="3" t="s">
        <v>6727</v>
      </c>
      <c r="E1574" s="3" t="s">
        <v>6728</v>
      </c>
      <c r="F1574" s="3">
        <v>1</v>
      </c>
      <c r="G1574" s="3" t="s">
        <v>10701</v>
      </c>
      <c r="H1574" s="3" t="s">
        <v>10702</v>
      </c>
      <c r="I1574" s="11" t="s">
        <v>10703</v>
      </c>
      <c r="J1574" s="3">
        <v>90</v>
      </c>
      <c r="K1574" s="8" t="s">
        <v>6732</v>
      </c>
      <c r="L1574" s="3">
        <v>0</v>
      </c>
      <c r="M1574" s="8"/>
      <c r="N1574" s="3">
        <v>6</v>
      </c>
      <c r="O1574" s="14" t="s">
        <v>6734</v>
      </c>
      <c r="P1574" s="3" t="s">
        <v>6735</v>
      </c>
      <c r="Q1574" s="3" t="s">
        <v>6736</v>
      </c>
      <c r="R1574" s="3" t="s">
        <v>6737</v>
      </c>
      <c r="S1574" s="3" t="s">
        <v>6738</v>
      </c>
    </row>
    <row r="1575" spans="1:19">
      <c r="A1575" s="3" t="s">
        <v>1853</v>
      </c>
      <c r="B1575" s="3">
        <v>1906</v>
      </c>
      <c r="C1575" s="3" t="s">
        <v>6726</v>
      </c>
      <c r="D1575" s="3" t="s">
        <v>6727</v>
      </c>
      <c r="E1575" s="3" t="s">
        <v>6728</v>
      </c>
      <c r="F1575" s="3">
        <v>1</v>
      </c>
      <c r="G1575" s="3" t="s">
        <v>10680</v>
      </c>
      <c r="H1575" s="3" t="s">
        <v>10704</v>
      </c>
      <c r="I1575" s="11" t="s">
        <v>10705</v>
      </c>
      <c r="J1575" s="3">
        <v>117</v>
      </c>
      <c r="K1575" s="8" t="s">
        <v>6774</v>
      </c>
      <c r="L1575" s="3">
        <v>0</v>
      </c>
      <c r="M1575" s="8" t="s">
        <v>7610</v>
      </c>
      <c r="N1575" s="3">
        <v>6</v>
      </c>
      <c r="O1575" s="14" t="s">
        <v>6734</v>
      </c>
      <c r="P1575" s="3" t="s">
        <v>6735</v>
      </c>
      <c r="Q1575" s="3" t="s">
        <v>6736</v>
      </c>
      <c r="R1575" s="3" t="s">
        <v>6737</v>
      </c>
      <c r="S1575" s="3" t="s">
        <v>6738</v>
      </c>
    </row>
    <row r="1576" spans="1:19">
      <c r="A1576" s="3" t="s">
        <v>1854</v>
      </c>
      <c r="B1576" s="3">
        <v>1907</v>
      </c>
      <c r="C1576" s="3" t="s">
        <v>6726</v>
      </c>
      <c r="D1576" s="3" t="s">
        <v>6727</v>
      </c>
      <c r="E1576" s="3" t="s">
        <v>6728</v>
      </c>
      <c r="F1576" s="3">
        <v>1</v>
      </c>
      <c r="G1576" s="3" t="s">
        <v>10701</v>
      </c>
      <c r="H1576" s="3" t="s">
        <v>10706</v>
      </c>
      <c r="I1576" s="11" t="s">
        <v>10707</v>
      </c>
      <c r="J1576" s="3">
        <v>32</v>
      </c>
      <c r="K1576" s="8" t="s">
        <v>6732</v>
      </c>
      <c r="L1576" s="3">
        <v>0</v>
      </c>
      <c r="M1576" s="8"/>
      <c r="N1576" s="3">
        <v>4</v>
      </c>
      <c r="O1576" s="14" t="s">
        <v>6750</v>
      </c>
      <c r="P1576" s="3" t="s">
        <v>6735</v>
      </c>
      <c r="Q1576" s="3" t="s">
        <v>6736</v>
      </c>
      <c r="R1576" s="3" t="s">
        <v>6755</v>
      </c>
      <c r="S1576" s="3" t="s">
        <v>6738</v>
      </c>
    </row>
    <row r="1577" spans="1:19">
      <c r="A1577" s="3" t="s">
        <v>1855</v>
      </c>
      <c r="B1577" s="3">
        <v>1908</v>
      </c>
      <c r="C1577" s="3" t="s">
        <v>6726</v>
      </c>
      <c r="D1577" s="3" t="s">
        <v>6727</v>
      </c>
      <c r="E1577" s="3" t="s">
        <v>6728</v>
      </c>
      <c r="F1577" s="3">
        <v>1</v>
      </c>
      <c r="G1577" s="3" t="s">
        <v>10701</v>
      </c>
      <c r="H1577" s="3" t="s">
        <v>10708</v>
      </c>
      <c r="I1577" s="11" t="s">
        <v>10709</v>
      </c>
      <c r="J1577" s="3">
        <v>46</v>
      </c>
      <c r="K1577" s="8" t="s">
        <v>6732</v>
      </c>
      <c r="L1577" s="3">
        <v>0</v>
      </c>
      <c r="M1577" s="8"/>
      <c r="N1577" s="3">
        <v>5</v>
      </c>
      <c r="O1577" s="14" t="s">
        <v>6734</v>
      </c>
      <c r="P1577" s="3" t="s">
        <v>6735</v>
      </c>
      <c r="Q1577" s="3" t="s">
        <v>6736</v>
      </c>
      <c r="R1577" s="3" t="s">
        <v>6737</v>
      </c>
      <c r="S1577" s="3" t="s">
        <v>6738</v>
      </c>
    </row>
    <row r="1578" spans="1:19">
      <c r="A1578" s="3" t="s">
        <v>1856</v>
      </c>
      <c r="B1578" s="3">
        <v>1909</v>
      </c>
      <c r="C1578" s="3" t="s">
        <v>6726</v>
      </c>
      <c r="D1578" s="3" t="s">
        <v>6727</v>
      </c>
      <c r="E1578" s="3" t="s">
        <v>6728</v>
      </c>
      <c r="F1578" s="3">
        <v>1</v>
      </c>
      <c r="G1578" s="3" t="s">
        <v>10701</v>
      </c>
      <c r="H1578" s="3" t="s">
        <v>10710</v>
      </c>
      <c r="I1578" s="11" t="s">
        <v>10711</v>
      </c>
      <c r="J1578" s="3">
        <v>75</v>
      </c>
      <c r="K1578" s="8" t="s">
        <v>6732</v>
      </c>
      <c r="L1578" s="3">
        <v>3</v>
      </c>
      <c r="M1578" s="8" t="s">
        <v>1641</v>
      </c>
      <c r="N1578" s="3">
        <v>5</v>
      </c>
      <c r="O1578" s="14" t="s">
        <v>6734</v>
      </c>
      <c r="P1578" s="3" t="s">
        <v>6735</v>
      </c>
      <c r="Q1578" s="3" t="s">
        <v>6736</v>
      </c>
      <c r="R1578" s="3" t="s">
        <v>6737</v>
      </c>
      <c r="S1578" s="3" t="s">
        <v>6738</v>
      </c>
    </row>
    <row r="1579" spans="1:19">
      <c r="A1579" s="3" t="s">
        <v>1857</v>
      </c>
      <c r="B1579" s="3">
        <v>1910</v>
      </c>
      <c r="C1579" s="3" t="s">
        <v>6726</v>
      </c>
      <c r="D1579" s="3" t="s">
        <v>6727</v>
      </c>
      <c r="E1579" s="3" t="s">
        <v>6728</v>
      </c>
      <c r="F1579" s="3">
        <v>1</v>
      </c>
      <c r="G1579" s="3" t="s">
        <v>10701</v>
      </c>
      <c r="H1579" s="3" t="s">
        <v>10712</v>
      </c>
      <c r="I1579" s="11" t="s">
        <v>10713</v>
      </c>
      <c r="J1579" s="3">
        <v>50</v>
      </c>
      <c r="K1579" s="8" t="s">
        <v>6732</v>
      </c>
      <c r="L1579" s="3">
        <v>2</v>
      </c>
      <c r="M1579" s="8" t="s">
        <v>7045</v>
      </c>
      <c r="N1579" s="3">
        <v>4</v>
      </c>
      <c r="O1579" s="14" t="s">
        <v>6734</v>
      </c>
      <c r="P1579" s="3" t="s">
        <v>6735</v>
      </c>
      <c r="Q1579" s="3" t="s">
        <v>6736</v>
      </c>
      <c r="R1579" s="3" t="s">
        <v>6737</v>
      </c>
      <c r="S1579" s="3" t="s">
        <v>6738</v>
      </c>
    </row>
    <row r="1580" spans="1:19">
      <c r="A1580" s="3" t="s">
        <v>1858</v>
      </c>
      <c r="B1580" s="3">
        <v>1911</v>
      </c>
      <c r="C1580" s="3" t="s">
        <v>6726</v>
      </c>
      <c r="D1580" s="3" t="s">
        <v>6727</v>
      </c>
      <c r="E1580" s="3" t="s">
        <v>6728</v>
      </c>
      <c r="F1580" s="3">
        <v>1</v>
      </c>
      <c r="G1580" s="3" t="s">
        <v>10701</v>
      </c>
      <c r="H1580" s="3" t="s">
        <v>10714</v>
      </c>
      <c r="I1580" s="11" t="s">
        <v>10715</v>
      </c>
      <c r="J1580" s="3">
        <v>25</v>
      </c>
      <c r="K1580" s="8" t="s">
        <v>6732</v>
      </c>
      <c r="L1580" s="3">
        <v>0</v>
      </c>
      <c r="M1580" s="8"/>
      <c r="N1580" s="3">
        <v>3</v>
      </c>
      <c r="O1580" s="14" t="s">
        <v>6734</v>
      </c>
      <c r="P1580" s="3" t="s">
        <v>6735</v>
      </c>
      <c r="Q1580" s="3" t="s">
        <v>6736</v>
      </c>
      <c r="R1580" s="3" t="s">
        <v>6755</v>
      </c>
      <c r="S1580" s="3" t="s">
        <v>6738</v>
      </c>
    </row>
    <row r="1581" spans="1:19">
      <c r="A1581" s="3" t="s">
        <v>1859</v>
      </c>
      <c r="B1581" s="3">
        <v>1912</v>
      </c>
      <c r="C1581" s="3" t="s">
        <v>6726</v>
      </c>
      <c r="D1581" s="3" t="s">
        <v>6727</v>
      </c>
      <c r="E1581" s="3" t="s">
        <v>6728</v>
      </c>
      <c r="F1581" s="3">
        <v>1</v>
      </c>
      <c r="G1581" s="3" t="s">
        <v>10701</v>
      </c>
      <c r="H1581" s="3" t="s">
        <v>10716</v>
      </c>
      <c r="I1581" s="11" t="s">
        <v>10717</v>
      </c>
      <c r="J1581" s="3">
        <v>30</v>
      </c>
      <c r="K1581" s="8" t="s">
        <v>6732</v>
      </c>
      <c r="L1581" s="3">
        <v>0</v>
      </c>
      <c r="M1581" s="8"/>
      <c r="N1581" s="3">
        <v>5</v>
      </c>
      <c r="O1581" s="14" t="s">
        <v>6734</v>
      </c>
      <c r="P1581" s="3" t="s">
        <v>6735</v>
      </c>
      <c r="Q1581" s="3" t="s">
        <v>6736</v>
      </c>
      <c r="R1581" s="3" t="s">
        <v>6737</v>
      </c>
      <c r="S1581" s="3" t="s">
        <v>6738</v>
      </c>
    </row>
    <row r="1582" spans="1:19">
      <c r="A1582" s="3" t="s">
        <v>1860</v>
      </c>
      <c r="B1582" s="3">
        <v>1913</v>
      </c>
      <c r="C1582" s="3" t="s">
        <v>6726</v>
      </c>
      <c r="D1582" s="3" t="s">
        <v>6727</v>
      </c>
      <c r="E1582" s="3" t="s">
        <v>6728</v>
      </c>
      <c r="F1582" s="3">
        <v>1</v>
      </c>
      <c r="G1582" s="3" t="s">
        <v>10701</v>
      </c>
      <c r="H1582" s="3" t="s">
        <v>10718</v>
      </c>
      <c r="I1582" s="11" t="s">
        <v>10719</v>
      </c>
      <c r="J1582" s="3">
        <v>100</v>
      </c>
      <c r="K1582" s="8" t="s">
        <v>6732</v>
      </c>
      <c r="L1582" s="3">
        <v>0</v>
      </c>
      <c r="M1582" s="8" t="s">
        <v>6958</v>
      </c>
      <c r="N1582" s="3">
        <v>6</v>
      </c>
      <c r="O1582" s="14" t="s">
        <v>6734</v>
      </c>
      <c r="P1582" s="3" t="s">
        <v>6735</v>
      </c>
      <c r="Q1582" s="3" t="s">
        <v>6744</v>
      </c>
      <c r="R1582" s="3" t="s">
        <v>6745</v>
      </c>
      <c r="S1582" s="3" t="s">
        <v>6738</v>
      </c>
    </row>
    <row r="1583" spans="1:19">
      <c r="A1583" s="3" t="s">
        <v>1861</v>
      </c>
      <c r="B1583" s="3">
        <v>1914</v>
      </c>
      <c r="C1583" s="3" t="s">
        <v>6726</v>
      </c>
      <c r="D1583" s="3" t="s">
        <v>6727</v>
      </c>
      <c r="E1583" s="3" t="s">
        <v>6728</v>
      </c>
      <c r="F1583" s="3">
        <v>1</v>
      </c>
      <c r="G1583" s="3" t="s">
        <v>10701</v>
      </c>
      <c r="H1583" s="3" t="s">
        <v>10720</v>
      </c>
      <c r="I1583" s="11" t="s">
        <v>10721</v>
      </c>
      <c r="J1583" s="3">
        <v>25</v>
      </c>
      <c r="K1583" s="8" t="s">
        <v>6732</v>
      </c>
      <c r="L1583" s="3">
        <v>0</v>
      </c>
      <c r="M1583" s="8" t="s">
        <v>6754</v>
      </c>
      <c r="N1583" s="3">
        <v>4</v>
      </c>
      <c r="O1583" s="14" t="s">
        <v>6734</v>
      </c>
      <c r="P1583" s="3" t="s">
        <v>6735</v>
      </c>
      <c r="Q1583" s="3" t="s">
        <v>6736</v>
      </c>
      <c r="R1583" s="3" t="s">
        <v>6737</v>
      </c>
      <c r="S1583" s="3" t="s">
        <v>6738</v>
      </c>
    </row>
    <row r="1584" spans="1:19">
      <c r="A1584" s="3" t="s">
        <v>1862</v>
      </c>
      <c r="B1584" s="3">
        <v>1916</v>
      </c>
      <c r="C1584" s="3" t="s">
        <v>6726</v>
      </c>
      <c r="D1584" s="3" t="s">
        <v>6727</v>
      </c>
      <c r="E1584" s="3" t="s">
        <v>6728</v>
      </c>
      <c r="F1584" s="3">
        <v>1</v>
      </c>
      <c r="G1584" s="3" t="s">
        <v>10701</v>
      </c>
      <c r="H1584" s="3" t="s">
        <v>9835</v>
      </c>
      <c r="I1584" s="11" t="s">
        <v>10722</v>
      </c>
      <c r="J1584" s="3">
        <v>57</v>
      </c>
      <c r="K1584" s="8" t="s">
        <v>6732</v>
      </c>
      <c r="L1584" s="3">
        <v>0</v>
      </c>
      <c r="M1584" s="8"/>
      <c r="N1584" s="3">
        <v>5</v>
      </c>
      <c r="O1584" s="14" t="s">
        <v>6734</v>
      </c>
      <c r="P1584" s="3" t="s">
        <v>6735</v>
      </c>
      <c r="Q1584" s="3" t="s">
        <v>6736</v>
      </c>
      <c r="R1584" s="3" t="s">
        <v>6737</v>
      </c>
      <c r="S1584" s="3" t="s">
        <v>6738</v>
      </c>
    </row>
    <row r="1585" spans="1:19">
      <c r="A1585" s="3" t="s">
        <v>1863</v>
      </c>
      <c r="B1585" s="3">
        <v>1917</v>
      </c>
      <c r="C1585" s="3" t="s">
        <v>6726</v>
      </c>
      <c r="D1585" s="3" t="s">
        <v>6727</v>
      </c>
      <c r="E1585" s="3" t="s">
        <v>6728</v>
      </c>
      <c r="F1585" s="3">
        <v>1</v>
      </c>
      <c r="G1585" s="3" t="s">
        <v>10680</v>
      </c>
      <c r="H1585" s="3" t="s">
        <v>10723</v>
      </c>
      <c r="I1585" s="11" t="s">
        <v>10724</v>
      </c>
      <c r="J1585" s="3">
        <v>120</v>
      </c>
      <c r="K1585" s="8" t="s">
        <v>6732</v>
      </c>
      <c r="L1585" s="3">
        <v>0</v>
      </c>
      <c r="M1585" s="8" t="s">
        <v>7289</v>
      </c>
      <c r="N1585" s="3">
        <v>6</v>
      </c>
      <c r="O1585" s="14" t="s">
        <v>6750</v>
      </c>
      <c r="P1585" s="3" t="s">
        <v>6735</v>
      </c>
      <c r="Q1585" s="3" t="s">
        <v>6736</v>
      </c>
      <c r="R1585" s="3" t="s">
        <v>6755</v>
      </c>
      <c r="S1585" s="3" t="s">
        <v>6738</v>
      </c>
    </row>
    <row r="1586" spans="1:19">
      <c r="A1586" s="3" t="s">
        <v>1864</v>
      </c>
      <c r="B1586" s="3">
        <v>1918</v>
      </c>
      <c r="C1586" s="3" t="s">
        <v>6726</v>
      </c>
      <c r="D1586" s="3" t="s">
        <v>6727</v>
      </c>
      <c r="E1586" s="3" t="s">
        <v>6728</v>
      </c>
      <c r="F1586" s="3">
        <v>1</v>
      </c>
      <c r="G1586" s="3" t="s">
        <v>10701</v>
      </c>
      <c r="H1586" s="3" t="s">
        <v>7514</v>
      </c>
      <c r="I1586" s="11" t="s">
        <v>10725</v>
      </c>
      <c r="J1586" s="3">
        <v>59</v>
      </c>
      <c r="K1586" s="8" t="s">
        <v>6774</v>
      </c>
      <c r="L1586" s="3">
        <v>0</v>
      </c>
      <c r="M1586" s="8" t="s">
        <v>6743</v>
      </c>
      <c r="N1586" s="3">
        <v>5</v>
      </c>
      <c r="O1586" s="14" t="s">
        <v>6734</v>
      </c>
      <c r="P1586" s="3" t="s">
        <v>6735</v>
      </c>
      <c r="Q1586" s="3" t="s">
        <v>6744</v>
      </c>
      <c r="R1586" s="3" t="s">
        <v>6745</v>
      </c>
      <c r="S1586" s="3" t="s">
        <v>6738</v>
      </c>
    </row>
    <row r="1587" spans="1:19">
      <c r="A1587" s="3" t="s">
        <v>1865</v>
      </c>
      <c r="B1587" s="3">
        <v>192</v>
      </c>
      <c r="C1587" s="3" t="s">
        <v>6726</v>
      </c>
      <c r="D1587" s="3" t="s">
        <v>6727</v>
      </c>
      <c r="E1587" s="3" t="s">
        <v>7205</v>
      </c>
      <c r="F1587" s="3">
        <v>1</v>
      </c>
      <c r="G1587" s="3" t="s">
        <v>10726</v>
      </c>
      <c r="H1587" s="3" t="s">
        <v>10727</v>
      </c>
      <c r="I1587" s="11" t="s">
        <v>10728</v>
      </c>
      <c r="J1587" s="3">
        <v>48</v>
      </c>
      <c r="K1587" s="8" t="s">
        <v>6732</v>
      </c>
      <c r="L1587" s="3">
        <v>5</v>
      </c>
      <c r="M1587" s="8" t="s">
        <v>7045</v>
      </c>
      <c r="N1587" s="3">
        <v>5</v>
      </c>
      <c r="O1587" s="14" t="s">
        <v>6872</v>
      </c>
      <c r="P1587" s="3" t="s">
        <v>6735</v>
      </c>
      <c r="Q1587" s="3" t="s">
        <v>6798</v>
      </c>
      <c r="R1587" s="3" t="s">
        <v>6755</v>
      </c>
      <c r="S1587" s="3" t="s">
        <v>6738</v>
      </c>
    </row>
    <row r="1588" spans="1:19">
      <c r="A1588" s="3" t="s">
        <v>1866</v>
      </c>
      <c r="B1588" s="3">
        <v>1920</v>
      </c>
      <c r="C1588" s="3" t="s">
        <v>6726</v>
      </c>
      <c r="D1588" s="3" t="s">
        <v>6727</v>
      </c>
      <c r="E1588" s="3" t="s">
        <v>6728</v>
      </c>
      <c r="F1588" s="3">
        <v>1</v>
      </c>
      <c r="G1588" s="3" t="s">
        <v>10701</v>
      </c>
      <c r="H1588" s="3" t="s">
        <v>10729</v>
      </c>
      <c r="I1588" s="11" t="s">
        <v>10730</v>
      </c>
      <c r="J1588" s="3">
        <v>37.5</v>
      </c>
      <c r="K1588" s="8" t="s">
        <v>6732</v>
      </c>
      <c r="L1588" s="3">
        <v>100</v>
      </c>
      <c r="M1588" s="8" t="s">
        <v>10731</v>
      </c>
      <c r="N1588" s="3">
        <v>4</v>
      </c>
      <c r="O1588" s="14"/>
      <c r="P1588" s="3"/>
      <c r="Q1588" s="3"/>
      <c r="R1588" s="3"/>
      <c r="S1588" s="3"/>
    </row>
    <row r="1589" spans="1:19">
      <c r="A1589" s="3" t="s">
        <v>1867</v>
      </c>
      <c r="B1589" s="3">
        <v>1921</v>
      </c>
      <c r="C1589" s="3" t="s">
        <v>6726</v>
      </c>
      <c r="D1589" s="3" t="s">
        <v>6727</v>
      </c>
      <c r="E1589" s="3" t="s">
        <v>6728</v>
      </c>
      <c r="F1589" s="3">
        <v>1</v>
      </c>
      <c r="G1589" s="3" t="s">
        <v>10701</v>
      </c>
      <c r="H1589" s="3" t="s">
        <v>10732</v>
      </c>
      <c r="I1589" s="11" t="s">
        <v>10733</v>
      </c>
      <c r="J1589" s="3">
        <v>70</v>
      </c>
      <c r="K1589" s="8" t="s">
        <v>6732</v>
      </c>
      <c r="L1589" s="3">
        <v>1</v>
      </c>
      <c r="M1589" s="8" t="s">
        <v>6966</v>
      </c>
      <c r="N1589" s="3">
        <v>5</v>
      </c>
      <c r="O1589" s="14" t="s">
        <v>6734</v>
      </c>
      <c r="P1589" s="3" t="s">
        <v>6735</v>
      </c>
      <c r="Q1589" s="3" t="s">
        <v>6736</v>
      </c>
      <c r="R1589" s="3" t="s">
        <v>6755</v>
      </c>
      <c r="S1589" s="3" t="s">
        <v>6738</v>
      </c>
    </row>
    <row r="1590" spans="1:19">
      <c r="A1590" s="3" t="s">
        <v>1868</v>
      </c>
      <c r="B1590" s="3">
        <v>1923</v>
      </c>
      <c r="C1590" s="3" t="s">
        <v>6726</v>
      </c>
      <c r="D1590" s="3" t="s">
        <v>6727</v>
      </c>
      <c r="E1590" s="3" t="s">
        <v>6728</v>
      </c>
      <c r="F1590" s="3">
        <v>1</v>
      </c>
      <c r="G1590" s="3" t="s">
        <v>10701</v>
      </c>
      <c r="H1590" s="3" t="s">
        <v>10734</v>
      </c>
      <c r="I1590" s="11" t="s">
        <v>10735</v>
      </c>
      <c r="J1590" s="3">
        <v>55</v>
      </c>
      <c r="K1590" s="8" t="s">
        <v>6732</v>
      </c>
      <c r="L1590" s="3">
        <v>2</v>
      </c>
      <c r="M1590" s="8" t="s">
        <v>6754</v>
      </c>
      <c r="N1590" s="3">
        <v>5</v>
      </c>
      <c r="O1590" s="14" t="s">
        <v>6734</v>
      </c>
      <c r="P1590" s="3" t="s">
        <v>6735</v>
      </c>
      <c r="Q1590" s="3" t="s">
        <v>6736</v>
      </c>
      <c r="R1590" s="3" t="s">
        <v>6737</v>
      </c>
      <c r="S1590" s="3" t="s">
        <v>6738</v>
      </c>
    </row>
    <row r="1591" spans="1:19">
      <c r="A1591" s="3" t="s">
        <v>1869</v>
      </c>
      <c r="B1591" s="3">
        <v>1924</v>
      </c>
      <c r="C1591" s="3" t="s">
        <v>6726</v>
      </c>
      <c r="D1591" s="3" t="s">
        <v>6727</v>
      </c>
      <c r="E1591" s="3" t="s">
        <v>6728</v>
      </c>
      <c r="F1591" s="3">
        <v>1</v>
      </c>
      <c r="G1591" s="3" t="s">
        <v>10701</v>
      </c>
      <c r="H1591" s="3" t="s">
        <v>10736</v>
      </c>
      <c r="I1591" s="11" t="s">
        <v>10737</v>
      </c>
      <c r="J1591" s="3">
        <v>40</v>
      </c>
      <c r="K1591" s="8" t="s">
        <v>6732</v>
      </c>
      <c r="L1591" s="3">
        <v>0</v>
      </c>
      <c r="M1591" s="8"/>
      <c r="N1591" s="3">
        <v>4</v>
      </c>
      <c r="O1591" s="14" t="s">
        <v>6734</v>
      </c>
      <c r="P1591" s="3" t="s">
        <v>6735</v>
      </c>
      <c r="Q1591" s="3" t="s">
        <v>6736</v>
      </c>
      <c r="R1591" s="3" t="s">
        <v>6737</v>
      </c>
      <c r="S1591" s="3" t="s">
        <v>6738</v>
      </c>
    </row>
    <row r="1592" spans="1:19">
      <c r="A1592" s="3" t="s">
        <v>1870</v>
      </c>
      <c r="B1592" s="3">
        <v>1925</v>
      </c>
      <c r="C1592" s="3" t="s">
        <v>6726</v>
      </c>
      <c r="D1592" s="3" t="s">
        <v>6727</v>
      </c>
      <c r="E1592" s="3" t="s">
        <v>6728</v>
      </c>
      <c r="F1592" s="3">
        <v>1</v>
      </c>
      <c r="G1592" s="3" t="s">
        <v>10701</v>
      </c>
      <c r="H1592" s="3" t="s">
        <v>10738</v>
      </c>
      <c r="I1592" s="11" t="s">
        <v>10739</v>
      </c>
      <c r="J1592" s="3">
        <v>85</v>
      </c>
      <c r="K1592" s="8" t="s">
        <v>6732</v>
      </c>
      <c r="L1592" s="3">
        <v>0</v>
      </c>
      <c r="M1592" s="8" t="s">
        <v>1479</v>
      </c>
      <c r="N1592" s="3">
        <v>5</v>
      </c>
      <c r="O1592" s="14" t="s">
        <v>6734</v>
      </c>
      <c r="P1592" s="3" t="s">
        <v>6735</v>
      </c>
      <c r="Q1592" s="3" t="s">
        <v>6736</v>
      </c>
      <c r="R1592" s="3" t="s">
        <v>6737</v>
      </c>
      <c r="S1592" s="3" t="s">
        <v>6738</v>
      </c>
    </row>
    <row r="1593" spans="1:19">
      <c r="A1593" s="3" t="s">
        <v>1871</v>
      </c>
      <c r="B1593" s="3">
        <v>1926</v>
      </c>
      <c r="C1593" s="3" t="s">
        <v>6726</v>
      </c>
      <c r="D1593" s="3" t="s">
        <v>6727</v>
      </c>
      <c r="E1593" s="3" t="s">
        <v>6728</v>
      </c>
      <c r="F1593" s="3">
        <v>1</v>
      </c>
      <c r="G1593" s="3" t="s">
        <v>10701</v>
      </c>
      <c r="H1593" s="3" t="s">
        <v>10740</v>
      </c>
      <c r="I1593" s="11" t="s">
        <v>10741</v>
      </c>
      <c r="J1593" s="3">
        <v>120</v>
      </c>
      <c r="K1593" s="8" t="s">
        <v>6774</v>
      </c>
      <c r="L1593" s="3">
        <v>0</v>
      </c>
      <c r="M1593" s="8" t="s">
        <v>6733</v>
      </c>
      <c r="N1593" s="3">
        <v>6</v>
      </c>
      <c r="O1593" s="14" t="s">
        <v>6734</v>
      </c>
      <c r="P1593" s="3" t="s">
        <v>6735</v>
      </c>
      <c r="Q1593" s="3" t="s">
        <v>6736</v>
      </c>
      <c r="R1593" s="3" t="s">
        <v>6755</v>
      </c>
      <c r="S1593" s="3" t="s">
        <v>6738</v>
      </c>
    </row>
    <row r="1594" spans="1:19">
      <c r="A1594" s="3" t="s">
        <v>1872</v>
      </c>
      <c r="B1594" s="3">
        <v>1928</v>
      </c>
      <c r="C1594" s="3" t="s">
        <v>6726</v>
      </c>
      <c r="D1594" s="3" t="s">
        <v>6727</v>
      </c>
      <c r="E1594" s="3" t="s">
        <v>6728</v>
      </c>
      <c r="F1594" s="3">
        <v>1</v>
      </c>
      <c r="G1594" s="3" t="s">
        <v>10680</v>
      </c>
      <c r="H1594" s="3" t="s">
        <v>10742</v>
      </c>
      <c r="I1594" s="11" t="s">
        <v>10743</v>
      </c>
      <c r="J1594" s="3">
        <v>80</v>
      </c>
      <c r="K1594" s="8" t="s">
        <v>6732</v>
      </c>
      <c r="L1594" s="3">
        <v>30</v>
      </c>
      <c r="M1594" s="8" t="s">
        <v>727</v>
      </c>
      <c r="N1594" s="3">
        <v>6</v>
      </c>
      <c r="O1594" s="14" t="s">
        <v>6734</v>
      </c>
      <c r="P1594" s="3" t="s">
        <v>6735</v>
      </c>
      <c r="Q1594" s="3" t="s">
        <v>6736</v>
      </c>
      <c r="R1594" s="3" t="s">
        <v>6737</v>
      </c>
      <c r="S1594" s="3" t="s">
        <v>6738</v>
      </c>
    </row>
    <row r="1595" spans="1:19">
      <c r="A1595" s="3" t="s">
        <v>1873</v>
      </c>
      <c r="B1595" s="3">
        <v>1929</v>
      </c>
      <c r="C1595" s="3" t="s">
        <v>6726</v>
      </c>
      <c r="D1595" s="3" t="s">
        <v>6727</v>
      </c>
      <c r="E1595" s="3" t="s">
        <v>6728</v>
      </c>
      <c r="F1595" s="3">
        <v>1</v>
      </c>
      <c r="G1595" s="3" t="s">
        <v>10744</v>
      </c>
      <c r="H1595" s="3" t="s">
        <v>10745</v>
      </c>
      <c r="I1595" s="11" t="s">
        <v>10746</v>
      </c>
      <c r="J1595" s="3">
        <v>26.5</v>
      </c>
      <c r="K1595" s="8" t="s">
        <v>6732</v>
      </c>
      <c r="L1595" s="3">
        <v>0</v>
      </c>
      <c r="M1595" s="8"/>
      <c r="N1595" s="3">
        <v>4</v>
      </c>
      <c r="O1595" s="14"/>
      <c r="P1595" s="3"/>
      <c r="Q1595" s="3"/>
      <c r="R1595" s="3"/>
      <c r="S1595" s="3"/>
    </row>
    <row r="1596" spans="1:19">
      <c r="A1596" s="3" t="s">
        <v>1874</v>
      </c>
      <c r="B1596" s="3">
        <v>1930</v>
      </c>
      <c r="C1596" s="3" t="s">
        <v>6726</v>
      </c>
      <c r="D1596" s="3" t="s">
        <v>6727</v>
      </c>
      <c r="E1596" s="3" t="s">
        <v>6728</v>
      </c>
      <c r="F1596" s="3">
        <v>1</v>
      </c>
      <c r="G1596" s="3" t="s">
        <v>10747</v>
      </c>
      <c r="H1596" s="3" t="s">
        <v>8559</v>
      </c>
      <c r="I1596" s="11" t="s">
        <v>10748</v>
      </c>
      <c r="J1596" s="3">
        <v>100</v>
      </c>
      <c r="K1596" s="8" t="s">
        <v>6732</v>
      </c>
      <c r="L1596" s="3">
        <v>0</v>
      </c>
      <c r="M1596" s="8"/>
      <c r="N1596" s="3">
        <v>6</v>
      </c>
      <c r="O1596" s="14" t="s">
        <v>6750</v>
      </c>
      <c r="P1596" s="3" t="s">
        <v>6735</v>
      </c>
      <c r="Q1596" s="3" t="s">
        <v>6736</v>
      </c>
      <c r="R1596" s="3" t="s">
        <v>6737</v>
      </c>
      <c r="S1596" s="3" t="s">
        <v>6745</v>
      </c>
    </row>
    <row r="1597" spans="1:19">
      <c r="A1597" s="3" t="s">
        <v>1875</v>
      </c>
      <c r="B1597" s="3">
        <v>1933</v>
      </c>
      <c r="C1597" s="3" t="s">
        <v>6726</v>
      </c>
      <c r="D1597" s="3" t="s">
        <v>6727</v>
      </c>
      <c r="E1597" s="3" t="s">
        <v>6728</v>
      </c>
      <c r="F1597" s="3">
        <v>1</v>
      </c>
      <c r="G1597" s="3" t="s">
        <v>10680</v>
      </c>
      <c r="H1597" s="3" t="s">
        <v>10749</v>
      </c>
      <c r="I1597" s="11" t="s">
        <v>10750</v>
      </c>
      <c r="J1597" s="3">
        <v>70</v>
      </c>
      <c r="K1597" s="8" t="s">
        <v>6732</v>
      </c>
      <c r="L1597" s="3">
        <v>0</v>
      </c>
      <c r="M1597" s="8" t="s">
        <v>6733</v>
      </c>
      <c r="N1597" s="3">
        <v>5</v>
      </c>
      <c r="O1597" s="14" t="s">
        <v>6734</v>
      </c>
      <c r="P1597" s="3" t="s">
        <v>6735</v>
      </c>
      <c r="Q1597" s="3" t="s">
        <v>6744</v>
      </c>
      <c r="R1597" s="3" t="s">
        <v>6745</v>
      </c>
      <c r="S1597" s="3" t="s">
        <v>6738</v>
      </c>
    </row>
    <row r="1598" spans="1:19">
      <c r="A1598" s="3" t="s">
        <v>1876</v>
      </c>
      <c r="B1598" s="3">
        <v>1935</v>
      </c>
      <c r="C1598" s="3" t="s">
        <v>6726</v>
      </c>
      <c r="D1598" s="3" t="s">
        <v>6727</v>
      </c>
      <c r="E1598" s="3" t="s">
        <v>6728</v>
      </c>
      <c r="F1598" s="3">
        <v>1</v>
      </c>
      <c r="G1598" s="3" t="s">
        <v>10680</v>
      </c>
      <c r="H1598" s="3" t="s">
        <v>7272</v>
      </c>
      <c r="I1598" s="11" t="s">
        <v>10751</v>
      </c>
      <c r="J1598" s="3">
        <v>101</v>
      </c>
      <c r="K1598" s="8" t="s">
        <v>6774</v>
      </c>
      <c r="L1598" s="3">
        <v>0</v>
      </c>
      <c r="M1598" s="8" t="s">
        <v>10752</v>
      </c>
      <c r="N1598" s="3">
        <v>6</v>
      </c>
      <c r="O1598" s="14" t="s">
        <v>6750</v>
      </c>
      <c r="P1598" s="3" t="s">
        <v>6735</v>
      </c>
      <c r="Q1598" s="3" t="s">
        <v>6744</v>
      </c>
      <c r="R1598" s="3" t="s">
        <v>6745</v>
      </c>
      <c r="S1598" s="3" t="s">
        <v>6738</v>
      </c>
    </row>
    <row r="1599" spans="1:19">
      <c r="A1599" s="3" t="s">
        <v>1877</v>
      </c>
      <c r="B1599" s="3">
        <v>1936</v>
      </c>
      <c r="C1599" s="3" t="s">
        <v>6726</v>
      </c>
      <c r="D1599" s="3" t="s">
        <v>6727</v>
      </c>
      <c r="E1599" s="3" t="s">
        <v>6728</v>
      </c>
      <c r="F1599" s="3">
        <v>1</v>
      </c>
      <c r="G1599" s="3" t="s">
        <v>10680</v>
      </c>
      <c r="H1599" s="3" t="s">
        <v>10753</v>
      </c>
      <c r="I1599" s="11" t="s">
        <v>10754</v>
      </c>
      <c r="J1599" s="3">
        <v>100</v>
      </c>
      <c r="K1599" s="8" t="s">
        <v>6732</v>
      </c>
      <c r="L1599" s="3">
        <v>12</v>
      </c>
      <c r="M1599" s="8" t="s">
        <v>2750</v>
      </c>
      <c r="N1599" s="3">
        <v>6</v>
      </c>
      <c r="O1599" s="14" t="s">
        <v>6734</v>
      </c>
      <c r="P1599" s="3" t="s">
        <v>6735</v>
      </c>
      <c r="Q1599" s="3" t="s">
        <v>6736</v>
      </c>
      <c r="R1599" s="3" t="s">
        <v>6737</v>
      </c>
      <c r="S1599" s="3" t="s">
        <v>6738</v>
      </c>
    </row>
    <row r="1600" spans="1:19">
      <c r="A1600" s="3" t="s">
        <v>1878</v>
      </c>
      <c r="B1600" s="3">
        <v>1938</v>
      </c>
      <c r="C1600" s="3" t="s">
        <v>6726</v>
      </c>
      <c r="D1600" s="3" t="s">
        <v>6727</v>
      </c>
      <c r="E1600" s="3" t="s">
        <v>6728</v>
      </c>
      <c r="F1600" s="3">
        <v>1</v>
      </c>
      <c r="G1600" s="3" t="s">
        <v>10696</v>
      </c>
      <c r="H1600" s="3" t="s">
        <v>10755</v>
      </c>
      <c r="I1600" s="11" t="s">
        <v>10756</v>
      </c>
      <c r="J1600" s="3">
        <v>35</v>
      </c>
      <c r="K1600" s="8" t="s">
        <v>6732</v>
      </c>
      <c r="L1600" s="3">
        <v>20</v>
      </c>
      <c r="M1600" s="8" t="s">
        <v>1921</v>
      </c>
      <c r="N1600" s="3">
        <v>4</v>
      </c>
      <c r="O1600" s="14" t="s">
        <v>6872</v>
      </c>
      <c r="P1600" s="3" t="s">
        <v>6735</v>
      </c>
      <c r="Q1600" s="3" t="s">
        <v>6798</v>
      </c>
      <c r="R1600" s="3" t="s">
        <v>6755</v>
      </c>
      <c r="S1600" s="3" t="s">
        <v>6738</v>
      </c>
    </row>
    <row r="1601" spans="1:19">
      <c r="A1601" s="3" t="s">
        <v>1879</v>
      </c>
      <c r="B1601" s="3">
        <v>1939</v>
      </c>
      <c r="C1601" s="3" t="s">
        <v>6726</v>
      </c>
      <c r="D1601" s="3" t="s">
        <v>6727</v>
      </c>
      <c r="E1601" s="3" t="s">
        <v>6728</v>
      </c>
      <c r="F1601" s="3">
        <v>1</v>
      </c>
      <c r="G1601" s="3" t="s">
        <v>10696</v>
      </c>
      <c r="H1601" s="3" t="s">
        <v>10757</v>
      </c>
      <c r="I1601" s="11" t="s">
        <v>10758</v>
      </c>
      <c r="J1601" s="3">
        <v>25</v>
      </c>
      <c r="K1601" s="8" t="s">
        <v>6774</v>
      </c>
      <c r="L1601" s="3">
        <v>0</v>
      </c>
      <c r="M1601" s="8"/>
      <c r="N1601" s="3">
        <v>4</v>
      </c>
      <c r="O1601" s="14"/>
      <c r="P1601" s="3"/>
      <c r="Q1601" s="3"/>
      <c r="R1601" s="3"/>
      <c r="S1601" s="3"/>
    </row>
    <row r="1602" spans="1:19">
      <c r="A1602" s="3" t="s">
        <v>1880</v>
      </c>
      <c r="B1602" s="3">
        <v>194</v>
      </c>
      <c r="C1602" s="3" t="s">
        <v>6726</v>
      </c>
      <c r="D1602" s="3" t="s">
        <v>6727</v>
      </c>
      <c r="E1602" s="3" t="s">
        <v>7205</v>
      </c>
      <c r="F1602" s="3">
        <v>1</v>
      </c>
      <c r="G1602" s="3" t="s">
        <v>10726</v>
      </c>
      <c r="H1602" s="3" t="s">
        <v>10759</v>
      </c>
      <c r="I1602" s="11" t="s">
        <v>10760</v>
      </c>
      <c r="J1602" s="3">
        <v>50</v>
      </c>
      <c r="K1602" s="8" t="s">
        <v>6732</v>
      </c>
      <c r="L1602" s="3">
        <v>5</v>
      </c>
      <c r="M1602" s="8" t="s">
        <v>7179</v>
      </c>
      <c r="N1602" s="3">
        <v>5</v>
      </c>
      <c r="O1602" s="14" t="s">
        <v>6872</v>
      </c>
      <c r="P1602" s="3" t="s">
        <v>6735</v>
      </c>
      <c r="Q1602" s="3" t="s">
        <v>6798</v>
      </c>
      <c r="R1602" s="3" t="s">
        <v>6755</v>
      </c>
      <c r="S1602" s="3" t="s">
        <v>6738</v>
      </c>
    </row>
    <row r="1603" spans="1:19">
      <c r="A1603" s="3" t="s">
        <v>1881</v>
      </c>
      <c r="B1603" s="3">
        <v>1940</v>
      </c>
      <c r="C1603" s="3" t="s">
        <v>6726</v>
      </c>
      <c r="D1603" s="3" t="s">
        <v>6727</v>
      </c>
      <c r="E1603" s="3" t="s">
        <v>6728</v>
      </c>
      <c r="F1603" s="3">
        <v>1</v>
      </c>
      <c r="G1603" s="3" t="s">
        <v>10696</v>
      </c>
      <c r="H1603" s="3" t="s">
        <v>10761</v>
      </c>
      <c r="I1603" s="11" t="s">
        <v>10762</v>
      </c>
      <c r="J1603" s="3">
        <v>45</v>
      </c>
      <c r="K1603" s="8" t="s">
        <v>6732</v>
      </c>
      <c r="L1603" s="3">
        <v>100</v>
      </c>
      <c r="M1603" s="8" t="s">
        <v>7528</v>
      </c>
      <c r="N1603" s="3">
        <v>5</v>
      </c>
      <c r="O1603" s="14"/>
      <c r="P1603" s="3"/>
      <c r="Q1603" s="3"/>
      <c r="R1603" s="3"/>
      <c r="S1603" s="3"/>
    </row>
    <row r="1604" spans="1:19">
      <c r="A1604" s="3" t="s">
        <v>1882</v>
      </c>
      <c r="B1604" s="3">
        <v>1947</v>
      </c>
      <c r="C1604" s="3" t="s">
        <v>6726</v>
      </c>
      <c r="D1604" s="3" t="s">
        <v>6727</v>
      </c>
      <c r="E1604" s="3" t="s">
        <v>6728</v>
      </c>
      <c r="F1604" s="3">
        <v>1</v>
      </c>
      <c r="G1604" s="3" t="s">
        <v>10763</v>
      </c>
      <c r="H1604" s="3" t="s">
        <v>7840</v>
      </c>
      <c r="I1604" s="11" t="s">
        <v>10764</v>
      </c>
      <c r="J1604" s="3">
        <v>75</v>
      </c>
      <c r="K1604" s="8" t="s">
        <v>6732</v>
      </c>
      <c r="L1604" s="3">
        <v>15</v>
      </c>
      <c r="M1604" s="8" t="s">
        <v>10765</v>
      </c>
      <c r="N1604" s="3">
        <v>5</v>
      </c>
      <c r="O1604" s="14" t="s">
        <v>6872</v>
      </c>
      <c r="P1604" s="3" t="s">
        <v>6735</v>
      </c>
      <c r="Q1604" s="3" t="s">
        <v>6736</v>
      </c>
      <c r="R1604" s="3" t="s">
        <v>6745</v>
      </c>
      <c r="S1604" s="3" t="s">
        <v>6738</v>
      </c>
    </row>
    <row r="1605" spans="1:19">
      <c r="A1605" s="3" t="s">
        <v>1883</v>
      </c>
      <c r="B1605" s="3">
        <v>1948</v>
      </c>
      <c r="C1605" s="3" t="s">
        <v>6726</v>
      </c>
      <c r="D1605" s="3" t="s">
        <v>6727</v>
      </c>
      <c r="E1605" s="3" t="s">
        <v>6728</v>
      </c>
      <c r="F1605" s="3">
        <v>1</v>
      </c>
      <c r="G1605" s="3" t="s">
        <v>6756</v>
      </c>
      <c r="H1605" s="3" t="s">
        <v>8834</v>
      </c>
      <c r="I1605" s="11" t="s">
        <v>10766</v>
      </c>
      <c r="J1605" s="3"/>
      <c r="K1605" s="8"/>
      <c r="L1605" s="3">
        <v>0</v>
      </c>
      <c r="M1605" s="8"/>
      <c r="N1605" s="3"/>
      <c r="O1605" s="14"/>
      <c r="P1605" s="3"/>
      <c r="Q1605" s="3"/>
      <c r="R1605" s="3"/>
      <c r="S1605" s="3"/>
    </row>
    <row r="1606" spans="1:19">
      <c r="A1606" s="3" t="s">
        <v>1884</v>
      </c>
      <c r="B1606" s="3">
        <v>1949</v>
      </c>
      <c r="C1606" s="3" t="s">
        <v>6726</v>
      </c>
      <c r="D1606" s="3" t="s">
        <v>6727</v>
      </c>
      <c r="E1606" s="3" t="s">
        <v>6728</v>
      </c>
      <c r="F1606" s="3">
        <v>1</v>
      </c>
      <c r="G1606" s="3" t="s">
        <v>6756</v>
      </c>
      <c r="H1606" s="3" t="s">
        <v>10767</v>
      </c>
      <c r="I1606" s="11" t="s">
        <v>10768</v>
      </c>
      <c r="J1606" s="3">
        <v>70</v>
      </c>
      <c r="K1606" s="8" t="s">
        <v>6804</v>
      </c>
      <c r="L1606" s="3">
        <v>0</v>
      </c>
      <c r="M1606" s="8" t="s">
        <v>2621</v>
      </c>
      <c r="N1606" s="3">
        <v>5</v>
      </c>
      <c r="O1606" s="14" t="s">
        <v>6734</v>
      </c>
      <c r="P1606" s="3" t="s">
        <v>6735</v>
      </c>
      <c r="Q1606" s="3" t="s">
        <v>6736</v>
      </c>
      <c r="R1606" s="3" t="s">
        <v>6737</v>
      </c>
      <c r="S1606" s="3" t="s">
        <v>6738</v>
      </c>
    </row>
    <row r="1607" spans="1:19">
      <c r="A1607" s="3" t="s">
        <v>1885</v>
      </c>
      <c r="B1607" s="3">
        <v>1950</v>
      </c>
      <c r="C1607" s="3" t="s">
        <v>6726</v>
      </c>
      <c r="D1607" s="3" t="s">
        <v>6727</v>
      </c>
      <c r="E1607" s="3" t="s">
        <v>6728</v>
      </c>
      <c r="F1607" s="3">
        <v>1</v>
      </c>
      <c r="G1607" s="3" t="s">
        <v>10769</v>
      </c>
      <c r="H1607" s="3" t="s">
        <v>10770</v>
      </c>
      <c r="I1607" s="11" t="s">
        <v>10771</v>
      </c>
      <c r="J1607" s="3">
        <v>120</v>
      </c>
      <c r="K1607" s="8" t="s">
        <v>6732</v>
      </c>
      <c r="L1607" s="3">
        <v>0</v>
      </c>
      <c r="M1607" s="8"/>
      <c r="N1607" s="3">
        <v>6</v>
      </c>
      <c r="O1607" s="14" t="s">
        <v>6734</v>
      </c>
      <c r="P1607" s="3" t="s">
        <v>6735</v>
      </c>
      <c r="Q1607" s="3" t="s">
        <v>6736</v>
      </c>
      <c r="R1607" s="3" t="s">
        <v>6737</v>
      </c>
      <c r="S1607" s="3" t="s">
        <v>6738</v>
      </c>
    </row>
    <row r="1608" spans="1:19">
      <c r="A1608" s="3" t="s">
        <v>1886</v>
      </c>
      <c r="B1608" s="3">
        <v>1951</v>
      </c>
      <c r="C1608" s="3" t="s">
        <v>6726</v>
      </c>
      <c r="D1608" s="3" t="s">
        <v>6727</v>
      </c>
      <c r="E1608" s="3" t="s">
        <v>6728</v>
      </c>
      <c r="F1608" s="3">
        <v>1</v>
      </c>
      <c r="G1608" s="3" t="s">
        <v>10769</v>
      </c>
      <c r="H1608" s="3" t="s">
        <v>10772</v>
      </c>
      <c r="I1608" s="11" t="s">
        <v>10773</v>
      </c>
      <c r="J1608" s="3">
        <v>110</v>
      </c>
      <c r="K1608" s="8" t="s">
        <v>6732</v>
      </c>
      <c r="L1608" s="3">
        <v>0</v>
      </c>
      <c r="M1608" s="8" t="s">
        <v>6733</v>
      </c>
      <c r="N1608" s="3">
        <v>6</v>
      </c>
      <c r="O1608" s="14" t="s">
        <v>6734</v>
      </c>
      <c r="P1608" s="3" t="s">
        <v>6735</v>
      </c>
      <c r="Q1608" s="3" t="s">
        <v>6736</v>
      </c>
      <c r="R1608" s="3" t="s">
        <v>6737</v>
      </c>
      <c r="S1608" s="3" t="s">
        <v>6738</v>
      </c>
    </row>
    <row r="1609" spans="1:19">
      <c r="A1609" s="3" t="s">
        <v>1887</v>
      </c>
      <c r="B1609" s="3">
        <v>1952</v>
      </c>
      <c r="C1609" s="3" t="s">
        <v>6726</v>
      </c>
      <c r="D1609" s="3" t="s">
        <v>6727</v>
      </c>
      <c r="E1609" s="3" t="s">
        <v>6728</v>
      </c>
      <c r="F1609" s="3">
        <v>1</v>
      </c>
      <c r="G1609" s="3" t="s">
        <v>10769</v>
      </c>
      <c r="H1609" s="3" t="s">
        <v>10774</v>
      </c>
      <c r="I1609" s="11" t="s">
        <v>10775</v>
      </c>
      <c r="J1609" s="3">
        <v>70</v>
      </c>
      <c r="K1609" s="8" t="s">
        <v>6732</v>
      </c>
      <c r="L1609" s="3">
        <v>10</v>
      </c>
      <c r="M1609" s="8" t="s">
        <v>6970</v>
      </c>
      <c r="N1609" s="3">
        <v>5</v>
      </c>
      <c r="O1609" s="14" t="s">
        <v>6734</v>
      </c>
      <c r="P1609" s="3" t="s">
        <v>6735</v>
      </c>
      <c r="Q1609" s="3" t="s">
        <v>6736</v>
      </c>
      <c r="R1609" s="3" t="s">
        <v>6751</v>
      </c>
      <c r="S1609" s="3" t="s">
        <v>6738</v>
      </c>
    </row>
    <row r="1610" spans="1:19">
      <c r="A1610" s="3" t="s">
        <v>1888</v>
      </c>
      <c r="B1610" s="3">
        <v>1953</v>
      </c>
      <c r="C1610" s="3" t="s">
        <v>6726</v>
      </c>
      <c r="D1610" s="3" t="s">
        <v>6727</v>
      </c>
      <c r="E1610" s="3" t="s">
        <v>6728</v>
      </c>
      <c r="F1610" s="3">
        <v>1</v>
      </c>
      <c r="G1610" s="3" t="s">
        <v>10769</v>
      </c>
      <c r="H1610" s="3" t="s">
        <v>10776</v>
      </c>
      <c r="I1610" s="11" t="s">
        <v>10777</v>
      </c>
      <c r="J1610" s="3">
        <v>60</v>
      </c>
      <c r="K1610" s="8" t="s">
        <v>6732</v>
      </c>
      <c r="L1610" s="3">
        <v>20</v>
      </c>
      <c r="M1610" s="8" t="s">
        <v>6754</v>
      </c>
      <c r="N1610" s="3">
        <v>5</v>
      </c>
      <c r="O1610" s="14" t="s">
        <v>6734</v>
      </c>
      <c r="P1610" s="3" t="s">
        <v>6735</v>
      </c>
      <c r="Q1610" s="3" t="s">
        <v>6736</v>
      </c>
      <c r="R1610" s="3" t="s">
        <v>6737</v>
      </c>
      <c r="S1610" s="3" t="s">
        <v>6738</v>
      </c>
    </row>
    <row r="1611" spans="1:19">
      <c r="A1611" s="3" t="s">
        <v>1889</v>
      </c>
      <c r="B1611" s="3">
        <v>1954</v>
      </c>
      <c r="C1611" s="3" t="s">
        <v>6726</v>
      </c>
      <c r="D1611" s="3" t="s">
        <v>6727</v>
      </c>
      <c r="E1611" s="3" t="s">
        <v>6728</v>
      </c>
      <c r="F1611" s="3">
        <v>1</v>
      </c>
      <c r="G1611" s="3" t="s">
        <v>10778</v>
      </c>
      <c r="H1611" s="3" t="s">
        <v>10779</v>
      </c>
      <c r="I1611" s="11" t="s">
        <v>10780</v>
      </c>
      <c r="J1611" s="3">
        <v>25</v>
      </c>
      <c r="K1611" s="8" t="s">
        <v>6774</v>
      </c>
      <c r="L1611" s="3">
        <v>35</v>
      </c>
      <c r="M1611" s="8" t="s">
        <v>9075</v>
      </c>
      <c r="N1611" s="3">
        <v>3</v>
      </c>
      <c r="O1611" s="14" t="s">
        <v>6872</v>
      </c>
      <c r="P1611" s="3" t="s">
        <v>6735</v>
      </c>
      <c r="Q1611" s="3" t="s">
        <v>6736</v>
      </c>
      <c r="R1611" s="3" t="s">
        <v>6745</v>
      </c>
      <c r="S1611" s="3" t="s">
        <v>6738</v>
      </c>
    </row>
    <row r="1612" spans="1:19">
      <c r="A1612" s="3" t="s">
        <v>1890</v>
      </c>
      <c r="B1612" s="3">
        <v>1959</v>
      </c>
      <c r="C1612" s="3" t="s">
        <v>6726</v>
      </c>
      <c r="D1612" s="3" t="s">
        <v>6727</v>
      </c>
      <c r="E1612" s="3" t="s">
        <v>6728</v>
      </c>
      <c r="F1612" s="3">
        <v>1</v>
      </c>
      <c r="G1612" s="3" t="s">
        <v>6768</v>
      </c>
      <c r="H1612" s="3" t="s">
        <v>10781</v>
      </c>
      <c r="I1612" s="11" t="s">
        <v>10782</v>
      </c>
      <c r="J1612" s="3">
        <v>72.5</v>
      </c>
      <c r="K1612" s="8" t="s">
        <v>6732</v>
      </c>
      <c r="L1612" s="3">
        <v>0</v>
      </c>
      <c r="M1612" s="8" t="s">
        <v>7045</v>
      </c>
      <c r="N1612" s="3">
        <v>5</v>
      </c>
      <c r="O1612" s="14" t="s">
        <v>6734</v>
      </c>
      <c r="P1612" s="3" t="s">
        <v>6735</v>
      </c>
      <c r="Q1612" s="3" t="s">
        <v>6744</v>
      </c>
      <c r="R1612" s="3" t="s">
        <v>6755</v>
      </c>
      <c r="S1612" s="3" t="s">
        <v>6738</v>
      </c>
    </row>
    <row r="1613" spans="1:19">
      <c r="A1613" s="3" t="s">
        <v>1891</v>
      </c>
      <c r="B1613" s="3">
        <v>196</v>
      </c>
      <c r="C1613" s="3" t="s">
        <v>6726</v>
      </c>
      <c r="D1613" s="3" t="s">
        <v>6727</v>
      </c>
      <c r="E1613" s="3" t="s">
        <v>7205</v>
      </c>
      <c r="F1613" s="3">
        <v>1</v>
      </c>
      <c r="G1613" s="3" t="s">
        <v>10783</v>
      </c>
      <c r="H1613" s="3" t="s">
        <v>10784</v>
      </c>
      <c r="I1613" s="11" t="s">
        <v>10785</v>
      </c>
      <c r="J1613" s="3">
        <v>80</v>
      </c>
      <c r="K1613" s="8" t="s">
        <v>6732</v>
      </c>
      <c r="L1613" s="3">
        <v>15</v>
      </c>
      <c r="M1613" s="8" t="s">
        <v>6966</v>
      </c>
      <c r="N1613" s="3">
        <v>5</v>
      </c>
      <c r="O1613" s="14" t="s">
        <v>6750</v>
      </c>
      <c r="P1613" s="3" t="s">
        <v>6735</v>
      </c>
      <c r="Q1613" s="3" t="s">
        <v>6798</v>
      </c>
      <c r="R1613" s="3" t="s">
        <v>6755</v>
      </c>
      <c r="S1613" s="3" t="s">
        <v>6738</v>
      </c>
    </row>
    <row r="1614" spans="1:19">
      <c r="A1614" s="3" t="s">
        <v>1892</v>
      </c>
      <c r="B1614" s="3">
        <v>1960</v>
      </c>
      <c r="C1614" s="3" t="s">
        <v>6726</v>
      </c>
      <c r="D1614" s="3" t="s">
        <v>6727</v>
      </c>
      <c r="E1614" s="3" t="s">
        <v>6728</v>
      </c>
      <c r="F1614" s="3">
        <v>1</v>
      </c>
      <c r="G1614" s="3" t="s">
        <v>6768</v>
      </c>
      <c r="H1614" s="3" t="s">
        <v>10786</v>
      </c>
      <c r="I1614" s="11" t="s">
        <v>10787</v>
      </c>
      <c r="J1614" s="3">
        <v>150</v>
      </c>
      <c r="K1614" s="8" t="s">
        <v>6732</v>
      </c>
      <c r="L1614" s="3">
        <v>0</v>
      </c>
      <c r="M1614" s="8"/>
      <c r="N1614" s="3">
        <v>6</v>
      </c>
      <c r="O1614" s="14" t="s">
        <v>6734</v>
      </c>
      <c r="P1614" s="3" t="s">
        <v>6735</v>
      </c>
      <c r="Q1614" s="3" t="s">
        <v>6736</v>
      </c>
      <c r="R1614" s="3" t="s">
        <v>6737</v>
      </c>
      <c r="S1614" s="3" t="s">
        <v>6738</v>
      </c>
    </row>
    <row r="1615" spans="1:19">
      <c r="A1615" s="3" t="s">
        <v>1893</v>
      </c>
      <c r="B1615" s="3">
        <v>1961</v>
      </c>
      <c r="C1615" s="3" t="s">
        <v>6726</v>
      </c>
      <c r="D1615" s="3" t="s">
        <v>6727</v>
      </c>
      <c r="E1615" s="3" t="s">
        <v>6728</v>
      </c>
      <c r="F1615" s="3">
        <v>1</v>
      </c>
      <c r="G1615" s="3" t="s">
        <v>6768</v>
      </c>
      <c r="H1615" s="3" t="s">
        <v>10788</v>
      </c>
      <c r="I1615" s="11" t="s">
        <v>10789</v>
      </c>
      <c r="J1615" s="3">
        <v>57</v>
      </c>
      <c r="K1615" s="8" t="s">
        <v>6774</v>
      </c>
      <c r="L1615" s="3">
        <v>1</v>
      </c>
      <c r="M1615" s="8" t="s">
        <v>2621</v>
      </c>
      <c r="N1615" s="3">
        <v>5</v>
      </c>
      <c r="O1615" s="14" t="s">
        <v>6734</v>
      </c>
      <c r="P1615" s="3" t="s">
        <v>6735</v>
      </c>
      <c r="Q1615" s="3" t="s">
        <v>6736</v>
      </c>
      <c r="R1615" s="3" t="s">
        <v>6737</v>
      </c>
      <c r="S1615" s="3" t="s">
        <v>6738</v>
      </c>
    </row>
    <row r="1616" spans="1:19">
      <c r="A1616" s="3" t="s">
        <v>1894</v>
      </c>
      <c r="B1616" s="3">
        <v>1962</v>
      </c>
      <c r="C1616" s="3" t="s">
        <v>6726</v>
      </c>
      <c r="D1616" s="3" t="s">
        <v>6727</v>
      </c>
      <c r="E1616" s="3" t="s">
        <v>6728</v>
      </c>
      <c r="F1616" s="3">
        <v>1</v>
      </c>
      <c r="G1616" s="3" t="s">
        <v>10790</v>
      </c>
      <c r="H1616" s="3" t="s">
        <v>10791</v>
      </c>
      <c r="I1616" s="11" t="s">
        <v>10792</v>
      </c>
      <c r="J1616" s="3">
        <v>70</v>
      </c>
      <c r="K1616" s="8" t="s">
        <v>6732</v>
      </c>
      <c r="L1616" s="3">
        <v>20</v>
      </c>
      <c r="M1616" s="8" t="s">
        <v>7179</v>
      </c>
      <c r="N1616" s="3">
        <v>5</v>
      </c>
      <c r="O1616" s="14" t="s">
        <v>6734</v>
      </c>
      <c r="P1616" s="3" t="s">
        <v>6735</v>
      </c>
      <c r="Q1616" s="3" t="s">
        <v>6736</v>
      </c>
      <c r="R1616" s="3" t="s">
        <v>6751</v>
      </c>
      <c r="S1616" s="3" t="s">
        <v>6738</v>
      </c>
    </row>
    <row r="1617" spans="1:19">
      <c r="A1617" s="3" t="s">
        <v>1895</v>
      </c>
      <c r="B1617" s="3">
        <v>1963</v>
      </c>
      <c r="C1617" s="3" t="s">
        <v>6726</v>
      </c>
      <c r="D1617" s="3" t="s">
        <v>6727</v>
      </c>
      <c r="E1617" s="3" t="s">
        <v>6728</v>
      </c>
      <c r="F1617" s="3">
        <v>1</v>
      </c>
      <c r="G1617" s="3" t="s">
        <v>6781</v>
      </c>
      <c r="H1617" s="3" t="s">
        <v>10793</v>
      </c>
      <c r="I1617" s="11" t="s">
        <v>10794</v>
      </c>
      <c r="J1617" s="3">
        <v>110</v>
      </c>
      <c r="K1617" s="8" t="s">
        <v>6774</v>
      </c>
      <c r="L1617" s="3">
        <v>0</v>
      </c>
      <c r="M1617" s="8" t="s">
        <v>7128</v>
      </c>
      <c r="N1617" s="3">
        <v>5</v>
      </c>
      <c r="O1617" s="14" t="s">
        <v>6750</v>
      </c>
      <c r="P1617" s="3" t="s">
        <v>6735</v>
      </c>
      <c r="Q1617" s="3" t="s">
        <v>6736</v>
      </c>
      <c r="R1617" s="3" t="s">
        <v>6737</v>
      </c>
      <c r="S1617" s="3" t="s">
        <v>6738</v>
      </c>
    </row>
    <row r="1618" spans="1:19">
      <c r="A1618" s="3" t="s">
        <v>1896</v>
      </c>
      <c r="B1618" s="3">
        <v>1964</v>
      </c>
      <c r="C1618" s="3" t="s">
        <v>6726</v>
      </c>
      <c r="D1618" s="3" t="s">
        <v>6727</v>
      </c>
      <c r="E1618" s="3" t="s">
        <v>6728</v>
      </c>
      <c r="F1618" s="3">
        <v>1</v>
      </c>
      <c r="G1618" s="3" t="s">
        <v>6781</v>
      </c>
      <c r="H1618" s="3" t="s">
        <v>10795</v>
      </c>
      <c r="I1618" s="11" t="s">
        <v>10796</v>
      </c>
      <c r="J1618" s="3">
        <v>90</v>
      </c>
      <c r="K1618" s="8" t="s">
        <v>6732</v>
      </c>
      <c r="L1618" s="3">
        <v>0</v>
      </c>
      <c r="M1618" s="8"/>
      <c r="N1618" s="3">
        <v>5</v>
      </c>
      <c r="O1618" s="14" t="s">
        <v>6750</v>
      </c>
      <c r="P1618" s="3" t="s">
        <v>6735</v>
      </c>
      <c r="Q1618" s="3" t="s">
        <v>6736</v>
      </c>
      <c r="R1618" s="3" t="s">
        <v>6737</v>
      </c>
      <c r="S1618" s="3" t="s">
        <v>6738</v>
      </c>
    </row>
    <row r="1619" spans="1:19">
      <c r="A1619" s="3" t="s">
        <v>1897</v>
      </c>
      <c r="B1619" s="3">
        <v>1965</v>
      </c>
      <c r="C1619" s="3" t="s">
        <v>6726</v>
      </c>
      <c r="D1619" s="3" t="s">
        <v>6727</v>
      </c>
      <c r="E1619" s="3" t="s">
        <v>6728</v>
      </c>
      <c r="F1619" s="3">
        <v>1</v>
      </c>
      <c r="G1619" s="3" t="s">
        <v>6781</v>
      </c>
      <c r="H1619" s="3" t="s">
        <v>10797</v>
      </c>
      <c r="I1619" s="11" t="s">
        <v>10798</v>
      </c>
      <c r="J1619" s="3">
        <v>75</v>
      </c>
      <c r="K1619" s="8" t="s">
        <v>6732</v>
      </c>
      <c r="L1619" s="3">
        <v>0</v>
      </c>
      <c r="M1619" s="8"/>
      <c r="N1619" s="3">
        <v>5</v>
      </c>
      <c r="O1619" s="14" t="s">
        <v>6750</v>
      </c>
      <c r="P1619" s="3" t="s">
        <v>6735</v>
      </c>
      <c r="Q1619" s="3" t="s">
        <v>6736</v>
      </c>
      <c r="R1619" s="3" t="s">
        <v>6737</v>
      </c>
      <c r="S1619" s="3" t="s">
        <v>6738</v>
      </c>
    </row>
    <row r="1620" spans="1:19">
      <c r="A1620" s="3" t="s">
        <v>1898</v>
      </c>
      <c r="B1620" s="3">
        <v>1966</v>
      </c>
      <c r="C1620" s="3" t="s">
        <v>6726</v>
      </c>
      <c r="D1620" s="3" t="s">
        <v>6727</v>
      </c>
      <c r="E1620" s="3" t="s">
        <v>6728</v>
      </c>
      <c r="F1620" s="3">
        <v>1</v>
      </c>
      <c r="G1620" s="3" t="s">
        <v>6781</v>
      </c>
      <c r="H1620" s="3" t="s">
        <v>10799</v>
      </c>
      <c r="I1620" s="11" t="s">
        <v>10800</v>
      </c>
      <c r="J1620" s="3">
        <v>90</v>
      </c>
      <c r="K1620" s="8"/>
      <c r="L1620" s="3">
        <v>0</v>
      </c>
      <c r="M1620" s="8"/>
      <c r="N1620" s="3">
        <v>5</v>
      </c>
      <c r="O1620" s="14" t="s">
        <v>6750</v>
      </c>
      <c r="P1620" s="3" t="s">
        <v>6735</v>
      </c>
      <c r="Q1620" s="3" t="s">
        <v>6736</v>
      </c>
      <c r="R1620" s="3" t="s">
        <v>6737</v>
      </c>
      <c r="S1620" s="3" t="s">
        <v>6738</v>
      </c>
    </row>
    <row r="1621" spans="1:19">
      <c r="A1621" s="3" t="s">
        <v>1899</v>
      </c>
      <c r="B1621" s="3">
        <v>1967</v>
      </c>
      <c r="C1621" s="3" t="s">
        <v>6726</v>
      </c>
      <c r="D1621" s="3" t="s">
        <v>6727</v>
      </c>
      <c r="E1621" s="3" t="s">
        <v>6728</v>
      </c>
      <c r="F1621" s="3">
        <v>1</v>
      </c>
      <c r="G1621" s="3" t="s">
        <v>6781</v>
      </c>
      <c r="H1621" s="3" t="s">
        <v>7426</v>
      </c>
      <c r="I1621" s="11" t="s">
        <v>10801</v>
      </c>
      <c r="J1621" s="3">
        <v>92</v>
      </c>
      <c r="K1621" s="8" t="s">
        <v>6732</v>
      </c>
      <c r="L1621" s="3">
        <v>20</v>
      </c>
      <c r="M1621" s="8" t="s">
        <v>6754</v>
      </c>
      <c r="N1621" s="3">
        <v>5</v>
      </c>
      <c r="O1621" s="14" t="s">
        <v>6750</v>
      </c>
      <c r="P1621" s="3" t="s">
        <v>6735</v>
      </c>
      <c r="Q1621" s="3" t="s">
        <v>6736</v>
      </c>
      <c r="R1621" s="3" t="s">
        <v>6737</v>
      </c>
      <c r="S1621" s="3" t="s">
        <v>6738</v>
      </c>
    </row>
    <row r="1622" spans="1:19">
      <c r="A1622" s="3" t="s">
        <v>1900</v>
      </c>
      <c r="B1622" s="3">
        <v>1968</v>
      </c>
      <c r="C1622" s="3" t="s">
        <v>6726</v>
      </c>
      <c r="D1622" s="3" t="s">
        <v>6727</v>
      </c>
      <c r="E1622" s="3" t="s">
        <v>6728</v>
      </c>
      <c r="F1622" s="3">
        <v>1</v>
      </c>
      <c r="G1622" s="3" t="s">
        <v>6781</v>
      </c>
      <c r="H1622" s="3" t="s">
        <v>10802</v>
      </c>
      <c r="I1622" s="11" t="s">
        <v>10803</v>
      </c>
      <c r="J1622" s="3">
        <v>35</v>
      </c>
      <c r="K1622" s="8"/>
      <c r="L1622" s="3">
        <v>0</v>
      </c>
      <c r="M1622" s="8"/>
      <c r="N1622" s="3">
        <v>5</v>
      </c>
      <c r="O1622" s="14" t="s">
        <v>6750</v>
      </c>
      <c r="P1622" s="3" t="s">
        <v>6735</v>
      </c>
      <c r="Q1622" s="3" t="s">
        <v>6736</v>
      </c>
      <c r="R1622" s="3" t="s">
        <v>6737</v>
      </c>
      <c r="S1622" s="3" t="s">
        <v>6738</v>
      </c>
    </row>
    <row r="1623" spans="1:19">
      <c r="A1623" s="3" t="s">
        <v>10804</v>
      </c>
      <c r="B1623" s="3">
        <v>1971</v>
      </c>
      <c r="C1623" s="3" t="s">
        <v>6726</v>
      </c>
      <c r="D1623" s="3" t="s">
        <v>6727</v>
      </c>
      <c r="E1623" s="3" t="s">
        <v>6728</v>
      </c>
      <c r="F1623" s="3">
        <v>1</v>
      </c>
      <c r="G1623" s="3" t="s">
        <v>6781</v>
      </c>
      <c r="H1623" s="3" t="s">
        <v>7851</v>
      </c>
      <c r="I1623" s="11" t="s">
        <v>10805</v>
      </c>
      <c r="J1623" s="3">
        <v>45</v>
      </c>
      <c r="K1623" s="8" t="s">
        <v>7445</v>
      </c>
      <c r="L1623" s="3">
        <v>0</v>
      </c>
      <c r="M1623" s="8" t="s">
        <v>10806</v>
      </c>
      <c r="N1623" s="3">
        <v>5</v>
      </c>
      <c r="O1623" s="14" t="s">
        <v>6750</v>
      </c>
      <c r="P1623" s="3" t="s">
        <v>6735</v>
      </c>
      <c r="Q1623" s="3" t="s">
        <v>6744</v>
      </c>
      <c r="R1623" s="3" t="s">
        <v>6755</v>
      </c>
      <c r="S1623" s="3" t="s">
        <v>6745</v>
      </c>
    </row>
    <row r="1624" spans="1:19">
      <c r="A1624" s="3" t="s">
        <v>1901</v>
      </c>
      <c r="B1624" s="3">
        <v>1973</v>
      </c>
      <c r="C1624" s="3" t="s">
        <v>6726</v>
      </c>
      <c r="D1624" s="3" t="s">
        <v>6727</v>
      </c>
      <c r="E1624" s="3" t="s">
        <v>6728</v>
      </c>
      <c r="F1624" s="3">
        <v>1</v>
      </c>
      <c r="G1624" s="3" t="s">
        <v>6781</v>
      </c>
      <c r="H1624" s="3" t="s">
        <v>10807</v>
      </c>
      <c r="I1624" s="11" t="s">
        <v>10808</v>
      </c>
      <c r="J1624" s="3">
        <v>61</v>
      </c>
      <c r="K1624" s="8" t="s">
        <v>6732</v>
      </c>
      <c r="L1624" s="3">
        <v>1</v>
      </c>
      <c r="M1624" s="8" t="s">
        <v>2621</v>
      </c>
      <c r="N1624" s="3">
        <v>5</v>
      </c>
      <c r="O1624" s="14" t="s">
        <v>6750</v>
      </c>
      <c r="P1624" s="3" t="s">
        <v>6735</v>
      </c>
      <c r="Q1624" s="3" t="s">
        <v>6736</v>
      </c>
      <c r="R1624" s="3" t="s">
        <v>6755</v>
      </c>
      <c r="S1624" s="3" t="s">
        <v>6736</v>
      </c>
    </row>
    <row r="1625" spans="1:19">
      <c r="A1625" s="3" t="s">
        <v>1902</v>
      </c>
      <c r="B1625" s="3">
        <v>1974</v>
      </c>
      <c r="C1625" s="3" t="s">
        <v>6726</v>
      </c>
      <c r="D1625" s="3" t="s">
        <v>6727</v>
      </c>
      <c r="E1625" s="3" t="s">
        <v>6728</v>
      </c>
      <c r="F1625" s="3">
        <v>1</v>
      </c>
      <c r="G1625" s="3" t="s">
        <v>6781</v>
      </c>
      <c r="H1625" s="3" t="s">
        <v>10809</v>
      </c>
      <c r="I1625" s="11" t="s">
        <v>10810</v>
      </c>
      <c r="J1625" s="3">
        <v>34</v>
      </c>
      <c r="K1625" s="8" t="s">
        <v>6774</v>
      </c>
      <c r="L1625" s="3">
        <v>1</v>
      </c>
      <c r="M1625" s="8" t="s">
        <v>6830</v>
      </c>
      <c r="N1625" s="3">
        <v>4</v>
      </c>
      <c r="O1625" s="14" t="s">
        <v>6734</v>
      </c>
      <c r="P1625" s="3" t="s">
        <v>6735</v>
      </c>
      <c r="Q1625" s="3" t="s">
        <v>6736</v>
      </c>
      <c r="R1625" s="3" t="s">
        <v>6755</v>
      </c>
      <c r="S1625" s="3" t="s">
        <v>6736</v>
      </c>
    </row>
    <row r="1626" spans="1:19">
      <c r="A1626" s="3" t="s">
        <v>1903</v>
      </c>
      <c r="B1626" s="3">
        <v>1975</v>
      </c>
      <c r="C1626" s="3" t="s">
        <v>6726</v>
      </c>
      <c r="D1626" s="3" t="s">
        <v>6727</v>
      </c>
      <c r="E1626" s="3" t="s">
        <v>6728</v>
      </c>
      <c r="F1626" s="3">
        <v>1</v>
      </c>
      <c r="G1626" s="3" t="s">
        <v>6781</v>
      </c>
      <c r="H1626" s="3" t="s">
        <v>9518</v>
      </c>
      <c r="I1626" s="11" t="s">
        <v>10811</v>
      </c>
      <c r="J1626" s="3">
        <v>100</v>
      </c>
      <c r="K1626" s="8" t="s">
        <v>6732</v>
      </c>
      <c r="L1626" s="3">
        <v>0</v>
      </c>
      <c r="M1626" s="8" t="s">
        <v>6733</v>
      </c>
      <c r="N1626" s="3">
        <v>6</v>
      </c>
      <c r="O1626" s="14" t="s">
        <v>6750</v>
      </c>
      <c r="P1626" s="3" t="s">
        <v>6735</v>
      </c>
      <c r="Q1626" s="3" t="s">
        <v>6744</v>
      </c>
      <c r="R1626" s="3" t="s">
        <v>6755</v>
      </c>
      <c r="S1626" s="3" t="s">
        <v>6745</v>
      </c>
    </row>
    <row r="1627" spans="1:19">
      <c r="A1627" s="3" t="s">
        <v>1904</v>
      </c>
      <c r="B1627" s="3">
        <v>1976</v>
      </c>
      <c r="C1627" s="3" t="s">
        <v>6726</v>
      </c>
      <c r="D1627" s="3" t="s">
        <v>6727</v>
      </c>
      <c r="E1627" s="3" t="s">
        <v>6728</v>
      </c>
      <c r="F1627" s="3">
        <v>1</v>
      </c>
      <c r="G1627" s="3" t="s">
        <v>6781</v>
      </c>
      <c r="H1627" s="3" t="s">
        <v>10812</v>
      </c>
      <c r="I1627" s="11" t="s">
        <v>10813</v>
      </c>
      <c r="J1627" s="3">
        <v>80</v>
      </c>
      <c r="K1627" s="8" t="s">
        <v>6732</v>
      </c>
      <c r="L1627" s="3">
        <v>0</v>
      </c>
      <c r="M1627" s="8" t="s">
        <v>10806</v>
      </c>
      <c r="N1627" s="3">
        <v>6</v>
      </c>
      <c r="O1627" s="14" t="s">
        <v>6750</v>
      </c>
      <c r="P1627" s="3" t="s">
        <v>6735</v>
      </c>
      <c r="Q1627" s="3" t="s">
        <v>6744</v>
      </c>
      <c r="R1627" s="3" t="s">
        <v>6755</v>
      </c>
      <c r="S1627" s="3" t="s">
        <v>6745</v>
      </c>
    </row>
    <row r="1628" spans="1:19">
      <c r="A1628" s="3" t="s">
        <v>1905</v>
      </c>
      <c r="B1628" s="3">
        <v>1977</v>
      </c>
      <c r="C1628" s="3" t="s">
        <v>6726</v>
      </c>
      <c r="D1628" s="3" t="s">
        <v>6727</v>
      </c>
      <c r="E1628" s="3" t="s">
        <v>6728</v>
      </c>
      <c r="F1628" s="3">
        <v>1</v>
      </c>
      <c r="G1628" s="3" t="s">
        <v>6781</v>
      </c>
      <c r="H1628" s="3" t="s">
        <v>10814</v>
      </c>
      <c r="I1628" s="11" t="s">
        <v>10815</v>
      </c>
      <c r="J1628" s="3">
        <v>68</v>
      </c>
      <c r="K1628" s="8" t="s">
        <v>6732</v>
      </c>
      <c r="L1628" s="3">
        <v>0</v>
      </c>
      <c r="M1628" s="8" t="s">
        <v>10806</v>
      </c>
      <c r="N1628" s="3">
        <v>5</v>
      </c>
      <c r="O1628" s="14" t="s">
        <v>6750</v>
      </c>
      <c r="P1628" s="3" t="s">
        <v>6735</v>
      </c>
      <c r="Q1628" s="3" t="s">
        <v>6744</v>
      </c>
      <c r="R1628" s="3" t="s">
        <v>6755</v>
      </c>
      <c r="S1628" s="3" t="s">
        <v>6745</v>
      </c>
    </row>
    <row r="1629" spans="1:19">
      <c r="A1629" s="3" t="s">
        <v>1906</v>
      </c>
      <c r="B1629" s="3">
        <v>1978</v>
      </c>
      <c r="C1629" s="3" t="s">
        <v>6726</v>
      </c>
      <c r="D1629" s="3" t="s">
        <v>6727</v>
      </c>
      <c r="E1629" s="3" t="s">
        <v>6728</v>
      </c>
      <c r="F1629" s="3">
        <v>1</v>
      </c>
      <c r="G1629" s="3" t="s">
        <v>6781</v>
      </c>
      <c r="H1629" s="3" t="s">
        <v>10816</v>
      </c>
      <c r="I1629" s="11" t="s">
        <v>10817</v>
      </c>
      <c r="J1629" s="3">
        <v>60</v>
      </c>
      <c r="K1629" s="8" t="s">
        <v>6732</v>
      </c>
      <c r="L1629" s="3">
        <v>0</v>
      </c>
      <c r="M1629" s="8"/>
      <c r="N1629" s="3">
        <v>5</v>
      </c>
      <c r="O1629" s="14" t="s">
        <v>6750</v>
      </c>
      <c r="P1629" s="3" t="s">
        <v>6735</v>
      </c>
      <c r="Q1629" s="3" t="s">
        <v>6736</v>
      </c>
      <c r="R1629" s="3" t="s">
        <v>6737</v>
      </c>
      <c r="S1629" s="3" t="s">
        <v>6738</v>
      </c>
    </row>
    <row r="1630" spans="1:19">
      <c r="A1630" s="3" t="s">
        <v>1907</v>
      </c>
      <c r="B1630" s="3">
        <v>1979</v>
      </c>
      <c r="C1630" s="3" t="s">
        <v>6726</v>
      </c>
      <c r="D1630" s="3" t="s">
        <v>6727</v>
      </c>
      <c r="E1630" s="3" t="s">
        <v>6728</v>
      </c>
      <c r="F1630" s="3">
        <v>1</v>
      </c>
      <c r="G1630" s="3" t="s">
        <v>9120</v>
      </c>
      <c r="H1630" s="3" t="s">
        <v>10818</v>
      </c>
      <c r="I1630" s="11" t="s">
        <v>10819</v>
      </c>
      <c r="J1630" s="3">
        <v>50</v>
      </c>
      <c r="K1630" s="8" t="s">
        <v>6804</v>
      </c>
      <c r="L1630" s="3">
        <v>22</v>
      </c>
      <c r="M1630" s="8" t="s">
        <v>9075</v>
      </c>
      <c r="N1630" s="3">
        <v>5</v>
      </c>
      <c r="O1630" s="14"/>
      <c r="P1630" s="3"/>
      <c r="Q1630" s="3"/>
      <c r="R1630" s="3"/>
      <c r="S1630" s="3"/>
    </row>
    <row r="1631" spans="1:19">
      <c r="A1631" s="3" t="s">
        <v>1908</v>
      </c>
      <c r="B1631" s="3">
        <v>198</v>
      </c>
      <c r="C1631" s="3" t="s">
        <v>6726</v>
      </c>
      <c r="D1631" s="3" t="s">
        <v>6727</v>
      </c>
      <c r="E1631" s="3" t="s">
        <v>7205</v>
      </c>
      <c r="F1631" s="3">
        <v>1</v>
      </c>
      <c r="G1631" s="3" t="s">
        <v>10820</v>
      </c>
      <c r="H1631" s="3" t="s">
        <v>10821</v>
      </c>
      <c r="I1631" s="11" t="s">
        <v>10822</v>
      </c>
      <c r="J1631" s="3">
        <v>56</v>
      </c>
      <c r="K1631" s="8" t="s">
        <v>6732</v>
      </c>
      <c r="L1631" s="3">
        <v>24</v>
      </c>
      <c r="M1631" s="8" t="s">
        <v>2836</v>
      </c>
      <c r="N1631" s="3">
        <v>5</v>
      </c>
      <c r="O1631" s="14" t="s">
        <v>6734</v>
      </c>
      <c r="P1631" s="3" t="s">
        <v>6755</v>
      </c>
      <c r="Q1631" s="3" t="s">
        <v>6744</v>
      </c>
      <c r="R1631" s="3" t="s">
        <v>6737</v>
      </c>
      <c r="S1631" s="3" t="s">
        <v>6738</v>
      </c>
    </row>
    <row r="1632" spans="1:19">
      <c r="A1632" s="3" t="s">
        <v>10823</v>
      </c>
      <c r="B1632" s="3">
        <v>1980</v>
      </c>
      <c r="C1632" s="3" t="s">
        <v>6726</v>
      </c>
      <c r="D1632" s="3" t="s">
        <v>6727</v>
      </c>
      <c r="E1632" s="3" t="s">
        <v>6728</v>
      </c>
      <c r="F1632" s="3">
        <v>1</v>
      </c>
      <c r="G1632" s="3" t="s">
        <v>9120</v>
      </c>
      <c r="H1632" s="3" t="s">
        <v>9820</v>
      </c>
      <c r="I1632" s="11" t="s">
        <v>10824</v>
      </c>
      <c r="J1632" s="3">
        <v>22</v>
      </c>
      <c r="K1632" s="8" t="s">
        <v>6804</v>
      </c>
      <c r="L1632" s="3">
        <v>0</v>
      </c>
      <c r="M1632" s="8"/>
      <c r="N1632" s="3">
        <v>4</v>
      </c>
      <c r="O1632" s="14" t="s">
        <v>6750</v>
      </c>
      <c r="P1632" s="3" t="s">
        <v>6735</v>
      </c>
      <c r="Q1632" s="3" t="s">
        <v>6736</v>
      </c>
      <c r="R1632" s="3" t="s">
        <v>6737</v>
      </c>
      <c r="S1632" s="3" t="s">
        <v>6738</v>
      </c>
    </row>
    <row r="1633" spans="1:19">
      <c r="A1633" s="3" t="s">
        <v>1909</v>
      </c>
      <c r="B1633" s="3">
        <v>1981</v>
      </c>
      <c r="C1633" s="3" t="s">
        <v>6726</v>
      </c>
      <c r="D1633" s="3" t="s">
        <v>6727</v>
      </c>
      <c r="E1633" s="3" t="s">
        <v>6728</v>
      </c>
      <c r="F1633" s="3">
        <v>1</v>
      </c>
      <c r="G1633" s="3" t="s">
        <v>9120</v>
      </c>
      <c r="H1633" s="3" t="s">
        <v>10825</v>
      </c>
      <c r="I1633" s="11" t="s">
        <v>10826</v>
      </c>
      <c r="J1633" s="3">
        <v>35</v>
      </c>
      <c r="K1633" s="8" t="s">
        <v>6732</v>
      </c>
      <c r="L1633" s="3">
        <v>0</v>
      </c>
      <c r="M1633" s="8" t="s">
        <v>7002</v>
      </c>
      <c r="N1633" s="3">
        <v>4</v>
      </c>
      <c r="O1633" s="14" t="s">
        <v>6750</v>
      </c>
      <c r="P1633" s="3" t="s">
        <v>6735</v>
      </c>
      <c r="Q1633" s="3" t="s">
        <v>6736</v>
      </c>
      <c r="R1633" s="3" t="s">
        <v>6737</v>
      </c>
      <c r="S1633" s="3" t="s">
        <v>6738</v>
      </c>
    </row>
    <row r="1634" spans="1:19">
      <c r="A1634" s="3" t="s">
        <v>1910</v>
      </c>
      <c r="B1634" s="3">
        <v>1982</v>
      </c>
      <c r="C1634" s="3" t="s">
        <v>6726</v>
      </c>
      <c r="D1634" s="3" t="s">
        <v>6727</v>
      </c>
      <c r="E1634" s="3" t="s">
        <v>6728</v>
      </c>
      <c r="F1634" s="3">
        <v>1</v>
      </c>
      <c r="G1634" s="3" t="s">
        <v>9120</v>
      </c>
      <c r="H1634" s="3" t="s">
        <v>6730</v>
      </c>
      <c r="I1634" s="11" t="s">
        <v>10827</v>
      </c>
      <c r="J1634" s="3">
        <v>35</v>
      </c>
      <c r="K1634" s="8" t="s">
        <v>6732</v>
      </c>
      <c r="L1634" s="3">
        <v>20</v>
      </c>
      <c r="M1634" s="8" t="s">
        <v>6733</v>
      </c>
      <c r="N1634" s="3">
        <v>4</v>
      </c>
      <c r="O1634" s="14" t="s">
        <v>6750</v>
      </c>
      <c r="P1634" s="3" t="s">
        <v>6735</v>
      </c>
      <c r="Q1634" s="3" t="s">
        <v>6736</v>
      </c>
      <c r="R1634" s="3" t="s">
        <v>6737</v>
      </c>
      <c r="S1634" s="3" t="s">
        <v>6738</v>
      </c>
    </row>
    <row r="1635" spans="1:19">
      <c r="A1635" s="3" t="s">
        <v>1911</v>
      </c>
      <c r="B1635" s="3">
        <v>1983</v>
      </c>
      <c r="C1635" s="3" t="s">
        <v>6726</v>
      </c>
      <c r="D1635" s="3" t="s">
        <v>6727</v>
      </c>
      <c r="E1635" s="3" t="s">
        <v>6728</v>
      </c>
      <c r="F1635" s="3">
        <v>1</v>
      </c>
      <c r="G1635" s="3" t="s">
        <v>10828</v>
      </c>
      <c r="H1635" s="3" t="s">
        <v>10829</v>
      </c>
      <c r="I1635" s="11" t="s">
        <v>10830</v>
      </c>
      <c r="J1635" s="3">
        <v>58</v>
      </c>
      <c r="K1635" s="8" t="s">
        <v>6732</v>
      </c>
      <c r="L1635" s="3">
        <v>50</v>
      </c>
      <c r="M1635" s="8" t="s">
        <v>7528</v>
      </c>
      <c r="N1635" s="3">
        <v>5</v>
      </c>
      <c r="O1635" s="14" t="s">
        <v>6750</v>
      </c>
      <c r="P1635" s="3" t="s">
        <v>6735</v>
      </c>
      <c r="Q1635" s="3" t="s">
        <v>6798</v>
      </c>
      <c r="R1635" s="3" t="s">
        <v>6737</v>
      </c>
      <c r="S1635" s="3" t="s">
        <v>6745</v>
      </c>
    </row>
    <row r="1636" spans="1:19">
      <c r="A1636" s="3" t="s">
        <v>1912</v>
      </c>
      <c r="B1636" s="3">
        <v>1984</v>
      </c>
      <c r="C1636" s="3" t="s">
        <v>6726</v>
      </c>
      <c r="D1636" s="3" t="s">
        <v>6727</v>
      </c>
      <c r="E1636" s="3" t="s">
        <v>6728</v>
      </c>
      <c r="F1636" s="3">
        <v>1</v>
      </c>
      <c r="G1636" s="3" t="s">
        <v>10828</v>
      </c>
      <c r="H1636" s="3" t="s">
        <v>10831</v>
      </c>
      <c r="I1636" s="11" t="s">
        <v>10832</v>
      </c>
      <c r="J1636" s="3">
        <v>28</v>
      </c>
      <c r="K1636" s="8" t="s">
        <v>6774</v>
      </c>
      <c r="L1636" s="3">
        <v>20</v>
      </c>
      <c r="M1636" s="8" t="s">
        <v>6775</v>
      </c>
      <c r="N1636" s="3">
        <v>3</v>
      </c>
      <c r="O1636" s="14" t="s">
        <v>6750</v>
      </c>
      <c r="P1636" s="3" t="s">
        <v>6735</v>
      </c>
      <c r="Q1636" s="3" t="s">
        <v>6798</v>
      </c>
      <c r="R1636" s="3" t="s">
        <v>6737</v>
      </c>
      <c r="S1636" s="3" t="s">
        <v>6736</v>
      </c>
    </row>
    <row r="1637" spans="1:19">
      <c r="A1637" s="3" t="s">
        <v>10833</v>
      </c>
      <c r="B1637" s="3">
        <v>2009</v>
      </c>
      <c r="C1637" s="3" t="s">
        <v>6726</v>
      </c>
      <c r="D1637" s="3" t="s">
        <v>8778</v>
      </c>
      <c r="E1637" s="3" t="s">
        <v>10834</v>
      </c>
      <c r="F1637" s="3">
        <v>0</v>
      </c>
      <c r="G1637" s="3" t="s">
        <v>10835</v>
      </c>
      <c r="H1637" s="3" t="s">
        <v>9528</v>
      </c>
      <c r="I1637" s="11" t="s">
        <v>10836</v>
      </c>
      <c r="J1637" s="3">
        <v>26</v>
      </c>
      <c r="K1637" s="8" t="s">
        <v>6732</v>
      </c>
      <c r="L1637" s="3">
        <v>8</v>
      </c>
      <c r="M1637" s="8" t="s">
        <v>726</v>
      </c>
      <c r="N1637" s="3">
        <v>4</v>
      </c>
      <c r="O1637" s="14"/>
      <c r="P1637" s="3"/>
      <c r="Q1637" s="3"/>
      <c r="R1637" s="3"/>
      <c r="S1637" s="3"/>
    </row>
    <row r="1638" spans="1:19">
      <c r="A1638" s="3" t="s">
        <v>10837</v>
      </c>
      <c r="B1638" s="3">
        <v>2020</v>
      </c>
      <c r="C1638" s="3" t="s">
        <v>6726</v>
      </c>
      <c r="D1638" s="3" t="s">
        <v>8778</v>
      </c>
      <c r="E1638" s="3" t="s">
        <v>10834</v>
      </c>
      <c r="F1638" s="3">
        <v>0</v>
      </c>
      <c r="G1638" s="3" t="s">
        <v>10838</v>
      </c>
      <c r="H1638" s="3" t="s">
        <v>10839</v>
      </c>
      <c r="I1638" s="11" t="s">
        <v>10840</v>
      </c>
      <c r="J1638" s="3">
        <v>90</v>
      </c>
      <c r="K1638" s="8" t="s">
        <v>6732</v>
      </c>
      <c r="L1638" s="3">
        <v>0</v>
      </c>
      <c r="M1638" s="8"/>
      <c r="N1638" s="3">
        <v>6</v>
      </c>
      <c r="O1638" s="14" t="s">
        <v>6734</v>
      </c>
      <c r="P1638" s="3"/>
      <c r="Q1638" s="3"/>
      <c r="R1638" s="3"/>
      <c r="S1638" s="3"/>
    </row>
    <row r="1639" spans="1:19">
      <c r="A1639" s="3" t="s">
        <v>10841</v>
      </c>
      <c r="B1639" s="3">
        <v>2021</v>
      </c>
      <c r="C1639" s="3" t="s">
        <v>6726</v>
      </c>
      <c r="D1639" s="3" t="s">
        <v>8778</v>
      </c>
      <c r="E1639" s="3" t="s">
        <v>10834</v>
      </c>
      <c r="F1639" s="3">
        <v>0</v>
      </c>
      <c r="G1639" s="3" t="s">
        <v>10838</v>
      </c>
      <c r="H1639" s="3" t="s">
        <v>7156</v>
      </c>
      <c r="I1639" s="11" t="s">
        <v>10842</v>
      </c>
      <c r="J1639" s="3">
        <v>63</v>
      </c>
      <c r="K1639" s="8" t="s">
        <v>6732</v>
      </c>
      <c r="L1639" s="3">
        <v>0</v>
      </c>
      <c r="M1639" s="8" t="s">
        <v>7528</v>
      </c>
      <c r="N1639" s="3">
        <v>5</v>
      </c>
      <c r="O1639" s="14"/>
      <c r="P1639" s="3"/>
      <c r="Q1639" s="3"/>
      <c r="R1639" s="3"/>
      <c r="S1639" s="3"/>
    </row>
    <row r="1640" spans="1:19">
      <c r="A1640" s="3" t="s">
        <v>10843</v>
      </c>
      <c r="B1640" s="3">
        <v>2022</v>
      </c>
      <c r="C1640" s="3" t="s">
        <v>6726</v>
      </c>
      <c r="D1640" s="3" t="s">
        <v>8778</v>
      </c>
      <c r="E1640" s="3" t="s">
        <v>10834</v>
      </c>
      <c r="F1640" s="3">
        <v>0</v>
      </c>
      <c r="G1640" s="3" t="s">
        <v>10838</v>
      </c>
      <c r="H1640" s="3" t="s">
        <v>10844</v>
      </c>
      <c r="I1640" s="11" t="s">
        <v>10845</v>
      </c>
      <c r="J1640" s="3">
        <v>25</v>
      </c>
      <c r="K1640" s="8" t="s">
        <v>6732</v>
      </c>
      <c r="L1640" s="3">
        <v>0</v>
      </c>
      <c r="M1640" s="8" t="s">
        <v>8522</v>
      </c>
      <c r="N1640" s="3">
        <v>4</v>
      </c>
      <c r="O1640" s="14"/>
      <c r="P1640" s="3"/>
      <c r="Q1640" s="3"/>
      <c r="R1640" s="3"/>
      <c r="S1640" s="3"/>
    </row>
    <row r="1641" spans="1:19">
      <c r="A1641" s="3" t="s">
        <v>1913</v>
      </c>
      <c r="B1641" s="3">
        <v>2024</v>
      </c>
      <c r="C1641" s="3" t="s">
        <v>6726</v>
      </c>
      <c r="D1641" s="3" t="s">
        <v>6727</v>
      </c>
      <c r="E1641" s="3" t="s">
        <v>6868</v>
      </c>
      <c r="F1641" s="3">
        <v>1</v>
      </c>
      <c r="G1641" s="3" t="s">
        <v>7763</v>
      </c>
      <c r="H1641" s="3" t="s">
        <v>10846</v>
      </c>
      <c r="I1641" s="11" t="s">
        <v>10847</v>
      </c>
      <c r="J1641" s="3">
        <v>10</v>
      </c>
      <c r="K1641" s="8" t="s">
        <v>6732</v>
      </c>
      <c r="L1641" s="3">
        <v>1</v>
      </c>
      <c r="M1641" s="8" t="s">
        <v>7690</v>
      </c>
      <c r="N1641" s="3">
        <v>3</v>
      </c>
      <c r="O1641" s="14" t="s">
        <v>6872</v>
      </c>
      <c r="P1641" s="3" t="s">
        <v>6751</v>
      </c>
      <c r="Q1641" s="3" t="s">
        <v>6744</v>
      </c>
      <c r="R1641" s="3" t="s">
        <v>6737</v>
      </c>
      <c r="S1641" s="3" t="s">
        <v>6736</v>
      </c>
    </row>
    <row r="1642" spans="1:19">
      <c r="A1642" s="3" t="s">
        <v>1914</v>
      </c>
      <c r="B1642" s="3">
        <v>203</v>
      </c>
      <c r="C1642" s="3" t="s">
        <v>6726</v>
      </c>
      <c r="D1642" s="3" t="s">
        <v>6727</v>
      </c>
      <c r="E1642" s="3" t="s">
        <v>7588</v>
      </c>
      <c r="F1642" s="3">
        <v>1</v>
      </c>
      <c r="G1642" s="3" t="s">
        <v>10848</v>
      </c>
      <c r="H1642" s="3" t="s">
        <v>10779</v>
      </c>
      <c r="I1642" s="11" t="s">
        <v>10849</v>
      </c>
      <c r="J1642" s="3">
        <v>36</v>
      </c>
      <c r="K1642" s="8" t="s">
        <v>6732</v>
      </c>
      <c r="L1642" s="3">
        <v>0</v>
      </c>
      <c r="M1642" s="8" t="s">
        <v>2724</v>
      </c>
      <c r="N1642" s="3">
        <v>4</v>
      </c>
      <c r="O1642" s="14" t="s">
        <v>6872</v>
      </c>
      <c r="P1642" s="3" t="s">
        <v>6755</v>
      </c>
      <c r="Q1642" s="3" t="s">
        <v>6744</v>
      </c>
      <c r="R1642" s="3" t="s">
        <v>6737</v>
      </c>
      <c r="S1642" s="3" t="s">
        <v>6738</v>
      </c>
    </row>
    <row r="1643" spans="1:19">
      <c r="A1643" s="3" t="s">
        <v>1915</v>
      </c>
      <c r="B1643" s="3">
        <v>204</v>
      </c>
      <c r="C1643" s="3" t="s">
        <v>6726</v>
      </c>
      <c r="D1643" s="3" t="s">
        <v>6727</v>
      </c>
      <c r="E1643" s="3" t="s">
        <v>7588</v>
      </c>
      <c r="F1643" s="3">
        <v>1</v>
      </c>
      <c r="G1643" s="3" t="s">
        <v>10850</v>
      </c>
      <c r="H1643" s="3" t="s">
        <v>10851</v>
      </c>
      <c r="I1643" s="11" t="s">
        <v>10852</v>
      </c>
      <c r="J1643" s="3">
        <v>51</v>
      </c>
      <c r="K1643" s="8" t="s">
        <v>6804</v>
      </c>
      <c r="L1643" s="3">
        <v>5</v>
      </c>
      <c r="M1643" s="8" t="s">
        <v>6958</v>
      </c>
      <c r="N1643" s="3">
        <v>5</v>
      </c>
      <c r="O1643" s="14"/>
      <c r="P1643" s="3"/>
      <c r="Q1643" s="3"/>
      <c r="R1643" s="3"/>
      <c r="S1643" s="3"/>
    </row>
    <row r="1644" spans="1:19">
      <c r="A1644" s="3" t="s">
        <v>1916</v>
      </c>
      <c r="B1644" s="3">
        <v>2048</v>
      </c>
      <c r="C1644" s="3" t="s">
        <v>6726</v>
      </c>
      <c r="D1644" s="3" t="s">
        <v>6817</v>
      </c>
      <c r="E1644" s="3" t="s">
        <v>7113</v>
      </c>
      <c r="F1644" s="3">
        <v>0</v>
      </c>
      <c r="G1644" s="3" t="s">
        <v>10853</v>
      </c>
      <c r="H1644" s="3" t="s">
        <v>10854</v>
      </c>
      <c r="I1644" s="11" t="s">
        <v>10855</v>
      </c>
      <c r="J1644" s="3">
        <v>20</v>
      </c>
      <c r="K1644" s="8" t="s">
        <v>6804</v>
      </c>
      <c r="L1644" s="3">
        <v>10</v>
      </c>
      <c r="M1644" s="8" t="s">
        <v>7217</v>
      </c>
      <c r="N1644" s="3">
        <v>3</v>
      </c>
      <c r="O1644" s="14"/>
      <c r="P1644" s="3"/>
      <c r="Q1644" s="3"/>
      <c r="R1644" s="3"/>
      <c r="S1644" s="3"/>
    </row>
    <row r="1645" spans="1:19">
      <c r="A1645" s="3" t="s">
        <v>1917</v>
      </c>
      <c r="B1645" s="3">
        <v>205</v>
      </c>
      <c r="C1645" s="3" t="s">
        <v>6726</v>
      </c>
      <c r="D1645" s="3" t="s">
        <v>6727</v>
      </c>
      <c r="E1645" s="3" t="s">
        <v>7205</v>
      </c>
      <c r="F1645" s="3">
        <v>1</v>
      </c>
      <c r="G1645" s="3" t="s">
        <v>10820</v>
      </c>
      <c r="H1645" s="3" t="s">
        <v>10856</v>
      </c>
      <c r="I1645" s="11" t="s">
        <v>10857</v>
      </c>
      <c r="J1645" s="3">
        <v>23.299999237060501</v>
      </c>
      <c r="K1645" s="8" t="s">
        <v>6732</v>
      </c>
      <c r="L1645" s="3">
        <v>50</v>
      </c>
      <c r="M1645" s="8" t="s">
        <v>8522</v>
      </c>
      <c r="N1645" s="3">
        <v>4</v>
      </c>
      <c r="O1645" s="14" t="s">
        <v>6734</v>
      </c>
      <c r="P1645" s="3" t="s">
        <v>6755</v>
      </c>
      <c r="Q1645" s="3" t="s">
        <v>6744</v>
      </c>
      <c r="R1645" s="3" t="s">
        <v>6737</v>
      </c>
      <c r="S1645" s="3" t="s">
        <v>6738</v>
      </c>
    </row>
    <row r="1646" spans="1:19">
      <c r="A1646" s="3" t="s">
        <v>10858</v>
      </c>
      <c r="B1646" s="3">
        <v>2066</v>
      </c>
      <c r="C1646" s="3" t="s">
        <v>6726</v>
      </c>
      <c r="D1646" s="3" t="s">
        <v>10859</v>
      </c>
      <c r="E1646" s="3" t="s">
        <v>10860</v>
      </c>
      <c r="F1646" s="3">
        <v>0</v>
      </c>
      <c r="G1646" s="3" t="s">
        <v>10861</v>
      </c>
      <c r="H1646" s="3" t="s">
        <v>10862</v>
      </c>
      <c r="I1646" s="11" t="s">
        <v>10863</v>
      </c>
      <c r="J1646" s="3">
        <v>500</v>
      </c>
      <c r="K1646" s="8" t="s">
        <v>6732</v>
      </c>
      <c r="L1646" s="3">
        <v>4</v>
      </c>
      <c r="M1646" s="8" t="s">
        <v>10864</v>
      </c>
      <c r="N1646" s="3">
        <v>6</v>
      </c>
      <c r="O1646" s="14"/>
      <c r="P1646" s="3"/>
      <c r="Q1646" s="3"/>
      <c r="R1646" s="3"/>
      <c r="S1646" s="3"/>
    </row>
    <row r="1647" spans="1:19">
      <c r="A1647" s="3" t="s">
        <v>1918</v>
      </c>
      <c r="B1647" s="3">
        <v>207</v>
      </c>
      <c r="C1647" s="3" t="s">
        <v>6726</v>
      </c>
      <c r="D1647" s="3" t="s">
        <v>6817</v>
      </c>
      <c r="E1647" s="3" t="s">
        <v>7471</v>
      </c>
      <c r="F1647" s="3">
        <v>1</v>
      </c>
      <c r="G1647" s="3" t="s">
        <v>9011</v>
      </c>
      <c r="H1647" s="3" t="s">
        <v>10865</v>
      </c>
      <c r="I1647" s="11" t="s">
        <v>10866</v>
      </c>
      <c r="J1647" s="3">
        <v>45</v>
      </c>
      <c r="K1647" s="8" t="s">
        <v>6732</v>
      </c>
      <c r="L1647" s="3">
        <v>15</v>
      </c>
      <c r="M1647" s="8" t="s">
        <v>7002</v>
      </c>
      <c r="N1647" s="3">
        <v>5</v>
      </c>
      <c r="O1647" s="14" t="s">
        <v>6750</v>
      </c>
      <c r="P1647" s="3" t="s">
        <v>6751</v>
      </c>
      <c r="Q1647" s="3" t="s">
        <v>6744</v>
      </c>
      <c r="R1647" s="3" t="s">
        <v>6751</v>
      </c>
      <c r="S1647" s="3" t="s">
        <v>6736</v>
      </c>
    </row>
    <row r="1648" spans="1:19">
      <c r="A1648" s="3" t="s">
        <v>1919</v>
      </c>
      <c r="B1648" s="3">
        <v>211</v>
      </c>
      <c r="C1648" s="3" t="s">
        <v>6726</v>
      </c>
      <c r="D1648" s="3" t="s">
        <v>6727</v>
      </c>
      <c r="E1648" s="3" t="s">
        <v>7205</v>
      </c>
      <c r="F1648" s="3">
        <v>1</v>
      </c>
      <c r="G1648" s="3" t="s">
        <v>10820</v>
      </c>
      <c r="H1648" s="3" t="s">
        <v>10867</v>
      </c>
      <c r="I1648" s="11" t="s">
        <v>10868</v>
      </c>
      <c r="J1648" s="3">
        <v>50</v>
      </c>
      <c r="K1648" s="8" t="s">
        <v>6732</v>
      </c>
      <c r="L1648" s="3">
        <v>70</v>
      </c>
      <c r="M1648" s="8" t="s">
        <v>7528</v>
      </c>
      <c r="N1648" s="3">
        <v>5</v>
      </c>
      <c r="O1648" s="14"/>
      <c r="P1648" s="3"/>
      <c r="Q1648" s="3"/>
      <c r="R1648" s="3"/>
      <c r="S1648" s="3"/>
    </row>
    <row r="1649" spans="1:19">
      <c r="A1649" s="3" t="s">
        <v>1920</v>
      </c>
      <c r="B1649" s="3">
        <v>213</v>
      </c>
      <c r="C1649" s="3" t="s">
        <v>6726</v>
      </c>
      <c r="D1649" s="3" t="s">
        <v>6727</v>
      </c>
      <c r="E1649" s="3" t="s">
        <v>7205</v>
      </c>
      <c r="F1649" s="3">
        <v>1</v>
      </c>
      <c r="G1649" s="3" t="s">
        <v>10869</v>
      </c>
      <c r="H1649" s="3" t="s">
        <v>10870</v>
      </c>
      <c r="I1649" s="11" t="s">
        <v>10871</v>
      </c>
      <c r="J1649" s="3">
        <v>60</v>
      </c>
      <c r="K1649" s="8" t="s">
        <v>6732</v>
      </c>
      <c r="L1649" s="3">
        <v>40</v>
      </c>
      <c r="M1649" s="8" t="s">
        <v>3854</v>
      </c>
      <c r="N1649" s="3">
        <v>5</v>
      </c>
      <c r="O1649" s="14" t="s">
        <v>6750</v>
      </c>
      <c r="P1649" s="3" t="s">
        <v>6755</v>
      </c>
      <c r="Q1649" s="3" t="s">
        <v>6744</v>
      </c>
      <c r="R1649" s="3" t="s">
        <v>6755</v>
      </c>
      <c r="S1649" s="3" t="s">
        <v>6738</v>
      </c>
    </row>
    <row r="1650" spans="1:19">
      <c r="A1650" s="3" t="s">
        <v>1921</v>
      </c>
      <c r="B1650" s="3">
        <v>214</v>
      </c>
      <c r="C1650" s="3" t="s">
        <v>6726</v>
      </c>
      <c r="D1650" s="3" t="s">
        <v>6727</v>
      </c>
      <c r="E1650" s="3" t="s">
        <v>7205</v>
      </c>
      <c r="F1650" s="3">
        <v>1</v>
      </c>
      <c r="G1650" s="3" t="s">
        <v>10872</v>
      </c>
      <c r="H1650" s="3" t="s">
        <v>10873</v>
      </c>
      <c r="I1650" s="11" t="s">
        <v>10874</v>
      </c>
      <c r="J1650" s="3">
        <v>60</v>
      </c>
      <c r="K1650" s="8" t="s">
        <v>6732</v>
      </c>
      <c r="L1650" s="3">
        <v>5</v>
      </c>
      <c r="M1650" s="8" t="s">
        <v>6966</v>
      </c>
      <c r="N1650" s="3">
        <v>5</v>
      </c>
      <c r="O1650" s="14" t="s">
        <v>6734</v>
      </c>
      <c r="P1650" s="3" t="s">
        <v>6735</v>
      </c>
      <c r="Q1650" s="3" t="s">
        <v>6736</v>
      </c>
      <c r="R1650" s="3" t="s">
        <v>6751</v>
      </c>
      <c r="S1650" s="3" t="s">
        <v>6736</v>
      </c>
    </row>
    <row r="1651" spans="1:19">
      <c r="A1651" s="3" t="s">
        <v>1922</v>
      </c>
      <c r="B1651" s="3">
        <v>215</v>
      </c>
      <c r="C1651" s="3" t="s">
        <v>6726</v>
      </c>
      <c r="D1651" s="3" t="s">
        <v>6727</v>
      </c>
      <c r="E1651" s="3" t="s">
        <v>7205</v>
      </c>
      <c r="F1651" s="3">
        <v>1</v>
      </c>
      <c r="G1651" s="3" t="s">
        <v>10875</v>
      </c>
      <c r="H1651" s="3" t="s">
        <v>10876</v>
      </c>
      <c r="I1651" s="11" t="s">
        <v>10877</v>
      </c>
      <c r="J1651" s="3">
        <v>100</v>
      </c>
      <c r="K1651" s="8" t="s">
        <v>6804</v>
      </c>
      <c r="L1651" s="3">
        <v>20</v>
      </c>
      <c r="M1651" s="8" t="s">
        <v>6733</v>
      </c>
      <c r="N1651" s="3">
        <v>6</v>
      </c>
      <c r="O1651" s="14" t="s">
        <v>6734</v>
      </c>
      <c r="P1651" s="3" t="s">
        <v>6735</v>
      </c>
      <c r="Q1651" s="3" t="s">
        <v>6736</v>
      </c>
      <c r="R1651" s="3" t="s">
        <v>6751</v>
      </c>
      <c r="S1651" s="3" t="s">
        <v>6736</v>
      </c>
    </row>
    <row r="1652" spans="1:19">
      <c r="A1652" s="3" t="s">
        <v>1923</v>
      </c>
      <c r="B1652" s="3">
        <v>22452</v>
      </c>
      <c r="C1652" s="3" t="s">
        <v>6726</v>
      </c>
      <c r="D1652" s="3" t="s">
        <v>6727</v>
      </c>
      <c r="E1652" s="3" t="s">
        <v>8507</v>
      </c>
      <c r="F1652" s="3">
        <v>1</v>
      </c>
      <c r="G1652" s="3" t="s">
        <v>9948</v>
      </c>
      <c r="H1652" s="3" t="s">
        <v>8445</v>
      </c>
      <c r="I1652" s="11" t="s">
        <v>10878</v>
      </c>
      <c r="J1652" s="3"/>
      <c r="K1652" s="8"/>
      <c r="L1652" s="3">
        <v>0</v>
      </c>
      <c r="M1652" s="8"/>
      <c r="N1652" s="3">
        <v>1</v>
      </c>
      <c r="O1652" s="14" t="s">
        <v>6872</v>
      </c>
      <c r="P1652" s="3" t="s">
        <v>6751</v>
      </c>
      <c r="Q1652" s="3" t="s">
        <v>6744</v>
      </c>
      <c r="R1652" s="3" t="s">
        <v>6755</v>
      </c>
      <c r="S1652" s="3" t="s">
        <v>6745</v>
      </c>
    </row>
    <row r="1653" spans="1:19">
      <c r="A1653" s="3" t="s">
        <v>1924</v>
      </c>
      <c r="B1653" s="3">
        <v>22454</v>
      </c>
      <c r="C1653" s="3" t="s">
        <v>6726</v>
      </c>
      <c r="D1653" s="3" t="s">
        <v>6727</v>
      </c>
      <c r="E1653" s="3" t="s">
        <v>7185</v>
      </c>
      <c r="F1653" s="3">
        <v>1</v>
      </c>
      <c r="G1653" s="3" t="s">
        <v>7638</v>
      </c>
      <c r="H1653" s="3" t="s">
        <v>10879</v>
      </c>
      <c r="I1653" s="11" t="s">
        <v>10880</v>
      </c>
      <c r="J1653" s="3">
        <v>24</v>
      </c>
      <c r="K1653" s="8" t="s">
        <v>6732</v>
      </c>
      <c r="L1653" s="3">
        <v>0</v>
      </c>
      <c r="M1653" s="8" t="s">
        <v>2621</v>
      </c>
      <c r="N1653" s="3">
        <v>4</v>
      </c>
      <c r="O1653" s="14" t="s">
        <v>7189</v>
      </c>
      <c r="P1653" s="3" t="s">
        <v>6755</v>
      </c>
      <c r="Q1653" s="3" t="s">
        <v>6744</v>
      </c>
      <c r="R1653" s="3" t="s">
        <v>6755</v>
      </c>
      <c r="S1653" s="3" t="s">
        <v>6745</v>
      </c>
    </row>
    <row r="1654" spans="1:19">
      <c r="A1654" s="3" t="s">
        <v>1925</v>
      </c>
      <c r="B1654" s="3">
        <v>22456</v>
      </c>
      <c r="C1654" s="3" t="s">
        <v>6726</v>
      </c>
      <c r="D1654" s="3" t="s">
        <v>6727</v>
      </c>
      <c r="E1654" s="3" t="s">
        <v>7185</v>
      </c>
      <c r="F1654" s="3">
        <v>1</v>
      </c>
      <c r="G1654" s="3" t="s">
        <v>7638</v>
      </c>
      <c r="H1654" s="3" t="s">
        <v>6778</v>
      </c>
      <c r="I1654" s="11" t="s">
        <v>10881</v>
      </c>
      <c r="J1654" s="3">
        <v>21</v>
      </c>
      <c r="K1654" s="8" t="s">
        <v>6732</v>
      </c>
      <c r="L1654" s="3">
        <v>0</v>
      </c>
      <c r="M1654" s="8" t="s">
        <v>6945</v>
      </c>
      <c r="N1654" s="3">
        <v>4</v>
      </c>
      <c r="O1654" s="14" t="s">
        <v>7189</v>
      </c>
      <c r="P1654" s="3" t="s">
        <v>6755</v>
      </c>
      <c r="Q1654" s="3" t="s">
        <v>6744</v>
      </c>
      <c r="R1654" s="3" t="s">
        <v>6755</v>
      </c>
      <c r="S1654" s="3" t="s">
        <v>6745</v>
      </c>
    </row>
    <row r="1655" spans="1:19">
      <c r="A1655" s="3" t="s">
        <v>1926</v>
      </c>
      <c r="B1655" s="3">
        <v>22458</v>
      </c>
      <c r="C1655" s="3" t="s">
        <v>6726</v>
      </c>
      <c r="D1655" s="3" t="s">
        <v>6727</v>
      </c>
      <c r="E1655" s="3" t="s">
        <v>8507</v>
      </c>
      <c r="F1655" s="3">
        <v>1</v>
      </c>
      <c r="G1655" s="3" t="s">
        <v>9948</v>
      </c>
      <c r="H1655" s="3" t="s">
        <v>10882</v>
      </c>
      <c r="I1655" s="11" t="s">
        <v>10883</v>
      </c>
      <c r="J1655" s="3"/>
      <c r="K1655" s="8"/>
      <c r="L1655" s="3">
        <v>0</v>
      </c>
      <c r="M1655" s="8" t="s">
        <v>7204</v>
      </c>
      <c r="N1655" s="3">
        <v>1</v>
      </c>
      <c r="O1655" s="14" t="s">
        <v>6872</v>
      </c>
      <c r="P1655" s="3" t="s">
        <v>6751</v>
      </c>
      <c r="Q1655" s="3" t="s">
        <v>6744</v>
      </c>
      <c r="R1655" s="3" t="s">
        <v>6755</v>
      </c>
      <c r="S1655" s="3" t="s">
        <v>6745</v>
      </c>
    </row>
    <row r="1656" spans="1:19">
      <c r="A1656" s="3" t="s">
        <v>1927</v>
      </c>
      <c r="B1656" s="3">
        <v>22459</v>
      </c>
      <c r="C1656" s="3" t="s">
        <v>6726</v>
      </c>
      <c r="D1656" s="3" t="s">
        <v>6727</v>
      </c>
      <c r="E1656" s="3" t="s">
        <v>6746</v>
      </c>
      <c r="F1656" s="3">
        <v>1</v>
      </c>
      <c r="G1656" s="3" t="s">
        <v>7431</v>
      </c>
      <c r="H1656" s="3" t="s">
        <v>10884</v>
      </c>
      <c r="I1656" s="11" t="s">
        <v>10885</v>
      </c>
      <c r="J1656" s="3">
        <v>1.7</v>
      </c>
      <c r="K1656" s="8" t="s">
        <v>6732</v>
      </c>
      <c r="L1656" s="3">
        <v>0</v>
      </c>
      <c r="M1656" s="8"/>
      <c r="N1656" s="3">
        <v>1</v>
      </c>
      <c r="O1656" s="14" t="s">
        <v>6750</v>
      </c>
      <c r="P1656" s="3" t="s">
        <v>6751</v>
      </c>
      <c r="Q1656" s="3" t="s">
        <v>6744</v>
      </c>
      <c r="R1656" s="3" t="s">
        <v>6751</v>
      </c>
      <c r="S1656" s="3" t="s">
        <v>6736</v>
      </c>
    </row>
    <row r="1657" spans="1:19">
      <c r="A1657" s="3" t="s">
        <v>1928</v>
      </c>
      <c r="B1657" s="3">
        <v>22460</v>
      </c>
      <c r="C1657" s="3" t="s">
        <v>6726</v>
      </c>
      <c r="D1657" s="3" t="s">
        <v>6727</v>
      </c>
      <c r="E1657" s="3" t="s">
        <v>6746</v>
      </c>
      <c r="F1657" s="3">
        <v>1</v>
      </c>
      <c r="G1657" s="3" t="s">
        <v>9192</v>
      </c>
      <c r="H1657" s="3" t="s">
        <v>10886</v>
      </c>
      <c r="I1657" s="11" t="s">
        <v>10887</v>
      </c>
      <c r="J1657" s="3">
        <v>2.5</v>
      </c>
      <c r="K1657" s="8" t="s">
        <v>6804</v>
      </c>
      <c r="L1657" s="3">
        <v>0</v>
      </c>
      <c r="M1657" s="8"/>
      <c r="N1657" s="3">
        <v>1</v>
      </c>
      <c r="O1657" s="14" t="s">
        <v>6750</v>
      </c>
      <c r="P1657" s="3" t="s">
        <v>6751</v>
      </c>
      <c r="Q1657" s="3" t="s">
        <v>6744</v>
      </c>
      <c r="R1657" s="3" t="s">
        <v>6751</v>
      </c>
      <c r="S1657" s="3" t="s">
        <v>6736</v>
      </c>
    </row>
    <row r="1658" spans="1:19">
      <c r="A1658" s="3" t="s">
        <v>1929</v>
      </c>
      <c r="B1658" s="3">
        <v>22462</v>
      </c>
      <c r="C1658" s="3" t="s">
        <v>6726</v>
      </c>
      <c r="D1658" s="3" t="s">
        <v>6727</v>
      </c>
      <c r="E1658" s="3" t="s">
        <v>6746</v>
      </c>
      <c r="F1658" s="3">
        <v>1</v>
      </c>
      <c r="G1658" s="3" t="s">
        <v>9192</v>
      </c>
      <c r="H1658" s="3" t="s">
        <v>10888</v>
      </c>
      <c r="I1658" s="11" t="s">
        <v>10889</v>
      </c>
      <c r="J1658" s="3">
        <v>4.5</v>
      </c>
      <c r="K1658" s="8" t="s">
        <v>6804</v>
      </c>
      <c r="L1658" s="3">
        <v>0</v>
      </c>
      <c r="M1658" s="8"/>
      <c r="N1658" s="3">
        <v>1</v>
      </c>
      <c r="O1658" s="14" t="s">
        <v>6750</v>
      </c>
      <c r="P1658" s="3" t="s">
        <v>6751</v>
      </c>
      <c r="Q1658" s="3" t="s">
        <v>6744</v>
      </c>
      <c r="R1658" s="3" t="s">
        <v>6751</v>
      </c>
      <c r="S1658" s="3" t="s">
        <v>6736</v>
      </c>
    </row>
    <row r="1659" spans="1:19">
      <c r="A1659" s="3" t="s">
        <v>1930</v>
      </c>
      <c r="B1659" s="3">
        <v>22463</v>
      </c>
      <c r="C1659" s="3" t="s">
        <v>6726</v>
      </c>
      <c r="D1659" s="3" t="s">
        <v>6727</v>
      </c>
      <c r="E1659" s="3" t="s">
        <v>6746</v>
      </c>
      <c r="F1659" s="3">
        <v>1</v>
      </c>
      <c r="G1659" s="3" t="s">
        <v>10890</v>
      </c>
      <c r="H1659" s="3" t="s">
        <v>10891</v>
      </c>
      <c r="I1659" s="11" t="s">
        <v>10892</v>
      </c>
      <c r="J1659" s="3">
        <v>3.4</v>
      </c>
      <c r="K1659" s="8"/>
      <c r="L1659" s="3">
        <v>0</v>
      </c>
      <c r="M1659" s="8" t="s">
        <v>3608</v>
      </c>
      <c r="N1659" s="3">
        <v>2</v>
      </c>
      <c r="O1659" s="14" t="s">
        <v>6750</v>
      </c>
      <c r="P1659" s="3" t="s">
        <v>6751</v>
      </c>
      <c r="Q1659" s="3" t="s">
        <v>6744</v>
      </c>
      <c r="R1659" s="3" t="s">
        <v>6751</v>
      </c>
      <c r="S1659" s="3" t="s">
        <v>6736</v>
      </c>
    </row>
    <row r="1660" spans="1:19">
      <c r="A1660" s="3" t="s">
        <v>1931</v>
      </c>
      <c r="B1660" s="3">
        <v>22466</v>
      </c>
      <c r="C1660" s="3" t="s">
        <v>6726</v>
      </c>
      <c r="D1660" s="3" t="s">
        <v>6727</v>
      </c>
      <c r="E1660" s="3" t="s">
        <v>6746</v>
      </c>
      <c r="F1660" s="3">
        <v>1</v>
      </c>
      <c r="G1660" s="3" t="s">
        <v>10893</v>
      </c>
      <c r="H1660" s="3" t="s">
        <v>10894</v>
      </c>
      <c r="I1660" s="11" t="s">
        <v>10895</v>
      </c>
      <c r="J1660" s="3">
        <v>2.5</v>
      </c>
      <c r="K1660" s="8" t="s">
        <v>6804</v>
      </c>
      <c r="L1660" s="3">
        <v>0</v>
      </c>
      <c r="M1660" s="8" t="s">
        <v>7204</v>
      </c>
      <c r="N1660" s="3">
        <v>1</v>
      </c>
      <c r="O1660" s="14" t="s">
        <v>6750</v>
      </c>
      <c r="P1660" s="3" t="s">
        <v>6751</v>
      </c>
      <c r="Q1660" s="3" t="s">
        <v>6744</v>
      </c>
      <c r="R1660" s="3" t="s">
        <v>6751</v>
      </c>
      <c r="S1660" s="3" t="s">
        <v>6736</v>
      </c>
    </row>
    <row r="1661" spans="1:19">
      <c r="A1661" s="3" t="s">
        <v>1932</v>
      </c>
      <c r="B1661" s="3">
        <v>22471</v>
      </c>
      <c r="C1661" s="3" t="s">
        <v>6726</v>
      </c>
      <c r="D1661" s="3" t="s">
        <v>6727</v>
      </c>
      <c r="E1661" s="3" t="s">
        <v>6746</v>
      </c>
      <c r="F1661" s="3">
        <v>1</v>
      </c>
      <c r="G1661" s="3" t="s">
        <v>10893</v>
      </c>
      <c r="H1661" s="3" t="s">
        <v>10896</v>
      </c>
      <c r="I1661" s="11" t="s">
        <v>10897</v>
      </c>
      <c r="J1661" s="3">
        <v>2</v>
      </c>
      <c r="K1661" s="8" t="s">
        <v>6804</v>
      </c>
      <c r="L1661" s="3">
        <v>0</v>
      </c>
      <c r="M1661" s="8"/>
      <c r="N1661" s="3">
        <v>1</v>
      </c>
      <c r="O1661" s="14" t="s">
        <v>6750</v>
      </c>
      <c r="P1661" s="3" t="s">
        <v>6751</v>
      </c>
      <c r="Q1661" s="3" t="s">
        <v>6744</v>
      </c>
      <c r="R1661" s="3" t="s">
        <v>6751</v>
      </c>
      <c r="S1661" s="3" t="s">
        <v>6736</v>
      </c>
    </row>
    <row r="1662" spans="1:19">
      <c r="A1662" s="3" t="s">
        <v>1933</v>
      </c>
      <c r="B1662" s="3">
        <v>22472</v>
      </c>
      <c r="C1662" s="3" t="s">
        <v>6726</v>
      </c>
      <c r="D1662" s="3" t="s">
        <v>6727</v>
      </c>
      <c r="E1662" s="3" t="s">
        <v>6746</v>
      </c>
      <c r="F1662" s="3">
        <v>1</v>
      </c>
      <c r="G1662" s="3" t="s">
        <v>10898</v>
      </c>
      <c r="H1662" s="3" t="s">
        <v>10899</v>
      </c>
      <c r="I1662" s="11" t="s">
        <v>10900</v>
      </c>
      <c r="J1662" s="3">
        <v>4.4000000000000004</v>
      </c>
      <c r="K1662" s="8" t="s">
        <v>6804</v>
      </c>
      <c r="L1662" s="3">
        <v>1</v>
      </c>
      <c r="M1662" s="8" t="s">
        <v>1660</v>
      </c>
      <c r="N1662" s="3">
        <v>1</v>
      </c>
      <c r="O1662" s="14" t="s">
        <v>6750</v>
      </c>
      <c r="P1662" s="3" t="s">
        <v>6751</v>
      </c>
      <c r="Q1662" s="3" t="s">
        <v>6744</v>
      </c>
      <c r="R1662" s="3" t="s">
        <v>6751</v>
      </c>
      <c r="S1662" s="3" t="s">
        <v>6736</v>
      </c>
    </row>
    <row r="1663" spans="1:19">
      <c r="A1663" s="3" t="s">
        <v>1934</v>
      </c>
      <c r="B1663" s="3">
        <v>22476</v>
      </c>
      <c r="C1663" s="3" t="s">
        <v>6726</v>
      </c>
      <c r="D1663" s="3" t="s">
        <v>6727</v>
      </c>
      <c r="E1663" s="3" t="s">
        <v>6746</v>
      </c>
      <c r="F1663" s="3">
        <v>1</v>
      </c>
      <c r="G1663" s="3" t="s">
        <v>10901</v>
      </c>
      <c r="H1663" s="3" t="s">
        <v>10902</v>
      </c>
      <c r="I1663" s="11" t="s">
        <v>10903</v>
      </c>
      <c r="J1663" s="3">
        <v>3</v>
      </c>
      <c r="K1663" s="8" t="s">
        <v>6732</v>
      </c>
      <c r="L1663" s="3">
        <v>0</v>
      </c>
      <c r="M1663" s="8" t="s">
        <v>6891</v>
      </c>
      <c r="N1663" s="3">
        <v>1</v>
      </c>
      <c r="O1663" s="14" t="s">
        <v>7415</v>
      </c>
      <c r="P1663" s="3" t="s">
        <v>6751</v>
      </c>
      <c r="Q1663" s="3" t="s">
        <v>6744</v>
      </c>
      <c r="R1663" s="3" t="s">
        <v>6751</v>
      </c>
      <c r="S1663" s="3" t="s">
        <v>6736</v>
      </c>
    </row>
    <row r="1664" spans="1:19">
      <c r="A1664" s="3" t="s">
        <v>1935</v>
      </c>
      <c r="B1664" s="3">
        <v>22477</v>
      </c>
      <c r="C1664" s="3" t="s">
        <v>6726</v>
      </c>
      <c r="D1664" s="3" t="s">
        <v>6727</v>
      </c>
      <c r="E1664" s="3" t="s">
        <v>6746</v>
      </c>
      <c r="F1664" s="3">
        <v>1</v>
      </c>
      <c r="G1664" s="3" t="s">
        <v>10901</v>
      </c>
      <c r="H1664" s="3" t="s">
        <v>7608</v>
      </c>
      <c r="I1664" s="11" t="s">
        <v>10904</v>
      </c>
      <c r="J1664" s="3">
        <v>3.5</v>
      </c>
      <c r="K1664" s="8" t="s">
        <v>6732</v>
      </c>
      <c r="L1664" s="3">
        <v>0</v>
      </c>
      <c r="M1664" s="8" t="s">
        <v>6413</v>
      </c>
      <c r="N1664" s="3">
        <v>1</v>
      </c>
      <c r="O1664" s="14" t="s">
        <v>7415</v>
      </c>
      <c r="P1664" s="3" t="s">
        <v>6751</v>
      </c>
      <c r="Q1664" s="3" t="s">
        <v>6744</v>
      </c>
      <c r="R1664" s="3" t="s">
        <v>6751</v>
      </c>
      <c r="S1664" s="3" t="s">
        <v>6736</v>
      </c>
    </row>
    <row r="1665" spans="1:19">
      <c r="A1665" s="3" t="s">
        <v>1936</v>
      </c>
      <c r="B1665" s="3">
        <v>22480</v>
      </c>
      <c r="C1665" s="3" t="s">
        <v>6726</v>
      </c>
      <c r="D1665" s="3" t="s">
        <v>6727</v>
      </c>
      <c r="E1665" s="3" t="s">
        <v>7050</v>
      </c>
      <c r="F1665" s="3">
        <v>1</v>
      </c>
      <c r="G1665" s="3" t="s">
        <v>10905</v>
      </c>
      <c r="H1665" s="3" t="s">
        <v>7283</v>
      </c>
      <c r="I1665" s="11" t="s">
        <v>10906</v>
      </c>
      <c r="J1665" s="3">
        <v>16</v>
      </c>
      <c r="K1665" s="8" t="s">
        <v>6804</v>
      </c>
      <c r="L1665" s="3">
        <v>0</v>
      </c>
      <c r="M1665" s="8" t="s">
        <v>3608</v>
      </c>
      <c r="N1665" s="3">
        <v>3</v>
      </c>
      <c r="O1665" s="14" t="s">
        <v>6750</v>
      </c>
      <c r="P1665" s="3" t="s">
        <v>6751</v>
      </c>
      <c r="Q1665" s="3" t="s">
        <v>6744</v>
      </c>
      <c r="R1665" s="3" t="s">
        <v>6751</v>
      </c>
      <c r="S1665" s="3" t="s">
        <v>6736</v>
      </c>
    </row>
    <row r="1666" spans="1:19">
      <c r="A1666" s="3" t="s">
        <v>1937</v>
      </c>
      <c r="B1666" s="3">
        <v>22482</v>
      </c>
      <c r="C1666" s="3" t="s">
        <v>6726</v>
      </c>
      <c r="D1666" s="3" t="s">
        <v>6727</v>
      </c>
      <c r="E1666" s="3" t="s">
        <v>7050</v>
      </c>
      <c r="F1666" s="3">
        <v>1</v>
      </c>
      <c r="G1666" s="3" t="s">
        <v>10907</v>
      </c>
      <c r="H1666" s="3" t="s">
        <v>10908</v>
      </c>
      <c r="I1666" s="11" t="s">
        <v>10909</v>
      </c>
      <c r="J1666" s="3">
        <v>6.6500000953674299</v>
      </c>
      <c r="K1666" s="8" t="s">
        <v>6804</v>
      </c>
      <c r="L1666" s="3">
        <v>0</v>
      </c>
      <c r="M1666" s="8" t="s">
        <v>6830</v>
      </c>
      <c r="N1666" s="3">
        <v>2</v>
      </c>
      <c r="O1666" s="14" t="s">
        <v>6750</v>
      </c>
      <c r="P1666" s="3" t="s">
        <v>6751</v>
      </c>
      <c r="Q1666" s="3" t="s">
        <v>6744</v>
      </c>
      <c r="R1666" s="3" t="s">
        <v>6751</v>
      </c>
      <c r="S1666" s="3" t="s">
        <v>6736</v>
      </c>
    </row>
    <row r="1667" spans="1:19">
      <c r="A1667" s="3" t="s">
        <v>1938</v>
      </c>
      <c r="B1667" s="3">
        <v>22487</v>
      </c>
      <c r="C1667" s="3" t="s">
        <v>6726</v>
      </c>
      <c r="D1667" s="3" t="s">
        <v>7322</v>
      </c>
      <c r="E1667" s="3" t="s">
        <v>7323</v>
      </c>
      <c r="F1667" s="3">
        <v>1</v>
      </c>
      <c r="G1667" s="3" t="s">
        <v>10910</v>
      </c>
      <c r="H1667" s="3" t="s">
        <v>10911</v>
      </c>
      <c r="I1667" s="11" t="s">
        <v>10912</v>
      </c>
      <c r="J1667" s="3">
        <v>15</v>
      </c>
      <c r="K1667" s="8" t="s">
        <v>6804</v>
      </c>
      <c r="L1667" s="3">
        <v>0</v>
      </c>
      <c r="M1667" s="8"/>
      <c r="N1667" s="3">
        <v>3</v>
      </c>
      <c r="O1667" s="14" t="s">
        <v>6905</v>
      </c>
      <c r="P1667" s="3" t="s">
        <v>6735</v>
      </c>
      <c r="Q1667" s="3" t="s">
        <v>6744</v>
      </c>
      <c r="R1667" s="3" t="s">
        <v>6755</v>
      </c>
      <c r="S1667" s="3" t="s">
        <v>6738</v>
      </c>
    </row>
    <row r="1668" spans="1:19">
      <c r="A1668" s="3" t="s">
        <v>1939</v>
      </c>
      <c r="B1668" s="3">
        <v>22489</v>
      </c>
      <c r="C1668" s="3" t="s">
        <v>6726</v>
      </c>
      <c r="D1668" s="3" t="s">
        <v>6727</v>
      </c>
      <c r="E1668" s="3" t="s">
        <v>6746</v>
      </c>
      <c r="F1668" s="3">
        <v>1</v>
      </c>
      <c r="G1668" s="3" t="s">
        <v>10901</v>
      </c>
      <c r="H1668" s="3" t="s">
        <v>10913</v>
      </c>
      <c r="I1668" s="11" t="s">
        <v>10914</v>
      </c>
      <c r="J1668" s="3"/>
      <c r="K1668" s="8"/>
      <c r="L1668" s="3">
        <v>0</v>
      </c>
      <c r="M1668" s="8"/>
      <c r="N1668" s="3">
        <v>1</v>
      </c>
      <c r="O1668" s="14" t="s">
        <v>7415</v>
      </c>
      <c r="P1668" s="3" t="s">
        <v>6751</v>
      </c>
      <c r="Q1668" s="3" t="s">
        <v>6744</v>
      </c>
      <c r="R1668" s="3" t="s">
        <v>6751</v>
      </c>
      <c r="S1668" s="3" t="s">
        <v>6736</v>
      </c>
    </row>
    <row r="1669" spans="1:19">
      <c r="A1669" s="3" t="s">
        <v>1940</v>
      </c>
      <c r="B1669" s="3">
        <v>22490</v>
      </c>
      <c r="C1669" s="3" t="s">
        <v>6726</v>
      </c>
      <c r="D1669" s="3" t="s">
        <v>6727</v>
      </c>
      <c r="E1669" s="3" t="s">
        <v>6746</v>
      </c>
      <c r="F1669" s="3">
        <v>1</v>
      </c>
      <c r="G1669" s="3" t="s">
        <v>7575</v>
      </c>
      <c r="H1669" s="3" t="s">
        <v>10915</v>
      </c>
      <c r="I1669" s="11" t="s">
        <v>10916</v>
      </c>
      <c r="J1669" s="3">
        <v>3</v>
      </c>
      <c r="K1669" s="8" t="s">
        <v>6804</v>
      </c>
      <c r="L1669" s="3">
        <v>0</v>
      </c>
      <c r="M1669" s="8"/>
      <c r="N1669" s="3">
        <v>1</v>
      </c>
      <c r="O1669" s="14" t="s">
        <v>6750</v>
      </c>
      <c r="P1669" s="3" t="s">
        <v>6751</v>
      </c>
      <c r="Q1669" s="3" t="s">
        <v>6744</v>
      </c>
      <c r="R1669" s="3" t="s">
        <v>6751</v>
      </c>
      <c r="S1669" s="3" t="s">
        <v>6736</v>
      </c>
    </row>
    <row r="1670" spans="1:19">
      <c r="A1670" s="3" t="s">
        <v>1941</v>
      </c>
      <c r="B1670" s="3">
        <v>22491</v>
      </c>
      <c r="C1670" s="3" t="s">
        <v>6726</v>
      </c>
      <c r="D1670" s="3" t="s">
        <v>6727</v>
      </c>
      <c r="E1670" s="3" t="s">
        <v>6746</v>
      </c>
      <c r="F1670" s="3">
        <v>1</v>
      </c>
      <c r="G1670" s="3" t="s">
        <v>7575</v>
      </c>
      <c r="H1670" s="3" t="s">
        <v>10917</v>
      </c>
      <c r="I1670" s="11" t="s">
        <v>10918</v>
      </c>
      <c r="J1670" s="3">
        <v>2.2000000000000002</v>
      </c>
      <c r="K1670" s="8" t="s">
        <v>6732</v>
      </c>
      <c r="L1670" s="3">
        <v>0</v>
      </c>
      <c r="M1670" s="8" t="s">
        <v>10919</v>
      </c>
      <c r="N1670" s="3">
        <v>1</v>
      </c>
      <c r="O1670" s="14" t="s">
        <v>6750</v>
      </c>
      <c r="P1670" s="3" t="s">
        <v>6751</v>
      </c>
      <c r="Q1670" s="3" t="s">
        <v>6744</v>
      </c>
      <c r="R1670" s="3" t="s">
        <v>6751</v>
      </c>
      <c r="S1670" s="3" t="s">
        <v>6736</v>
      </c>
    </row>
    <row r="1671" spans="1:19">
      <c r="A1671" s="3" t="s">
        <v>1942</v>
      </c>
      <c r="B1671" s="3">
        <v>22492</v>
      </c>
      <c r="C1671" s="3" t="s">
        <v>6726</v>
      </c>
      <c r="D1671" s="3" t="s">
        <v>6727</v>
      </c>
      <c r="E1671" s="3" t="s">
        <v>6746</v>
      </c>
      <c r="F1671" s="3">
        <v>1</v>
      </c>
      <c r="G1671" s="3" t="s">
        <v>8612</v>
      </c>
      <c r="H1671" s="3" t="s">
        <v>10920</v>
      </c>
      <c r="I1671" s="11" t="s">
        <v>10921</v>
      </c>
      <c r="J1671" s="3">
        <v>1.9</v>
      </c>
      <c r="K1671" s="8" t="s">
        <v>6804</v>
      </c>
      <c r="L1671" s="3">
        <v>0</v>
      </c>
      <c r="M1671" s="8"/>
      <c r="N1671" s="3">
        <v>1</v>
      </c>
      <c r="O1671" s="14" t="s">
        <v>6750</v>
      </c>
      <c r="P1671" s="3" t="s">
        <v>6751</v>
      </c>
      <c r="Q1671" s="3" t="s">
        <v>6744</v>
      </c>
      <c r="R1671" s="3" t="s">
        <v>6751</v>
      </c>
      <c r="S1671" s="3" t="s">
        <v>6736</v>
      </c>
    </row>
    <row r="1672" spans="1:19">
      <c r="A1672" s="3" t="s">
        <v>1943</v>
      </c>
      <c r="B1672" s="3">
        <v>22493</v>
      </c>
      <c r="C1672" s="3" t="s">
        <v>6726</v>
      </c>
      <c r="D1672" s="3" t="s">
        <v>6727</v>
      </c>
      <c r="E1672" s="3" t="s">
        <v>6746</v>
      </c>
      <c r="F1672" s="3">
        <v>1</v>
      </c>
      <c r="G1672" s="3" t="s">
        <v>8511</v>
      </c>
      <c r="H1672" s="3" t="s">
        <v>10922</v>
      </c>
      <c r="I1672" s="11" t="s">
        <v>10923</v>
      </c>
      <c r="J1672" s="3">
        <v>3.5</v>
      </c>
      <c r="K1672" s="8" t="s">
        <v>6804</v>
      </c>
      <c r="L1672" s="3">
        <v>3</v>
      </c>
      <c r="M1672" s="8" t="s">
        <v>6830</v>
      </c>
      <c r="N1672" s="3">
        <v>1</v>
      </c>
      <c r="O1672" s="14" t="s">
        <v>6872</v>
      </c>
      <c r="P1672" s="3" t="s">
        <v>6751</v>
      </c>
      <c r="Q1672" s="3" t="s">
        <v>6744</v>
      </c>
      <c r="R1672" s="3" t="s">
        <v>6737</v>
      </c>
      <c r="S1672" s="3" t="s">
        <v>6736</v>
      </c>
    </row>
    <row r="1673" spans="1:19">
      <c r="A1673" s="3" t="s">
        <v>1944</v>
      </c>
      <c r="B1673" s="3">
        <v>22494</v>
      </c>
      <c r="C1673" s="3" t="s">
        <v>6726</v>
      </c>
      <c r="D1673" s="3" t="s">
        <v>6727</v>
      </c>
      <c r="E1673" s="3" t="s">
        <v>6746</v>
      </c>
      <c r="F1673" s="3">
        <v>1</v>
      </c>
      <c r="G1673" s="3" t="s">
        <v>8511</v>
      </c>
      <c r="H1673" s="3" t="s">
        <v>10924</v>
      </c>
      <c r="I1673" s="11" t="s">
        <v>10925</v>
      </c>
      <c r="J1673" s="3">
        <v>2.1</v>
      </c>
      <c r="K1673" s="8" t="s">
        <v>6804</v>
      </c>
      <c r="L1673" s="3">
        <v>0</v>
      </c>
      <c r="M1673" s="8"/>
      <c r="N1673" s="3">
        <v>1</v>
      </c>
      <c r="O1673" s="14" t="s">
        <v>6872</v>
      </c>
      <c r="P1673" s="3" t="s">
        <v>6751</v>
      </c>
      <c r="Q1673" s="3" t="s">
        <v>6744</v>
      </c>
      <c r="R1673" s="3" t="s">
        <v>6751</v>
      </c>
      <c r="S1673" s="3" t="s">
        <v>6736</v>
      </c>
    </row>
    <row r="1674" spans="1:19">
      <c r="A1674" s="3" t="s">
        <v>1945</v>
      </c>
      <c r="B1674" s="3">
        <v>22495</v>
      </c>
      <c r="C1674" s="3" t="s">
        <v>6726</v>
      </c>
      <c r="D1674" s="3" t="s">
        <v>6727</v>
      </c>
      <c r="E1674" s="3" t="s">
        <v>6746</v>
      </c>
      <c r="F1674" s="3">
        <v>1</v>
      </c>
      <c r="G1674" s="3" t="s">
        <v>8511</v>
      </c>
      <c r="H1674" s="3" t="s">
        <v>10926</v>
      </c>
      <c r="I1674" s="11" t="s">
        <v>10927</v>
      </c>
      <c r="J1674" s="3">
        <v>3.5</v>
      </c>
      <c r="K1674" s="8" t="s">
        <v>6804</v>
      </c>
      <c r="L1674" s="3">
        <v>3</v>
      </c>
      <c r="M1674" s="8" t="s">
        <v>2621</v>
      </c>
      <c r="N1674" s="3">
        <v>1</v>
      </c>
      <c r="O1674" s="14" t="s">
        <v>6872</v>
      </c>
      <c r="P1674" s="3" t="s">
        <v>6751</v>
      </c>
      <c r="Q1674" s="3" t="s">
        <v>6744</v>
      </c>
      <c r="R1674" s="3" t="s">
        <v>6737</v>
      </c>
      <c r="S1674" s="3" t="s">
        <v>6736</v>
      </c>
    </row>
    <row r="1675" spans="1:19">
      <c r="A1675" s="3" t="s">
        <v>1946</v>
      </c>
      <c r="B1675" s="3">
        <v>22497</v>
      </c>
      <c r="C1675" s="3" t="s">
        <v>6726</v>
      </c>
      <c r="D1675" s="3" t="s">
        <v>6727</v>
      </c>
      <c r="E1675" s="3" t="s">
        <v>9944</v>
      </c>
      <c r="F1675" s="3">
        <v>0</v>
      </c>
      <c r="G1675" s="3" t="s">
        <v>9945</v>
      </c>
      <c r="H1675" s="3" t="s">
        <v>10928</v>
      </c>
      <c r="I1675" s="11" t="s">
        <v>10929</v>
      </c>
      <c r="J1675" s="3"/>
      <c r="K1675" s="8"/>
      <c r="L1675" s="3">
        <v>0</v>
      </c>
      <c r="M1675" s="8"/>
      <c r="N1675" s="3">
        <v>1</v>
      </c>
      <c r="O1675" s="14" t="s">
        <v>6750</v>
      </c>
      <c r="P1675" s="3" t="s">
        <v>6751</v>
      </c>
      <c r="Q1675" s="3" t="s">
        <v>6744</v>
      </c>
      <c r="R1675" s="3" t="s">
        <v>6751</v>
      </c>
      <c r="S1675" s="3" t="s">
        <v>6736</v>
      </c>
    </row>
    <row r="1676" spans="1:19">
      <c r="A1676" s="3" t="s">
        <v>1947</v>
      </c>
      <c r="B1676" s="3">
        <v>22498</v>
      </c>
      <c r="C1676" s="3" t="s">
        <v>6726</v>
      </c>
      <c r="D1676" s="3" t="s">
        <v>6727</v>
      </c>
      <c r="E1676" s="3" t="s">
        <v>7094</v>
      </c>
      <c r="F1676" s="3">
        <v>1</v>
      </c>
      <c r="G1676" s="3" t="s">
        <v>10930</v>
      </c>
      <c r="H1676" s="3" t="s">
        <v>10931</v>
      </c>
      <c r="I1676" s="11" t="s">
        <v>10932</v>
      </c>
      <c r="J1676" s="3">
        <v>18</v>
      </c>
      <c r="K1676" s="8" t="s">
        <v>6732</v>
      </c>
      <c r="L1676" s="3">
        <v>5</v>
      </c>
      <c r="M1676" s="8" t="s">
        <v>1479</v>
      </c>
      <c r="N1676" s="3">
        <v>3</v>
      </c>
      <c r="O1676" s="14" t="s">
        <v>6750</v>
      </c>
      <c r="P1676" s="3" t="s">
        <v>6755</v>
      </c>
      <c r="Q1676" s="3" t="s">
        <v>6744</v>
      </c>
      <c r="R1676" s="3" t="s">
        <v>6751</v>
      </c>
      <c r="S1676" s="3" t="s">
        <v>6745</v>
      </c>
    </row>
    <row r="1677" spans="1:19">
      <c r="A1677" s="3" t="s">
        <v>1948</v>
      </c>
      <c r="B1677" s="3">
        <v>22513</v>
      </c>
      <c r="C1677" s="3" t="s">
        <v>6726</v>
      </c>
      <c r="D1677" s="3" t="s">
        <v>6727</v>
      </c>
      <c r="E1677" s="3" t="s">
        <v>7094</v>
      </c>
      <c r="F1677" s="3">
        <v>1</v>
      </c>
      <c r="G1677" s="3" t="s">
        <v>10933</v>
      </c>
      <c r="H1677" s="3" t="s">
        <v>6772</v>
      </c>
      <c r="I1677" s="11" t="s">
        <v>10934</v>
      </c>
      <c r="J1677" s="3">
        <v>15</v>
      </c>
      <c r="K1677" s="8" t="s">
        <v>6804</v>
      </c>
      <c r="L1677" s="3">
        <v>35</v>
      </c>
      <c r="M1677" s="8" t="s">
        <v>7045</v>
      </c>
      <c r="N1677" s="3">
        <v>3</v>
      </c>
      <c r="O1677" s="14" t="s">
        <v>6750</v>
      </c>
      <c r="P1677" s="3" t="s">
        <v>6755</v>
      </c>
      <c r="Q1677" s="3" t="s">
        <v>6744</v>
      </c>
      <c r="R1677" s="3" t="s">
        <v>6751</v>
      </c>
      <c r="S1677" s="3" t="s">
        <v>6745</v>
      </c>
    </row>
    <row r="1678" spans="1:19">
      <c r="A1678" s="3" t="s">
        <v>1949</v>
      </c>
      <c r="B1678" s="3">
        <v>22515</v>
      </c>
      <c r="C1678" s="3" t="s">
        <v>6726</v>
      </c>
      <c r="D1678" s="3" t="s">
        <v>6727</v>
      </c>
      <c r="E1678" s="3" t="s">
        <v>7571</v>
      </c>
      <c r="F1678" s="3">
        <v>1</v>
      </c>
      <c r="G1678" s="3" t="s">
        <v>7572</v>
      </c>
      <c r="H1678" s="3" t="s">
        <v>10935</v>
      </c>
      <c r="I1678" s="11" t="s">
        <v>10936</v>
      </c>
      <c r="J1678" s="3">
        <v>11</v>
      </c>
      <c r="K1678" s="8" t="s">
        <v>6732</v>
      </c>
      <c r="L1678" s="3">
        <v>0</v>
      </c>
      <c r="M1678" s="8" t="s">
        <v>726</v>
      </c>
      <c r="N1678" s="3">
        <v>2</v>
      </c>
      <c r="O1678" s="14" t="s">
        <v>6905</v>
      </c>
      <c r="P1678" s="3" t="s">
        <v>6751</v>
      </c>
      <c r="Q1678" s="3" t="s">
        <v>6744</v>
      </c>
      <c r="R1678" s="3" t="s">
        <v>6751</v>
      </c>
      <c r="S1678" s="3" t="s">
        <v>6736</v>
      </c>
    </row>
    <row r="1679" spans="1:19">
      <c r="A1679" s="3" t="s">
        <v>1950</v>
      </c>
      <c r="B1679" s="3">
        <v>22521</v>
      </c>
      <c r="C1679" s="3" t="s">
        <v>6726</v>
      </c>
      <c r="D1679" s="3" t="s">
        <v>6727</v>
      </c>
      <c r="E1679" s="3" t="s">
        <v>7094</v>
      </c>
      <c r="F1679" s="3">
        <v>1</v>
      </c>
      <c r="G1679" s="3" t="s">
        <v>9235</v>
      </c>
      <c r="H1679" s="3" t="s">
        <v>10115</v>
      </c>
      <c r="I1679" s="11" t="s">
        <v>10937</v>
      </c>
      <c r="J1679" s="3">
        <v>10</v>
      </c>
      <c r="K1679" s="8" t="s">
        <v>6804</v>
      </c>
      <c r="L1679" s="3">
        <v>1</v>
      </c>
      <c r="M1679" s="8" t="s">
        <v>10938</v>
      </c>
      <c r="N1679" s="3">
        <v>3</v>
      </c>
      <c r="O1679" s="14" t="s">
        <v>6872</v>
      </c>
      <c r="P1679" s="3" t="s">
        <v>6755</v>
      </c>
      <c r="Q1679" s="3" t="s">
        <v>6744</v>
      </c>
      <c r="R1679" s="3" t="s">
        <v>6755</v>
      </c>
      <c r="S1679" s="3" t="s">
        <v>6745</v>
      </c>
    </row>
    <row r="1680" spans="1:19">
      <c r="A1680" s="3" t="s">
        <v>1951</v>
      </c>
      <c r="B1680" s="3">
        <v>22522</v>
      </c>
      <c r="C1680" s="3" t="s">
        <v>6726</v>
      </c>
      <c r="D1680" s="3" t="s">
        <v>6817</v>
      </c>
      <c r="E1680" s="3" t="s">
        <v>7113</v>
      </c>
      <c r="F1680" s="3">
        <v>0</v>
      </c>
      <c r="G1680" s="3" t="s">
        <v>7114</v>
      </c>
      <c r="H1680" s="3" t="s">
        <v>10939</v>
      </c>
      <c r="I1680" s="11" t="s">
        <v>10940</v>
      </c>
      <c r="J1680" s="3">
        <v>6</v>
      </c>
      <c r="K1680" s="8" t="s">
        <v>6732</v>
      </c>
      <c r="L1680" s="3">
        <v>1</v>
      </c>
      <c r="M1680" s="8" t="s">
        <v>7400</v>
      </c>
      <c r="N1680" s="3">
        <v>2</v>
      </c>
      <c r="O1680" s="14"/>
      <c r="P1680" s="3"/>
      <c r="Q1680" s="3"/>
      <c r="R1680" s="3"/>
      <c r="S1680" s="3"/>
    </row>
    <row r="1681" spans="1:19">
      <c r="A1681" s="3" t="s">
        <v>1952</v>
      </c>
      <c r="B1681" s="3">
        <v>22527</v>
      </c>
      <c r="C1681" s="3" t="s">
        <v>6726</v>
      </c>
      <c r="D1681" s="3" t="s">
        <v>6727</v>
      </c>
      <c r="E1681" s="3" t="s">
        <v>7094</v>
      </c>
      <c r="F1681" s="3">
        <v>1</v>
      </c>
      <c r="G1681" s="3" t="s">
        <v>7617</v>
      </c>
      <c r="H1681" s="3" t="s">
        <v>10941</v>
      </c>
      <c r="I1681" s="11" t="s">
        <v>10942</v>
      </c>
      <c r="J1681" s="3">
        <v>21.200000762939499</v>
      </c>
      <c r="K1681" s="8" t="s">
        <v>6804</v>
      </c>
      <c r="L1681" s="3">
        <v>35</v>
      </c>
      <c r="M1681" s="8" t="s">
        <v>10943</v>
      </c>
      <c r="N1681" s="3">
        <v>4</v>
      </c>
      <c r="O1681" s="14" t="s">
        <v>6750</v>
      </c>
      <c r="P1681" s="3" t="s">
        <v>6755</v>
      </c>
      <c r="Q1681" s="3" t="s">
        <v>6744</v>
      </c>
      <c r="R1681" s="3" t="s">
        <v>6751</v>
      </c>
      <c r="S1681" s="3" t="s">
        <v>6745</v>
      </c>
    </row>
    <row r="1682" spans="1:19">
      <c r="A1682" s="3" t="s">
        <v>1953</v>
      </c>
      <c r="B1682" s="3">
        <v>22528</v>
      </c>
      <c r="C1682" s="3" t="s">
        <v>6726</v>
      </c>
      <c r="D1682" s="3" t="s">
        <v>6727</v>
      </c>
      <c r="E1682" s="3" t="s">
        <v>7094</v>
      </c>
      <c r="F1682" s="3">
        <v>1</v>
      </c>
      <c r="G1682" s="3" t="s">
        <v>7617</v>
      </c>
      <c r="H1682" s="3" t="s">
        <v>8091</v>
      </c>
      <c r="I1682" s="11" t="s">
        <v>10944</v>
      </c>
      <c r="J1682" s="3">
        <v>23.299999237060501</v>
      </c>
      <c r="K1682" s="8" t="s">
        <v>6804</v>
      </c>
      <c r="L1682" s="3">
        <v>17</v>
      </c>
      <c r="M1682" s="8" t="s">
        <v>10943</v>
      </c>
      <c r="N1682" s="3">
        <v>4</v>
      </c>
      <c r="O1682" s="14" t="s">
        <v>6750</v>
      </c>
      <c r="P1682" s="3" t="s">
        <v>6755</v>
      </c>
      <c r="Q1682" s="3" t="s">
        <v>6744</v>
      </c>
      <c r="R1682" s="3" t="s">
        <v>6751</v>
      </c>
      <c r="S1682" s="3" t="s">
        <v>6745</v>
      </c>
    </row>
    <row r="1683" spans="1:19">
      <c r="A1683" s="3" t="s">
        <v>1954</v>
      </c>
      <c r="B1683" s="3">
        <v>22538</v>
      </c>
      <c r="C1683" s="3" t="s">
        <v>6726</v>
      </c>
      <c r="D1683" s="3" t="s">
        <v>6727</v>
      </c>
      <c r="E1683" s="3" t="s">
        <v>7529</v>
      </c>
      <c r="F1683" s="3">
        <v>1</v>
      </c>
      <c r="G1683" s="3" t="s">
        <v>7530</v>
      </c>
      <c r="H1683" s="3" t="s">
        <v>10945</v>
      </c>
      <c r="I1683" s="11" t="s">
        <v>10946</v>
      </c>
      <c r="J1683" s="3">
        <v>24</v>
      </c>
      <c r="K1683" s="8" t="s">
        <v>6804</v>
      </c>
      <c r="L1683" s="3">
        <v>20</v>
      </c>
      <c r="M1683" s="8" t="s">
        <v>6754</v>
      </c>
      <c r="N1683" s="3">
        <v>4</v>
      </c>
      <c r="O1683" s="14" t="s">
        <v>6905</v>
      </c>
      <c r="P1683" s="3" t="s">
        <v>6755</v>
      </c>
      <c r="Q1683" s="3" t="s">
        <v>6744</v>
      </c>
      <c r="R1683" s="3" t="s">
        <v>6737</v>
      </c>
      <c r="S1683" s="3" t="s">
        <v>6745</v>
      </c>
    </row>
    <row r="1684" spans="1:19">
      <c r="A1684" s="3" t="s">
        <v>1955</v>
      </c>
      <c r="B1684" s="3">
        <v>22541</v>
      </c>
      <c r="C1684" s="3" t="s">
        <v>6726</v>
      </c>
      <c r="D1684" s="3" t="s">
        <v>6817</v>
      </c>
      <c r="E1684" s="3" t="s">
        <v>7113</v>
      </c>
      <c r="F1684" s="3">
        <v>0</v>
      </c>
      <c r="G1684" s="3" t="s">
        <v>7114</v>
      </c>
      <c r="H1684" s="3" t="s">
        <v>10947</v>
      </c>
      <c r="I1684" s="11" t="s">
        <v>10948</v>
      </c>
      <c r="J1684" s="3">
        <v>4</v>
      </c>
      <c r="K1684" s="8" t="s">
        <v>6804</v>
      </c>
      <c r="L1684" s="3">
        <v>0</v>
      </c>
      <c r="M1684" s="8" t="s">
        <v>8545</v>
      </c>
      <c r="N1684" s="3">
        <v>1</v>
      </c>
      <c r="O1684" s="14" t="s">
        <v>6750</v>
      </c>
      <c r="P1684" s="3" t="s">
        <v>6751</v>
      </c>
      <c r="Q1684" s="3" t="s">
        <v>6736</v>
      </c>
      <c r="R1684" s="3" t="s">
        <v>6751</v>
      </c>
      <c r="S1684" s="3" t="s">
        <v>6736</v>
      </c>
    </row>
    <row r="1685" spans="1:19">
      <c r="A1685" s="3" t="s">
        <v>1956</v>
      </c>
      <c r="B1685" s="3">
        <v>22544</v>
      </c>
      <c r="C1685" s="3" t="s">
        <v>6726</v>
      </c>
      <c r="D1685" s="3" t="s">
        <v>6817</v>
      </c>
      <c r="E1685" s="3" t="s">
        <v>7113</v>
      </c>
      <c r="F1685" s="3">
        <v>0</v>
      </c>
      <c r="G1685" s="3" t="s">
        <v>10949</v>
      </c>
      <c r="H1685" s="3" t="s">
        <v>10950</v>
      </c>
      <c r="I1685" s="11" t="s">
        <v>10951</v>
      </c>
      <c r="J1685" s="3">
        <v>18</v>
      </c>
      <c r="K1685" s="8" t="s">
        <v>6804</v>
      </c>
      <c r="L1685" s="3">
        <v>2</v>
      </c>
      <c r="M1685" s="8" t="s">
        <v>3608</v>
      </c>
      <c r="N1685" s="3">
        <v>3</v>
      </c>
      <c r="O1685" s="14" t="s">
        <v>6750</v>
      </c>
      <c r="P1685" s="3" t="s">
        <v>6755</v>
      </c>
      <c r="Q1685" s="3" t="s">
        <v>6736</v>
      </c>
      <c r="R1685" s="3" t="s">
        <v>6751</v>
      </c>
      <c r="S1685" s="3" t="s">
        <v>6736</v>
      </c>
    </row>
    <row r="1686" spans="1:19">
      <c r="A1686" s="3" t="s">
        <v>1957</v>
      </c>
      <c r="B1686" s="3">
        <v>22546</v>
      </c>
      <c r="C1686" s="3" t="s">
        <v>6726</v>
      </c>
      <c r="D1686" s="3" t="s">
        <v>6727</v>
      </c>
      <c r="E1686" s="3" t="s">
        <v>7529</v>
      </c>
      <c r="F1686" s="3">
        <v>1</v>
      </c>
      <c r="G1686" s="3" t="s">
        <v>7554</v>
      </c>
      <c r="H1686" s="3" t="s">
        <v>10952</v>
      </c>
      <c r="I1686" s="11" t="s">
        <v>10953</v>
      </c>
      <c r="J1686" s="3">
        <v>45</v>
      </c>
      <c r="K1686" s="8" t="s">
        <v>6804</v>
      </c>
      <c r="L1686" s="3">
        <v>5</v>
      </c>
      <c r="M1686" s="8" t="s">
        <v>6891</v>
      </c>
      <c r="N1686" s="3">
        <v>5</v>
      </c>
      <c r="O1686" s="14" t="s">
        <v>6905</v>
      </c>
      <c r="P1686" s="3" t="s">
        <v>6755</v>
      </c>
      <c r="Q1686" s="3" t="s">
        <v>6744</v>
      </c>
      <c r="R1686" s="3" t="s">
        <v>6737</v>
      </c>
      <c r="S1686" s="3" t="s">
        <v>6745</v>
      </c>
    </row>
    <row r="1687" spans="1:19">
      <c r="A1687" s="3" t="s">
        <v>1958</v>
      </c>
      <c r="B1687" s="3">
        <v>22547</v>
      </c>
      <c r="C1687" s="3" t="s">
        <v>6726</v>
      </c>
      <c r="D1687" s="3" t="s">
        <v>6844</v>
      </c>
      <c r="E1687" s="3" t="s">
        <v>7102</v>
      </c>
      <c r="F1687" s="3">
        <v>1</v>
      </c>
      <c r="G1687" s="3" t="s">
        <v>9596</v>
      </c>
      <c r="H1687" s="3" t="s">
        <v>8512</v>
      </c>
      <c r="I1687" s="11" t="s">
        <v>10954</v>
      </c>
      <c r="J1687" s="3">
        <v>5</v>
      </c>
      <c r="K1687" s="8" t="s">
        <v>6804</v>
      </c>
      <c r="L1687" s="3">
        <v>0</v>
      </c>
      <c r="M1687" s="8"/>
      <c r="N1687" s="3">
        <v>1</v>
      </c>
      <c r="O1687" s="14" t="s">
        <v>6750</v>
      </c>
      <c r="P1687" s="3" t="s">
        <v>6755</v>
      </c>
      <c r="Q1687" s="3" t="s">
        <v>6744</v>
      </c>
      <c r="R1687" s="3" t="s">
        <v>6751</v>
      </c>
      <c r="S1687" s="3" t="s">
        <v>6736</v>
      </c>
    </row>
    <row r="1688" spans="1:19">
      <c r="A1688" s="3" t="s">
        <v>1959</v>
      </c>
      <c r="B1688" s="3">
        <v>22602</v>
      </c>
      <c r="C1688" s="3" t="s">
        <v>6726</v>
      </c>
      <c r="D1688" s="3" t="s">
        <v>6792</v>
      </c>
      <c r="E1688" s="3" t="s">
        <v>7029</v>
      </c>
      <c r="F1688" s="3">
        <v>1</v>
      </c>
      <c r="G1688" s="3" t="s">
        <v>10955</v>
      </c>
      <c r="H1688" s="3" t="s">
        <v>10956</v>
      </c>
      <c r="I1688" s="11" t="s">
        <v>10957</v>
      </c>
      <c r="J1688" s="3">
        <v>39</v>
      </c>
      <c r="K1688" s="8" t="s">
        <v>6732</v>
      </c>
      <c r="L1688" s="3">
        <v>0</v>
      </c>
      <c r="M1688" s="8"/>
      <c r="N1688" s="3">
        <v>4</v>
      </c>
      <c r="O1688" s="14" t="s">
        <v>6750</v>
      </c>
      <c r="P1688" s="3" t="s">
        <v>6751</v>
      </c>
      <c r="Q1688" s="3" t="s">
        <v>6798</v>
      </c>
      <c r="R1688" s="3" t="s">
        <v>6751</v>
      </c>
      <c r="S1688" s="3" t="s">
        <v>6736</v>
      </c>
    </row>
    <row r="1689" spans="1:19">
      <c r="A1689" s="3" t="s">
        <v>1960</v>
      </c>
      <c r="B1689" s="3">
        <v>22613</v>
      </c>
      <c r="C1689" s="3" t="s">
        <v>6726</v>
      </c>
      <c r="D1689" s="3" t="s">
        <v>6792</v>
      </c>
      <c r="E1689" s="3" t="s">
        <v>7029</v>
      </c>
      <c r="F1689" s="3">
        <v>1</v>
      </c>
      <c r="G1689" s="3" t="s">
        <v>8735</v>
      </c>
      <c r="H1689" s="3" t="s">
        <v>7684</v>
      </c>
      <c r="I1689" s="11" t="s">
        <v>10958</v>
      </c>
      <c r="J1689" s="3">
        <v>129.5</v>
      </c>
      <c r="K1689" s="8" t="s">
        <v>6732</v>
      </c>
      <c r="L1689" s="3">
        <v>0</v>
      </c>
      <c r="M1689" s="8" t="s">
        <v>6891</v>
      </c>
      <c r="N1689" s="3">
        <v>6</v>
      </c>
      <c r="O1689" s="14" t="s">
        <v>6734</v>
      </c>
      <c r="P1689" s="3" t="s">
        <v>6751</v>
      </c>
      <c r="Q1689" s="3" t="s">
        <v>6798</v>
      </c>
      <c r="R1689" s="3" t="s">
        <v>6751</v>
      </c>
      <c r="S1689" s="3" t="s">
        <v>6736</v>
      </c>
    </row>
    <row r="1690" spans="1:19">
      <c r="A1690" s="3" t="s">
        <v>1961</v>
      </c>
      <c r="B1690" s="3">
        <v>22620</v>
      </c>
      <c r="C1690" s="3" t="s">
        <v>6726</v>
      </c>
      <c r="D1690" s="3" t="s">
        <v>6727</v>
      </c>
      <c r="E1690" s="3" t="s">
        <v>7571</v>
      </c>
      <c r="F1690" s="3">
        <v>1</v>
      </c>
      <c r="G1690" s="3" t="s">
        <v>10959</v>
      </c>
      <c r="H1690" s="3" t="s">
        <v>10960</v>
      </c>
      <c r="I1690" s="11" t="s">
        <v>10961</v>
      </c>
      <c r="J1690" s="3">
        <v>5.0999999046325701</v>
      </c>
      <c r="K1690" s="8" t="s">
        <v>6804</v>
      </c>
      <c r="L1690" s="3">
        <v>17</v>
      </c>
      <c r="M1690" s="8" t="s">
        <v>2621</v>
      </c>
      <c r="N1690" s="3">
        <v>2</v>
      </c>
      <c r="O1690" s="14" t="s">
        <v>6750</v>
      </c>
      <c r="P1690" s="3" t="s">
        <v>6751</v>
      </c>
      <c r="Q1690" s="3" t="s">
        <v>6744</v>
      </c>
      <c r="R1690" s="3" t="s">
        <v>6751</v>
      </c>
      <c r="S1690" s="3" t="s">
        <v>6736</v>
      </c>
    </row>
    <row r="1691" spans="1:19">
      <c r="A1691" s="3" t="s">
        <v>1962</v>
      </c>
      <c r="B1691" s="3">
        <v>22621</v>
      </c>
      <c r="C1691" s="3" t="s">
        <v>6726</v>
      </c>
      <c r="D1691" s="3" t="s">
        <v>6792</v>
      </c>
      <c r="E1691" s="3" t="s">
        <v>7029</v>
      </c>
      <c r="F1691" s="3">
        <v>1</v>
      </c>
      <c r="G1691" s="3" t="s">
        <v>7030</v>
      </c>
      <c r="H1691" s="3" t="s">
        <v>10962</v>
      </c>
      <c r="I1691" s="11" t="s">
        <v>10963</v>
      </c>
      <c r="J1691" s="3">
        <v>87</v>
      </c>
      <c r="K1691" s="8" t="s">
        <v>6732</v>
      </c>
      <c r="L1691" s="3">
        <v>0</v>
      </c>
      <c r="M1691" s="8"/>
      <c r="N1691" s="3">
        <v>5</v>
      </c>
      <c r="O1691" s="14" t="s">
        <v>6750</v>
      </c>
      <c r="P1691" s="3" t="s">
        <v>6751</v>
      </c>
      <c r="Q1691" s="3" t="s">
        <v>6798</v>
      </c>
      <c r="R1691" s="3" t="s">
        <v>6751</v>
      </c>
      <c r="S1691" s="3" t="s">
        <v>6736</v>
      </c>
    </row>
    <row r="1692" spans="1:19">
      <c r="A1692" s="3" t="s">
        <v>1963</v>
      </c>
      <c r="B1692" s="3">
        <v>22622</v>
      </c>
      <c r="C1692" s="3" t="s">
        <v>6726</v>
      </c>
      <c r="D1692" s="3" t="s">
        <v>6792</v>
      </c>
      <c r="E1692" s="3" t="s">
        <v>7029</v>
      </c>
      <c r="F1692" s="3">
        <v>1</v>
      </c>
      <c r="G1692" s="3" t="s">
        <v>7030</v>
      </c>
      <c r="H1692" s="3" t="s">
        <v>10964</v>
      </c>
      <c r="I1692" s="11" t="s">
        <v>10965</v>
      </c>
      <c r="J1692" s="3">
        <v>70</v>
      </c>
      <c r="K1692" s="8" t="s">
        <v>6732</v>
      </c>
      <c r="L1692" s="3">
        <v>0</v>
      </c>
      <c r="M1692" s="8"/>
      <c r="N1692" s="3">
        <v>5</v>
      </c>
      <c r="O1692" s="14" t="s">
        <v>6750</v>
      </c>
      <c r="P1692" s="3" t="s">
        <v>6751</v>
      </c>
      <c r="Q1692" s="3" t="s">
        <v>6798</v>
      </c>
      <c r="R1692" s="3" t="s">
        <v>6751</v>
      </c>
      <c r="S1692" s="3" t="s">
        <v>6736</v>
      </c>
    </row>
    <row r="1693" spans="1:19">
      <c r="A1693" s="3" t="s">
        <v>1964</v>
      </c>
      <c r="B1693" s="3">
        <v>22624</v>
      </c>
      <c r="C1693" s="3" t="s">
        <v>6726</v>
      </c>
      <c r="D1693" s="3" t="s">
        <v>6792</v>
      </c>
      <c r="E1693" s="3" t="s">
        <v>7029</v>
      </c>
      <c r="F1693" s="3">
        <v>1</v>
      </c>
      <c r="G1693" s="3" t="s">
        <v>7030</v>
      </c>
      <c r="H1693" s="3" t="s">
        <v>10966</v>
      </c>
      <c r="I1693" s="11" t="s">
        <v>10967</v>
      </c>
      <c r="J1693" s="3">
        <v>50</v>
      </c>
      <c r="K1693" s="8" t="s">
        <v>6732</v>
      </c>
      <c r="L1693" s="3">
        <v>0</v>
      </c>
      <c r="M1693" s="8"/>
      <c r="N1693" s="3">
        <v>5</v>
      </c>
      <c r="O1693" s="14" t="s">
        <v>6750</v>
      </c>
      <c r="P1693" s="3" t="s">
        <v>6751</v>
      </c>
      <c r="Q1693" s="3" t="s">
        <v>6798</v>
      </c>
      <c r="R1693" s="3" t="s">
        <v>6751</v>
      </c>
      <c r="S1693" s="3" t="s">
        <v>6736</v>
      </c>
    </row>
    <row r="1694" spans="1:19">
      <c r="A1694" s="3" t="s">
        <v>1965</v>
      </c>
      <c r="B1694" s="3">
        <v>22631</v>
      </c>
      <c r="C1694" s="3" t="s">
        <v>6726</v>
      </c>
      <c r="D1694" s="3" t="s">
        <v>6727</v>
      </c>
      <c r="E1694" s="3" t="s">
        <v>7571</v>
      </c>
      <c r="F1694" s="3">
        <v>1</v>
      </c>
      <c r="G1694" s="3" t="s">
        <v>10010</v>
      </c>
      <c r="H1694" s="3" t="s">
        <v>10968</v>
      </c>
      <c r="I1694" s="11" t="s">
        <v>10969</v>
      </c>
      <c r="J1694" s="3">
        <v>5.7800002098083496</v>
      </c>
      <c r="K1694" s="8" t="s">
        <v>6732</v>
      </c>
      <c r="L1694" s="3">
        <v>0</v>
      </c>
      <c r="M1694" s="8" t="s">
        <v>8204</v>
      </c>
      <c r="N1694" s="3">
        <v>2</v>
      </c>
      <c r="O1694" s="14" t="s">
        <v>6750</v>
      </c>
      <c r="P1694" s="3" t="s">
        <v>6751</v>
      </c>
      <c r="Q1694" s="3" t="s">
        <v>6744</v>
      </c>
      <c r="R1694" s="3" t="s">
        <v>6751</v>
      </c>
      <c r="S1694" s="3" t="s">
        <v>6736</v>
      </c>
    </row>
    <row r="1695" spans="1:19">
      <c r="A1695" s="3" t="s">
        <v>1966</v>
      </c>
      <c r="B1695" s="3">
        <v>22638</v>
      </c>
      <c r="C1695" s="3" t="s">
        <v>6726</v>
      </c>
      <c r="D1695" s="3" t="s">
        <v>6727</v>
      </c>
      <c r="E1695" s="3" t="s">
        <v>7571</v>
      </c>
      <c r="F1695" s="3">
        <v>1</v>
      </c>
      <c r="G1695" s="3" t="s">
        <v>10025</v>
      </c>
      <c r="H1695" s="3" t="s">
        <v>9518</v>
      </c>
      <c r="I1695" s="11" t="s">
        <v>10970</v>
      </c>
      <c r="J1695" s="3">
        <v>7</v>
      </c>
      <c r="K1695" s="8" t="s">
        <v>6804</v>
      </c>
      <c r="L1695" s="3">
        <v>0</v>
      </c>
      <c r="M1695" s="8" t="s">
        <v>393</v>
      </c>
      <c r="N1695" s="3">
        <v>2</v>
      </c>
      <c r="O1695" s="14" t="s">
        <v>6892</v>
      </c>
      <c r="P1695" s="3" t="s">
        <v>6751</v>
      </c>
      <c r="Q1695" s="3" t="s">
        <v>6744</v>
      </c>
      <c r="R1695" s="3" t="s">
        <v>6751</v>
      </c>
      <c r="S1695" s="3" t="s">
        <v>6736</v>
      </c>
    </row>
    <row r="1696" spans="1:19">
      <c r="A1696" s="3" t="s">
        <v>1967</v>
      </c>
      <c r="B1696" s="3">
        <v>22645</v>
      </c>
      <c r="C1696" s="3" t="s">
        <v>6726</v>
      </c>
      <c r="D1696" s="3" t="s">
        <v>6727</v>
      </c>
      <c r="E1696" s="3" t="s">
        <v>7571</v>
      </c>
      <c r="F1696" s="3">
        <v>1</v>
      </c>
      <c r="G1696" s="3" t="s">
        <v>10025</v>
      </c>
      <c r="H1696" s="3" t="s">
        <v>10971</v>
      </c>
      <c r="I1696" s="11" t="s">
        <v>10972</v>
      </c>
      <c r="J1696" s="3">
        <v>4.9000000953674299</v>
      </c>
      <c r="K1696" s="8" t="s">
        <v>6732</v>
      </c>
      <c r="L1696" s="3">
        <v>0</v>
      </c>
      <c r="M1696" s="8" t="s">
        <v>393</v>
      </c>
      <c r="N1696" s="3">
        <v>1</v>
      </c>
      <c r="O1696" s="14" t="s">
        <v>6892</v>
      </c>
      <c r="P1696" s="3" t="s">
        <v>6751</v>
      </c>
      <c r="Q1696" s="3" t="s">
        <v>6744</v>
      </c>
      <c r="R1696" s="3" t="s">
        <v>6751</v>
      </c>
      <c r="S1696" s="3" t="s">
        <v>6736</v>
      </c>
    </row>
    <row r="1697" spans="1:19">
      <c r="A1697" s="3" t="s">
        <v>1968</v>
      </c>
      <c r="B1697" s="3">
        <v>22660</v>
      </c>
      <c r="C1697" s="3" t="s">
        <v>6726</v>
      </c>
      <c r="D1697" s="3" t="s">
        <v>6727</v>
      </c>
      <c r="E1697" s="3" t="s">
        <v>7571</v>
      </c>
      <c r="F1697" s="3">
        <v>1</v>
      </c>
      <c r="G1697" s="3" t="s">
        <v>10293</v>
      </c>
      <c r="H1697" s="3" t="s">
        <v>10973</v>
      </c>
      <c r="I1697" s="11" t="s">
        <v>10974</v>
      </c>
      <c r="J1697" s="3">
        <v>6.57999992370606</v>
      </c>
      <c r="K1697" s="8" t="s">
        <v>6804</v>
      </c>
      <c r="L1697" s="3">
        <v>0</v>
      </c>
      <c r="M1697" s="8" t="s">
        <v>8268</v>
      </c>
      <c r="N1697" s="3">
        <v>2</v>
      </c>
      <c r="O1697" s="14" t="s">
        <v>6905</v>
      </c>
      <c r="P1697" s="3" t="s">
        <v>6751</v>
      </c>
      <c r="Q1697" s="3" t="s">
        <v>6744</v>
      </c>
      <c r="R1697" s="3" t="s">
        <v>6751</v>
      </c>
      <c r="S1697" s="3" t="s">
        <v>6736</v>
      </c>
    </row>
    <row r="1698" spans="1:19">
      <c r="A1698" s="3" t="s">
        <v>1969</v>
      </c>
      <c r="B1698" s="3">
        <v>22662</v>
      </c>
      <c r="C1698" s="3" t="s">
        <v>6726</v>
      </c>
      <c r="D1698" s="3" t="s">
        <v>6727</v>
      </c>
      <c r="E1698" s="3" t="s">
        <v>7571</v>
      </c>
      <c r="F1698" s="3">
        <v>1</v>
      </c>
      <c r="G1698" s="3" t="s">
        <v>10293</v>
      </c>
      <c r="H1698" s="3" t="s">
        <v>8144</v>
      </c>
      <c r="I1698" s="11" t="s">
        <v>10975</v>
      </c>
      <c r="J1698" s="3">
        <v>8.1700000762939506</v>
      </c>
      <c r="K1698" s="8" t="s">
        <v>6804</v>
      </c>
      <c r="L1698" s="3">
        <v>0</v>
      </c>
      <c r="M1698" s="8" t="s">
        <v>8268</v>
      </c>
      <c r="N1698" s="3">
        <v>2</v>
      </c>
      <c r="O1698" s="14" t="s">
        <v>6905</v>
      </c>
      <c r="P1698" s="3" t="s">
        <v>6751</v>
      </c>
      <c r="Q1698" s="3" t="s">
        <v>6744</v>
      </c>
      <c r="R1698" s="3" t="s">
        <v>6751</v>
      </c>
      <c r="S1698" s="3" t="s">
        <v>6736</v>
      </c>
    </row>
    <row r="1699" spans="1:19">
      <c r="A1699" s="3" t="s">
        <v>1970</v>
      </c>
      <c r="B1699" s="3">
        <v>22665</v>
      </c>
      <c r="C1699" s="3" t="s">
        <v>6726</v>
      </c>
      <c r="D1699" s="3" t="s">
        <v>6727</v>
      </c>
      <c r="E1699" s="3" t="s">
        <v>7571</v>
      </c>
      <c r="F1699" s="3">
        <v>1</v>
      </c>
      <c r="G1699" s="3" t="s">
        <v>8826</v>
      </c>
      <c r="H1699" s="3" t="s">
        <v>7799</v>
      </c>
      <c r="I1699" s="11" t="s">
        <v>10976</v>
      </c>
      <c r="J1699" s="3">
        <v>6.8800001144409197</v>
      </c>
      <c r="K1699" s="8" t="s">
        <v>6804</v>
      </c>
      <c r="L1699" s="3">
        <v>0</v>
      </c>
      <c r="M1699" s="8" t="s">
        <v>7381</v>
      </c>
      <c r="N1699" s="3">
        <v>2</v>
      </c>
      <c r="O1699" s="14" t="s">
        <v>6905</v>
      </c>
      <c r="P1699" s="3" t="s">
        <v>6751</v>
      </c>
      <c r="Q1699" s="3" t="s">
        <v>6744</v>
      </c>
      <c r="R1699" s="3" t="s">
        <v>6751</v>
      </c>
      <c r="S1699" s="3" t="s">
        <v>6736</v>
      </c>
    </row>
    <row r="1700" spans="1:19">
      <c r="A1700" s="3" t="s">
        <v>1971</v>
      </c>
      <c r="B1700" s="3">
        <v>22667</v>
      </c>
      <c r="C1700" s="3" t="s">
        <v>6726</v>
      </c>
      <c r="D1700" s="3" t="s">
        <v>6727</v>
      </c>
      <c r="E1700" s="3" t="s">
        <v>7571</v>
      </c>
      <c r="F1700" s="3">
        <v>1</v>
      </c>
      <c r="G1700" s="3" t="s">
        <v>8826</v>
      </c>
      <c r="H1700" s="3" t="s">
        <v>10977</v>
      </c>
      <c r="I1700" s="11" t="s">
        <v>10978</v>
      </c>
      <c r="J1700" s="3">
        <v>6</v>
      </c>
      <c r="K1700" s="8" t="s">
        <v>6804</v>
      </c>
      <c r="L1700" s="3">
        <v>0</v>
      </c>
      <c r="M1700" s="8" t="s">
        <v>7381</v>
      </c>
      <c r="N1700" s="3">
        <v>2</v>
      </c>
      <c r="O1700" s="14" t="s">
        <v>6905</v>
      </c>
      <c r="P1700" s="3" t="s">
        <v>6751</v>
      </c>
      <c r="Q1700" s="3" t="s">
        <v>6744</v>
      </c>
      <c r="R1700" s="3" t="s">
        <v>6751</v>
      </c>
      <c r="S1700" s="3" t="s">
        <v>6736</v>
      </c>
    </row>
    <row r="1701" spans="1:19">
      <c r="A1701" s="3" t="s">
        <v>1972</v>
      </c>
      <c r="B1701" s="3">
        <v>22684</v>
      </c>
      <c r="C1701" s="3" t="s">
        <v>6726</v>
      </c>
      <c r="D1701" s="3" t="s">
        <v>6727</v>
      </c>
      <c r="E1701" s="3" t="s">
        <v>8804</v>
      </c>
      <c r="F1701" s="3">
        <v>1</v>
      </c>
      <c r="G1701" s="3" t="s">
        <v>10089</v>
      </c>
      <c r="H1701" s="3" t="s">
        <v>7426</v>
      </c>
      <c r="I1701" s="11" t="s">
        <v>10979</v>
      </c>
      <c r="J1701" s="3">
        <v>7.3499999046325701</v>
      </c>
      <c r="K1701" s="8" t="s">
        <v>6732</v>
      </c>
      <c r="L1701" s="3">
        <v>0</v>
      </c>
      <c r="M1701" s="8" t="s">
        <v>10980</v>
      </c>
      <c r="N1701" s="3">
        <v>2</v>
      </c>
      <c r="O1701" s="14" t="s">
        <v>6750</v>
      </c>
      <c r="P1701" s="3" t="s">
        <v>6751</v>
      </c>
      <c r="Q1701" s="3" t="s">
        <v>6744</v>
      </c>
      <c r="R1701" s="3" t="s">
        <v>6751</v>
      </c>
      <c r="S1701" s="3" t="s">
        <v>6736</v>
      </c>
    </row>
    <row r="1702" spans="1:19">
      <c r="A1702" s="3" t="s">
        <v>1973</v>
      </c>
      <c r="B1702" s="3">
        <v>227</v>
      </c>
      <c r="C1702" s="3" t="s">
        <v>6726</v>
      </c>
      <c r="D1702" s="3" t="s">
        <v>7280</v>
      </c>
      <c r="E1702" s="3" t="s">
        <v>7281</v>
      </c>
      <c r="F1702" s="3">
        <v>0</v>
      </c>
      <c r="G1702" s="3" t="s">
        <v>7282</v>
      </c>
      <c r="H1702" s="3" t="s">
        <v>10981</v>
      </c>
      <c r="I1702" s="11" t="s">
        <v>10982</v>
      </c>
      <c r="J1702" s="3">
        <v>150</v>
      </c>
      <c r="K1702" s="8" t="s">
        <v>6732</v>
      </c>
      <c r="L1702" s="3">
        <v>50</v>
      </c>
      <c r="M1702" s="8"/>
      <c r="N1702" s="3">
        <v>6</v>
      </c>
      <c r="O1702" s="14" t="s">
        <v>6734</v>
      </c>
      <c r="P1702" s="3" t="s">
        <v>6735</v>
      </c>
      <c r="Q1702" s="3" t="s">
        <v>6736</v>
      </c>
      <c r="R1702" s="3" t="s">
        <v>6737</v>
      </c>
      <c r="S1702" s="3" t="s">
        <v>6738</v>
      </c>
    </row>
    <row r="1703" spans="1:19">
      <c r="A1703" s="3" t="s">
        <v>1974</v>
      </c>
      <c r="B1703" s="3">
        <v>22729</v>
      </c>
      <c r="C1703" s="3" t="s">
        <v>6726</v>
      </c>
      <c r="D1703" s="3" t="s">
        <v>6727</v>
      </c>
      <c r="E1703" s="3" t="s">
        <v>6746</v>
      </c>
      <c r="F1703" s="3">
        <v>1</v>
      </c>
      <c r="G1703" s="3" t="s">
        <v>7739</v>
      </c>
      <c r="H1703" s="3" t="s">
        <v>10983</v>
      </c>
      <c r="I1703" s="11" t="s">
        <v>10984</v>
      </c>
      <c r="J1703" s="3">
        <v>8</v>
      </c>
      <c r="K1703" s="8" t="s">
        <v>6732</v>
      </c>
      <c r="L1703" s="3">
        <v>0</v>
      </c>
      <c r="M1703" s="8" t="s">
        <v>10985</v>
      </c>
      <c r="N1703" s="3">
        <v>2</v>
      </c>
      <c r="O1703" s="14" t="s">
        <v>6750</v>
      </c>
      <c r="P1703" s="3" t="s">
        <v>6751</v>
      </c>
      <c r="Q1703" s="3" t="s">
        <v>6744</v>
      </c>
      <c r="R1703" s="3" t="s">
        <v>6737</v>
      </c>
      <c r="S1703" s="3" t="s">
        <v>6736</v>
      </c>
    </row>
    <row r="1704" spans="1:19">
      <c r="A1704" s="3" t="s">
        <v>1975</v>
      </c>
      <c r="B1704" s="3">
        <v>22734</v>
      </c>
      <c r="C1704" s="3" t="s">
        <v>6726</v>
      </c>
      <c r="D1704" s="3" t="s">
        <v>6727</v>
      </c>
      <c r="E1704" s="3" t="s">
        <v>6746</v>
      </c>
      <c r="F1704" s="3">
        <v>1</v>
      </c>
      <c r="G1704" s="3" t="s">
        <v>9994</v>
      </c>
      <c r="H1704" s="3" t="s">
        <v>8068</v>
      </c>
      <c r="I1704" s="11" t="s">
        <v>10986</v>
      </c>
      <c r="J1704" s="3">
        <v>2</v>
      </c>
      <c r="K1704" s="8" t="s">
        <v>6732</v>
      </c>
      <c r="L1704" s="3">
        <v>10</v>
      </c>
      <c r="M1704" s="8" t="s">
        <v>2621</v>
      </c>
      <c r="N1704" s="3">
        <v>1</v>
      </c>
      <c r="O1704" s="14" t="s">
        <v>6750</v>
      </c>
      <c r="P1704" s="3" t="s">
        <v>6751</v>
      </c>
      <c r="Q1704" s="3" t="s">
        <v>6744</v>
      </c>
      <c r="R1704" s="3" t="s">
        <v>6751</v>
      </c>
      <c r="S1704" s="3" t="s">
        <v>6736</v>
      </c>
    </row>
    <row r="1705" spans="1:19">
      <c r="A1705" s="3" t="s">
        <v>1976</v>
      </c>
      <c r="B1705" s="3">
        <v>22739</v>
      </c>
      <c r="C1705" s="3" t="s">
        <v>6726</v>
      </c>
      <c r="D1705" s="3" t="s">
        <v>6727</v>
      </c>
      <c r="E1705" s="3" t="s">
        <v>6746</v>
      </c>
      <c r="F1705" s="3">
        <v>1</v>
      </c>
      <c r="G1705" s="3" t="s">
        <v>10987</v>
      </c>
      <c r="H1705" s="3" t="s">
        <v>10341</v>
      </c>
      <c r="I1705" s="11" t="s">
        <v>10988</v>
      </c>
      <c r="J1705" s="3">
        <v>5.8000001907348597</v>
      </c>
      <c r="K1705" s="8" t="s">
        <v>6804</v>
      </c>
      <c r="L1705" s="3">
        <v>6</v>
      </c>
      <c r="M1705" s="8" t="s">
        <v>2621</v>
      </c>
      <c r="N1705" s="3">
        <v>2</v>
      </c>
      <c r="O1705" s="14" t="s">
        <v>6750</v>
      </c>
      <c r="P1705" s="3" t="s">
        <v>6751</v>
      </c>
      <c r="Q1705" s="3" t="s">
        <v>6744</v>
      </c>
      <c r="R1705" s="3" t="s">
        <v>6751</v>
      </c>
      <c r="S1705" s="3" t="s">
        <v>6736</v>
      </c>
    </row>
    <row r="1706" spans="1:19">
      <c r="A1706" s="3" t="s">
        <v>1977</v>
      </c>
      <c r="B1706" s="3">
        <v>22761</v>
      </c>
      <c r="C1706" s="3" t="s">
        <v>6726</v>
      </c>
      <c r="D1706" s="3" t="s">
        <v>6727</v>
      </c>
      <c r="E1706" s="3" t="s">
        <v>6746</v>
      </c>
      <c r="F1706" s="3">
        <v>1</v>
      </c>
      <c r="G1706" s="3" t="s">
        <v>10001</v>
      </c>
      <c r="H1706" s="3" t="s">
        <v>10989</v>
      </c>
      <c r="I1706" s="11" t="s">
        <v>10990</v>
      </c>
      <c r="J1706" s="3">
        <v>8</v>
      </c>
      <c r="K1706" s="8" t="s">
        <v>6732</v>
      </c>
      <c r="L1706" s="3">
        <v>0</v>
      </c>
      <c r="M1706" s="8" t="s">
        <v>6958</v>
      </c>
      <c r="N1706" s="3">
        <v>2</v>
      </c>
      <c r="O1706" s="14" t="s">
        <v>6750</v>
      </c>
      <c r="P1706" s="3" t="s">
        <v>6751</v>
      </c>
      <c r="Q1706" s="3" t="s">
        <v>6744</v>
      </c>
      <c r="R1706" s="3" t="s">
        <v>6737</v>
      </c>
      <c r="S1706" s="3" t="s">
        <v>6736</v>
      </c>
    </row>
    <row r="1707" spans="1:19">
      <c r="A1707" s="3" t="s">
        <v>1978</v>
      </c>
      <c r="B1707" s="3">
        <v>22765</v>
      </c>
      <c r="C1707" s="3" t="s">
        <v>6726</v>
      </c>
      <c r="D1707" s="3" t="s">
        <v>6727</v>
      </c>
      <c r="E1707" s="3" t="s">
        <v>6746</v>
      </c>
      <c r="F1707" s="3">
        <v>1</v>
      </c>
      <c r="G1707" s="3" t="s">
        <v>10001</v>
      </c>
      <c r="H1707" s="3" t="s">
        <v>10991</v>
      </c>
      <c r="I1707" s="11" t="s">
        <v>10992</v>
      </c>
      <c r="J1707" s="3">
        <v>7.3000001907348597</v>
      </c>
      <c r="K1707" s="8" t="s">
        <v>6804</v>
      </c>
      <c r="L1707" s="3">
        <v>0</v>
      </c>
      <c r="M1707" s="8" t="s">
        <v>10993</v>
      </c>
      <c r="N1707" s="3">
        <v>2</v>
      </c>
      <c r="O1707" s="14" t="s">
        <v>6750</v>
      </c>
      <c r="P1707" s="3" t="s">
        <v>6751</v>
      </c>
      <c r="Q1707" s="3" t="s">
        <v>6744</v>
      </c>
      <c r="R1707" s="3" t="s">
        <v>6737</v>
      </c>
      <c r="S1707" s="3" t="s">
        <v>6736</v>
      </c>
    </row>
    <row r="1708" spans="1:19">
      <c r="A1708" s="3" t="s">
        <v>1979</v>
      </c>
      <c r="B1708" s="3">
        <v>22768</v>
      </c>
      <c r="C1708" s="3" t="s">
        <v>6726</v>
      </c>
      <c r="D1708" s="3" t="s">
        <v>6727</v>
      </c>
      <c r="E1708" s="3" t="s">
        <v>6746</v>
      </c>
      <c r="F1708" s="3">
        <v>1</v>
      </c>
      <c r="G1708" s="3" t="s">
        <v>10994</v>
      </c>
      <c r="H1708" s="3" t="s">
        <v>10995</v>
      </c>
      <c r="I1708" s="11" t="s">
        <v>10996</v>
      </c>
      <c r="J1708" s="3">
        <v>4</v>
      </c>
      <c r="K1708" s="8" t="s">
        <v>6732</v>
      </c>
      <c r="L1708" s="3">
        <v>0</v>
      </c>
      <c r="M1708" s="8" t="s">
        <v>10997</v>
      </c>
      <c r="N1708" s="3">
        <v>1</v>
      </c>
      <c r="O1708" s="14" t="s">
        <v>6750</v>
      </c>
      <c r="P1708" s="3" t="s">
        <v>6751</v>
      </c>
      <c r="Q1708" s="3" t="s">
        <v>6744</v>
      </c>
      <c r="R1708" s="3" t="s">
        <v>6737</v>
      </c>
      <c r="S1708" s="3" t="s">
        <v>6736</v>
      </c>
    </row>
    <row r="1709" spans="1:19">
      <c r="A1709" s="3" t="s">
        <v>1980</v>
      </c>
      <c r="B1709" s="3">
        <v>22779</v>
      </c>
      <c r="C1709" s="3" t="s">
        <v>6726</v>
      </c>
      <c r="D1709" s="3" t="s">
        <v>6727</v>
      </c>
      <c r="E1709" s="3" t="s">
        <v>6746</v>
      </c>
      <c r="F1709" s="3">
        <v>1</v>
      </c>
      <c r="G1709" s="3" t="s">
        <v>10566</v>
      </c>
      <c r="H1709" s="3" t="s">
        <v>10998</v>
      </c>
      <c r="I1709" s="11" t="s">
        <v>10999</v>
      </c>
      <c r="J1709" s="3">
        <v>11</v>
      </c>
      <c r="K1709" s="8" t="s">
        <v>6732</v>
      </c>
      <c r="L1709" s="3">
        <v>50</v>
      </c>
      <c r="M1709" s="8" t="s">
        <v>1228</v>
      </c>
      <c r="N1709" s="3">
        <v>3</v>
      </c>
      <c r="O1709" s="14" t="s">
        <v>6750</v>
      </c>
      <c r="P1709" s="3" t="s">
        <v>6751</v>
      </c>
      <c r="Q1709" s="3" t="s">
        <v>6744</v>
      </c>
      <c r="R1709" s="3" t="s">
        <v>6751</v>
      </c>
      <c r="S1709" s="3" t="s">
        <v>6736</v>
      </c>
    </row>
    <row r="1710" spans="1:19">
      <c r="A1710" s="3" t="s">
        <v>1981</v>
      </c>
      <c r="B1710" s="3">
        <v>22781</v>
      </c>
      <c r="C1710" s="3" t="s">
        <v>6726</v>
      </c>
      <c r="D1710" s="3" t="s">
        <v>6727</v>
      </c>
      <c r="E1710" s="3" t="s">
        <v>6746</v>
      </c>
      <c r="F1710" s="3">
        <v>1</v>
      </c>
      <c r="G1710" s="3" t="s">
        <v>10566</v>
      </c>
      <c r="H1710" s="3" t="s">
        <v>11000</v>
      </c>
      <c r="I1710" s="11" t="s">
        <v>11001</v>
      </c>
      <c r="J1710" s="3">
        <v>11</v>
      </c>
      <c r="K1710" s="8" t="s">
        <v>6732</v>
      </c>
      <c r="L1710" s="3">
        <v>47</v>
      </c>
      <c r="M1710" s="8" t="s">
        <v>11002</v>
      </c>
      <c r="N1710" s="3">
        <v>3</v>
      </c>
      <c r="O1710" s="14" t="s">
        <v>6750</v>
      </c>
      <c r="P1710" s="3" t="s">
        <v>6751</v>
      </c>
      <c r="Q1710" s="3" t="s">
        <v>6744</v>
      </c>
      <c r="R1710" s="3" t="s">
        <v>6751</v>
      </c>
      <c r="S1710" s="3" t="s">
        <v>6736</v>
      </c>
    </row>
    <row r="1711" spans="1:19">
      <c r="A1711" s="3" t="s">
        <v>11003</v>
      </c>
      <c r="B1711" s="3">
        <v>22786</v>
      </c>
      <c r="C1711" s="3" t="s">
        <v>6726</v>
      </c>
      <c r="D1711" s="3" t="s">
        <v>6727</v>
      </c>
      <c r="E1711" s="3" t="s">
        <v>6746</v>
      </c>
      <c r="F1711" s="3">
        <v>1</v>
      </c>
      <c r="G1711" s="3" t="s">
        <v>11004</v>
      </c>
      <c r="H1711" s="3" t="s">
        <v>11005</v>
      </c>
      <c r="I1711" s="11" t="s">
        <v>11006</v>
      </c>
      <c r="J1711" s="3">
        <v>6</v>
      </c>
      <c r="K1711" s="8" t="s">
        <v>6804</v>
      </c>
      <c r="L1711" s="3">
        <v>0</v>
      </c>
      <c r="M1711" s="8"/>
      <c r="N1711" s="3">
        <v>2</v>
      </c>
      <c r="O1711" s="14"/>
      <c r="P1711" s="3"/>
      <c r="Q1711" s="3"/>
      <c r="R1711" s="3"/>
      <c r="S1711" s="3"/>
    </row>
    <row r="1712" spans="1:19">
      <c r="A1712" s="3" t="s">
        <v>1982</v>
      </c>
      <c r="B1712" s="3">
        <v>22790</v>
      </c>
      <c r="C1712" s="3" t="s">
        <v>6726</v>
      </c>
      <c r="D1712" s="3" t="s">
        <v>6817</v>
      </c>
      <c r="E1712" s="3" t="s">
        <v>7113</v>
      </c>
      <c r="F1712" s="3">
        <v>0</v>
      </c>
      <c r="G1712" s="3" t="s">
        <v>11007</v>
      </c>
      <c r="H1712" s="3" t="s">
        <v>11008</v>
      </c>
      <c r="I1712" s="11" t="s">
        <v>11009</v>
      </c>
      <c r="J1712" s="3">
        <v>15</v>
      </c>
      <c r="K1712" s="8" t="s">
        <v>6732</v>
      </c>
      <c r="L1712" s="3">
        <v>0</v>
      </c>
      <c r="M1712" s="8"/>
      <c r="N1712" s="3">
        <v>3</v>
      </c>
      <c r="O1712" s="14"/>
      <c r="P1712" s="3"/>
      <c r="Q1712" s="3"/>
      <c r="R1712" s="3"/>
      <c r="S1712" s="3"/>
    </row>
    <row r="1713" spans="1:19">
      <c r="A1713" s="3" t="s">
        <v>1983</v>
      </c>
      <c r="B1713" s="3">
        <v>22791</v>
      </c>
      <c r="C1713" s="3" t="s">
        <v>6726</v>
      </c>
      <c r="D1713" s="3" t="s">
        <v>6727</v>
      </c>
      <c r="E1713" s="3" t="s">
        <v>6746</v>
      </c>
      <c r="F1713" s="3">
        <v>1</v>
      </c>
      <c r="G1713" s="3" t="s">
        <v>11010</v>
      </c>
      <c r="H1713" s="3" t="s">
        <v>11011</v>
      </c>
      <c r="I1713" s="11" t="s">
        <v>11012</v>
      </c>
      <c r="J1713" s="3">
        <v>5.6999998092651403</v>
      </c>
      <c r="K1713" s="8" t="s">
        <v>6732</v>
      </c>
      <c r="L1713" s="3">
        <v>0</v>
      </c>
      <c r="M1713" s="8" t="s">
        <v>7128</v>
      </c>
      <c r="N1713" s="3">
        <v>2</v>
      </c>
      <c r="O1713" s="14" t="s">
        <v>6750</v>
      </c>
      <c r="P1713" s="3" t="s">
        <v>6751</v>
      </c>
      <c r="Q1713" s="3" t="s">
        <v>6744</v>
      </c>
      <c r="R1713" s="3" t="s">
        <v>6751</v>
      </c>
      <c r="S1713" s="3" t="s">
        <v>6736</v>
      </c>
    </row>
    <row r="1714" spans="1:19">
      <c r="A1714" s="3" t="s">
        <v>1984</v>
      </c>
      <c r="B1714" s="3">
        <v>22799</v>
      </c>
      <c r="C1714" s="3" t="s">
        <v>6726</v>
      </c>
      <c r="D1714" s="3" t="s">
        <v>6727</v>
      </c>
      <c r="E1714" s="3" t="s">
        <v>6746</v>
      </c>
      <c r="F1714" s="3">
        <v>1</v>
      </c>
      <c r="G1714" s="3" t="s">
        <v>11013</v>
      </c>
      <c r="H1714" s="3" t="s">
        <v>10392</v>
      </c>
      <c r="I1714" s="11" t="s">
        <v>11014</v>
      </c>
      <c r="J1714" s="3">
        <v>4.3000001907348597</v>
      </c>
      <c r="K1714" s="8" t="s">
        <v>6732</v>
      </c>
      <c r="L1714" s="3">
        <v>9</v>
      </c>
      <c r="M1714" s="8" t="s">
        <v>7069</v>
      </c>
      <c r="N1714" s="3">
        <v>1</v>
      </c>
      <c r="O1714" s="14" t="s">
        <v>6750</v>
      </c>
      <c r="P1714" s="3" t="s">
        <v>6751</v>
      </c>
      <c r="Q1714" s="3" t="s">
        <v>6744</v>
      </c>
      <c r="R1714" s="3" t="s">
        <v>6751</v>
      </c>
      <c r="S1714" s="3" t="s">
        <v>6736</v>
      </c>
    </row>
    <row r="1715" spans="1:19">
      <c r="A1715" s="3" t="s">
        <v>1985</v>
      </c>
      <c r="B1715" s="3">
        <v>228</v>
      </c>
      <c r="C1715" s="3" t="s">
        <v>6726</v>
      </c>
      <c r="D1715" s="3" t="s">
        <v>7533</v>
      </c>
      <c r="E1715" s="3" t="s">
        <v>7534</v>
      </c>
      <c r="F1715" s="3">
        <v>1</v>
      </c>
      <c r="G1715" s="3" t="s">
        <v>7535</v>
      </c>
      <c r="H1715" s="3" t="s">
        <v>11015</v>
      </c>
      <c r="I1715" s="11" t="s">
        <v>11016</v>
      </c>
      <c r="J1715" s="3">
        <v>104</v>
      </c>
      <c r="K1715" s="8" t="s">
        <v>6732</v>
      </c>
      <c r="L1715" s="3">
        <v>0</v>
      </c>
      <c r="M1715" s="8" t="s">
        <v>6359</v>
      </c>
      <c r="N1715" s="3">
        <v>6</v>
      </c>
      <c r="O1715" s="14" t="s">
        <v>6750</v>
      </c>
      <c r="P1715" s="3" t="s">
        <v>6755</v>
      </c>
      <c r="Q1715" s="3" t="s">
        <v>6744</v>
      </c>
      <c r="R1715" s="3" t="s">
        <v>6737</v>
      </c>
      <c r="S1715" s="3" t="s">
        <v>6745</v>
      </c>
    </row>
    <row r="1716" spans="1:19">
      <c r="A1716" s="3" t="s">
        <v>1986</v>
      </c>
      <c r="B1716" s="3">
        <v>22804</v>
      </c>
      <c r="C1716" s="3" t="s">
        <v>6726</v>
      </c>
      <c r="D1716" s="3" t="s">
        <v>6727</v>
      </c>
      <c r="E1716" s="3" t="s">
        <v>6746</v>
      </c>
      <c r="F1716" s="3">
        <v>1</v>
      </c>
      <c r="G1716" s="3" t="s">
        <v>11013</v>
      </c>
      <c r="H1716" s="3" t="s">
        <v>11017</v>
      </c>
      <c r="I1716" s="11" t="s">
        <v>11018</v>
      </c>
      <c r="J1716" s="3">
        <v>3.9000000953674299</v>
      </c>
      <c r="K1716" s="8" t="s">
        <v>6732</v>
      </c>
      <c r="L1716" s="3">
        <v>60</v>
      </c>
      <c r="M1716" s="8" t="s">
        <v>9645</v>
      </c>
      <c r="N1716" s="3">
        <v>1</v>
      </c>
      <c r="O1716" s="14" t="s">
        <v>6750</v>
      </c>
      <c r="P1716" s="3" t="s">
        <v>6751</v>
      </c>
      <c r="Q1716" s="3" t="s">
        <v>6744</v>
      </c>
      <c r="R1716" s="3" t="s">
        <v>6751</v>
      </c>
      <c r="S1716" s="3" t="s">
        <v>6736</v>
      </c>
    </row>
    <row r="1717" spans="1:19">
      <c r="A1717" s="3" t="s">
        <v>1987</v>
      </c>
      <c r="B1717" s="3">
        <v>22805</v>
      </c>
      <c r="C1717" s="3" t="s">
        <v>6726</v>
      </c>
      <c r="D1717" s="3" t="s">
        <v>6727</v>
      </c>
      <c r="E1717" s="3" t="s">
        <v>6746</v>
      </c>
      <c r="F1717" s="3">
        <v>1</v>
      </c>
      <c r="G1717" s="3" t="s">
        <v>6747</v>
      </c>
      <c r="H1717" s="3" t="s">
        <v>11019</v>
      </c>
      <c r="I1717" s="11" t="s">
        <v>11020</v>
      </c>
      <c r="J1717" s="3">
        <v>3.5299999713897701</v>
      </c>
      <c r="K1717" s="8" t="s">
        <v>6804</v>
      </c>
      <c r="L1717" s="3">
        <v>0</v>
      </c>
      <c r="M1717" s="8" t="s">
        <v>6883</v>
      </c>
      <c r="N1717" s="3">
        <v>1</v>
      </c>
      <c r="O1717" s="14" t="s">
        <v>6750</v>
      </c>
      <c r="P1717" s="3" t="s">
        <v>6751</v>
      </c>
      <c r="Q1717" s="3" t="s">
        <v>6744</v>
      </c>
      <c r="R1717" s="3" t="s">
        <v>6751</v>
      </c>
      <c r="S1717" s="3" t="s">
        <v>6736</v>
      </c>
    </row>
    <row r="1718" spans="1:19">
      <c r="A1718" s="3" t="s">
        <v>1988</v>
      </c>
      <c r="B1718" s="3">
        <v>22812</v>
      </c>
      <c r="C1718" s="3" t="s">
        <v>6726</v>
      </c>
      <c r="D1718" s="3" t="s">
        <v>6727</v>
      </c>
      <c r="E1718" s="3" t="s">
        <v>8413</v>
      </c>
      <c r="F1718" s="3">
        <v>1</v>
      </c>
      <c r="G1718" s="3" t="s">
        <v>11021</v>
      </c>
      <c r="H1718" s="3" t="s">
        <v>11022</v>
      </c>
      <c r="I1718" s="11" t="s">
        <v>11023</v>
      </c>
      <c r="J1718" s="3">
        <v>5.7399997711181596</v>
      </c>
      <c r="K1718" s="8" t="s">
        <v>6804</v>
      </c>
      <c r="L1718" s="3">
        <v>0</v>
      </c>
      <c r="M1718" s="8" t="s">
        <v>393</v>
      </c>
      <c r="N1718" s="3">
        <v>2</v>
      </c>
      <c r="O1718" s="14" t="s">
        <v>6750</v>
      </c>
      <c r="P1718" s="3" t="s">
        <v>6751</v>
      </c>
      <c r="Q1718" s="3" t="s">
        <v>6744</v>
      </c>
      <c r="R1718" s="3" t="s">
        <v>6751</v>
      </c>
      <c r="S1718" s="3" t="s">
        <v>6745</v>
      </c>
    </row>
    <row r="1719" spans="1:19">
      <c r="A1719" s="3" t="s">
        <v>1989</v>
      </c>
      <c r="B1719" s="3">
        <v>22816</v>
      </c>
      <c r="C1719" s="3" t="s">
        <v>6726</v>
      </c>
      <c r="D1719" s="3" t="s">
        <v>6873</v>
      </c>
      <c r="E1719" s="3" t="s">
        <v>6874</v>
      </c>
      <c r="F1719" s="3">
        <v>1</v>
      </c>
      <c r="G1719" s="3" t="s">
        <v>8962</v>
      </c>
      <c r="H1719" s="3" t="s">
        <v>11024</v>
      </c>
      <c r="I1719" s="11" t="s">
        <v>11025</v>
      </c>
      <c r="J1719" s="3">
        <v>22</v>
      </c>
      <c r="K1719" s="8" t="s">
        <v>6732</v>
      </c>
      <c r="L1719" s="3">
        <v>0</v>
      </c>
      <c r="M1719" s="8" t="s">
        <v>6733</v>
      </c>
      <c r="N1719" s="3">
        <v>3</v>
      </c>
      <c r="O1719" s="14" t="s">
        <v>6750</v>
      </c>
      <c r="P1719" s="3" t="s">
        <v>6751</v>
      </c>
      <c r="Q1719" s="3" t="s">
        <v>6744</v>
      </c>
      <c r="R1719" s="3" t="s">
        <v>6751</v>
      </c>
      <c r="S1719" s="3" t="s">
        <v>6736</v>
      </c>
    </row>
    <row r="1720" spans="1:19">
      <c r="A1720" s="3" t="s">
        <v>1990</v>
      </c>
      <c r="B1720" s="3">
        <v>22818</v>
      </c>
      <c r="C1720" s="3" t="s">
        <v>6726</v>
      </c>
      <c r="D1720" s="3" t="s">
        <v>6873</v>
      </c>
      <c r="E1720" s="3" t="s">
        <v>6874</v>
      </c>
      <c r="F1720" s="3">
        <v>1</v>
      </c>
      <c r="G1720" s="3" t="s">
        <v>8962</v>
      </c>
      <c r="H1720" s="3" t="s">
        <v>11026</v>
      </c>
      <c r="I1720" s="11" t="s">
        <v>11027</v>
      </c>
      <c r="J1720" s="3">
        <v>13</v>
      </c>
      <c r="K1720" s="8" t="s">
        <v>9587</v>
      </c>
      <c r="L1720" s="3">
        <v>1</v>
      </c>
      <c r="M1720" s="8" t="s">
        <v>7597</v>
      </c>
      <c r="N1720" s="3">
        <v>3</v>
      </c>
      <c r="O1720" s="14"/>
      <c r="P1720" s="3"/>
      <c r="Q1720" s="3"/>
      <c r="R1720" s="3"/>
      <c r="S1720" s="3"/>
    </row>
    <row r="1721" spans="1:19">
      <c r="A1721" s="3" t="s">
        <v>1991</v>
      </c>
      <c r="B1721" s="3">
        <v>22819</v>
      </c>
      <c r="C1721" s="3" t="s">
        <v>6726</v>
      </c>
      <c r="D1721" s="3" t="s">
        <v>6727</v>
      </c>
      <c r="E1721" s="3" t="s">
        <v>7571</v>
      </c>
      <c r="F1721" s="3">
        <v>1</v>
      </c>
      <c r="G1721" s="3" t="s">
        <v>9159</v>
      </c>
      <c r="H1721" s="3" t="s">
        <v>7644</v>
      </c>
      <c r="I1721" s="11" t="s">
        <v>11028</v>
      </c>
      <c r="J1721" s="3">
        <v>5.6</v>
      </c>
      <c r="K1721" s="8" t="s">
        <v>6804</v>
      </c>
      <c r="L1721" s="3">
        <v>0</v>
      </c>
      <c r="M1721" s="8"/>
      <c r="N1721" s="3">
        <v>2</v>
      </c>
      <c r="O1721" s="14" t="s">
        <v>6905</v>
      </c>
      <c r="P1721" s="3" t="s">
        <v>6751</v>
      </c>
      <c r="Q1721" s="3" t="s">
        <v>6744</v>
      </c>
      <c r="R1721" s="3" t="s">
        <v>6751</v>
      </c>
      <c r="S1721" s="3" t="s">
        <v>6736</v>
      </c>
    </row>
    <row r="1722" spans="1:19">
      <c r="A1722" s="3" t="s">
        <v>1992</v>
      </c>
      <c r="B1722" s="3">
        <v>22822</v>
      </c>
      <c r="C1722" s="3" t="s">
        <v>6726</v>
      </c>
      <c r="D1722" s="3" t="s">
        <v>6873</v>
      </c>
      <c r="E1722" s="3" t="s">
        <v>6874</v>
      </c>
      <c r="F1722" s="3">
        <v>1</v>
      </c>
      <c r="G1722" s="3" t="s">
        <v>11029</v>
      </c>
      <c r="H1722" s="3" t="s">
        <v>6936</v>
      </c>
      <c r="I1722" s="11" t="s">
        <v>11030</v>
      </c>
      <c r="J1722" s="3">
        <v>10</v>
      </c>
      <c r="K1722" s="8" t="s">
        <v>6732</v>
      </c>
      <c r="L1722" s="3">
        <v>0</v>
      </c>
      <c r="M1722" s="8" t="s">
        <v>6413</v>
      </c>
      <c r="N1722" s="3">
        <v>1</v>
      </c>
      <c r="O1722" s="14" t="s">
        <v>6750</v>
      </c>
      <c r="P1722" s="3" t="s">
        <v>6751</v>
      </c>
      <c r="Q1722" s="3" t="s">
        <v>6744</v>
      </c>
      <c r="R1722" s="3" t="s">
        <v>6751</v>
      </c>
      <c r="S1722" s="3" t="s">
        <v>6736</v>
      </c>
    </row>
    <row r="1723" spans="1:19">
      <c r="A1723" s="3" t="s">
        <v>1993</v>
      </c>
      <c r="B1723" s="3">
        <v>22823</v>
      </c>
      <c r="C1723" s="3" t="s">
        <v>6726</v>
      </c>
      <c r="D1723" s="3" t="s">
        <v>6727</v>
      </c>
      <c r="E1723" s="3" t="s">
        <v>8382</v>
      </c>
      <c r="F1723" s="3">
        <v>1</v>
      </c>
      <c r="G1723" s="3" t="s">
        <v>9743</v>
      </c>
      <c r="H1723" s="3" t="s">
        <v>11031</v>
      </c>
      <c r="I1723" s="11" t="s">
        <v>11032</v>
      </c>
      <c r="J1723" s="3">
        <v>25</v>
      </c>
      <c r="K1723" s="8" t="s">
        <v>6732</v>
      </c>
      <c r="L1723" s="3">
        <v>0</v>
      </c>
      <c r="M1723" s="8"/>
      <c r="N1723" s="3">
        <v>4</v>
      </c>
      <c r="O1723" s="14" t="s">
        <v>6734</v>
      </c>
      <c r="P1723" s="3" t="s">
        <v>6751</v>
      </c>
      <c r="Q1723" s="3" t="s">
        <v>6798</v>
      </c>
      <c r="R1723" s="3" t="s">
        <v>6751</v>
      </c>
      <c r="S1723" s="3" t="s">
        <v>6736</v>
      </c>
    </row>
    <row r="1724" spans="1:19">
      <c r="A1724" s="3" t="s">
        <v>1994</v>
      </c>
      <c r="B1724" s="3">
        <v>22830</v>
      </c>
      <c r="C1724" s="3" t="s">
        <v>6726</v>
      </c>
      <c r="D1724" s="3" t="s">
        <v>6727</v>
      </c>
      <c r="E1724" s="3" t="s">
        <v>6975</v>
      </c>
      <c r="F1724" s="3">
        <v>1</v>
      </c>
      <c r="G1724" s="3" t="s">
        <v>6976</v>
      </c>
      <c r="H1724" s="3" t="s">
        <v>11033</v>
      </c>
      <c r="I1724" s="11" t="s">
        <v>11034</v>
      </c>
      <c r="J1724" s="3">
        <v>13</v>
      </c>
      <c r="K1724" s="8" t="s">
        <v>6732</v>
      </c>
      <c r="L1724" s="3">
        <v>0</v>
      </c>
      <c r="M1724" s="8"/>
      <c r="N1724" s="3">
        <v>3</v>
      </c>
      <c r="O1724" s="14" t="s">
        <v>6750</v>
      </c>
      <c r="P1724" s="3" t="s">
        <v>6755</v>
      </c>
      <c r="Q1724" s="3" t="s">
        <v>6744</v>
      </c>
      <c r="R1724" s="3" t="s">
        <v>6751</v>
      </c>
      <c r="S1724" s="3" t="s">
        <v>6736</v>
      </c>
    </row>
    <row r="1725" spans="1:19">
      <c r="A1725" s="3" t="s">
        <v>1995</v>
      </c>
      <c r="B1725" s="3">
        <v>22835</v>
      </c>
      <c r="C1725" s="3" t="s">
        <v>6726</v>
      </c>
      <c r="D1725" s="3" t="s">
        <v>6727</v>
      </c>
      <c r="E1725" s="3" t="s">
        <v>7571</v>
      </c>
      <c r="F1725" s="3">
        <v>1</v>
      </c>
      <c r="G1725" s="3" t="s">
        <v>8826</v>
      </c>
      <c r="H1725" s="3" t="s">
        <v>11035</v>
      </c>
      <c r="I1725" s="11" t="s">
        <v>11036</v>
      </c>
      <c r="J1725" s="3">
        <v>11</v>
      </c>
      <c r="K1725" s="8" t="s">
        <v>6804</v>
      </c>
      <c r="L1725" s="3">
        <v>0</v>
      </c>
      <c r="M1725" s="8" t="s">
        <v>8268</v>
      </c>
      <c r="N1725" s="3">
        <v>3</v>
      </c>
      <c r="O1725" s="14" t="s">
        <v>6905</v>
      </c>
      <c r="P1725" s="3" t="s">
        <v>6751</v>
      </c>
      <c r="Q1725" s="3" t="s">
        <v>6744</v>
      </c>
      <c r="R1725" s="3" t="s">
        <v>6751</v>
      </c>
      <c r="S1725" s="3" t="s">
        <v>6736</v>
      </c>
    </row>
    <row r="1726" spans="1:19">
      <c r="A1726" s="3" t="s">
        <v>1996</v>
      </c>
      <c r="B1726" s="3">
        <v>22869</v>
      </c>
      <c r="C1726" s="3" t="s">
        <v>6726</v>
      </c>
      <c r="D1726" s="3" t="s">
        <v>6727</v>
      </c>
      <c r="E1726" s="3" t="s">
        <v>7200</v>
      </c>
      <c r="F1726" s="3">
        <v>1</v>
      </c>
      <c r="G1726" s="3" t="s">
        <v>11037</v>
      </c>
      <c r="H1726" s="3" t="s">
        <v>10204</v>
      </c>
      <c r="I1726" s="11" t="s">
        <v>11038</v>
      </c>
      <c r="J1726" s="3">
        <v>36</v>
      </c>
      <c r="K1726" s="8" t="s">
        <v>6732</v>
      </c>
      <c r="L1726" s="3">
        <v>0</v>
      </c>
      <c r="M1726" s="8" t="s">
        <v>10338</v>
      </c>
      <c r="N1726" s="3">
        <v>4</v>
      </c>
      <c r="O1726" s="14" t="s">
        <v>6750</v>
      </c>
      <c r="P1726" s="3" t="s">
        <v>6751</v>
      </c>
      <c r="Q1726" s="3" t="s">
        <v>6744</v>
      </c>
      <c r="R1726" s="3" t="s">
        <v>6751</v>
      </c>
      <c r="S1726" s="3" t="s">
        <v>6736</v>
      </c>
    </row>
    <row r="1727" spans="1:19">
      <c r="A1727" s="3" t="s">
        <v>1997</v>
      </c>
      <c r="B1727" s="3">
        <v>22879</v>
      </c>
      <c r="C1727" s="3" t="s">
        <v>6726</v>
      </c>
      <c r="D1727" s="3" t="s">
        <v>6727</v>
      </c>
      <c r="E1727" s="3" t="s">
        <v>7200</v>
      </c>
      <c r="F1727" s="3">
        <v>1</v>
      </c>
      <c r="G1727" s="3" t="s">
        <v>11039</v>
      </c>
      <c r="H1727" s="3" t="s">
        <v>11040</v>
      </c>
      <c r="I1727" s="11" t="s">
        <v>11041</v>
      </c>
      <c r="J1727" s="3">
        <v>7</v>
      </c>
      <c r="K1727" s="8" t="s">
        <v>6732</v>
      </c>
      <c r="L1727" s="3">
        <v>0</v>
      </c>
      <c r="M1727" s="8" t="s">
        <v>10338</v>
      </c>
      <c r="N1727" s="3">
        <v>2</v>
      </c>
      <c r="O1727" s="14" t="s">
        <v>6750</v>
      </c>
      <c r="P1727" s="3" t="s">
        <v>6751</v>
      </c>
      <c r="Q1727" s="3" t="s">
        <v>6744</v>
      </c>
      <c r="R1727" s="3" t="s">
        <v>6751</v>
      </c>
      <c r="S1727" s="3" t="s">
        <v>6736</v>
      </c>
    </row>
    <row r="1728" spans="1:19">
      <c r="A1728" s="3" t="s">
        <v>1998</v>
      </c>
      <c r="B1728" s="3">
        <v>22882</v>
      </c>
      <c r="C1728" s="3" t="s">
        <v>6726</v>
      </c>
      <c r="D1728" s="3" t="s">
        <v>6727</v>
      </c>
      <c r="E1728" s="3" t="s">
        <v>7200</v>
      </c>
      <c r="F1728" s="3">
        <v>1</v>
      </c>
      <c r="G1728" s="3" t="s">
        <v>11042</v>
      </c>
      <c r="H1728" s="3" t="s">
        <v>11043</v>
      </c>
      <c r="I1728" s="11" t="s">
        <v>11044</v>
      </c>
      <c r="J1728" s="3">
        <v>13</v>
      </c>
      <c r="K1728" s="8" t="s">
        <v>6732</v>
      </c>
      <c r="L1728" s="3">
        <v>0</v>
      </c>
      <c r="M1728" s="8" t="s">
        <v>10338</v>
      </c>
      <c r="N1728" s="3">
        <v>3</v>
      </c>
      <c r="O1728" s="14" t="s">
        <v>6750</v>
      </c>
      <c r="P1728" s="3" t="s">
        <v>6751</v>
      </c>
      <c r="Q1728" s="3" t="s">
        <v>6744</v>
      </c>
      <c r="R1728" s="3" t="s">
        <v>6751</v>
      </c>
      <c r="S1728" s="3" t="s">
        <v>6736</v>
      </c>
    </row>
    <row r="1729" spans="1:19">
      <c r="A1729" s="3" t="s">
        <v>1999</v>
      </c>
      <c r="B1729" s="3">
        <v>22886</v>
      </c>
      <c r="C1729" s="3" t="s">
        <v>6726</v>
      </c>
      <c r="D1729" s="3" t="s">
        <v>6727</v>
      </c>
      <c r="E1729" s="3" t="s">
        <v>7200</v>
      </c>
      <c r="F1729" s="3">
        <v>1</v>
      </c>
      <c r="G1729" s="3" t="s">
        <v>11045</v>
      </c>
      <c r="H1729" s="3" t="s">
        <v>11046</v>
      </c>
      <c r="I1729" s="11" t="s">
        <v>11047</v>
      </c>
      <c r="J1729" s="3">
        <v>10</v>
      </c>
      <c r="K1729" s="8" t="s">
        <v>6732</v>
      </c>
      <c r="L1729" s="3">
        <v>0</v>
      </c>
      <c r="M1729" s="8" t="s">
        <v>10338</v>
      </c>
      <c r="N1729" s="3">
        <v>3</v>
      </c>
      <c r="O1729" s="14" t="s">
        <v>6750</v>
      </c>
      <c r="P1729" s="3" t="s">
        <v>6751</v>
      </c>
      <c r="Q1729" s="3" t="s">
        <v>6744</v>
      </c>
      <c r="R1729" s="3" t="s">
        <v>6751</v>
      </c>
      <c r="S1729" s="3" t="s">
        <v>6736</v>
      </c>
    </row>
    <row r="1730" spans="1:19">
      <c r="A1730" s="3" t="s">
        <v>2000</v>
      </c>
      <c r="B1730" s="3">
        <v>22896</v>
      </c>
      <c r="C1730" s="3" t="s">
        <v>6726</v>
      </c>
      <c r="D1730" s="3" t="s">
        <v>6727</v>
      </c>
      <c r="E1730" s="3" t="s">
        <v>6746</v>
      </c>
      <c r="F1730" s="3">
        <v>1</v>
      </c>
      <c r="G1730" s="3" t="s">
        <v>11048</v>
      </c>
      <c r="H1730" s="3" t="s">
        <v>11049</v>
      </c>
      <c r="I1730" s="11" t="s">
        <v>11050</v>
      </c>
      <c r="J1730" s="3">
        <v>3</v>
      </c>
      <c r="K1730" s="8" t="s">
        <v>6732</v>
      </c>
      <c r="L1730" s="3">
        <v>0</v>
      </c>
      <c r="M1730" s="8"/>
      <c r="N1730" s="3">
        <v>1</v>
      </c>
      <c r="O1730" s="14" t="s">
        <v>6750</v>
      </c>
      <c r="P1730" s="3" t="s">
        <v>6751</v>
      </c>
      <c r="Q1730" s="3" t="s">
        <v>6744</v>
      </c>
      <c r="R1730" s="3" t="s">
        <v>6751</v>
      </c>
      <c r="S1730" s="3" t="s">
        <v>6736</v>
      </c>
    </row>
    <row r="1731" spans="1:19">
      <c r="A1731" s="3" t="s">
        <v>2001</v>
      </c>
      <c r="B1731" s="3">
        <v>22900</v>
      </c>
      <c r="C1731" s="3" t="s">
        <v>6726</v>
      </c>
      <c r="D1731" s="3" t="s">
        <v>6727</v>
      </c>
      <c r="E1731" s="3" t="s">
        <v>6746</v>
      </c>
      <c r="F1731" s="3">
        <v>1</v>
      </c>
      <c r="G1731" s="3" t="s">
        <v>11048</v>
      </c>
      <c r="H1731" s="3" t="s">
        <v>11051</v>
      </c>
      <c r="I1731" s="11" t="s">
        <v>11052</v>
      </c>
      <c r="J1731" s="3">
        <v>4</v>
      </c>
      <c r="K1731" s="8" t="s">
        <v>6732</v>
      </c>
      <c r="L1731" s="3">
        <v>0</v>
      </c>
      <c r="M1731" s="8"/>
      <c r="N1731" s="3">
        <v>1</v>
      </c>
      <c r="O1731" s="14" t="s">
        <v>6750</v>
      </c>
      <c r="P1731" s="3" t="s">
        <v>6751</v>
      </c>
      <c r="Q1731" s="3" t="s">
        <v>6744</v>
      </c>
      <c r="R1731" s="3" t="s">
        <v>6751</v>
      </c>
      <c r="S1731" s="3" t="s">
        <v>6736</v>
      </c>
    </row>
    <row r="1732" spans="1:19">
      <c r="A1732" s="3" t="s">
        <v>2002</v>
      </c>
      <c r="B1732" s="3">
        <v>22906</v>
      </c>
      <c r="C1732" s="3" t="s">
        <v>6726</v>
      </c>
      <c r="D1732" s="3" t="s">
        <v>6727</v>
      </c>
      <c r="E1732" s="3" t="s">
        <v>6746</v>
      </c>
      <c r="F1732" s="3">
        <v>1</v>
      </c>
      <c r="G1732" s="3" t="s">
        <v>11048</v>
      </c>
      <c r="H1732" s="3" t="s">
        <v>10229</v>
      </c>
      <c r="I1732" s="11" t="s">
        <v>11053</v>
      </c>
      <c r="J1732" s="3">
        <v>3</v>
      </c>
      <c r="K1732" s="8" t="s">
        <v>6732</v>
      </c>
      <c r="L1732" s="3">
        <v>0</v>
      </c>
      <c r="M1732" s="8"/>
      <c r="N1732" s="3">
        <v>1</v>
      </c>
      <c r="O1732" s="14" t="s">
        <v>6750</v>
      </c>
      <c r="P1732" s="3" t="s">
        <v>6751</v>
      </c>
      <c r="Q1732" s="3" t="s">
        <v>6744</v>
      </c>
      <c r="R1732" s="3" t="s">
        <v>6751</v>
      </c>
      <c r="S1732" s="3" t="s">
        <v>6736</v>
      </c>
    </row>
    <row r="1733" spans="1:19">
      <c r="A1733" s="3" t="s">
        <v>2003</v>
      </c>
      <c r="B1733" s="3">
        <v>22908</v>
      </c>
      <c r="C1733" s="3" t="s">
        <v>6726</v>
      </c>
      <c r="D1733" s="3" t="s">
        <v>6727</v>
      </c>
      <c r="E1733" s="3" t="s">
        <v>6746</v>
      </c>
      <c r="F1733" s="3">
        <v>1</v>
      </c>
      <c r="G1733" s="3" t="s">
        <v>11048</v>
      </c>
      <c r="H1733" s="3" t="s">
        <v>11054</v>
      </c>
      <c r="I1733" s="11" t="s">
        <v>11055</v>
      </c>
      <c r="J1733" s="3">
        <v>3</v>
      </c>
      <c r="K1733" s="8" t="s">
        <v>6732</v>
      </c>
      <c r="L1733" s="3">
        <v>1</v>
      </c>
      <c r="M1733" s="8" t="s">
        <v>7204</v>
      </c>
      <c r="N1733" s="3">
        <v>1</v>
      </c>
      <c r="O1733" s="14" t="s">
        <v>6750</v>
      </c>
      <c r="P1733" s="3" t="s">
        <v>6751</v>
      </c>
      <c r="Q1733" s="3" t="s">
        <v>6744</v>
      </c>
      <c r="R1733" s="3" t="s">
        <v>6751</v>
      </c>
      <c r="S1733" s="3" t="s">
        <v>6736</v>
      </c>
    </row>
    <row r="1734" spans="1:19">
      <c r="A1734" s="3" t="s">
        <v>2004</v>
      </c>
      <c r="B1734" s="3">
        <v>22919</v>
      </c>
      <c r="C1734" s="3" t="s">
        <v>6726</v>
      </c>
      <c r="D1734" s="3" t="s">
        <v>6792</v>
      </c>
      <c r="E1734" s="3" t="s">
        <v>8726</v>
      </c>
      <c r="F1734" s="3">
        <v>1</v>
      </c>
      <c r="G1734" s="3" t="s">
        <v>8727</v>
      </c>
      <c r="H1734" s="3" t="s">
        <v>11056</v>
      </c>
      <c r="I1734" s="11" t="s">
        <v>11057</v>
      </c>
      <c r="J1734" s="3">
        <v>33</v>
      </c>
      <c r="K1734" s="8" t="s">
        <v>6732</v>
      </c>
      <c r="L1734" s="3">
        <v>0</v>
      </c>
      <c r="M1734" s="8"/>
      <c r="N1734" s="3">
        <v>6</v>
      </c>
      <c r="O1734" s="14" t="s">
        <v>6750</v>
      </c>
      <c r="P1734" s="3" t="s">
        <v>6751</v>
      </c>
      <c r="Q1734" s="3" t="s">
        <v>6798</v>
      </c>
      <c r="R1734" s="3" t="s">
        <v>6751</v>
      </c>
      <c r="S1734" s="3" t="s">
        <v>6736</v>
      </c>
    </row>
    <row r="1735" spans="1:19">
      <c r="A1735" s="3" t="s">
        <v>2005</v>
      </c>
      <c r="B1735" s="3">
        <v>22946</v>
      </c>
      <c r="C1735" s="3" t="s">
        <v>6726</v>
      </c>
      <c r="D1735" s="3" t="s">
        <v>6727</v>
      </c>
      <c r="E1735" s="3" t="s">
        <v>6746</v>
      </c>
      <c r="F1735" s="3">
        <v>1</v>
      </c>
      <c r="G1735" s="3" t="s">
        <v>11048</v>
      </c>
      <c r="H1735" s="3" t="s">
        <v>11058</v>
      </c>
      <c r="I1735" s="11" t="s">
        <v>11059</v>
      </c>
      <c r="J1735" s="3">
        <v>3</v>
      </c>
      <c r="K1735" s="8" t="s">
        <v>6732</v>
      </c>
      <c r="L1735" s="3">
        <v>0</v>
      </c>
      <c r="M1735" s="8"/>
      <c r="N1735" s="3">
        <v>1</v>
      </c>
      <c r="O1735" s="14" t="s">
        <v>6750</v>
      </c>
      <c r="P1735" s="3" t="s">
        <v>6751</v>
      </c>
      <c r="Q1735" s="3" t="s">
        <v>6744</v>
      </c>
      <c r="R1735" s="3" t="s">
        <v>6751</v>
      </c>
      <c r="S1735" s="3" t="s">
        <v>6736</v>
      </c>
    </row>
    <row r="1736" spans="1:19">
      <c r="A1736" s="3" t="s">
        <v>2006</v>
      </c>
      <c r="B1736" s="3">
        <v>22956</v>
      </c>
      <c r="C1736" s="3" t="s">
        <v>6726</v>
      </c>
      <c r="D1736" s="3" t="s">
        <v>6950</v>
      </c>
      <c r="E1736" s="3" t="s">
        <v>7098</v>
      </c>
      <c r="F1736" s="3">
        <v>1</v>
      </c>
      <c r="G1736" s="3" t="s">
        <v>7209</v>
      </c>
      <c r="H1736" s="3" t="s">
        <v>8701</v>
      </c>
      <c r="I1736" s="11" t="s">
        <v>11060</v>
      </c>
      <c r="J1736" s="3">
        <v>17.2</v>
      </c>
      <c r="K1736" s="8" t="s">
        <v>6804</v>
      </c>
      <c r="L1736" s="3">
        <v>0</v>
      </c>
      <c r="M1736" s="8" t="s">
        <v>6966</v>
      </c>
      <c r="N1736" s="3">
        <v>3</v>
      </c>
      <c r="O1736" s="14" t="s">
        <v>6734</v>
      </c>
      <c r="P1736" s="3" t="s">
        <v>6755</v>
      </c>
      <c r="Q1736" s="3" t="s">
        <v>6736</v>
      </c>
      <c r="R1736" s="3" t="s">
        <v>6751</v>
      </c>
      <c r="S1736" s="3" t="s">
        <v>6736</v>
      </c>
    </row>
    <row r="1737" spans="1:19">
      <c r="A1737" s="3" t="s">
        <v>2007</v>
      </c>
      <c r="B1737" s="3">
        <v>2300</v>
      </c>
      <c r="C1737" s="3" t="s">
        <v>6726</v>
      </c>
      <c r="D1737" s="3" t="s">
        <v>6844</v>
      </c>
      <c r="E1737" s="3" t="s">
        <v>8966</v>
      </c>
      <c r="F1737" s="3">
        <v>1</v>
      </c>
      <c r="G1737" s="3" t="s">
        <v>11061</v>
      </c>
      <c r="H1737" s="3" t="s">
        <v>11062</v>
      </c>
      <c r="I1737" s="11" t="s">
        <v>11063</v>
      </c>
      <c r="J1737" s="3">
        <v>50</v>
      </c>
      <c r="K1737" s="8" t="s">
        <v>6732</v>
      </c>
      <c r="L1737" s="3">
        <v>1</v>
      </c>
      <c r="M1737" s="8" t="s">
        <v>6938</v>
      </c>
      <c r="N1737" s="3">
        <v>5</v>
      </c>
      <c r="O1737" s="14" t="s">
        <v>6750</v>
      </c>
      <c r="P1737" s="3" t="s">
        <v>6755</v>
      </c>
      <c r="Q1737" s="3" t="s">
        <v>6744</v>
      </c>
      <c r="R1737" s="3" t="s">
        <v>6751</v>
      </c>
      <c r="S1737" s="3" t="s">
        <v>6736</v>
      </c>
    </row>
    <row r="1738" spans="1:19">
      <c r="A1738" s="3" t="s">
        <v>2008</v>
      </c>
      <c r="B1738" s="3">
        <v>23010</v>
      </c>
      <c r="C1738" s="3" t="s">
        <v>6726</v>
      </c>
      <c r="D1738" s="3" t="s">
        <v>6727</v>
      </c>
      <c r="E1738" s="3" t="s">
        <v>6746</v>
      </c>
      <c r="F1738" s="3">
        <v>1</v>
      </c>
      <c r="G1738" s="3" t="s">
        <v>7575</v>
      </c>
      <c r="H1738" s="3" t="s">
        <v>11064</v>
      </c>
      <c r="I1738" s="11" t="s">
        <v>11065</v>
      </c>
      <c r="J1738" s="3">
        <v>3</v>
      </c>
      <c r="K1738" s="8" t="s">
        <v>6732</v>
      </c>
      <c r="L1738" s="3">
        <v>14</v>
      </c>
      <c r="M1738" s="8" t="s">
        <v>6958</v>
      </c>
      <c r="N1738" s="3">
        <v>1</v>
      </c>
      <c r="O1738" s="14" t="s">
        <v>6750</v>
      </c>
      <c r="P1738" s="3" t="s">
        <v>6751</v>
      </c>
      <c r="Q1738" s="3" t="s">
        <v>6744</v>
      </c>
      <c r="R1738" s="3" t="s">
        <v>6751</v>
      </c>
      <c r="S1738" s="3" t="s">
        <v>6736</v>
      </c>
    </row>
    <row r="1739" spans="1:19">
      <c r="A1739" s="3" t="s">
        <v>2009</v>
      </c>
      <c r="B1739" s="3">
        <v>23012</v>
      </c>
      <c r="C1739" s="3" t="s">
        <v>6726</v>
      </c>
      <c r="D1739" s="3" t="s">
        <v>6792</v>
      </c>
      <c r="E1739" s="3" t="s">
        <v>6793</v>
      </c>
      <c r="F1739" s="3">
        <v>1</v>
      </c>
      <c r="G1739" s="3" t="s">
        <v>6794</v>
      </c>
      <c r="H1739" s="3" t="s">
        <v>11066</v>
      </c>
      <c r="I1739" s="11" t="s">
        <v>11067</v>
      </c>
      <c r="J1739" s="3">
        <v>150</v>
      </c>
      <c r="K1739" s="8" t="s">
        <v>6732</v>
      </c>
      <c r="L1739" s="3">
        <v>0</v>
      </c>
      <c r="M1739" s="8"/>
      <c r="N1739" s="3">
        <v>6</v>
      </c>
      <c r="O1739" s="14" t="s">
        <v>6734</v>
      </c>
      <c r="P1739" s="3" t="s">
        <v>6751</v>
      </c>
      <c r="Q1739" s="3" t="s">
        <v>6798</v>
      </c>
      <c r="R1739" s="3" t="s">
        <v>6751</v>
      </c>
      <c r="S1739" s="3" t="s">
        <v>6736</v>
      </c>
    </row>
    <row r="1740" spans="1:19">
      <c r="A1740" s="3" t="s">
        <v>2010</v>
      </c>
      <c r="B1740" s="3">
        <v>23013</v>
      </c>
      <c r="C1740" s="3" t="s">
        <v>6726</v>
      </c>
      <c r="D1740" s="3" t="s">
        <v>6792</v>
      </c>
      <c r="E1740" s="3" t="s">
        <v>6813</v>
      </c>
      <c r="F1740" s="3">
        <v>1</v>
      </c>
      <c r="G1740" s="3" t="s">
        <v>8455</v>
      </c>
      <c r="H1740" s="3" t="s">
        <v>8569</v>
      </c>
      <c r="I1740" s="11" t="s">
        <v>11068</v>
      </c>
      <c r="J1740" s="3">
        <v>70</v>
      </c>
      <c r="K1740" s="8" t="s">
        <v>6732</v>
      </c>
      <c r="L1740" s="3">
        <v>25</v>
      </c>
      <c r="M1740" s="8" t="s">
        <v>8514</v>
      </c>
      <c r="N1740" s="3">
        <v>5</v>
      </c>
      <c r="O1740" s="14" t="s">
        <v>6872</v>
      </c>
      <c r="P1740" s="3" t="s">
        <v>6751</v>
      </c>
      <c r="Q1740" s="3" t="s">
        <v>6744</v>
      </c>
      <c r="R1740" s="3" t="s">
        <v>6745</v>
      </c>
      <c r="S1740" s="3" t="s">
        <v>6736</v>
      </c>
    </row>
    <row r="1741" spans="1:19">
      <c r="A1741" s="3" t="s">
        <v>2011</v>
      </c>
      <c r="B1741" s="3">
        <v>23079</v>
      </c>
      <c r="C1741" s="3" t="s">
        <v>6726</v>
      </c>
      <c r="D1741" s="3" t="s">
        <v>6727</v>
      </c>
      <c r="E1741" s="3" t="s">
        <v>6746</v>
      </c>
      <c r="F1741" s="3">
        <v>1</v>
      </c>
      <c r="G1741" s="3" t="s">
        <v>7575</v>
      </c>
      <c r="H1741" s="3" t="s">
        <v>7732</v>
      </c>
      <c r="I1741" s="11" t="s">
        <v>11069</v>
      </c>
      <c r="J1741" s="3">
        <v>3</v>
      </c>
      <c r="K1741" s="8" t="s">
        <v>6732</v>
      </c>
      <c r="L1741" s="3">
        <v>2</v>
      </c>
      <c r="M1741" s="8" t="s">
        <v>2621</v>
      </c>
      <c r="N1741" s="3">
        <v>1</v>
      </c>
      <c r="O1741" s="14" t="s">
        <v>6750</v>
      </c>
      <c r="P1741" s="3" t="s">
        <v>6751</v>
      </c>
      <c r="Q1741" s="3" t="s">
        <v>6744</v>
      </c>
      <c r="R1741" s="3" t="s">
        <v>6751</v>
      </c>
      <c r="S1741" s="3" t="s">
        <v>6736</v>
      </c>
    </row>
    <row r="1742" spans="1:19">
      <c r="A1742" s="3" t="s">
        <v>2012</v>
      </c>
      <c r="B1742" s="3">
        <v>23082</v>
      </c>
      <c r="C1742" s="3" t="s">
        <v>6726</v>
      </c>
      <c r="D1742" s="3" t="s">
        <v>6727</v>
      </c>
      <c r="E1742" s="3" t="s">
        <v>6746</v>
      </c>
      <c r="F1742" s="3">
        <v>1</v>
      </c>
      <c r="G1742" s="3" t="s">
        <v>8511</v>
      </c>
      <c r="H1742" s="3" t="s">
        <v>11070</v>
      </c>
      <c r="I1742" s="11" t="s">
        <v>11071</v>
      </c>
      <c r="J1742" s="3">
        <v>2.5</v>
      </c>
      <c r="K1742" s="8" t="s">
        <v>6732</v>
      </c>
      <c r="L1742" s="3">
        <v>0</v>
      </c>
      <c r="M1742" s="8"/>
      <c r="N1742" s="3">
        <v>1</v>
      </c>
      <c r="O1742" s="14" t="s">
        <v>6872</v>
      </c>
      <c r="P1742" s="3" t="s">
        <v>6751</v>
      </c>
      <c r="Q1742" s="3" t="s">
        <v>6744</v>
      </c>
      <c r="R1742" s="3"/>
      <c r="S1742" s="3" t="s">
        <v>6736</v>
      </c>
    </row>
    <row r="1743" spans="1:19">
      <c r="A1743" s="3" t="s">
        <v>2013</v>
      </c>
      <c r="B1743" s="3">
        <v>23083</v>
      </c>
      <c r="C1743" s="3" t="s">
        <v>6726</v>
      </c>
      <c r="D1743" s="3" t="s">
        <v>6873</v>
      </c>
      <c r="E1743" s="3" t="s">
        <v>6874</v>
      </c>
      <c r="F1743" s="3">
        <v>1</v>
      </c>
      <c r="G1743" s="3" t="s">
        <v>10232</v>
      </c>
      <c r="H1743" s="3" t="s">
        <v>7249</v>
      </c>
      <c r="I1743" s="11" t="s">
        <v>11072</v>
      </c>
      <c r="J1743" s="3">
        <v>8.5</v>
      </c>
      <c r="K1743" s="8" t="s">
        <v>6732</v>
      </c>
      <c r="L1743" s="3">
        <v>0</v>
      </c>
      <c r="M1743" s="8"/>
      <c r="N1743" s="3">
        <v>2</v>
      </c>
      <c r="O1743" s="14" t="s">
        <v>6750</v>
      </c>
      <c r="P1743" s="3" t="s">
        <v>6751</v>
      </c>
      <c r="Q1743" s="3" t="s">
        <v>6744</v>
      </c>
      <c r="R1743" s="3" t="s">
        <v>6831</v>
      </c>
      <c r="S1743" s="3" t="s">
        <v>6736</v>
      </c>
    </row>
    <row r="1744" spans="1:19">
      <c r="A1744" s="3" t="s">
        <v>11073</v>
      </c>
      <c r="B1744" s="3">
        <v>23088</v>
      </c>
      <c r="C1744" s="3" t="s">
        <v>6726</v>
      </c>
      <c r="D1744" s="3" t="s">
        <v>6873</v>
      </c>
      <c r="E1744" s="3" t="s">
        <v>6874</v>
      </c>
      <c r="F1744" s="3">
        <v>1</v>
      </c>
      <c r="G1744" s="3" t="s">
        <v>11074</v>
      </c>
      <c r="H1744" s="3" t="s">
        <v>11075</v>
      </c>
      <c r="I1744" s="11" t="s">
        <v>11076</v>
      </c>
      <c r="J1744" s="3">
        <v>15</v>
      </c>
      <c r="K1744" s="8" t="s">
        <v>6804</v>
      </c>
      <c r="L1744" s="3">
        <v>1</v>
      </c>
      <c r="M1744" s="8" t="s">
        <v>6830</v>
      </c>
      <c r="N1744" s="3">
        <v>3</v>
      </c>
      <c r="O1744" s="14" t="s">
        <v>6872</v>
      </c>
      <c r="P1744" s="3" t="s">
        <v>6751</v>
      </c>
      <c r="Q1744" s="3" t="s">
        <v>6744</v>
      </c>
      <c r="R1744" s="3" t="s">
        <v>6831</v>
      </c>
      <c r="S1744" s="3" t="s">
        <v>6736</v>
      </c>
    </row>
    <row r="1745" spans="1:19">
      <c r="A1745" s="3" t="s">
        <v>11077</v>
      </c>
      <c r="B1745" s="3">
        <v>23121</v>
      </c>
      <c r="C1745" s="3" t="s">
        <v>6726</v>
      </c>
      <c r="D1745" s="3" t="s">
        <v>6873</v>
      </c>
      <c r="E1745" s="3" t="s">
        <v>6874</v>
      </c>
      <c r="F1745" s="3">
        <v>1</v>
      </c>
      <c r="G1745" s="3" t="s">
        <v>6875</v>
      </c>
      <c r="H1745" s="3" t="s">
        <v>8142</v>
      </c>
      <c r="I1745" s="11" t="s">
        <v>11078</v>
      </c>
      <c r="J1745" s="3">
        <v>17</v>
      </c>
      <c r="K1745" s="8" t="s">
        <v>6732</v>
      </c>
      <c r="L1745" s="3">
        <v>0</v>
      </c>
      <c r="M1745" s="8"/>
      <c r="N1745" s="3">
        <v>3</v>
      </c>
      <c r="O1745" s="14" t="s">
        <v>6750</v>
      </c>
      <c r="P1745" s="3" t="s">
        <v>6751</v>
      </c>
      <c r="Q1745" s="3" t="s">
        <v>6744</v>
      </c>
      <c r="R1745" s="3" t="s">
        <v>6751</v>
      </c>
      <c r="S1745" s="3" t="s">
        <v>6736</v>
      </c>
    </row>
    <row r="1746" spans="1:19">
      <c r="A1746" s="3" t="s">
        <v>2014</v>
      </c>
      <c r="B1746" s="3">
        <v>23122</v>
      </c>
      <c r="C1746" s="3" t="s">
        <v>6726</v>
      </c>
      <c r="D1746" s="3" t="s">
        <v>6844</v>
      </c>
      <c r="E1746" s="3" t="s">
        <v>9627</v>
      </c>
      <c r="F1746" s="3">
        <v>0</v>
      </c>
      <c r="G1746" s="3" t="s">
        <v>9621</v>
      </c>
      <c r="H1746" s="3" t="s">
        <v>9901</v>
      </c>
      <c r="I1746" s="11" t="s">
        <v>11079</v>
      </c>
      <c r="J1746" s="3">
        <v>22</v>
      </c>
      <c r="K1746" s="8" t="s">
        <v>6732</v>
      </c>
      <c r="L1746" s="3">
        <v>0</v>
      </c>
      <c r="M1746" s="8"/>
      <c r="N1746" s="3">
        <v>4</v>
      </c>
      <c r="O1746" s="14" t="s">
        <v>6750</v>
      </c>
      <c r="P1746" s="3"/>
      <c r="Q1746" s="3"/>
      <c r="R1746" s="3"/>
      <c r="S1746" s="3"/>
    </row>
    <row r="1747" spans="1:19">
      <c r="A1747" s="3" t="s">
        <v>2015</v>
      </c>
      <c r="B1747" s="3">
        <v>23123</v>
      </c>
      <c r="C1747" s="3" t="s">
        <v>6726</v>
      </c>
      <c r="D1747" s="3" t="s">
        <v>6873</v>
      </c>
      <c r="E1747" s="3" t="s">
        <v>6874</v>
      </c>
      <c r="F1747" s="3">
        <v>1</v>
      </c>
      <c r="G1747" s="3" t="s">
        <v>11080</v>
      </c>
      <c r="H1747" s="3" t="s">
        <v>9806</v>
      </c>
      <c r="I1747" s="11" t="s">
        <v>11081</v>
      </c>
      <c r="J1747" s="3">
        <v>30</v>
      </c>
      <c r="K1747" s="8" t="s">
        <v>6732</v>
      </c>
      <c r="L1747" s="3">
        <v>15</v>
      </c>
      <c r="M1747" s="8" t="s">
        <v>6986</v>
      </c>
      <c r="N1747" s="3">
        <v>4</v>
      </c>
      <c r="O1747" s="14" t="s">
        <v>6750</v>
      </c>
      <c r="P1747" s="3" t="s">
        <v>6755</v>
      </c>
      <c r="Q1747" s="3" t="s">
        <v>6744</v>
      </c>
      <c r="R1747" s="3" t="s">
        <v>6751</v>
      </c>
      <c r="S1747" s="3" t="s">
        <v>6736</v>
      </c>
    </row>
    <row r="1748" spans="1:19">
      <c r="A1748" s="3" t="s">
        <v>2016</v>
      </c>
      <c r="B1748" s="3">
        <v>23124</v>
      </c>
      <c r="C1748" s="3" t="s">
        <v>6726</v>
      </c>
      <c r="D1748" s="3" t="s">
        <v>6873</v>
      </c>
      <c r="E1748" s="3" t="s">
        <v>6874</v>
      </c>
      <c r="F1748" s="3">
        <v>1</v>
      </c>
      <c r="G1748" s="3" t="s">
        <v>11080</v>
      </c>
      <c r="H1748" s="3" t="s">
        <v>8853</v>
      </c>
      <c r="I1748" s="11" t="s">
        <v>11082</v>
      </c>
      <c r="J1748" s="3">
        <v>40</v>
      </c>
      <c r="K1748" s="8" t="s">
        <v>6732</v>
      </c>
      <c r="L1748" s="3">
        <v>16</v>
      </c>
      <c r="M1748" s="8" t="s">
        <v>7138</v>
      </c>
      <c r="N1748" s="3">
        <v>4</v>
      </c>
      <c r="O1748" s="14" t="s">
        <v>6750</v>
      </c>
      <c r="P1748" s="3" t="s">
        <v>6755</v>
      </c>
      <c r="Q1748" s="3" t="s">
        <v>6744</v>
      </c>
      <c r="R1748" s="3" t="s">
        <v>6751</v>
      </c>
      <c r="S1748" s="3" t="s">
        <v>6736</v>
      </c>
    </row>
    <row r="1749" spans="1:19">
      <c r="A1749" s="3" t="s">
        <v>2017</v>
      </c>
      <c r="B1749" s="3">
        <v>23125</v>
      </c>
      <c r="C1749" s="3" t="s">
        <v>6726</v>
      </c>
      <c r="D1749" s="3" t="s">
        <v>6844</v>
      </c>
      <c r="E1749" s="3" t="s">
        <v>7457</v>
      </c>
      <c r="F1749" s="3">
        <v>1</v>
      </c>
      <c r="G1749" s="3" t="s">
        <v>8935</v>
      </c>
      <c r="H1749" s="3" t="s">
        <v>11083</v>
      </c>
      <c r="I1749" s="11" t="s">
        <v>11084</v>
      </c>
      <c r="J1749" s="3">
        <v>40</v>
      </c>
      <c r="K1749" s="8" t="s">
        <v>6732</v>
      </c>
      <c r="L1749" s="3">
        <v>0</v>
      </c>
      <c r="M1749" s="8"/>
      <c r="N1749" s="3">
        <v>4</v>
      </c>
      <c r="O1749" s="14" t="s">
        <v>6750</v>
      </c>
      <c r="P1749" s="3" t="s">
        <v>6755</v>
      </c>
      <c r="Q1749" s="3" t="s">
        <v>6736</v>
      </c>
      <c r="R1749" s="3" t="s">
        <v>6751</v>
      </c>
      <c r="S1749" s="3" t="s">
        <v>6736</v>
      </c>
    </row>
    <row r="1750" spans="1:19">
      <c r="A1750" s="3" t="s">
        <v>2018</v>
      </c>
      <c r="B1750" s="3">
        <v>23126</v>
      </c>
      <c r="C1750" s="3" t="s">
        <v>6726</v>
      </c>
      <c r="D1750" s="3" t="s">
        <v>6844</v>
      </c>
      <c r="E1750" s="3" t="s">
        <v>7457</v>
      </c>
      <c r="F1750" s="3">
        <v>1</v>
      </c>
      <c r="G1750" s="3" t="s">
        <v>11085</v>
      </c>
      <c r="H1750" s="3" t="s">
        <v>11086</v>
      </c>
      <c r="I1750" s="11" t="s">
        <v>11087</v>
      </c>
      <c r="J1750" s="3">
        <v>20</v>
      </c>
      <c r="K1750" s="8" t="s">
        <v>6732</v>
      </c>
      <c r="L1750" s="3">
        <v>0</v>
      </c>
      <c r="M1750" s="8"/>
      <c r="N1750" s="3">
        <v>3</v>
      </c>
      <c r="O1750" s="14" t="s">
        <v>6750</v>
      </c>
      <c r="P1750" s="3"/>
      <c r="Q1750" s="3"/>
      <c r="R1750" s="3" t="s">
        <v>6751</v>
      </c>
      <c r="S1750" s="3" t="s">
        <v>6736</v>
      </c>
    </row>
    <row r="1751" spans="1:19">
      <c r="A1751" s="3" t="s">
        <v>2019</v>
      </c>
      <c r="B1751" s="3">
        <v>23130</v>
      </c>
      <c r="C1751" s="3" t="s">
        <v>6726</v>
      </c>
      <c r="D1751" s="3" t="s">
        <v>6792</v>
      </c>
      <c r="E1751" s="3" t="s">
        <v>6793</v>
      </c>
      <c r="F1751" s="3">
        <v>1</v>
      </c>
      <c r="G1751" s="3" t="s">
        <v>6799</v>
      </c>
      <c r="H1751" s="3" t="s">
        <v>7641</v>
      </c>
      <c r="I1751" s="11" t="s">
        <v>11088</v>
      </c>
      <c r="J1751" s="3">
        <v>64.699996948242202</v>
      </c>
      <c r="K1751" s="8" t="s">
        <v>6732</v>
      </c>
      <c r="L1751" s="3">
        <v>92</v>
      </c>
      <c r="M1751" s="8" t="s">
        <v>6789</v>
      </c>
      <c r="N1751" s="3">
        <v>5</v>
      </c>
      <c r="O1751" s="14"/>
      <c r="P1751" s="3"/>
      <c r="Q1751" s="3"/>
      <c r="R1751" s="3"/>
      <c r="S1751" s="3"/>
    </row>
    <row r="1752" spans="1:19">
      <c r="A1752" s="3" t="s">
        <v>2020</v>
      </c>
      <c r="B1752" s="3">
        <v>23138</v>
      </c>
      <c r="C1752" s="3" t="s">
        <v>6726</v>
      </c>
      <c r="D1752" s="3" t="s">
        <v>6873</v>
      </c>
      <c r="E1752" s="3" t="s">
        <v>6874</v>
      </c>
      <c r="F1752" s="3">
        <v>1</v>
      </c>
      <c r="G1752" s="3" t="s">
        <v>8962</v>
      </c>
      <c r="H1752" s="3" t="s">
        <v>11089</v>
      </c>
      <c r="I1752" s="11" t="s">
        <v>11090</v>
      </c>
      <c r="J1752" s="3">
        <v>8</v>
      </c>
      <c r="K1752" s="8" t="s">
        <v>9587</v>
      </c>
      <c r="L1752" s="3">
        <v>0</v>
      </c>
      <c r="M1752" s="8"/>
      <c r="N1752" s="3">
        <v>2</v>
      </c>
      <c r="O1752" s="14" t="s">
        <v>6750</v>
      </c>
      <c r="P1752" s="3" t="s">
        <v>6751</v>
      </c>
      <c r="Q1752" s="3" t="s">
        <v>6744</v>
      </c>
      <c r="R1752" s="3" t="s">
        <v>6751</v>
      </c>
      <c r="S1752" s="3" t="s">
        <v>6736</v>
      </c>
    </row>
    <row r="1753" spans="1:19">
      <c r="A1753" s="3" t="s">
        <v>2021</v>
      </c>
      <c r="B1753" s="3">
        <v>23157</v>
      </c>
      <c r="C1753" s="3" t="s">
        <v>6726</v>
      </c>
      <c r="D1753" s="3" t="s">
        <v>8778</v>
      </c>
      <c r="E1753" s="3" t="s">
        <v>10834</v>
      </c>
      <c r="F1753" s="3">
        <v>0</v>
      </c>
      <c r="G1753" s="3" t="s">
        <v>11091</v>
      </c>
      <c r="H1753" s="3" t="s">
        <v>10479</v>
      </c>
      <c r="I1753" s="11" t="s">
        <v>11092</v>
      </c>
      <c r="J1753" s="3">
        <v>30</v>
      </c>
      <c r="K1753" s="8" t="s">
        <v>6804</v>
      </c>
      <c r="L1753" s="3">
        <v>0</v>
      </c>
      <c r="M1753" s="8"/>
      <c r="N1753" s="3">
        <v>3</v>
      </c>
      <c r="O1753" s="14" t="s">
        <v>6750</v>
      </c>
      <c r="P1753" s="3" t="s">
        <v>6755</v>
      </c>
      <c r="Q1753" s="3" t="s">
        <v>6798</v>
      </c>
      <c r="R1753" s="3" t="s">
        <v>6751</v>
      </c>
      <c r="S1753" s="3" t="s">
        <v>6736</v>
      </c>
    </row>
    <row r="1754" spans="1:19">
      <c r="A1754" s="3" t="s">
        <v>11093</v>
      </c>
      <c r="B1754" s="3">
        <v>23159</v>
      </c>
      <c r="C1754" s="3" t="s">
        <v>6726</v>
      </c>
      <c r="D1754" s="3" t="s">
        <v>8778</v>
      </c>
      <c r="E1754" s="3" t="s">
        <v>10834</v>
      </c>
      <c r="F1754" s="3">
        <v>0</v>
      </c>
      <c r="G1754" s="3" t="s">
        <v>11091</v>
      </c>
      <c r="H1754" s="3" t="s">
        <v>11094</v>
      </c>
      <c r="I1754" s="11" t="s">
        <v>11095</v>
      </c>
      <c r="J1754" s="3">
        <v>37.200000000000003</v>
      </c>
      <c r="K1754" s="8"/>
      <c r="L1754" s="3">
        <v>0</v>
      </c>
      <c r="M1754" s="8"/>
      <c r="N1754" s="3">
        <v>4</v>
      </c>
      <c r="O1754" s="14" t="s">
        <v>6750</v>
      </c>
      <c r="P1754" s="3" t="s">
        <v>6755</v>
      </c>
      <c r="Q1754" s="3" t="s">
        <v>6798</v>
      </c>
      <c r="R1754" s="3" t="s">
        <v>6751</v>
      </c>
      <c r="S1754" s="3" t="s">
        <v>6736</v>
      </c>
    </row>
    <row r="1755" spans="1:19">
      <c r="A1755" s="3" t="s">
        <v>2022</v>
      </c>
      <c r="B1755" s="3">
        <v>23222</v>
      </c>
      <c r="C1755" s="3" t="s">
        <v>6726</v>
      </c>
      <c r="D1755" s="3" t="s">
        <v>7612</v>
      </c>
      <c r="E1755" s="3" t="s">
        <v>7613</v>
      </c>
      <c r="F1755" s="3">
        <v>1</v>
      </c>
      <c r="G1755" s="3" t="s">
        <v>11096</v>
      </c>
      <c r="H1755" s="3" t="s">
        <v>6757</v>
      </c>
      <c r="I1755" s="11" t="s">
        <v>11097</v>
      </c>
      <c r="J1755" s="3">
        <v>30</v>
      </c>
      <c r="K1755" s="8" t="s">
        <v>6732</v>
      </c>
      <c r="L1755" s="3">
        <v>0</v>
      </c>
      <c r="M1755" s="8"/>
      <c r="N1755" s="3">
        <v>4</v>
      </c>
      <c r="O1755" s="14" t="s">
        <v>6750</v>
      </c>
      <c r="P1755" s="3" t="s">
        <v>6751</v>
      </c>
      <c r="Q1755" s="3" t="s">
        <v>6744</v>
      </c>
      <c r="R1755" s="3" t="s">
        <v>6751</v>
      </c>
      <c r="S1755" s="3" t="s">
        <v>6736</v>
      </c>
    </row>
    <row r="1756" spans="1:19">
      <c r="A1756" s="3" t="s">
        <v>2023</v>
      </c>
      <c r="B1756" s="3">
        <v>23227</v>
      </c>
      <c r="C1756" s="3" t="s">
        <v>6726</v>
      </c>
      <c r="D1756" s="3" t="s">
        <v>7612</v>
      </c>
      <c r="E1756" s="3" t="s">
        <v>7613</v>
      </c>
      <c r="F1756" s="3">
        <v>1</v>
      </c>
      <c r="G1756" s="3" t="s">
        <v>11098</v>
      </c>
      <c r="H1756" s="3" t="s">
        <v>11099</v>
      </c>
      <c r="I1756" s="11" t="s">
        <v>11100</v>
      </c>
      <c r="J1756" s="3">
        <v>3.5</v>
      </c>
      <c r="K1756" s="8" t="s">
        <v>6732</v>
      </c>
      <c r="L1756" s="3">
        <v>0</v>
      </c>
      <c r="M1756" s="8" t="s">
        <v>10174</v>
      </c>
      <c r="N1756" s="3">
        <v>1</v>
      </c>
      <c r="O1756" s="14" t="s">
        <v>6750</v>
      </c>
      <c r="P1756" s="3" t="s">
        <v>6751</v>
      </c>
      <c r="Q1756" s="3" t="s">
        <v>6744</v>
      </c>
      <c r="R1756" s="3" t="s">
        <v>6751</v>
      </c>
      <c r="S1756" s="3" t="s">
        <v>6736</v>
      </c>
    </row>
    <row r="1757" spans="1:19">
      <c r="A1757" s="3" t="s">
        <v>2024</v>
      </c>
      <c r="B1757" s="3">
        <v>23229</v>
      </c>
      <c r="C1757" s="3" t="s">
        <v>6726</v>
      </c>
      <c r="D1757" s="3" t="s">
        <v>7612</v>
      </c>
      <c r="E1757" s="3" t="s">
        <v>7613</v>
      </c>
      <c r="F1757" s="3">
        <v>1</v>
      </c>
      <c r="G1757" s="3" t="s">
        <v>10219</v>
      </c>
      <c r="H1757" s="3" t="s">
        <v>8329</v>
      </c>
      <c r="I1757" s="11" t="s">
        <v>11101</v>
      </c>
      <c r="J1757" s="3">
        <v>4.5</v>
      </c>
      <c r="K1757" s="8" t="s">
        <v>6732</v>
      </c>
      <c r="L1757" s="3">
        <v>0</v>
      </c>
      <c r="M1757" s="8"/>
      <c r="N1757" s="3">
        <v>1</v>
      </c>
      <c r="O1757" s="14" t="s">
        <v>6750</v>
      </c>
      <c r="P1757" s="3" t="s">
        <v>6751</v>
      </c>
      <c r="Q1757" s="3" t="s">
        <v>6744</v>
      </c>
      <c r="R1757" s="3" t="s">
        <v>6751</v>
      </c>
      <c r="S1757" s="3" t="s">
        <v>6736</v>
      </c>
    </row>
    <row r="1758" spans="1:19">
      <c r="A1758" s="3" t="s">
        <v>2025</v>
      </c>
      <c r="B1758" s="3">
        <v>23243</v>
      </c>
      <c r="C1758" s="3" t="s">
        <v>6726</v>
      </c>
      <c r="D1758" s="3" t="s">
        <v>6878</v>
      </c>
      <c r="E1758" s="3" t="s">
        <v>9899</v>
      </c>
      <c r="F1758" s="3">
        <v>1</v>
      </c>
      <c r="G1758" s="3" t="s">
        <v>11102</v>
      </c>
      <c r="H1758" s="3" t="s">
        <v>11103</v>
      </c>
      <c r="I1758" s="11" t="s">
        <v>11104</v>
      </c>
      <c r="J1758" s="3">
        <v>7</v>
      </c>
      <c r="K1758" s="8" t="s">
        <v>6804</v>
      </c>
      <c r="L1758" s="3">
        <v>0</v>
      </c>
      <c r="M1758" s="8"/>
      <c r="N1758" s="3">
        <v>2</v>
      </c>
      <c r="O1758" s="14" t="s">
        <v>6750</v>
      </c>
      <c r="P1758" s="3" t="s">
        <v>6751</v>
      </c>
      <c r="Q1758" s="3" t="s">
        <v>6798</v>
      </c>
      <c r="R1758" s="3" t="s">
        <v>6751</v>
      </c>
      <c r="S1758" s="3" t="s">
        <v>6736</v>
      </c>
    </row>
    <row r="1759" spans="1:19">
      <c r="A1759" s="3" t="s">
        <v>2026</v>
      </c>
      <c r="B1759" s="3">
        <v>23244</v>
      </c>
      <c r="C1759" s="3" t="s">
        <v>6726</v>
      </c>
      <c r="D1759" s="3" t="s">
        <v>6878</v>
      </c>
      <c r="E1759" s="3" t="s">
        <v>9899</v>
      </c>
      <c r="F1759" s="3">
        <v>1</v>
      </c>
      <c r="G1759" s="3" t="s">
        <v>11102</v>
      </c>
      <c r="H1759" s="3" t="s">
        <v>8701</v>
      </c>
      <c r="I1759" s="11" t="s">
        <v>11105</v>
      </c>
      <c r="J1759" s="3">
        <v>7</v>
      </c>
      <c r="K1759" s="8" t="s">
        <v>6804</v>
      </c>
      <c r="L1759" s="3">
        <v>0</v>
      </c>
      <c r="M1759" s="8"/>
      <c r="N1759" s="3">
        <v>2</v>
      </c>
      <c r="O1759" s="14" t="s">
        <v>6750</v>
      </c>
      <c r="P1759" s="3" t="s">
        <v>6751</v>
      </c>
      <c r="Q1759" s="3" t="s">
        <v>6798</v>
      </c>
      <c r="R1759" s="3" t="s">
        <v>6751</v>
      </c>
      <c r="S1759" s="3" t="s">
        <v>6736</v>
      </c>
    </row>
    <row r="1760" spans="1:19">
      <c r="A1760" s="3" t="s">
        <v>2027</v>
      </c>
      <c r="B1760" s="3">
        <v>23249</v>
      </c>
      <c r="C1760" s="3" t="s">
        <v>6726</v>
      </c>
      <c r="D1760" s="3" t="s">
        <v>7158</v>
      </c>
      <c r="E1760" s="3" t="s">
        <v>7159</v>
      </c>
      <c r="F1760" s="3">
        <v>1</v>
      </c>
      <c r="G1760" s="3" t="s">
        <v>8849</v>
      </c>
      <c r="H1760" s="3" t="s">
        <v>11106</v>
      </c>
      <c r="I1760" s="11" t="s">
        <v>11107</v>
      </c>
      <c r="J1760" s="3">
        <v>11.3</v>
      </c>
      <c r="K1760" s="8" t="s">
        <v>6804</v>
      </c>
      <c r="L1760" s="3">
        <v>6</v>
      </c>
      <c r="M1760" s="8" t="s">
        <v>393</v>
      </c>
      <c r="N1760" s="3">
        <v>2</v>
      </c>
      <c r="O1760" s="14" t="s">
        <v>6750</v>
      </c>
      <c r="P1760" s="3" t="s">
        <v>6755</v>
      </c>
      <c r="Q1760" s="3" t="s">
        <v>6798</v>
      </c>
      <c r="R1760" s="3" t="s">
        <v>6751</v>
      </c>
      <c r="S1760" s="3" t="s">
        <v>6745</v>
      </c>
    </row>
    <row r="1761" spans="1:19">
      <c r="A1761" s="3" t="s">
        <v>2028</v>
      </c>
      <c r="B1761" s="3">
        <v>23251</v>
      </c>
      <c r="C1761" s="3" t="s">
        <v>6726</v>
      </c>
      <c r="D1761" s="3" t="s">
        <v>7158</v>
      </c>
      <c r="E1761" s="3" t="s">
        <v>7159</v>
      </c>
      <c r="F1761" s="3">
        <v>1</v>
      </c>
      <c r="G1761" s="3" t="s">
        <v>8849</v>
      </c>
      <c r="H1761" s="3" t="s">
        <v>11108</v>
      </c>
      <c r="I1761" s="11" t="s">
        <v>11109</v>
      </c>
      <c r="J1761" s="3">
        <v>9</v>
      </c>
      <c r="K1761" s="8" t="s">
        <v>6732</v>
      </c>
      <c r="L1761" s="3">
        <v>4</v>
      </c>
      <c r="M1761" s="8" t="s">
        <v>8640</v>
      </c>
      <c r="N1761" s="3">
        <v>2</v>
      </c>
      <c r="O1761" s="14" t="s">
        <v>6750</v>
      </c>
      <c r="P1761" s="3" t="s">
        <v>6751</v>
      </c>
      <c r="Q1761" s="3" t="s">
        <v>6798</v>
      </c>
      <c r="R1761" s="3" t="s">
        <v>6751</v>
      </c>
      <c r="S1761" s="3" t="s">
        <v>6736</v>
      </c>
    </row>
    <row r="1762" spans="1:19">
      <c r="A1762" s="3" t="s">
        <v>2029</v>
      </c>
      <c r="B1762" s="3">
        <v>23254</v>
      </c>
      <c r="C1762" s="3" t="s">
        <v>6726</v>
      </c>
      <c r="D1762" s="3" t="s">
        <v>7158</v>
      </c>
      <c r="E1762" s="3" t="s">
        <v>7159</v>
      </c>
      <c r="F1762" s="3">
        <v>1</v>
      </c>
      <c r="G1762" s="3" t="s">
        <v>8849</v>
      </c>
      <c r="H1762" s="3" t="s">
        <v>11110</v>
      </c>
      <c r="I1762" s="11" t="s">
        <v>11111</v>
      </c>
      <c r="J1762" s="3">
        <v>27</v>
      </c>
      <c r="K1762" s="8" t="s">
        <v>6732</v>
      </c>
      <c r="L1762" s="3">
        <v>2</v>
      </c>
      <c r="M1762" s="8" t="s">
        <v>8204</v>
      </c>
      <c r="N1762" s="3">
        <v>4</v>
      </c>
      <c r="O1762" s="14" t="s">
        <v>6750</v>
      </c>
      <c r="P1762" s="3" t="s">
        <v>6751</v>
      </c>
      <c r="Q1762" s="3" t="s">
        <v>6798</v>
      </c>
      <c r="R1762" s="3" t="s">
        <v>6751</v>
      </c>
      <c r="S1762" s="3" t="s">
        <v>6736</v>
      </c>
    </row>
    <row r="1763" spans="1:19">
      <c r="A1763" s="3" t="s">
        <v>2030</v>
      </c>
      <c r="B1763" s="3">
        <v>23269</v>
      </c>
      <c r="C1763" s="3" t="s">
        <v>6726</v>
      </c>
      <c r="D1763" s="3" t="s">
        <v>6873</v>
      </c>
      <c r="E1763" s="3" t="s">
        <v>6874</v>
      </c>
      <c r="F1763" s="3">
        <v>1</v>
      </c>
      <c r="G1763" s="3" t="s">
        <v>6875</v>
      </c>
      <c r="H1763" s="3" t="s">
        <v>11112</v>
      </c>
      <c r="I1763" s="11" t="s">
        <v>11113</v>
      </c>
      <c r="J1763" s="3">
        <v>10</v>
      </c>
      <c r="K1763" s="8" t="s">
        <v>6732</v>
      </c>
      <c r="L1763" s="3">
        <v>0</v>
      </c>
      <c r="M1763" s="8"/>
      <c r="N1763" s="3">
        <v>2</v>
      </c>
      <c r="O1763" s="14" t="s">
        <v>6750</v>
      </c>
      <c r="P1763" s="3" t="s">
        <v>6751</v>
      </c>
      <c r="Q1763" s="3" t="s">
        <v>6744</v>
      </c>
      <c r="R1763" s="3" t="s">
        <v>6751</v>
      </c>
      <c r="S1763" s="3" t="s">
        <v>6736</v>
      </c>
    </row>
    <row r="1764" spans="1:19">
      <c r="A1764" s="3" t="s">
        <v>2031</v>
      </c>
      <c r="B1764" s="3">
        <v>23273</v>
      </c>
      <c r="C1764" s="3" t="s">
        <v>6726</v>
      </c>
      <c r="D1764" s="3" t="s">
        <v>6792</v>
      </c>
      <c r="E1764" s="3" t="s">
        <v>6793</v>
      </c>
      <c r="F1764" s="3">
        <v>1</v>
      </c>
      <c r="G1764" s="3" t="s">
        <v>11114</v>
      </c>
      <c r="H1764" s="3" t="s">
        <v>11115</v>
      </c>
      <c r="I1764" s="11" t="s">
        <v>11116</v>
      </c>
      <c r="J1764" s="3">
        <v>65</v>
      </c>
      <c r="K1764" s="8" t="s">
        <v>6732</v>
      </c>
      <c r="L1764" s="3">
        <v>0</v>
      </c>
      <c r="M1764" s="8"/>
      <c r="N1764" s="3">
        <v>5</v>
      </c>
      <c r="O1764" s="14" t="s">
        <v>6750</v>
      </c>
      <c r="P1764" s="3" t="s">
        <v>6751</v>
      </c>
      <c r="Q1764" s="3" t="s">
        <v>6798</v>
      </c>
      <c r="R1764" s="3" t="s">
        <v>6751</v>
      </c>
      <c r="S1764" s="3" t="s">
        <v>6736</v>
      </c>
    </row>
    <row r="1765" spans="1:19">
      <c r="A1765" s="3" t="s">
        <v>2032</v>
      </c>
      <c r="B1765" s="3">
        <v>23274</v>
      </c>
      <c r="C1765" s="3" t="s">
        <v>6726</v>
      </c>
      <c r="D1765" s="3" t="s">
        <v>6792</v>
      </c>
      <c r="E1765" s="3" t="s">
        <v>6793</v>
      </c>
      <c r="F1765" s="3">
        <v>1</v>
      </c>
      <c r="G1765" s="3" t="s">
        <v>6856</v>
      </c>
      <c r="H1765" s="3" t="s">
        <v>11117</v>
      </c>
      <c r="I1765" s="11" t="s">
        <v>11118</v>
      </c>
      <c r="J1765" s="3">
        <v>71.3</v>
      </c>
      <c r="K1765" s="8" t="s">
        <v>6732</v>
      </c>
      <c r="L1765" s="3">
        <v>0</v>
      </c>
      <c r="M1765" s="8"/>
      <c r="N1765" s="3">
        <v>5</v>
      </c>
      <c r="O1765" s="14" t="s">
        <v>6750</v>
      </c>
      <c r="P1765" s="3" t="s">
        <v>6751</v>
      </c>
      <c r="Q1765" s="3" t="s">
        <v>6798</v>
      </c>
      <c r="R1765" s="3" t="s">
        <v>6751</v>
      </c>
      <c r="S1765" s="3" t="s">
        <v>6736</v>
      </c>
    </row>
    <row r="1766" spans="1:19">
      <c r="A1766" s="3" t="s">
        <v>2033</v>
      </c>
      <c r="B1766" s="3">
        <v>23278</v>
      </c>
      <c r="C1766" s="3" t="s">
        <v>6726</v>
      </c>
      <c r="D1766" s="3" t="s">
        <v>6822</v>
      </c>
      <c r="E1766" s="3" t="s">
        <v>6962</v>
      </c>
      <c r="F1766" s="3">
        <v>1</v>
      </c>
      <c r="G1766" s="3" t="s">
        <v>7622</v>
      </c>
      <c r="H1766" s="3" t="s">
        <v>8222</v>
      </c>
      <c r="I1766" s="11" t="s">
        <v>11119</v>
      </c>
      <c r="J1766" s="3">
        <v>11</v>
      </c>
      <c r="K1766" s="8" t="s">
        <v>6732</v>
      </c>
      <c r="L1766" s="3">
        <v>2</v>
      </c>
      <c r="M1766" s="8" t="s">
        <v>2621</v>
      </c>
      <c r="N1766" s="3">
        <v>2</v>
      </c>
      <c r="O1766" s="14" t="s">
        <v>6750</v>
      </c>
      <c r="P1766" s="3" t="s">
        <v>6751</v>
      </c>
      <c r="Q1766" s="3" t="s">
        <v>6798</v>
      </c>
      <c r="R1766" s="3" t="s">
        <v>6751</v>
      </c>
      <c r="S1766" s="3" t="s">
        <v>6736</v>
      </c>
    </row>
    <row r="1767" spans="1:19">
      <c r="A1767" s="3" t="s">
        <v>2034</v>
      </c>
      <c r="B1767" s="3">
        <v>23284</v>
      </c>
      <c r="C1767" s="3" t="s">
        <v>6726</v>
      </c>
      <c r="D1767" s="3" t="s">
        <v>6792</v>
      </c>
      <c r="E1767" s="3" t="s">
        <v>6813</v>
      </c>
      <c r="F1767" s="3">
        <v>1</v>
      </c>
      <c r="G1767" s="3" t="s">
        <v>6814</v>
      </c>
      <c r="H1767" s="3" t="s">
        <v>7249</v>
      </c>
      <c r="I1767" s="11" t="s">
        <v>11120</v>
      </c>
      <c r="J1767" s="3">
        <v>140</v>
      </c>
      <c r="K1767" s="8" t="s">
        <v>6732</v>
      </c>
      <c r="L1767" s="3">
        <v>0</v>
      </c>
      <c r="M1767" s="8"/>
      <c r="N1767" s="3">
        <v>6</v>
      </c>
      <c r="O1767" s="14" t="s">
        <v>6734</v>
      </c>
      <c r="P1767" s="3" t="s">
        <v>6751</v>
      </c>
      <c r="Q1767" s="3" t="s">
        <v>6798</v>
      </c>
      <c r="R1767" s="3" t="s">
        <v>6751</v>
      </c>
      <c r="S1767" s="3" t="s">
        <v>6736</v>
      </c>
    </row>
    <row r="1768" spans="1:19">
      <c r="A1768" s="3" t="s">
        <v>2035</v>
      </c>
      <c r="B1768" s="3">
        <v>23301</v>
      </c>
      <c r="C1768" s="3" t="s">
        <v>6726</v>
      </c>
      <c r="D1768" s="3" t="s">
        <v>6792</v>
      </c>
      <c r="E1768" s="3" t="s">
        <v>6813</v>
      </c>
      <c r="F1768" s="3">
        <v>1</v>
      </c>
      <c r="G1768" s="3" t="s">
        <v>8455</v>
      </c>
      <c r="H1768" s="3" t="s">
        <v>8859</v>
      </c>
      <c r="I1768" s="11" t="s">
        <v>11121</v>
      </c>
      <c r="J1768" s="3">
        <v>100</v>
      </c>
      <c r="K1768" s="8" t="s">
        <v>6732</v>
      </c>
      <c r="L1768" s="3">
        <v>0</v>
      </c>
      <c r="M1768" s="8" t="s">
        <v>2621</v>
      </c>
      <c r="N1768" s="3">
        <v>6</v>
      </c>
      <c r="O1768" s="14" t="s">
        <v>6872</v>
      </c>
      <c r="P1768" s="3" t="s">
        <v>6751</v>
      </c>
      <c r="Q1768" s="3" t="s">
        <v>6744</v>
      </c>
      <c r="R1768" s="3" t="s">
        <v>6745</v>
      </c>
      <c r="S1768" s="3" t="s">
        <v>6736</v>
      </c>
    </row>
    <row r="1769" spans="1:19">
      <c r="A1769" s="3" t="s">
        <v>2036</v>
      </c>
      <c r="B1769" s="3">
        <v>23328</v>
      </c>
      <c r="C1769" s="3" t="s">
        <v>6726</v>
      </c>
      <c r="D1769" s="3" t="s">
        <v>6727</v>
      </c>
      <c r="E1769" s="3" t="s">
        <v>7037</v>
      </c>
      <c r="F1769" s="3">
        <v>1</v>
      </c>
      <c r="G1769" s="3" t="s">
        <v>7176</v>
      </c>
      <c r="H1769" s="3" t="s">
        <v>11122</v>
      </c>
      <c r="I1769" s="11" t="s">
        <v>11123</v>
      </c>
      <c r="J1769" s="3">
        <v>11</v>
      </c>
      <c r="K1769" s="8" t="s">
        <v>6804</v>
      </c>
      <c r="L1769" s="3">
        <v>0</v>
      </c>
      <c r="M1769" s="8"/>
      <c r="N1769" s="3">
        <v>3</v>
      </c>
      <c r="O1769" s="14" t="s">
        <v>6872</v>
      </c>
      <c r="P1769" s="3"/>
      <c r="Q1769" s="3"/>
      <c r="R1769" s="3"/>
      <c r="S1769" s="3"/>
    </row>
    <row r="1770" spans="1:19">
      <c r="A1770" s="3" t="s">
        <v>2037</v>
      </c>
      <c r="B1770" s="3">
        <v>23329</v>
      </c>
      <c r="C1770" s="3" t="s">
        <v>6726</v>
      </c>
      <c r="D1770" s="3" t="s">
        <v>6727</v>
      </c>
      <c r="E1770" s="3" t="s">
        <v>7037</v>
      </c>
      <c r="F1770" s="3">
        <v>1</v>
      </c>
      <c r="G1770" s="3" t="s">
        <v>7176</v>
      </c>
      <c r="H1770" s="3" t="s">
        <v>8562</v>
      </c>
      <c r="I1770" s="11" t="s">
        <v>11124</v>
      </c>
      <c r="J1770" s="3">
        <v>8</v>
      </c>
      <c r="K1770" s="8" t="s">
        <v>6804</v>
      </c>
      <c r="L1770" s="3">
        <v>41</v>
      </c>
      <c r="M1770" s="8" t="s">
        <v>5786</v>
      </c>
      <c r="N1770" s="3">
        <v>2</v>
      </c>
      <c r="O1770" s="14" t="s">
        <v>6872</v>
      </c>
      <c r="P1770" s="3" t="s">
        <v>6751</v>
      </c>
      <c r="Q1770" s="3" t="s">
        <v>6744</v>
      </c>
      <c r="R1770" s="3" t="s">
        <v>6745</v>
      </c>
      <c r="S1770" s="3" t="s">
        <v>6745</v>
      </c>
    </row>
    <row r="1771" spans="1:19">
      <c r="A1771" s="3" t="s">
        <v>2038</v>
      </c>
      <c r="B1771" s="3">
        <v>23333</v>
      </c>
      <c r="C1771" s="3" t="s">
        <v>6726</v>
      </c>
      <c r="D1771" s="3" t="s">
        <v>6727</v>
      </c>
      <c r="E1771" s="3" t="s">
        <v>7037</v>
      </c>
      <c r="F1771" s="3">
        <v>1</v>
      </c>
      <c r="G1771" s="3" t="s">
        <v>11125</v>
      </c>
      <c r="H1771" s="3" t="s">
        <v>11126</v>
      </c>
      <c r="I1771" s="11" t="s">
        <v>11127</v>
      </c>
      <c r="J1771" s="3">
        <v>15</v>
      </c>
      <c r="K1771" s="8" t="s">
        <v>6804</v>
      </c>
      <c r="L1771" s="3">
        <v>92</v>
      </c>
      <c r="M1771" s="8" t="s">
        <v>7528</v>
      </c>
      <c r="N1771" s="3">
        <v>3</v>
      </c>
      <c r="O1771" s="14"/>
      <c r="P1771" s="3"/>
      <c r="Q1771" s="3"/>
      <c r="R1771" s="3"/>
      <c r="S1771" s="3"/>
    </row>
    <row r="1772" spans="1:19">
      <c r="A1772" s="3" t="s">
        <v>2039</v>
      </c>
      <c r="B1772" s="3">
        <v>23363</v>
      </c>
      <c r="C1772" s="3" t="s">
        <v>6726</v>
      </c>
      <c r="D1772" s="3" t="s">
        <v>6844</v>
      </c>
      <c r="E1772" s="3" t="s">
        <v>7375</v>
      </c>
      <c r="F1772" s="3">
        <v>1</v>
      </c>
      <c r="G1772" s="3" t="s">
        <v>11128</v>
      </c>
      <c r="H1772" s="3" t="s">
        <v>11129</v>
      </c>
      <c r="I1772" s="11" t="s">
        <v>11130</v>
      </c>
      <c r="J1772" s="3">
        <v>18</v>
      </c>
      <c r="K1772" s="8" t="s">
        <v>6732</v>
      </c>
      <c r="L1772" s="3">
        <v>0</v>
      </c>
      <c r="M1772" s="8" t="s">
        <v>7045</v>
      </c>
      <c r="N1772" s="3">
        <v>3</v>
      </c>
      <c r="O1772" s="14" t="s">
        <v>7415</v>
      </c>
      <c r="P1772" s="3" t="s">
        <v>6755</v>
      </c>
      <c r="Q1772" s="3" t="s">
        <v>6744</v>
      </c>
      <c r="R1772" s="3" t="s">
        <v>6751</v>
      </c>
      <c r="S1772" s="3" t="s">
        <v>6745</v>
      </c>
    </row>
    <row r="1773" spans="1:19">
      <c r="A1773" s="3" t="s">
        <v>2040</v>
      </c>
      <c r="B1773" s="3">
        <v>23370</v>
      </c>
      <c r="C1773" s="3" t="s">
        <v>6726</v>
      </c>
      <c r="D1773" s="3" t="s">
        <v>6844</v>
      </c>
      <c r="E1773" s="3" t="s">
        <v>7375</v>
      </c>
      <c r="F1773" s="3">
        <v>1</v>
      </c>
      <c r="G1773" s="3" t="s">
        <v>11128</v>
      </c>
      <c r="H1773" s="3" t="s">
        <v>11131</v>
      </c>
      <c r="I1773" s="11" t="s">
        <v>11132</v>
      </c>
      <c r="J1773" s="3">
        <v>50</v>
      </c>
      <c r="K1773" s="8" t="s">
        <v>6732</v>
      </c>
      <c r="L1773" s="3">
        <v>3</v>
      </c>
      <c r="M1773" s="8" t="s">
        <v>6830</v>
      </c>
      <c r="N1773" s="3">
        <v>5</v>
      </c>
      <c r="O1773" s="14" t="s">
        <v>7415</v>
      </c>
      <c r="P1773" s="3" t="s">
        <v>6755</v>
      </c>
      <c r="Q1773" s="3" t="s">
        <v>6744</v>
      </c>
      <c r="R1773" s="3" t="s">
        <v>6751</v>
      </c>
      <c r="S1773" s="3" t="s">
        <v>6745</v>
      </c>
    </row>
    <row r="1774" spans="1:19">
      <c r="A1774" s="3" t="s">
        <v>2041</v>
      </c>
      <c r="B1774" s="3">
        <v>23375</v>
      </c>
      <c r="C1774" s="3" t="s">
        <v>6726</v>
      </c>
      <c r="D1774" s="3" t="s">
        <v>6727</v>
      </c>
      <c r="E1774" s="3" t="s">
        <v>7676</v>
      </c>
      <c r="F1774" s="3">
        <v>1</v>
      </c>
      <c r="G1774" s="3" t="s">
        <v>7677</v>
      </c>
      <c r="H1774" s="3" t="s">
        <v>7249</v>
      </c>
      <c r="I1774" s="11" t="s">
        <v>11133</v>
      </c>
      <c r="J1774" s="3">
        <v>21</v>
      </c>
      <c r="K1774" s="8" t="s">
        <v>6732</v>
      </c>
      <c r="L1774" s="3">
        <v>5</v>
      </c>
      <c r="M1774" s="8" t="s">
        <v>6891</v>
      </c>
      <c r="N1774" s="3">
        <v>3</v>
      </c>
      <c r="O1774" s="14" t="s">
        <v>6905</v>
      </c>
      <c r="P1774" s="3" t="s">
        <v>6755</v>
      </c>
      <c r="Q1774" s="3" t="s">
        <v>6744</v>
      </c>
      <c r="R1774" s="3" t="s">
        <v>6737</v>
      </c>
      <c r="S1774" s="3" t="s">
        <v>6736</v>
      </c>
    </row>
    <row r="1775" spans="1:19">
      <c r="A1775" s="3" t="s">
        <v>11134</v>
      </c>
      <c r="B1775" s="3">
        <v>23379</v>
      </c>
      <c r="C1775" s="3" t="s">
        <v>6726</v>
      </c>
      <c r="D1775" s="3" t="s">
        <v>6727</v>
      </c>
      <c r="E1775" s="3" t="s">
        <v>11137</v>
      </c>
      <c r="F1775" s="3">
        <v>0</v>
      </c>
      <c r="G1775" s="3" t="s">
        <v>11135</v>
      </c>
      <c r="H1775" s="3" t="s">
        <v>7272</v>
      </c>
      <c r="I1775" s="11" t="s">
        <v>11136</v>
      </c>
      <c r="J1775" s="3">
        <v>94</v>
      </c>
      <c r="K1775" s="8" t="s">
        <v>6732</v>
      </c>
      <c r="L1775" s="3">
        <v>0</v>
      </c>
      <c r="M1775" s="8"/>
      <c r="N1775" s="3">
        <v>6</v>
      </c>
      <c r="O1775" s="14" t="s">
        <v>6734</v>
      </c>
      <c r="P1775" s="3" t="s">
        <v>6735</v>
      </c>
      <c r="Q1775" s="3"/>
      <c r="R1775" s="3" t="s">
        <v>6737</v>
      </c>
      <c r="S1775" s="3" t="s">
        <v>6745</v>
      </c>
    </row>
    <row r="1776" spans="1:19">
      <c r="A1776" s="3" t="s">
        <v>2042</v>
      </c>
      <c r="B1776" s="3">
        <v>23391</v>
      </c>
      <c r="C1776" s="3" t="s">
        <v>6726</v>
      </c>
      <c r="D1776" s="3" t="s">
        <v>6727</v>
      </c>
      <c r="E1776" s="3" t="s">
        <v>11137</v>
      </c>
      <c r="F1776" s="3">
        <v>0</v>
      </c>
      <c r="G1776" s="3" t="s">
        <v>11138</v>
      </c>
      <c r="H1776" s="3" t="s">
        <v>9092</v>
      </c>
      <c r="I1776" s="11" t="s">
        <v>11139</v>
      </c>
      <c r="J1776" s="3">
        <v>40</v>
      </c>
      <c r="K1776" s="8" t="s">
        <v>6732</v>
      </c>
      <c r="L1776" s="3">
        <v>60</v>
      </c>
      <c r="M1776" s="8" t="s">
        <v>9075</v>
      </c>
      <c r="N1776" s="3">
        <v>4</v>
      </c>
      <c r="O1776" s="14" t="s">
        <v>6750</v>
      </c>
      <c r="P1776" s="3"/>
      <c r="Q1776" s="3"/>
      <c r="R1776" s="3"/>
      <c r="S1776" s="3"/>
    </row>
    <row r="1777" spans="1:19">
      <c r="A1777" s="3" t="s">
        <v>11140</v>
      </c>
      <c r="B1777" s="3">
        <v>23420</v>
      </c>
      <c r="C1777" s="3" t="s">
        <v>6726</v>
      </c>
      <c r="D1777" s="3" t="s">
        <v>6727</v>
      </c>
      <c r="E1777" s="3" t="s">
        <v>7037</v>
      </c>
      <c r="F1777" s="3">
        <v>1</v>
      </c>
      <c r="G1777" s="3" t="s">
        <v>11141</v>
      </c>
      <c r="H1777" s="3" t="s">
        <v>7166</v>
      </c>
      <c r="I1777" s="11" t="s">
        <v>11142</v>
      </c>
      <c r="J1777" s="3">
        <v>10</v>
      </c>
      <c r="K1777" s="8" t="s">
        <v>6804</v>
      </c>
      <c r="L1777" s="3">
        <v>50</v>
      </c>
      <c r="M1777" s="8" t="s">
        <v>6966</v>
      </c>
      <c r="N1777" s="3">
        <v>2</v>
      </c>
      <c r="O1777" s="14" t="s">
        <v>6872</v>
      </c>
      <c r="P1777" s="3" t="s">
        <v>6751</v>
      </c>
      <c r="Q1777" s="3" t="s">
        <v>6744</v>
      </c>
      <c r="R1777" s="3" t="s">
        <v>6737</v>
      </c>
      <c r="S1777" s="3" t="s">
        <v>6745</v>
      </c>
    </row>
    <row r="1778" spans="1:19">
      <c r="A1778" s="3" t="s">
        <v>2043</v>
      </c>
      <c r="B1778" s="3">
        <v>23421</v>
      </c>
      <c r="C1778" s="3" t="s">
        <v>6726</v>
      </c>
      <c r="D1778" s="3" t="s">
        <v>6727</v>
      </c>
      <c r="E1778" s="3" t="s">
        <v>7037</v>
      </c>
      <c r="F1778" s="3">
        <v>1</v>
      </c>
      <c r="G1778" s="3" t="s">
        <v>11141</v>
      </c>
      <c r="H1778" s="3" t="s">
        <v>11143</v>
      </c>
      <c r="I1778" s="11" t="s">
        <v>11144</v>
      </c>
      <c r="J1778" s="3">
        <v>9</v>
      </c>
      <c r="K1778" s="8" t="s">
        <v>6804</v>
      </c>
      <c r="L1778" s="3">
        <v>40</v>
      </c>
      <c r="M1778" s="8" t="s">
        <v>6754</v>
      </c>
      <c r="N1778" s="3">
        <v>2</v>
      </c>
      <c r="O1778" s="14" t="s">
        <v>6872</v>
      </c>
      <c r="P1778" s="3" t="s">
        <v>6751</v>
      </c>
      <c r="Q1778" s="3" t="s">
        <v>6744</v>
      </c>
      <c r="R1778" s="3" t="s">
        <v>6737</v>
      </c>
      <c r="S1778" s="3" t="s">
        <v>6745</v>
      </c>
    </row>
    <row r="1779" spans="1:19">
      <c r="A1779" s="3" t="s">
        <v>2044</v>
      </c>
      <c r="B1779" s="3">
        <v>23424</v>
      </c>
      <c r="C1779" s="3" t="s">
        <v>6726</v>
      </c>
      <c r="D1779" s="3" t="s">
        <v>6727</v>
      </c>
      <c r="E1779" s="3" t="s">
        <v>7037</v>
      </c>
      <c r="F1779" s="3">
        <v>1</v>
      </c>
      <c r="G1779" s="3" t="s">
        <v>7176</v>
      </c>
      <c r="H1779" s="3" t="s">
        <v>7620</v>
      </c>
      <c r="I1779" s="11" t="s">
        <v>11145</v>
      </c>
      <c r="J1779" s="3">
        <v>14</v>
      </c>
      <c r="K1779" s="8" t="s">
        <v>6804</v>
      </c>
      <c r="L1779" s="3">
        <v>0</v>
      </c>
      <c r="M1779" s="8" t="s">
        <v>6966</v>
      </c>
      <c r="N1779" s="3">
        <v>2</v>
      </c>
      <c r="O1779" s="14" t="s">
        <v>6872</v>
      </c>
      <c r="P1779" s="3" t="s">
        <v>6751</v>
      </c>
      <c r="Q1779" s="3" t="s">
        <v>6744</v>
      </c>
      <c r="R1779" s="3" t="s">
        <v>6745</v>
      </c>
      <c r="S1779" s="3" t="s">
        <v>6745</v>
      </c>
    </row>
    <row r="1780" spans="1:19">
      <c r="A1780" s="3" t="s">
        <v>2045</v>
      </c>
      <c r="B1780" s="3">
        <v>23425</v>
      </c>
      <c r="C1780" s="3" t="s">
        <v>6726</v>
      </c>
      <c r="D1780" s="3" t="s">
        <v>6727</v>
      </c>
      <c r="E1780" s="3" t="s">
        <v>7037</v>
      </c>
      <c r="F1780" s="3">
        <v>1</v>
      </c>
      <c r="G1780" s="3" t="s">
        <v>7176</v>
      </c>
      <c r="H1780" s="3" t="s">
        <v>11146</v>
      </c>
      <c r="I1780" s="11" t="s">
        <v>11147</v>
      </c>
      <c r="J1780" s="3">
        <v>10</v>
      </c>
      <c r="K1780" s="8" t="s">
        <v>6804</v>
      </c>
      <c r="L1780" s="3">
        <v>0</v>
      </c>
      <c r="M1780" s="8" t="s">
        <v>6743</v>
      </c>
      <c r="N1780" s="3">
        <v>2</v>
      </c>
      <c r="O1780" s="14" t="s">
        <v>6872</v>
      </c>
      <c r="P1780" s="3" t="s">
        <v>6751</v>
      </c>
      <c r="Q1780" s="3" t="s">
        <v>6744</v>
      </c>
      <c r="R1780" s="3" t="s">
        <v>6745</v>
      </c>
      <c r="S1780" s="3" t="s">
        <v>6745</v>
      </c>
    </row>
    <row r="1781" spans="1:19">
      <c r="A1781" s="3" t="s">
        <v>2046</v>
      </c>
      <c r="B1781" s="3">
        <v>23427</v>
      </c>
      <c r="C1781" s="3" t="s">
        <v>6726</v>
      </c>
      <c r="D1781" s="3" t="s">
        <v>6727</v>
      </c>
      <c r="E1781" s="3" t="s">
        <v>7037</v>
      </c>
      <c r="F1781" s="3">
        <v>1</v>
      </c>
      <c r="G1781" s="3" t="s">
        <v>7176</v>
      </c>
      <c r="H1781" s="3" t="s">
        <v>10410</v>
      </c>
      <c r="I1781" s="11" t="s">
        <v>11148</v>
      </c>
      <c r="J1781" s="3">
        <v>17</v>
      </c>
      <c r="K1781" s="8" t="s">
        <v>6804</v>
      </c>
      <c r="L1781" s="3">
        <v>50</v>
      </c>
      <c r="M1781" s="8" t="s">
        <v>6733</v>
      </c>
      <c r="N1781" s="3">
        <v>2</v>
      </c>
      <c r="O1781" s="14" t="s">
        <v>6872</v>
      </c>
      <c r="P1781" s="3" t="s">
        <v>6751</v>
      </c>
      <c r="Q1781" s="3" t="s">
        <v>6744</v>
      </c>
      <c r="R1781" s="3" t="s">
        <v>6745</v>
      </c>
      <c r="S1781" s="3" t="s">
        <v>6745</v>
      </c>
    </row>
    <row r="1782" spans="1:19">
      <c r="A1782" s="3" t="s">
        <v>2047</v>
      </c>
      <c r="B1782" s="3">
        <v>23430</v>
      </c>
      <c r="C1782" s="3" t="s">
        <v>6726</v>
      </c>
      <c r="D1782" s="3" t="s">
        <v>6727</v>
      </c>
      <c r="E1782" s="3" t="s">
        <v>7037</v>
      </c>
      <c r="F1782" s="3">
        <v>1</v>
      </c>
      <c r="G1782" s="3" t="s">
        <v>7176</v>
      </c>
      <c r="H1782" s="3" t="s">
        <v>11149</v>
      </c>
      <c r="I1782" s="11" t="s">
        <v>11150</v>
      </c>
      <c r="J1782" s="3">
        <v>10.199999999999999</v>
      </c>
      <c r="K1782" s="8" t="s">
        <v>6804</v>
      </c>
      <c r="L1782" s="3">
        <v>18</v>
      </c>
      <c r="M1782" s="8" t="s">
        <v>8965</v>
      </c>
      <c r="N1782" s="3">
        <v>2</v>
      </c>
      <c r="O1782" s="14" t="s">
        <v>6872</v>
      </c>
      <c r="P1782" s="3" t="s">
        <v>6751</v>
      </c>
      <c r="Q1782" s="3" t="s">
        <v>6744</v>
      </c>
      <c r="R1782" s="3" t="s">
        <v>6745</v>
      </c>
      <c r="S1782" s="3" t="s">
        <v>6745</v>
      </c>
    </row>
    <row r="1783" spans="1:19">
      <c r="A1783" s="3" t="s">
        <v>2048</v>
      </c>
      <c r="B1783" s="3">
        <v>23433</v>
      </c>
      <c r="C1783" s="3" t="s">
        <v>6726</v>
      </c>
      <c r="D1783" s="3" t="s">
        <v>6727</v>
      </c>
      <c r="E1783" s="3" t="s">
        <v>8863</v>
      </c>
      <c r="F1783" s="3">
        <v>0</v>
      </c>
      <c r="G1783" s="3" t="s">
        <v>11151</v>
      </c>
      <c r="H1783" s="3" t="s">
        <v>11152</v>
      </c>
      <c r="I1783" s="11" t="s">
        <v>11153</v>
      </c>
      <c r="J1783" s="3">
        <v>8</v>
      </c>
      <c r="K1783" s="8" t="s">
        <v>6804</v>
      </c>
      <c r="L1783" s="3">
        <v>0</v>
      </c>
      <c r="M1783" s="8" t="s">
        <v>727</v>
      </c>
      <c r="N1783" s="3">
        <v>2</v>
      </c>
      <c r="O1783" s="14" t="s">
        <v>6872</v>
      </c>
      <c r="P1783" s="3"/>
      <c r="Q1783" s="3"/>
      <c r="R1783" s="3"/>
      <c r="S1783" s="3"/>
    </row>
    <row r="1784" spans="1:19">
      <c r="A1784" s="3" t="s">
        <v>2049</v>
      </c>
      <c r="B1784" s="3">
        <v>23434</v>
      </c>
      <c r="C1784" s="3" t="s">
        <v>6726</v>
      </c>
      <c r="D1784" s="3" t="s">
        <v>6727</v>
      </c>
      <c r="E1784" s="3" t="s">
        <v>7085</v>
      </c>
      <c r="F1784" s="3">
        <v>1</v>
      </c>
      <c r="G1784" s="3" t="s">
        <v>7086</v>
      </c>
      <c r="H1784" s="3" t="s">
        <v>11154</v>
      </c>
      <c r="I1784" s="11" t="s">
        <v>11155</v>
      </c>
      <c r="J1784" s="3">
        <v>5</v>
      </c>
      <c r="K1784" s="8" t="s">
        <v>6732</v>
      </c>
      <c r="L1784" s="3">
        <v>0</v>
      </c>
      <c r="M1784" s="8"/>
      <c r="N1784" s="3">
        <v>2</v>
      </c>
      <c r="O1784" s="14" t="s">
        <v>6750</v>
      </c>
      <c r="P1784" s="3" t="s">
        <v>6751</v>
      </c>
      <c r="Q1784" s="3" t="s">
        <v>6744</v>
      </c>
      <c r="R1784" s="3" t="s">
        <v>6751</v>
      </c>
      <c r="S1784" s="3" t="s">
        <v>6736</v>
      </c>
    </row>
    <row r="1785" spans="1:19">
      <c r="A1785" s="3" t="s">
        <v>2050</v>
      </c>
      <c r="B1785" s="3">
        <v>23437</v>
      </c>
      <c r="C1785" s="3" t="s">
        <v>6726</v>
      </c>
      <c r="D1785" s="3" t="s">
        <v>6727</v>
      </c>
      <c r="E1785" s="3" t="s">
        <v>8382</v>
      </c>
      <c r="F1785" s="3">
        <v>1</v>
      </c>
      <c r="G1785" s="3" t="s">
        <v>9743</v>
      </c>
      <c r="H1785" s="3" t="s">
        <v>11156</v>
      </c>
      <c r="I1785" s="11" t="s">
        <v>11157</v>
      </c>
      <c r="J1785" s="3">
        <v>14</v>
      </c>
      <c r="K1785" s="8" t="s">
        <v>6732</v>
      </c>
      <c r="L1785" s="3">
        <v>0</v>
      </c>
      <c r="M1785" s="8"/>
      <c r="N1785" s="3">
        <v>2</v>
      </c>
      <c r="O1785" s="14" t="s">
        <v>6750</v>
      </c>
      <c r="P1785" s="3" t="s">
        <v>6751</v>
      </c>
      <c r="Q1785" s="3" t="s">
        <v>6798</v>
      </c>
      <c r="R1785" s="3" t="s">
        <v>6751</v>
      </c>
      <c r="S1785" s="3" t="s">
        <v>6736</v>
      </c>
    </row>
    <row r="1786" spans="1:19">
      <c r="A1786" s="3" t="s">
        <v>2051</v>
      </c>
      <c r="B1786" s="3">
        <v>23438</v>
      </c>
      <c r="C1786" s="3" t="s">
        <v>6726</v>
      </c>
      <c r="D1786" s="3" t="s">
        <v>6727</v>
      </c>
      <c r="E1786" s="3" t="s">
        <v>8382</v>
      </c>
      <c r="F1786" s="3">
        <v>1</v>
      </c>
      <c r="G1786" s="3" t="s">
        <v>9743</v>
      </c>
      <c r="H1786" s="3" t="s">
        <v>11158</v>
      </c>
      <c r="I1786" s="11" t="s">
        <v>11159</v>
      </c>
      <c r="J1786" s="3">
        <v>6</v>
      </c>
      <c r="K1786" s="8" t="s">
        <v>6732</v>
      </c>
      <c r="L1786" s="3">
        <v>0</v>
      </c>
      <c r="M1786" s="8" t="s">
        <v>1479</v>
      </c>
      <c r="N1786" s="3">
        <v>2</v>
      </c>
      <c r="O1786" s="14" t="s">
        <v>6750</v>
      </c>
      <c r="P1786" s="3" t="s">
        <v>6751</v>
      </c>
      <c r="Q1786" s="3" t="s">
        <v>6798</v>
      </c>
      <c r="R1786" s="3" t="s">
        <v>6751</v>
      </c>
      <c r="S1786" s="3" t="s">
        <v>6736</v>
      </c>
    </row>
    <row r="1787" spans="1:19">
      <c r="A1787" s="3" t="s">
        <v>2052</v>
      </c>
      <c r="B1787" s="3">
        <v>23439</v>
      </c>
      <c r="C1787" s="3" t="s">
        <v>6726</v>
      </c>
      <c r="D1787" s="3" t="s">
        <v>6727</v>
      </c>
      <c r="E1787" s="3" t="s">
        <v>8382</v>
      </c>
      <c r="F1787" s="3">
        <v>1</v>
      </c>
      <c r="G1787" s="3" t="s">
        <v>8618</v>
      </c>
      <c r="H1787" s="3" t="s">
        <v>7708</v>
      </c>
      <c r="I1787" s="11" t="s">
        <v>11160</v>
      </c>
      <c r="J1787" s="3">
        <v>4</v>
      </c>
      <c r="K1787" s="8" t="s">
        <v>6732</v>
      </c>
      <c r="L1787" s="3">
        <v>0</v>
      </c>
      <c r="M1787" s="8"/>
      <c r="N1787" s="3">
        <v>1</v>
      </c>
      <c r="O1787" s="14" t="s">
        <v>6872</v>
      </c>
      <c r="P1787" s="3" t="s">
        <v>6751</v>
      </c>
      <c r="Q1787" s="3" t="s">
        <v>6744</v>
      </c>
      <c r="R1787" s="3" t="s">
        <v>6737</v>
      </c>
      <c r="S1787" s="3" t="s">
        <v>6745</v>
      </c>
    </row>
    <row r="1788" spans="1:19">
      <c r="A1788" s="3" t="s">
        <v>2053</v>
      </c>
      <c r="B1788" s="3">
        <v>23452</v>
      </c>
      <c r="C1788" s="3" t="s">
        <v>6726</v>
      </c>
      <c r="D1788" s="3" t="s">
        <v>6727</v>
      </c>
      <c r="E1788" s="3" t="s">
        <v>6971</v>
      </c>
      <c r="F1788" s="3">
        <v>1</v>
      </c>
      <c r="G1788" s="3" t="s">
        <v>6972</v>
      </c>
      <c r="H1788" s="3" t="s">
        <v>11161</v>
      </c>
      <c r="I1788" s="11" t="s">
        <v>11162</v>
      </c>
      <c r="J1788" s="3">
        <v>4</v>
      </c>
      <c r="K1788" s="8" t="s">
        <v>6732</v>
      </c>
      <c r="L1788" s="3">
        <v>0</v>
      </c>
      <c r="M1788" s="8" t="s">
        <v>7855</v>
      </c>
      <c r="N1788" s="3">
        <v>2</v>
      </c>
      <c r="O1788" s="14" t="s">
        <v>6872</v>
      </c>
      <c r="P1788" s="3" t="s">
        <v>6751</v>
      </c>
      <c r="Q1788" s="3" t="s">
        <v>6798</v>
      </c>
      <c r="R1788" s="3" t="s">
        <v>6745</v>
      </c>
      <c r="S1788" s="3" t="s">
        <v>6738</v>
      </c>
    </row>
    <row r="1789" spans="1:19">
      <c r="A1789" s="3" t="s">
        <v>2054</v>
      </c>
      <c r="B1789" s="3">
        <v>23454</v>
      </c>
      <c r="C1789" s="3" t="s">
        <v>6726</v>
      </c>
      <c r="D1789" s="3" t="s">
        <v>6727</v>
      </c>
      <c r="E1789" s="3" t="s">
        <v>6971</v>
      </c>
      <c r="F1789" s="3">
        <v>1</v>
      </c>
      <c r="G1789" s="3" t="s">
        <v>6972</v>
      </c>
      <c r="H1789" s="3" t="s">
        <v>11163</v>
      </c>
      <c r="I1789" s="11" t="s">
        <v>11164</v>
      </c>
      <c r="J1789" s="3">
        <v>6</v>
      </c>
      <c r="K1789" s="8" t="s">
        <v>6732</v>
      </c>
      <c r="L1789" s="3">
        <v>0</v>
      </c>
      <c r="M1789" s="8"/>
      <c r="N1789" s="3">
        <v>1</v>
      </c>
      <c r="O1789" s="14" t="s">
        <v>6750</v>
      </c>
      <c r="P1789" s="3" t="s">
        <v>6751</v>
      </c>
      <c r="Q1789" s="3" t="s">
        <v>6798</v>
      </c>
      <c r="R1789" s="3" t="s">
        <v>6737</v>
      </c>
      <c r="S1789" s="3" t="s">
        <v>6736</v>
      </c>
    </row>
    <row r="1790" spans="1:19">
      <c r="A1790" s="3" t="s">
        <v>2055</v>
      </c>
      <c r="B1790" s="3">
        <v>23455</v>
      </c>
      <c r="C1790" s="3" t="s">
        <v>6726</v>
      </c>
      <c r="D1790" s="3" t="s">
        <v>6727</v>
      </c>
      <c r="E1790" s="3" t="s">
        <v>6971</v>
      </c>
      <c r="F1790" s="3">
        <v>1</v>
      </c>
      <c r="G1790" s="3" t="s">
        <v>6972</v>
      </c>
      <c r="H1790" s="3" t="s">
        <v>11165</v>
      </c>
      <c r="I1790" s="11" t="s">
        <v>11166</v>
      </c>
      <c r="J1790" s="3">
        <v>15</v>
      </c>
      <c r="K1790" s="8" t="s">
        <v>6732</v>
      </c>
      <c r="L1790" s="3">
        <v>3</v>
      </c>
      <c r="M1790" s="8" t="s">
        <v>6910</v>
      </c>
      <c r="N1790" s="3">
        <v>3</v>
      </c>
      <c r="O1790" s="14" t="s">
        <v>6872</v>
      </c>
      <c r="P1790" s="3" t="s">
        <v>6751</v>
      </c>
      <c r="Q1790" s="3" t="s">
        <v>6798</v>
      </c>
      <c r="R1790" s="3" t="s">
        <v>6751</v>
      </c>
      <c r="S1790" s="3" t="s">
        <v>6745</v>
      </c>
    </row>
    <row r="1791" spans="1:19">
      <c r="A1791" s="3" t="s">
        <v>2056</v>
      </c>
      <c r="B1791" s="3">
        <v>23477</v>
      </c>
      <c r="C1791" s="3" t="s">
        <v>6726</v>
      </c>
      <c r="D1791" s="3" t="s">
        <v>6727</v>
      </c>
      <c r="E1791" s="3" t="s">
        <v>7013</v>
      </c>
      <c r="F1791" s="3">
        <v>1</v>
      </c>
      <c r="G1791" s="3" t="s">
        <v>7014</v>
      </c>
      <c r="H1791" s="3" t="s">
        <v>11167</v>
      </c>
      <c r="I1791" s="11" t="s">
        <v>11168</v>
      </c>
      <c r="J1791" s="3">
        <v>15</v>
      </c>
      <c r="K1791" s="8" t="s">
        <v>6732</v>
      </c>
      <c r="L1791" s="3">
        <v>0</v>
      </c>
      <c r="M1791" s="8"/>
      <c r="N1791" s="3">
        <v>3</v>
      </c>
      <c r="O1791" s="14" t="s">
        <v>6872</v>
      </c>
      <c r="P1791" s="3" t="s">
        <v>6751</v>
      </c>
      <c r="Q1791" s="3" t="s">
        <v>6798</v>
      </c>
      <c r="R1791" s="3" t="s">
        <v>6755</v>
      </c>
      <c r="S1791" s="3" t="s">
        <v>6745</v>
      </c>
    </row>
    <row r="1792" spans="1:19">
      <c r="A1792" s="3" t="s">
        <v>2057</v>
      </c>
      <c r="B1792" s="3">
        <v>23481</v>
      </c>
      <c r="C1792" s="3" t="s">
        <v>6726</v>
      </c>
      <c r="D1792" s="3" t="s">
        <v>6727</v>
      </c>
      <c r="E1792" s="3" t="s">
        <v>7013</v>
      </c>
      <c r="F1792" s="3">
        <v>1</v>
      </c>
      <c r="G1792" s="3" t="s">
        <v>7014</v>
      </c>
      <c r="H1792" s="3" t="s">
        <v>11169</v>
      </c>
      <c r="I1792" s="11" t="s">
        <v>11170</v>
      </c>
      <c r="J1792" s="3">
        <v>18</v>
      </c>
      <c r="K1792" s="8" t="s">
        <v>6804</v>
      </c>
      <c r="L1792" s="3">
        <v>0</v>
      </c>
      <c r="M1792" s="8"/>
      <c r="N1792" s="3">
        <v>3</v>
      </c>
      <c r="O1792" s="14" t="s">
        <v>6872</v>
      </c>
      <c r="P1792" s="3" t="s">
        <v>6751</v>
      </c>
      <c r="Q1792" s="3" t="s">
        <v>6798</v>
      </c>
      <c r="R1792" s="3" t="s">
        <v>6755</v>
      </c>
      <c r="S1792" s="3" t="s">
        <v>6745</v>
      </c>
    </row>
    <row r="1793" spans="1:19">
      <c r="A1793" s="3" t="s">
        <v>2058</v>
      </c>
      <c r="B1793" s="3">
        <v>23493</v>
      </c>
      <c r="C1793" s="3" t="s">
        <v>6726</v>
      </c>
      <c r="D1793" s="3" t="s">
        <v>6727</v>
      </c>
      <c r="E1793" s="3" t="s">
        <v>6826</v>
      </c>
      <c r="F1793" s="3">
        <v>1</v>
      </c>
      <c r="G1793" s="3" t="s">
        <v>7347</v>
      </c>
      <c r="H1793" s="3" t="s">
        <v>11171</v>
      </c>
      <c r="I1793" s="11" t="s">
        <v>11172</v>
      </c>
      <c r="J1793" s="3">
        <v>15</v>
      </c>
      <c r="K1793" s="8" t="s">
        <v>6732</v>
      </c>
      <c r="L1793" s="3">
        <v>0</v>
      </c>
      <c r="M1793" s="8"/>
      <c r="N1793" s="3">
        <v>3</v>
      </c>
      <c r="O1793" s="14" t="s">
        <v>6750</v>
      </c>
      <c r="P1793" s="3"/>
      <c r="Q1793" s="3" t="s">
        <v>6744</v>
      </c>
      <c r="R1793" s="3"/>
      <c r="S1793" s="3" t="s">
        <v>6736</v>
      </c>
    </row>
    <row r="1794" spans="1:19">
      <c r="A1794" s="3" t="s">
        <v>2059</v>
      </c>
      <c r="B1794" s="3">
        <v>23501</v>
      </c>
      <c r="C1794" s="3" t="s">
        <v>6726</v>
      </c>
      <c r="D1794" s="3" t="s">
        <v>6727</v>
      </c>
      <c r="E1794" s="3" t="s">
        <v>7050</v>
      </c>
      <c r="F1794" s="3">
        <v>1</v>
      </c>
      <c r="G1794" s="3" t="s">
        <v>10907</v>
      </c>
      <c r="H1794" s="3" t="s">
        <v>11173</v>
      </c>
      <c r="I1794" s="11" t="s">
        <v>11174</v>
      </c>
      <c r="J1794" s="3">
        <v>8.5</v>
      </c>
      <c r="K1794" s="8" t="s">
        <v>6732</v>
      </c>
      <c r="L1794" s="3">
        <v>0</v>
      </c>
      <c r="M1794" s="8"/>
      <c r="N1794" s="3">
        <v>2</v>
      </c>
      <c r="O1794" s="14" t="s">
        <v>6750</v>
      </c>
      <c r="P1794" s="3" t="s">
        <v>6751</v>
      </c>
      <c r="Q1794" s="3" t="s">
        <v>6744</v>
      </c>
      <c r="R1794" s="3" t="s">
        <v>6751</v>
      </c>
      <c r="S1794" s="3" t="s">
        <v>6736</v>
      </c>
    </row>
    <row r="1795" spans="1:19">
      <c r="A1795" s="3" t="s">
        <v>2060</v>
      </c>
      <c r="B1795" s="3">
        <v>23504</v>
      </c>
      <c r="C1795" s="3" t="s">
        <v>6726</v>
      </c>
      <c r="D1795" s="3" t="s">
        <v>6727</v>
      </c>
      <c r="E1795" s="3" t="s">
        <v>6785</v>
      </c>
      <c r="F1795" s="3">
        <v>1</v>
      </c>
      <c r="G1795" s="3" t="s">
        <v>7861</v>
      </c>
      <c r="H1795" s="3" t="s">
        <v>11175</v>
      </c>
      <c r="I1795" s="11" t="s">
        <v>11176</v>
      </c>
      <c r="J1795" s="3">
        <v>40</v>
      </c>
      <c r="K1795" s="8" t="s">
        <v>6732</v>
      </c>
      <c r="L1795" s="3">
        <v>0</v>
      </c>
      <c r="M1795" s="8"/>
      <c r="N1795" s="3">
        <v>5</v>
      </c>
      <c r="O1795" s="14" t="s">
        <v>6750</v>
      </c>
      <c r="P1795" s="3" t="s">
        <v>6735</v>
      </c>
      <c r="Q1795" s="3" t="s">
        <v>6736</v>
      </c>
      <c r="R1795" s="3" t="s">
        <v>6751</v>
      </c>
      <c r="S1795" s="3" t="s">
        <v>6736</v>
      </c>
    </row>
    <row r="1796" spans="1:19">
      <c r="A1796" s="3" t="s">
        <v>2061</v>
      </c>
      <c r="B1796" s="3">
        <v>23512</v>
      </c>
      <c r="C1796" s="3" t="s">
        <v>6726</v>
      </c>
      <c r="D1796" s="3" t="s">
        <v>6727</v>
      </c>
      <c r="E1796" s="3" t="s">
        <v>7529</v>
      </c>
      <c r="F1796" s="3">
        <v>1</v>
      </c>
      <c r="G1796" s="3" t="s">
        <v>7538</v>
      </c>
      <c r="H1796" s="3" t="s">
        <v>11177</v>
      </c>
      <c r="I1796" s="11" t="s">
        <v>11178</v>
      </c>
      <c r="J1796" s="3">
        <v>78</v>
      </c>
      <c r="K1796" s="8" t="s">
        <v>6732</v>
      </c>
      <c r="L1796" s="3">
        <v>0</v>
      </c>
      <c r="M1796" s="8"/>
      <c r="N1796" s="3">
        <v>5</v>
      </c>
      <c r="O1796" s="14" t="s">
        <v>6905</v>
      </c>
      <c r="P1796" s="3" t="s">
        <v>6755</v>
      </c>
      <c r="Q1796" s="3" t="s">
        <v>6744</v>
      </c>
      <c r="R1796" s="3" t="s">
        <v>6737</v>
      </c>
      <c r="S1796" s="3" t="s">
        <v>6736</v>
      </c>
    </row>
    <row r="1797" spans="1:19">
      <c r="A1797" s="3" t="s">
        <v>4088</v>
      </c>
      <c r="B1797" s="3">
        <v>5597</v>
      </c>
      <c r="C1797" s="3" t="s">
        <v>6726</v>
      </c>
      <c r="D1797" s="3" t="s">
        <v>6727</v>
      </c>
      <c r="E1797" s="3" t="s">
        <v>7094</v>
      </c>
      <c r="F1797" s="3">
        <v>1</v>
      </c>
      <c r="G1797" s="3" t="s">
        <v>8558</v>
      </c>
      <c r="H1797" s="3" t="s">
        <v>11179</v>
      </c>
      <c r="I1797" s="11" t="s">
        <v>11180</v>
      </c>
      <c r="J1797" s="3">
        <v>20</v>
      </c>
      <c r="K1797" s="8" t="s">
        <v>6732</v>
      </c>
      <c r="L1797" s="3">
        <v>0</v>
      </c>
      <c r="M1797" s="8" t="s">
        <v>2621</v>
      </c>
      <c r="N1797" s="3">
        <v>3</v>
      </c>
      <c r="O1797" s="14" t="s">
        <v>6750</v>
      </c>
      <c r="P1797" s="3" t="s">
        <v>6755</v>
      </c>
      <c r="Q1797" s="3" t="s">
        <v>6744</v>
      </c>
      <c r="R1797" s="3" t="s">
        <v>6751</v>
      </c>
      <c r="S1797" s="3" t="s">
        <v>6736</v>
      </c>
    </row>
    <row r="1798" spans="1:19">
      <c r="A1798" s="3" t="s">
        <v>2062</v>
      </c>
      <c r="B1798" s="3">
        <v>23516</v>
      </c>
      <c r="C1798" s="3" t="s">
        <v>6726</v>
      </c>
      <c r="D1798" s="3" t="s">
        <v>6727</v>
      </c>
      <c r="E1798" s="3" t="s">
        <v>7094</v>
      </c>
      <c r="F1798" s="3">
        <v>1</v>
      </c>
      <c r="G1798" s="3" t="s">
        <v>7617</v>
      </c>
      <c r="H1798" s="3" t="s">
        <v>11181</v>
      </c>
      <c r="I1798" s="11" t="s">
        <v>11182</v>
      </c>
      <c r="J1798" s="3">
        <v>19.3</v>
      </c>
      <c r="K1798" s="8" t="s">
        <v>6804</v>
      </c>
      <c r="L1798" s="3">
        <v>48</v>
      </c>
      <c r="M1798" s="8" t="s">
        <v>8514</v>
      </c>
      <c r="N1798" s="3">
        <v>3</v>
      </c>
      <c r="O1798" s="14" t="s">
        <v>6750</v>
      </c>
      <c r="P1798" s="3" t="s">
        <v>6755</v>
      </c>
      <c r="Q1798" s="3" t="s">
        <v>6744</v>
      </c>
      <c r="R1798" s="3" t="s">
        <v>6751</v>
      </c>
      <c r="S1798" s="3" t="s">
        <v>6736</v>
      </c>
    </row>
    <row r="1799" spans="1:19">
      <c r="A1799" s="3" t="s">
        <v>2063</v>
      </c>
      <c r="B1799" s="3">
        <v>23517</v>
      </c>
      <c r="C1799" s="3" t="s">
        <v>6726</v>
      </c>
      <c r="D1799" s="3" t="s">
        <v>6727</v>
      </c>
      <c r="E1799" s="3" t="s">
        <v>7094</v>
      </c>
      <c r="F1799" s="3">
        <v>1</v>
      </c>
      <c r="G1799" s="3" t="s">
        <v>7617</v>
      </c>
      <c r="H1799" s="3" t="s">
        <v>6960</v>
      </c>
      <c r="I1799" s="11" t="s">
        <v>11183</v>
      </c>
      <c r="J1799" s="3">
        <v>26</v>
      </c>
      <c r="K1799" s="8" t="s">
        <v>6732</v>
      </c>
      <c r="L1799" s="3">
        <v>7</v>
      </c>
      <c r="M1799" s="8" t="s">
        <v>5435</v>
      </c>
      <c r="N1799" s="3">
        <v>3</v>
      </c>
      <c r="O1799" s="14" t="s">
        <v>6750</v>
      </c>
      <c r="P1799" s="3" t="s">
        <v>6755</v>
      </c>
      <c r="Q1799" s="3" t="s">
        <v>6744</v>
      </c>
      <c r="R1799" s="3" t="s">
        <v>6737</v>
      </c>
      <c r="S1799" s="3" t="s">
        <v>6736</v>
      </c>
    </row>
    <row r="1800" spans="1:19">
      <c r="A1800" s="3" t="s">
        <v>2064</v>
      </c>
      <c r="B1800" s="3">
        <v>23519</v>
      </c>
      <c r="C1800" s="3" t="s">
        <v>6726</v>
      </c>
      <c r="D1800" s="3" t="s">
        <v>6727</v>
      </c>
      <c r="E1800" s="3" t="s">
        <v>7094</v>
      </c>
      <c r="F1800" s="3">
        <v>1</v>
      </c>
      <c r="G1800" s="3" t="s">
        <v>7095</v>
      </c>
      <c r="H1800" s="3" t="s">
        <v>11184</v>
      </c>
      <c r="I1800" s="11" t="s">
        <v>11185</v>
      </c>
      <c r="J1800" s="3">
        <v>20</v>
      </c>
      <c r="K1800" s="8" t="s">
        <v>6732</v>
      </c>
      <c r="L1800" s="3">
        <v>0</v>
      </c>
      <c r="M1800" s="8"/>
      <c r="N1800" s="3">
        <v>3</v>
      </c>
      <c r="O1800" s="14" t="s">
        <v>6750</v>
      </c>
      <c r="P1800" s="3" t="s">
        <v>6755</v>
      </c>
      <c r="Q1800" s="3" t="s">
        <v>6744</v>
      </c>
      <c r="R1800" s="3" t="s">
        <v>6751</v>
      </c>
      <c r="S1800" s="3" t="s">
        <v>6736</v>
      </c>
    </row>
    <row r="1801" spans="1:19">
      <c r="A1801" s="3" t="s">
        <v>2065</v>
      </c>
      <c r="B1801" s="3">
        <v>23521</v>
      </c>
      <c r="C1801" s="3" t="s">
        <v>6726</v>
      </c>
      <c r="D1801" s="3" t="s">
        <v>6727</v>
      </c>
      <c r="E1801" s="3" t="s">
        <v>7094</v>
      </c>
      <c r="F1801" s="3">
        <v>1</v>
      </c>
      <c r="G1801" s="3" t="s">
        <v>9243</v>
      </c>
      <c r="H1801" s="3" t="s">
        <v>9092</v>
      </c>
      <c r="I1801" s="11" t="s">
        <v>11186</v>
      </c>
      <c r="J1801" s="3">
        <v>16</v>
      </c>
      <c r="K1801" s="8" t="s">
        <v>6804</v>
      </c>
      <c r="L1801" s="3">
        <v>0</v>
      </c>
      <c r="M1801" s="8"/>
      <c r="N1801" s="3">
        <v>3</v>
      </c>
      <c r="O1801" s="14" t="s">
        <v>6750</v>
      </c>
      <c r="P1801" s="3"/>
      <c r="Q1801" s="3" t="s">
        <v>6744</v>
      </c>
      <c r="R1801" s="3"/>
      <c r="S1801" s="3" t="s">
        <v>6736</v>
      </c>
    </row>
    <row r="1802" spans="1:19">
      <c r="A1802" s="3" t="s">
        <v>2066</v>
      </c>
      <c r="B1802" s="3">
        <v>23525</v>
      </c>
      <c r="C1802" s="3" t="s">
        <v>6726</v>
      </c>
      <c r="D1802" s="3" t="s">
        <v>6727</v>
      </c>
      <c r="E1802" s="3" t="s">
        <v>7094</v>
      </c>
      <c r="F1802" s="3">
        <v>1</v>
      </c>
      <c r="G1802" s="3" t="s">
        <v>7190</v>
      </c>
      <c r="H1802" s="3" t="s">
        <v>11187</v>
      </c>
      <c r="I1802" s="11" t="s">
        <v>11188</v>
      </c>
      <c r="J1802" s="3">
        <v>10</v>
      </c>
      <c r="K1802" s="8" t="s">
        <v>6804</v>
      </c>
      <c r="L1802" s="3">
        <v>30</v>
      </c>
      <c r="M1802" s="8" t="s">
        <v>6910</v>
      </c>
      <c r="N1802" s="3">
        <v>2</v>
      </c>
      <c r="O1802" s="14" t="s">
        <v>6750</v>
      </c>
      <c r="P1802" s="3" t="s">
        <v>6755</v>
      </c>
      <c r="Q1802" s="3" t="s">
        <v>6744</v>
      </c>
      <c r="R1802" s="3" t="s">
        <v>6751</v>
      </c>
      <c r="S1802" s="3" t="s">
        <v>6736</v>
      </c>
    </row>
    <row r="1803" spans="1:19">
      <c r="A1803" s="3" t="s">
        <v>2067</v>
      </c>
      <c r="B1803" s="3">
        <v>23526</v>
      </c>
      <c r="C1803" s="3" t="s">
        <v>6726</v>
      </c>
      <c r="D1803" s="3" t="s">
        <v>6727</v>
      </c>
      <c r="E1803" s="3" t="s">
        <v>7094</v>
      </c>
      <c r="F1803" s="3">
        <v>1</v>
      </c>
      <c r="G1803" s="3" t="s">
        <v>7190</v>
      </c>
      <c r="H1803" s="3" t="s">
        <v>11189</v>
      </c>
      <c r="I1803" s="11" t="s">
        <v>11190</v>
      </c>
      <c r="J1803" s="3">
        <v>12</v>
      </c>
      <c r="K1803" s="8" t="s">
        <v>6804</v>
      </c>
      <c r="L1803" s="3">
        <v>30</v>
      </c>
      <c r="M1803" s="8" t="s">
        <v>11191</v>
      </c>
      <c r="N1803" s="3">
        <v>3</v>
      </c>
      <c r="O1803" s="14" t="s">
        <v>6750</v>
      </c>
      <c r="P1803" s="3" t="s">
        <v>6755</v>
      </c>
      <c r="Q1803" s="3" t="s">
        <v>6744</v>
      </c>
      <c r="R1803" s="3" t="s">
        <v>6751</v>
      </c>
      <c r="S1803" s="3" t="s">
        <v>6736</v>
      </c>
    </row>
    <row r="1804" spans="1:19">
      <c r="A1804" s="3" t="s">
        <v>2068</v>
      </c>
      <c r="B1804" s="3">
        <v>23527</v>
      </c>
      <c r="C1804" s="3" t="s">
        <v>6726</v>
      </c>
      <c r="D1804" s="3" t="s">
        <v>6727</v>
      </c>
      <c r="E1804" s="3" t="s">
        <v>7094</v>
      </c>
      <c r="F1804" s="3">
        <v>1</v>
      </c>
      <c r="G1804" s="3" t="s">
        <v>7190</v>
      </c>
      <c r="H1804" s="3" t="s">
        <v>11192</v>
      </c>
      <c r="I1804" s="11" t="s">
        <v>11193</v>
      </c>
      <c r="J1804" s="3">
        <v>17.7</v>
      </c>
      <c r="K1804" s="8" t="s">
        <v>6804</v>
      </c>
      <c r="L1804" s="3">
        <v>0</v>
      </c>
      <c r="M1804" s="8"/>
      <c r="N1804" s="3">
        <v>4</v>
      </c>
      <c r="O1804" s="14" t="s">
        <v>6750</v>
      </c>
      <c r="P1804" s="3" t="s">
        <v>6755</v>
      </c>
      <c r="Q1804" s="3" t="s">
        <v>6744</v>
      </c>
      <c r="R1804" s="3" t="s">
        <v>6751</v>
      </c>
      <c r="S1804" s="3" t="s">
        <v>6736</v>
      </c>
    </row>
    <row r="1805" spans="1:19">
      <c r="A1805" s="3" t="s">
        <v>2069</v>
      </c>
      <c r="B1805" s="3">
        <v>23530</v>
      </c>
      <c r="C1805" s="3" t="s">
        <v>6726</v>
      </c>
      <c r="D1805" s="3" t="s">
        <v>6727</v>
      </c>
      <c r="E1805" s="3" t="s">
        <v>7094</v>
      </c>
      <c r="F1805" s="3">
        <v>1</v>
      </c>
      <c r="G1805" s="3" t="s">
        <v>11194</v>
      </c>
      <c r="H1805" s="3" t="s">
        <v>11195</v>
      </c>
      <c r="I1805" s="11" t="s">
        <v>11196</v>
      </c>
      <c r="J1805" s="3">
        <v>9</v>
      </c>
      <c r="K1805" s="8" t="s">
        <v>6732</v>
      </c>
      <c r="L1805" s="3">
        <v>1</v>
      </c>
      <c r="M1805" s="8" t="s">
        <v>7696</v>
      </c>
      <c r="N1805" s="3">
        <v>3</v>
      </c>
      <c r="O1805" s="14" t="s">
        <v>6750</v>
      </c>
      <c r="P1805" s="3" t="s">
        <v>6751</v>
      </c>
      <c r="Q1805" s="3" t="s">
        <v>6744</v>
      </c>
      <c r="R1805" s="3" t="s">
        <v>6831</v>
      </c>
      <c r="S1805" s="3" t="s">
        <v>6736</v>
      </c>
    </row>
    <row r="1806" spans="1:19">
      <c r="A1806" s="3" t="s">
        <v>2070</v>
      </c>
      <c r="B1806" s="3">
        <v>23534</v>
      </c>
      <c r="C1806" s="3" t="s">
        <v>6726</v>
      </c>
      <c r="D1806" s="3" t="s">
        <v>6727</v>
      </c>
      <c r="E1806" s="3" t="s">
        <v>7094</v>
      </c>
      <c r="F1806" s="3">
        <v>1</v>
      </c>
      <c r="G1806" s="3" t="s">
        <v>8470</v>
      </c>
      <c r="H1806" s="3" t="s">
        <v>11197</v>
      </c>
      <c r="I1806" s="11" t="s">
        <v>11198</v>
      </c>
      <c r="J1806" s="3">
        <v>12</v>
      </c>
      <c r="K1806" s="8" t="s">
        <v>6732</v>
      </c>
      <c r="L1806" s="3">
        <v>7</v>
      </c>
      <c r="M1806" s="8" t="s">
        <v>1687</v>
      </c>
      <c r="N1806" s="3">
        <v>3</v>
      </c>
      <c r="O1806" s="14" t="s">
        <v>6750</v>
      </c>
      <c r="P1806" s="3" t="s">
        <v>6751</v>
      </c>
      <c r="Q1806" s="3" t="s">
        <v>6744</v>
      </c>
      <c r="R1806" s="3" t="s">
        <v>6751</v>
      </c>
      <c r="S1806" s="3" t="s">
        <v>6736</v>
      </c>
    </row>
    <row r="1807" spans="1:19">
      <c r="A1807" s="3" t="s">
        <v>2071</v>
      </c>
      <c r="B1807" s="3">
        <v>23536</v>
      </c>
      <c r="C1807" s="3" t="s">
        <v>6726</v>
      </c>
      <c r="D1807" s="3" t="s">
        <v>6727</v>
      </c>
      <c r="E1807" s="3" t="s">
        <v>7094</v>
      </c>
      <c r="F1807" s="3">
        <v>1</v>
      </c>
      <c r="G1807" s="3" t="s">
        <v>7617</v>
      </c>
      <c r="H1807" s="3" t="s">
        <v>11199</v>
      </c>
      <c r="I1807" s="11" t="s">
        <v>11200</v>
      </c>
      <c r="J1807" s="3">
        <v>20</v>
      </c>
      <c r="K1807" s="8" t="s">
        <v>6804</v>
      </c>
      <c r="L1807" s="3">
        <v>0</v>
      </c>
      <c r="M1807" s="8"/>
      <c r="N1807" s="3">
        <v>3</v>
      </c>
      <c r="O1807" s="14" t="s">
        <v>6750</v>
      </c>
      <c r="P1807" s="3" t="s">
        <v>6755</v>
      </c>
      <c r="Q1807" s="3" t="s">
        <v>6744</v>
      </c>
      <c r="R1807" s="3" t="s">
        <v>6737</v>
      </c>
      <c r="S1807" s="3" t="s">
        <v>6736</v>
      </c>
    </row>
    <row r="1808" spans="1:19">
      <c r="A1808" s="3" t="s">
        <v>2072</v>
      </c>
      <c r="B1808" s="3">
        <v>23540</v>
      </c>
      <c r="C1808" s="3" t="s">
        <v>6726</v>
      </c>
      <c r="D1808" s="3" t="s">
        <v>6727</v>
      </c>
      <c r="E1808" s="3" t="s">
        <v>9186</v>
      </c>
      <c r="F1808" s="3">
        <v>1</v>
      </c>
      <c r="G1808" s="3" t="s">
        <v>9187</v>
      </c>
      <c r="H1808" s="3" t="s">
        <v>11201</v>
      </c>
      <c r="I1808" s="11" t="s">
        <v>11202</v>
      </c>
      <c r="J1808" s="3">
        <v>2.36</v>
      </c>
      <c r="K1808" s="8"/>
      <c r="L1808" s="3">
        <v>0</v>
      </c>
      <c r="M1808" s="8"/>
      <c r="N1808" s="3">
        <v>1</v>
      </c>
      <c r="O1808" s="14" t="s">
        <v>6750</v>
      </c>
      <c r="P1808" s="3" t="s">
        <v>6751</v>
      </c>
      <c r="Q1808" s="3"/>
      <c r="R1808" s="3" t="s">
        <v>6751</v>
      </c>
      <c r="S1808" s="3" t="s">
        <v>6736</v>
      </c>
    </row>
    <row r="1809" spans="1:19">
      <c r="A1809" s="3" t="s">
        <v>2073</v>
      </c>
      <c r="B1809" s="3">
        <v>23542</v>
      </c>
      <c r="C1809" s="3" t="s">
        <v>6726</v>
      </c>
      <c r="D1809" s="3" t="s">
        <v>6727</v>
      </c>
      <c r="E1809" s="3" t="s">
        <v>6746</v>
      </c>
      <c r="F1809" s="3">
        <v>1</v>
      </c>
      <c r="G1809" s="3" t="s">
        <v>11048</v>
      </c>
      <c r="H1809" s="3" t="s">
        <v>11203</v>
      </c>
      <c r="I1809" s="11" t="s">
        <v>11204</v>
      </c>
      <c r="J1809" s="3"/>
      <c r="K1809" s="8"/>
      <c r="L1809" s="3">
        <v>0</v>
      </c>
      <c r="M1809" s="8"/>
      <c r="N1809" s="3">
        <v>1</v>
      </c>
      <c r="O1809" s="14" t="s">
        <v>6750</v>
      </c>
      <c r="P1809" s="3" t="s">
        <v>6751</v>
      </c>
      <c r="Q1809" s="3" t="s">
        <v>6744</v>
      </c>
      <c r="R1809" s="3" t="s">
        <v>6751</v>
      </c>
      <c r="S1809" s="3" t="s">
        <v>6736</v>
      </c>
    </row>
    <row r="1810" spans="1:19">
      <c r="A1810" s="3" t="s">
        <v>2074</v>
      </c>
      <c r="B1810" s="3">
        <v>23543</v>
      </c>
      <c r="C1810" s="3" t="s">
        <v>6726</v>
      </c>
      <c r="D1810" s="3" t="s">
        <v>6727</v>
      </c>
      <c r="E1810" s="3" t="s">
        <v>6746</v>
      </c>
      <c r="F1810" s="3">
        <v>1</v>
      </c>
      <c r="G1810" s="3" t="s">
        <v>7431</v>
      </c>
      <c r="H1810" s="3" t="s">
        <v>11205</v>
      </c>
      <c r="I1810" s="11" t="s">
        <v>11206</v>
      </c>
      <c r="J1810" s="3">
        <v>4</v>
      </c>
      <c r="K1810" s="8" t="s">
        <v>6804</v>
      </c>
      <c r="L1810" s="3">
        <v>0</v>
      </c>
      <c r="M1810" s="8"/>
      <c r="N1810" s="3">
        <v>1</v>
      </c>
      <c r="O1810" s="14" t="s">
        <v>6750</v>
      </c>
      <c r="P1810" s="3" t="s">
        <v>6751</v>
      </c>
      <c r="Q1810" s="3" t="s">
        <v>6744</v>
      </c>
      <c r="R1810" s="3" t="s">
        <v>6751</v>
      </c>
      <c r="S1810" s="3" t="s">
        <v>6736</v>
      </c>
    </row>
    <row r="1811" spans="1:19">
      <c r="A1811" s="3" t="s">
        <v>2075</v>
      </c>
      <c r="B1811" s="3">
        <v>23544</v>
      </c>
      <c r="C1811" s="3" t="s">
        <v>6726</v>
      </c>
      <c r="D1811" s="3" t="s">
        <v>6727</v>
      </c>
      <c r="E1811" s="3" t="s">
        <v>6746</v>
      </c>
      <c r="F1811" s="3">
        <v>1</v>
      </c>
      <c r="G1811" s="3" t="s">
        <v>7431</v>
      </c>
      <c r="H1811" s="3" t="s">
        <v>11207</v>
      </c>
      <c r="I1811" s="11" t="s">
        <v>11208</v>
      </c>
      <c r="J1811" s="3">
        <v>2.5</v>
      </c>
      <c r="K1811" s="8" t="s">
        <v>6804</v>
      </c>
      <c r="L1811" s="3">
        <v>0</v>
      </c>
      <c r="M1811" s="8" t="s">
        <v>6830</v>
      </c>
      <c r="N1811" s="3">
        <v>1</v>
      </c>
      <c r="O1811" s="14" t="s">
        <v>6750</v>
      </c>
      <c r="P1811" s="3" t="s">
        <v>6751</v>
      </c>
      <c r="Q1811" s="3" t="s">
        <v>6744</v>
      </c>
      <c r="R1811" s="3" t="s">
        <v>6751</v>
      </c>
      <c r="S1811" s="3" t="s">
        <v>6736</v>
      </c>
    </row>
    <row r="1812" spans="1:19">
      <c r="A1812" s="3" t="s">
        <v>11209</v>
      </c>
      <c r="B1812" s="3">
        <v>23855</v>
      </c>
      <c r="C1812" s="3" t="s">
        <v>6726</v>
      </c>
      <c r="D1812" s="3" t="s">
        <v>6822</v>
      </c>
      <c r="E1812" s="3" t="s">
        <v>7922</v>
      </c>
      <c r="F1812" s="3">
        <v>0</v>
      </c>
      <c r="G1812" s="3" t="s">
        <v>7923</v>
      </c>
      <c r="H1812" s="3" t="s">
        <v>11210</v>
      </c>
      <c r="I1812" s="11" t="s">
        <v>11211</v>
      </c>
      <c r="J1812" s="3"/>
      <c r="K1812" s="8"/>
      <c r="L1812" s="3">
        <v>0</v>
      </c>
      <c r="M1812" s="8"/>
      <c r="N1812" s="3">
        <v>4</v>
      </c>
      <c r="O1812" s="14" t="s">
        <v>6750</v>
      </c>
      <c r="P1812" s="3"/>
      <c r="Q1812" s="3"/>
      <c r="R1812" s="3"/>
      <c r="S1812" s="3" t="s">
        <v>6736</v>
      </c>
    </row>
    <row r="1813" spans="1:19">
      <c r="A1813" s="3" t="s">
        <v>11212</v>
      </c>
      <c r="B1813" s="3">
        <v>23866</v>
      </c>
      <c r="C1813" s="3" t="s">
        <v>6726</v>
      </c>
      <c r="D1813" s="3" t="s">
        <v>6822</v>
      </c>
      <c r="E1813" s="3" t="s">
        <v>7922</v>
      </c>
      <c r="F1813" s="3">
        <v>0</v>
      </c>
      <c r="G1813" s="3" t="s">
        <v>7923</v>
      </c>
      <c r="H1813" s="3" t="s">
        <v>7910</v>
      </c>
      <c r="I1813" s="11" t="s">
        <v>11213</v>
      </c>
      <c r="J1813" s="3">
        <v>18</v>
      </c>
      <c r="K1813" s="8" t="s">
        <v>6804</v>
      </c>
      <c r="L1813" s="3">
        <v>0</v>
      </c>
      <c r="M1813" s="8"/>
      <c r="N1813" s="3">
        <v>3</v>
      </c>
      <c r="O1813" s="14" t="s">
        <v>6750</v>
      </c>
      <c r="P1813" s="3"/>
      <c r="Q1813" s="3"/>
      <c r="R1813" s="3"/>
      <c r="S1813" s="3" t="s">
        <v>6736</v>
      </c>
    </row>
    <row r="1814" spans="1:19">
      <c r="A1814" s="3" t="s">
        <v>2149</v>
      </c>
      <c r="B1814" s="3">
        <v>23868</v>
      </c>
      <c r="C1814" s="3" t="s">
        <v>6726</v>
      </c>
      <c r="D1814" s="3" t="s">
        <v>6822</v>
      </c>
      <c r="E1814" s="3" t="s">
        <v>7922</v>
      </c>
      <c r="F1814" s="3">
        <v>0</v>
      </c>
      <c r="G1814" s="3" t="s">
        <v>11214</v>
      </c>
      <c r="H1814" s="3" t="s">
        <v>10886</v>
      </c>
      <c r="I1814" s="11" t="s">
        <v>11215</v>
      </c>
      <c r="J1814" s="3">
        <v>25</v>
      </c>
      <c r="K1814" s="8" t="s">
        <v>6732</v>
      </c>
      <c r="L1814" s="3">
        <v>30</v>
      </c>
      <c r="M1814" s="8" t="s">
        <v>7045</v>
      </c>
      <c r="N1814" s="3">
        <v>4</v>
      </c>
      <c r="O1814" s="14" t="s">
        <v>6734</v>
      </c>
      <c r="P1814" s="3" t="s">
        <v>6751</v>
      </c>
      <c r="Q1814" s="3" t="s">
        <v>6798</v>
      </c>
      <c r="R1814" s="3" t="s">
        <v>6751</v>
      </c>
      <c r="S1814" s="3" t="s">
        <v>6736</v>
      </c>
    </row>
    <row r="1815" spans="1:19">
      <c r="A1815" s="3" t="s">
        <v>2076</v>
      </c>
      <c r="B1815" s="3">
        <v>23551</v>
      </c>
      <c r="C1815" s="3" t="s">
        <v>6726</v>
      </c>
      <c r="D1815" s="3" t="s">
        <v>6727</v>
      </c>
      <c r="E1815" s="3" t="s">
        <v>6975</v>
      </c>
      <c r="F1815" s="3">
        <v>1</v>
      </c>
      <c r="G1815" s="3" t="s">
        <v>6976</v>
      </c>
      <c r="H1815" s="3" t="s">
        <v>11216</v>
      </c>
      <c r="I1815" s="11" t="s">
        <v>11217</v>
      </c>
      <c r="J1815" s="3">
        <v>17</v>
      </c>
      <c r="K1815" s="8" t="s">
        <v>6804</v>
      </c>
      <c r="L1815" s="3">
        <v>0</v>
      </c>
      <c r="M1815" s="8"/>
      <c r="N1815" s="3">
        <v>3</v>
      </c>
      <c r="O1815" s="14" t="s">
        <v>6750</v>
      </c>
      <c r="P1815" s="3" t="s">
        <v>6755</v>
      </c>
      <c r="Q1815" s="3" t="s">
        <v>6744</v>
      </c>
      <c r="R1815" s="3" t="s">
        <v>6751</v>
      </c>
      <c r="S1815" s="3" t="s">
        <v>6736</v>
      </c>
    </row>
    <row r="1816" spans="1:19">
      <c r="A1816" s="3" t="s">
        <v>2077</v>
      </c>
      <c r="B1816" s="3">
        <v>23554</v>
      </c>
      <c r="C1816" s="3" t="s">
        <v>6726</v>
      </c>
      <c r="D1816" s="3" t="s">
        <v>6727</v>
      </c>
      <c r="E1816" s="3" t="s">
        <v>6975</v>
      </c>
      <c r="F1816" s="3">
        <v>1</v>
      </c>
      <c r="G1816" s="3" t="s">
        <v>6976</v>
      </c>
      <c r="H1816" s="3" t="s">
        <v>11218</v>
      </c>
      <c r="I1816" s="11" t="s">
        <v>11219</v>
      </c>
      <c r="J1816" s="3">
        <v>15</v>
      </c>
      <c r="K1816" s="8" t="s">
        <v>6804</v>
      </c>
      <c r="L1816" s="3">
        <v>0</v>
      </c>
      <c r="M1816" s="8"/>
      <c r="N1816" s="3">
        <v>3</v>
      </c>
      <c r="O1816" s="14" t="s">
        <v>6750</v>
      </c>
      <c r="P1816" s="3" t="s">
        <v>6755</v>
      </c>
      <c r="Q1816" s="3" t="s">
        <v>6744</v>
      </c>
      <c r="R1816" s="3" t="s">
        <v>6751</v>
      </c>
      <c r="S1816" s="3" t="s">
        <v>6736</v>
      </c>
    </row>
    <row r="1817" spans="1:19">
      <c r="A1817" s="3" t="s">
        <v>2078</v>
      </c>
      <c r="B1817" s="3">
        <v>23556</v>
      </c>
      <c r="C1817" s="3" t="s">
        <v>6726</v>
      </c>
      <c r="D1817" s="3" t="s">
        <v>6727</v>
      </c>
      <c r="E1817" s="3" t="s">
        <v>6975</v>
      </c>
      <c r="F1817" s="3">
        <v>1</v>
      </c>
      <c r="G1817" s="3" t="s">
        <v>6976</v>
      </c>
      <c r="H1817" s="3" t="s">
        <v>11220</v>
      </c>
      <c r="I1817" s="11" t="s">
        <v>11221</v>
      </c>
      <c r="J1817" s="3">
        <v>20</v>
      </c>
      <c r="K1817" s="8" t="s">
        <v>6804</v>
      </c>
      <c r="L1817" s="3">
        <v>0</v>
      </c>
      <c r="M1817" s="8"/>
      <c r="N1817" s="3">
        <v>3</v>
      </c>
      <c r="O1817" s="14" t="s">
        <v>6734</v>
      </c>
      <c r="P1817" s="3" t="s">
        <v>6755</v>
      </c>
      <c r="Q1817" s="3" t="s">
        <v>6744</v>
      </c>
      <c r="R1817" s="3" t="s">
        <v>6751</v>
      </c>
      <c r="S1817" s="3" t="s">
        <v>6736</v>
      </c>
    </row>
    <row r="1818" spans="1:19">
      <c r="A1818" s="3" t="s">
        <v>2079</v>
      </c>
      <c r="B1818" s="3">
        <v>23557</v>
      </c>
      <c r="C1818" s="3" t="s">
        <v>6726</v>
      </c>
      <c r="D1818" s="3" t="s">
        <v>6727</v>
      </c>
      <c r="E1818" s="3" t="s">
        <v>6975</v>
      </c>
      <c r="F1818" s="3">
        <v>1</v>
      </c>
      <c r="G1818" s="3" t="s">
        <v>6976</v>
      </c>
      <c r="H1818" s="3" t="s">
        <v>11222</v>
      </c>
      <c r="I1818" s="11" t="s">
        <v>11223</v>
      </c>
      <c r="J1818" s="3">
        <v>11</v>
      </c>
      <c r="K1818" s="8" t="s">
        <v>6804</v>
      </c>
      <c r="L1818" s="3">
        <v>0</v>
      </c>
      <c r="M1818" s="8"/>
      <c r="N1818" s="3">
        <v>3</v>
      </c>
      <c r="O1818" s="14" t="s">
        <v>6750</v>
      </c>
      <c r="P1818" s="3" t="s">
        <v>6755</v>
      </c>
      <c r="Q1818" s="3" t="s">
        <v>6744</v>
      </c>
      <c r="R1818" s="3" t="s">
        <v>6751</v>
      </c>
      <c r="S1818" s="3" t="s">
        <v>6736</v>
      </c>
    </row>
    <row r="1819" spans="1:19">
      <c r="A1819" s="3" t="s">
        <v>11224</v>
      </c>
      <c r="B1819" s="3">
        <v>23558</v>
      </c>
      <c r="C1819" s="3" t="s">
        <v>6726</v>
      </c>
      <c r="D1819" s="3" t="s">
        <v>6727</v>
      </c>
      <c r="E1819" s="3" t="s">
        <v>6975</v>
      </c>
      <c r="F1819" s="3">
        <v>1</v>
      </c>
      <c r="G1819" s="3" t="s">
        <v>11225</v>
      </c>
      <c r="H1819" s="3" t="s">
        <v>11143</v>
      </c>
      <c r="I1819" s="11" t="s">
        <v>11226</v>
      </c>
      <c r="J1819" s="3">
        <v>16</v>
      </c>
      <c r="K1819" s="8" t="s">
        <v>6804</v>
      </c>
      <c r="L1819" s="3">
        <v>0</v>
      </c>
      <c r="M1819" s="8"/>
      <c r="N1819" s="3">
        <v>3</v>
      </c>
      <c r="O1819" s="14" t="s">
        <v>6750</v>
      </c>
      <c r="P1819" s="3" t="s">
        <v>6755</v>
      </c>
      <c r="Q1819" s="3" t="s">
        <v>6744</v>
      </c>
      <c r="R1819" s="3" t="s">
        <v>6751</v>
      </c>
      <c r="S1819" s="3" t="s">
        <v>6736</v>
      </c>
    </row>
    <row r="1820" spans="1:19">
      <c r="A1820" s="3" t="s">
        <v>2080</v>
      </c>
      <c r="B1820" s="3">
        <v>23559</v>
      </c>
      <c r="C1820" s="3" t="s">
        <v>6726</v>
      </c>
      <c r="D1820" s="3" t="s">
        <v>6727</v>
      </c>
      <c r="E1820" s="3" t="s">
        <v>8403</v>
      </c>
      <c r="F1820" s="3">
        <v>1</v>
      </c>
      <c r="G1820" s="3" t="s">
        <v>8404</v>
      </c>
      <c r="H1820" s="3" t="s">
        <v>7166</v>
      </c>
      <c r="I1820" s="11" t="s">
        <v>11227</v>
      </c>
      <c r="J1820" s="3">
        <v>15</v>
      </c>
      <c r="K1820" s="8" t="s">
        <v>6804</v>
      </c>
      <c r="L1820" s="3">
        <v>0</v>
      </c>
      <c r="M1820" s="8"/>
      <c r="N1820" s="3">
        <v>3</v>
      </c>
      <c r="O1820" s="14" t="s">
        <v>6872</v>
      </c>
      <c r="P1820" s="3" t="s">
        <v>6751</v>
      </c>
      <c r="Q1820" s="3" t="s">
        <v>6744</v>
      </c>
      <c r="R1820" s="3" t="s">
        <v>6737</v>
      </c>
      <c r="S1820" s="3" t="s">
        <v>6745</v>
      </c>
    </row>
    <row r="1821" spans="1:19">
      <c r="A1821" s="3" t="s">
        <v>2081</v>
      </c>
      <c r="B1821" s="3">
        <v>23560</v>
      </c>
      <c r="C1821" s="3" t="s">
        <v>6726</v>
      </c>
      <c r="D1821" s="3" t="s">
        <v>6727</v>
      </c>
      <c r="E1821" s="3" t="s">
        <v>8403</v>
      </c>
      <c r="F1821" s="3">
        <v>1</v>
      </c>
      <c r="G1821" s="3" t="s">
        <v>8404</v>
      </c>
      <c r="H1821" s="3" t="s">
        <v>7641</v>
      </c>
      <c r="I1821" s="11" t="s">
        <v>11228</v>
      </c>
      <c r="J1821" s="3">
        <v>18</v>
      </c>
      <c r="K1821" s="8" t="s">
        <v>6804</v>
      </c>
      <c r="L1821" s="3">
        <v>10</v>
      </c>
      <c r="M1821" s="8" t="s">
        <v>2621</v>
      </c>
      <c r="N1821" s="3">
        <v>3</v>
      </c>
      <c r="O1821" s="14" t="s">
        <v>6872</v>
      </c>
      <c r="P1821" s="3" t="s">
        <v>6751</v>
      </c>
      <c r="Q1821" s="3" t="s">
        <v>6744</v>
      </c>
      <c r="R1821" s="3" t="s">
        <v>6737</v>
      </c>
      <c r="S1821" s="3" t="s">
        <v>6745</v>
      </c>
    </row>
    <row r="1822" spans="1:19">
      <c r="A1822" s="3" t="s">
        <v>11229</v>
      </c>
      <c r="B1822" s="3">
        <v>23561</v>
      </c>
      <c r="C1822" s="3" t="s">
        <v>6726</v>
      </c>
      <c r="D1822" s="3" t="s">
        <v>6727</v>
      </c>
      <c r="E1822" s="3" t="s">
        <v>9057</v>
      </c>
      <c r="F1822" s="3">
        <v>1</v>
      </c>
      <c r="G1822" s="3" t="s">
        <v>11230</v>
      </c>
      <c r="H1822" s="3" t="s">
        <v>11231</v>
      </c>
      <c r="I1822" s="11" t="s">
        <v>11232</v>
      </c>
      <c r="J1822" s="3">
        <v>65</v>
      </c>
      <c r="K1822" s="8" t="s">
        <v>6732</v>
      </c>
      <c r="L1822" s="3">
        <v>0</v>
      </c>
      <c r="M1822" s="8"/>
      <c r="N1822" s="3">
        <v>5</v>
      </c>
      <c r="O1822" s="14"/>
      <c r="P1822" s="3"/>
      <c r="Q1822" s="3"/>
      <c r="R1822" s="3"/>
      <c r="S1822" s="3"/>
    </row>
    <row r="1823" spans="1:19">
      <c r="A1823" s="3" t="s">
        <v>2082</v>
      </c>
      <c r="B1823" s="3">
        <v>23562</v>
      </c>
      <c r="C1823" s="3" t="s">
        <v>6726</v>
      </c>
      <c r="D1823" s="3" t="s">
        <v>6727</v>
      </c>
      <c r="E1823" s="3" t="s">
        <v>8523</v>
      </c>
      <c r="F1823" s="3">
        <v>1</v>
      </c>
      <c r="G1823" s="3" t="s">
        <v>8524</v>
      </c>
      <c r="H1823" s="3" t="s">
        <v>10017</v>
      </c>
      <c r="I1823" s="11" t="s">
        <v>11233</v>
      </c>
      <c r="J1823" s="3">
        <v>4.5</v>
      </c>
      <c r="K1823" s="8" t="s">
        <v>6804</v>
      </c>
      <c r="L1823" s="3">
        <v>0</v>
      </c>
      <c r="M1823" s="8" t="s">
        <v>8204</v>
      </c>
      <c r="N1823" s="3">
        <v>1</v>
      </c>
      <c r="O1823" s="14" t="s">
        <v>6750</v>
      </c>
      <c r="P1823" s="3" t="s">
        <v>6751</v>
      </c>
      <c r="Q1823" s="3" t="s">
        <v>6744</v>
      </c>
      <c r="R1823" s="3" t="s">
        <v>6751</v>
      </c>
      <c r="S1823" s="3" t="s">
        <v>6736</v>
      </c>
    </row>
    <row r="1824" spans="1:19">
      <c r="A1824" s="3" t="s">
        <v>2083</v>
      </c>
      <c r="B1824" s="3">
        <v>23564</v>
      </c>
      <c r="C1824" s="3" t="s">
        <v>6726</v>
      </c>
      <c r="D1824" s="3" t="s">
        <v>6727</v>
      </c>
      <c r="E1824" s="3" t="s">
        <v>8523</v>
      </c>
      <c r="F1824" s="3">
        <v>1</v>
      </c>
      <c r="G1824" s="3" t="s">
        <v>9382</v>
      </c>
      <c r="H1824" s="3" t="s">
        <v>11234</v>
      </c>
      <c r="I1824" s="11" t="s">
        <v>11235</v>
      </c>
      <c r="J1824" s="3">
        <v>5.5</v>
      </c>
      <c r="K1824" s="8" t="s">
        <v>6804</v>
      </c>
      <c r="L1824" s="3">
        <v>0</v>
      </c>
      <c r="M1824" s="8" t="s">
        <v>7418</v>
      </c>
      <c r="N1824" s="3">
        <v>1</v>
      </c>
      <c r="O1824" s="14" t="s">
        <v>6750</v>
      </c>
      <c r="P1824" s="3" t="s">
        <v>6751</v>
      </c>
      <c r="Q1824" s="3" t="s">
        <v>6744</v>
      </c>
      <c r="R1824" s="3" t="s">
        <v>6751</v>
      </c>
      <c r="S1824" s="3" t="s">
        <v>6736</v>
      </c>
    </row>
    <row r="1825" spans="1:19">
      <c r="A1825" s="3" t="s">
        <v>2084</v>
      </c>
      <c r="B1825" s="3">
        <v>23568</v>
      </c>
      <c r="C1825" s="3" t="s">
        <v>6726</v>
      </c>
      <c r="D1825" s="3" t="s">
        <v>6727</v>
      </c>
      <c r="E1825" s="3" t="s">
        <v>7200</v>
      </c>
      <c r="F1825" s="3">
        <v>1</v>
      </c>
      <c r="G1825" s="3" t="s">
        <v>11236</v>
      </c>
      <c r="H1825" s="3" t="s">
        <v>11237</v>
      </c>
      <c r="I1825" s="11" t="s">
        <v>11238</v>
      </c>
      <c r="J1825" s="3">
        <v>7</v>
      </c>
      <c r="K1825" s="8" t="s">
        <v>6732</v>
      </c>
      <c r="L1825" s="3">
        <v>0</v>
      </c>
      <c r="M1825" s="8"/>
      <c r="N1825" s="3">
        <v>2</v>
      </c>
      <c r="O1825" s="14" t="s">
        <v>6750</v>
      </c>
      <c r="P1825" s="3" t="s">
        <v>6751</v>
      </c>
      <c r="Q1825" s="3" t="s">
        <v>6744</v>
      </c>
      <c r="R1825" s="3" t="s">
        <v>6751</v>
      </c>
      <c r="S1825" s="3" t="s">
        <v>6736</v>
      </c>
    </row>
    <row r="1826" spans="1:19">
      <c r="A1826" s="3" t="s">
        <v>11239</v>
      </c>
      <c r="B1826" s="3">
        <v>23570</v>
      </c>
      <c r="C1826" s="3" t="s">
        <v>6726</v>
      </c>
      <c r="D1826" s="3" t="s">
        <v>6727</v>
      </c>
      <c r="E1826" s="3" t="s">
        <v>10071</v>
      </c>
      <c r="F1826" s="3">
        <v>1</v>
      </c>
      <c r="G1826" s="3" t="s">
        <v>11240</v>
      </c>
      <c r="H1826" s="3" t="s">
        <v>11241</v>
      </c>
      <c r="I1826" s="11" t="s">
        <v>11242</v>
      </c>
      <c r="J1826" s="3">
        <v>8</v>
      </c>
      <c r="K1826" s="8" t="s">
        <v>6732</v>
      </c>
      <c r="L1826" s="3">
        <v>0</v>
      </c>
      <c r="M1826" s="8" t="s">
        <v>393</v>
      </c>
      <c r="N1826" s="3">
        <v>2</v>
      </c>
      <c r="O1826" s="14" t="s">
        <v>6750</v>
      </c>
      <c r="P1826" s="3" t="s">
        <v>6751</v>
      </c>
      <c r="Q1826" s="3" t="s">
        <v>6744</v>
      </c>
      <c r="R1826" s="3" t="s">
        <v>6751</v>
      </c>
      <c r="S1826" s="3" t="s">
        <v>6736</v>
      </c>
    </row>
    <row r="1827" spans="1:19">
      <c r="A1827" s="3" t="s">
        <v>11243</v>
      </c>
      <c r="B1827" s="3">
        <v>23571</v>
      </c>
      <c r="C1827" s="3" t="s">
        <v>6726</v>
      </c>
      <c r="D1827" s="3" t="s">
        <v>6727</v>
      </c>
      <c r="E1827" s="3" t="s">
        <v>7200</v>
      </c>
      <c r="F1827" s="3">
        <v>1</v>
      </c>
      <c r="G1827" s="3" t="s">
        <v>11240</v>
      </c>
      <c r="H1827" s="3" t="s">
        <v>11244</v>
      </c>
      <c r="I1827" s="11" t="s">
        <v>11245</v>
      </c>
      <c r="J1827" s="3">
        <v>7</v>
      </c>
      <c r="K1827" s="8" t="s">
        <v>6732</v>
      </c>
      <c r="L1827" s="3">
        <v>0</v>
      </c>
      <c r="M1827" s="8"/>
      <c r="N1827" s="3">
        <v>2</v>
      </c>
      <c r="O1827" s="14" t="s">
        <v>6905</v>
      </c>
      <c r="P1827" s="3"/>
      <c r="Q1827" s="3"/>
      <c r="R1827" s="3"/>
      <c r="S1827" s="3"/>
    </row>
    <row r="1828" spans="1:19">
      <c r="A1828" s="3" t="s">
        <v>11246</v>
      </c>
      <c r="B1828" s="3">
        <v>23572</v>
      </c>
      <c r="C1828" s="3" t="s">
        <v>6726</v>
      </c>
      <c r="D1828" s="3" t="s">
        <v>6727</v>
      </c>
      <c r="E1828" s="3" t="s">
        <v>7200</v>
      </c>
      <c r="F1828" s="3">
        <v>1</v>
      </c>
      <c r="G1828" s="3" t="s">
        <v>11240</v>
      </c>
      <c r="H1828" s="3" t="s">
        <v>11247</v>
      </c>
      <c r="I1828" s="11" t="s">
        <v>11248</v>
      </c>
      <c r="J1828" s="3">
        <v>6</v>
      </c>
      <c r="K1828" s="8" t="s">
        <v>6732</v>
      </c>
      <c r="L1828" s="3">
        <v>0</v>
      </c>
      <c r="M1828" s="8"/>
      <c r="N1828" s="3">
        <v>2</v>
      </c>
      <c r="O1828" s="14" t="s">
        <v>6905</v>
      </c>
      <c r="P1828" s="3"/>
      <c r="Q1828" s="3"/>
      <c r="R1828" s="3"/>
      <c r="S1828" s="3"/>
    </row>
    <row r="1829" spans="1:19">
      <c r="A1829" s="3" t="s">
        <v>2085</v>
      </c>
      <c r="B1829" s="3">
        <v>23573</v>
      </c>
      <c r="C1829" s="3" t="s">
        <v>6726</v>
      </c>
      <c r="D1829" s="3" t="s">
        <v>6727</v>
      </c>
      <c r="E1829" s="3" t="s">
        <v>7571</v>
      </c>
      <c r="F1829" s="3">
        <v>1</v>
      </c>
      <c r="G1829" s="3" t="s">
        <v>10025</v>
      </c>
      <c r="H1829" s="3" t="s">
        <v>11249</v>
      </c>
      <c r="I1829" s="11" t="s">
        <v>11250</v>
      </c>
      <c r="J1829" s="3">
        <v>9</v>
      </c>
      <c r="K1829" s="8" t="s">
        <v>6732</v>
      </c>
      <c r="L1829" s="3">
        <v>0</v>
      </c>
      <c r="M1829" s="8"/>
      <c r="N1829" s="3">
        <v>2</v>
      </c>
      <c r="O1829" s="14" t="s">
        <v>6892</v>
      </c>
      <c r="P1829" s="3" t="s">
        <v>6751</v>
      </c>
      <c r="Q1829" s="3" t="s">
        <v>6744</v>
      </c>
      <c r="R1829" s="3"/>
      <c r="S1829" s="3"/>
    </row>
    <row r="1830" spans="1:19">
      <c r="A1830" s="3" t="s">
        <v>2086</v>
      </c>
      <c r="B1830" s="3">
        <v>23577</v>
      </c>
      <c r="C1830" s="3" t="s">
        <v>6726</v>
      </c>
      <c r="D1830" s="3" t="s">
        <v>6727</v>
      </c>
      <c r="E1830" s="3" t="s">
        <v>6746</v>
      </c>
      <c r="F1830" s="3">
        <v>1</v>
      </c>
      <c r="G1830" s="3" t="s">
        <v>8511</v>
      </c>
      <c r="H1830" s="3" t="s">
        <v>11251</v>
      </c>
      <c r="I1830" s="11" t="s">
        <v>11252</v>
      </c>
      <c r="J1830" s="3">
        <v>3</v>
      </c>
      <c r="K1830" s="8" t="s">
        <v>6804</v>
      </c>
      <c r="L1830" s="3">
        <v>0</v>
      </c>
      <c r="M1830" s="8" t="s">
        <v>1479</v>
      </c>
      <c r="N1830" s="3">
        <v>1</v>
      </c>
      <c r="O1830" s="14" t="s">
        <v>6872</v>
      </c>
      <c r="P1830" s="3" t="s">
        <v>6751</v>
      </c>
      <c r="Q1830" s="3" t="s">
        <v>6744</v>
      </c>
      <c r="R1830" s="3" t="s">
        <v>6737</v>
      </c>
      <c r="S1830" s="3" t="s">
        <v>6736</v>
      </c>
    </row>
    <row r="1831" spans="1:19">
      <c r="A1831" s="3" t="s">
        <v>2087</v>
      </c>
      <c r="B1831" s="3">
        <v>23580</v>
      </c>
      <c r="C1831" s="3" t="s">
        <v>6726</v>
      </c>
      <c r="D1831" s="3" t="s">
        <v>6727</v>
      </c>
      <c r="E1831" s="3" t="s">
        <v>8507</v>
      </c>
      <c r="F1831" s="3">
        <v>1</v>
      </c>
      <c r="G1831" s="3" t="s">
        <v>9948</v>
      </c>
      <c r="H1831" s="3" t="s">
        <v>11253</v>
      </c>
      <c r="I1831" s="11" t="s">
        <v>11254</v>
      </c>
      <c r="J1831" s="3">
        <v>4</v>
      </c>
      <c r="K1831" s="8" t="s">
        <v>6804</v>
      </c>
      <c r="L1831" s="3">
        <v>0</v>
      </c>
      <c r="M1831" s="8"/>
      <c r="N1831" s="3">
        <v>1</v>
      </c>
      <c r="O1831" s="14" t="s">
        <v>6872</v>
      </c>
      <c r="P1831" s="3" t="s">
        <v>6751</v>
      </c>
      <c r="Q1831" s="3" t="s">
        <v>6744</v>
      </c>
      <c r="R1831" s="3" t="s">
        <v>6755</v>
      </c>
      <c r="S1831" s="3" t="s">
        <v>6745</v>
      </c>
    </row>
    <row r="1832" spans="1:19">
      <c r="A1832" s="3" t="s">
        <v>2088</v>
      </c>
      <c r="B1832" s="3">
        <v>23581</v>
      </c>
      <c r="C1832" s="3" t="s">
        <v>6726</v>
      </c>
      <c r="D1832" s="3" t="s">
        <v>6727</v>
      </c>
      <c r="E1832" s="3" t="s">
        <v>6746</v>
      </c>
      <c r="F1832" s="3">
        <v>1</v>
      </c>
      <c r="G1832" s="3" t="s">
        <v>11255</v>
      </c>
      <c r="H1832" s="3" t="s">
        <v>11256</v>
      </c>
      <c r="I1832" s="11" t="s">
        <v>11257</v>
      </c>
      <c r="J1832" s="3">
        <v>12.5</v>
      </c>
      <c r="K1832" s="8" t="s">
        <v>6732</v>
      </c>
      <c r="L1832" s="3">
        <v>0</v>
      </c>
      <c r="M1832" s="8"/>
      <c r="N1832" s="3">
        <v>3</v>
      </c>
      <c r="O1832" s="14" t="s">
        <v>6892</v>
      </c>
      <c r="P1832" s="3" t="s">
        <v>6751</v>
      </c>
      <c r="Q1832" s="3" t="s">
        <v>6744</v>
      </c>
      <c r="R1832" s="3" t="s">
        <v>6751</v>
      </c>
      <c r="S1832" s="3" t="s">
        <v>6736</v>
      </c>
    </row>
    <row r="1833" spans="1:19">
      <c r="A1833" s="3" t="s">
        <v>2089</v>
      </c>
      <c r="B1833" s="3">
        <v>23582</v>
      </c>
      <c r="C1833" s="3" t="s">
        <v>6726</v>
      </c>
      <c r="D1833" s="3" t="s">
        <v>6727</v>
      </c>
      <c r="E1833" s="3" t="s">
        <v>6746</v>
      </c>
      <c r="F1833" s="3">
        <v>1</v>
      </c>
      <c r="G1833" s="3" t="s">
        <v>10345</v>
      </c>
      <c r="H1833" s="3" t="s">
        <v>11258</v>
      </c>
      <c r="I1833" s="11" t="s">
        <v>11259</v>
      </c>
      <c r="J1833" s="3">
        <v>6</v>
      </c>
      <c r="K1833" s="8" t="s">
        <v>6732</v>
      </c>
      <c r="L1833" s="3">
        <v>0</v>
      </c>
      <c r="M1833" s="8"/>
      <c r="N1833" s="3">
        <v>1</v>
      </c>
      <c r="O1833" s="14" t="s">
        <v>6750</v>
      </c>
      <c r="P1833" s="3" t="s">
        <v>6751</v>
      </c>
      <c r="Q1833" s="3" t="s">
        <v>6744</v>
      </c>
      <c r="R1833" s="3" t="s">
        <v>6751</v>
      </c>
      <c r="S1833" s="3" t="s">
        <v>6736</v>
      </c>
    </row>
    <row r="1834" spans="1:19">
      <c r="A1834" s="3" t="s">
        <v>2090</v>
      </c>
      <c r="B1834" s="3">
        <v>23586</v>
      </c>
      <c r="C1834" s="3" t="s">
        <v>6726</v>
      </c>
      <c r="D1834" s="3" t="s">
        <v>6727</v>
      </c>
      <c r="E1834" s="3" t="s">
        <v>7085</v>
      </c>
      <c r="F1834" s="3">
        <v>1</v>
      </c>
      <c r="G1834" s="3" t="s">
        <v>11260</v>
      </c>
      <c r="H1834" s="3" t="s">
        <v>8089</v>
      </c>
      <c r="I1834" s="11" t="s">
        <v>11261</v>
      </c>
      <c r="J1834" s="3">
        <v>5</v>
      </c>
      <c r="K1834" s="8" t="s">
        <v>6732</v>
      </c>
      <c r="L1834" s="3">
        <v>10</v>
      </c>
      <c r="M1834" s="8" t="s">
        <v>11262</v>
      </c>
      <c r="N1834" s="3">
        <v>1</v>
      </c>
      <c r="O1834" s="14" t="s">
        <v>6872</v>
      </c>
      <c r="P1834" s="3" t="s">
        <v>6751</v>
      </c>
      <c r="Q1834" s="3" t="s">
        <v>6744</v>
      </c>
      <c r="R1834" s="3" t="s">
        <v>6751</v>
      </c>
      <c r="S1834" s="3" t="s">
        <v>6736</v>
      </c>
    </row>
    <row r="1835" spans="1:19">
      <c r="A1835" s="3" t="s">
        <v>2091</v>
      </c>
      <c r="B1835" s="3">
        <v>23588</v>
      </c>
      <c r="C1835" s="3" t="s">
        <v>6726</v>
      </c>
      <c r="D1835" s="3" t="s">
        <v>6727</v>
      </c>
      <c r="E1835" s="3" t="s">
        <v>7085</v>
      </c>
      <c r="F1835" s="3">
        <v>1</v>
      </c>
      <c r="G1835" s="3" t="s">
        <v>11260</v>
      </c>
      <c r="H1835" s="3" t="s">
        <v>11263</v>
      </c>
      <c r="I1835" s="11" t="s">
        <v>11264</v>
      </c>
      <c r="J1835" s="3">
        <v>6.1</v>
      </c>
      <c r="K1835" s="8" t="s">
        <v>6732</v>
      </c>
      <c r="L1835" s="3">
        <v>0</v>
      </c>
      <c r="M1835" s="8"/>
      <c r="N1835" s="3">
        <v>2</v>
      </c>
      <c r="O1835" s="14" t="s">
        <v>6872</v>
      </c>
      <c r="P1835" s="3" t="s">
        <v>6751</v>
      </c>
      <c r="Q1835" s="3" t="s">
        <v>6744</v>
      </c>
      <c r="R1835" s="3" t="s">
        <v>6751</v>
      </c>
      <c r="S1835" s="3" t="s">
        <v>6736</v>
      </c>
    </row>
    <row r="1836" spans="1:19">
      <c r="A1836" s="3" t="s">
        <v>2092</v>
      </c>
      <c r="B1836" s="3">
        <v>23591</v>
      </c>
      <c r="C1836" s="3" t="s">
        <v>6726</v>
      </c>
      <c r="D1836" s="3" t="s">
        <v>6727</v>
      </c>
      <c r="E1836" s="3" t="s">
        <v>7085</v>
      </c>
      <c r="F1836" s="3">
        <v>1</v>
      </c>
      <c r="G1836" s="3" t="s">
        <v>11260</v>
      </c>
      <c r="H1836" s="3" t="s">
        <v>11265</v>
      </c>
      <c r="I1836" s="11" t="s">
        <v>11266</v>
      </c>
      <c r="J1836" s="3">
        <v>6</v>
      </c>
      <c r="K1836" s="8" t="s">
        <v>6732</v>
      </c>
      <c r="L1836" s="3">
        <v>20</v>
      </c>
      <c r="M1836" s="8" t="s">
        <v>6938</v>
      </c>
      <c r="N1836" s="3">
        <v>2</v>
      </c>
      <c r="O1836" s="14" t="s">
        <v>6872</v>
      </c>
      <c r="P1836" s="3" t="s">
        <v>6751</v>
      </c>
      <c r="Q1836" s="3" t="s">
        <v>6744</v>
      </c>
      <c r="R1836" s="3" t="s">
        <v>6751</v>
      </c>
      <c r="S1836" s="3" t="s">
        <v>6736</v>
      </c>
    </row>
    <row r="1837" spans="1:19">
      <c r="A1837" s="3" t="s">
        <v>2093</v>
      </c>
      <c r="B1837" s="3">
        <v>23595</v>
      </c>
      <c r="C1837" s="3" t="s">
        <v>6726</v>
      </c>
      <c r="D1837" s="3" t="s">
        <v>6727</v>
      </c>
      <c r="E1837" s="3" t="s">
        <v>6746</v>
      </c>
      <c r="F1837" s="3">
        <v>1</v>
      </c>
      <c r="G1837" s="3" t="s">
        <v>11267</v>
      </c>
      <c r="H1837" s="3" t="s">
        <v>11268</v>
      </c>
      <c r="I1837" s="11" t="s">
        <v>11269</v>
      </c>
      <c r="J1837" s="3">
        <v>8.4</v>
      </c>
      <c r="K1837" s="8" t="s">
        <v>6804</v>
      </c>
      <c r="L1837" s="3">
        <v>1</v>
      </c>
      <c r="M1837" s="8" t="s">
        <v>7597</v>
      </c>
      <c r="N1837" s="3">
        <v>2</v>
      </c>
      <c r="O1837" s="14" t="s">
        <v>6892</v>
      </c>
      <c r="P1837" s="3" t="s">
        <v>6751</v>
      </c>
      <c r="Q1837" s="3" t="s">
        <v>6744</v>
      </c>
      <c r="R1837" s="3" t="s">
        <v>6751</v>
      </c>
      <c r="S1837" s="3" t="s">
        <v>6736</v>
      </c>
    </row>
    <row r="1838" spans="1:19">
      <c r="A1838" s="3" t="s">
        <v>2094</v>
      </c>
      <c r="B1838" s="3">
        <v>23599</v>
      </c>
      <c r="C1838" s="3" t="s">
        <v>6726</v>
      </c>
      <c r="D1838" s="3" t="s">
        <v>6727</v>
      </c>
      <c r="E1838" s="3" t="s">
        <v>7085</v>
      </c>
      <c r="F1838" s="3">
        <v>1</v>
      </c>
      <c r="G1838" s="3" t="s">
        <v>11270</v>
      </c>
      <c r="H1838" s="3" t="s">
        <v>11271</v>
      </c>
      <c r="I1838" s="11" t="s">
        <v>11272</v>
      </c>
      <c r="J1838" s="3">
        <v>3.1</v>
      </c>
      <c r="K1838" s="8" t="s">
        <v>6732</v>
      </c>
      <c r="L1838" s="3">
        <v>0</v>
      </c>
      <c r="M1838" s="8" t="s">
        <v>6413</v>
      </c>
      <c r="N1838" s="3">
        <v>1</v>
      </c>
      <c r="O1838" s="14" t="s">
        <v>6750</v>
      </c>
      <c r="P1838" s="3" t="s">
        <v>6751</v>
      </c>
      <c r="Q1838" s="3"/>
      <c r="R1838" s="3"/>
      <c r="S1838" s="3" t="s">
        <v>6736</v>
      </c>
    </row>
    <row r="1839" spans="1:19">
      <c r="A1839" s="3" t="s">
        <v>2095</v>
      </c>
      <c r="B1839" s="3">
        <v>23600</v>
      </c>
      <c r="C1839" s="3" t="s">
        <v>6726</v>
      </c>
      <c r="D1839" s="3" t="s">
        <v>6727</v>
      </c>
      <c r="E1839" s="3" t="s">
        <v>6746</v>
      </c>
      <c r="F1839" s="3">
        <v>1</v>
      </c>
      <c r="G1839" s="3" t="s">
        <v>11273</v>
      </c>
      <c r="H1839" s="3" t="s">
        <v>11274</v>
      </c>
      <c r="I1839" s="11" t="s">
        <v>11275</v>
      </c>
      <c r="J1839" s="3"/>
      <c r="K1839" s="8"/>
      <c r="L1839" s="3">
        <v>20</v>
      </c>
      <c r="M1839" s="8" t="s">
        <v>6910</v>
      </c>
      <c r="N1839" s="3">
        <v>1</v>
      </c>
      <c r="O1839" s="14" t="s">
        <v>6750</v>
      </c>
      <c r="P1839" s="3" t="s">
        <v>6751</v>
      </c>
      <c r="Q1839" s="3" t="s">
        <v>6744</v>
      </c>
      <c r="R1839" s="3" t="s">
        <v>6751</v>
      </c>
      <c r="S1839" s="3" t="s">
        <v>6736</v>
      </c>
    </row>
    <row r="1840" spans="1:19">
      <c r="A1840" s="3" t="s">
        <v>2096</v>
      </c>
      <c r="B1840" s="3">
        <v>23601</v>
      </c>
      <c r="C1840" s="3" t="s">
        <v>6726</v>
      </c>
      <c r="D1840" s="3" t="s">
        <v>6727</v>
      </c>
      <c r="E1840" s="3" t="s">
        <v>7085</v>
      </c>
      <c r="F1840" s="3">
        <v>1</v>
      </c>
      <c r="G1840" s="3" t="s">
        <v>7086</v>
      </c>
      <c r="H1840" s="3" t="s">
        <v>11276</v>
      </c>
      <c r="I1840" s="11" t="s">
        <v>11277</v>
      </c>
      <c r="J1840" s="3">
        <v>8</v>
      </c>
      <c r="K1840" s="8" t="s">
        <v>6804</v>
      </c>
      <c r="L1840" s="3">
        <v>15</v>
      </c>
      <c r="M1840" s="8" t="s">
        <v>2621</v>
      </c>
      <c r="N1840" s="3">
        <v>2</v>
      </c>
      <c r="O1840" s="14" t="s">
        <v>6750</v>
      </c>
      <c r="P1840" s="3" t="s">
        <v>6751</v>
      </c>
      <c r="Q1840" s="3" t="s">
        <v>6744</v>
      </c>
      <c r="R1840" s="3" t="s">
        <v>6751</v>
      </c>
      <c r="S1840" s="3" t="s">
        <v>6736</v>
      </c>
    </row>
    <row r="1841" spans="1:19">
      <c r="A1841" s="3" t="s">
        <v>2097</v>
      </c>
      <c r="B1841" s="3">
        <v>23610</v>
      </c>
      <c r="C1841" s="3" t="s">
        <v>6726</v>
      </c>
      <c r="D1841" s="3" t="s">
        <v>6873</v>
      </c>
      <c r="E1841" s="3" t="s">
        <v>6874</v>
      </c>
      <c r="F1841" s="3">
        <v>1</v>
      </c>
      <c r="G1841" s="3" t="s">
        <v>11278</v>
      </c>
      <c r="H1841" s="3" t="s">
        <v>11279</v>
      </c>
      <c r="I1841" s="11" t="s">
        <v>11280</v>
      </c>
      <c r="J1841" s="3">
        <v>50</v>
      </c>
      <c r="K1841" s="8" t="s">
        <v>6732</v>
      </c>
      <c r="L1841" s="3">
        <v>0</v>
      </c>
      <c r="M1841" s="8"/>
      <c r="N1841" s="3">
        <v>4</v>
      </c>
      <c r="O1841" s="14" t="s">
        <v>6750</v>
      </c>
      <c r="P1841" s="3" t="s">
        <v>6751</v>
      </c>
      <c r="Q1841" s="3" t="s">
        <v>6744</v>
      </c>
      <c r="R1841" s="3" t="s">
        <v>6751</v>
      </c>
      <c r="S1841" s="3" t="s">
        <v>6736</v>
      </c>
    </row>
    <row r="1842" spans="1:19">
      <c r="A1842" s="3" t="s">
        <v>2098</v>
      </c>
      <c r="B1842" s="3">
        <v>23626</v>
      </c>
      <c r="C1842" s="3" t="s">
        <v>6726</v>
      </c>
      <c r="D1842" s="3" t="s">
        <v>6727</v>
      </c>
      <c r="E1842" s="3" t="s">
        <v>7094</v>
      </c>
      <c r="F1842" s="3">
        <v>1</v>
      </c>
      <c r="G1842" s="3" t="s">
        <v>8688</v>
      </c>
      <c r="H1842" s="3" t="s">
        <v>6847</v>
      </c>
      <c r="I1842" s="11" t="s">
        <v>11281</v>
      </c>
      <c r="J1842" s="3">
        <v>100</v>
      </c>
      <c r="K1842" s="8" t="s">
        <v>6732</v>
      </c>
      <c r="L1842" s="3">
        <v>0</v>
      </c>
      <c r="M1842" s="8"/>
      <c r="N1842" s="3">
        <v>6</v>
      </c>
      <c r="O1842" s="14" t="s">
        <v>6750</v>
      </c>
      <c r="P1842" s="3" t="s">
        <v>6735</v>
      </c>
      <c r="Q1842" s="3" t="s">
        <v>6744</v>
      </c>
      <c r="R1842" s="3" t="s">
        <v>6751</v>
      </c>
      <c r="S1842" s="3" t="s">
        <v>6736</v>
      </c>
    </row>
    <row r="1843" spans="1:19">
      <c r="A1843" s="3" t="s">
        <v>2099</v>
      </c>
      <c r="B1843" s="3">
        <v>23636</v>
      </c>
      <c r="C1843" s="3" t="s">
        <v>6726</v>
      </c>
      <c r="D1843" s="3" t="s">
        <v>6727</v>
      </c>
      <c r="E1843" s="3" t="s">
        <v>6746</v>
      </c>
      <c r="F1843" s="3">
        <v>1</v>
      </c>
      <c r="G1843" s="3" t="s">
        <v>8419</v>
      </c>
      <c r="H1843" s="3" t="s">
        <v>11282</v>
      </c>
      <c r="I1843" s="11" t="s">
        <v>11283</v>
      </c>
      <c r="J1843" s="3">
        <v>7.5</v>
      </c>
      <c r="K1843" s="8" t="s">
        <v>6804</v>
      </c>
      <c r="L1843" s="3">
        <v>0</v>
      </c>
      <c r="M1843" s="8"/>
      <c r="N1843" s="3">
        <v>2</v>
      </c>
      <c r="O1843" s="14" t="s">
        <v>6750</v>
      </c>
      <c r="P1843" s="3" t="s">
        <v>6751</v>
      </c>
      <c r="Q1843" s="3" t="s">
        <v>6744</v>
      </c>
      <c r="R1843" s="3" t="s">
        <v>6751</v>
      </c>
      <c r="S1843" s="3" t="s">
        <v>6736</v>
      </c>
    </row>
    <row r="1844" spans="1:19">
      <c r="A1844" s="3" t="s">
        <v>2100</v>
      </c>
      <c r="B1844" s="3">
        <v>23637</v>
      </c>
      <c r="C1844" s="3" t="s">
        <v>6726</v>
      </c>
      <c r="D1844" s="3" t="s">
        <v>6727</v>
      </c>
      <c r="E1844" s="3" t="s">
        <v>6746</v>
      </c>
      <c r="F1844" s="3">
        <v>1</v>
      </c>
      <c r="G1844" s="3" t="s">
        <v>8419</v>
      </c>
      <c r="H1844" s="3" t="s">
        <v>11284</v>
      </c>
      <c r="I1844" s="11" t="s">
        <v>11285</v>
      </c>
      <c r="J1844" s="3">
        <v>7</v>
      </c>
      <c r="K1844" s="8" t="s">
        <v>6732</v>
      </c>
      <c r="L1844" s="3">
        <v>3</v>
      </c>
      <c r="M1844" s="8" t="s">
        <v>393</v>
      </c>
      <c r="N1844" s="3">
        <v>2</v>
      </c>
      <c r="O1844" s="14" t="s">
        <v>6750</v>
      </c>
      <c r="P1844" s="3" t="s">
        <v>6751</v>
      </c>
      <c r="Q1844" s="3" t="s">
        <v>6744</v>
      </c>
      <c r="R1844" s="3" t="s">
        <v>6751</v>
      </c>
      <c r="S1844" s="3" t="s">
        <v>6736</v>
      </c>
    </row>
    <row r="1845" spans="1:19">
      <c r="A1845" s="3" t="s">
        <v>2101</v>
      </c>
      <c r="B1845" s="3">
        <v>23639</v>
      </c>
      <c r="C1845" s="3" t="s">
        <v>6726</v>
      </c>
      <c r="D1845" s="3" t="s">
        <v>6727</v>
      </c>
      <c r="E1845" s="3" t="s">
        <v>7085</v>
      </c>
      <c r="F1845" s="3">
        <v>1</v>
      </c>
      <c r="G1845" s="3" t="s">
        <v>7086</v>
      </c>
      <c r="H1845" s="3" t="s">
        <v>11286</v>
      </c>
      <c r="I1845" s="11" t="s">
        <v>11287</v>
      </c>
      <c r="J1845" s="3">
        <v>8</v>
      </c>
      <c r="K1845" s="8" t="s">
        <v>6732</v>
      </c>
      <c r="L1845" s="3">
        <v>0</v>
      </c>
      <c r="M1845" s="8" t="s">
        <v>8204</v>
      </c>
      <c r="N1845" s="3">
        <v>2</v>
      </c>
      <c r="O1845" s="14" t="s">
        <v>6750</v>
      </c>
      <c r="P1845" s="3" t="s">
        <v>6751</v>
      </c>
      <c r="Q1845" s="3" t="s">
        <v>6744</v>
      </c>
      <c r="R1845" s="3" t="s">
        <v>6751</v>
      </c>
      <c r="S1845" s="3" t="s">
        <v>6736</v>
      </c>
    </row>
    <row r="1846" spans="1:19">
      <c r="A1846" s="3" t="s">
        <v>2102</v>
      </c>
      <c r="B1846" s="3">
        <v>23640</v>
      </c>
      <c r="C1846" s="3" t="s">
        <v>6726</v>
      </c>
      <c r="D1846" s="3" t="s">
        <v>6727</v>
      </c>
      <c r="E1846" s="3" t="s">
        <v>6746</v>
      </c>
      <c r="F1846" s="3">
        <v>1</v>
      </c>
      <c r="G1846" s="3" t="s">
        <v>10358</v>
      </c>
      <c r="H1846" s="3" t="s">
        <v>11288</v>
      </c>
      <c r="I1846" s="11" t="s">
        <v>11289</v>
      </c>
      <c r="J1846" s="3">
        <v>13.2</v>
      </c>
      <c r="K1846" s="8" t="s">
        <v>6732</v>
      </c>
      <c r="L1846" s="3">
        <v>0</v>
      </c>
      <c r="M1846" s="8"/>
      <c r="N1846" s="3">
        <v>2</v>
      </c>
      <c r="O1846" s="14" t="s">
        <v>6872</v>
      </c>
      <c r="P1846" s="3" t="s">
        <v>6751</v>
      </c>
      <c r="Q1846" s="3" t="s">
        <v>6744</v>
      </c>
      <c r="R1846" s="3" t="s">
        <v>6831</v>
      </c>
      <c r="S1846" s="3" t="s">
        <v>6736</v>
      </c>
    </row>
    <row r="1847" spans="1:19">
      <c r="A1847" s="3" t="s">
        <v>2103</v>
      </c>
      <c r="B1847" s="3">
        <v>23641</v>
      </c>
      <c r="C1847" s="3" t="s">
        <v>6726</v>
      </c>
      <c r="D1847" s="3" t="s">
        <v>6727</v>
      </c>
      <c r="E1847" s="3" t="s">
        <v>6746</v>
      </c>
      <c r="F1847" s="3">
        <v>1</v>
      </c>
      <c r="G1847" s="3" t="s">
        <v>8419</v>
      </c>
      <c r="H1847" s="3" t="s">
        <v>11290</v>
      </c>
      <c r="I1847" s="11" t="s">
        <v>11291</v>
      </c>
      <c r="J1847" s="3">
        <v>11.6</v>
      </c>
      <c r="K1847" s="8"/>
      <c r="L1847" s="3">
        <v>0</v>
      </c>
      <c r="M1847" s="8" t="s">
        <v>6910</v>
      </c>
      <c r="N1847" s="3">
        <v>2</v>
      </c>
      <c r="O1847" s="14" t="s">
        <v>6750</v>
      </c>
      <c r="P1847" s="3" t="s">
        <v>6751</v>
      </c>
      <c r="Q1847" s="3" t="s">
        <v>6744</v>
      </c>
      <c r="R1847" s="3" t="s">
        <v>6751</v>
      </c>
      <c r="S1847" s="3" t="s">
        <v>6736</v>
      </c>
    </row>
    <row r="1848" spans="1:19">
      <c r="A1848" s="3" t="s">
        <v>2104</v>
      </c>
      <c r="B1848" s="3">
        <v>23642</v>
      </c>
      <c r="C1848" s="3" t="s">
        <v>6726</v>
      </c>
      <c r="D1848" s="3" t="s">
        <v>6727</v>
      </c>
      <c r="E1848" s="3" t="s">
        <v>6746</v>
      </c>
      <c r="F1848" s="3">
        <v>1</v>
      </c>
      <c r="G1848" s="3" t="s">
        <v>10358</v>
      </c>
      <c r="H1848" s="3" t="s">
        <v>11292</v>
      </c>
      <c r="I1848" s="11" t="s">
        <v>11293</v>
      </c>
      <c r="J1848" s="3"/>
      <c r="K1848" s="8"/>
      <c r="L1848" s="3">
        <v>0</v>
      </c>
      <c r="M1848" s="8"/>
      <c r="N1848" s="3">
        <v>2</v>
      </c>
      <c r="O1848" s="14" t="s">
        <v>6872</v>
      </c>
      <c r="P1848" s="3" t="s">
        <v>6751</v>
      </c>
      <c r="Q1848" s="3" t="s">
        <v>6744</v>
      </c>
      <c r="R1848" s="3" t="s">
        <v>6831</v>
      </c>
      <c r="S1848" s="3" t="s">
        <v>6736</v>
      </c>
    </row>
    <row r="1849" spans="1:19">
      <c r="A1849" s="3" t="s">
        <v>2105</v>
      </c>
      <c r="B1849" s="3">
        <v>23643</v>
      </c>
      <c r="C1849" s="3" t="s">
        <v>6726</v>
      </c>
      <c r="D1849" s="3" t="s">
        <v>6727</v>
      </c>
      <c r="E1849" s="3" t="s">
        <v>6746</v>
      </c>
      <c r="F1849" s="3">
        <v>1</v>
      </c>
      <c r="G1849" s="3" t="s">
        <v>10358</v>
      </c>
      <c r="H1849" s="3" t="s">
        <v>11294</v>
      </c>
      <c r="I1849" s="11" t="s">
        <v>11295</v>
      </c>
      <c r="J1849" s="3">
        <v>10</v>
      </c>
      <c r="K1849" s="8" t="s">
        <v>6804</v>
      </c>
      <c r="L1849" s="3">
        <v>0</v>
      </c>
      <c r="M1849" s="8"/>
      <c r="N1849" s="3">
        <v>2</v>
      </c>
      <c r="O1849" s="14" t="s">
        <v>6872</v>
      </c>
      <c r="P1849" s="3" t="s">
        <v>6751</v>
      </c>
      <c r="Q1849" s="3" t="s">
        <v>6744</v>
      </c>
      <c r="R1849" s="3" t="s">
        <v>6831</v>
      </c>
      <c r="S1849" s="3" t="s">
        <v>6736</v>
      </c>
    </row>
    <row r="1850" spans="1:19">
      <c r="A1850" s="3" t="s">
        <v>2106</v>
      </c>
      <c r="B1850" s="3">
        <v>23644</v>
      </c>
      <c r="C1850" s="3" t="s">
        <v>6726</v>
      </c>
      <c r="D1850" s="3" t="s">
        <v>6727</v>
      </c>
      <c r="E1850" s="3" t="s">
        <v>6746</v>
      </c>
      <c r="F1850" s="3">
        <v>1</v>
      </c>
      <c r="G1850" s="3" t="s">
        <v>11296</v>
      </c>
      <c r="H1850" s="3" t="s">
        <v>11297</v>
      </c>
      <c r="I1850" s="11" t="s">
        <v>11298</v>
      </c>
      <c r="J1850" s="3">
        <v>11</v>
      </c>
      <c r="K1850" s="8" t="s">
        <v>6804</v>
      </c>
      <c r="L1850" s="3">
        <v>6</v>
      </c>
      <c r="M1850" s="8" t="s">
        <v>6830</v>
      </c>
      <c r="N1850" s="3">
        <v>2</v>
      </c>
      <c r="O1850" s="14" t="s">
        <v>6750</v>
      </c>
      <c r="P1850" s="3" t="s">
        <v>6751</v>
      </c>
      <c r="Q1850" s="3" t="s">
        <v>6744</v>
      </c>
      <c r="R1850" s="3" t="s">
        <v>6751</v>
      </c>
      <c r="S1850" s="3" t="s">
        <v>6736</v>
      </c>
    </row>
    <row r="1851" spans="1:19">
      <c r="A1851" s="3" t="s">
        <v>2107</v>
      </c>
      <c r="B1851" s="3">
        <v>23645</v>
      </c>
      <c r="C1851" s="3" t="s">
        <v>6726</v>
      </c>
      <c r="D1851" s="3" t="s">
        <v>6727</v>
      </c>
      <c r="E1851" s="3" t="s">
        <v>6746</v>
      </c>
      <c r="F1851" s="3">
        <v>1</v>
      </c>
      <c r="G1851" s="3" t="s">
        <v>11296</v>
      </c>
      <c r="H1851" s="3" t="s">
        <v>9139</v>
      </c>
      <c r="I1851" s="11" t="s">
        <v>11299</v>
      </c>
      <c r="J1851" s="3">
        <v>7.5</v>
      </c>
      <c r="K1851" s="8" t="s">
        <v>6804</v>
      </c>
      <c r="L1851" s="3">
        <v>0</v>
      </c>
      <c r="M1851" s="8" t="s">
        <v>6830</v>
      </c>
      <c r="N1851" s="3">
        <v>2</v>
      </c>
      <c r="O1851" s="14" t="s">
        <v>6750</v>
      </c>
      <c r="P1851" s="3" t="s">
        <v>6751</v>
      </c>
      <c r="Q1851" s="3" t="s">
        <v>6744</v>
      </c>
      <c r="R1851" s="3" t="s">
        <v>6751</v>
      </c>
      <c r="S1851" s="3" t="s">
        <v>6736</v>
      </c>
    </row>
    <row r="1852" spans="1:19">
      <c r="A1852" s="3" t="s">
        <v>2108</v>
      </c>
      <c r="B1852" s="3">
        <v>23647</v>
      </c>
      <c r="C1852" s="3" t="s">
        <v>6726</v>
      </c>
      <c r="D1852" s="3" t="s">
        <v>6727</v>
      </c>
      <c r="E1852" s="3" t="s">
        <v>6746</v>
      </c>
      <c r="F1852" s="3">
        <v>1</v>
      </c>
      <c r="G1852" s="3" t="s">
        <v>8571</v>
      </c>
      <c r="H1852" s="3" t="s">
        <v>11300</v>
      </c>
      <c r="I1852" s="11" t="s">
        <v>11301</v>
      </c>
      <c r="J1852" s="3">
        <v>11</v>
      </c>
      <c r="K1852" s="8" t="s">
        <v>6732</v>
      </c>
      <c r="L1852" s="3">
        <v>2</v>
      </c>
      <c r="M1852" s="8" t="s">
        <v>393</v>
      </c>
      <c r="N1852" s="3">
        <v>3</v>
      </c>
      <c r="O1852" s="14" t="s">
        <v>6750</v>
      </c>
      <c r="P1852" s="3" t="s">
        <v>6751</v>
      </c>
      <c r="Q1852" s="3" t="s">
        <v>6744</v>
      </c>
      <c r="R1852" s="3" t="s">
        <v>6751</v>
      </c>
      <c r="S1852" s="3" t="s">
        <v>6736</v>
      </c>
    </row>
    <row r="1853" spans="1:19">
      <c r="A1853" s="3" t="s">
        <v>2109</v>
      </c>
      <c r="B1853" s="3">
        <v>23648</v>
      </c>
      <c r="C1853" s="3" t="s">
        <v>6726</v>
      </c>
      <c r="D1853" s="3" t="s">
        <v>6727</v>
      </c>
      <c r="E1853" s="3" t="s">
        <v>6971</v>
      </c>
      <c r="F1853" s="3">
        <v>1</v>
      </c>
      <c r="G1853" s="3" t="s">
        <v>6972</v>
      </c>
      <c r="H1853" s="3" t="s">
        <v>7755</v>
      </c>
      <c r="I1853" s="11" t="s">
        <v>11302</v>
      </c>
      <c r="J1853" s="3">
        <v>19</v>
      </c>
      <c r="K1853" s="8" t="s">
        <v>6732</v>
      </c>
      <c r="L1853" s="3">
        <v>6</v>
      </c>
      <c r="M1853" s="8" t="s">
        <v>7128</v>
      </c>
      <c r="N1853" s="3">
        <v>3</v>
      </c>
      <c r="O1853" s="14" t="s">
        <v>6734</v>
      </c>
      <c r="P1853" s="3" t="s">
        <v>6751</v>
      </c>
      <c r="Q1853" s="3" t="s">
        <v>6798</v>
      </c>
      <c r="R1853" s="3"/>
      <c r="S1853" s="3"/>
    </row>
    <row r="1854" spans="1:19">
      <c r="A1854" s="3" t="s">
        <v>2110</v>
      </c>
      <c r="B1854" s="3">
        <v>23649</v>
      </c>
      <c r="C1854" s="3" t="s">
        <v>6726</v>
      </c>
      <c r="D1854" s="3" t="s">
        <v>6727</v>
      </c>
      <c r="E1854" s="3" t="s">
        <v>6746</v>
      </c>
      <c r="F1854" s="3">
        <v>1</v>
      </c>
      <c r="G1854" s="3" t="s">
        <v>8571</v>
      </c>
      <c r="H1854" s="3" t="s">
        <v>11303</v>
      </c>
      <c r="I1854" s="11" t="s">
        <v>11304</v>
      </c>
      <c r="J1854" s="3">
        <v>8</v>
      </c>
      <c r="K1854" s="8" t="s">
        <v>6732</v>
      </c>
      <c r="L1854" s="3">
        <v>0</v>
      </c>
      <c r="M1854" s="8"/>
      <c r="N1854" s="3">
        <v>2</v>
      </c>
      <c r="O1854" s="14" t="s">
        <v>6750</v>
      </c>
      <c r="P1854" s="3" t="s">
        <v>6751</v>
      </c>
      <c r="Q1854" s="3" t="s">
        <v>6744</v>
      </c>
      <c r="R1854" s="3" t="s">
        <v>6751</v>
      </c>
      <c r="S1854" s="3" t="s">
        <v>6736</v>
      </c>
    </row>
    <row r="1855" spans="1:19">
      <c r="A1855" s="3" t="s">
        <v>2111</v>
      </c>
      <c r="B1855" s="3">
        <v>23650</v>
      </c>
      <c r="C1855" s="3" t="s">
        <v>6726</v>
      </c>
      <c r="D1855" s="3" t="s">
        <v>6727</v>
      </c>
      <c r="E1855" s="3" t="s">
        <v>6971</v>
      </c>
      <c r="F1855" s="3">
        <v>1</v>
      </c>
      <c r="G1855" s="3" t="s">
        <v>6972</v>
      </c>
      <c r="H1855" s="3" t="s">
        <v>9535</v>
      </c>
      <c r="I1855" s="11" t="s">
        <v>11305</v>
      </c>
      <c r="J1855" s="3">
        <v>7</v>
      </c>
      <c r="K1855" s="8" t="s">
        <v>6732</v>
      </c>
      <c r="L1855" s="3">
        <v>0</v>
      </c>
      <c r="M1855" s="8"/>
      <c r="N1855" s="3">
        <v>2</v>
      </c>
      <c r="O1855" s="14"/>
      <c r="P1855" s="3" t="s">
        <v>6751</v>
      </c>
      <c r="Q1855" s="3" t="s">
        <v>6798</v>
      </c>
      <c r="R1855" s="3"/>
      <c r="S1855" s="3"/>
    </row>
    <row r="1856" spans="1:19">
      <c r="A1856" s="3" t="s">
        <v>2112</v>
      </c>
      <c r="B1856" s="3">
        <v>23651</v>
      </c>
      <c r="C1856" s="3" t="s">
        <v>6726</v>
      </c>
      <c r="D1856" s="3" t="s">
        <v>6727</v>
      </c>
      <c r="E1856" s="3" t="s">
        <v>6971</v>
      </c>
      <c r="F1856" s="3">
        <v>1</v>
      </c>
      <c r="G1856" s="3" t="s">
        <v>6972</v>
      </c>
      <c r="H1856" s="3" t="s">
        <v>9176</v>
      </c>
      <c r="I1856" s="11" t="s">
        <v>11306</v>
      </c>
      <c r="J1856" s="3">
        <v>8</v>
      </c>
      <c r="K1856" s="8" t="s">
        <v>6732</v>
      </c>
      <c r="L1856" s="3">
        <v>10</v>
      </c>
      <c r="M1856" s="8" t="s">
        <v>1479</v>
      </c>
      <c r="N1856" s="3">
        <v>2</v>
      </c>
      <c r="O1856" s="14" t="s">
        <v>6872</v>
      </c>
      <c r="P1856" s="3" t="s">
        <v>6751</v>
      </c>
      <c r="Q1856" s="3" t="s">
        <v>6798</v>
      </c>
      <c r="R1856" s="3" t="s">
        <v>6745</v>
      </c>
      <c r="S1856" s="3" t="s">
        <v>6745</v>
      </c>
    </row>
    <row r="1857" spans="1:19">
      <c r="A1857" s="3" t="s">
        <v>2113</v>
      </c>
      <c r="B1857" s="3">
        <v>23653</v>
      </c>
      <c r="C1857" s="3" t="s">
        <v>6726</v>
      </c>
      <c r="D1857" s="3" t="s">
        <v>6727</v>
      </c>
      <c r="E1857" s="3" t="s">
        <v>6746</v>
      </c>
      <c r="F1857" s="3">
        <v>1</v>
      </c>
      <c r="G1857" s="3" t="s">
        <v>10355</v>
      </c>
      <c r="H1857" s="3" t="s">
        <v>11307</v>
      </c>
      <c r="I1857" s="11" t="s">
        <v>11308</v>
      </c>
      <c r="J1857" s="3">
        <v>3.3</v>
      </c>
      <c r="K1857" s="8" t="s">
        <v>6804</v>
      </c>
      <c r="L1857" s="3">
        <v>0</v>
      </c>
      <c r="M1857" s="8"/>
      <c r="N1857" s="3">
        <v>2</v>
      </c>
      <c r="O1857" s="14" t="s">
        <v>6750</v>
      </c>
      <c r="P1857" s="3" t="s">
        <v>6751</v>
      </c>
      <c r="Q1857" s="3" t="s">
        <v>6744</v>
      </c>
      <c r="R1857" s="3" t="s">
        <v>6751</v>
      </c>
      <c r="S1857" s="3" t="s">
        <v>6736</v>
      </c>
    </row>
    <row r="1858" spans="1:19">
      <c r="A1858" s="3" t="s">
        <v>2114</v>
      </c>
      <c r="B1858" s="3">
        <v>23656</v>
      </c>
      <c r="C1858" s="3" t="s">
        <v>6726</v>
      </c>
      <c r="D1858" s="3" t="s">
        <v>6727</v>
      </c>
      <c r="E1858" s="3" t="s">
        <v>6971</v>
      </c>
      <c r="F1858" s="3">
        <v>1</v>
      </c>
      <c r="G1858" s="3" t="s">
        <v>7729</v>
      </c>
      <c r="H1858" s="3" t="s">
        <v>11309</v>
      </c>
      <c r="I1858" s="11" t="s">
        <v>11310</v>
      </c>
      <c r="J1858" s="3">
        <v>8.9</v>
      </c>
      <c r="K1858" s="8" t="s">
        <v>6804</v>
      </c>
      <c r="L1858" s="3">
        <v>1</v>
      </c>
      <c r="M1858" s="8" t="s">
        <v>6891</v>
      </c>
      <c r="N1858" s="3">
        <v>2</v>
      </c>
      <c r="O1858" s="14" t="s">
        <v>6872</v>
      </c>
      <c r="P1858" s="3" t="s">
        <v>6751</v>
      </c>
      <c r="Q1858" s="3" t="s">
        <v>6798</v>
      </c>
      <c r="R1858" s="3"/>
      <c r="S1858" s="3"/>
    </row>
    <row r="1859" spans="1:19">
      <c r="A1859" s="3" t="s">
        <v>2115</v>
      </c>
      <c r="B1859" s="3">
        <v>23657</v>
      </c>
      <c r="C1859" s="3" t="s">
        <v>6726</v>
      </c>
      <c r="D1859" s="3" t="s">
        <v>6727</v>
      </c>
      <c r="E1859" s="3" t="s">
        <v>6746</v>
      </c>
      <c r="F1859" s="3">
        <v>1</v>
      </c>
      <c r="G1859" s="3" t="s">
        <v>9192</v>
      </c>
      <c r="H1859" s="3" t="s">
        <v>11311</v>
      </c>
      <c r="I1859" s="11" t="s">
        <v>11312</v>
      </c>
      <c r="J1859" s="3">
        <v>3.5</v>
      </c>
      <c r="K1859" s="8" t="s">
        <v>6732</v>
      </c>
      <c r="L1859" s="3">
        <v>0</v>
      </c>
      <c r="M1859" s="8"/>
      <c r="N1859" s="3">
        <v>1</v>
      </c>
      <c r="O1859" s="14" t="s">
        <v>6750</v>
      </c>
      <c r="P1859" s="3" t="s">
        <v>6751</v>
      </c>
      <c r="Q1859" s="3" t="s">
        <v>6744</v>
      </c>
      <c r="R1859" s="3" t="s">
        <v>6751</v>
      </c>
      <c r="S1859" s="3" t="s">
        <v>6736</v>
      </c>
    </row>
    <row r="1860" spans="1:19">
      <c r="A1860" s="3" t="s">
        <v>2116</v>
      </c>
      <c r="B1860" s="3">
        <v>23658</v>
      </c>
      <c r="C1860" s="3" t="s">
        <v>6726</v>
      </c>
      <c r="D1860" s="3" t="s">
        <v>6727</v>
      </c>
      <c r="E1860" s="3" t="s">
        <v>6746</v>
      </c>
      <c r="F1860" s="3">
        <v>1</v>
      </c>
      <c r="G1860" s="3" t="s">
        <v>9192</v>
      </c>
      <c r="H1860" s="3" t="s">
        <v>7578</v>
      </c>
      <c r="I1860" s="11" t="s">
        <v>11313</v>
      </c>
      <c r="J1860" s="3">
        <v>3.5</v>
      </c>
      <c r="K1860" s="8" t="s">
        <v>6732</v>
      </c>
      <c r="L1860" s="3">
        <v>0</v>
      </c>
      <c r="M1860" s="8"/>
      <c r="N1860" s="3">
        <v>1</v>
      </c>
      <c r="O1860" s="14" t="s">
        <v>6750</v>
      </c>
      <c r="P1860" s="3" t="s">
        <v>6751</v>
      </c>
      <c r="Q1860" s="3" t="s">
        <v>6744</v>
      </c>
      <c r="R1860" s="3" t="s">
        <v>6751</v>
      </c>
      <c r="S1860" s="3" t="s">
        <v>6736</v>
      </c>
    </row>
    <row r="1861" spans="1:19">
      <c r="A1861" s="3" t="s">
        <v>2117</v>
      </c>
      <c r="B1861" s="3">
        <v>23659</v>
      </c>
      <c r="C1861" s="3" t="s">
        <v>6726</v>
      </c>
      <c r="D1861" s="3" t="s">
        <v>6727</v>
      </c>
      <c r="E1861" s="3" t="s">
        <v>6746</v>
      </c>
      <c r="F1861" s="3">
        <v>1</v>
      </c>
      <c r="G1861" s="3" t="s">
        <v>9192</v>
      </c>
      <c r="H1861" s="3" t="s">
        <v>11314</v>
      </c>
      <c r="I1861" s="11" t="s">
        <v>11315</v>
      </c>
      <c r="J1861" s="3">
        <v>3.5</v>
      </c>
      <c r="K1861" s="8" t="s">
        <v>6732</v>
      </c>
      <c r="L1861" s="3">
        <v>0</v>
      </c>
      <c r="M1861" s="8"/>
      <c r="N1861" s="3">
        <v>1</v>
      </c>
      <c r="O1861" s="14" t="s">
        <v>6750</v>
      </c>
      <c r="P1861" s="3" t="s">
        <v>6751</v>
      </c>
      <c r="Q1861" s="3" t="s">
        <v>6744</v>
      </c>
      <c r="R1861" s="3" t="s">
        <v>6751</v>
      </c>
      <c r="S1861" s="3" t="s">
        <v>6736</v>
      </c>
    </row>
    <row r="1862" spans="1:19">
      <c r="A1862" s="3" t="s">
        <v>2118</v>
      </c>
      <c r="B1862" s="3">
        <v>23661</v>
      </c>
      <c r="C1862" s="3" t="s">
        <v>6726</v>
      </c>
      <c r="D1862" s="3" t="s">
        <v>6727</v>
      </c>
      <c r="E1862" s="3" t="s">
        <v>6746</v>
      </c>
      <c r="F1862" s="3">
        <v>1</v>
      </c>
      <c r="G1862" s="3" t="s">
        <v>10890</v>
      </c>
      <c r="H1862" s="3" t="s">
        <v>11316</v>
      </c>
      <c r="I1862" s="11" t="s">
        <v>11317</v>
      </c>
      <c r="J1862" s="3">
        <v>4.0999999999999996</v>
      </c>
      <c r="K1862" s="8" t="s">
        <v>6804</v>
      </c>
      <c r="L1862" s="3">
        <v>0</v>
      </c>
      <c r="M1862" s="8"/>
      <c r="N1862" s="3">
        <v>2</v>
      </c>
      <c r="O1862" s="14" t="s">
        <v>6750</v>
      </c>
      <c r="P1862" s="3" t="s">
        <v>6751</v>
      </c>
      <c r="Q1862" s="3" t="s">
        <v>6744</v>
      </c>
      <c r="R1862" s="3" t="s">
        <v>6751</v>
      </c>
      <c r="S1862" s="3" t="s">
        <v>6736</v>
      </c>
    </row>
    <row r="1863" spans="1:19">
      <c r="A1863" s="3" t="s">
        <v>2119</v>
      </c>
      <c r="B1863" s="3">
        <v>23662</v>
      </c>
      <c r="C1863" s="3" t="s">
        <v>6726</v>
      </c>
      <c r="D1863" s="3" t="s">
        <v>6727</v>
      </c>
      <c r="E1863" s="3" t="s">
        <v>6746</v>
      </c>
      <c r="F1863" s="3">
        <v>1</v>
      </c>
      <c r="G1863" s="3" t="s">
        <v>10890</v>
      </c>
      <c r="H1863" s="3" t="s">
        <v>11318</v>
      </c>
      <c r="I1863" s="11" t="s">
        <v>11319</v>
      </c>
      <c r="J1863" s="3">
        <v>1.6</v>
      </c>
      <c r="K1863" s="8" t="s">
        <v>6804</v>
      </c>
      <c r="L1863" s="3">
        <v>0</v>
      </c>
      <c r="M1863" s="8"/>
      <c r="N1863" s="3">
        <v>2</v>
      </c>
      <c r="O1863" s="14" t="s">
        <v>6750</v>
      </c>
      <c r="P1863" s="3" t="s">
        <v>6751</v>
      </c>
      <c r="Q1863" s="3" t="s">
        <v>6744</v>
      </c>
      <c r="R1863" s="3" t="s">
        <v>6751</v>
      </c>
      <c r="S1863" s="3" t="s">
        <v>6736</v>
      </c>
    </row>
    <row r="1864" spans="1:19">
      <c r="A1864" s="3" t="s">
        <v>2120</v>
      </c>
      <c r="B1864" s="3">
        <v>23663</v>
      </c>
      <c r="C1864" s="3" t="s">
        <v>6726</v>
      </c>
      <c r="D1864" s="3" t="s">
        <v>6727</v>
      </c>
      <c r="E1864" s="3" t="s">
        <v>6746</v>
      </c>
      <c r="F1864" s="3">
        <v>1</v>
      </c>
      <c r="G1864" s="3" t="s">
        <v>10890</v>
      </c>
      <c r="H1864" s="3" t="s">
        <v>11320</v>
      </c>
      <c r="I1864" s="11" t="s">
        <v>11321</v>
      </c>
      <c r="J1864" s="3">
        <v>2.4</v>
      </c>
      <c r="K1864" s="8" t="s">
        <v>6804</v>
      </c>
      <c r="L1864" s="3">
        <v>0</v>
      </c>
      <c r="M1864" s="8"/>
      <c r="N1864" s="3">
        <v>2</v>
      </c>
      <c r="O1864" s="14" t="s">
        <v>6750</v>
      </c>
      <c r="P1864" s="3" t="s">
        <v>6751</v>
      </c>
      <c r="Q1864" s="3" t="s">
        <v>6744</v>
      </c>
      <c r="R1864" s="3" t="s">
        <v>6751</v>
      </c>
      <c r="S1864" s="3" t="s">
        <v>6736</v>
      </c>
    </row>
    <row r="1865" spans="1:19">
      <c r="A1865" s="3" t="s">
        <v>2121</v>
      </c>
      <c r="B1865" s="3">
        <v>23665</v>
      </c>
      <c r="C1865" s="3" t="s">
        <v>6726</v>
      </c>
      <c r="D1865" s="3" t="s">
        <v>6727</v>
      </c>
      <c r="E1865" s="3" t="s">
        <v>6746</v>
      </c>
      <c r="F1865" s="3">
        <v>1</v>
      </c>
      <c r="G1865" s="3" t="s">
        <v>11322</v>
      </c>
      <c r="H1865" s="3" t="s">
        <v>10079</v>
      </c>
      <c r="I1865" s="11" t="s">
        <v>11323</v>
      </c>
      <c r="J1865" s="3">
        <v>2.5</v>
      </c>
      <c r="K1865" s="8"/>
      <c r="L1865" s="3">
        <v>0</v>
      </c>
      <c r="M1865" s="8"/>
      <c r="N1865" s="3">
        <v>2</v>
      </c>
      <c r="O1865" s="14" t="s">
        <v>6750</v>
      </c>
      <c r="P1865" s="3" t="s">
        <v>6751</v>
      </c>
      <c r="Q1865" s="3" t="s">
        <v>6744</v>
      </c>
      <c r="R1865" s="3" t="s">
        <v>6751</v>
      </c>
      <c r="S1865" s="3" t="s">
        <v>6736</v>
      </c>
    </row>
    <row r="1866" spans="1:19">
      <c r="A1866" s="3" t="s">
        <v>2122</v>
      </c>
      <c r="B1866" s="3">
        <v>23690</v>
      </c>
      <c r="C1866" s="3" t="s">
        <v>6726</v>
      </c>
      <c r="D1866" s="3" t="s">
        <v>6727</v>
      </c>
      <c r="E1866" s="3" t="s">
        <v>6746</v>
      </c>
      <c r="F1866" s="3">
        <v>1</v>
      </c>
      <c r="G1866" s="3" t="s">
        <v>7739</v>
      </c>
      <c r="H1866" s="3" t="s">
        <v>11324</v>
      </c>
      <c r="I1866" s="11" t="s">
        <v>11325</v>
      </c>
      <c r="J1866" s="3">
        <v>6.1</v>
      </c>
      <c r="K1866" s="8" t="s">
        <v>6804</v>
      </c>
      <c r="L1866" s="3">
        <v>0</v>
      </c>
      <c r="M1866" s="8"/>
      <c r="N1866" s="3">
        <v>2</v>
      </c>
      <c r="O1866" s="14" t="s">
        <v>6750</v>
      </c>
      <c r="P1866" s="3" t="s">
        <v>6751</v>
      </c>
      <c r="Q1866" s="3" t="s">
        <v>6744</v>
      </c>
      <c r="R1866" s="3" t="s">
        <v>6751</v>
      </c>
      <c r="S1866" s="3" t="s">
        <v>6736</v>
      </c>
    </row>
    <row r="1867" spans="1:19">
      <c r="A1867" s="3" t="s">
        <v>2123</v>
      </c>
      <c r="B1867" s="3">
        <v>23692</v>
      </c>
      <c r="C1867" s="3" t="s">
        <v>6726</v>
      </c>
      <c r="D1867" s="3" t="s">
        <v>6727</v>
      </c>
      <c r="E1867" s="3" t="s">
        <v>6746</v>
      </c>
      <c r="F1867" s="3">
        <v>1</v>
      </c>
      <c r="G1867" s="3" t="s">
        <v>11326</v>
      </c>
      <c r="H1867" s="3" t="s">
        <v>11327</v>
      </c>
      <c r="I1867" s="11" t="s">
        <v>11328</v>
      </c>
      <c r="J1867" s="3"/>
      <c r="K1867" s="8"/>
      <c r="L1867" s="3">
        <v>0</v>
      </c>
      <c r="M1867" s="8"/>
      <c r="N1867" s="3">
        <v>1</v>
      </c>
      <c r="O1867" s="14" t="s">
        <v>6750</v>
      </c>
      <c r="P1867" s="3" t="s">
        <v>6751</v>
      </c>
      <c r="Q1867" s="3" t="s">
        <v>6744</v>
      </c>
      <c r="R1867" s="3" t="s">
        <v>6751</v>
      </c>
      <c r="S1867" s="3" t="s">
        <v>6736</v>
      </c>
    </row>
    <row r="1868" spans="1:19">
      <c r="A1868" s="3" t="s">
        <v>2124</v>
      </c>
      <c r="B1868" s="3">
        <v>23697</v>
      </c>
      <c r="C1868" s="3" t="s">
        <v>6726</v>
      </c>
      <c r="D1868" s="3" t="s">
        <v>6727</v>
      </c>
      <c r="E1868" s="3" t="s">
        <v>7571</v>
      </c>
      <c r="F1868" s="3">
        <v>1</v>
      </c>
      <c r="G1868" s="3" t="s">
        <v>9172</v>
      </c>
      <c r="H1868" s="3" t="s">
        <v>10403</v>
      </c>
      <c r="I1868" s="11" t="s">
        <v>11329</v>
      </c>
      <c r="J1868" s="3">
        <v>10</v>
      </c>
      <c r="K1868" s="8" t="s">
        <v>6804</v>
      </c>
      <c r="L1868" s="3">
        <v>0</v>
      </c>
      <c r="M1868" s="8"/>
      <c r="N1868" s="3">
        <v>2</v>
      </c>
      <c r="O1868" s="14" t="s">
        <v>6905</v>
      </c>
      <c r="P1868" s="3" t="s">
        <v>6751</v>
      </c>
      <c r="Q1868" s="3" t="s">
        <v>6744</v>
      </c>
      <c r="R1868" s="3" t="s">
        <v>6751</v>
      </c>
      <c r="S1868" s="3" t="s">
        <v>6736</v>
      </c>
    </row>
    <row r="1869" spans="1:19">
      <c r="A1869" s="3" t="s">
        <v>2125</v>
      </c>
      <c r="B1869" s="3">
        <v>23701</v>
      </c>
      <c r="C1869" s="3" t="s">
        <v>6726</v>
      </c>
      <c r="D1869" s="3" t="s">
        <v>6727</v>
      </c>
      <c r="E1869" s="3" t="s">
        <v>6746</v>
      </c>
      <c r="F1869" s="3">
        <v>1</v>
      </c>
      <c r="G1869" s="3" t="s">
        <v>11330</v>
      </c>
      <c r="H1869" s="3" t="s">
        <v>11331</v>
      </c>
      <c r="I1869" s="11" t="s">
        <v>11332</v>
      </c>
      <c r="J1869" s="3">
        <v>8.3000001907348597</v>
      </c>
      <c r="K1869" s="8" t="s">
        <v>6804</v>
      </c>
      <c r="L1869" s="3">
        <v>0</v>
      </c>
      <c r="M1869" s="8"/>
      <c r="N1869" s="3">
        <v>2</v>
      </c>
      <c r="O1869" s="14" t="s">
        <v>6872</v>
      </c>
      <c r="P1869" s="3" t="s">
        <v>6751</v>
      </c>
      <c r="Q1869" s="3" t="s">
        <v>6744</v>
      </c>
      <c r="R1869" s="3"/>
      <c r="S1869" s="3" t="s">
        <v>6736</v>
      </c>
    </row>
    <row r="1870" spans="1:19">
      <c r="A1870" s="3" t="s">
        <v>2126</v>
      </c>
      <c r="B1870" s="3">
        <v>23702</v>
      </c>
      <c r="C1870" s="3" t="s">
        <v>6726</v>
      </c>
      <c r="D1870" s="3" t="s">
        <v>6727</v>
      </c>
      <c r="E1870" s="3" t="s">
        <v>6746</v>
      </c>
      <c r="F1870" s="3">
        <v>1</v>
      </c>
      <c r="G1870" s="3" t="s">
        <v>11330</v>
      </c>
      <c r="H1870" s="3" t="s">
        <v>11333</v>
      </c>
      <c r="I1870" s="11" t="s">
        <v>11334</v>
      </c>
      <c r="J1870" s="3">
        <v>5.4</v>
      </c>
      <c r="K1870" s="8"/>
      <c r="L1870" s="3">
        <v>0</v>
      </c>
      <c r="M1870" s="8"/>
      <c r="N1870" s="3">
        <v>2</v>
      </c>
      <c r="O1870" s="14" t="s">
        <v>6872</v>
      </c>
      <c r="P1870" s="3" t="s">
        <v>6751</v>
      </c>
      <c r="Q1870" s="3" t="s">
        <v>6744</v>
      </c>
      <c r="R1870" s="3"/>
      <c r="S1870" s="3" t="s">
        <v>6736</v>
      </c>
    </row>
    <row r="1871" spans="1:19">
      <c r="A1871" s="3" t="s">
        <v>11335</v>
      </c>
      <c r="B1871" s="3">
        <v>23704</v>
      </c>
      <c r="C1871" s="3" t="s">
        <v>6726</v>
      </c>
      <c r="D1871" s="3" t="s">
        <v>6727</v>
      </c>
      <c r="E1871" s="3" t="s">
        <v>6746</v>
      </c>
      <c r="F1871" s="3">
        <v>1</v>
      </c>
      <c r="G1871" s="3" t="s">
        <v>11330</v>
      </c>
      <c r="H1871" s="3" t="s">
        <v>11336</v>
      </c>
      <c r="I1871" s="11" t="s">
        <v>11337</v>
      </c>
      <c r="J1871" s="3">
        <v>6.7</v>
      </c>
      <c r="K1871" s="8" t="s">
        <v>6804</v>
      </c>
      <c r="L1871" s="3">
        <v>0</v>
      </c>
      <c r="M1871" s="8"/>
      <c r="N1871" s="3">
        <v>2</v>
      </c>
      <c r="O1871" s="14" t="s">
        <v>6872</v>
      </c>
      <c r="P1871" s="3" t="s">
        <v>6751</v>
      </c>
      <c r="Q1871" s="3" t="s">
        <v>6744</v>
      </c>
      <c r="R1871" s="3"/>
      <c r="S1871" s="3" t="s">
        <v>6736</v>
      </c>
    </row>
    <row r="1872" spans="1:19">
      <c r="A1872" s="3" t="s">
        <v>11338</v>
      </c>
      <c r="B1872" s="3">
        <v>23706</v>
      </c>
      <c r="C1872" s="3" t="s">
        <v>6726</v>
      </c>
      <c r="D1872" s="3" t="s">
        <v>6727</v>
      </c>
      <c r="E1872" s="3" t="s">
        <v>6746</v>
      </c>
      <c r="F1872" s="3">
        <v>1</v>
      </c>
      <c r="G1872" s="3" t="s">
        <v>11339</v>
      </c>
      <c r="H1872" s="3" t="s">
        <v>11340</v>
      </c>
      <c r="I1872" s="11" t="s">
        <v>11341</v>
      </c>
      <c r="J1872" s="3">
        <v>4</v>
      </c>
      <c r="K1872" s="8" t="s">
        <v>6732</v>
      </c>
      <c r="L1872" s="3">
        <v>0</v>
      </c>
      <c r="M1872" s="8"/>
      <c r="N1872" s="3">
        <v>1</v>
      </c>
      <c r="O1872" s="14" t="s">
        <v>6750</v>
      </c>
      <c r="P1872" s="3" t="s">
        <v>6751</v>
      </c>
      <c r="Q1872" s="3" t="s">
        <v>6744</v>
      </c>
      <c r="R1872" s="3" t="s">
        <v>6737</v>
      </c>
      <c r="S1872" s="3" t="s">
        <v>6736</v>
      </c>
    </row>
    <row r="1873" spans="1:19">
      <c r="A1873" s="3" t="s">
        <v>11342</v>
      </c>
      <c r="B1873" s="3">
        <v>23707</v>
      </c>
      <c r="C1873" s="3" t="s">
        <v>6726</v>
      </c>
      <c r="D1873" s="3" t="s">
        <v>6727</v>
      </c>
      <c r="E1873" s="3" t="s">
        <v>6746</v>
      </c>
      <c r="F1873" s="3">
        <v>1</v>
      </c>
      <c r="G1873" s="3" t="s">
        <v>11343</v>
      </c>
      <c r="H1873" s="3" t="s">
        <v>11344</v>
      </c>
      <c r="I1873" s="11" t="s">
        <v>11345</v>
      </c>
      <c r="J1873" s="3">
        <v>2.7</v>
      </c>
      <c r="K1873" s="8" t="s">
        <v>6804</v>
      </c>
      <c r="L1873" s="3">
        <v>1</v>
      </c>
      <c r="M1873" s="8" t="s">
        <v>8268</v>
      </c>
      <c r="N1873" s="3">
        <v>1</v>
      </c>
      <c r="O1873" s="14" t="s">
        <v>6750</v>
      </c>
      <c r="P1873" s="3" t="s">
        <v>6751</v>
      </c>
      <c r="Q1873" s="3" t="s">
        <v>6744</v>
      </c>
      <c r="R1873" s="3" t="s">
        <v>6831</v>
      </c>
      <c r="S1873" s="3" t="s">
        <v>6736</v>
      </c>
    </row>
    <row r="1874" spans="1:19">
      <c r="A1874" s="3" t="s">
        <v>2127</v>
      </c>
      <c r="B1874" s="3">
        <v>23708</v>
      </c>
      <c r="C1874" s="3" t="s">
        <v>6726</v>
      </c>
      <c r="D1874" s="3" t="s">
        <v>6727</v>
      </c>
      <c r="E1874" s="3" t="s">
        <v>6746</v>
      </c>
      <c r="F1874" s="3">
        <v>1</v>
      </c>
      <c r="G1874" s="3" t="s">
        <v>11343</v>
      </c>
      <c r="H1874" s="3" t="s">
        <v>11346</v>
      </c>
      <c r="I1874" s="11" t="s">
        <v>11347</v>
      </c>
      <c r="J1874" s="3">
        <v>3.2</v>
      </c>
      <c r="K1874" s="8"/>
      <c r="L1874" s="3">
        <v>1</v>
      </c>
      <c r="M1874" s="8" t="s">
        <v>8268</v>
      </c>
      <c r="N1874" s="3">
        <v>1</v>
      </c>
      <c r="O1874" s="14" t="s">
        <v>6750</v>
      </c>
      <c r="P1874" s="3" t="s">
        <v>6751</v>
      </c>
      <c r="Q1874" s="3" t="s">
        <v>6744</v>
      </c>
      <c r="R1874" s="3" t="s">
        <v>6831</v>
      </c>
      <c r="S1874" s="3" t="s">
        <v>6736</v>
      </c>
    </row>
    <row r="1875" spans="1:19">
      <c r="A1875" s="3" t="s">
        <v>2128</v>
      </c>
      <c r="B1875" s="3">
        <v>23709</v>
      </c>
      <c r="C1875" s="3" t="s">
        <v>6726</v>
      </c>
      <c r="D1875" s="3" t="s">
        <v>6727</v>
      </c>
      <c r="E1875" s="3" t="s">
        <v>6746</v>
      </c>
      <c r="F1875" s="3">
        <v>1</v>
      </c>
      <c r="G1875" s="3" t="s">
        <v>11343</v>
      </c>
      <c r="H1875" s="3" t="s">
        <v>11348</v>
      </c>
      <c r="I1875" s="11" t="s">
        <v>11349</v>
      </c>
      <c r="J1875" s="3">
        <v>3.03</v>
      </c>
      <c r="K1875" s="8"/>
      <c r="L1875" s="3">
        <v>1</v>
      </c>
      <c r="M1875" s="8" t="s">
        <v>8268</v>
      </c>
      <c r="N1875" s="3">
        <v>1</v>
      </c>
      <c r="O1875" s="14" t="s">
        <v>6750</v>
      </c>
      <c r="P1875" s="3" t="s">
        <v>6751</v>
      </c>
      <c r="Q1875" s="3" t="s">
        <v>6744</v>
      </c>
      <c r="R1875" s="3" t="s">
        <v>6831</v>
      </c>
      <c r="S1875" s="3" t="s">
        <v>6736</v>
      </c>
    </row>
    <row r="1876" spans="1:19">
      <c r="A1876" s="3" t="s">
        <v>11350</v>
      </c>
      <c r="B1876" s="3">
        <v>23710</v>
      </c>
      <c r="C1876" s="3" t="s">
        <v>6726</v>
      </c>
      <c r="D1876" s="3" t="s">
        <v>6727</v>
      </c>
      <c r="E1876" s="3" t="s">
        <v>6746</v>
      </c>
      <c r="F1876" s="3">
        <v>1</v>
      </c>
      <c r="G1876" s="3" t="s">
        <v>11351</v>
      </c>
      <c r="H1876" s="3" t="s">
        <v>11352</v>
      </c>
      <c r="I1876" s="11" t="s">
        <v>11353</v>
      </c>
      <c r="J1876" s="3"/>
      <c r="K1876" s="8"/>
      <c r="L1876" s="3">
        <v>0</v>
      </c>
      <c r="M1876" s="8"/>
      <c r="N1876" s="3">
        <v>1</v>
      </c>
      <c r="O1876" s="14" t="s">
        <v>6750</v>
      </c>
      <c r="P1876" s="3"/>
      <c r="Q1876" s="3" t="s">
        <v>6744</v>
      </c>
      <c r="R1876" s="3"/>
      <c r="S1876" s="3" t="s">
        <v>6736</v>
      </c>
    </row>
    <row r="1877" spans="1:19">
      <c r="A1877" s="3" t="s">
        <v>2129</v>
      </c>
      <c r="B1877" s="3">
        <v>23711</v>
      </c>
      <c r="C1877" s="3" t="s">
        <v>6726</v>
      </c>
      <c r="D1877" s="3" t="s">
        <v>6727</v>
      </c>
      <c r="E1877" s="3" t="s">
        <v>6746</v>
      </c>
      <c r="F1877" s="3">
        <v>1</v>
      </c>
      <c r="G1877" s="3" t="s">
        <v>11351</v>
      </c>
      <c r="H1877" s="3" t="s">
        <v>11354</v>
      </c>
      <c r="I1877" s="11" t="s">
        <v>11355</v>
      </c>
      <c r="J1877" s="3"/>
      <c r="K1877" s="8"/>
      <c r="L1877" s="3">
        <v>0</v>
      </c>
      <c r="M1877" s="8"/>
      <c r="N1877" s="3">
        <v>1</v>
      </c>
      <c r="O1877" s="14" t="s">
        <v>6750</v>
      </c>
      <c r="P1877" s="3" t="s">
        <v>6751</v>
      </c>
      <c r="Q1877" s="3" t="s">
        <v>6744</v>
      </c>
      <c r="R1877" s="3" t="s">
        <v>6751</v>
      </c>
      <c r="S1877" s="3" t="s">
        <v>6736</v>
      </c>
    </row>
    <row r="1878" spans="1:19">
      <c r="A1878" s="3" t="s">
        <v>11356</v>
      </c>
      <c r="B1878" s="3">
        <v>23712</v>
      </c>
      <c r="C1878" s="3" t="s">
        <v>6726</v>
      </c>
      <c r="D1878" s="3" t="s">
        <v>6727</v>
      </c>
      <c r="E1878" s="3" t="s">
        <v>6746</v>
      </c>
      <c r="F1878" s="3">
        <v>1</v>
      </c>
      <c r="G1878" s="3" t="s">
        <v>11351</v>
      </c>
      <c r="H1878" s="3" t="s">
        <v>7981</v>
      </c>
      <c r="I1878" s="11" t="s">
        <v>11357</v>
      </c>
      <c r="J1878" s="3"/>
      <c r="K1878" s="8"/>
      <c r="L1878" s="3">
        <v>0</v>
      </c>
      <c r="M1878" s="8"/>
      <c r="N1878" s="3">
        <v>1</v>
      </c>
      <c r="O1878" s="14" t="s">
        <v>6750</v>
      </c>
      <c r="P1878" s="3"/>
      <c r="Q1878" s="3" t="s">
        <v>6744</v>
      </c>
      <c r="R1878" s="3"/>
      <c r="S1878" s="3" t="s">
        <v>6736</v>
      </c>
    </row>
    <row r="1879" spans="1:19">
      <c r="A1879" s="3" t="s">
        <v>11358</v>
      </c>
      <c r="B1879" s="3">
        <v>23713</v>
      </c>
      <c r="C1879" s="3" t="s">
        <v>6726</v>
      </c>
      <c r="D1879" s="3" t="s">
        <v>6727</v>
      </c>
      <c r="E1879" s="3" t="s">
        <v>6746</v>
      </c>
      <c r="F1879" s="3">
        <v>1</v>
      </c>
      <c r="G1879" s="3" t="s">
        <v>11351</v>
      </c>
      <c r="H1879" s="3" t="s">
        <v>11359</v>
      </c>
      <c r="I1879" s="11" t="s">
        <v>11360</v>
      </c>
      <c r="J1879" s="3"/>
      <c r="K1879" s="8"/>
      <c r="L1879" s="3">
        <v>0</v>
      </c>
      <c r="M1879" s="8"/>
      <c r="N1879" s="3">
        <v>1</v>
      </c>
      <c r="O1879" s="14" t="s">
        <v>6750</v>
      </c>
      <c r="P1879" s="3"/>
      <c r="Q1879" s="3" t="s">
        <v>6744</v>
      </c>
      <c r="R1879" s="3"/>
      <c r="S1879" s="3" t="s">
        <v>6736</v>
      </c>
    </row>
    <row r="1880" spans="1:19">
      <c r="A1880" s="3" t="s">
        <v>2130</v>
      </c>
      <c r="B1880" s="3">
        <v>23714</v>
      </c>
      <c r="C1880" s="3" t="s">
        <v>6726</v>
      </c>
      <c r="D1880" s="3" t="s">
        <v>6727</v>
      </c>
      <c r="E1880" s="3" t="s">
        <v>6746</v>
      </c>
      <c r="F1880" s="3">
        <v>1</v>
      </c>
      <c r="G1880" s="3" t="s">
        <v>11351</v>
      </c>
      <c r="H1880" s="3" t="s">
        <v>7620</v>
      </c>
      <c r="I1880" s="11" t="s">
        <v>11361</v>
      </c>
      <c r="J1880" s="3"/>
      <c r="K1880" s="8"/>
      <c r="L1880" s="3">
        <v>0</v>
      </c>
      <c r="M1880" s="8"/>
      <c r="N1880" s="3">
        <v>1</v>
      </c>
      <c r="O1880" s="14" t="s">
        <v>6750</v>
      </c>
      <c r="P1880" s="3"/>
      <c r="Q1880" s="3" t="s">
        <v>6744</v>
      </c>
      <c r="R1880" s="3"/>
      <c r="S1880" s="3" t="s">
        <v>6736</v>
      </c>
    </row>
    <row r="1881" spans="1:19">
      <c r="A1881" s="3" t="s">
        <v>11362</v>
      </c>
      <c r="B1881" s="3">
        <v>23718</v>
      </c>
      <c r="C1881" s="3" t="s">
        <v>6726</v>
      </c>
      <c r="D1881" s="3" t="s">
        <v>6727</v>
      </c>
      <c r="E1881" s="3" t="s">
        <v>6746</v>
      </c>
      <c r="F1881" s="3">
        <v>1</v>
      </c>
      <c r="G1881" s="3" t="s">
        <v>11351</v>
      </c>
      <c r="H1881" s="3" t="s">
        <v>11161</v>
      </c>
      <c r="I1881" s="11" t="s">
        <v>11363</v>
      </c>
      <c r="J1881" s="3"/>
      <c r="K1881" s="8"/>
      <c r="L1881" s="3">
        <v>0</v>
      </c>
      <c r="M1881" s="8"/>
      <c r="N1881" s="3">
        <v>1</v>
      </c>
      <c r="O1881" s="14" t="s">
        <v>6750</v>
      </c>
      <c r="P1881" s="3"/>
      <c r="Q1881" s="3" t="s">
        <v>6744</v>
      </c>
      <c r="R1881" s="3"/>
      <c r="S1881" s="3" t="s">
        <v>6736</v>
      </c>
    </row>
    <row r="1882" spans="1:19">
      <c r="A1882" s="3" t="s">
        <v>2131</v>
      </c>
      <c r="B1882" s="3">
        <v>23719</v>
      </c>
      <c r="C1882" s="3" t="s">
        <v>6726</v>
      </c>
      <c r="D1882" s="3" t="s">
        <v>6727</v>
      </c>
      <c r="E1882" s="3" t="s">
        <v>6746</v>
      </c>
      <c r="F1882" s="3">
        <v>1</v>
      </c>
      <c r="G1882" s="3" t="s">
        <v>11364</v>
      </c>
      <c r="H1882" s="3" t="s">
        <v>9150</v>
      </c>
      <c r="I1882" s="11" t="s">
        <v>11365</v>
      </c>
      <c r="J1882" s="3">
        <v>3.5</v>
      </c>
      <c r="K1882" s="8" t="s">
        <v>6804</v>
      </c>
      <c r="L1882" s="3">
        <v>0</v>
      </c>
      <c r="M1882" s="8" t="s">
        <v>1479</v>
      </c>
      <c r="N1882" s="3">
        <v>1</v>
      </c>
      <c r="O1882" s="14" t="s">
        <v>6750</v>
      </c>
      <c r="P1882" s="3" t="s">
        <v>6751</v>
      </c>
      <c r="Q1882" s="3" t="s">
        <v>6744</v>
      </c>
      <c r="R1882" s="3" t="s">
        <v>6751</v>
      </c>
      <c r="S1882" s="3" t="s">
        <v>6736</v>
      </c>
    </row>
    <row r="1883" spans="1:19">
      <c r="A1883" s="3" t="s">
        <v>11366</v>
      </c>
      <c r="B1883" s="3">
        <v>23726</v>
      </c>
      <c r="C1883" s="3" t="s">
        <v>6726</v>
      </c>
      <c r="D1883" s="3" t="s">
        <v>6727</v>
      </c>
      <c r="E1883" s="3" t="s">
        <v>7571</v>
      </c>
      <c r="F1883" s="3">
        <v>1</v>
      </c>
      <c r="G1883" s="3" t="s">
        <v>9159</v>
      </c>
      <c r="H1883" s="3" t="s">
        <v>7641</v>
      </c>
      <c r="I1883" s="11" t="s">
        <v>11367</v>
      </c>
      <c r="J1883" s="3">
        <v>6</v>
      </c>
      <c r="K1883" s="8" t="s">
        <v>6732</v>
      </c>
      <c r="L1883" s="3">
        <v>0</v>
      </c>
      <c r="M1883" s="8"/>
      <c r="N1883" s="3">
        <v>2</v>
      </c>
      <c r="O1883" s="14" t="s">
        <v>6905</v>
      </c>
      <c r="P1883" s="3" t="s">
        <v>6751</v>
      </c>
      <c r="Q1883" s="3" t="s">
        <v>6744</v>
      </c>
      <c r="R1883" s="3" t="s">
        <v>6751</v>
      </c>
      <c r="S1883" s="3" t="s">
        <v>6736</v>
      </c>
    </row>
    <row r="1884" spans="1:19">
      <c r="A1884" s="3" t="s">
        <v>2132</v>
      </c>
      <c r="B1884" s="3">
        <v>23727</v>
      </c>
      <c r="C1884" s="3" t="s">
        <v>6726</v>
      </c>
      <c r="D1884" s="3" t="s">
        <v>6727</v>
      </c>
      <c r="E1884" s="3" t="s">
        <v>7571</v>
      </c>
      <c r="F1884" s="3">
        <v>1</v>
      </c>
      <c r="G1884" s="3" t="s">
        <v>9159</v>
      </c>
      <c r="H1884" s="3" t="s">
        <v>11368</v>
      </c>
      <c r="I1884" s="11" t="s">
        <v>11369</v>
      </c>
      <c r="J1884" s="3"/>
      <c r="K1884" s="8"/>
      <c r="L1884" s="3">
        <v>0</v>
      </c>
      <c r="M1884" s="8"/>
      <c r="N1884" s="3">
        <v>2</v>
      </c>
      <c r="O1884" s="14" t="s">
        <v>6905</v>
      </c>
      <c r="P1884" s="3" t="s">
        <v>6751</v>
      </c>
      <c r="Q1884" s="3" t="s">
        <v>6744</v>
      </c>
      <c r="R1884" s="3" t="s">
        <v>6751</v>
      </c>
      <c r="S1884" s="3" t="s">
        <v>6736</v>
      </c>
    </row>
    <row r="1885" spans="1:19">
      <c r="A1885" s="3" t="s">
        <v>2133</v>
      </c>
      <c r="B1885" s="3">
        <v>23731</v>
      </c>
      <c r="C1885" s="3" t="s">
        <v>6726</v>
      </c>
      <c r="D1885" s="3" t="s">
        <v>6727</v>
      </c>
      <c r="E1885" s="3" t="s">
        <v>6746</v>
      </c>
      <c r="F1885" s="3">
        <v>1</v>
      </c>
      <c r="G1885" s="3" t="s">
        <v>8120</v>
      </c>
      <c r="H1885" s="3" t="s">
        <v>7708</v>
      </c>
      <c r="I1885" s="11" t="s">
        <v>11370</v>
      </c>
      <c r="J1885" s="3">
        <v>4.5500001907348597</v>
      </c>
      <c r="K1885" s="8" t="s">
        <v>6732</v>
      </c>
      <c r="L1885" s="3">
        <v>0</v>
      </c>
      <c r="M1885" s="8" t="s">
        <v>6966</v>
      </c>
      <c r="N1885" s="3">
        <v>1</v>
      </c>
      <c r="O1885" s="14" t="s">
        <v>6750</v>
      </c>
      <c r="P1885" s="3" t="s">
        <v>6751</v>
      </c>
      <c r="Q1885" s="3" t="s">
        <v>6744</v>
      </c>
      <c r="R1885" s="3" t="s">
        <v>6737</v>
      </c>
      <c r="S1885" s="3" t="s">
        <v>6736</v>
      </c>
    </row>
    <row r="1886" spans="1:19">
      <c r="A1886" s="3" t="s">
        <v>2134</v>
      </c>
      <c r="B1886" s="3">
        <v>23732</v>
      </c>
      <c r="C1886" s="3" t="s">
        <v>6726</v>
      </c>
      <c r="D1886" s="3" t="s">
        <v>6727</v>
      </c>
      <c r="E1886" s="3" t="s">
        <v>6746</v>
      </c>
      <c r="F1886" s="3">
        <v>1</v>
      </c>
      <c r="G1886" s="3" t="s">
        <v>8120</v>
      </c>
      <c r="H1886" s="3" t="s">
        <v>11371</v>
      </c>
      <c r="I1886" s="11" t="s">
        <v>11372</v>
      </c>
      <c r="J1886" s="3">
        <v>4</v>
      </c>
      <c r="K1886" s="8" t="s">
        <v>6732</v>
      </c>
      <c r="L1886" s="3">
        <v>0</v>
      </c>
      <c r="M1886" s="8" t="s">
        <v>7069</v>
      </c>
      <c r="N1886" s="3">
        <v>1</v>
      </c>
      <c r="O1886" s="14" t="s">
        <v>6750</v>
      </c>
      <c r="P1886" s="3" t="s">
        <v>6751</v>
      </c>
      <c r="Q1886" s="3" t="s">
        <v>6744</v>
      </c>
      <c r="R1886" s="3" t="s">
        <v>6737</v>
      </c>
      <c r="S1886" s="3" t="s">
        <v>6736</v>
      </c>
    </row>
    <row r="1887" spans="1:19">
      <c r="A1887" s="3" t="s">
        <v>2135</v>
      </c>
      <c r="B1887" s="3">
        <v>23733</v>
      </c>
      <c r="C1887" s="3" t="s">
        <v>6726</v>
      </c>
      <c r="D1887" s="3" t="s">
        <v>6727</v>
      </c>
      <c r="E1887" s="3" t="s">
        <v>6746</v>
      </c>
      <c r="F1887" s="3">
        <v>1</v>
      </c>
      <c r="G1887" s="3" t="s">
        <v>8120</v>
      </c>
      <c r="H1887" s="3" t="s">
        <v>11373</v>
      </c>
      <c r="I1887" s="11" t="s">
        <v>11374</v>
      </c>
      <c r="J1887" s="3">
        <v>4</v>
      </c>
      <c r="K1887" s="8" t="s">
        <v>6732</v>
      </c>
      <c r="L1887" s="3">
        <v>0</v>
      </c>
      <c r="M1887" s="8" t="s">
        <v>6830</v>
      </c>
      <c r="N1887" s="3">
        <v>1</v>
      </c>
      <c r="O1887" s="14" t="s">
        <v>6750</v>
      </c>
      <c r="P1887" s="3" t="s">
        <v>6751</v>
      </c>
      <c r="Q1887" s="3" t="s">
        <v>6744</v>
      </c>
      <c r="R1887" s="3" t="s">
        <v>6737</v>
      </c>
      <c r="S1887" s="3" t="s">
        <v>6736</v>
      </c>
    </row>
    <row r="1888" spans="1:19">
      <c r="A1888" s="3" t="s">
        <v>2136</v>
      </c>
      <c r="B1888" s="3">
        <v>23734</v>
      </c>
      <c r="C1888" s="3" t="s">
        <v>6726</v>
      </c>
      <c r="D1888" s="3" t="s">
        <v>6727</v>
      </c>
      <c r="E1888" s="3" t="s">
        <v>6746</v>
      </c>
      <c r="F1888" s="3">
        <v>1</v>
      </c>
      <c r="G1888" s="3" t="s">
        <v>8120</v>
      </c>
      <c r="H1888" s="3" t="s">
        <v>11375</v>
      </c>
      <c r="I1888" s="11" t="s">
        <v>11376</v>
      </c>
      <c r="J1888" s="3">
        <v>5</v>
      </c>
      <c r="K1888" s="8" t="s">
        <v>6732</v>
      </c>
      <c r="L1888" s="3">
        <v>10</v>
      </c>
      <c r="M1888" s="8" t="s">
        <v>2621</v>
      </c>
      <c r="N1888" s="3">
        <v>2</v>
      </c>
      <c r="O1888" s="14" t="s">
        <v>6750</v>
      </c>
      <c r="P1888" s="3" t="s">
        <v>6751</v>
      </c>
      <c r="Q1888" s="3" t="s">
        <v>6744</v>
      </c>
      <c r="R1888" s="3" t="s">
        <v>6737</v>
      </c>
      <c r="S1888" s="3" t="s">
        <v>6736</v>
      </c>
    </row>
    <row r="1889" spans="1:19">
      <c r="A1889" s="3" t="s">
        <v>2137</v>
      </c>
      <c r="B1889" s="3">
        <v>23735</v>
      </c>
      <c r="C1889" s="3" t="s">
        <v>6726</v>
      </c>
      <c r="D1889" s="3" t="s">
        <v>6727</v>
      </c>
      <c r="E1889" s="3" t="s">
        <v>8804</v>
      </c>
      <c r="F1889" s="3">
        <v>1</v>
      </c>
      <c r="G1889" s="3" t="s">
        <v>11377</v>
      </c>
      <c r="H1889" s="3" t="s">
        <v>7166</v>
      </c>
      <c r="I1889" s="11" t="s">
        <v>11378</v>
      </c>
      <c r="J1889" s="3">
        <v>12</v>
      </c>
      <c r="K1889" s="8" t="s">
        <v>6732</v>
      </c>
      <c r="L1889" s="3">
        <v>12</v>
      </c>
      <c r="M1889" s="8" t="s">
        <v>11379</v>
      </c>
      <c r="N1889" s="3">
        <v>3</v>
      </c>
      <c r="O1889" s="14" t="s">
        <v>6750</v>
      </c>
      <c r="P1889" s="3" t="s">
        <v>6751</v>
      </c>
      <c r="Q1889" s="3" t="s">
        <v>6744</v>
      </c>
      <c r="R1889" s="3" t="s">
        <v>6751</v>
      </c>
      <c r="S1889" s="3" t="s">
        <v>6736</v>
      </c>
    </row>
    <row r="1890" spans="1:19">
      <c r="A1890" s="3" t="s">
        <v>2138</v>
      </c>
      <c r="B1890" s="3">
        <v>23736</v>
      </c>
      <c r="C1890" s="3" t="s">
        <v>6726</v>
      </c>
      <c r="D1890" s="3" t="s">
        <v>6727</v>
      </c>
      <c r="E1890" s="3" t="s">
        <v>8804</v>
      </c>
      <c r="F1890" s="3">
        <v>1</v>
      </c>
      <c r="G1890" s="3" t="s">
        <v>10081</v>
      </c>
      <c r="H1890" s="3" t="s">
        <v>7715</v>
      </c>
      <c r="I1890" s="11" t="s">
        <v>11380</v>
      </c>
      <c r="J1890" s="3">
        <v>4</v>
      </c>
      <c r="K1890" s="8" t="s">
        <v>6732</v>
      </c>
      <c r="L1890" s="3">
        <v>6</v>
      </c>
      <c r="M1890" s="8" t="s">
        <v>11381</v>
      </c>
      <c r="N1890" s="3">
        <v>1</v>
      </c>
      <c r="O1890" s="14" t="s">
        <v>6750</v>
      </c>
      <c r="P1890" s="3" t="s">
        <v>6751</v>
      </c>
      <c r="Q1890" s="3" t="s">
        <v>6744</v>
      </c>
      <c r="R1890" s="3" t="s">
        <v>6751</v>
      </c>
      <c r="S1890" s="3" t="s">
        <v>6736</v>
      </c>
    </row>
    <row r="1891" spans="1:19">
      <c r="A1891" s="3" t="s">
        <v>2139</v>
      </c>
      <c r="B1891" s="3">
        <v>23738</v>
      </c>
      <c r="C1891" s="3" t="s">
        <v>6726</v>
      </c>
      <c r="D1891" s="3" t="s">
        <v>6929</v>
      </c>
      <c r="E1891" s="3" t="s">
        <v>6934</v>
      </c>
      <c r="F1891" s="3">
        <v>1</v>
      </c>
      <c r="G1891" s="3" t="s">
        <v>6935</v>
      </c>
      <c r="H1891" s="3" t="s">
        <v>6730</v>
      </c>
      <c r="I1891" s="11" t="s">
        <v>11382</v>
      </c>
      <c r="J1891" s="3">
        <v>23</v>
      </c>
      <c r="K1891" s="8" t="s">
        <v>6732</v>
      </c>
      <c r="L1891" s="3">
        <v>0</v>
      </c>
      <c r="M1891" s="8"/>
      <c r="N1891" s="3">
        <v>4</v>
      </c>
      <c r="O1891" s="14" t="s">
        <v>6734</v>
      </c>
      <c r="P1891" s="3"/>
      <c r="Q1891" s="3"/>
      <c r="R1891" s="3"/>
      <c r="S1891" s="3"/>
    </row>
    <row r="1892" spans="1:19">
      <c r="A1892" s="3" t="s">
        <v>2140</v>
      </c>
      <c r="B1892" s="3">
        <v>23741</v>
      </c>
      <c r="C1892" s="3" t="s">
        <v>6726</v>
      </c>
      <c r="D1892" s="3" t="s">
        <v>6727</v>
      </c>
      <c r="E1892" s="3" t="s">
        <v>6971</v>
      </c>
      <c r="F1892" s="3">
        <v>1</v>
      </c>
      <c r="G1892" s="3" t="s">
        <v>6972</v>
      </c>
      <c r="H1892" s="3" t="s">
        <v>7130</v>
      </c>
      <c r="I1892" s="11" t="s">
        <v>11383</v>
      </c>
      <c r="J1892" s="3">
        <v>14</v>
      </c>
      <c r="K1892" s="8" t="s">
        <v>6732</v>
      </c>
      <c r="L1892" s="3">
        <v>10</v>
      </c>
      <c r="M1892" s="8" t="s">
        <v>6910</v>
      </c>
      <c r="N1892" s="3">
        <v>3</v>
      </c>
      <c r="O1892" s="14" t="s">
        <v>6872</v>
      </c>
      <c r="P1892" s="3" t="s">
        <v>6751</v>
      </c>
      <c r="Q1892" s="3" t="s">
        <v>6798</v>
      </c>
      <c r="R1892" s="3"/>
      <c r="S1892" s="3" t="s">
        <v>6745</v>
      </c>
    </row>
    <row r="1893" spans="1:19">
      <c r="A1893" s="3" t="s">
        <v>2141</v>
      </c>
      <c r="B1893" s="3">
        <v>23743</v>
      </c>
      <c r="C1893" s="3" t="s">
        <v>6726</v>
      </c>
      <c r="D1893" s="3" t="s">
        <v>6727</v>
      </c>
      <c r="E1893" s="3" t="s">
        <v>7200</v>
      </c>
      <c r="F1893" s="3">
        <v>1</v>
      </c>
      <c r="G1893" s="3" t="s">
        <v>11384</v>
      </c>
      <c r="H1893" s="3" t="s">
        <v>11385</v>
      </c>
      <c r="I1893" s="11" t="s">
        <v>11386</v>
      </c>
      <c r="J1893" s="3">
        <v>15</v>
      </c>
      <c r="K1893" s="8" t="s">
        <v>6732</v>
      </c>
      <c r="L1893" s="3">
        <v>0</v>
      </c>
      <c r="M1893" s="8"/>
      <c r="N1893" s="3">
        <v>3</v>
      </c>
      <c r="O1893" s="14" t="s">
        <v>6750</v>
      </c>
      <c r="P1893" s="3" t="s">
        <v>6751</v>
      </c>
      <c r="Q1893" s="3" t="s">
        <v>6744</v>
      </c>
      <c r="R1893" s="3" t="s">
        <v>6751</v>
      </c>
      <c r="S1893" s="3" t="s">
        <v>6736</v>
      </c>
    </row>
    <row r="1894" spans="1:19">
      <c r="A1894" s="3" t="s">
        <v>2142</v>
      </c>
      <c r="B1894" s="3">
        <v>23757</v>
      </c>
      <c r="C1894" s="3" t="s">
        <v>6726</v>
      </c>
      <c r="D1894" s="3" t="s">
        <v>6727</v>
      </c>
      <c r="E1894" s="3" t="s">
        <v>7571</v>
      </c>
      <c r="F1894" s="3">
        <v>1</v>
      </c>
      <c r="G1894" s="3" t="s">
        <v>9159</v>
      </c>
      <c r="H1894" s="3" t="s">
        <v>8500</v>
      </c>
      <c r="I1894" s="11" t="s">
        <v>11387</v>
      </c>
      <c r="J1894" s="3"/>
      <c r="K1894" s="8"/>
      <c r="L1894" s="3">
        <v>0</v>
      </c>
      <c r="M1894" s="8"/>
      <c r="N1894" s="3">
        <v>2</v>
      </c>
      <c r="O1894" s="14" t="s">
        <v>6905</v>
      </c>
      <c r="P1894" s="3" t="s">
        <v>6751</v>
      </c>
      <c r="Q1894" s="3" t="s">
        <v>6744</v>
      </c>
      <c r="R1894" s="3" t="s">
        <v>6751</v>
      </c>
      <c r="S1894" s="3" t="s">
        <v>6736</v>
      </c>
    </row>
    <row r="1895" spans="1:19">
      <c r="A1895" s="3" t="s">
        <v>2143</v>
      </c>
      <c r="B1895" s="3">
        <v>23758</v>
      </c>
      <c r="C1895" s="3" t="s">
        <v>6726</v>
      </c>
      <c r="D1895" s="3" t="s">
        <v>6727</v>
      </c>
      <c r="E1895" s="3" t="s">
        <v>7571</v>
      </c>
      <c r="F1895" s="3">
        <v>1</v>
      </c>
      <c r="G1895" s="3" t="s">
        <v>8357</v>
      </c>
      <c r="H1895" s="3" t="s">
        <v>11220</v>
      </c>
      <c r="I1895" s="11" t="s">
        <v>11388</v>
      </c>
      <c r="J1895" s="3">
        <v>6</v>
      </c>
      <c r="K1895" s="8" t="s">
        <v>6732</v>
      </c>
      <c r="L1895" s="3">
        <v>0</v>
      </c>
      <c r="M1895" s="8"/>
      <c r="N1895" s="3">
        <v>2</v>
      </c>
      <c r="O1895" s="14" t="s">
        <v>6750</v>
      </c>
      <c r="P1895" s="3" t="s">
        <v>6751</v>
      </c>
      <c r="Q1895" s="3" t="s">
        <v>6744</v>
      </c>
      <c r="R1895" s="3" t="s">
        <v>6831</v>
      </c>
      <c r="S1895" s="3" t="s">
        <v>6745</v>
      </c>
    </row>
    <row r="1896" spans="1:19">
      <c r="A1896" s="3" t="s">
        <v>2144</v>
      </c>
      <c r="B1896" s="3">
        <v>23760</v>
      </c>
      <c r="C1896" s="3" t="s">
        <v>6726</v>
      </c>
      <c r="D1896" s="3" t="s">
        <v>6727</v>
      </c>
      <c r="E1896" s="3" t="s">
        <v>7571</v>
      </c>
      <c r="F1896" s="3">
        <v>1</v>
      </c>
      <c r="G1896" s="3" t="s">
        <v>9143</v>
      </c>
      <c r="H1896" s="3" t="s">
        <v>8144</v>
      </c>
      <c r="I1896" s="11" t="s">
        <v>11389</v>
      </c>
      <c r="J1896" s="3">
        <v>7.65</v>
      </c>
      <c r="K1896" s="8" t="s">
        <v>6804</v>
      </c>
      <c r="L1896" s="3">
        <v>8</v>
      </c>
      <c r="M1896" s="8" t="s">
        <v>7069</v>
      </c>
      <c r="N1896" s="3">
        <v>2</v>
      </c>
      <c r="O1896" s="14" t="s">
        <v>6750</v>
      </c>
      <c r="P1896" s="3" t="s">
        <v>6751</v>
      </c>
      <c r="Q1896" s="3" t="s">
        <v>6744</v>
      </c>
      <c r="R1896" s="3" t="s">
        <v>6751</v>
      </c>
      <c r="S1896" s="3" t="s">
        <v>6736</v>
      </c>
    </row>
    <row r="1897" spans="1:19">
      <c r="A1897" s="3" t="s">
        <v>2145</v>
      </c>
      <c r="B1897" s="3">
        <v>23766</v>
      </c>
      <c r="C1897" s="3" t="s">
        <v>6726</v>
      </c>
      <c r="D1897" s="3" t="s">
        <v>6727</v>
      </c>
      <c r="E1897" s="3" t="s">
        <v>7037</v>
      </c>
      <c r="F1897" s="3">
        <v>1</v>
      </c>
      <c r="G1897" s="3" t="s">
        <v>7176</v>
      </c>
      <c r="H1897" s="3" t="s">
        <v>11390</v>
      </c>
      <c r="I1897" s="11" t="s">
        <v>11391</v>
      </c>
      <c r="J1897" s="3">
        <v>9</v>
      </c>
      <c r="K1897" s="8" t="s">
        <v>6732</v>
      </c>
      <c r="L1897" s="3">
        <v>10</v>
      </c>
      <c r="M1897" s="8" t="s">
        <v>2621</v>
      </c>
      <c r="N1897" s="3">
        <v>2</v>
      </c>
      <c r="O1897" s="14" t="s">
        <v>6872</v>
      </c>
      <c r="P1897" s="3" t="s">
        <v>6751</v>
      </c>
      <c r="Q1897" s="3" t="s">
        <v>6744</v>
      </c>
      <c r="R1897" s="3" t="s">
        <v>6745</v>
      </c>
      <c r="S1897" s="3" t="s">
        <v>6745</v>
      </c>
    </row>
    <row r="1898" spans="1:19">
      <c r="A1898" s="3" t="s">
        <v>2146</v>
      </c>
      <c r="B1898" s="3">
        <v>23770</v>
      </c>
      <c r="C1898" s="3" t="s">
        <v>6726</v>
      </c>
      <c r="D1898" s="3" t="s">
        <v>6727</v>
      </c>
      <c r="E1898" s="3" t="s">
        <v>7571</v>
      </c>
      <c r="F1898" s="3">
        <v>1</v>
      </c>
      <c r="G1898" s="3" t="s">
        <v>11392</v>
      </c>
      <c r="H1898" s="3" t="s">
        <v>11393</v>
      </c>
      <c r="I1898" s="11" t="s">
        <v>11394</v>
      </c>
      <c r="J1898" s="3">
        <v>5.9</v>
      </c>
      <c r="K1898" s="8" t="s">
        <v>6804</v>
      </c>
      <c r="L1898" s="3">
        <v>0</v>
      </c>
      <c r="M1898" s="8"/>
      <c r="N1898" s="3">
        <v>2</v>
      </c>
      <c r="O1898" s="14" t="s">
        <v>6905</v>
      </c>
      <c r="P1898" s="3" t="s">
        <v>6751</v>
      </c>
      <c r="Q1898" s="3" t="s">
        <v>6744</v>
      </c>
      <c r="R1898" s="3" t="s">
        <v>6751</v>
      </c>
      <c r="S1898" s="3" t="s">
        <v>6736</v>
      </c>
    </row>
    <row r="1899" spans="1:19">
      <c r="A1899" s="3" t="s">
        <v>2147</v>
      </c>
      <c r="B1899" s="3">
        <v>23771</v>
      </c>
      <c r="C1899" s="3" t="s">
        <v>6726</v>
      </c>
      <c r="D1899" s="3" t="s">
        <v>6727</v>
      </c>
      <c r="E1899" s="3" t="s">
        <v>7571</v>
      </c>
      <c r="F1899" s="3">
        <v>1</v>
      </c>
      <c r="G1899" s="3" t="s">
        <v>11395</v>
      </c>
      <c r="H1899" s="3" t="s">
        <v>11396</v>
      </c>
      <c r="I1899" s="11" t="s">
        <v>11397</v>
      </c>
      <c r="J1899" s="3">
        <v>7.9</v>
      </c>
      <c r="K1899" s="8"/>
      <c r="L1899" s="3">
        <v>0</v>
      </c>
      <c r="M1899" s="8"/>
      <c r="N1899" s="3">
        <v>2</v>
      </c>
      <c r="O1899" s="14" t="s">
        <v>6905</v>
      </c>
      <c r="P1899" s="3" t="s">
        <v>6751</v>
      </c>
      <c r="Q1899" s="3" t="s">
        <v>6744</v>
      </c>
      <c r="R1899" s="3" t="s">
        <v>6751</v>
      </c>
      <c r="S1899" s="3" t="s">
        <v>6736</v>
      </c>
    </row>
    <row r="1900" spans="1:19">
      <c r="A1900" s="3" t="s">
        <v>6759</v>
      </c>
      <c r="B1900" s="3">
        <v>238</v>
      </c>
      <c r="C1900" s="3" t="s">
        <v>6726</v>
      </c>
      <c r="D1900" s="3" t="s">
        <v>11398</v>
      </c>
      <c r="E1900" s="3" t="s">
        <v>11399</v>
      </c>
      <c r="F1900" s="3">
        <v>0</v>
      </c>
      <c r="G1900" s="3" t="s">
        <v>11400</v>
      </c>
      <c r="H1900" s="3" t="s">
        <v>11401</v>
      </c>
      <c r="I1900" s="11" t="s">
        <v>11402</v>
      </c>
      <c r="J1900" s="3">
        <v>140</v>
      </c>
      <c r="K1900" s="8" t="s">
        <v>6804</v>
      </c>
      <c r="L1900" s="3">
        <v>0</v>
      </c>
      <c r="M1900" s="8"/>
      <c r="N1900" s="3">
        <v>6</v>
      </c>
      <c r="O1900" s="14"/>
      <c r="P1900" s="3"/>
      <c r="Q1900" s="3"/>
      <c r="R1900" s="3"/>
      <c r="S1900" s="3"/>
    </row>
    <row r="1901" spans="1:19">
      <c r="A1901" s="3" t="s">
        <v>2148</v>
      </c>
      <c r="B1901" s="3">
        <v>23843</v>
      </c>
      <c r="C1901" s="3" t="s">
        <v>6726</v>
      </c>
      <c r="D1901" s="3" t="s">
        <v>6727</v>
      </c>
      <c r="E1901" s="3" t="s">
        <v>11403</v>
      </c>
      <c r="F1901" s="3">
        <v>0</v>
      </c>
      <c r="G1901" s="3" t="s">
        <v>11404</v>
      </c>
      <c r="H1901" s="3" t="s">
        <v>11405</v>
      </c>
      <c r="I1901" s="11" t="s">
        <v>11406</v>
      </c>
      <c r="J1901" s="3">
        <v>2.5</v>
      </c>
      <c r="K1901" s="8" t="s">
        <v>6732</v>
      </c>
      <c r="L1901" s="3">
        <v>0</v>
      </c>
      <c r="M1901" s="8" t="s">
        <v>6775</v>
      </c>
      <c r="N1901" s="3">
        <v>1</v>
      </c>
      <c r="O1901" s="14" t="s">
        <v>6872</v>
      </c>
      <c r="P1901" s="3"/>
      <c r="Q1901" s="3"/>
      <c r="R1901" s="3" t="s">
        <v>6745</v>
      </c>
      <c r="S1901" s="3" t="s">
        <v>6745</v>
      </c>
    </row>
    <row r="1902" spans="1:19">
      <c r="A1902" s="3" t="s">
        <v>2150</v>
      </c>
      <c r="B1902" s="3">
        <v>23876</v>
      </c>
      <c r="C1902" s="3" t="s">
        <v>6726</v>
      </c>
      <c r="D1902" s="3" t="s">
        <v>6822</v>
      </c>
      <c r="E1902" s="3" t="s">
        <v>6962</v>
      </c>
      <c r="F1902" s="3">
        <v>1</v>
      </c>
      <c r="G1902" s="3" t="s">
        <v>6823</v>
      </c>
      <c r="H1902" s="3" t="s">
        <v>11407</v>
      </c>
      <c r="I1902" s="11" t="s">
        <v>11408</v>
      </c>
      <c r="J1902" s="3">
        <v>30</v>
      </c>
      <c r="K1902" s="8" t="s">
        <v>6732</v>
      </c>
      <c r="L1902" s="3">
        <v>0</v>
      </c>
      <c r="M1902" s="8"/>
      <c r="N1902" s="3">
        <v>4</v>
      </c>
      <c r="O1902" s="14" t="s">
        <v>6734</v>
      </c>
      <c r="P1902" s="3" t="s">
        <v>6751</v>
      </c>
      <c r="Q1902" s="3" t="s">
        <v>6798</v>
      </c>
      <c r="R1902" s="3" t="s">
        <v>6751</v>
      </c>
      <c r="S1902" s="3" t="s">
        <v>6736</v>
      </c>
    </row>
    <row r="1903" spans="1:19">
      <c r="A1903" s="3" t="s">
        <v>2151</v>
      </c>
      <c r="B1903" s="3">
        <v>23877</v>
      </c>
      <c r="C1903" s="3" t="s">
        <v>6726</v>
      </c>
      <c r="D1903" s="3" t="s">
        <v>6822</v>
      </c>
      <c r="E1903" s="3" t="s">
        <v>6962</v>
      </c>
      <c r="F1903" s="3">
        <v>1</v>
      </c>
      <c r="G1903" s="3" t="s">
        <v>6823</v>
      </c>
      <c r="H1903" s="3" t="s">
        <v>11409</v>
      </c>
      <c r="I1903" s="11" t="s">
        <v>11410</v>
      </c>
      <c r="J1903" s="3">
        <v>13</v>
      </c>
      <c r="K1903" s="8" t="s">
        <v>6804</v>
      </c>
      <c r="L1903" s="3">
        <v>0</v>
      </c>
      <c r="M1903" s="8"/>
      <c r="N1903" s="3">
        <v>2</v>
      </c>
      <c r="O1903" s="14" t="s">
        <v>6734</v>
      </c>
      <c r="P1903" s="3" t="s">
        <v>6751</v>
      </c>
      <c r="Q1903" s="3" t="s">
        <v>6798</v>
      </c>
      <c r="R1903" s="3" t="s">
        <v>6751</v>
      </c>
      <c r="S1903" s="3" t="s">
        <v>6736</v>
      </c>
    </row>
    <row r="1904" spans="1:19">
      <c r="A1904" s="3" t="s">
        <v>2152</v>
      </c>
      <c r="B1904" s="3">
        <v>23879</v>
      </c>
      <c r="C1904" s="3" t="s">
        <v>6726</v>
      </c>
      <c r="D1904" s="3" t="s">
        <v>6822</v>
      </c>
      <c r="E1904" s="3" t="s">
        <v>6962</v>
      </c>
      <c r="F1904" s="3">
        <v>1</v>
      </c>
      <c r="G1904" s="3" t="s">
        <v>6823</v>
      </c>
      <c r="H1904" s="3" t="s">
        <v>11411</v>
      </c>
      <c r="I1904" s="11" t="s">
        <v>11412</v>
      </c>
      <c r="J1904" s="3"/>
      <c r="K1904" s="8"/>
      <c r="L1904" s="3">
        <v>0</v>
      </c>
      <c r="M1904" s="8"/>
      <c r="N1904" s="3">
        <v>4</v>
      </c>
      <c r="O1904" s="14" t="s">
        <v>6734</v>
      </c>
      <c r="P1904" s="3" t="s">
        <v>6751</v>
      </c>
      <c r="Q1904" s="3" t="s">
        <v>6798</v>
      </c>
      <c r="R1904" s="3" t="s">
        <v>6751</v>
      </c>
      <c r="S1904" s="3" t="s">
        <v>6736</v>
      </c>
    </row>
    <row r="1905" spans="1:19">
      <c r="A1905" s="3" t="s">
        <v>11413</v>
      </c>
      <c r="B1905" s="3">
        <v>23883</v>
      </c>
      <c r="C1905" s="3" t="s">
        <v>6726</v>
      </c>
      <c r="D1905" s="3" t="s">
        <v>6822</v>
      </c>
      <c r="E1905" s="3" t="s">
        <v>6962</v>
      </c>
      <c r="F1905" s="3">
        <v>1</v>
      </c>
      <c r="G1905" s="3" t="s">
        <v>8768</v>
      </c>
      <c r="H1905" s="3" t="s">
        <v>11414</v>
      </c>
      <c r="I1905" s="11" t="s">
        <v>11415</v>
      </c>
      <c r="J1905" s="3">
        <v>15</v>
      </c>
      <c r="K1905" s="8" t="s">
        <v>6732</v>
      </c>
      <c r="L1905" s="3">
        <v>0</v>
      </c>
      <c r="M1905" s="8"/>
      <c r="N1905" s="3">
        <v>3</v>
      </c>
      <c r="O1905" s="14" t="s">
        <v>6734</v>
      </c>
      <c r="P1905" s="3" t="s">
        <v>6751</v>
      </c>
      <c r="Q1905" s="3" t="s">
        <v>6798</v>
      </c>
      <c r="R1905" s="3" t="s">
        <v>6751</v>
      </c>
      <c r="S1905" s="3" t="s">
        <v>6736</v>
      </c>
    </row>
    <row r="1906" spans="1:19">
      <c r="A1906" s="3" t="s">
        <v>2153</v>
      </c>
      <c r="B1906" s="3">
        <v>23884</v>
      </c>
      <c r="C1906" s="3" t="s">
        <v>6726</v>
      </c>
      <c r="D1906" s="3" t="s">
        <v>6822</v>
      </c>
      <c r="E1906" s="3" t="s">
        <v>6962</v>
      </c>
      <c r="F1906" s="3">
        <v>1</v>
      </c>
      <c r="G1906" s="3" t="s">
        <v>8768</v>
      </c>
      <c r="H1906" s="3" t="s">
        <v>11416</v>
      </c>
      <c r="I1906" s="11" t="s">
        <v>11417</v>
      </c>
      <c r="J1906" s="3">
        <v>15.3</v>
      </c>
      <c r="K1906" s="8" t="s">
        <v>6804</v>
      </c>
      <c r="L1906" s="3">
        <v>59</v>
      </c>
      <c r="M1906" s="8" t="s">
        <v>11418</v>
      </c>
      <c r="N1906" s="3">
        <v>3</v>
      </c>
      <c r="O1906" s="14" t="s">
        <v>6734</v>
      </c>
      <c r="P1906" s="3" t="s">
        <v>6751</v>
      </c>
      <c r="Q1906" s="3" t="s">
        <v>6798</v>
      </c>
      <c r="R1906" s="3" t="s">
        <v>6751</v>
      </c>
      <c r="S1906" s="3" t="s">
        <v>6736</v>
      </c>
    </row>
    <row r="1907" spans="1:19">
      <c r="A1907" s="3" t="s">
        <v>2154</v>
      </c>
      <c r="B1907" s="3">
        <v>23889</v>
      </c>
      <c r="C1907" s="3" t="s">
        <v>6726</v>
      </c>
      <c r="D1907" s="3" t="s">
        <v>6822</v>
      </c>
      <c r="E1907" s="3" t="s">
        <v>6962</v>
      </c>
      <c r="F1907" s="3">
        <v>1</v>
      </c>
      <c r="G1907" s="3" t="s">
        <v>11419</v>
      </c>
      <c r="H1907" s="3" t="s">
        <v>10624</v>
      </c>
      <c r="I1907" s="11" t="s">
        <v>11420</v>
      </c>
      <c r="J1907" s="3">
        <v>12</v>
      </c>
      <c r="K1907" s="8" t="s">
        <v>6732</v>
      </c>
      <c r="L1907" s="3">
        <v>0</v>
      </c>
      <c r="M1907" s="8"/>
      <c r="N1907" s="3">
        <v>1</v>
      </c>
      <c r="O1907" s="14" t="s">
        <v>6750</v>
      </c>
      <c r="P1907" s="3" t="s">
        <v>6751</v>
      </c>
      <c r="Q1907" s="3" t="s">
        <v>6798</v>
      </c>
      <c r="R1907" s="3" t="s">
        <v>6751</v>
      </c>
      <c r="S1907" s="3" t="s">
        <v>6736</v>
      </c>
    </row>
    <row r="1908" spans="1:19">
      <c r="A1908" s="3" t="s">
        <v>2155</v>
      </c>
      <c r="B1908" s="3">
        <v>23890</v>
      </c>
      <c r="C1908" s="3" t="s">
        <v>6726</v>
      </c>
      <c r="D1908" s="3" t="s">
        <v>6822</v>
      </c>
      <c r="E1908" s="3" t="s">
        <v>6987</v>
      </c>
      <c r="F1908" s="3">
        <v>1</v>
      </c>
      <c r="G1908" s="3" t="s">
        <v>6988</v>
      </c>
      <c r="H1908" s="3" t="s">
        <v>10301</v>
      </c>
      <c r="I1908" s="11" t="s">
        <v>11421</v>
      </c>
      <c r="J1908" s="3">
        <v>7.5</v>
      </c>
      <c r="K1908" s="8" t="s">
        <v>6732</v>
      </c>
      <c r="L1908" s="3">
        <v>30</v>
      </c>
      <c r="M1908" s="8" t="s">
        <v>9231</v>
      </c>
      <c r="N1908" s="3">
        <v>3</v>
      </c>
      <c r="O1908" s="14" t="s">
        <v>6734</v>
      </c>
      <c r="P1908" s="3" t="s">
        <v>6751</v>
      </c>
      <c r="Q1908" s="3" t="s">
        <v>6798</v>
      </c>
      <c r="R1908" s="3" t="s">
        <v>6751</v>
      </c>
      <c r="S1908" s="3" t="s">
        <v>6736</v>
      </c>
    </row>
    <row r="1909" spans="1:19">
      <c r="A1909" s="3" t="s">
        <v>2156</v>
      </c>
      <c r="B1909" s="3">
        <v>23894</v>
      </c>
      <c r="C1909" s="3" t="s">
        <v>6726</v>
      </c>
      <c r="D1909" s="3" t="s">
        <v>6822</v>
      </c>
      <c r="E1909" s="3" t="s">
        <v>6895</v>
      </c>
      <c r="F1909" s="3">
        <v>0</v>
      </c>
      <c r="G1909" s="3" t="s">
        <v>11422</v>
      </c>
      <c r="H1909" s="3" t="s">
        <v>7249</v>
      </c>
      <c r="I1909" s="11" t="s">
        <v>11423</v>
      </c>
      <c r="J1909" s="3">
        <v>13.5</v>
      </c>
      <c r="K1909" s="8" t="s">
        <v>6732</v>
      </c>
      <c r="L1909" s="3">
        <v>0</v>
      </c>
      <c r="M1909" s="8"/>
      <c r="N1909" s="3">
        <v>3</v>
      </c>
      <c r="O1909" s="14" t="s">
        <v>6750</v>
      </c>
      <c r="P1909" s="3" t="s">
        <v>6751</v>
      </c>
      <c r="Q1909" s="3" t="s">
        <v>6798</v>
      </c>
      <c r="R1909" s="3" t="s">
        <v>6751</v>
      </c>
      <c r="S1909" s="3" t="s">
        <v>6736</v>
      </c>
    </row>
    <row r="1910" spans="1:19">
      <c r="A1910" s="3" t="s">
        <v>2157</v>
      </c>
      <c r="B1910" s="3">
        <v>23895</v>
      </c>
      <c r="C1910" s="3" t="s">
        <v>6726</v>
      </c>
      <c r="D1910" s="3" t="s">
        <v>6822</v>
      </c>
      <c r="E1910" s="3" t="s">
        <v>6895</v>
      </c>
      <c r="F1910" s="3">
        <v>0</v>
      </c>
      <c r="G1910" s="3" t="s">
        <v>11424</v>
      </c>
      <c r="H1910" s="3" t="s">
        <v>11425</v>
      </c>
      <c r="I1910" s="11" t="s">
        <v>11426</v>
      </c>
      <c r="J1910" s="3">
        <v>8</v>
      </c>
      <c r="K1910" s="8" t="s">
        <v>6732</v>
      </c>
      <c r="L1910" s="3">
        <v>0</v>
      </c>
      <c r="M1910" s="8"/>
      <c r="N1910" s="3">
        <v>2</v>
      </c>
      <c r="O1910" s="14"/>
      <c r="P1910" s="3"/>
      <c r="Q1910" s="3"/>
      <c r="R1910" s="3"/>
      <c r="S1910" s="3"/>
    </row>
    <row r="1911" spans="1:19">
      <c r="A1911" s="3" t="s">
        <v>2158</v>
      </c>
      <c r="B1911" s="3">
        <v>23896</v>
      </c>
      <c r="C1911" s="3" t="s">
        <v>6726</v>
      </c>
      <c r="D1911" s="3" t="s">
        <v>6822</v>
      </c>
      <c r="E1911" s="3" t="s">
        <v>6895</v>
      </c>
      <c r="F1911" s="3">
        <v>0</v>
      </c>
      <c r="G1911" s="3" t="s">
        <v>11424</v>
      </c>
      <c r="H1911" s="3" t="s">
        <v>6772</v>
      </c>
      <c r="I1911" s="11" t="s">
        <v>11427</v>
      </c>
      <c r="J1911" s="3">
        <v>6</v>
      </c>
      <c r="K1911" s="8" t="s">
        <v>6732</v>
      </c>
      <c r="L1911" s="3">
        <v>77</v>
      </c>
      <c r="M1911" s="8" t="s">
        <v>11428</v>
      </c>
      <c r="N1911" s="3">
        <v>2</v>
      </c>
      <c r="O1911" s="14"/>
      <c r="P1911" s="3"/>
      <c r="Q1911" s="3"/>
      <c r="R1911" s="3"/>
      <c r="S1911" s="3"/>
    </row>
    <row r="1912" spans="1:19">
      <c r="A1912" s="3" t="s">
        <v>2159</v>
      </c>
      <c r="B1912" s="3">
        <v>23898</v>
      </c>
      <c r="C1912" s="3" t="s">
        <v>6726</v>
      </c>
      <c r="D1912" s="3" t="s">
        <v>6822</v>
      </c>
      <c r="E1912" s="3" t="s">
        <v>8316</v>
      </c>
      <c r="F1912" s="3">
        <v>1</v>
      </c>
      <c r="G1912" s="3" t="s">
        <v>11429</v>
      </c>
      <c r="H1912" s="3" t="s">
        <v>11430</v>
      </c>
      <c r="I1912" s="11" t="s">
        <v>11431</v>
      </c>
      <c r="J1912" s="3">
        <v>12</v>
      </c>
      <c r="K1912" s="8" t="s">
        <v>6732</v>
      </c>
      <c r="L1912" s="3">
        <v>0</v>
      </c>
      <c r="M1912" s="8"/>
      <c r="N1912" s="3">
        <v>2</v>
      </c>
      <c r="O1912" s="14" t="s">
        <v>6750</v>
      </c>
      <c r="P1912" s="3" t="s">
        <v>6751</v>
      </c>
      <c r="Q1912" s="3" t="s">
        <v>6798</v>
      </c>
      <c r="R1912" s="3" t="s">
        <v>6751</v>
      </c>
      <c r="S1912" s="3" t="s">
        <v>6736</v>
      </c>
    </row>
    <row r="1913" spans="1:19">
      <c r="A1913" s="3" t="s">
        <v>2160</v>
      </c>
      <c r="B1913" s="3">
        <v>24146</v>
      </c>
      <c r="C1913" s="3" t="s">
        <v>6726</v>
      </c>
      <c r="D1913" s="3" t="s">
        <v>7612</v>
      </c>
      <c r="E1913" s="3" t="s">
        <v>7613</v>
      </c>
      <c r="F1913" s="3">
        <v>1</v>
      </c>
      <c r="G1913" s="3" t="s">
        <v>10222</v>
      </c>
      <c r="H1913" s="3" t="s">
        <v>6730</v>
      </c>
      <c r="I1913" s="11" t="s">
        <v>11432</v>
      </c>
      <c r="J1913" s="3">
        <v>3</v>
      </c>
      <c r="K1913" s="8" t="s">
        <v>6804</v>
      </c>
      <c r="L1913" s="3">
        <v>0</v>
      </c>
      <c r="M1913" s="8"/>
      <c r="N1913" s="3">
        <v>1</v>
      </c>
      <c r="O1913" s="14" t="s">
        <v>6750</v>
      </c>
      <c r="P1913" s="3" t="s">
        <v>6751</v>
      </c>
      <c r="Q1913" s="3" t="s">
        <v>6744</v>
      </c>
      <c r="R1913" s="3" t="s">
        <v>6751</v>
      </c>
      <c r="S1913" s="3" t="s">
        <v>6736</v>
      </c>
    </row>
    <row r="1914" spans="1:19">
      <c r="A1914" s="3" t="s">
        <v>11433</v>
      </c>
      <c r="B1914" s="3">
        <v>24184</v>
      </c>
      <c r="C1914" s="3" t="s">
        <v>6726</v>
      </c>
      <c r="D1914" s="3" t="s">
        <v>7612</v>
      </c>
      <c r="E1914" s="3" t="s">
        <v>7613</v>
      </c>
      <c r="F1914" s="3">
        <v>1</v>
      </c>
      <c r="G1914" s="3" t="s">
        <v>11434</v>
      </c>
      <c r="H1914" s="3" t="s">
        <v>11435</v>
      </c>
      <c r="I1914" s="11" t="s">
        <v>11436</v>
      </c>
      <c r="J1914" s="3">
        <v>5</v>
      </c>
      <c r="K1914" s="8" t="s">
        <v>6804</v>
      </c>
      <c r="L1914" s="3">
        <v>0</v>
      </c>
      <c r="M1914" s="8"/>
      <c r="N1914" s="3">
        <v>1</v>
      </c>
      <c r="O1914" s="14" t="s">
        <v>6750</v>
      </c>
      <c r="P1914" s="3" t="s">
        <v>6751</v>
      </c>
      <c r="Q1914" s="3" t="s">
        <v>6744</v>
      </c>
      <c r="R1914" s="3" t="s">
        <v>6751</v>
      </c>
      <c r="S1914" s="3" t="s">
        <v>6736</v>
      </c>
    </row>
    <row r="1915" spans="1:19">
      <c r="A1915" s="3" t="s">
        <v>2161</v>
      </c>
      <c r="B1915" s="3">
        <v>24185</v>
      </c>
      <c r="C1915" s="3" t="s">
        <v>6726</v>
      </c>
      <c r="D1915" s="3" t="s">
        <v>7612</v>
      </c>
      <c r="E1915" s="3" t="s">
        <v>7613</v>
      </c>
      <c r="F1915" s="3">
        <v>1</v>
      </c>
      <c r="G1915" s="3" t="s">
        <v>11437</v>
      </c>
      <c r="H1915" s="3" t="s">
        <v>11438</v>
      </c>
      <c r="I1915" s="11" t="s">
        <v>11439</v>
      </c>
      <c r="J1915" s="3">
        <v>5</v>
      </c>
      <c r="K1915" s="8" t="s">
        <v>6804</v>
      </c>
      <c r="L1915" s="3">
        <v>0</v>
      </c>
      <c r="M1915" s="8"/>
      <c r="N1915" s="3">
        <v>1</v>
      </c>
      <c r="O1915" s="14" t="s">
        <v>6750</v>
      </c>
      <c r="P1915" s="3" t="s">
        <v>6751</v>
      </c>
      <c r="Q1915" s="3" t="s">
        <v>6744</v>
      </c>
      <c r="R1915" s="3" t="s">
        <v>6751</v>
      </c>
      <c r="S1915" s="3" t="s">
        <v>6736</v>
      </c>
    </row>
    <row r="1916" spans="1:19">
      <c r="A1916" s="3" t="s">
        <v>2162</v>
      </c>
      <c r="B1916" s="3">
        <v>24186</v>
      </c>
      <c r="C1916" s="3" t="s">
        <v>6726</v>
      </c>
      <c r="D1916" s="3" t="s">
        <v>7612</v>
      </c>
      <c r="E1916" s="3" t="s">
        <v>7613</v>
      </c>
      <c r="F1916" s="3">
        <v>1</v>
      </c>
      <c r="G1916" s="3" t="s">
        <v>10219</v>
      </c>
      <c r="H1916" s="3" t="s">
        <v>10598</v>
      </c>
      <c r="I1916" s="11" t="s">
        <v>11440</v>
      </c>
      <c r="J1916" s="3">
        <v>5.7</v>
      </c>
      <c r="K1916" s="8" t="s">
        <v>6804</v>
      </c>
      <c r="L1916" s="3">
        <v>0</v>
      </c>
      <c r="M1916" s="8"/>
      <c r="N1916" s="3">
        <v>1</v>
      </c>
      <c r="O1916" s="14" t="s">
        <v>6750</v>
      </c>
      <c r="P1916" s="3" t="s">
        <v>6751</v>
      </c>
      <c r="Q1916" s="3" t="s">
        <v>6744</v>
      </c>
      <c r="R1916" s="3" t="s">
        <v>6751</v>
      </c>
      <c r="S1916" s="3" t="s">
        <v>6736</v>
      </c>
    </row>
    <row r="1917" spans="1:19">
      <c r="A1917" s="3" t="s">
        <v>2163</v>
      </c>
      <c r="B1917" s="3">
        <v>24202</v>
      </c>
      <c r="C1917" s="3" t="s">
        <v>6726</v>
      </c>
      <c r="D1917" s="3" t="s">
        <v>6727</v>
      </c>
      <c r="E1917" s="3" t="s">
        <v>7825</v>
      </c>
      <c r="F1917" s="3">
        <v>1</v>
      </c>
      <c r="G1917" s="3" t="s">
        <v>8362</v>
      </c>
      <c r="H1917" s="3" t="s">
        <v>11441</v>
      </c>
      <c r="I1917" s="11" t="s">
        <v>11442</v>
      </c>
      <c r="J1917" s="3">
        <v>10</v>
      </c>
      <c r="K1917" s="8" t="s">
        <v>6732</v>
      </c>
      <c r="L1917" s="3">
        <v>10</v>
      </c>
      <c r="M1917" s="8" t="s">
        <v>6891</v>
      </c>
      <c r="N1917" s="3">
        <v>2</v>
      </c>
      <c r="O1917" s="14" t="s">
        <v>6750</v>
      </c>
      <c r="P1917" s="3" t="s">
        <v>6751</v>
      </c>
      <c r="Q1917" s="3" t="s">
        <v>6744</v>
      </c>
      <c r="R1917" s="3" t="s">
        <v>6751</v>
      </c>
      <c r="S1917" s="3" t="s">
        <v>6736</v>
      </c>
    </row>
    <row r="1918" spans="1:19">
      <c r="A1918" s="3" t="s">
        <v>2164</v>
      </c>
      <c r="B1918" s="3">
        <v>24212</v>
      </c>
      <c r="C1918" s="3" t="s">
        <v>6726</v>
      </c>
      <c r="D1918" s="3" t="s">
        <v>6727</v>
      </c>
      <c r="E1918" s="3" t="s">
        <v>7825</v>
      </c>
      <c r="F1918" s="3">
        <v>1</v>
      </c>
      <c r="G1918" s="3" t="s">
        <v>11443</v>
      </c>
      <c r="H1918" s="3" t="s">
        <v>11444</v>
      </c>
      <c r="I1918" s="11" t="s">
        <v>11445</v>
      </c>
      <c r="J1918" s="3">
        <v>2</v>
      </c>
      <c r="K1918" s="8" t="s">
        <v>6804</v>
      </c>
      <c r="L1918" s="3">
        <v>5</v>
      </c>
      <c r="M1918" s="8" t="s">
        <v>1323</v>
      </c>
      <c r="N1918" s="3">
        <v>1</v>
      </c>
      <c r="O1918" s="14" t="s">
        <v>6750</v>
      </c>
      <c r="P1918" s="3" t="s">
        <v>6755</v>
      </c>
      <c r="Q1918" s="3" t="s">
        <v>6744</v>
      </c>
      <c r="R1918" s="3" t="s">
        <v>6751</v>
      </c>
      <c r="S1918" s="3" t="s">
        <v>6736</v>
      </c>
    </row>
    <row r="1919" spans="1:19">
      <c r="A1919" s="3" t="s">
        <v>11446</v>
      </c>
      <c r="B1919" s="3">
        <v>24237</v>
      </c>
      <c r="C1919" s="3" t="s">
        <v>6726</v>
      </c>
      <c r="D1919" s="3" t="s">
        <v>6817</v>
      </c>
      <c r="E1919" s="3" t="s">
        <v>11447</v>
      </c>
      <c r="F1919" s="3">
        <v>0</v>
      </c>
      <c r="G1919" s="3" t="s">
        <v>11448</v>
      </c>
      <c r="H1919" s="3" t="s">
        <v>11449</v>
      </c>
      <c r="I1919" s="11" t="s">
        <v>11450</v>
      </c>
      <c r="J1919" s="3">
        <v>58</v>
      </c>
      <c r="K1919" s="8" t="s">
        <v>6732</v>
      </c>
      <c r="L1919" s="3">
        <v>0</v>
      </c>
      <c r="M1919" s="8" t="s">
        <v>4335</v>
      </c>
      <c r="N1919" s="3">
        <v>5</v>
      </c>
      <c r="O1919" s="14"/>
      <c r="P1919" s="3"/>
      <c r="Q1919" s="3"/>
      <c r="R1919" s="3"/>
      <c r="S1919" s="3"/>
    </row>
    <row r="1920" spans="1:19">
      <c r="A1920" s="3" t="s">
        <v>2165</v>
      </c>
      <c r="B1920" s="3">
        <v>24251</v>
      </c>
      <c r="C1920" s="3" t="s">
        <v>6726</v>
      </c>
      <c r="D1920" s="3" t="s">
        <v>6844</v>
      </c>
      <c r="E1920" s="3" t="s">
        <v>7102</v>
      </c>
      <c r="F1920" s="3">
        <v>1</v>
      </c>
      <c r="G1920" s="3" t="s">
        <v>7306</v>
      </c>
      <c r="H1920" s="3" t="s">
        <v>7578</v>
      </c>
      <c r="I1920" s="11" t="s">
        <v>11451</v>
      </c>
      <c r="J1920" s="3">
        <v>26</v>
      </c>
      <c r="K1920" s="8" t="s">
        <v>6804</v>
      </c>
      <c r="L1920" s="3">
        <v>0</v>
      </c>
      <c r="M1920" s="8"/>
      <c r="N1920" s="3">
        <v>4</v>
      </c>
      <c r="O1920" s="14" t="s">
        <v>6750</v>
      </c>
      <c r="P1920" s="3" t="s">
        <v>6755</v>
      </c>
      <c r="Q1920" s="3" t="s">
        <v>6744</v>
      </c>
      <c r="R1920" s="3" t="s">
        <v>6751</v>
      </c>
      <c r="S1920" s="3" t="s">
        <v>6736</v>
      </c>
    </row>
    <row r="1921" spans="1:19">
      <c r="A1921" s="3" t="s">
        <v>2166</v>
      </c>
      <c r="B1921" s="3">
        <v>24253</v>
      </c>
      <c r="C1921" s="3" t="s">
        <v>6726</v>
      </c>
      <c r="D1921" s="3" t="s">
        <v>6844</v>
      </c>
      <c r="E1921" s="3" t="s">
        <v>7102</v>
      </c>
      <c r="F1921" s="3">
        <v>1</v>
      </c>
      <c r="G1921" s="3" t="s">
        <v>9596</v>
      </c>
      <c r="H1921" s="3" t="s">
        <v>11452</v>
      </c>
      <c r="I1921" s="11" t="s">
        <v>11453</v>
      </c>
      <c r="J1921" s="3">
        <v>7.5</v>
      </c>
      <c r="K1921" s="8" t="s">
        <v>6804</v>
      </c>
      <c r="L1921" s="3">
        <v>25</v>
      </c>
      <c r="M1921" s="8" t="s">
        <v>2621</v>
      </c>
      <c r="N1921" s="3">
        <v>2</v>
      </c>
      <c r="O1921" s="14" t="s">
        <v>6750</v>
      </c>
      <c r="P1921" s="3" t="s">
        <v>6755</v>
      </c>
      <c r="Q1921" s="3" t="s">
        <v>6744</v>
      </c>
      <c r="R1921" s="3" t="s">
        <v>6751</v>
      </c>
      <c r="S1921" s="3" t="s">
        <v>6736</v>
      </c>
    </row>
    <row r="1922" spans="1:19">
      <c r="A1922" s="3" t="s">
        <v>2167</v>
      </c>
      <c r="B1922" s="3">
        <v>24261</v>
      </c>
      <c r="C1922" s="3" t="s">
        <v>6726</v>
      </c>
      <c r="D1922" s="3" t="s">
        <v>6844</v>
      </c>
      <c r="E1922" s="3" t="s">
        <v>7375</v>
      </c>
      <c r="F1922" s="3">
        <v>1</v>
      </c>
      <c r="G1922" s="3" t="s">
        <v>11454</v>
      </c>
      <c r="H1922" s="3" t="s">
        <v>11143</v>
      </c>
      <c r="I1922" s="11" t="s">
        <v>11455</v>
      </c>
      <c r="J1922" s="3">
        <v>13</v>
      </c>
      <c r="K1922" s="8" t="s">
        <v>6804</v>
      </c>
      <c r="L1922" s="3">
        <v>80</v>
      </c>
      <c r="M1922" s="8" t="s">
        <v>6771</v>
      </c>
      <c r="N1922" s="3">
        <v>3</v>
      </c>
      <c r="O1922" s="14"/>
      <c r="P1922" s="3"/>
      <c r="Q1922" s="3"/>
      <c r="R1922" s="3"/>
      <c r="S1922" s="3"/>
    </row>
    <row r="1923" spans="1:19">
      <c r="A1923" s="3" t="s">
        <v>2168</v>
      </c>
      <c r="B1923" s="3">
        <v>24268</v>
      </c>
      <c r="C1923" s="3" t="s">
        <v>6726</v>
      </c>
      <c r="D1923" s="3" t="s">
        <v>6844</v>
      </c>
      <c r="E1923" s="3" t="s">
        <v>7457</v>
      </c>
      <c r="F1923" s="3">
        <v>1</v>
      </c>
      <c r="G1923" s="3" t="s">
        <v>8948</v>
      </c>
      <c r="H1923" s="3" t="s">
        <v>11456</v>
      </c>
      <c r="I1923" s="11" t="s">
        <v>11457</v>
      </c>
      <c r="J1923" s="3">
        <v>20</v>
      </c>
      <c r="K1923" s="8" t="s">
        <v>6804</v>
      </c>
      <c r="L1923" s="3">
        <v>0</v>
      </c>
      <c r="M1923" s="8"/>
      <c r="N1923" s="3">
        <v>3</v>
      </c>
      <c r="O1923" s="14" t="s">
        <v>6750</v>
      </c>
      <c r="P1923" s="3"/>
      <c r="Q1923" s="3" t="s">
        <v>6744</v>
      </c>
      <c r="R1923" s="3" t="s">
        <v>6751</v>
      </c>
      <c r="S1923" s="3" t="s">
        <v>6736</v>
      </c>
    </row>
    <row r="1924" spans="1:19">
      <c r="A1924" s="3" t="s">
        <v>2169</v>
      </c>
      <c r="B1924" s="3">
        <v>24282</v>
      </c>
      <c r="C1924" s="3" t="s">
        <v>6726</v>
      </c>
      <c r="D1924" s="3" t="s">
        <v>6792</v>
      </c>
      <c r="E1924" s="3" t="s">
        <v>7029</v>
      </c>
      <c r="F1924" s="3">
        <v>1</v>
      </c>
      <c r="G1924" s="3" t="s">
        <v>9908</v>
      </c>
      <c r="H1924" s="3" t="s">
        <v>7634</v>
      </c>
      <c r="I1924" s="11" t="s">
        <v>11458</v>
      </c>
      <c r="J1924" s="3"/>
      <c r="K1924" s="8"/>
      <c r="L1924" s="3">
        <v>0</v>
      </c>
      <c r="M1924" s="8"/>
      <c r="N1924" s="3"/>
      <c r="O1924" s="14" t="s">
        <v>6750</v>
      </c>
      <c r="P1924" s="3" t="s">
        <v>6751</v>
      </c>
      <c r="Q1924" s="3" t="s">
        <v>6798</v>
      </c>
      <c r="R1924" s="3" t="s">
        <v>6751</v>
      </c>
      <c r="S1924" s="3" t="s">
        <v>6736</v>
      </c>
    </row>
    <row r="1925" spans="1:19">
      <c r="A1925" s="3" t="s">
        <v>2170</v>
      </c>
      <c r="B1925" s="3">
        <v>24283</v>
      </c>
      <c r="C1925" s="3" t="s">
        <v>6726</v>
      </c>
      <c r="D1925" s="3" t="s">
        <v>6792</v>
      </c>
      <c r="E1925" s="3" t="s">
        <v>7029</v>
      </c>
      <c r="F1925" s="3">
        <v>1</v>
      </c>
      <c r="G1925" s="3" t="s">
        <v>10426</v>
      </c>
      <c r="H1925" s="3" t="s">
        <v>11459</v>
      </c>
      <c r="I1925" s="11" t="s">
        <v>11460</v>
      </c>
      <c r="J1925" s="3">
        <v>75.400000000000006</v>
      </c>
      <c r="K1925" s="8" t="s">
        <v>6732</v>
      </c>
      <c r="L1925" s="3">
        <v>0</v>
      </c>
      <c r="M1925" s="8"/>
      <c r="N1925" s="3">
        <v>5</v>
      </c>
      <c r="O1925" s="14" t="s">
        <v>6750</v>
      </c>
      <c r="P1925" s="3" t="s">
        <v>6751</v>
      </c>
      <c r="Q1925" s="3" t="s">
        <v>6798</v>
      </c>
      <c r="R1925" s="3" t="s">
        <v>6751</v>
      </c>
      <c r="S1925" s="3" t="s">
        <v>6736</v>
      </c>
    </row>
    <row r="1926" spans="1:19">
      <c r="A1926" s="3" t="s">
        <v>2171</v>
      </c>
      <c r="B1926" s="3">
        <v>24287</v>
      </c>
      <c r="C1926" s="3" t="s">
        <v>6726</v>
      </c>
      <c r="D1926" s="3" t="s">
        <v>6792</v>
      </c>
      <c r="E1926" s="3" t="s">
        <v>7029</v>
      </c>
      <c r="F1926" s="3">
        <v>1</v>
      </c>
      <c r="G1926" s="3" t="s">
        <v>11461</v>
      </c>
      <c r="H1926" s="3" t="s">
        <v>8857</v>
      </c>
      <c r="I1926" s="11" t="s">
        <v>11462</v>
      </c>
      <c r="J1926" s="3">
        <v>4.8</v>
      </c>
      <c r="K1926" s="8"/>
      <c r="L1926" s="3">
        <v>0</v>
      </c>
      <c r="M1926" s="8"/>
      <c r="N1926" s="3">
        <v>1</v>
      </c>
      <c r="O1926" s="14" t="s">
        <v>6750</v>
      </c>
      <c r="P1926" s="3" t="s">
        <v>6751</v>
      </c>
      <c r="Q1926" s="3" t="s">
        <v>6798</v>
      </c>
      <c r="R1926" s="3" t="s">
        <v>6751</v>
      </c>
      <c r="S1926" s="3" t="s">
        <v>6736</v>
      </c>
    </row>
    <row r="1927" spans="1:19">
      <c r="A1927" s="3" t="s">
        <v>2172</v>
      </c>
      <c r="B1927" s="3">
        <v>24290</v>
      </c>
      <c r="C1927" s="3" t="s">
        <v>6726</v>
      </c>
      <c r="D1927" s="3" t="s">
        <v>6792</v>
      </c>
      <c r="E1927" s="3" t="s">
        <v>7029</v>
      </c>
      <c r="F1927" s="3">
        <v>1</v>
      </c>
      <c r="G1927" s="3" t="s">
        <v>9292</v>
      </c>
      <c r="H1927" s="3" t="s">
        <v>6923</v>
      </c>
      <c r="I1927" s="11" t="s">
        <v>11463</v>
      </c>
      <c r="J1927" s="3">
        <v>40</v>
      </c>
      <c r="K1927" s="8" t="s">
        <v>6732</v>
      </c>
      <c r="L1927" s="3">
        <v>0</v>
      </c>
      <c r="M1927" s="8"/>
      <c r="N1927" s="3">
        <v>4</v>
      </c>
      <c r="O1927" s="14" t="s">
        <v>6750</v>
      </c>
      <c r="P1927" s="3" t="s">
        <v>6751</v>
      </c>
      <c r="Q1927" s="3" t="s">
        <v>6798</v>
      </c>
      <c r="R1927" s="3" t="s">
        <v>6751</v>
      </c>
      <c r="S1927" s="3" t="s">
        <v>6736</v>
      </c>
    </row>
    <row r="1928" spans="1:19">
      <c r="A1928" s="3" t="s">
        <v>2173</v>
      </c>
      <c r="B1928" s="3">
        <v>24295</v>
      </c>
      <c r="C1928" s="3" t="s">
        <v>6726</v>
      </c>
      <c r="D1928" s="3" t="s">
        <v>6792</v>
      </c>
      <c r="E1928" s="3" t="s">
        <v>7029</v>
      </c>
      <c r="F1928" s="3">
        <v>1</v>
      </c>
      <c r="G1928" s="3" t="s">
        <v>10406</v>
      </c>
      <c r="H1928" s="3" t="s">
        <v>11464</v>
      </c>
      <c r="I1928" s="11" t="s">
        <v>11465</v>
      </c>
      <c r="J1928" s="3"/>
      <c r="K1928" s="8"/>
      <c r="L1928" s="3">
        <v>0</v>
      </c>
      <c r="M1928" s="8"/>
      <c r="N1928" s="3">
        <v>4</v>
      </c>
      <c r="O1928" s="14" t="s">
        <v>6750</v>
      </c>
      <c r="P1928" s="3" t="s">
        <v>6751</v>
      </c>
      <c r="Q1928" s="3" t="s">
        <v>6798</v>
      </c>
      <c r="R1928" s="3" t="s">
        <v>6751</v>
      </c>
      <c r="S1928" s="3" t="s">
        <v>6736</v>
      </c>
    </row>
    <row r="1929" spans="1:19">
      <c r="A1929" s="3" t="s">
        <v>2174</v>
      </c>
      <c r="B1929" s="3">
        <v>24319</v>
      </c>
      <c r="C1929" s="3" t="s">
        <v>6726</v>
      </c>
      <c r="D1929" s="3" t="s">
        <v>6792</v>
      </c>
      <c r="E1929" s="3" t="s">
        <v>7029</v>
      </c>
      <c r="F1929" s="3">
        <v>1</v>
      </c>
      <c r="G1929" s="3" t="s">
        <v>9503</v>
      </c>
      <c r="H1929" s="3" t="s">
        <v>11466</v>
      </c>
      <c r="I1929" s="11" t="s">
        <v>11467</v>
      </c>
      <c r="J1929" s="3"/>
      <c r="K1929" s="8"/>
      <c r="L1929" s="3">
        <v>55</v>
      </c>
      <c r="M1929" s="8" t="s">
        <v>5435</v>
      </c>
      <c r="N1929" s="3">
        <v>4</v>
      </c>
      <c r="O1929" s="14" t="s">
        <v>6750</v>
      </c>
      <c r="P1929" s="3" t="s">
        <v>6751</v>
      </c>
      <c r="Q1929" s="3" t="s">
        <v>6798</v>
      </c>
      <c r="R1929" s="3" t="s">
        <v>6751</v>
      </c>
      <c r="S1929" s="3" t="s">
        <v>6736</v>
      </c>
    </row>
    <row r="1930" spans="1:19">
      <c r="A1930" s="3" t="s">
        <v>2175</v>
      </c>
      <c r="B1930" s="3">
        <v>24339</v>
      </c>
      <c r="C1930" s="3" t="s">
        <v>6726</v>
      </c>
      <c r="D1930" s="3" t="s">
        <v>6727</v>
      </c>
      <c r="E1930" s="3" t="s">
        <v>6971</v>
      </c>
      <c r="F1930" s="3">
        <v>1</v>
      </c>
      <c r="G1930" s="3" t="s">
        <v>6972</v>
      </c>
      <c r="H1930" s="3" t="s">
        <v>11468</v>
      </c>
      <c r="I1930" s="11" t="s">
        <v>11469</v>
      </c>
      <c r="J1930" s="3">
        <v>8.6999999999999993</v>
      </c>
      <c r="K1930" s="8" t="s">
        <v>6804</v>
      </c>
      <c r="L1930" s="3">
        <v>0</v>
      </c>
      <c r="M1930" s="8"/>
      <c r="N1930" s="3">
        <v>2</v>
      </c>
      <c r="O1930" s="14" t="s">
        <v>6872</v>
      </c>
      <c r="P1930" s="3" t="s">
        <v>6751</v>
      </c>
      <c r="Q1930" s="3" t="s">
        <v>6798</v>
      </c>
      <c r="R1930" s="3"/>
      <c r="S1930" s="3" t="s">
        <v>6745</v>
      </c>
    </row>
    <row r="1931" spans="1:19">
      <c r="A1931" s="3" t="s">
        <v>2176</v>
      </c>
      <c r="B1931" s="3">
        <v>24340</v>
      </c>
      <c r="C1931" s="3" t="s">
        <v>6726</v>
      </c>
      <c r="D1931" s="3" t="s">
        <v>6727</v>
      </c>
      <c r="E1931" s="3" t="s">
        <v>6971</v>
      </c>
      <c r="F1931" s="3">
        <v>1</v>
      </c>
      <c r="G1931" s="3" t="s">
        <v>11470</v>
      </c>
      <c r="H1931" s="3" t="s">
        <v>8559</v>
      </c>
      <c r="I1931" s="11" t="s">
        <v>11471</v>
      </c>
      <c r="J1931" s="3">
        <v>5.04</v>
      </c>
      <c r="K1931" s="8" t="s">
        <v>6804</v>
      </c>
      <c r="L1931" s="3">
        <v>0</v>
      </c>
      <c r="M1931" s="8"/>
      <c r="N1931" s="3">
        <v>1</v>
      </c>
      <c r="O1931" s="14" t="s">
        <v>6872</v>
      </c>
      <c r="P1931" s="3" t="s">
        <v>6751</v>
      </c>
      <c r="Q1931" s="3" t="s">
        <v>6798</v>
      </c>
      <c r="R1931" s="3" t="s">
        <v>6751</v>
      </c>
      <c r="S1931" s="3" t="s">
        <v>6745</v>
      </c>
    </row>
    <row r="1932" spans="1:19">
      <c r="A1932" s="3" t="s">
        <v>2177</v>
      </c>
      <c r="B1932" s="3">
        <v>24349</v>
      </c>
      <c r="C1932" s="3" t="s">
        <v>6726</v>
      </c>
      <c r="D1932" s="3" t="s">
        <v>6792</v>
      </c>
      <c r="E1932" s="3" t="s">
        <v>6793</v>
      </c>
      <c r="F1932" s="3">
        <v>1</v>
      </c>
      <c r="G1932" s="3" t="s">
        <v>6799</v>
      </c>
      <c r="H1932" s="3" t="s">
        <v>11472</v>
      </c>
      <c r="I1932" s="11" t="s">
        <v>11473</v>
      </c>
      <c r="J1932" s="3">
        <v>74</v>
      </c>
      <c r="K1932" s="8"/>
      <c r="L1932" s="3">
        <v>0</v>
      </c>
      <c r="M1932" s="8"/>
      <c r="N1932" s="3">
        <v>6</v>
      </c>
      <c r="O1932" s="14" t="s">
        <v>6734</v>
      </c>
      <c r="P1932" s="3" t="s">
        <v>6751</v>
      </c>
      <c r="Q1932" s="3" t="s">
        <v>6798</v>
      </c>
      <c r="R1932" s="3" t="s">
        <v>6751</v>
      </c>
      <c r="S1932" s="3" t="s">
        <v>6736</v>
      </c>
    </row>
    <row r="1933" spans="1:19">
      <c r="A1933" s="3" t="s">
        <v>2178</v>
      </c>
      <c r="B1933" s="3">
        <v>24355</v>
      </c>
      <c r="C1933" s="3" t="s">
        <v>6726</v>
      </c>
      <c r="D1933" s="3" t="s">
        <v>6792</v>
      </c>
      <c r="E1933" s="3" t="s">
        <v>6793</v>
      </c>
      <c r="F1933" s="3">
        <v>1</v>
      </c>
      <c r="G1933" s="3" t="s">
        <v>6799</v>
      </c>
      <c r="H1933" s="3" t="s">
        <v>11474</v>
      </c>
      <c r="I1933" s="11" t="s">
        <v>11475</v>
      </c>
      <c r="J1933" s="3">
        <v>150</v>
      </c>
      <c r="K1933" s="8" t="s">
        <v>6732</v>
      </c>
      <c r="L1933" s="3">
        <v>20</v>
      </c>
      <c r="M1933" s="8" t="s">
        <v>7142</v>
      </c>
      <c r="N1933" s="3">
        <v>5</v>
      </c>
      <c r="O1933" s="14" t="s">
        <v>6734</v>
      </c>
      <c r="P1933" s="3" t="s">
        <v>6751</v>
      </c>
      <c r="Q1933" s="3" t="s">
        <v>6798</v>
      </c>
      <c r="R1933" s="3" t="s">
        <v>6751</v>
      </c>
      <c r="S1933" s="3" t="s">
        <v>6736</v>
      </c>
    </row>
    <row r="1934" spans="1:19">
      <c r="A1934" s="3" t="s">
        <v>2179</v>
      </c>
      <c r="B1934" s="3">
        <v>24363</v>
      </c>
      <c r="C1934" s="3" t="s">
        <v>6726</v>
      </c>
      <c r="D1934" s="3" t="s">
        <v>6792</v>
      </c>
      <c r="E1934" s="3" t="s">
        <v>6793</v>
      </c>
      <c r="F1934" s="3">
        <v>1</v>
      </c>
      <c r="G1934" s="3" t="s">
        <v>6799</v>
      </c>
      <c r="H1934" s="3" t="s">
        <v>9533</v>
      </c>
      <c r="I1934" s="11" t="s">
        <v>11476</v>
      </c>
      <c r="J1934" s="3">
        <v>58</v>
      </c>
      <c r="K1934" s="8"/>
      <c r="L1934" s="3">
        <v>0</v>
      </c>
      <c r="M1934" s="8"/>
      <c r="N1934" s="3">
        <v>6</v>
      </c>
      <c r="O1934" s="14" t="s">
        <v>6734</v>
      </c>
      <c r="P1934" s="3" t="s">
        <v>6751</v>
      </c>
      <c r="Q1934" s="3" t="s">
        <v>6798</v>
      </c>
      <c r="R1934" s="3" t="s">
        <v>6751</v>
      </c>
      <c r="S1934" s="3" t="s">
        <v>6736</v>
      </c>
    </row>
    <row r="1935" spans="1:19">
      <c r="A1935" s="3" t="s">
        <v>2180</v>
      </c>
      <c r="B1935" s="3">
        <v>24434</v>
      </c>
      <c r="C1935" s="3" t="s">
        <v>6726</v>
      </c>
      <c r="D1935" s="3" t="s">
        <v>6727</v>
      </c>
      <c r="E1935" s="3" t="s">
        <v>7037</v>
      </c>
      <c r="F1935" s="3">
        <v>1</v>
      </c>
      <c r="G1935" s="3" t="s">
        <v>7176</v>
      </c>
      <c r="H1935" s="3" t="s">
        <v>11477</v>
      </c>
      <c r="I1935" s="11" t="s">
        <v>11478</v>
      </c>
      <c r="J1935" s="3">
        <v>13</v>
      </c>
      <c r="K1935" s="8" t="s">
        <v>6732</v>
      </c>
      <c r="L1935" s="3">
        <v>15</v>
      </c>
      <c r="M1935" s="8" t="s">
        <v>9714</v>
      </c>
      <c r="N1935" s="3">
        <v>2</v>
      </c>
      <c r="O1935" s="14" t="s">
        <v>6872</v>
      </c>
      <c r="P1935" s="3" t="s">
        <v>6751</v>
      </c>
      <c r="Q1935" s="3" t="s">
        <v>6744</v>
      </c>
      <c r="R1935" s="3" t="s">
        <v>6745</v>
      </c>
      <c r="S1935" s="3" t="s">
        <v>6745</v>
      </c>
    </row>
    <row r="1936" spans="1:19">
      <c r="A1936" s="3" t="s">
        <v>2181</v>
      </c>
      <c r="B1936" s="3">
        <v>24435</v>
      </c>
      <c r="C1936" s="3" t="s">
        <v>6726</v>
      </c>
      <c r="D1936" s="3" t="s">
        <v>6727</v>
      </c>
      <c r="E1936" s="3" t="s">
        <v>7037</v>
      </c>
      <c r="F1936" s="3">
        <v>1</v>
      </c>
      <c r="G1936" s="3" t="s">
        <v>11479</v>
      </c>
      <c r="H1936" s="3" t="s">
        <v>11480</v>
      </c>
      <c r="I1936" s="11" t="s">
        <v>11481</v>
      </c>
      <c r="J1936" s="3">
        <v>4.55</v>
      </c>
      <c r="K1936" s="8" t="s">
        <v>6804</v>
      </c>
      <c r="L1936" s="3">
        <v>30</v>
      </c>
      <c r="M1936" s="8" t="s">
        <v>6743</v>
      </c>
      <c r="N1936" s="3">
        <v>1</v>
      </c>
      <c r="O1936" s="14" t="s">
        <v>6872</v>
      </c>
      <c r="P1936" s="3" t="s">
        <v>6751</v>
      </c>
      <c r="Q1936" s="3" t="s">
        <v>6744</v>
      </c>
      <c r="R1936" s="3" t="s">
        <v>6755</v>
      </c>
      <c r="S1936" s="3" t="s">
        <v>6745</v>
      </c>
    </row>
    <row r="1937" spans="1:19">
      <c r="A1937" s="3" t="s">
        <v>2182</v>
      </c>
      <c r="B1937" s="3">
        <v>24436</v>
      </c>
      <c r="C1937" s="3" t="s">
        <v>6726</v>
      </c>
      <c r="D1937" s="3" t="s">
        <v>6727</v>
      </c>
      <c r="E1937" s="3" t="s">
        <v>7037</v>
      </c>
      <c r="F1937" s="3">
        <v>1</v>
      </c>
      <c r="G1937" s="3" t="s">
        <v>11479</v>
      </c>
      <c r="H1937" s="3" t="s">
        <v>11482</v>
      </c>
      <c r="I1937" s="11" t="s">
        <v>11483</v>
      </c>
      <c r="J1937" s="3">
        <v>6</v>
      </c>
      <c r="K1937" s="8" t="s">
        <v>6732</v>
      </c>
      <c r="L1937" s="3">
        <v>35</v>
      </c>
      <c r="M1937" s="8" t="s">
        <v>6754</v>
      </c>
      <c r="N1937" s="3">
        <v>2</v>
      </c>
      <c r="O1937" s="14" t="s">
        <v>6872</v>
      </c>
      <c r="P1937" s="3" t="s">
        <v>6751</v>
      </c>
      <c r="Q1937" s="3" t="s">
        <v>6744</v>
      </c>
      <c r="R1937" s="3" t="s">
        <v>6755</v>
      </c>
      <c r="S1937" s="3" t="s">
        <v>6745</v>
      </c>
    </row>
    <row r="1938" spans="1:19">
      <c r="A1938" s="3" t="s">
        <v>2183</v>
      </c>
      <c r="B1938" s="3">
        <v>24437</v>
      </c>
      <c r="C1938" s="3" t="s">
        <v>6726</v>
      </c>
      <c r="D1938" s="3" t="s">
        <v>6727</v>
      </c>
      <c r="E1938" s="3" t="s">
        <v>7037</v>
      </c>
      <c r="F1938" s="3">
        <v>1</v>
      </c>
      <c r="G1938" s="3" t="s">
        <v>11484</v>
      </c>
      <c r="H1938" s="3" t="s">
        <v>11485</v>
      </c>
      <c r="I1938" s="11" t="s">
        <v>11486</v>
      </c>
      <c r="J1938" s="3">
        <v>14</v>
      </c>
      <c r="K1938" s="8" t="s">
        <v>6732</v>
      </c>
      <c r="L1938" s="3">
        <v>0</v>
      </c>
      <c r="M1938" s="8"/>
      <c r="N1938" s="3">
        <v>3</v>
      </c>
      <c r="O1938" s="14" t="s">
        <v>6872</v>
      </c>
      <c r="P1938" s="3"/>
      <c r="Q1938" s="3"/>
      <c r="R1938" s="3"/>
      <c r="S1938" s="3"/>
    </row>
    <row r="1939" spans="1:19">
      <c r="A1939" s="3" t="s">
        <v>2184</v>
      </c>
      <c r="B1939" s="3">
        <v>24438</v>
      </c>
      <c r="C1939" s="3" t="s">
        <v>6726</v>
      </c>
      <c r="D1939" s="3" t="s">
        <v>6727</v>
      </c>
      <c r="E1939" s="3" t="s">
        <v>8382</v>
      </c>
      <c r="F1939" s="3">
        <v>1</v>
      </c>
      <c r="G1939" s="3" t="s">
        <v>9743</v>
      </c>
      <c r="H1939" s="3" t="s">
        <v>7343</v>
      </c>
      <c r="I1939" s="11" t="s">
        <v>11487</v>
      </c>
      <c r="J1939" s="3">
        <v>17</v>
      </c>
      <c r="K1939" s="8" t="s">
        <v>6732</v>
      </c>
      <c r="L1939" s="3">
        <v>5</v>
      </c>
      <c r="M1939" s="8" t="s">
        <v>2621</v>
      </c>
      <c r="N1939" s="3">
        <v>3</v>
      </c>
      <c r="O1939" s="14" t="s">
        <v>6750</v>
      </c>
      <c r="P1939" s="3" t="s">
        <v>6751</v>
      </c>
      <c r="Q1939" s="3" t="s">
        <v>6798</v>
      </c>
      <c r="R1939" s="3" t="s">
        <v>6751</v>
      </c>
      <c r="S1939" s="3" t="s">
        <v>6736</v>
      </c>
    </row>
    <row r="1940" spans="1:19">
      <c r="A1940" s="3" t="s">
        <v>2185</v>
      </c>
      <c r="B1940" s="3">
        <v>24439</v>
      </c>
      <c r="C1940" s="3" t="s">
        <v>6726</v>
      </c>
      <c r="D1940" s="3" t="s">
        <v>6727</v>
      </c>
      <c r="E1940" s="3" t="s">
        <v>7085</v>
      </c>
      <c r="F1940" s="3">
        <v>1</v>
      </c>
      <c r="G1940" s="3" t="s">
        <v>8371</v>
      </c>
      <c r="H1940" s="3" t="s">
        <v>11488</v>
      </c>
      <c r="I1940" s="11" t="s">
        <v>11489</v>
      </c>
      <c r="J1940" s="3">
        <v>6</v>
      </c>
      <c r="K1940" s="8" t="s">
        <v>6732</v>
      </c>
      <c r="L1940" s="3">
        <v>5</v>
      </c>
      <c r="M1940" s="8" t="s">
        <v>2621</v>
      </c>
      <c r="N1940" s="3">
        <v>2</v>
      </c>
      <c r="O1940" s="14" t="s">
        <v>6750</v>
      </c>
      <c r="P1940" s="3" t="s">
        <v>6751</v>
      </c>
      <c r="Q1940" s="3" t="s">
        <v>6744</v>
      </c>
      <c r="R1940" s="3" t="s">
        <v>6751</v>
      </c>
      <c r="S1940" s="3" t="s">
        <v>6736</v>
      </c>
    </row>
    <row r="1941" spans="1:19">
      <c r="A1941" s="3" t="s">
        <v>2186</v>
      </c>
      <c r="B1941" s="3">
        <v>24440</v>
      </c>
      <c r="C1941" s="3" t="s">
        <v>6726</v>
      </c>
      <c r="D1941" s="3" t="s">
        <v>6727</v>
      </c>
      <c r="E1941" s="3" t="s">
        <v>7085</v>
      </c>
      <c r="F1941" s="3">
        <v>1</v>
      </c>
      <c r="G1941" s="3" t="s">
        <v>7086</v>
      </c>
      <c r="H1941" s="3" t="s">
        <v>10644</v>
      </c>
      <c r="I1941" s="11" t="s">
        <v>11490</v>
      </c>
      <c r="J1941" s="3">
        <v>9</v>
      </c>
      <c r="K1941" s="8" t="s">
        <v>6732</v>
      </c>
      <c r="L1941" s="3">
        <v>1</v>
      </c>
      <c r="M1941" s="8" t="s">
        <v>6891</v>
      </c>
      <c r="N1941" s="3">
        <v>2</v>
      </c>
      <c r="O1941" s="14" t="s">
        <v>6750</v>
      </c>
      <c r="P1941" s="3" t="s">
        <v>6751</v>
      </c>
      <c r="Q1941" s="3" t="s">
        <v>6744</v>
      </c>
      <c r="R1941" s="3" t="s">
        <v>6751</v>
      </c>
      <c r="S1941" s="3" t="s">
        <v>6736</v>
      </c>
    </row>
    <row r="1942" spans="1:19">
      <c r="A1942" s="3" t="s">
        <v>2187</v>
      </c>
      <c r="B1942" s="3">
        <v>24441</v>
      </c>
      <c r="C1942" s="3" t="s">
        <v>6726</v>
      </c>
      <c r="D1942" s="3" t="s">
        <v>6727</v>
      </c>
      <c r="E1942" s="3" t="s">
        <v>7085</v>
      </c>
      <c r="F1942" s="3">
        <v>1</v>
      </c>
      <c r="G1942" s="3" t="s">
        <v>7086</v>
      </c>
      <c r="H1942" s="3" t="s">
        <v>8144</v>
      </c>
      <c r="I1942" s="11" t="s">
        <v>11491</v>
      </c>
      <c r="J1942" s="3">
        <v>5.5</v>
      </c>
      <c r="K1942" s="8" t="s">
        <v>6732</v>
      </c>
      <c r="L1942" s="3">
        <v>2</v>
      </c>
      <c r="M1942" s="8" t="s">
        <v>6966</v>
      </c>
      <c r="N1942" s="3">
        <v>1</v>
      </c>
      <c r="O1942" s="14" t="s">
        <v>6750</v>
      </c>
      <c r="P1942" s="3" t="s">
        <v>6751</v>
      </c>
      <c r="Q1942" s="3" t="s">
        <v>6744</v>
      </c>
      <c r="R1942" s="3" t="s">
        <v>6751</v>
      </c>
      <c r="S1942" s="3" t="s">
        <v>6736</v>
      </c>
    </row>
    <row r="1943" spans="1:19">
      <c r="A1943" s="3" t="s">
        <v>2188</v>
      </c>
      <c r="B1943" s="3">
        <v>24442</v>
      </c>
      <c r="C1943" s="3" t="s">
        <v>6726</v>
      </c>
      <c r="D1943" s="3" t="s">
        <v>6727</v>
      </c>
      <c r="E1943" s="3" t="s">
        <v>7085</v>
      </c>
      <c r="F1943" s="3">
        <v>1</v>
      </c>
      <c r="G1943" s="3" t="s">
        <v>7086</v>
      </c>
      <c r="H1943" s="3" t="s">
        <v>11492</v>
      </c>
      <c r="I1943" s="11" t="s">
        <v>11493</v>
      </c>
      <c r="J1943" s="3">
        <v>9</v>
      </c>
      <c r="K1943" s="8" t="s">
        <v>6732</v>
      </c>
      <c r="L1943" s="3">
        <v>5</v>
      </c>
      <c r="M1943" s="8" t="s">
        <v>6966</v>
      </c>
      <c r="N1943" s="3">
        <v>2</v>
      </c>
      <c r="O1943" s="14" t="s">
        <v>6750</v>
      </c>
      <c r="P1943" s="3" t="s">
        <v>6751</v>
      </c>
      <c r="Q1943" s="3" t="s">
        <v>6744</v>
      </c>
      <c r="R1943" s="3" t="s">
        <v>6751</v>
      </c>
      <c r="S1943" s="3" t="s">
        <v>6736</v>
      </c>
    </row>
    <row r="1944" spans="1:19">
      <c r="A1944" s="3" t="s">
        <v>2189</v>
      </c>
      <c r="B1944" s="3">
        <v>24443</v>
      </c>
      <c r="C1944" s="3" t="s">
        <v>6726</v>
      </c>
      <c r="D1944" s="3" t="s">
        <v>6727</v>
      </c>
      <c r="E1944" s="3" t="s">
        <v>7085</v>
      </c>
      <c r="F1944" s="3">
        <v>1</v>
      </c>
      <c r="G1944" s="3" t="s">
        <v>7086</v>
      </c>
      <c r="H1944" s="3" t="s">
        <v>11494</v>
      </c>
      <c r="I1944" s="11" t="s">
        <v>11495</v>
      </c>
      <c r="J1944" s="3">
        <v>7</v>
      </c>
      <c r="K1944" s="8" t="s">
        <v>6732</v>
      </c>
      <c r="L1944" s="3">
        <v>2</v>
      </c>
      <c r="M1944" s="8" t="s">
        <v>393</v>
      </c>
      <c r="N1944" s="3">
        <v>2</v>
      </c>
      <c r="O1944" s="14" t="s">
        <v>6750</v>
      </c>
      <c r="P1944" s="3" t="s">
        <v>6751</v>
      </c>
      <c r="Q1944" s="3" t="s">
        <v>6744</v>
      </c>
      <c r="R1944" s="3" t="s">
        <v>6751</v>
      </c>
      <c r="S1944" s="3" t="s">
        <v>6736</v>
      </c>
    </row>
    <row r="1945" spans="1:19">
      <c r="A1945" s="3" t="s">
        <v>2190</v>
      </c>
      <c r="B1945" s="3">
        <v>24444</v>
      </c>
      <c r="C1945" s="3" t="s">
        <v>6726</v>
      </c>
      <c r="D1945" s="3" t="s">
        <v>6727</v>
      </c>
      <c r="E1945" s="3" t="s">
        <v>7085</v>
      </c>
      <c r="F1945" s="3">
        <v>1</v>
      </c>
      <c r="G1945" s="3" t="s">
        <v>7086</v>
      </c>
      <c r="H1945" s="3" t="s">
        <v>11496</v>
      </c>
      <c r="I1945" s="11" t="s">
        <v>11497</v>
      </c>
      <c r="J1945" s="3">
        <v>12</v>
      </c>
      <c r="K1945" s="8" t="s">
        <v>6732</v>
      </c>
      <c r="L1945" s="3">
        <v>3</v>
      </c>
      <c r="M1945" s="8" t="s">
        <v>11262</v>
      </c>
      <c r="N1945" s="3">
        <v>3</v>
      </c>
      <c r="O1945" s="14" t="s">
        <v>6750</v>
      </c>
      <c r="P1945" s="3" t="s">
        <v>6751</v>
      </c>
      <c r="Q1945" s="3" t="s">
        <v>6744</v>
      </c>
      <c r="R1945" s="3" t="s">
        <v>6751</v>
      </c>
      <c r="S1945" s="3" t="s">
        <v>6736</v>
      </c>
    </row>
    <row r="1946" spans="1:19">
      <c r="A1946" s="3" t="s">
        <v>2191</v>
      </c>
      <c r="B1946" s="3">
        <v>24445</v>
      </c>
      <c r="C1946" s="3" t="s">
        <v>6726</v>
      </c>
      <c r="D1946" s="3" t="s">
        <v>6727</v>
      </c>
      <c r="E1946" s="3" t="s">
        <v>7085</v>
      </c>
      <c r="F1946" s="3">
        <v>1</v>
      </c>
      <c r="G1946" s="3" t="s">
        <v>7086</v>
      </c>
      <c r="H1946" s="3" t="s">
        <v>11498</v>
      </c>
      <c r="I1946" s="11" t="s">
        <v>11499</v>
      </c>
      <c r="J1946" s="3">
        <v>8</v>
      </c>
      <c r="K1946" s="8" t="s">
        <v>6732</v>
      </c>
      <c r="L1946" s="3">
        <v>40</v>
      </c>
      <c r="M1946" s="8" t="s">
        <v>6370</v>
      </c>
      <c r="N1946" s="3">
        <v>2</v>
      </c>
      <c r="O1946" s="14" t="s">
        <v>6750</v>
      </c>
      <c r="P1946" s="3" t="s">
        <v>6751</v>
      </c>
      <c r="Q1946" s="3" t="s">
        <v>6744</v>
      </c>
      <c r="R1946" s="3" t="s">
        <v>6751</v>
      </c>
      <c r="S1946" s="3" t="s">
        <v>6736</v>
      </c>
    </row>
    <row r="1947" spans="1:19">
      <c r="A1947" s="3" t="s">
        <v>2192</v>
      </c>
      <c r="B1947" s="3">
        <v>24446</v>
      </c>
      <c r="C1947" s="3" t="s">
        <v>6726</v>
      </c>
      <c r="D1947" s="3" t="s">
        <v>6727</v>
      </c>
      <c r="E1947" s="3" t="s">
        <v>7085</v>
      </c>
      <c r="F1947" s="3">
        <v>1</v>
      </c>
      <c r="G1947" s="3" t="s">
        <v>7086</v>
      </c>
      <c r="H1947" s="3" t="s">
        <v>8722</v>
      </c>
      <c r="I1947" s="11" t="s">
        <v>11500</v>
      </c>
      <c r="J1947" s="3">
        <v>15.4</v>
      </c>
      <c r="K1947" s="8" t="s">
        <v>6732</v>
      </c>
      <c r="L1947" s="3">
        <v>1</v>
      </c>
      <c r="M1947" s="8" t="s">
        <v>6830</v>
      </c>
      <c r="N1947" s="3">
        <v>3</v>
      </c>
      <c r="O1947" s="14" t="s">
        <v>6750</v>
      </c>
      <c r="P1947" s="3" t="s">
        <v>6751</v>
      </c>
      <c r="Q1947" s="3" t="s">
        <v>6744</v>
      </c>
      <c r="R1947" s="3" t="s">
        <v>6751</v>
      </c>
      <c r="S1947" s="3" t="s">
        <v>6736</v>
      </c>
    </row>
    <row r="1948" spans="1:19">
      <c r="A1948" s="3" t="s">
        <v>2193</v>
      </c>
      <c r="B1948" s="3">
        <v>24447</v>
      </c>
      <c r="C1948" s="3" t="s">
        <v>6726</v>
      </c>
      <c r="D1948" s="3" t="s">
        <v>6727</v>
      </c>
      <c r="E1948" s="3" t="s">
        <v>6785</v>
      </c>
      <c r="F1948" s="3">
        <v>1</v>
      </c>
      <c r="G1948" s="3" t="s">
        <v>7861</v>
      </c>
      <c r="H1948" s="3" t="s">
        <v>11501</v>
      </c>
      <c r="I1948" s="11" t="s">
        <v>11502</v>
      </c>
      <c r="J1948" s="3">
        <v>43</v>
      </c>
      <c r="K1948" s="8" t="s">
        <v>6732</v>
      </c>
      <c r="L1948" s="3">
        <v>0</v>
      </c>
      <c r="M1948" s="8" t="s">
        <v>8640</v>
      </c>
      <c r="N1948" s="3">
        <v>4</v>
      </c>
      <c r="O1948" s="14" t="s">
        <v>6750</v>
      </c>
      <c r="P1948" s="3" t="s">
        <v>6735</v>
      </c>
      <c r="Q1948" s="3" t="s">
        <v>6736</v>
      </c>
      <c r="R1948" s="3" t="s">
        <v>6751</v>
      </c>
      <c r="S1948" s="3" t="s">
        <v>6736</v>
      </c>
    </row>
    <row r="1949" spans="1:19">
      <c r="A1949" s="3" t="s">
        <v>2194</v>
      </c>
      <c r="B1949" s="3">
        <v>24640</v>
      </c>
      <c r="C1949" s="3" t="s">
        <v>6726</v>
      </c>
      <c r="D1949" s="3" t="s">
        <v>6950</v>
      </c>
      <c r="E1949" s="3" t="s">
        <v>7098</v>
      </c>
      <c r="F1949" s="3">
        <v>1</v>
      </c>
      <c r="G1949" s="3" t="s">
        <v>7209</v>
      </c>
      <c r="H1949" s="3" t="s">
        <v>8236</v>
      </c>
      <c r="I1949" s="11" t="s">
        <v>11503</v>
      </c>
      <c r="J1949" s="3">
        <v>18</v>
      </c>
      <c r="K1949" s="8" t="s">
        <v>6732</v>
      </c>
      <c r="L1949" s="3">
        <v>25</v>
      </c>
      <c r="M1949" s="8" t="s">
        <v>11504</v>
      </c>
      <c r="N1949" s="3">
        <v>3</v>
      </c>
      <c r="O1949" s="14" t="s">
        <v>6734</v>
      </c>
      <c r="P1949" s="3" t="s">
        <v>6755</v>
      </c>
      <c r="Q1949" s="3" t="s">
        <v>6736</v>
      </c>
      <c r="R1949" s="3" t="s">
        <v>6751</v>
      </c>
      <c r="S1949" s="3" t="s">
        <v>6736</v>
      </c>
    </row>
    <row r="1950" spans="1:19">
      <c r="A1950" s="3" t="s">
        <v>2195</v>
      </c>
      <c r="B1950" s="3">
        <v>2467</v>
      </c>
      <c r="C1950" s="3" t="s">
        <v>6726</v>
      </c>
      <c r="D1950" s="3" t="s">
        <v>6727</v>
      </c>
      <c r="E1950" s="3" t="s">
        <v>10511</v>
      </c>
      <c r="F1950" s="3">
        <v>0</v>
      </c>
      <c r="G1950" s="3" t="s">
        <v>11505</v>
      </c>
      <c r="H1950" s="3" t="s">
        <v>11506</v>
      </c>
      <c r="I1950" s="11" t="s">
        <v>11507</v>
      </c>
      <c r="J1950" s="3">
        <v>110</v>
      </c>
      <c r="K1950" s="8" t="s">
        <v>6732</v>
      </c>
      <c r="L1950" s="3">
        <v>20</v>
      </c>
      <c r="M1950" s="8" t="s">
        <v>6754</v>
      </c>
      <c r="N1950" s="3">
        <v>6</v>
      </c>
      <c r="O1950" s="14" t="s">
        <v>6750</v>
      </c>
      <c r="P1950" s="3" t="s">
        <v>6735</v>
      </c>
      <c r="Q1950" s="3" t="s">
        <v>6736</v>
      </c>
      <c r="R1950" s="3" t="s">
        <v>6751</v>
      </c>
      <c r="S1950" s="3" t="s">
        <v>6738</v>
      </c>
    </row>
    <row r="1951" spans="1:19">
      <c r="A1951" s="3" t="s">
        <v>2196</v>
      </c>
      <c r="B1951" s="3">
        <v>24714</v>
      </c>
      <c r="C1951" s="3" t="s">
        <v>6726</v>
      </c>
      <c r="D1951" s="3" t="s">
        <v>7243</v>
      </c>
      <c r="E1951" s="3" t="s">
        <v>7244</v>
      </c>
      <c r="F1951" s="3">
        <v>1</v>
      </c>
      <c r="G1951" s="3" t="s">
        <v>7253</v>
      </c>
      <c r="H1951" s="3" t="s">
        <v>9782</v>
      </c>
      <c r="I1951" s="11" t="s">
        <v>11508</v>
      </c>
      <c r="J1951" s="3">
        <v>30</v>
      </c>
      <c r="K1951" s="8"/>
      <c r="L1951" s="3">
        <v>0</v>
      </c>
      <c r="M1951" s="8"/>
      <c r="N1951" s="3">
        <v>4</v>
      </c>
      <c r="O1951" s="14" t="s">
        <v>6750</v>
      </c>
      <c r="P1951" s="3" t="s">
        <v>6751</v>
      </c>
      <c r="Q1951" s="3" t="s">
        <v>6798</v>
      </c>
      <c r="R1951" s="3" t="s">
        <v>6751</v>
      </c>
      <c r="S1951" s="3" t="s">
        <v>6736</v>
      </c>
    </row>
    <row r="1952" spans="1:19">
      <c r="A1952" s="3" t="s">
        <v>11509</v>
      </c>
      <c r="B1952" s="3">
        <v>24729</v>
      </c>
      <c r="C1952" s="3" t="s">
        <v>6726</v>
      </c>
      <c r="D1952" s="3" t="s">
        <v>6929</v>
      </c>
      <c r="E1952" s="3" t="s">
        <v>6934</v>
      </c>
      <c r="F1952" s="3">
        <v>1</v>
      </c>
      <c r="G1952" s="3" t="s">
        <v>9311</v>
      </c>
      <c r="H1952" s="3" t="s">
        <v>11510</v>
      </c>
      <c r="I1952" s="11" t="s">
        <v>11511</v>
      </c>
      <c r="J1952" s="3">
        <v>8</v>
      </c>
      <c r="K1952" s="8" t="s">
        <v>6732</v>
      </c>
      <c r="L1952" s="3">
        <v>0</v>
      </c>
      <c r="M1952" s="8" t="s">
        <v>6891</v>
      </c>
      <c r="N1952" s="3">
        <v>2</v>
      </c>
      <c r="O1952" s="14"/>
      <c r="P1952" s="3"/>
      <c r="Q1952" s="3"/>
      <c r="R1952" s="3"/>
      <c r="S1952" s="3"/>
    </row>
    <row r="1953" spans="1:19">
      <c r="A1953" s="3" t="s">
        <v>2197</v>
      </c>
      <c r="B1953" s="3">
        <v>24733</v>
      </c>
      <c r="C1953" s="3" t="s">
        <v>6726</v>
      </c>
      <c r="D1953" s="3" t="s">
        <v>6929</v>
      </c>
      <c r="E1953" s="3" t="s">
        <v>6934</v>
      </c>
      <c r="F1953" s="3">
        <v>1</v>
      </c>
      <c r="G1953" s="3" t="s">
        <v>9316</v>
      </c>
      <c r="H1953" s="3" t="s">
        <v>11512</v>
      </c>
      <c r="I1953" s="11" t="s">
        <v>11513</v>
      </c>
      <c r="J1953" s="3">
        <v>9</v>
      </c>
      <c r="K1953" s="8" t="s">
        <v>6732</v>
      </c>
      <c r="L1953" s="3">
        <v>0</v>
      </c>
      <c r="M1953" s="8" t="s">
        <v>8204</v>
      </c>
      <c r="N1953" s="3">
        <v>2</v>
      </c>
      <c r="O1953" s="14" t="s">
        <v>6734</v>
      </c>
      <c r="P1953" s="3" t="s">
        <v>6751</v>
      </c>
      <c r="Q1953" s="3" t="s">
        <v>6798</v>
      </c>
      <c r="R1953" s="3" t="s">
        <v>6751</v>
      </c>
      <c r="S1953" s="3" t="s">
        <v>6736</v>
      </c>
    </row>
    <row r="1954" spans="1:19">
      <c r="A1954" s="3" t="s">
        <v>11514</v>
      </c>
      <c r="B1954" s="3">
        <v>24739</v>
      </c>
      <c r="C1954" s="3" t="s">
        <v>6726</v>
      </c>
      <c r="D1954" s="3" t="s">
        <v>6929</v>
      </c>
      <c r="E1954" s="3" t="s">
        <v>6934</v>
      </c>
      <c r="F1954" s="3">
        <v>1</v>
      </c>
      <c r="G1954" s="3" t="s">
        <v>9329</v>
      </c>
      <c r="H1954" s="3" t="s">
        <v>11515</v>
      </c>
      <c r="I1954" s="11" t="s">
        <v>11516</v>
      </c>
      <c r="J1954" s="3">
        <v>16</v>
      </c>
      <c r="K1954" s="8" t="s">
        <v>6732</v>
      </c>
      <c r="L1954" s="3">
        <v>0</v>
      </c>
      <c r="M1954" s="8"/>
      <c r="N1954" s="3">
        <v>3</v>
      </c>
      <c r="O1954" s="14"/>
      <c r="P1954" s="3"/>
      <c r="Q1954" s="3"/>
      <c r="R1954" s="3"/>
      <c r="S1954" s="3"/>
    </row>
    <row r="1955" spans="1:19">
      <c r="A1955" s="3" t="s">
        <v>2198</v>
      </c>
      <c r="B1955" s="3">
        <v>24841</v>
      </c>
      <c r="C1955" s="3" t="s">
        <v>6726</v>
      </c>
      <c r="D1955" s="3" t="s">
        <v>6727</v>
      </c>
      <c r="E1955" s="3" t="s">
        <v>7037</v>
      </c>
      <c r="F1955" s="3">
        <v>1</v>
      </c>
      <c r="G1955" s="3" t="s">
        <v>7038</v>
      </c>
      <c r="H1955" s="3" t="s">
        <v>11517</v>
      </c>
      <c r="I1955" s="11" t="s">
        <v>11518</v>
      </c>
      <c r="J1955" s="3">
        <v>12</v>
      </c>
      <c r="K1955" s="8" t="s">
        <v>6804</v>
      </c>
      <c r="L1955" s="3">
        <v>60</v>
      </c>
      <c r="M1955" s="8" t="s">
        <v>7002</v>
      </c>
      <c r="N1955" s="3">
        <v>3</v>
      </c>
      <c r="O1955" s="14" t="s">
        <v>6750</v>
      </c>
      <c r="P1955" s="3" t="s">
        <v>6751</v>
      </c>
      <c r="Q1955" s="3" t="s">
        <v>6798</v>
      </c>
      <c r="R1955" s="3" t="s">
        <v>6751</v>
      </c>
      <c r="S1955" s="3" t="s">
        <v>6736</v>
      </c>
    </row>
    <row r="1956" spans="1:19">
      <c r="A1956" s="3" t="s">
        <v>2199</v>
      </c>
      <c r="B1956" s="3">
        <v>24842</v>
      </c>
      <c r="C1956" s="3" t="s">
        <v>6726</v>
      </c>
      <c r="D1956" s="3" t="s">
        <v>6727</v>
      </c>
      <c r="E1956" s="3" t="s">
        <v>6906</v>
      </c>
      <c r="F1956" s="3">
        <v>1</v>
      </c>
      <c r="G1956" s="3" t="s">
        <v>11519</v>
      </c>
      <c r="H1956" s="3" t="s">
        <v>11520</v>
      </c>
      <c r="I1956" s="11" t="s">
        <v>11521</v>
      </c>
      <c r="J1956" s="3">
        <v>32.5</v>
      </c>
      <c r="K1956" s="8" t="s">
        <v>6804</v>
      </c>
      <c r="L1956" s="3">
        <v>0</v>
      </c>
      <c r="M1956" s="8"/>
      <c r="N1956" s="3">
        <v>4</v>
      </c>
      <c r="O1956" s="14" t="s">
        <v>6892</v>
      </c>
      <c r="P1956" s="3" t="s">
        <v>6735</v>
      </c>
      <c r="Q1956" s="3" t="s">
        <v>6744</v>
      </c>
      <c r="R1956" s="3" t="s">
        <v>6755</v>
      </c>
      <c r="S1956" s="3" t="s">
        <v>6745</v>
      </c>
    </row>
    <row r="1957" spans="1:19">
      <c r="A1957" s="3" t="s">
        <v>2200</v>
      </c>
      <c r="B1957" s="3">
        <v>24844</v>
      </c>
      <c r="C1957" s="3" t="s">
        <v>6726</v>
      </c>
      <c r="D1957" s="3" t="s">
        <v>6727</v>
      </c>
      <c r="E1957" s="3" t="s">
        <v>7037</v>
      </c>
      <c r="F1957" s="3">
        <v>1</v>
      </c>
      <c r="G1957" s="3" t="s">
        <v>7038</v>
      </c>
      <c r="H1957" s="3" t="s">
        <v>11522</v>
      </c>
      <c r="I1957" s="11" t="s">
        <v>11523</v>
      </c>
      <c r="J1957" s="3">
        <v>20</v>
      </c>
      <c r="K1957" s="8" t="s">
        <v>6804</v>
      </c>
      <c r="L1957" s="3">
        <v>0</v>
      </c>
      <c r="M1957" s="8" t="s">
        <v>7045</v>
      </c>
      <c r="N1957" s="3">
        <v>3</v>
      </c>
      <c r="O1957" s="14" t="s">
        <v>6750</v>
      </c>
      <c r="P1957" s="3" t="s">
        <v>6751</v>
      </c>
      <c r="Q1957" s="3" t="s">
        <v>6798</v>
      </c>
      <c r="R1957" s="3" t="s">
        <v>6751</v>
      </c>
      <c r="S1957" s="3" t="s">
        <v>6736</v>
      </c>
    </row>
    <row r="1958" spans="1:19">
      <c r="A1958" s="3" t="s">
        <v>11524</v>
      </c>
      <c r="B1958" s="3">
        <v>24846</v>
      </c>
      <c r="C1958" s="3" t="s">
        <v>6726</v>
      </c>
      <c r="D1958" s="3" t="s">
        <v>6727</v>
      </c>
      <c r="E1958" s="3" t="s">
        <v>7037</v>
      </c>
      <c r="F1958" s="3">
        <v>1</v>
      </c>
      <c r="G1958" s="3" t="s">
        <v>7038</v>
      </c>
      <c r="H1958" s="3" t="s">
        <v>11525</v>
      </c>
      <c r="I1958" s="11" t="s">
        <v>11526</v>
      </c>
      <c r="J1958" s="3">
        <v>4.5</v>
      </c>
      <c r="K1958" s="8" t="s">
        <v>6804</v>
      </c>
      <c r="L1958" s="3">
        <v>0</v>
      </c>
      <c r="M1958" s="8" t="s">
        <v>6743</v>
      </c>
      <c r="N1958" s="3">
        <v>2</v>
      </c>
      <c r="O1958" s="14" t="s">
        <v>6750</v>
      </c>
      <c r="P1958" s="3" t="s">
        <v>6751</v>
      </c>
      <c r="Q1958" s="3" t="s">
        <v>6798</v>
      </c>
      <c r="R1958" s="3" t="s">
        <v>6751</v>
      </c>
      <c r="S1958" s="3" t="s">
        <v>6736</v>
      </c>
    </row>
    <row r="1959" spans="1:19">
      <c r="A1959" s="3" t="s">
        <v>2201</v>
      </c>
      <c r="B1959" s="3">
        <v>24854</v>
      </c>
      <c r="C1959" s="3" t="s">
        <v>6726</v>
      </c>
      <c r="D1959" s="3" t="s">
        <v>6727</v>
      </c>
      <c r="E1959" s="3" t="s">
        <v>7037</v>
      </c>
      <c r="F1959" s="3">
        <v>1</v>
      </c>
      <c r="G1959" s="3" t="s">
        <v>11527</v>
      </c>
      <c r="H1959" s="3" t="s">
        <v>11528</v>
      </c>
      <c r="I1959" s="11" t="s">
        <v>11529</v>
      </c>
      <c r="J1959" s="3">
        <v>13</v>
      </c>
      <c r="K1959" s="8" t="s">
        <v>6804</v>
      </c>
      <c r="L1959" s="3">
        <v>15</v>
      </c>
      <c r="M1959" s="8" t="s">
        <v>6754</v>
      </c>
      <c r="N1959" s="3">
        <v>3</v>
      </c>
      <c r="O1959" s="14" t="s">
        <v>6872</v>
      </c>
      <c r="P1959" s="3" t="s">
        <v>6751</v>
      </c>
      <c r="Q1959" s="3" t="s">
        <v>6744</v>
      </c>
      <c r="R1959" s="3" t="s">
        <v>6745</v>
      </c>
      <c r="S1959" s="3" t="s">
        <v>6745</v>
      </c>
    </row>
    <row r="1960" spans="1:19">
      <c r="A1960" s="3" t="s">
        <v>2202</v>
      </c>
      <c r="B1960" s="3">
        <v>24856</v>
      </c>
      <c r="C1960" s="3" t="s">
        <v>6726</v>
      </c>
      <c r="D1960" s="3" t="s">
        <v>6727</v>
      </c>
      <c r="E1960" s="3" t="s">
        <v>7037</v>
      </c>
      <c r="F1960" s="3">
        <v>1</v>
      </c>
      <c r="G1960" s="3" t="s">
        <v>7176</v>
      </c>
      <c r="H1960" s="3" t="s">
        <v>11530</v>
      </c>
      <c r="I1960" s="11" t="s">
        <v>11531</v>
      </c>
      <c r="J1960" s="3">
        <v>10</v>
      </c>
      <c r="K1960" s="8" t="s">
        <v>6732</v>
      </c>
      <c r="L1960" s="3">
        <v>0</v>
      </c>
      <c r="M1960" s="8"/>
      <c r="N1960" s="3">
        <v>2</v>
      </c>
      <c r="O1960" s="14" t="s">
        <v>6872</v>
      </c>
      <c r="P1960" s="3" t="s">
        <v>6751</v>
      </c>
      <c r="Q1960" s="3" t="s">
        <v>6744</v>
      </c>
      <c r="R1960" s="3" t="s">
        <v>6745</v>
      </c>
      <c r="S1960" s="3" t="s">
        <v>6745</v>
      </c>
    </row>
    <row r="1961" spans="1:19">
      <c r="A1961" s="3" t="s">
        <v>2203</v>
      </c>
      <c r="B1961" s="3">
        <v>24895</v>
      </c>
      <c r="C1961" s="3" t="s">
        <v>6726</v>
      </c>
      <c r="D1961" s="3" t="s">
        <v>8778</v>
      </c>
      <c r="E1961" s="3" t="s">
        <v>10834</v>
      </c>
      <c r="F1961" s="3">
        <v>0</v>
      </c>
      <c r="G1961" s="3" t="s">
        <v>11091</v>
      </c>
      <c r="H1961" s="3" t="s">
        <v>11532</v>
      </c>
      <c r="I1961" s="11" t="s">
        <v>11533</v>
      </c>
      <c r="J1961" s="3">
        <v>50</v>
      </c>
      <c r="K1961" s="8" t="s">
        <v>6732</v>
      </c>
      <c r="L1961" s="3">
        <v>10</v>
      </c>
      <c r="M1961" s="8" t="s">
        <v>6986</v>
      </c>
      <c r="N1961" s="3">
        <v>4</v>
      </c>
      <c r="O1961" s="14" t="s">
        <v>6750</v>
      </c>
      <c r="P1961" s="3" t="s">
        <v>6755</v>
      </c>
      <c r="Q1961" s="3" t="s">
        <v>6798</v>
      </c>
      <c r="R1961" s="3" t="s">
        <v>6751</v>
      </c>
      <c r="S1961" s="3" t="s">
        <v>6736</v>
      </c>
    </row>
    <row r="1962" spans="1:19">
      <c r="A1962" s="3" t="s">
        <v>11534</v>
      </c>
      <c r="B1962" s="3">
        <v>24945</v>
      </c>
      <c r="C1962" s="3" t="s">
        <v>6726</v>
      </c>
      <c r="D1962" s="3" t="s">
        <v>6878</v>
      </c>
      <c r="E1962" s="3" t="s">
        <v>10055</v>
      </c>
      <c r="F1962" s="3">
        <v>1</v>
      </c>
      <c r="G1962" s="3" t="s">
        <v>11535</v>
      </c>
      <c r="H1962" s="3" t="s">
        <v>11536</v>
      </c>
      <c r="I1962" s="11" t="s">
        <v>11537</v>
      </c>
      <c r="J1962" s="3">
        <v>120</v>
      </c>
      <c r="K1962" s="8" t="s">
        <v>6804</v>
      </c>
      <c r="L1962" s="3">
        <v>0</v>
      </c>
      <c r="M1962" s="8" t="s">
        <v>6966</v>
      </c>
      <c r="N1962" s="3">
        <v>6</v>
      </c>
      <c r="O1962" s="14"/>
      <c r="P1962" s="3"/>
      <c r="Q1962" s="3"/>
      <c r="R1962" s="3"/>
      <c r="S1962" s="3"/>
    </row>
    <row r="1963" spans="1:19">
      <c r="A1963" s="3" t="s">
        <v>2204</v>
      </c>
      <c r="B1963" s="3">
        <v>24957</v>
      </c>
      <c r="C1963" s="3" t="s">
        <v>6726</v>
      </c>
      <c r="D1963" s="3" t="s">
        <v>6878</v>
      </c>
      <c r="E1963" s="3" t="s">
        <v>9899</v>
      </c>
      <c r="F1963" s="3">
        <v>1</v>
      </c>
      <c r="G1963" s="3" t="s">
        <v>11538</v>
      </c>
      <c r="H1963" s="3" t="s">
        <v>11539</v>
      </c>
      <c r="I1963" s="11" t="s">
        <v>11540</v>
      </c>
      <c r="J1963" s="3">
        <v>10</v>
      </c>
      <c r="K1963" s="8" t="s">
        <v>6732</v>
      </c>
      <c r="L1963" s="3">
        <v>0</v>
      </c>
      <c r="M1963" s="8" t="s">
        <v>393</v>
      </c>
      <c r="N1963" s="3">
        <v>2</v>
      </c>
      <c r="O1963" s="14" t="s">
        <v>6750</v>
      </c>
      <c r="P1963" s="3" t="s">
        <v>6751</v>
      </c>
      <c r="Q1963" s="3" t="s">
        <v>6798</v>
      </c>
      <c r="R1963" s="3" t="s">
        <v>6751</v>
      </c>
      <c r="S1963" s="3" t="s">
        <v>6736</v>
      </c>
    </row>
    <row r="1964" spans="1:19">
      <c r="A1964" s="3" t="s">
        <v>11541</v>
      </c>
      <c r="B1964" s="3">
        <v>24960</v>
      </c>
      <c r="C1964" s="3" t="s">
        <v>6726</v>
      </c>
      <c r="D1964" s="3" t="s">
        <v>6878</v>
      </c>
      <c r="E1964" s="3" t="s">
        <v>9899</v>
      </c>
      <c r="F1964" s="3">
        <v>1</v>
      </c>
      <c r="G1964" s="3" t="s">
        <v>11542</v>
      </c>
      <c r="H1964" s="3" t="s">
        <v>7194</v>
      </c>
      <c r="I1964" s="11" t="s">
        <v>11543</v>
      </c>
      <c r="J1964" s="3">
        <v>11.5</v>
      </c>
      <c r="K1964" s="8" t="s">
        <v>6732</v>
      </c>
      <c r="L1964" s="3">
        <v>0</v>
      </c>
      <c r="M1964" s="8"/>
      <c r="N1964" s="3">
        <v>3</v>
      </c>
      <c r="O1964" s="14" t="s">
        <v>6750</v>
      </c>
      <c r="P1964" s="3" t="s">
        <v>6751</v>
      </c>
      <c r="Q1964" s="3" t="s">
        <v>6798</v>
      </c>
      <c r="R1964" s="3" t="s">
        <v>6751</v>
      </c>
      <c r="S1964" s="3" t="s">
        <v>6736</v>
      </c>
    </row>
    <row r="1965" spans="1:19">
      <c r="A1965" s="3" t="s">
        <v>2205</v>
      </c>
      <c r="B1965" s="3">
        <v>24961</v>
      </c>
      <c r="C1965" s="3" t="s">
        <v>6726</v>
      </c>
      <c r="D1965" s="3" t="s">
        <v>6878</v>
      </c>
      <c r="E1965" s="3" t="s">
        <v>9899</v>
      </c>
      <c r="F1965" s="3">
        <v>1</v>
      </c>
      <c r="G1965" s="3" t="s">
        <v>11102</v>
      </c>
      <c r="H1965" s="3" t="s">
        <v>11544</v>
      </c>
      <c r="I1965" s="11" t="s">
        <v>11545</v>
      </c>
      <c r="J1965" s="3">
        <v>7.6</v>
      </c>
      <c r="K1965" s="8" t="s">
        <v>6804</v>
      </c>
      <c r="L1965" s="3">
        <v>0</v>
      </c>
      <c r="M1965" s="8"/>
      <c r="N1965" s="3">
        <v>2</v>
      </c>
      <c r="O1965" s="14" t="s">
        <v>6750</v>
      </c>
      <c r="P1965" s="3" t="s">
        <v>6751</v>
      </c>
      <c r="Q1965" s="3" t="s">
        <v>6798</v>
      </c>
      <c r="R1965" s="3" t="s">
        <v>6751</v>
      </c>
      <c r="S1965" s="3" t="s">
        <v>6736</v>
      </c>
    </row>
    <row r="1966" spans="1:19">
      <c r="A1966" s="3" t="s">
        <v>2206</v>
      </c>
      <c r="B1966" s="3">
        <v>24963</v>
      </c>
      <c r="C1966" s="3" t="s">
        <v>6726</v>
      </c>
      <c r="D1966" s="3" t="s">
        <v>6878</v>
      </c>
      <c r="E1966" s="3" t="s">
        <v>9899</v>
      </c>
      <c r="F1966" s="3">
        <v>1</v>
      </c>
      <c r="G1966" s="3" t="s">
        <v>11546</v>
      </c>
      <c r="H1966" s="3" t="s">
        <v>11547</v>
      </c>
      <c r="I1966" s="11" t="s">
        <v>11548</v>
      </c>
      <c r="J1966" s="3">
        <v>13.6</v>
      </c>
      <c r="K1966" s="8" t="s">
        <v>6804</v>
      </c>
      <c r="L1966" s="3">
        <v>0</v>
      </c>
      <c r="M1966" s="8"/>
      <c r="N1966" s="3">
        <v>2</v>
      </c>
      <c r="O1966" s="14" t="s">
        <v>6750</v>
      </c>
      <c r="P1966" s="3" t="s">
        <v>6751</v>
      </c>
      <c r="Q1966" s="3" t="s">
        <v>6798</v>
      </c>
      <c r="R1966" s="3" t="s">
        <v>6751</v>
      </c>
      <c r="S1966" s="3" t="s">
        <v>6736</v>
      </c>
    </row>
    <row r="1967" spans="1:19">
      <c r="A1967" s="3" t="s">
        <v>2207</v>
      </c>
      <c r="B1967" s="3">
        <v>24964</v>
      </c>
      <c r="C1967" s="3" t="s">
        <v>6726</v>
      </c>
      <c r="D1967" s="3" t="s">
        <v>6878</v>
      </c>
      <c r="E1967" s="3" t="s">
        <v>9899</v>
      </c>
      <c r="F1967" s="3">
        <v>1</v>
      </c>
      <c r="G1967" s="3" t="s">
        <v>11542</v>
      </c>
      <c r="H1967" s="3" t="s">
        <v>11549</v>
      </c>
      <c r="I1967" s="11" t="s">
        <v>11550</v>
      </c>
      <c r="J1967" s="3">
        <v>19.7</v>
      </c>
      <c r="K1967" s="8" t="s">
        <v>6804</v>
      </c>
      <c r="L1967" s="3">
        <v>6</v>
      </c>
      <c r="M1967" s="8" t="s">
        <v>1479</v>
      </c>
      <c r="N1967" s="3">
        <v>3</v>
      </c>
      <c r="O1967" s="14" t="s">
        <v>6750</v>
      </c>
      <c r="P1967" s="3" t="s">
        <v>6751</v>
      </c>
      <c r="Q1967" s="3" t="s">
        <v>6798</v>
      </c>
      <c r="R1967" s="3" t="s">
        <v>6751</v>
      </c>
      <c r="S1967" s="3" t="s">
        <v>6736</v>
      </c>
    </row>
    <row r="1968" spans="1:19">
      <c r="A1968" s="3" t="s">
        <v>2208</v>
      </c>
      <c r="B1968" s="3">
        <v>24965</v>
      </c>
      <c r="C1968" s="3" t="s">
        <v>6726</v>
      </c>
      <c r="D1968" s="3" t="s">
        <v>6878</v>
      </c>
      <c r="E1968" s="3" t="s">
        <v>9899</v>
      </c>
      <c r="F1968" s="3">
        <v>1</v>
      </c>
      <c r="G1968" s="3" t="s">
        <v>11551</v>
      </c>
      <c r="H1968" s="3" t="s">
        <v>11552</v>
      </c>
      <c r="I1968" s="11" t="s">
        <v>11553</v>
      </c>
      <c r="J1968" s="3">
        <v>5.0999999999999996</v>
      </c>
      <c r="K1968" s="8" t="s">
        <v>6804</v>
      </c>
      <c r="L1968" s="3">
        <v>0</v>
      </c>
      <c r="M1968" s="8"/>
      <c r="N1968" s="3">
        <v>2</v>
      </c>
      <c r="O1968" s="14" t="s">
        <v>6750</v>
      </c>
      <c r="P1968" s="3" t="s">
        <v>6751</v>
      </c>
      <c r="Q1968" s="3" t="s">
        <v>6798</v>
      </c>
      <c r="R1968" s="3" t="s">
        <v>6751</v>
      </c>
      <c r="S1968" s="3" t="s">
        <v>6736</v>
      </c>
    </row>
    <row r="1969" spans="1:19">
      <c r="A1969" s="3" t="s">
        <v>2209</v>
      </c>
      <c r="B1969" s="3">
        <v>2497</v>
      </c>
      <c r="C1969" s="3" t="s">
        <v>6726</v>
      </c>
      <c r="D1969" s="3" t="s">
        <v>6727</v>
      </c>
      <c r="E1969" s="3" t="s">
        <v>7588</v>
      </c>
      <c r="F1969" s="3">
        <v>1</v>
      </c>
      <c r="G1969" s="3" t="s">
        <v>8005</v>
      </c>
      <c r="H1969" s="3" t="s">
        <v>11554</v>
      </c>
      <c r="I1969" s="11" t="s">
        <v>11555</v>
      </c>
      <c r="J1969" s="3">
        <v>55</v>
      </c>
      <c r="K1969" s="8" t="s">
        <v>6732</v>
      </c>
      <c r="L1969" s="3">
        <v>30</v>
      </c>
      <c r="M1969" s="8" t="s">
        <v>7528</v>
      </c>
      <c r="N1969" s="3">
        <v>5</v>
      </c>
      <c r="O1969" s="14" t="s">
        <v>6750</v>
      </c>
      <c r="P1969" s="3"/>
      <c r="Q1969" s="3"/>
      <c r="R1969" s="3"/>
      <c r="S1969" s="3"/>
    </row>
    <row r="1970" spans="1:19">
      <c r="A1970" s="3" t="s">
        <v>2210</v>
      </c>
      <c r="B1970" s="3">
        <v>24970</v>
      </c>
      <c r="C1970" s="3" t="s">
        <v>6726</v>
      </c>
      <c r="D1970" s="3" t="s">
        <v>6878</v>
      </c>
      <c r="E1970" s="3" t="s">
        <v>9899</v>
      </c>
      <c r="F1970" s="3">
        <v>1</v>
      </c>
      <c r="G1970" s="3" t="s">
        <v>11556</v>
      </c>
      <c r="H1970" s="3" t="s">
        <v>11557</v>
      </c>
      <c r="I1970" s="11" t="s">
        <v>11558</v>
      </c>
      <c r="J1970" s="3">
        <v>5</v>
      </c>
      <c r="K1970" s="8" t="s">
        <v>6804</v>
      </c>
      <c r="L1970" s="3">
        <v>0</v>
      </c>
      <c r="M1970" s="8"/>
      <c r="N1970" s="3">
        <v>1</v>
      </c>
      <c r="O1970" s="14" t="s">
        <v>6750</v>
      </c>
      <c r="P1970" s="3" t="s">
        <v>6751</v>
      </c>
      <c r="Q1970" s="3" t="s">
        <v>6798</v>
      </c>
      <c r="R1970" s="3" t="s">
        <v>6751</v>
      </c>
      <c r="S1970" s="3" t="s">
        <v>6736</v>
      </c>
    </row>
    <row r="1971" spans="1:19">
      <c r="A1971" s="3" t="s">
        <v>2211</v>
      </c>
      <c r="B1971" s="3">
        <v>2498</v>
      </c>
      <c r="C1971" s="3" t="s">
        <v>6726</v>
      </c>
      <c r="D1971" s="3" t="s">
        <v>6727</v>
      </c>
      <c r="E1971" s="3" t="s">
        <v>7185</v>
      </c>
      <c r="F1971" s="3">
        <v>1</v>
      </c>
      <c r="G1971" s="3" t="s">
        <v>7186</v>
      </c>
      <c r="H1971" s="3" t="s">
        <v>11559</v>
      </c>
      <c r="I1971" s="11" t="s">
        <v>11560</v>
      </c>
      <c r="J1971" s="3">
        <v>76</v>
      </c>
      <c r="K1971" s="8" t="s">
        <v>6732</v>
      </c>
      <c r="L1971" s="3">
        <v>0</v>
      </c>
      <c r="M1971" s="8"/>
      <c r="N1971" s="3">
        <v>6</v>
      </c>
      <c r="O1971" s="14" t="s">
        <v>7189</v>
      </c>
      <c r="P1971" s="3" t="s">
        <v>6735</v>
      </c>
      <c r="Q1971" s="3" t="s">
        <v>6744</v>
      </c>
      <c r="R1971" s="3" t="s">
        <v>6755</v>
      </c>
      <c r="S1971" s="3" t="s">
        <v>6745</v>
      </c>
    </row>
    <row r="1972" spans="1:19">
      <c r="A1972" s="3" t="s">
        <v>2212</v>
      </c>
      <c r="B1972" s="3">
        <v>24980</v>
      </c>
      <c r="C1972" s="3" t="s">
        <v>6726</v>
      </c>
      <c r="D1972" s="3" t="s">
        <v>6878</v>
      </c>
      <c r="E1972" s="3" t="s">
        <v>6879</v>
      </c>
      <c r="F1972" s="3">
        <v>1</v>
      </c>
      <c r="G1972" s="3" t="s">
        <v>11561</v>
      </c>
      <c r="H1972" s="3" t="s">
        <v>11562</v>
      </c>
      <c r="I1972" s="11" t="s">
        <v>11563</v>
      </c>
      <c r="J1972" s="3">
        <v>23.600000381469702</v>
      </c>
      <c r="K1972" s="8" t="s">
        <v>6732</v>
      </c>
      <c r="L1972" s="3">
        <v>1</v>
      </c>
      <c r="M1972" s="8" t="s">
        <v>11564</v>
      </c>
      <c r="N1972" s="3">
        <v>4</v>
      </c>
      <c r="O1972" s="14"/>
      <c r="P1972" s="3"/>
      <c r="Q1972" s="3"/>
      <c r="R1972" s="3"/>
      <c r="S1972" s="3"/>
    </row>
    <row r="1973" spans="1:19">
      <c r="A1973" s="3" t="s">
        <v>11565</v>
      </c>
      <c r="B1973" s="3">
        <v>24981</v>
      </c>
      <c r="C1973" s="3" t="s">
        <v>6726</v>
      </c>
      <c r="D1973" s="3" t="s">
        <v>6878</v>
      </c>
      <c r="E1973" s="3" t="s">
        <v>6879</v>
      </c>
      <c r="F1973" s="3">
        <v>1</v>
      </c>
      <c r="G1973" s="3" t="s">
        <v>11566</v>
      </c>
      <c r="H1973" s="3" t="s">
        <v>11567</v>
      </c>
      <c r="I1973" s="11" t="s">
        <v>11568</v>
      </c>
      <c r="J1973" s="3">
        <v>12</v>
      </c>
      <c r="K1973" s="8" t="s">
        <v>6732</v>
      </c>
      <c r="L1973" s="3">
        <v>0</v>
      </c>
      <c r="M1973" s="8"/>
      <c r="N1973" s="3">
        <v>3</v>
      </c>
      <c r="O1973" s="14" t="s">
        <v>6750</v>
      </c>
      <c r="P1973" s="3" t="s">
        <v>6751</v>
      </c>
      <c r="Q1973" s="3" t="s">
        <v>6798</v>
      </c>
      <c r="R1973" s="3" t="s">
        <v>6751</v>
      </c>
      <c r="S1973" s="3" t="s">
        <v>6736</v>
      </c>
    </row>
    <row r="1974" spans="1:19">
      <c r="A1974" s="3" t="s">
        <v>2213</v>
      </c>
      <c r="B1974" s="3">
        <v>24995</v>
      </c>
      <c r="C1974" s="3" t="s">
        <v>6726</v>
      </c>
      <c r="D1974" s="3" t="s">
        <v>7612</v>
      </c>
      <c r="E1974" s="3" t="s">
        <v>7613</v>
      </c>
      <c r="F1974" s="3">
        <v>1</v>
      </c>
      <c r="G1974" s="3" t="s">
        <v>11569</v>
      </c>
      <c r="H1974" s="3" t="s">
        <v>11570</v>
      </c>
      <c r="I1974" s="11" t="s">
        <v>11571</v>
      </c>
      <c r="J1974" s="3">
        <v>4</v>
      </c>
      <c r="K1974" s="8" t="s">
        <v>6804</v>
      </c>
      <c r="L1974" s="3">
        <v>0</v>
      </c>
      <c r="M1974" s="8"/>
      <c r="N1974" s="3">
        <v>1</v>
      </c>
      <c r="O1974" s="14" t="s">
        <v>6750</v>
      </c>
      <c r="P1974" s="3" t="s">
        <v>6751</v>
      </c>
      <c r="Q1974" s="3" t="s">
        <v>6744</v>
      </c>
      <c r="R1974" s="3" t="s">
        <v>6751</v>
      </c>
      <c r="S1974" s="3" t="s">
        <v>6736</v>
      </c>
    </row>
    <row r="1975" spans="1:19">
      <c r="A1975" s="3" t="s">
        <v>2214</v>
      </c>
      <c r="B1975" s="3">
        <v>24999</v>
      </c>
      <c r="C1975" s="3" t="s">
        <v>6726</v>
      </c>
      <c r="D1975" s="3" t="s">
        <v>6727</v>
      </c>
      <c r="E1975" s="3" t="s">
        <v>7825</v>
      </c>
      <c r="F1975" s="3">
        <v>1</v>
      </c>
      <c r="G1975" s="3" t="s">
        <v>11572</v>
      </c>
      <c r="H1975" s="3" t="s">
        <v>7153</v>
      </c>
      <c r="I1975" s="11" t="s">
        <v>11573</v>
      </c>
      <c r="J1975" s="3">
        <v>4.5</v>
      </c>
      <c r="K1975" s="8" t="s">
        <v>6732</v>
      </c>
      <c r="L1975" s="3">
        <v>2</v>
      </c>
      <c r="M1975" s="8" t="s">
        <v>1479</v>
      </c>
      <c r="N1975" s="3">
        <v>1</v>
      </c>
      <c r="O1975" s="14" t="s">
        <v>6750</v>
      </c>
      <c r="P1975" s="3"/>
      <c r="Q1975" s="3" t="s">
        <v>6744</v>
      </c>
      <c r="R1975" s="3"/>
      <c r="S1975" s="3" t="s">
        <v>6736</v>
      </c>
    </row>
    <row r="1976" spans="1:19">
      <c r="A1976" s="3" t="s">
        <v>2215</v>
      </c>
      <c r="B1976" s="3">
        <v>2500</v>
      </c>
      <c r="C1976" s="3" t="s">
        <v>6726</v>
      </c>
      <c r="D1976" s="3" t="s">
        <v>6727</v>
      </c>
      <c r="E1976" s="3" t="s">
        <v>7094</v>
      </c>
      <c r="F1976" s="3">
        <v>1</v>
      </c>
      <c r="G1976" s="3" t="s">
        <v>9235</v>
      </c>
      <c r="H1976" s="3" t="s">
        <v>10331</v>
      </c>
      <c r="I1976" s="11" t="s">
        <v>11574</v>
      </c>
      <c r="J1976" s="3">
        <v>25</v>
      </c>
      <c r="K1976" s="8" t="s">
        <v>6804</v>
      </c>
      <c r="L1976" s="3">
        <v>1</v>
      </c>
      <c r="M1976" s="8" t="s">
        <v>7179</v>
      </c>
      <c r="N1976" s="3">
        <v>4</v>
      </c>
      <c r="O1976" s="14" t="s">
        <v>6872</v>
      </c>
      <c r="P1976" s="3" t="s">
        <v>6755</v>
      </c>
      <c r="Q1976" s="3" t="s">
        <v>6744</v>
      </c>
      <c r="R1976" s="3" t="s">
        <v>6755</v>
      </c>
      <c r="S1976" s="3" t="s">
        <v>6745</v>
      </c>
    </row>
    <row r="1977" spans="1:19">
      <c r="A1977" s="3" t="s">
        <v>2216</v>
      </c>
      <c r="B1977" s="3">
        <v>25026</v>
      </c>
      <c r="C1977" s="3" t="s">
        <v>6726</v>
      </c>
      <c r="D1977" s="3" t="s">
        <v>6727</v>
      </c>
      <c r="E1977" s="3" t="s">
        <v>7094</v>
      </c>
      <c r="F1977" s="3">
        <v>1</v>
      </c>
      <c r="G1977" s="3" t="s">
        <v>7165</v>
      </c>
      <c r="H1977" s="3" t="s">
        <v>11575</v>
      </c>
      <c r="I1977" s="11" t="s">
        <v>11576</v>
      </c>
      <c r="J1977" s="3">
        <v>9.9</v>
      </c>
      <c r="K1977" s="8"/>
      <c r="L1977" s="3">
        <v>0</v>
      </c>
      <c r="M1977" s="8"/>
      <c r="N1977" s="3">
        <v>2</v>
      </c>
      <c r="O1977" s="14" t="s">
        <v>6872</v>
      </c>
      <c r="P1977" s="3" t="s">
        <v>6751</v>
      </c>
      <c r="Q1977" s="3" t="s">
        <v>6744</v>
      </c>
      <c r="R1977" s="3" t="s">
        <v>6755</v>
      </c>
      <c r="S1977" s="3" t="s">
        <v>6745</v>
      </c>
    </row>
    <row r="1978" spans="1:19">
      <c r="A1978" s="3" t="s">
        <v>2217</v>
      </c>
      <c r="B1978" s="3">
        <v>25030</v>
      </c>
      <c r="C1978" s="3" t="s">
        <v>6726</v>
      </c>
      <c r="D1978" s="3" t="s">
        <v>6727</v>
      </c>
      <c r="E1978" s="3" t="s">
        <v>7094</v>
      </c>
      <c r="F1978" s="3">
        <v>1</v>
      </c>
      <c r="G1978" s="3" t="s">
        <v>7165</v>
      </c>
      <c r="H1978" s="3" t="s">
        <v>11577</v>
      </c>
      <c r="I1978" s="11" t="s">
        <v>11578</v>
      </c>
      <c r="J1978" s="3">
        <v>7.2</v>
      </c>
      <c r="K1978" s="8" t="s">
        <v>6804</v>
      </c>
      <c r="L1978" s="3">
        <v>41</v>
      </c>
      <c r="M1978" s="8" t="s">
        <v>8514</v>
      </c>
      <c r="N1978" s="3">
        <v>2</v>
      </c>
      <c r="O1978" s="14" t="s">
        <v>6872</v>
      </c>
      <c r="P1978" s="3"/>
      <c r="Q1978" s="3"/>
      <c r="R1978" s="3"/>
      <c r="S1978" s="3"/>
    </row>
    <row r="1979" spans="1:19">
      <c r="A1979" s="3" t="s">
        <v>2218</v>
      </c>
      <c r="B1979" s="3">
        <v>25031</v>
      </c>
      <c r="C1979" s="3" t="s">
        <v>6726</v>
      </c>
      <c r="D1979" s="3" t="s">
        <v>6727</v>
      </c>
      <c r="E1979" s="3" t="s">
        <v>7094</v>
      </c>
      <c r="F1979" s="3">
        <v>1</v>
      </c>
      <c r="G1979" s="3" t="s">
        <v>7165</v>
      </c>
      <c r="H1979" s="3" t="s">
        <v>7708</v>
      </c>
      <c r="I1979" s="11" t="s">
        <v>11579</v>
      </c>
      <c r="J1979" s="3">
        <v>8.4499999999999993</v>
      </c>
      <c r="K1979" s="8" t="s">
        <v>6804</v>
      </c>
      <c r="L1979" s="3">
        <v>10</v>
      </c>
      <c r="M1979" s="8" t="s">
        <v>6743</v>
      </c>
      <c r="N1979" s="3">
        <v>2</v>
      </c>
      <c r="O1979" s="14" t="s">
        <v>6872</v>
      </c>
      <c r="P1979" s="3" t="s">
        <v>6751</v>
      </c>
      <c r="Q1979" s="3" t="s">
        <v>6744</v>
      </c>
      <c r="R1979" s="3" t="s">
        <v>6755</v>
      </c>
      <c r="S1979" s="3" t="s">
        <v>6745</v>
      </c>
    </row>
    <row r="1980" spans="1:19">
      <c r="A1980" s="3" t="s">
        <v>2219</v>
      </c>
      <c r="B1980" s="3">
        <v>25033</v>
      </c>
      <c r="C1980" s="3" t="s">
        <v>6726</v>
      </c>
      <c r="D1980" s="3" t="s">
        <v>6727</v>
      </c>
      <c r="E1980" s="3" t="s">
        <v>6971</v>
      </c>
      <c r="F1980" s="3">
        <v>1</v>
      </c>
      <c r="G1980" s="3" t="s">
        <v>11470</v>
      </c>
      <c r="H1980" s="3" t="s">
        <v>11580</v>
      </c>
      <c r="I1980" s="11" t="s">
        <v>11581</v>
      </c>
      <c r="J1980" s="3">
        <v>6</v>
      </c>
      <c r="K1980" s="8" t="s">
        <v>6732</v>
      </c>
      <c r="L1980" s="3">
        <v>20</v>
      </c>
      <c r="M1980" s="8" t="s">
        <v>7063</v>
      </c>
      <c r="N1980" s="3">
        <v>1</v>
      </c>
      <c r="O1980" s="14" t="s">
        <v>6872</v>
      </c>
      <c r="P1980" s="3" t="s">
        <v>6751</v>
      </c>
      <c r="Q1980" s="3" t="s">
        <v>6798</v>
      </c>
      <c r="R1980" s="3" t="s">
        <v>6745</v>
      </c>
      <c r="S1980" s="3" t="s">
        <v>6745</v>
      </c>
    </row>
    <row r="1981" spans="1:19">
      <c r="A1981" s="3" t="s">
        <v>2220</v>
      </c>
      <c r="B1981" s="3">
        <v>25034</v>
      </c>
      <c r="C1981" s="3" t="s">
        <v>6726</v>
      </c>
      <c r="D1981" s="3" t="s">
        <v>6727</v>
      </c>
      <c r="E1981" s="3" t="s">
        <v>6971</v>
      </c>
      <c r="F1981" s="3">
        <v>1</v>
      </c>
      <c r="G1981" s="3" t="s">
        <v>6972</v>
      </c>
      <c r="H1981" s="3" t="s">
        <v>11582</v>
      </c>
      <c r="I1981" s="11" t="s">
        <v>11583</v>
      </c>
      <c r="J1981" s="3">
        <v>5</v>
      </c>
      <c r="K1981" s="8" t="s">
        <v>6804</v>
      </c>
      <c r="L1981" s="3">
        <v>15</v>
      </c>
      <c r="M1981" s="8" t="s">
        <v>2621</v>
      </c>
      <c r="N1981" s="3">
        <v>2</v>
      </c>
      <c r="O1981" s="14" t="s">
        <v>6872</v>
      </c>
      <c r="P1981" s="3" t="s">
        <v>6751</v>
      </c>
      <c r="Q1981" s="3" t="s">
        <v>6798</v>
      </c>
      <c r="R1981" s="3" t="s">
        <v>6737</v>
      </c>
      <c r="S1981" s="3" t="s">
        <v>6745</v>
      </c>
    </row>
    <row r="1982" spans="1:19">
      <c r="A1982" s="3" t="s">
        <v>2221</v>
      </c>
      <c r="B1982" s="3">
        <v>25037</v>
      </c>
      <c r="C1982" s="3" t="s">
        <v>6726</v>
      </c>
      <c r="D1982" s="3" t="s">
        <v>6727</v>
      </c>
      <c r="E1982" s="3" t="s">
        <v>6971</v>
      </c>
      <c r="F1982" s="3">
        <v>1</v>
      </c>
      <c r="G1982" s="3" t="s">
        <v>6972</v>
      </c>
      <c r="H1982" s="3" t="s">
        <v>9386</v>
      </c>
      <c r="I1982" s="11" t="s">
        <v>11584</v>
      </c>
      <c r="J1982" s="3">
        <v>6</v>
      </c>
      <c r="K1982" s="8" t="s">
        <v>6804</v>
      </c>
      <c r="L1982" s="3">
        <v>3</v>
      </c>
      <c r="M1982" s="8" t="s">
        <v>6891</v>
      </c>
      <c r="N1982" s="3">
        <v>1</v>
      </c>
      <c r="O1982" s="14" t="s">
        <v>6872</v>
      </c>
      <c r="P1982" s="3" t="s">
        <v>6751</v>
      </c>
      <c r="Q1982" s="3" t="s">
        <v>6798</v>
      </c>
      <c r="R1982" s="3" t="s">
        <v>6745</v>
      </c>
      <c r="S1982" s="3" t="s">
        <v>6745</v>
      </c>
    </row>
    <row r="1983" spans="1:19">
      <c r="A1983" s="3" t="s">
        <v>2222</v>
      </c>
      <c r="B1983" s="3">
        <v>25042</v>
      </c>
      <c r="C1983" s="3" t="s">
        <v>6726</v>
      </c>
      <c r="D1983" s="3" t="s">
        <v>6727</v>
      </c>
      <c r="E1983" s="3" t="s">
        <v>6746</v>
      </c>
      <c r="F1983" s="3">
        <v>1</v>
      </c>
      <c r="G1983" s="3" t="s">
        <v>11585</v>
      </c>
      <c r="H1983" s="3" t="s">
        <v>11586</v>
      </c>
      <c r="I1983" s="11" t="s">
        <v>11587</v>
      </c>
      <c r="J1983" s="3">
        <v>6.2</v>
      </c>
      <c r="K1983" s="8" t="s">
        <v>6732</v>
      </c>
      <c r="L1983" s="3">
        <v>0</v>
      </c>
      <c r="M1983" s="8"/>
      <c r="N1983" s="3">
        <v>2</v>
      </c>
      <c r="O1983" s="14" t="s">
        <v>6750</v>
      </c>
      <c r="P1983" s="3" t="s">
        <v>6751</v>
      </c>
      <c r="Q1983" s="3" t="s">
        <v>6744</v>
      </c>
      <c r="R1983" s="3" t="s">
        <v>6751</v>
      </c>
      <c r="S1983" s="3" t="s">
        <v>6736</v>
      </c>
    </row>
    <row r="1984" spans="1:19">
      <c r="A1984" s="3" t="s">
        <v>11588</v>
      </c>
      <c r="B1984" s="3">
        <v>25043</v>
      </c>
      <c r="C1984" s="3" t="s">
        <v>6726</v>
      </c>
      <c r="D1984" s="3" t="s">
        <v>6727</v>
      </c>
      <c r="E1984" s="3" t="s">
        <v>6746</v>
      </c>
      <c r="F1984" s="3">
        <v>1</v>
      </c>
      <c r="G1984" s="3" t="s">
        <v>8571</v>
      </c>
      <c r="H1984" s="3" t="s">
        <v>11589</v>
      </c>
      <c r="I1984" s="11" t="s">
        <v>11590</v>
      </c>
      <c r="J1984" s="3"/>
      <c r="K1984" s="8"/>
      <c r="L1984" s="3">
        <v>0</v>
      </c>
      <c r="M1984" s="8"/>
      <c r="N1984" s="3">
        <v>2</v>
      </c>
      <c r="O1984" s="14" t="s">
        <v>6750</v>
      </c>
      <c r="P1984" s="3" t="s">
        <v>6751</v>
      </c>
      <c r="Q1984" s="3" t="s">
        <v>6744</v>
      </c>
      <c r="R1984" s="3" t="s">
        <v>6751</v>
      </c>
      <c r="S1984" s="3" t="s">
        <v>6736</v>
      </c>
    </row>
    <row r="1985" spans="1:19">
      <c r="A1985" s="3" t="s">
        <v>2223</v>
      </c>
      <c r="B1985" s="3">
        <v>25049</v>
      </c>
      <c r="C1985" s="3" t="s">
        <v>6726</v>
      </c>
      <c r="D1985" s="3" t="s">
        <v>6727</v>
      </c>
      <c r="E1985" s="3" t="s">
        <v>6971</v>
      </c>
      <c r="F1985" s="3">
        <v>1</v>
      </c>
      <c r="G1985" s="3" t="s">
        <v>6972</v>
      </c>
      <c r="H1985" s="3" t="s">
        <v>11591</v>
      </c>
      <c r="I1985" s="11" t="s">
        <v>11592</v>
      </c>
      <c r="J1985" s="3">
        <v>2.7</v>
      </c>
      <c r="K1985" s="8" t="s">
        <v>6804</v>
      </c>
      <c r="L1985" s="3">
        <v>3</v>
      </c>
      <c r="M1985" s="8" t="s">
        <v>6830</v>
      </c>
      <c r="N1985" s="3">
        <v>1</v>
      </c>
      <c r="O1985" s="14" t="s">
        <v>6872</v>
      </c>
      <c r="P1985" s="3" t="s">
        <v>6751</v>
      </c>
      <c r="Q1985" s="3" t="s">
        <v>6798</v>
      </c>
      <c r="R1985" s="3" t="s">
        <v>6745</v>
      </c>
      <c r="S1985" s="3" t="s">
        <v>6745</v>
      </c>
    </row>
    <row r="1986" spans="1:19">
      <c r="A1986" s="3" t="s">
        <v>2224</v>
      </c>
      <c r="B1986" s="3">
        <v>25051</v>
      </c>
      <c r="C1986" s="3" t="s">
        <v>6726</v>
      </c>
      <c r="D1986" s="3" t="s">
        <v>6727</v>
      </c>
      <c r="E1986" s="3" t="s">
        <v>6971</v>
      </c>
      <c r="F1986" s="3">
        <v>1</v>
      </c>
      <c r="G1986" s="3" t="s">
        <v>6972</v>
      </c>
      <c r="H1986" s="3" t="s">
        <v>11593</v>
      </c>
      <c r="I1986" s="11" t="s">
        <v>11594</v>
      </c>
      <c r="J1986" s="3">
        <v>7.5</v>
      </c>
      <c r="K1986" s="8" t="s">
        <v>6804</v>
      </c>
      <c r="L1986" s="3">
        <v>13</v>
      </c>
      <c r="M1986" s="8" t="s">
        <v>6743</v>
      </c>
      <c r="N1986" s="3">
        <v>2</v>
      </c>
      <c r="O1986" s="14" t="s">
        <v>6872</v>
      </c>
      <c r="P1986" s="3" t="s">
        <v>6751</v>
      </c>
      <c r="Q1986" s="3" t="s">
        <v>6798</v>
      </c>
      <c r="R1986" s="3" t="s">
        <v>6755</v>
      </c>
      <c r="S1986" s="3" t="s">
        <v>6745</v>
      </c>
    </row>
    <row r="1987" spans="1:19">
      <c r="A1987" s="3" t="s">
        <v>2225</v>
      </c>
      <c r="B1987" s="3">
        <v>25053</v>
      </c>
      <c r="C1987" s="3" t="s">
        <v>6726</v>
      </c>
      <c r="D1987" s="3" t="s">
        <v>6727</v>
      </c>
      <c r="E1987" s="3" t="s">
        <v>6760</v>
      </c>
      <c r="F1987" s="3">
        <v>1</v>
      </c>
      <c r="G1987" s="3" t="s">
        <v>11595</v>
      </c>
      <c r="H1987" s="3" t="s">
        <v>11596</v>
      </c>
      <c r="I1987" s="11" t="s">
        <v>11597</v>
      </c>
      <c r="J1987" s="3">
        <v>14.2</v>
      </c>
      <c r="K1987" s="8" t="s">
        <v>6804</v>
      </c>
      <c r="L1987" s="3">
        <v>0</v>
      </c>
      <c r="M1987" s="8"/>
      <c r="N1987" s="3">
        <v>3</v>
      </c>
      <c r="O1987" s="14" t="s">
        <v>6750</v>
      </c>
      <c r="P1987" s="3" t="s">
        <v>6751</v>
      </c>
      <c r="Q1987" s="3" t="s">
        <v>6744</v>
      </c>
      <c r="R1987" s="3" t="s">
        <v>6751</v>
      </c>
      <c r="S1987" s="3" t="s">
        <v>6736</v>
      </c>
    </row>
    <row r="1988" spans="1:19">
      <c r="A1988" s="3" t="s">
        <v>2226</v>
      </c>
      <c r="B1988" s="3">
        <v>25058</v>
      </c>
      <c r="C1988" s="3" t="s">
        <v>6726</v>
      </c>
      <c r="D1988" s="3" t="s">
        <v>6727</v>
      </c>
      <c r="E1988" s="3" t="s">
        <v>6971</v>
      </c>
      <c r="F1988" s="3">
        <v>1</v>
      </c>
      <c r="G1988" s="3" t="s">
        <v>6972</v>
      </c>
      <c r="H1988" s="3" t="s">
        <v>11598</v>
      </c>
      <c r="I1988" s="11" t="s">
        <v>11599</v>
      </c>
      <c r="J1988" s="3">
        <v>4.87</v>
      </c>
      <c r="K1988" s="8" t="s">
        <v>6804</v>
      </c>
      <c r="L1988" s="3">
        <v>3</v>
      </c>
      <c r="M1988" s="8" t="s">
        <v>2621</v>
      </c>
      <c r="N1988" s="3">
        <v>1</v>
      </c>
      <c r="O1988" s="14" t="s">
        <v>6872</v>
      </c>
      <c r="P1988" s="3" t="s">
        <v>6751</v>
      </c>
      <c r="Q1988" s="3" t="s">
        <v>6798</v>
      </c>
      <c r="R1988" s="3" t="s">
        <v>6745</v>
      </c>
      <c r="S1988" s="3" t="s">
        <v>6745</v>
      </c>
    </row>
    <row r="1989" spans="1:19">
      <c r="A1989" s="3" t="s">
        <v>2227</v>
      </c>
      <c r="B1989" s="3">
        <v>25063</v>
      </c>
      <c r="C1989" s="3" t="s">
        <v>6726</v>
      </c>
      <c r="D1989" s="3" t="s">
        <v>6727</v>
      </c>
      <c r="E1989" s="3" t="s">
        <v>7205</v>
      </c>
      <c r="F1989" s="3">
        <v>1</v>
      </c>
      <c r="G1989" s="3" t="s">
        <v>7206</v>
      </c>
      <c r="H1989" s="3" t="s">
        <v>11600</v>
      </c>
      <c r="I1989" s="11" t="s">
        <v>11601</v>
      </c>
      <c r="J1989" s="3">
        <v>20</v>
      </c>
      <c r="K1989" s="8" t="s">
        <v>6732</v>
      </c>
      <c r="L1989" s="3">
        <v>8</v>
      </c>
      <c r="M1989" s="8" t="s">
        <v>6754</v>
      </c>
      <c r="N1989" s="3">
        <v>4</v>
      </c>
      <c r="O1989" s="14" t="s">
        <v>6750</v>
      </c>
      <c r="P1989" s="3" t="s">
        <v>6755</v>
      </c>
      <c r="Q1989" s="3" t="s">
        <v>6798</v>
      </c>
      <c r="R1989" s="3" t="s">
        <v>6745</v>
      </c>
      <c r="S1989" s="3" t="s">
        <v>6745</v>
      </c>
    </row>
    <row r="1990" spans="1:19">
      <c r="A1990" s="3" t="s">
        <v>2228</v>
      </c>
      <c r="B1990" s="3">
        <v>25072</v>
      </c>
      <c r="C1990" s="3" t="s">
        <v>6726</v>
      </c>
      <c r="D1990" s="3" t="s">
        <v>6727</v>
      </c>
      <c r="E1990" s="3" t="s">
        <v>6746</v>
      </c>
      <c r="F1990" s="3">
        <v>1</v>
      </c>
      <c r="G1990" s="3" t="s">
        <v>11602</v>
      </c>
      <c r="H1990" s="3" t="s">
        <v>11603</v>
      </c>
      <c r="I1990" s="11" t="s">
        <v>11604</v>
      </c>
      <c r="J1990" s="3">
        <v>3</v>
      </c>
      <c r="K1990" s="8" t="s">
        <v>6804</v>
      </c>
      <c r="L1990" s="3">
        <v>0</v>
      </c>
      <c r="M1990" s="8"/>
      <c r="N1990" s="3">
        <v>1</v>
      </c>
      <c r="O1990" s="14" t="s">
        <v>6892</v>
      </c>
      <c r="P1990" s="3" t="s">
        <v>6751</v>
      </c>
      <c r="Q1990" s="3" t="s">
        <v>6744</v>
      </c>
      <c r="R1990" s="3" t="s">
        <v>6751</v>
      </c>
      <c r="S1990" s="3" t="s">
        <v>6736</v>
      </c>
    </row>
    <row r="1991" spans="1:19">
      <c r="A1991" s="3" t="s">
        <v>2229</v>
      </c>
      <c r="B1991" s="3">
        <v>25073</v>
      </c>
      <c r="C1991" s="3" t="s">
        <v>6726</v>
      </c>
      <c r="D1991" s="3" t="s">
        <v>6727</v>
      </c>
      <c r="E1991" s="3" t="s">
        <v>6971</v>
      </c>
      <c r="F1991" s="3">
        <v>1</v>
      </c>
      <c r="G1991" s="3" t="s">
        <v>11605</v>
      </c>
      <c r="H1991" s="3" t="s">
        <v>11606</v>
      </c>
      <c r="I1991" s="11" t="s">
        <v>11607</v>
      </c>
      <c r="J1991" s="3">
        <v>3.08</v>
      </c>
      <c r="K1991" s="8" t="s">
        <v>6804</v>
      </c>
      <c r="L1991" s="3">
        <v>7</v>
      </c>
      <c r="M1991" s="8" t="s">
        <v>2621</v>
      </c>
      <c r="N1991" s="3">
        <v>1</v>
      </c>
      <c r="O1991" s="14" t="s">
        <v>6750</v>
      </c>
      <c r="P1991" s="3" t="s">
        <v>6751</v>
      </c>
      <c r="Q1991" s="3" t="s">
        <v>6798</v>
      </c>
      <c r="R1991" s="3" t="s">
        <v>6751</v>
      </c>
      <c r="S1991" s="3" t="s">
        <v>6736</v>
      </c>
    </row>
    <row r="1992" spans="1:19">
      <c r="A1992" s="3" t="s">
        <v>2230</v>
      </c>
      <c r="B1992" s="3">
        <v>25077</v>
      </c>
      <c r="C1992" s="3" t="s">
        <v>6726</v>
      </c>
      <c r="D1992" s="3" t="s">
        <v>6727</v>
      </c>
      <c r="E1992" s="3" t="s">
        <v>6971</v>
      </c>
      <c r="F1992" s="3">
        <v>1</v>
      </c>
      <c r="G1992" s="3" t="s">
        <v>7603</v>
      </c>
      <c r="H1992" s="3" t="s">
        <v>9746</v>
      </c>
      <c r="I1992" s="11" t="s">
        <v>11608</v>
      </c>
      <c r="J1992" s="3">
        <v>3.05</v>
      </c>
      <c r="K1992" s="8" t="s">
        <v>6804</v>
      </c>
      <c r="L1992" s="3">
        <v>6</v>
      </c>
      <c r="M1992" s="8" t="s">
        <v>8640</v>
      </c>
      <c r="N1992" s="3">
        <v>1</v>
      </c>
      <c r="O1992" s="14" t="s">
        <v>6872</v>
      </c>
      <c r="P1992" s="3" t="s">
        <v>6751</v>
      </c>
      <c r="Q1992" s="3" t="s">
        <v>6798</v>
      </c>
      <c r="R1992" s="3" t="s">
        <v>6745</v>
      </c>
      <c r="S1992" s="3" t="s">
        <v>6745</v>
      </c>
    </row>
    <row r="1993" spans="1:19">
      <c r="A1993" s="3" t="s">
        <v>2231</v>
      </c>
      <c r="B1993" s="3">
        <v>25105</v>
      </c>
      <c r="C1993" s="3" t="s">
        <v>6726</v>
      </c>
      <c r="D1993" s="3" t="s">
        <v>6727</v>
      </c>
      <c r="E1993" s="3" t="s">
        <v>6971</v>
      </c>
      <c r="F1993" s="3">
        <v>1</v>
      </c>
      <c r="G1993" s="3" t="s">
        <v>7603</v>
      </c>
      <c r="H1993" s="3" t="s">
        <v>11609</v>
      </c>
      <c r="I1993" s="11" t="s">
        <v>11610</v>
      </c>
      <c r="J1993" s="3">
        <v>2.48</v>
      </c>
      <c r="K1993" s="8" t="s">
        <v>6804</v>
      </c>
      <c r="L1993" s="3">
        <v>14</v>
      </c>
      <c r="M1993" s="8" t="s">
        <v>9207</v>
      </c>
      <c r="N1993" s="3">
        <v>1</v>
      </c>
      <c r="O1993" s="14" t="s">
        <v>6872</v>
      </c>
      <c r="P1993" s="3" t="s">
        <v>6751</v>
      </c>
      <c r="Q1993" s="3" t="s">
        <v>6798</v>
      </c>
      <c r="R1993" s="3" t="s">
        <v>6745</v>
      </c>
      <c r="S1993" s="3" t="s">
        <v>6745</v>
      </c>
    </row>
    <row r="1994" spans="1:19">
      <c r="A1994" s="3" t="s">
        <v>2232</v>
      </c>
      <c r="B1994" s="3">
        <v>25109</v>
      </c>
      <c r="C1994" s="3" t="s">
        <v>6726</v>
      </c>
      <c r="D1994" s="3" t="s">
        <v>6727</v>
      </c>
      <c r="E1994" s="3" t="s">
        <v>6971</v>
      </c>
      <c r="F1994" s="3">
        <v>1</v>
      </c>
      <c r="G1994" s="3" t="s">
        <v>6972</v>
      </c>
      <c r="H1994" s="3" t="s">
        <v>11611</v>
      </c>
      <c r="I1994" s="11" t="s">
        <v>11612</v>
      </c>
      <c r="J1994" s="3">
        <v>6.5</v>
      </c>
      <c r="K1994" s="8" t="s">
        <v>6732</v>
      </c>
      <c r="L1994" s="3">
        <v>3</v>
      </c>
      <c r="M1994" s="8" t="s">
        <v>2621</v>
      </c>
      <c r="N1994" s="3">
        <v>2</v>
      </c>
      <c r="O1994" s="14" t="s">
        <v>6872</v>
      </c>
      <c r="P1994" s="3" t="s">
        <v>6751</v>
      </c>
      <c r="Q1994" s="3" t="s">
        <v>6798</v>
      </c>
      <c r="R1994" s="3" t="s">
        <v>6737</v>
      </c>
      <c r="S1994" s="3" t="s">
        <v>6745</v>
      </c>
    </row>
    <row r="1995" spans="1:19">
      <c r="A1995" s="3" t="s">
        <v>2233</v>
      </c>
      <c r="B1995" s="3">
        <v>25210</v>
      </c>
      <c r="C1995" s="3" t="s">
        <v>6726</v>
      </c>
      <c r="D1995" s="3" t="s">
        <v>6727</v>
      </c>
      <c r="E1995" s="3" t="s">
        <v>6868</v>
      </c>
      <c r="F1995" s="3">
        <v>1</v>
      </c>
      <c r="G1995" s="3" t="s">
        <v>6914</v>
      </c>
      <c r="H1995" s="3" t="s">
        <v>11613</v>
      </c>
      <c r="I1995" s="11" t="s">
        <v>11614</v>
      </c>
      <c r="J1995" s="3">
        <v>7.5</v>
      </c>
      <c r="K1995" s="8" t="s">
        <v>6732</v>
      </c>
      <c r="L1995" s="3">
        <v>8</v>
      </c>
      <c r="M1995" s="8" t="s">
        <v>6891</v>
      </c>
      <c r="N1995" s="3">
        <v>2</v>
      </c>
      <c r="O1995" s="14" t="s">
        <v>6892</v>
      </c>
      <c r="P1995" s="3"/>
      <c r="Q1995" s="3" t="s">
        <v>6744</v>
      </c>
      <c r="R1995" s="3"/>
      <c r="S1995" s="3"/>
    </row>
    <row r="1996" spans="1:19">
      <c r="A1996" s="3" t="s">
        <v>2234</v>
      </c>
      <c r="B1996" s="3">
        <v>25216</v>
      </c>
      <c r="C1996" s="3" t="s">
        <v>6726</v>
      </c>
      <c r="D1996" s="3" t="s">
        <v>6727</v>
      </c>
      <c r="E1996" s="3" t="s">
        <v>6868</v>
      </c>
      <c r="F1996" s="3">
        <v>1</v>
      </c>
      <c r="G1996" s="3" t="s">
        <v>6914</v>
      </c>
      <c r="H1996" s="3" t="s">
        <v>11615</v>
      </c>
      <c r="I1996" s="11" t="s">
        <v>11616</v>
      </c>
      <c r="J1996" s="3">
        <v>8</v>
      </c>
      <c r="K1996" s="8" t="s">
        <v>6732</v>
      </c>
      <c r="L1996" s="3">
        <v>4</v>
      </c>
      <c r="M1996" s="8" t="s">
        <v>726</v>
      </c>
      <c r="N1996" s="3">
        <v>2</v>
      </c>
      <c r="O1996" s="14"/>
      <c r="P1996" s="3"/>
      <c r="Q1996" s="3" t="s">
        <v>6744</v>
      </c>
      <c r="R1996" s="3"/>
      <c r="S1996" s="3"/>
    </row>
    <row r="1997" spans="1:19">
      <c r="A1997" s="3" t="s">
        <v>2235</v>
      </c>
      <c r="B1997" s="3">
        <v>25219</v>
      </c>
      <c r="C1997" s="3" t="s">
        <v>6726</v>
      </c>
      <c r="D1997" s="3" t="s">
        <v>6727</v>
      </c>
      <c r="E1997" s="3" t="s">
        <v>6868</v>
      </c>
      <c r="F1997" s="3">
        <v>1</v>
      </c>
      <c r="G1997" s="3" t="s">
        <v>11617</v>
      </c>
      <c r="H1997" s="3" t="s">
        <v>11618</v>
      </c>
      <c r="I1997" s="11" t="s">
        <v>11619</v>
      </c>
      <c r="J1997" s="3">
        <v>10.3</v>
      </c>
      <c r="K1997" s="8" t="s">
        <v>6804</v>
      </c>
      <c r="L1997" s="3">
        <v>0</v>
      </c>
      <c r="M1997" s="8"/>
      <c r="N1997" s="3">
        <v>3</v>
      </c>
      <c r="O1997" s="14" t="s">
        <v>6905</v>
      </c>
      <c r="P1997" s="3" t="s">
        <v>6751</v>
      </c>
      <c r="Q1997" s="3" t="s">
        <v>6744</v>
      </c>
      <c r="R1997" s="3" t="s">
        <v>6737</v>
      </c>
      <c r="S1997" s="3" t="s">
        <v>6736</v>
      </c>
    </row>
    <row r="1998" spans="1:19">
      <c r="A1998" s="3" t="s">
        <v>2236</v>
      </c>
      <c r="B1998" s="3">
        <v>25230</v>
      </c>
      <c r="C1998" s="3" t="s">
        <v>6726</v>
      </c>
      <c r="D1998" s="3" t="s">
        <v>6727</v>
      </c>
      <c r="E1998" s="3" t="s">
        <v>6746</v>
      </c>
      <c r="F1998" s="3">
        <v>1</v>
      </c>
      <c r="G1998" s="3" t="s">
        <v>10345</v>
      </c>
      <c r="H1998" s="3" t="s">
        <v>11620</v>
      </c>
      <c r="I1998" s="11" t="s">
        <v>11621</v>
      </c>
      <c r="J1998" s="3">
        <v>7</v>
      </c>
      <c r="K1998" s="8" t="s">
        <v>6804</v>
      </c>
      <c r="L1998" s="3">
        <v>0</v>
      </c>
      <c r="M1998" s="8"/>
      <c r="N1998" s="3">
        <v>1</v>
      </c>
      <c r="O1998" s="14" t="s">
        <v>6750</v>
      </c>
      <c r="P1998" s="3" t="s">
        <v>6751</v>
      </c>
      <c r="Q1998" s="3" t="s">
        <v>6744</v>
      </c>
      <c r="R1998" s="3" t="s">
        <v>6751</v>
      </c>
      <c r="S1998" s="3" t="s">
        <v>6736</v>
      </c>
    </row>
    <row r="1999" spans="1:19">
      <c r="A1999" s="3" t="s">
        <v>2237</v>
      </c>
      <c r="B1999" s="3">
        <v>25311</v>
      </c>
      <c r="C1999" s="3" t="s">
        <v>6726</v>
      </c>
      <c r="D1999" s="3" t="s">
        <v>6822</v>
      </c>
      <c r="E1999" s="3" t="s">
        <v>8316</v>
      </c>
      <c r="F1999" s="3">
        <v>1</v>
      </c>
      <c r="G1999" s="3" t="s">
        <v>11622</v>
      </c>
      <c r="H1999" s="3" t="s">
        <v>11623</v>
      </c>
      <c r="I1999" s="11" t="s">
        <v>11624</v>
      </c>
      <c r="J1999" s="3">
        <v>2.08</v>
      </c>
      <c r="K1999" s="8" t="s">
        <v>6804</v>
      </c>
      <c r="L1999" s="3">
        <v>0</v>
      </c>
      <c r="M1999" s="8"/>
      <c r="N1999" s="3">
        <v>1</v>
      </c>
      <c r="O1999" s="14" t="s">
        <v>6750</v>
      </c>
      <c r="P1999" s="3" t="s">
        <v>6751</v>
      </c>
      <c r="Q1999" s="3"/>
      <c r="R1999" s="3" t="s">
        <v>6751</v>
      </c>
      <c r="S1999" s="3" t="s">
        <v>6736</v>
      </c>
    </row>
    <row r="2000" spans="1:19">
      <c r="A2000" s="3" t="s">
        <v>2238</v>
      </c>
      <c r="B2000" s="3">
        <v>25322</v>
      </c>
      <c r="C2000" s="3" t="s">
        <v>6726</v>
      </c>
      <c r="D2000" s="3" t="s">
        <v>6792</v>
      </c>
      <c r="E2000" s="3" t="s">
        <v>6813</v>
      </c>
      <c r="F2000" s="3">
        <v>1</v>
      </c>
      <c r="G2000" s="3" t="s">
        <v>8455</v>
      </c>
      <c r="H2000" s="3" t="s">
        <v>9884</v>
      </c>
      <c r="I2000" s="11" t="s">
        <v>11625</v>
      </c>
      <c r="J2000" s="3">
        <v>59.8</v>
      </c>
      <c r="K2000" s="8" t="s">
        <v>6804</v>
      </c>
      <c r="L2000" s="3">
        <v>11</v>
      </c>
      <c r="M2000" s="8" t="s">
        <v>6767</v>
      </c>
      <c r="N2000" s="3">
        <v>5</v>
      </c>
      <c r="O2000" s="14" t="s">
        <v>6872</v>
      </c>
      <c r="P2000" s="3" t="s">
        <v>6751</v>
      </c>
      <c r="Q2000" s="3" t="s">
        <v>6744</v>
      </c>
      <c r="R2000" s="3" t="s">
        <v>6745</v>
      </c>
      <c r="S2000" s="3" t="s">
        <v>6736</v>
      </c>
    </row>
    <row r="2001" spans="1:19">
      <c r="A2001" s="3" t="s">
        <v>2239</v>
      </c>
      <c r="B2001" s="3">
        <v>25368</v>
      </c>
      <c r="C2001" s="3" t="s">
        <v>6726</v>
      </c>
      <c r="D2001" s="3" t="s">
        <v>6873</v>
      </c>
      <c r="E2001" s="3" t="s">
        <v>6874</v>
      </c>
      <c r="F2001" s="3">
        <v>1</v>
      </c>
      <c r="G2001" s="3" t="s">
        <v>11626</v>
      </c>
      <c r="H2001" s="3" t="s">
        <v>9249</v>
      </c>
      <c r="I2001" s="11" t="s">
        <v>11627</v>
      </c>
      <c r="J2001" s="3">
        <v>10</v>
      </c>
      <c r="K2001" s="8" t="s">
        <v>6804</v>
      </c>
      <c r="L2001" s="3">
        <v>20</v>
      </c>
      <c r="M2001" s="8" t="s">
        <v>8244</v>
      </c>
      <c r="N2001" s="3">
        <v>2</v>
      </c>
      <c r="O2001" s="14" t="s">
        <v>6750</v>
      </c>
      <c r="P2001" s="3" t="s">
        <v>6751</v>
      </c>
      <c r="Q2001" s="3" t="s">
        <v>6744</v>
      </c>
      <c r="R2001" s="3" t="s">
        <v>6831</v>
      </c>
      <c r="S2001" s="3" t="s">
        <v>6736</v>
      </c>
    </row>
    <row r="2002" spans="1:19">
      <c r="A2002" s="3" t="s">
        <v>2240</v>
      </c>
      <c r="B2002" s="3">
        <v>25370</v>
      </c>
      <c r="C2002" s="3" t="s">
        <v>6726</v>
      </c>
      <c r="D2002" s="3" t="s">
        <v>6727</v>
      </c>
      <c r="E2002" s="3" t="s">
        <v>6971</v>
      </c>
      <c r="F2002" s="3">
        <v>1</v>
      </c>
      <c r="G2002" s="3" t="s">
        <v>6972</v>
      </c>
      <c r="H2002" s="3" t="s">
        <v>11628</v>
      </c>
      <c r="I2002" s="11" t="s">
        <v>11629</v>
      </c>
      <c r="J2002" s="3">
        <v>4</v>
      </c>
      <c r="K2002" s="8" t="s">
        <v>6804</v>
      </c>
      <c r="L2002" s="3">
        <v>18</v>
      </c>
      <c r="M2002" s="8" t="s">
        <v>8545</v>
      </c>
      <c r="N2002" s="3">
        <v>2</v>
      </c>
      <c r="O2002" s="14" t="s">
        <v>6872</v>
      </c>
      <c r="P2002" s="3" t="s">
        <v>6751</v>
      </c>
      <c r="Q2002" s="3" t="s">
        <v>6798</v>
      </c>
      <c r="R2002" s="3" t="s">
        <v>6755</v>
      </c>
      <c r="S2002" s="3" t="s">
        <v>6745</v>
      </c>
    </row>
    <row r="2003" spans="1:19">
      <c r="A2003" s="3" t="s">
        <v>2241</v>
      </c>
      <c r="B2003" s="3">
        <v>25372</v>
      </c>
      <c r="C2003" s="3" t="s">
        <v>6726</v>
      </c>
      <c r="D2003" s="3" t="s">
        <v>6727</v>
      </c>
      <c r="E2003" s="3" t="s">
        <v>7094</v>
      </c>
      <c r="F2003" s="3">
        <v>1</v>
      </c>
      <c r="G2003" s="3" t="s">
        <v>7197</v>
      </c>
      <c r="H2003" s="3" t="s">
        <v>11630</v>
      </c>
      <c r="I2003" s="11" t="s">
        <v>11631</v>
      </c>
      <c r="J2003" s="3">
        <v>13</v>
      </c>
      <c r="K2003" s="8" t="s">
        <v>6732</v>
      </c>
      <c r="L2003" s="3">
        <v>2</v>
      </c>
      <c r="M2003" s="8" t="s">
        <v>7897</v>
      </c>
      <c r="N2003" s="3">
        <v>3</v>
      </c>
      <c r="O2003" s="14" t="s">
        <v>6750</v>
      </c>
      <c r="P2003" s="3" t="s">
        <v>6755</v>
      </c>
      <c r="Q2003" s="3" t="s">
        <v>6744</v>
      </c>
      <c r="R2003" s="3" t="s">
        <v>6751</v>
      </c>
      <c r="S2003" s="3" t="s">
        <v>6736</v>
      </c>
    </row>
    <row r="2004" spans="1:19">
      <c r="A2004" s="3" t="s">
        <v>2242</v>
      </c>
      <c r="B2004" s="3">
        <v>25376</v>
      </c>
      <c r="C2004" s="3" t="s">
        <v>6726</v>
      </c>
      <c r="D2004" s="3" t="s">
        <v>6727</v>
      </c>
      <c r="E2004" s="3" t="s">
        <v>6975</v>
      </c>
      <c r="F2004" s="3">
        <v>1</v>
      </c>
      <c r="G2004" s="3" t="s">
        <v>6976</v>
      </c>
      <c r="H2004" s="3" t="s">
        <v>11632</v>
      </c>
      <c r="I2004" s="11" t="s">
        <v>11633</v>
      </c>
      <c r="J2004" s="3">
        <v>13</v>
      </c>
      <c r="K2004" s="8" t="s">
        <v>6732</v>
      </c>
      <c r="L2004" s="3">
        <v>12</v>
      </c>
      <c r="M2004" s="8" t="s">
        <v>6910</v>
      </c>
      <c r="N2004" s="3">
        <v>2</v>
      </c>
      <c r="O2004" s="14" t="s">
        <v>6750</v>
      </c>
      <c r="P2004" s="3" t="s">
        <v>6755</v>
      </c>
      <c r="Q2004" s="3" t="s">
        <v>6744</v>
      </c>
      <c r="R2004" s="3" t="s">
        <v>6751</v>
      </c>
      <c r="S2004" s="3" t="s">
        <v>6736</v>
      </c>
    </row>
    <row r="2005" spans="1:19">
      <c r="A2005" s="3" t="s">
        <v>2243</v>
      </c>
      <c r="B2005" s="3">
        <v>25377</v>
      </c>
      <c r="C2005" s="3" t="s">
        <v>6726</v>
      </c>
      <c r="D2005" s="3" t="s">
        <v>6727</v>
      </c>
      <c r="E2005" s="3" t="s">
        <v>8523</v>
      </c>
      <c r="F2005" s="3">
        <v>1</v>
      </c>
      <c r="G2005" s="3" t="s">
        <v>9382</v>
      </c>
      <c r="H2005" s="3" t="s">
        <v>11634</v>
      </c>
      <c r="I2005" s="11" t="s">
        <v>11635</v>
      </c>
      <c r="J2005" s="3">
        <v>1.4</v>
      </c>
      <c r="K2005" s="8" t="s">
        <v>6804</v>
      </c>
      <c r="L2005" s="3">
        <v>0</v>
      </c>
      <c r="M2005" s="8"/>
      <c r="N2005" s="3">
        <v>1</v>
      </c>
      <c r="O2005" s="14" t="s">
        <v>6750</v>
      </c>
      <c r="P2005" s="3" t="s">
        <v>6751</v>
      </c>
      <c r="Q2005" s="3" t="s">
        <v>6744</v>
      </c>
      <c r="R2005" s="3" t="s">
        <v>6751</v>
      </c>
      <c r="S2005" s="3" t="s">
        <v>6736</v>
      </c>
    </row>
    <row r="2006" spans="1:19">
      <c r="A2006" s="3" t="s">
        <v>2244</v>
      </c>
      <c r="B2006" s="3">
        <v>25412</v>
      </c>
      <c r="C2006" s="3" t="s">
        <v>6726</v>
      </c>
      <c r="D2006" s="3" t="s">
        <v>6727</v>
      </c>
      <c r="E2006" s="3" t="s">
        <v>7094</v>
      </c>
      <c r="F2006" s="3">
        <v>1</v>
      </c>
      <c r="G2006" s="3" t="s">
        <v>7190</v>
      </c>
      <c r="H2006" s="3" t="s">
        <v>11636</v>
      </c>
      <c r="I2006" s="11" t="s">
        <v>11637</v>
      </c>
      <c r="J2006" s="3">
        <v>20</v>
      </c>
      <c r="K2006" s="8" t="s">
        <v>6732</v>
      </c>
      <c r="L2006" s="3">
        <v>10</v>
      </c>
      <c r="M2006" s="8" t="s">
        <v>2621</v>
      </c>
      <c r="N2006" s="3">
        <v>3</v>
      </c>
      <c r="O2006" s="14" t="s">
        <v>6750</v>
      </c>
      <c r="P2006" s="3" t="s">
        <v>6755</v>
      </c>
      <c r="Q2006" s="3" t="s">
        <v>6744</v>
      </c>
      <c r="R2006" s="3" t="s">
        <v>6751</v>
      </c>
      <c r="S2006" s="3" t="s">
        <v>6736</v>
      </c>
    </row>
    <row r="2007" spans="1:19">
      <c r="A2007" s="3" t="s">
        <v>2245</v>
      </c>
      <c r="B2007" s="3">
        <v>25413</v>
      </c>
      <c r="C2007" s="3" t="s">
        <v>6726</v>
      </c>
      <c r="D2007" s="3" t="s">
        <v>6844</v>
      </c>
      <c r="E2007" s="3" t="s">
        <v>7457</v>
      </c>
      <c r="F2007" s="3">
        <v>1</v>
      </c>
      <c r="G2007" s="3" t="s">
        <v>8935</v>
      </c>
      <c r="H2007" s="3" t="s">
        <v>11638</v>
      </c>
      <c r="I2007" s="11" t="s">
        <v>11639</v>
      </c>
      <c r="J2007" s="3">
        <v>30</v>
      </c>
      <c r="K2007" s="8" t="s">
        <v>6732</v>
      </c>
      <c r="L2007" s="3">
        <v>0</v>
      </c>
      <c r="M2007" s="8"/>
      <c r="N2007" s="3">
        <v>4</v>
      </c>
      <c r="O2007" s="14" t="s">
        <v>6750</v>
      </c>
      <c r="P2007" s="3"/>
      <c r="Q2007" s="3"/>
      <c r="R2007" s="3"/>
      <c r="S2007" s="3" t="s">
        <v>6736</v>
      </c>
    </row>
    <row r="2008" spans="1:19">
      <c r="A2008" s="3" t="s">
        <v>2246</v>
      </c>
      <c r="B2008" s="3">
        <v>25414</v>
      </c>
      <c r="C2008" s="3" t="s">
        <v>6726</v>
      </c>
      <c r="D2008" s="3" t="s">
        <v>6844</v>
      </c>
      <c r="E2008" s="3" t="s">
        <v>7457</v>
      </c>
      <c r="F2008" s="3">
        <v>1</v>
      </c>
      <c r="G2008" s="3" t="s">
        <v>8424</v>
      </c>
      <c r="H2008" s="3" t="s">
        <v>11640</v>
      </c>
      <c r="I2008" s="11" t="s">
        <v>11641</v>
      </c>
      <c r="J2008" s="3">
        <v>5.6</v>
      </c>
      <c r="K2008" s="8" t="s">
        <v>6732</v>
      </c>
      <c r="L2008" s="3">
        <v>2</v>
      </c>
      <c r="M2008" s="8" t="s">
        <v>2621</v>
      </c>
      <c r="N2008" s="3">
        <v>1</v>
      </c>
      <c r="O2008" s="14" t="s">
        <v>6892</v>
      </c>
      <c r="P2008" s="3" t="s">
        <v>6751</v>
      </c>
      <c r="Q2008" s="3" t="s">
        <v>6744</v>
      </c>
      <c r="R2008" s="3"/>
      <c r="S2008" s="3" t="s">
        <v>6736</v>
      </c>
    </row>
    <row r="2009" spans="1:19">
      <c r="A2009" s="3" t="s">
        <v>2247</v>
      </c>
      <c r="B2009" s="3">
        <v>25415</v>
      </c>
      <c r="C2009" s="3" t="s">
        <v>6726</v>
      </c>
      <c r="D2009" s="3" t="s">
        <v>6844</v>
      </c>
      <c r="E2009" s="3" t="s">
        <v>7375</v>
      </c>
      <c r="F2009" s="3">
        <v>1</v>
      </c>
      <c r="G2009" s="3" t="s">
        <v>8497</v>
      </c>
      <c r="H2009" s="3" t="s">
        <v>11642</v>
      </c>
      <c r="I2009" s="11" t="s">
        <v>11643</v>
      </c>
      <c r="J2009" s="3">
        <v>11</v>
      </c>
      <c r="K2009" s="8" t="s">
        <v>6732</v>
      </c>
      <c r="L2009" s="3">
        <v>15</v>
      </c>
      <c r="M2009" s="8" t="s">
        <v>2621</v>
      </c>
      <c r="N2009" s="3">
        <v>3</v>
      </c>
      <c r="O2009" s="14" t="s">
        <v>6750</v>
      </c>
      <c r="P2009" s="3"/>
      <c r="Q2009" s="3"/>
      <c r="R2009" s="3"/>
      <c r="S2009" s="3"/>
    </row>
    <row r="2010" spans="1:19">
      <c r="A2010" s="3" t="s">
        <v>2248</v>
      </c>
      <c r="B2010" s="3">
        <v>25417</v>
      </c>
      <c r="C2010" s="3" t="s">
        <v>6726</v>
      </c>
      <c r="D2010" s="3" t="s">
        <v>6727</v>
      </c>
      <c r="E2010" s="3" t="s">
        <v>6746</v>
      </c>
      <c r="F2010" s="3">
        <v>1</v>
      </c>
      <c r="G2010" s="3" t="s">
        <v>11644</v>
      </c>
      <c r="H2010" s="3" t="s">
        <v>7334</v>
      </c>
      <c r="I2010" s="11" t="s">
        <v>11645</v>
      </c>
      <c r="J2010" s="3">
        <v>11</v>
      </c>
      <c r="K2010" s="8" t="s">
        <v>6804</v>
      </c>
      <c r="L2010" s="3">
        <v>0</v>
      </c>
      <c r="M2010" s="8" t="s">
        <v>393</v>
      </c>
      <c r="N2010" s="3">
        <v>2</v>
      </c>
      <c r="O2010" s="14" t="s">
        <v>6892</v>
      </c>
      <c r="P2010" s="3" t="s">
        <v>6751</v>
      </c>
      <c r="Q2010" s="3" t="s">
        <v>6744</v>
      </c>
      <c r="R2010" s="3" t="s">
        <v>6831</v>
      </c>
      <c r="S2010" s="3" t="s">
        <v>6736</v>
      </c>
    </row>
    <row r="2011" spans="1:19">
      <c r="A2011" s="3" t="s">
        <v>2249</v>
      </c>
      <c r="B2011" s="3">
        <v>25418</v>
      </c>
      <c r="C2011" s="3" t="s">
        <v>6726</v>
      </c>
      <c r="D2011" s="3" t="s">
        <v>6844</v>
      </c>
      <c r="E2011" s="3" t="s">
        <v>7102</v>
      </c>
      <c r="F2011" s="3">
        <v>1</v>
      </c>
      <c r="G2011" s="3" t="s">
        <v>11646</v>
      </c>
      <c r="H2011" s="3" t="s">
        <v>11647</v>
      </c>
      <c r="I2011" s="11" t="s">
        <v>11648</v>
      </c>
      <c r="J2011" s="3">
        <v>7</v>
      </c>
      <c r="K2011" s="8" t="s">
        <v>6732</v>
      </c>
      <c r="L2011" s="3">
        <v>0</v>
      </c>
      <c r="M2011" s="8"/>
      <c r="N2011" s="3">
        <v>1</v>
      </c>
      <c r="O2011" s="14" t="s">
        <v>6750</v>
      </c>
      <c r="P2011" s="3"/>
      <c r="Q2011" s="3" t="s">
        <v>6744</v>
      </c>
      <c r="R2011" s="3"/>
      <c r="S2011" s="3"/>
    </row>
    <row r="2012" spans="1:19">
      <c r="A2012" s="3" t="s">
        <v>2250</v>
      </c>
      <c r="B2012" s="3">
        <v>25419</v>
      </c>
      <c r="C2012" s="3" t="s">
        <v>6726</v>
      </c>
      <c r="D2012" s="3" t="s">
        <v>6844</v>
      </c>
      <c r="E2012" s="3" t="s">
        <v>8966</v>
      </c>
      <c r="F2012" s="3">
        <v>1</v>
      </c>
      <c r="G2012" s="3" t="s">
        <v>8970</v>
      </c>
      <c r="H2012" s="3" t="s">
        <v>11649</v>
      </c>
      <c r="I2012" s="11" t="s">
        <v>11650</v>
      </c>
      <c r="J2012" s="3">
        <v>22</v>
      </c>
      <c r="K2012" s="8" t="s">
        <v>6732</v>
      </c>
      <c r="L2012" s="3">
        <v>2</v>
      </c>
      <c r="M2012" s="8" t="s">
        <v>6891</v>
      </c>
      <c r="N2012" s="3">
        <v>3</v>
      </c>
      <c r="O2012" s="14" t="s">
        <v>6750</v>
      </c>
      <c r="P2012" s="3"/>
      <c r="Q2012" s="3"/>
      <c r="R2012" s="3"/>
      <c r="S2012" s="3"/>
    </row>
    <row r="2013" spans="1:19">
      <c r="A2013" s="3" t="s">
        <v>2251</v>
      </c>
      <c r="B2013" s="3">
        <v>25420</v>
      </c>
      <c r="C2013" s="3" t="s">
        <v>6726</v>
      </c>
      <c r="D2013" s="3" t="s">
        <v>6844</v>
      </c>
      <c r="E2013" s="3" t="s">
        <v>8966</v>
      </c>
      <c r="F2013" s="3">
        <v>1</v>
      </c>
      <c r="G2013" s="3" t="s">
        <v>9199</v>
      </c>
      <c r="H2013" s="3" t="s">
        <v>11651</v>
      </c>
      <c r="I2013" s="11" t="s">
        <v>11652</v>
      </c>
      <c r="J2013" s="3">
        <v>30</v>
      </c>
      <c r="K2013" s="8" t="s">
        <v>6732</v>
      </c>
      <c r="L2013" s="3">
        <v>0</v>
      </c>
      <c r="M2013" s="8"/>
      <c r="N2013" s="3">
        <v>4</v>
      </c>
      <c r="O2013" s="14" t="s">
        <v>6750</v>
      </c>
      <c r="P2013" s="3"/>
      <c r="Q2013" s="3"/>
      <c r="R2013" s="3"/>
      <c r="S2013" s="3"/>
    </row>
    <row r="2014" spans="1:19">
      <c r="A2014" s="3" t="s">
        <v>2252</v>
      </c>
      <c r="B2014" s="3">
        <v>25421</v>
      </c>
      <c r="C2014" s="3" t="s">
        <v>6726</v>
      </c>
      <c r="D2014" s="3" t="s">
        <v>6727</v>
      </c>
      <c r="E2014" s="3" t="s">
        <v>6746</v>
      </c>
      <c r="F2014" s="3">
        <v>1</v>
      </c>
      <c r="G2014" s="3" t="s">
        <v>11653</v>
      </c>
      <c r="H2014" s="3" t="s">
        <v>10097</v>
      </c>
      <c r="I2014" s="11" t="s">
        <v>11654</v>
      </c>
      <c r="J2014" s="3">
        <v>4.57</v>
      </c>
      <c r="K2014" s="8" t="s">
        <v>6804</v>
      </c>
      <c r="L2014" s="3">
        <v>3</v>
      </c>
      <c r="M2014" s="8" t="s">
        <v>1479</v>
      </c>
      <c r="N2014" s="3">
        <v>1</v>
      </c>
      <c r="O2014" s="14" t="s">
        <v>6892</v>
      </c>
      <c r="P2014" s="3" t="s">
        <v>6751</v>
      </c>
      <c r="Q2014" s="3" t="s">
        <v>6744</v>
      </c>
      <c r="R2014" s="3" t="s">
        <v>6737</v>
      </c>
      <c r="S2014" s="3" t="s">
        <v>6736</v>
      </c>
    </row>
    <row r="2015" spans="1:19">
      <c r="A2015" s="3" t="s">
        <v>2253</v>
      </c>
      <c r="B2015" s="3">
        <v>25423</v>
      </c>
      <c r="C2015" s="3" t="s">
        <v>6726</v>
      </c>
      <c r="D2015" s="3" t="s">
        <v>6727</v>
      </c>
      <c r="E2015" s="3" t="s">
        <v>6746</v>
      </c>
      <c r="F2015" s="3">
        <v>1</v>
      </c>
      <c r="G2015" s="3" t="s">
        <v>7739</v>
      </c>
      <c r="H2015" s="3" t="s">
        <v>11655</v>
      </c>
      <c r="I2015" s="11" t="s">
        <v>11656</v>
      </c>
      <c r="J2015" s="3">
        <v>10</v>
      </c>
      <c r="K2015" s="8" t="s">
        <v>6804</v>
      </c>
      <c r="L2015" s="3">
        <v>0</v>
      </c>
      <c r="M2015" s="8" t="s">
        <v>3608</v>
      </c>
      <c r="N2015" s="3">
        <v>2</v>
      </c>
      <c r="O2015" s="14" t="s">
        <v>6750</v>
      </c>
      <c r="P2015" s="3" t="s">
        <v>6751</v>
      </c>
      <c r="Q2015" s="3" t="s">
        <v>6744</v>
      </c>
      <c r="R2015" s="3" t="s">
        <v>6751</v>
      </c>
      <c r="S2015" s="3" t="s">
        <v>6736</v>
      </c>
    </row>
    <row r="2016" spans="1:19">
      <c r="A2016" s="3" t="s">
        <v>2254</v>
      </c>
      <c r="B2016" s="3">
        <v>25424</v>
      </c>
      <c r="C2016" s="3" t="s">
        <v>6726</v>
      </c>
      <c r="D2016" s="3" t="s">
        <v>6727</v>
      </c>
      <c r="E2016" s="3" t="s">
        <v>7046</v>
      </c>
      <c r="F2016" s="3">
        <v>1</v>
      </c>
      <c r="G2016" s="3" t="s">
        <v>7277</v>
      </c>
      <c r="H2016" s="3" t="s">
        <v>11657</v>
      </c>
      <c r="I2016" s="11" t="s">
        <v>11658</v>
      </c>
      <c r="J2016" s="3">
        <v>9</v>
      </c>
      <c r="K2016" s="8" t="s">
        <v>6732</v>
      </c>
      <c r="L2016" s="3">
        <v>46</v>
      </c>
      <c r="M2016" s="8" t="s">
        <v>6986</v>
      </c>
      <c r="N2016" s="3">
        <v>2</v>
      </c>
      <c r="O2016" s="14" t="s">
        <v>6905</v>
      </c>
      <c r="P2016" s="3" t="s">
        <v>6751</v>
      </c>
      <c r="Q2016" s="3" t="s">
        <v>6744</v>
      </c>
      <c r="R2016" s="3" t="s">
        <v>6831</v>
      </c>
      <c r="S2016" s="3" t="s">
        <v>6736</v>
      </c>
    </row>
    <row r="2017" spans="1:19">
      <c r="A2017" s="3" t="s">
        <v>2255</v>
      </c>
      <c r="B2017" s="3">
        <v>25425</v>
      </c>
      <c r="C2017" s="3" t="s">
        <v>6726</v>
      </c>
      <c r="D2017" s="3" t="s">
        <v>6727</v>
      </c>
      <c r="E2017" s="3" t="s">
        <v>7046</v>
      </c>
      <c r="F2017" s="3">
        <v>1</v>
      </c>
      <c r="G2017" s="3" t="s">
        <v>7277</v>
      </c>
      <c r="H2017" s="3" t="s">
        <v>11659</v>
      </c>
      <c r="I2017" s="11" t="s">
        <v>11660</v>
      </c>
      <c r="J2017" s="3">
        <v>9</v>
      </c>
      <c r="K2017" s="8" t="s">
        <v>6732</v>
      </c>
      <c r="L2017" s="3">
        <v>25</v>
      </c>
      <c r="M2017" s="8" t="s">
        <v>6938</v>
      </c>
      <c r="N2017" s="3">
        <v>2</v>
      </c>
      <c r="O2017" s="14" t="s">
        <v>6905</v>
      </c>
      <c r="P2017" s="3" t="s">
        <v>6751</v>
      </c>
      <c r="Q2017" s="3" t="s">
        <v>6744</v>
      </c>
      <c r="R2017" s="3" t="s">
        <v>6831</v>
      </c>
      <c r="S2017" s="3" t="s">
        <v>6736</v>
      </c>
    </row>
    <row r="2018" spans="1:19">
      <c r="A2018" s="3" t="s">
        <v>2256</v>
      </c>
      <c r="B2018" s="3">
        <v>25426</v>
      </c>
      <c r="C2018" s="3" t="s">
        <v>6726</v>
      </c>
      <c r="D2018" s="3" t="s">
        <v>6727</v>
      </c>
      <c r="E2018" s="3" t="s">
        <v>7046</v>
      </c>
      <c r="F2018" s="3">
        <v>1</v>
      </c>
      <c r="G2018" s="3" t="s">
        <v>7139</v>
      </c>
      <c r="H2018" s="3" t="s">
        <v>11661</v>
      </c>
      <c r="I2018" s="11" t="s">
        <v>11662</v>
      </c>
      <c r="J2018" s="3">
        <v>21</v>
      </c>
      <c r="K2018" s="8" t="s">
        <v>6732</v>
      </c>
      <c r="L2018" s="3">
        <v>23</v>
      </c>
      <c r="M2018" s="8" t="s">
        <v>2621</v>
      </c>
      <c r="N2018" s="3">
        <v>4</v>
      </c>
      <c r="O2018" s="14" t="s">
        <v>6905</v>
      </c>
      <c r="P2018" s="3"/>
      <c r="Q2018" s="3"/>
      <c r="R2018" s="3"/>
      <c r="S2018" s="3"/>
    </row>
    <row r="2019" spans="1:19">
      <c r="A2019" s="3" t="s">
        <v>2257</v>
      </c>
      <c r="B2019" s="3">
        <v>25427</v>
      </c>
      <c r="C2019" s="3" t="s">
        <v>6726</v>
      </c>
      <c r="D2019" s="3" t="s">
        <v>6727</v>
      </c>
      <c r="E2019" s="3" t="s">
        <v>7046</v>
      </c>
      <c r="F2019" s="3">
        <v>1</v>
      </c>
      <c r="G2019" s="3" t="s">
        <v>7277</v>
      </c>
      <c r="H2019" s="3" t="s">
        <v>11663</v>
      </c>
      <c r="I2019" s="11" t="s">
        <v>11664</v>
      </c>
      <c r="J2019" s="3">
        <v>7</v>
      </c>
      <c r="K2019" s="8" t="s">
        <v>6732</v>
      </c>
      <c r="L2019" s="3">
        <v>53</v>
      </c>
      <c r="M2019" s="8" t="s">
        <v>727</v>
      </c>
      <c r="N2019" s="3">
        <v>2</v>
      </c>
      <c r="O2019" s="14" t="s">
        <v>6905</v>
      </c>
      <c r="P2019" s="3" t="s">
        <v>6751</v>
      </c>
      <c r="Q2019" s="3" t="s">
        <v>6744</v>
      </c>
      <c r="R2019" s="3" t="s">
        <v>6831</v>
      </c>
      <c r="S2019" s="3" t="s">
        <v>6736</v>
      </c>
    </row>
    <row r="2020" spans="1:19">
      <c r="A2020" s="3" t="s">
        <v>2262</v>
      </c>
      <c r="B2020" s="3">
        <v>25436</v>
      </c>
      <c r="C2020" s="3" t="s">
        <v>6726</v>
      </c>
      <c r="D2020" s="3" t="s">
        <v>6727</v>
      </c>
      <c r="E2020" s="3" t="s">
        <v>6826</v>
      </c>
      <c r="F2020" s="3">
        <v>1</v>
      </c>
      <c r="G2020" s="3" t="s">
        <v>6827</v>
      </c>
      <c r="H2020" s="3" t="s">
        <v>11665</v>
      </c>
      <c r="I2020" s="11" t="s">
        <v>11666</v>
      </c>
      <c r="J2020" s="3">
        <v>18</v>
      </c>
      <c r="K2020" s="8" t="s">
        <v>6732</v>
      </c>
      <c r="L2020" s="3">
        <v>1</v>
      </c>
      <c r="M2020" s="8" t="s">
        <v>393</v>
      </c>
      <c r="N2020" s="3">
        <v>3</v>
      </c>
      <c r="O2020" s="14" t="s">
        <v>6750</v>
      </c>
      <c r="P2020" s="3" t="s">
        <v>6751</v>
      </c>
      <c r="Q2020" s="3" t="s">
        <v>6744</v>
      </c>
      <c r="R2020" s="3"/>
      <c r="S2020" s="3"/>
    </row>
    <row r="2021" spans="1:19">
      <c r="A2021" s="3" t="s">
        <v>2259</v>
      </c>
      <c r="B2021" s="3">
        <v>25430</v>
      </c>
      <c r="C2021" s="3" t="s">
        <v>6726</v>
      </c>
      <c r="D2021" s="3" t="s">
        <v>6727</v>
      </c>
      <c r="E2021" s="3" t="s">
        <v>7046</v>
      </c>
      <c r="F2021" s="3">
        <v>1</v>
      </c>
      <c r="G2021" s="3" t="s">
        <v>7428</v>
      </c>
      <c r="H2021" s="3" t="s">
        <v>11667</v>
      </c>
      <c r="I2021" s="11" t="s">
        <v>11668</v>
      </c>
      <c r="J2021" s="3">
        <v>46</v>
      </c>
      <c r="K2021" s="8" t="s">
        <v>6732</v>
      </c>
      <c r="L2021" s="3">
        <v>0</v>
      </c>
      <c r="M2021" s="8"/>
      <c r="N2021" s="3">
        <v>5</v>
      </c>
      <c r="O2021" s="14" t="s">
        <v>6750</v>
      </c>
      <c r="P2021" s="3" t="s">
        <v>6751</v>
      </c>
      <c r="Q2021" s="3" t="s">
        <v>6744</v>
      </c>
      <c r="R2021" s="3" t="s">
        <v>6751</v>
      </c>
      <c r="S2021" s="3" t="s">
        <v>6736</v>
      </c>
    </row>
    <row r="2022" spans="1:19">
      <c r="A2022" s="3" t="s">
        <v>2260</v>
      </c>
      <c r="B2022" s="3">
        <v>25434</v>
      </c>
      <c r="C2022" s="3" t="s">
        <v>6726</v>
      </c>
      <c r="D2022" s="3" t="s">
        <v>6727</v>
      </c>
      <c r="E2022" s="3" t="s">
        <v>6826</v>
      </c>
      <c r="F2022" s="3">
        <v>1</v>
      </c>
      <c r="G2022" s="3" t="s">
        <v>6955</v>
      </c>
      <c r="H2022" s="3" t="s">
        <v>8415</v>
      </c>
      <c r="I2022" s="11" t="s">
        <v>11669</v>
      </c>
      <c r="J2022" s="3">
        <v>26</v>
      </c>
      <c r="K2022" s="8" t="s">
        <v>6732</v>
      </c>
      <c r="L2022" s="3">
        <v>51</v>
      </c>
      <c r="M2022" s="8" t="s">
        <v>10752</v>
      </c>
      <c r="N2022" s="3">
        <v>3</v>
      </c>
      <c r="O2022" s="14" t="s">
        <v>7415</v>
      </c>
      <c r="P2022" s="3" t="s">
        <v>6751</v>
      </c>
      <c r="Q2022" s="3" t="s">
        <v>6744</v>
      </c>
      <c r="R2022" s="3"/>
      <c r="S2022" s="3" t="s">
        <v>6736</v>
      </c>
    </row>
    <row r="2023" spans="1:19">
      <c r="A2023" s="3" t="s">
        <v>2261</v>
      </c>
      <c r="B2023" s="3">
        <v>25435</v>
      </c>
      <c r="C2023" s="3" t="s">
        <v>6726</v>
      </c>
      <c r="D2023" s="3" t="s">
        <v>6727</v>
      </c>
      <c r="E2023" s="3" t="s">
        <v>6826</v>
      </c>
      <c r="F2023" s="3">
        <v>1</v>
      </c>
      <c r="G2023" s="3" t="s">
        <v>8280</v>
      </c>
      <c r="H2023" s="3" t="s">
        <v>11670</v>
      </c>
      <c r="I2023" s="11" t="s">
        <v>11671</v>
      </c>
      <c r="J2023" s="3">
        <v>20</v>
      </c>
      <c r="K2023" s="8" t="s">
        <v>6732</v>
      </c>
      <c r="L2023" s="3">
        <v>0</v>
      </c>
      <c r="M2023" s="8" t="s">
        <v>7069</v>
      </c>
      <c r="N2023" s="3">
        <v>3</v>
      </c>
      <c r="O2023" s="14" t="s">
        <v>6872</v>
      </c>
      <c r="P2023" s="3" t="s">
        <v>6755</v>
      </c>
      <c r="Q2023" s="3" t="s">
        <v>6744</v>
      </c>
      <c r="R2023" s="3" t="s">
        <v>6755</v>
      </c>
      <c r="S2023" s="3" t="s">
        <v>6745</v>
      </c>
    </row>
    <row r="2024" spans="1:19">
      <c r="A2024" s="3" t="s">
        <v>6407</v>
      </c>
      <c r="B2024" s="3">
        <v>8916</v>
      </c>
      <c r="C2024" s="3" t="s">
        <v>6726</v>
      </c>
      <c r="D2024" s="3" t="s">
        <v>6727</v>
      </c>
      <c r="E2024" s="3" t="s">
        <v>6826</v>
      </c>
      <c r="F2024" s="3">
        <v>1</v>
      </c>
      <c r="G2024" s="3" t="s">
        <v>6827</v>
      </c>
      <c r="H2024" s="3" t="s">
        <v>11672</v>
      </c>
      <c r="I2024" s="11" t="s">
        <v>11673</v>
      </c>
      <c r="J2024" s="3">
        <v>15</v>
      </c>
      <c r="K2024" s="8" t="s">
        <v>6732</v>
      </c>
      <c r="L2024" s="3">
        <v>40</v>
      </c>
      <c r="M2024" s="8" t="s">
        <v>7045</v>
      </c>
      <c r="N2024" s="3">
        <v>3</v>
      </c>
      <c r="O2024" s="14" t="s">
        <v>6750</v>
      </c>
      <c r="P2024" s="3" t="s">
        <v>6751</v>
      </c>
      <c r="Q2024" s="3" t="s">
        <v>6744</v>
      </c>
      <c r="R2024" s="3"/>
      <c r="S2024" s="3"/>
    </row>
    <row r="2025" spans="1:19">
      <c r="A2025" s="3" t="s">
        <v>2263</v>
      </c>
      <c r="B2025" s="3">
        <v>25437</v>
      </c>
      <c r="C2025" s="3" t="s">
        <v>6726</v>
      </c>
      <c r="D2025" s="3" t="s">
        <v>6727</v>
      </c>
      <c r="E2025" s="3" t="s">
        <v>7041</v>
      </c>
      <c r="F2025" s="3">
        <v>1</v>
      </c>
      <c r="G2025" s="3" t="s">
        <v>7132</v>
      </c>
      <c r="H2025" s="3" t="s">
        <v>11674</v>
      </c>
      <c r="I2025" s="11" t="s">
        <v>11675</v>
      </c>
      <c r="J2025" s="3">
        <v>30</v>
      </c>
      <c r="K2025" s="8" t="s">
        <v>6732</v>
      </c>
      <c r="L2025" s="3">
        <v>12</v>
      </c>
      <c r="M2025" s="8" t="s">
        <v>1479</v>
      </c>
      <c r="N2025" s="3">
        <v>4</v>
      </c>
      <c r="O2025" s="14" t="s">
        <v>6750</v>
      </c>
      <c r="P2025" s="3" t="s">
        <v>6755</v>
      </c>
      <c r="Q2025" s="3" t="s">
        <v>6744</v>
      </c>
      <c r="R2025" s="3" t="s">
        <v>6737</v>
      </c>
      <c r="S2025" s="3" t="s">
        <v>6736</v>
      </c>
    </row>
    <row r="2026" spans="1:19">
      <c r="A2026" s="3" t="s">
        <v>2264</v>
      </c>
      <c r="B2026" s="3">
        <v>25439</v>
      </c>
      <c r="C2026" s="3" t="s">
        <v>6726</v>
      </c>
      <c r="D2026" s="3" t="s">
        <v>6727</v>
      </c>
      <c r="E2026" s="3" t="s">
        <v>7185</v>
      </c>
      <c r="F2026" s="3">
        <v>1</v>
      </c>
      <c r="G2026" s="3" t="s">
        <v>7638</v>
      </c>
      <c r="H2026" s="3" t="s">
        <v>11676</v>
      </c>
      <c r="I2026" s="11" t="s">
        <v>11677</v>
      </c>
      <c r="J2026" s="3">
        <v>45</v>
      </c>
      <c r="K2026" s="8" t="s">
        <v>6732</v>
      </c>
      <c r="L2026" s="3">
        <v>1</v>
      </c>
      <c r="M2026" s="8" t="s">
        <v>1479</v>
      </c>
      <c r="N2026" s="3">
        <v>5</v>
      </c>
      <c r="O2026" s="14" t="s">
        <v>7189</v>
      </c>
      <c r="P2026" s="3" t="s">
        <v>6735</v>
      </c>
      <c r="Q2026" s="3" t="s">
        <v>6744</v>
      </c>
      <c r="R2026" s="3" t="s">
        <v>6755</v>
      </c>
      <c r="S2026" s="3" t="s">
        <v>6736</v>
      </c>
    </row>
    <row r="2027" spans="1:19">
      <c r="A2027" s="3" t="s">
        <v>2265</v>
      </c>
      <c r="B2027" s="3">
        <v>25446</v>
      </c>
      <c r="C2027" s="3" t="s">
        <v>6726</v>
      </c>
      <c r="D2027" s="3" t="s">
        <v>6727</v>
      </c>
      <c r="E2027" s="3" t="s">
        <v>6785</v>
      </c>
      <c r="F2027" s="3">
        <v>1</v>
      </c>
      <c r="G2027" s="3" t="s">
        <v>9432</v>
      </c>
      <c r="H2027" s="3" t="s">
        <v>11678</v>
      </c>
      <c r="I2027" s="11" t="s">
        <v>11679</v>
      </c>
      <c r="J2027" s="3">
        <v>18</v>
      </c>
      <c r="K2027" s="8" t="s">
        <v>6732</v>
      </c>
      <c r="L2027" s="3">
        <v>5</v>
      </c>
      <c r="M2027" s="8" t="s">
        <v>6497</v>
      </c>
      <c r="N2027" s="3">
        <v>3</v>
      </c>
      <c r="O2027" s="14" t="s">
        <v>6734</v>
      </c>
      <c r="P2027" s="3" t="s">
        <v>6735</v>
      </c>
      <c r="Q2027" s="3" t="s">
        <v>6736</v>
      </c>
      <c r="R2027" s="3" t="s">
        <v>6737</v>
      </c>
      <c r="S2027" s="3" t="s">
        <v>6736</v>
      </c>
    </row>
    <row r="2028" spans="1:19">
      <c r="A2028" s="3" t="s">
        <v>2266</v>
      </c>
      <c r="B2028" s="3">
        <v>25447</v>
      </c>
      <c r="C2028" s="3" t="s">
        <v>6726</v>
      </c>
      <c r="D2028" s="3" t="s">
        <v>6727</v>
      </c>
      <c r="E2028" s="3" t="s">
        <v>7013</v>
      </c>
      <c r="F2028" s="3">
        <v>1</v>
      </c>
      <c r="G2028" s="3" t="s">
        <v>7014</v>
      </c>
      <c r="H2028" s="3" t="s">
        <v>11680</v>
      </c>
      <c r="I2028" s="11" t="s">
        <v>11681</v>
      </c>
      <c r="J2028" s="3">
        <v>17</v>
      </c>
      <c r="K2028" s="8" t="s">
        <v>6732</v>
      </c>
      <c r="L2028" s="3">
        <v>0</v>
      </c>
      <c r="M2028" s="8"/>
      <c r="N2028" s="3">
        <v>3</v>
      </c>
      <c r="O2028" s="14" t="s">
        <v>6872</v>
      </c>
      <c r="P2028" s="3" t="s">
        <v>6751</v>
      </c>
      <c r="Q2028" s="3" t="s">
        <v>6798</v>
      </c>
      <c r="R2028" s="3" t="s">
        <v>6755</v>
      </c>
      <c r="S2028" s="3" t="s">
        <v>6745</v>
      </c>
    </row>
    <row r="2029" spans="1:19">
      <c r="A2029" s="3" t="s">
        <v>2267</v>
      </c>
      <c r="B2029" s="3">
        <v>25449</v>
      </c>
      <c r="C2029" s="3" t="s">
        <v>6726</v>
      </c>
      <c r="D2029" s="3" t="s">
        <v>6727</v>
      </c>
      <c r="E2029" s="3" t="s">
        <v>7013</v>
      </c>
      <c r="F2029" s="3">
        <v>1</v>
      </c>
      <c r="G2029" s="3" t="s">
        <v>7014</v>
      </c>
      <c r="H2029" s="3" t="s">
        <v>11682</v>
      </c>
      <c r="I2029" s="11" t="s">
        <v>11683</v>
      </c>
      <c r="J2029" s="3">
        <v>16</v>
      </c>
      <c r="K2029" s="8" t="s">
        <v>6732</v>
      </c>
      <c r="L2029" s="3">
        <v>0</v>
      </c>
      <c r="M2029" s="8" t="s">
        <v>6891</v>
      </c>
      <c r="N2029" s="3">
        <v>3</v>
      </c>
      <c r="O2029" s="14" t="s">
        <v>6872</v>
      </c>
      <c r="P2029" s="3" t="s">
        <v>6751</v>
      </c>
      <c r="Q2029" s="3" t="s">
        <v>6798</v>
      </c>
      <c r="R2029" s="3" t="s">
        <v>6755</v>
      </c>
      <c r="S2029" s="3" t="s">
        <v>6745</v>
      </c>
    </row>
    <row r="2030" spans="1:19">
      <c r="A2030" s="3" t="s">
        <v>2268</v>
      </c>
      <c r="B2030" s="3">
        <v>25451</v>
      </c>
      <c r="C2030" s="3" t="s">
        <v>6726</v>
      </c>
      <c r="D2030" s="3" t="s">
        <v>6727</v>
      </c>
      <c r="E2030" s="3" t="s">
        <v>7571</v>
      </c>
      <c r="F2030" s="3">
        <v>1</v>
      </c>
      <c r="G2030" s="3" t="s">
        <v>8341</v>
      </c>
      <c r="H2030" s="3" t="s">
        <v>11684</v>
      </c>
      <c r="I2030" s="11" t="s">
        <v>11685</v>
      </c>
      <c r="J2030" s="3">
        <v>6.5</v>
      </c>
      <c r="K2030" s="8" t="s">
        <v>6732</v>
      </c>
      <c r="L2030" s="3">
        <v>0</v>
      </c>
      <c r="M2030" s="8"/>
      <c r="N2030" s="3">
        <v>2</v>
      </c>
      <c r="O2030" s="14" t="s">
        <v>6905</v>
      </c>
      <c r="P2030" s="3" t="s">
        <v>6751</v>
      </c>
      <c r="Q2030" s="3" t="s">
        <v>6744</v>
      </c>
      <c r="R2030" s="3" t="s">
        <v>6751</v>
      </c>
      <c r="S2030" s="3" t="s">
        <v>6736</v>
      </c>
    </row>
    <row r="2031" spans="1:19">
      <c r="A2031" s="3" t="s">
        <v>2269</v>
      </c>
      <c r="B2031" s="3">
        <v>25452</v>
      </c>
      <c r="C2031" s="3" t="s">
        <v>6726</v>
      </c>
      <c r="D2031" s="3" t="s">
        <v>6727</v>
      </c>
      <c r="E2031" s="3" t="s">
        <v>6746</v>
      </c>
      <c r="F2031" s="3">
        <v>1</v>
      </c>
      <c r="G2031" s="3" t="s">
        <v>7431</v>
      </c>
      <c r="H2031" s="3" t="s">
        <v>11686</v>
      </c>
      <c r="I2031" s="11" t="s">
        <v>11687</v>
      </c>
      <c r="J2031" s="3">
        <v>2.5</v>
      </c>
      <c r="K2031" s="8" t="s">
        <v>6804</v>
      </c>
      <c r="L2031" s="3">
        <v>1</v>
      </c>
      <c r="M2031" s="8" t="s">
        <v>1479</v>
      </c>
      <c r="N2031" s="3">
        <v>1</v>
      </c>
      <c r="O2031" s="14" t="s">
        <v>6750</v>
      </c>
      <c r="P2031" s="3" t="s">
        <v>6751</v>
      </c>
      <c r="Q2031" s="3" t="s">
        <v>6744</v>
      </c>
      <c r="R2031" s="3" t="s">
        <v>6737</v>
      </c>
      <c r="S2031" s="3" t="s">
        <v>6736</v>
      </c>
    </row>
    <row r="2032" spans="1:19">
      <c r="A2032" s="3" t="s">
        <v>2270</v>
      </c>
      <c r="B2032" s="3">
        <v>25453</v>
      </c>
      <c r="C2032" s="3" t="s">
        <v>6726</v>
      </c>
      <c r="D2032" s="3" t="s">
        <v>6727</v>
      </c>
      <c r="E2032" s="3" t="s">
        <v>7571</v>
      </c>
      <c r="F2032" s="3">
        <v>1</v>
      </c>
      <c r="G2032" s="3" t="s">
        <v>9172</v>
      </c>
      <c r="H2032" s="3" t="s">
        <v>7130</v>
      </c>
      <c r="I2032" s="11" t="s">
        <v>11688</v>
      </c>
      <c r="J2032" s="3">
        <v>10.199999999999999</v>
      </c>
      <c r="K2032" s="8" t="s">
        <v>6804</v>
      </c>
      <c r="L2032" s="3">
        <v>0</v>
      </c>
      <c r="M2032" s="8"/>
      <c r="N2032" s="3">
        <v>3</v>
      </c>
      <c r="O2032" s="14" t="s">
        <v>6905</v>
      </c>
      <c r="P2032" s="3"/>
      <c r="Q2032" s="3"/>
      <c r="R2032" s="3"/>
      <c r="S2032" s="3"/>
    </row>
    <row r="2033" spans="1:19">
      <c r="A2033" s="3" t="s">
        <v>2271</v>
      </c>
      <c r="B2033" s="3">
        <v>25456</v>
      </c>
      <c r="C2033" s="3" t="s">
        <v>6726</v>
      </c>
      <c r="D2033" s="3" t="s">
        <v>6727</v>
      </c>
      <c r="E2033" s="3" t="s">
        <v>7200</v>
      </c>
      <c r="F2033" s="3">
        <v>1</v>
      </c>
      <c r="G2033" s="3" t="s">
        <v>11689</v>
      </c>
      <c r="H2033" s="3" t="s">
        <v>11690</v>
      </c>
      <c r="I2033" s="11" t="s">
        <v>11691</v>
      </c>
      <c r="J2033" s="3">
        <v>15</v>
      </c>
      <c r="K2033" s="8" t="s">
        <v>6732</v>
      </c>
      <c r="L2033" s="3">
        <v>0</v>
      </c>
      <c r="M2033" s="8" t="s">
        <v>393</v>
      </c>
      <c r="N2033" s="3">
        <v>3</v>
      </c>
      <c r="O2033" s="14" t="s">
        <v>6750</v>
      </c>
      <c r="P2033" s="3" t="s">
        <v>6751</v>
      </c>
      <c r="Q2033" s="3" t="s">
        <v>6744</v>
      </c>
      <c r="R2033" s="3" t="s">
        <v>6751</v>
      </c>
      <c r="S2033" s="3" t="s">
        <v>6736</v>
      </c>
    </row>
    <row r="2034" spans="1:19">
      <c r="A2034" s="3" t="s">
        <v>2272</v>
      </c>
      <c r="B2034" s="3">
        <v>25461</v>
      </c>
      <c r="C2034" s="3" t="s">
        <v>6726</v>
      </c>
      <c r="D2034" s="3" t="s">
        <v>6727</v>
      </c>
      <c r="E2034" s="3" t="s">
        <v>6746</v>
      </c>
      <c r="F2034" s="3">
        <v>1</v>
      </c>
      <c r="G2034" s="3" t="s">
        <v>7431</v>
      </c>
      <c r="H2034" s="3" t="s">
        <v>11692</v>
      </c>
      <c r="I2034" s="11" t="s">
        <v>11693</v>
      </c>
      <c r="J2034" s="3">
        <v>1.5</v>
      </c>
      <c r="K2034" s="8" t="s">
        <v>6804</v>
      </c>
      <c r="L2034" s="3">
        <v>0</v>
      </c>
      <c r="M2034" s="8"/>
      <c r="N2034" s="3">
        <v>1</v>
      </c>
      <c r="O2034" s="14" t="s">
        <v>6750</v>
      </c>
      <c r="P2034" s="3" t="s">
        <v>6751</v>
      </c>
      <c r="Q2034" s="3" t="s">
        <v>6744</v>
      </c>
      <c r="R2034" s="3" t="s">
        <v>6751</v>
      </c>
      <c r="S2034" s="3" t="s">
        <v>6736</v>
      </c>
    </row>
    <row r="2035" spans="1:19">
      <c r="A2035" s="3" t="s">
        <v>2273</v>
      </c>
      <c r="B2035" s="3">
        <v>25462</v>
      </c>
      <c r="C2035" s="3" t="s">
        <v>6726</v>
      </c>
      <c r="D2035" s="3" t="s">
        <v>6727</v>
      </c>
      <c r="E2035" s="3" t="s">
        <v>6746</v>
      </c>
      <c r="F2035" s="3">
        <v>1</v>
      </c>
      <c r="G2035" s="3" t="s">
        <v>7431</v>
      </c>
      <c r="H2035" s="3" t="s">
        <v>10194</v>
      </c>
      <c r="I2035" s="11" t="s">
        <v>11694</v>
      </c>
      <c r="J2035" s="3">
        <v>2.5</v>
      </c>
      <c r="K2035" s="8" t="s">
        <v>6804</v>
      </c>
      <c r="L2035" s="3">
        <v>0</v>
      </c>
      <c r="M2035" s="8"/>
      <c r="N2035" s="3">
        <v>1</v>
      </c>
      <c r="O2035" s="14" t="s">
        <v>6750</v>
      </c>
      <c r="P2035" s="3" t="s">
        <v>6751</v>
      </c>
      <c r="Q2035" s="3" t="s">
        <v>6744</v>
      </c>
      <c r="R2035" s="3" t="s">
        <v>6751</v>
      </c>
      <c r="S2035" s="3" t="s">
        <v>6736</v>
      </c>
    </row>
    <row r="2036" spans="1:19">
      <c r="A2036" s="3" t="s">
        <v>2274</v>
      </c>
      <c r="B2036" s="3">
        <v>25463</v>
      </c>
      <c r="C2036" s="3" t="s">
        <v>6726</v>
      </c>
      <c r="D2036" s="3" t="s">
        <v>6727</v>
      </c>
      <c r="E2036" s="3" t="s">
        <v>6746</v>
      </c>
      <c r="F2036" s="3">
        <v>1</v>
      </c>
      <c r="G2036" s="3" t="s">
        <v>11296</v>
      </c>
      <c r="H2036" s="3" t="s">
        <v>11695</v>
      </c>
      <c r="I2036" s="11" t="s">
        <v>11696</v>
      </c>
      <c r="J2036" s="3">
        <v>10</v>
      </c>
      <c r="K2036" s="8" t="s">
        <v>6732</v>
      </c>
      <c r="L2036" s="3">
        <v>2</v>
      </c>
      <c r="M2036" s="8" t="s">
        <v>8545</v>
      </c>
      <c r="N2036" s="3">
        <v>2</v>
      </c>
      <c r="O2036" s="14" t="s">
        <v>6750</v>
      </c>
      <c r="P2036" s="3" t="s">
        <v>6751</v>
      </c>
      <c r="Q2036" s="3" t="s">
        <v>6744</v>
      </c>
      <c r="R2036" s="3" t="s">
        <v>6751</v>
      </c>
      <c r="S2036" s="3" t="s">
        <v>6736</v>
      </c>
    </row>
    <row r="2037" spans="1:19">
      <c r="A2037" s="3" t="s">
        <v>2275</v>
      </c>
      <c r="B2037" s="3">
        <v>25489</v>
      </c>
      <c r="C2037" s="3" t="s">
        <v>6726</v>
      </c>
      <c r="D2037" s="3" t="s">
        <v>6727</v>
      </c>
      <c r="E2037" s="3" t="s">
        <v>6746</v>
      </c>
      <c r="F2037" s="3">
        <v>1</v>
      </c>
      <c r="G2037" s="3" t="s">
        <v>11697</v>
      </c>
      <c r="H2037" s="3" t="s">
        <v>11698</v>
      </c>
      <c r="I2037" s="11" t="s">
        <v>11699</v>
      </c>
      <c r="J2037" s="3">
        <v>7.5</v>
      </c>
      <c r="K2037" s="8" t="s">
        <v>6804</v>
      </c>
      <c r="L2037" s="3">
        <v>49</v>
      </c>
      <c r="M2037" s="8" t="s">
        <v>6784</v>
      </c>
      <c r="N2037" s="3">
        <v>2</v>
      </c>
      <c r="O2037" s="14" t="s">
        <v>6750</v>
      </c>
      <c r="P2037" s="3" t="s">
        <v>6751</v>
      </c>
      <c r="Q2037" s="3" t="s">
        <v>6744</v>
      </c>
      <c r="R2037" s="3" t="s">
        <v>6751</v>
      </c>
      <c r="S2037" s="3" t="s">
        <v>6736</v>
      </c>
    </row>
    <row r="2038" spans="1:19">
      <c r="A2038" s="3" t="s">
        <v>2276</v>
      </c>
      <c r="B2038" s="3">
        <v>25493</v>
      </c>
      <c r="C2038" s="3" t="s">
        <v>6726</v>
      </c>
      <c r="D2038" s="3" t="s">
        <v>6727</v>
      </c>
      <c r="E2038" s="3" t="s">
        <v>6746</v>
      </c>
      <c r="F2038" s="3">
        <v>1</v>
      </c>
      <c r="G2038" s="3" t="s">
        <v>11273</v>
      </c>
      <c r="H2038" s="3" t="s">
        <v>11700</v>
      </c>
      <c r="I2038" s="11" t="s">
        <v>11701</v>
      </c>
      <c r="J2038" s="3">
        <v>3.73</v>
      </c>
      <c r="K2038" s="8" t="s">
        <v>6804</v>
      </c>
      <c r="L2038" s="3">
        <v>0</v>
      </c>
      <c r="M2038" s="8" t="s">
        <v>6891</v>
      </c>
      <c r="N2038" s="3">
        <v>1</v>
      </c>
      <c r="O2038" s="14" t="s">
        <v>6750</v>
      </c>
      <c r="P2038" s="3" t="s">
        <v>6751</v>
      </c>
      <c r="Q2038" s="3" t="s">
        <v>6744</v>
      </c>
      <c r="R2038" s="3" t="s">
        <v>6751</v>
      </c>
      <c r="S2038" s="3" t="s">
        <v>6736</v>
      </c>
    </row>
    <row r="2039" spans="1:19">
      <c r="A2039" s="3" t="s">
        <v>2277</v>
      </c>
      <c r="B2039" s="3">
        <v>25494</v>
      </c>
      <c r="C2039" s="3" t="s">
        <v>6726</v>
      </c>
      <c r="D2039" s="3" t="s">
        <v>6727</v>
      </c>
      <c r="E2039" s="3" t="s">
        <v>6746</v>
      </c>
      <c r="F2039" s="3">
        <v>1</v>
      </c>
      <c r="G2039" s="3" t="s">
        <v>11585</v>
      </c>
      <c r="H2039" s="3" t="s">
        <v>6811</v>
      </c>
      <c r="I2039" s="11" t="s">
        <v>11702</v>
      </c>
      <c r="J2039" s="3">
        <v>2.2999999999999998</v>
      </c>
      <c r="K2039" s="8" t="s">
        <v>6804</v>
      </c>
      <c r="L2039" s="3">
        <v>0</v>
      </c>
      <c r="M2039" s="8"/>
      <c r="N2039" s="3">
        <v>1</v>
      </c>
      <c r="O2039" s="14" t="s">
        <v>6750</v>
      </c>
      <c r="P2039" s="3" t="s">
        <v>6751</v>
      </c>
      <c r="Q2039" s="3" t="s">
        <v>6744</v>
      </c>
      <c r="R2039" s="3" t="s">
        <v>6751</v>
      </c>
      <c r="S2039" s="3" t="s">
        <v>6736</v>
      </c>
    </row>
    <row r="2040" spans="1:19">
      <c r="A2040" s="3" t="s">
        <v>2278</v>
      </c>
      <c r="B2040" s="3">
        <v>25501</v>
      </c>
      <c r="C2040" s="3" t="s">
        <v>6726</v>
      </c>
      <c r="D2040" s="3" t="s">
        <v>6727</v>
      </c>
      <c r="E2040" s="3" t="s">
        <v>6832</v>
      </c>
      <c r="F2040" s="3">
        <v>1</v>
      </c>
      <c r="G2040" s="3" t="s">
        <v>7513</v>
      </c>
      <c r="H2040" s="3" t="s">
        <v>11703</v>
      </c>
      <c r="I2040" s="11" t="s">
        <v>11704</v>
      </c>
      <c r="J2040" s="3">
        <v>30.5</v>
      </c>
      <c r="K2040" s="8" t="s">
        <v>6804</v>
      </c>
      <c r="L2040" s="3">
        <v>3</v>
      </c>
      <c r="M2040" s="8" t="s">
        <v>2621</v>
      </c>
      <c r="N2040" s="3">
        <v>4</v>
      </c>
      <c r="O2040" s="14" t="s">
        <v>6750</v>
      </c>
      <c r="P2040" s="3" t="s">
        <v>6735</v>
      </c>
      <c r="Q2040" s="3" t="s">
        <v>6798</v>
      </c>
      <c r="R2040" s="3" t="s">
        <v>6737</v>
      </c>
      <c r="S2040" s="3" t="s">
        <v>6736</v>
      </c>
    </row>
    <row r="2041" spans="1:19">
      <c r="A2041" s="3" t="s">
        <v>2279</v>
      </c>
      <c r="B2041" s="3">
        <v>25502</v>
      </c>
      <c r="C2041" s="3" t="s">
        <v>6726</v>
      </c>
      <c r="D2041" s="3" t="s">
        <v>6727</v>
      </c>
      <c r="E2041" s="3" t="s">
        <v>6832</v>
      </c>
      <c r="F2041" s="3">
        <v>1</v>
      </c>
      <c r="G2041" s="3" t="s">
        <v>11705</v>
      </c>
      <c r="H2041" s="3" t="s">
        <v>11706</v>
      </c>
      <c r="I2041" s="11" t="s">
        <v>11707</v>
      </c>
      <c r="J2041" s="3">
        <v>30</v>
      </c>
      <c r="K2041" s="8" t="s">
        <v>6732</v>
      </c>
      <c r="L2041" s="3">
        <v>3</v>
      </c>
      <c r="M2041" s="8" t="s">
        <v>6891</v>
      </c>
      <c r="N2041" s="3">
        <v>4</v>
      </c>
      <c r="O2041" s="14" t="s">
        <v>6872</v>
      </c>
      <c r="P2041" s="3" t="s">
        <v>6735</v>
      </c>
      <c r="Q2041" s="3" t="s">
        <v>6798</v>
      </c>
      <c r="R2041" s="3" t="s">
        <v>6745</v>
      </c>
      <c r="S2041" s="3" t="s">
        <v>6738</v>
      </c>
    </row>
    <row r="2042" spans="1:19">
      <c r="A2042" s="3" t="s">
        <v>2280</v>
      </c>
      <c r="B2042" s="3">
        <v>25503</v>
      </c>
      <c r="C2042" s="3" t="s">
        <v>6726</v>
      </c>
      <c r="D2042" s="3" t="s">
        <v>6727</v>
      </c>
      <c r="E2042" s="3" t="s">
        <v>6832</v>
      </c>
      <c r="F2042" s="3">
        <v>1</v>
      </c>
      <c r="G2042" s="3" t="s">
        <v>11708</v>
      </c>
      <c r="H2042" s="3" t="s">
        <v>8195</v>
      </c>
      <c r="I2042" s="11" t="s">
        <v>11709</v>
      </c>
      <c r="J2042" s="3">
        <v>20</v>
      </c>
      <c r="K2042" s="8" t="s">
        <v>6732</v>
      </c>
      <c r="L2042" s="3">
        <v>3</v>
      </c>
      <c r="M2042" s="8" t="s">
        <v>6891</v>
      </c>
      <c r="N2042" s="3">
        <v>4</v>
      </c>
      <c r="O2042" s="14" t="s">
        <v>6872</v>
      </c>
      <c r="P2042" s="3" t="s">
        <v>6735</v>
      </c>
      <c r="Q2042" s="3" t="s">
        <v>6798</v>
      </c>
      <c r="R2042" s="3" t="s">
        <v>6745</v>
      </c>
      <c r="S2042" s="3" t="s">
        <v>6738</v>
      </c>
    </row>
    <row r="2043" spans="1:19">
      <c r="A2043" s="3" t="s">
        <v>2281</v>
      </c>
      <c r="B2043" s="3">
        <v>25507</v>
      </c>
      <c r="C2043" s="3" t="s">
        <v>6726</v>
      </c>
      <c r="D2043" s="3" t="s">
        <v>6727</v>
      </c>
      <c r="E2043" s="3" t="s">
        <v>6971</v>
      </c>
      <c r="F2043" s="3">
        <v>1</v>
      </c>
      <c r="G2043" s="3" t="s">
        <v>6972</v>
      </c>
      <c r="H2043" s="3" t="s">
        <v>11710</v>
      </c>
      <c r="I2043" s="11" t="s">
        <v>11711</v>
      </c>
      <c r="J2043" s="3">
        <v>8.8999996185302699</v>
      </c>
      <c r="K2043" s="8" t="s">
        <v>6804</v>
      </c>
      <c r="L2043" s="3">
        <v>3</v>
      </c>
      <c r="M2043" s="8" t="s">
        <v>7069</v>
      </c>
      <c r="N2043" s="3">
        <v>2</v>
      </c>
      <c r="O2043" s="14" t="s">
        <v>6872</v>
      </c>
      <c r="P2043" s="3" t="s">
        <v>6751</v>
      </c>
      <c r="Q2043" s="3" t="s">
        <v>6798</v>
      </c>
      <c r="R2043" s="3" t="s">
        <v>6737</v>
      </c>
      <c r="S2043" s="3" t="s">
        <v>6745</v>
      </c>
    </row>
    <row r="2044" spans="1:19">
      <c r="A2044" s="3" t="s">
        <v>2282</v>
      </c>
      <c r="B2044" s="3">
        <v>25508</v>
      </c>
      <c r="C2044" s="3" t="s">
        <v>6726</v>
      </c>
      <c r="D2044" s="3" t="s">
        <v>6727</v>
      </c>
      <c r="E2044" s="3" t="s">
        <v>6971</v>
      </c>
      <c r="F2044" s="3">
        <v>1</v>
      </c>
      <c r="G2044" s="3" t="s">
        <v>6972</v>
      </c>
      <c r="H2044" s="3" t="s">
        <v>9092</v>
      </c>
      <c r="I2044" s="11" t="s">
        <v>11712</v>
      </c>
      <c r="J2044" s="3">
        <v>10</v>
      </c>
      <c r="K2044" s="8" t="s">
        <v>6732</v>
      </c>
      <c r="L2044" s="3">
        <v>1</v>
      </c>
      <c r="M2044" s="8" t="s">
        <v>6966</v>
      </c>
      <c r="N2044" s="3">
        <v>3</v>
      </c>
      <c r="O2044" s="14" t="s">
        <v>6872</v>
      </c>
      <c r="P2044" s="3" t="s">
        <v>6751</v>
      </c>
      <c r="Q2044" s="3" t="s">
        <v>6798</v>
      </c>
      <c r="R2044" s="3" t="s">
        <v>6737</v>
      </c>
      <c r="S2044" s="3" t="s">
        <v>6745</v>
      </c>
    </row>
    <row r="2045" spans="1:19">
      <c r="A2045" s="3" t="s">
        <v>2283</v>
      </c>
      <c r="B2045" s="3">
        <v>25509</v>
      </c>
      <c r="C2045" s="3" t="s">
        <v>6726</v>
      </c>
      <c r="D2045" s="3" t="s">
        <v>6727</v>
      </c>
      <c r="E2045" s="3" t="s">
        <v>6746</v>
      </c>
      <c r="F2045" s="3">
        <v>1</v>
      </c>
      <c r="G2045" s="3" t="s">
        <v>7575</v>
      </c>
      <c r="H2045" s="3" t="s">
        <v>11713</v>
      </c>
      <c r="I2045" s="11" t="s">
        <v>11714</v>
      </c>
      <c r="J2045" s="3">
        <v>2.5</v>
      </c>
      <c r="K2045" s="8" t="s">
        <v>6732</v>
      </c>
      <c r="L2045" s="3">
        <v>15</v>
      </c>
      <c r="M2045" s="8" t="s">
        <v>7690</v>
      </c>
      <c r="N2045" s="3">
        <v>1</v>
      </c>
      <c r="O2045" s="14" t="s">
        <v>6750</v>
      </c>
      <c r="P2045" s="3" t="s">
        <v>6751</v>
      </c>
      <c r="Q2045" s="3" t="s">
        <v>6744</v>
      </c>
      <c r="R2045" s="3" t="s">
        <v>6751</v>
      </c>
      <c r="S2045" s="3" t="s">
        <v>6736</v>
      </c>
    </row>
    <row r="2046" spans="1:19">
      <c r="A2046" s="3" t="s">
        <v>2284</v>
      </c>
      <c r="B2046" s="3">
        <v>25510</v>
      </c>
      <c r="C2046" s="3" t="s">
        <v>6726</v>
      </c>
      <c r="D2046" s="3" t="s">
        <v>6727</v>
      </c>
      <c r="E2046" s="3" t="s">
        <v>10071</v>
      </c>
      <c r="F2046" s="3">
        <v>1</v>
      </c>
      <c r="G2046" s="3" t="s">
        <v>10094</v>
      </c>
      <c r="H2046" s="3" t="s">
        <v>11715</v>
      </c>
      <c r="I2046" s="11" t="s">
        <v>11716</v>
      </c>
      <c r="J2046" s="3">
        <v>6</v>
      </c>
      <c r="K2046" s="8" t="s">
        <v>6732</v>
      </c>
      <c r="L2046" s="3">
        <v>1</v>
      </c>
      <c r="M2046" s="8" t="s">
        <v>6830</v>
      </c>
      <c r="N2046" s="3">
        <v>2</v>
      </c>
      <c r="O2046" s="14" t="s">
        <v>6872</v>
      </c>
      <c r="P2046" s="3" t="s">
        <v>6751</v>
      </c>
      <c r="Q2046" s="3" t="s">
        <v>6744</v>
      </c>
      <c r="R2046" s="3" t="s">
        <v>6751</v>
      </c>
      <c r="S2046" s="3" t="s">
        <v>6736</v>
      </c>
    </row>
    <row r="2047" spans="1:19">
      <c r="A2047" s="3" t="s">
        <v>2285</v>
      </c>
      <c r="B2047" s="3">
        <v>25513</v>
      </c>
      <c r="C2047" s="3" t="s">
        <v>6726</v>
      </c>
      <c r="D2047" s="3" t="s">
        <v>6727</v>
      </c>
      <c r="E2047" s="3" t="s">
        <v>7571</v>
      </c>
      <c r="F2047" s="3">
        <v>1</v>
      </c>
      <c r="G2047" s="3" t="s">
        <v>8576</v>
      </c>
      <c r="H2047" s="3" t="s">
        <v>11717</v>
      </c>
      <c r="I2047" s="11" t="s">
        <v>11718</v>
      </c>
      <c r="J2047" s="3">
        <v>10</v>
      </c>
      <c r="K2047" s="8" t="s">
        <v>6732</v>
      </c>
      <c r="L2047" s="3">
        <v>2</v>
      </c>
      <c r="M2047" s="8" t="s">
        <v>6830</v>
      </c>
      <c r="N2047" s="3">
        <v>3</v>
      </c>
      <c r="O2047" s="14" t="s">
        <v>6750</v>
      </c>
      <c r="P2047" s="3" t="s">
        <v>6751</v>
      </c>
      <c r="Q2047" s="3" t="s">
        <v>6744</v>
      </c>
      <c r="R2047" s="3" t="s">
        <v>6751</v>
      </c>
      <c r="S2047" s="3" t="s">
        <v>6736</v>
      </c>
    </row>
    <row r="2048" spans="1:19">
      <c r="A2048" s="3" t="s">
        <v>2286</v>
      </c>
      <c r="B2048" s="3">
        <v>25522</v>
      </c>
      <c r="C2048" s="3" t="s">
        <v>6726</v>
      </c>
      <c r="D2048" s="3" t="s">
        <v>6727</v>
      </c>
      <c r="E2048" s="3" t="s">
        <v>8804</v>
      </c>
      <c r="F2048" s="3">
        <v>1</v>
      </c>
      <c r="G2048" s="3" t="s">
        <v>10089</v>
      </c>
      <c r="H2048" s="3" t="s">
        <v>11719</v>
      </c>
      <c r="I2048" s="11" t="s">
        <v>11720</v>
      </c>
      <c r="J2048" s="3">
        <v>7.5</v>
      </c>
      <c r="K2048" s="8" t="s">
        <v>6732</v>
      </c>
      <c r="L2048" s="3">
        <v>1</v>
      </c>
      <c r="M2048" s="8" t="s">
        <v>6830</v>
      </c>
      <c r="N2048" s="3">
        <v>2</v>
      </c>
      <c r="O2048" s="14" t="s">
        <v>6750</v>
      </c>
      <c r="P2048" s="3" t="s">
        <v>6751</v>
      </c>
      <c r="Q2048" s="3" t="s">
        <v>6744</v>
      </c>
      <c r="R2048" s="3" t="s">
        <v>6751</v>
      </c>
      <c r="S2048" s="3" t="s">
        <v>6736</v>
      </c>
    </row>
    <row r="2049" spans="1:19">
      <c r="A2049" s="3" t="s">
        <v>2287</v>
      </c>
      <c r="B2049" s="3">
        <v>25525</v>
      </c>
      <c r="C2049" s="3" t="s">
        <v>6726</v>
      </c>
      <c r="D2049" s="3" t="s">
        <v>6727</v>
      </c>
      <c r="E2049" s="3" t="s">
        <v>6746</v>
      </c>
      <c r="F2049" s="3">
        <v>1</v>
      </c>
      <c r="G2049" s="3" t="s">
        <v>8612</v>
      </c>
      <c r="H2049" s="3" t="s">
        <v>11721</v>
      </c>
      <c r="I2049" s="11" t="s">
        <v>11722</v>
      </c>
      <c r="J2049" s="3">
        <v>3.9</v>
      </c>
      <c r="K2049" s="8" t="s">
        <v>6804</v>
      </c>
      <c r="L2049" s="3">
        <v>0</v>
      </c>
      <c r="M2049" s="8" t="s">
        <v>7128</v>
      </c>
      <c r="N2049" s="3">
        <v>1</v>
      </c>
      <c r="O2049" s="14" t="s">
        <v>6750</v>
      </c>
      <c r="P2049" s="3" t="s">
        <v>6751</v>
      </c>
      <c r="Q2049" s="3" t="s">
        <v>6744</v>
      </c>
      <c r="R2049" s="3" t="s">
        <v>6751</v>
      </c>
      <c r="S2049" s="3" t="s">
        <v>6736</v>
      </c>
    </row>
    <row r="2050" spans="1:19">
      <c r="A2050" s="3" t="s">
        <v>2288</v>
      </c>
      <c r="B2050" s="3">
        <v>25529</v>
      </c>
      <c r="C2050" s="3" t="s">
        <v>6726</v>
      </c>
      <c r="D2050" s="3" t="s">
        <v>6727</v>
      </c>
      <c r="E2050" s="3" t="s">
        <v>8804</v>
      </c>
      <c r="F2050" s="3">
        <v>1</v>
      </c>
      <c r="G2050" s="3" t="s">
        <v>10089</v>
      </c>
      <c r="H2050" s="3" t="s">
        <v>11723</v>
      </c>
      <c r="I2050" s="11" t="s">
        <v>11724</v>
      </c>
      <c r="J2050" s="3">
        <v>8.5</v>
      </c>
      <c r="K2050" s="8" t="s">
        <v>6732</v>
      </c>
      <c r="L2050" s="3">
        <v>1</v>
      </c>
      <c r="M2050" s="8" t="s">
        <v>393</v>
      </c>
      <c r="N2050" s="3">
        <v>2</v>
      </c>
      <c r="O2050" s="14" t="s">
        <v>6750</v>
      </c>
      <c r="P2050" s="3" t="s">
        <v>6751</v>
      </c>
      <c r="Q2050" s="3" t="s">
        <v>6744</v>
      </c>
      <c r="R2050" s="3" t="s">
        <v>6751</v>
      </c>
      <c r="S2050" s="3" t="s">
        <v>6736</v>
      </c>
    </row>
    <row r="2051" spans="1:19">
      <c r="A2051" s="3" t="s">
        <v>2289</v>
      </c>
      <c r="B2051" s="3">
        <v>25531</v>
      </c>
      <c r="C2051" s="3" t="s">
        <v>6726</v>
      </c>
      <c r="D2051" s="3" t="s">
        <v>6727</v>
      </c>
      <c r="E2051" s="3" t="s">
        <v>8804</v>
      </c>
      <c r="F2051" s="3">
        <v>1</v>
      </c>
      <c r="G2051" s="3" t="s">
        <v>11377</v>
      </c>
      <c r="H2051" s="3" t="s">
        <v>11725</v>
      </c>
      <c r="I2051" s="11" t="s">
        <v>11726</v>
      </c>
      <c r="J2051" s="3">
        <v>13</v>
      </c>
      <c r="K2051" s="8" t="s">
        <v>6732</v>
      </c>
      <c r="L2051" s="3">
        <v>1</v>
      </c>
      <c r="M2051" s="8" t="s">
        <v>6830</v>
      </c>
      <c r="N2051" s="3">
        <v>3</v>
      </c>
      <c r="O2051" s="14" t="s">
        <v>6750</v>
      </c>
      <c r="P2051" s="3" t="s">
        <v>6751</v>
      </c>
      <c r="Q2051" s="3" t="s">
        <v>6744</v>
      </c>
      <c r="R2051" s="3" t="s">
        <v>6751</v>
      </c>
      <c r="S2051" s="3" t="s">
        <v>6736</v>
      </c>
    </row>
    <row r="2052" spans="1:19">
      <c r="A2052" s="3" t="s">
        <v>2290</v>
      </c>
      <c r="B2052" s="3">
        <v>25532</v>
      </c>
      <c r="C2052" s="3" t="s">
        <v>6726</v>
      </c>
      <c r="D2052" s="3" t="s">
        <v>6727</v>
      </c>
      <c r="E2052" s="3" t="s">
        <v>10071</v>
      </c>
      <c r="F2052" s="3">
        <v>1</v>
      </c>
      <c r="G2052" s="3" t="s">
        <v>11727</v>
      </c>
      <c r="H2052" s="3" t="s">
        <v>9082</v>
      </c>
      <c r="I2052" s="11" t="s">
        <v>11728</v>
      </c>
      <c r="J2052" s="3">
        <v>8</v>
      </c>
      <c r="K2052" s="8" t="s">
        <v>6732</v>
      </c>
      <c r="L2052" s="3">
        <v>5</v>
      </c>
      <c r="M2052" s="8" t="s">
        <v>2621</v>
      </c>
      <c r="N2052" s="3">
        <v>2</v>
      </c>
      <c r="O2052" s="14" t="s">
        <v>6872</v>
      </c>
      <c r="P2052" s="3" t="s">
        <v>6751</v>
      </c>
      <c r="Q2052" s="3" t="s">
        <v>6744</v>
      </c>
      <c r="R2052" s="3" t="s">
        <v>6751</v>
      </c>
      <c r="S2052" s="3" t="s">
        <v>6736</v>
      </c>
    </row>
    <row r="2053" spans="1:19">
      <c r="A2053" s="3" t="s">
        <v>2291</v>
      </c>
      <c r="B2053" s="3">
        <v>25534</v>
      </c>
      <c r="C2053" s="3" t="s">
        <v>6726</v>
      </c>
      <c r="D2053" s="3" t="s">
        <v>6727</v>
      </c>
      <c r="E2053" s="3" t="s">
        <v>6746</v>
      </c>
      <c r="F2053" s="3">
        <v>1</v>
      </c>
      <c r="G2053" s="3" t="s">
        <v>11729</v>
      </c>
      <c r="H2053" s="3" t="s">
        <v>11730</v>
      </c>
      <c r="I2053" s="11" t="s">
        <v>11731</v>
      </c>
      <c r="J2053" s="3">
        <v>6.5</v>
      </c>
      <c r="K2053" s="8" t="s">
        <v>6732</v>
      </c>
      <c r="L2053" s="3">
        <v>2</v>
      </c>
      <c r="M2053" s="8" t="s">
        <v>6743</v>
      </c>
      <c r="N2053" s="3">
        <v>2</v>
      </c>
      <c r="O2053" s="14" t="s">
        <v>6750</v>
      </c>
      <c r="P2053" s="3" t="s">
        <v>6751</v>
      </c>
      <c r="Q2053" s="3" t="s">
        <v>6744</v>
      </c>
      <c r="R2053" s="3" t="s">
        <v>6751</v>
      </c>
      <c r="S2053" s="3" t="s">
        <v>6736</v>
      </c>
    </row>
    <row r="2054" spans="1:19">
      <c r="A2054" s="3" t="s">
        <v>2292</v>
      </c>
      <c r="B2054" s="3">
        <v>25538</v>
      </c>
      <c r="C2054" s="3" t="s">
        <v>6726</v>
      </c>
      <c r="D2054" s="3" t="s">
        <v>6727</v>
      </c>
      <c r="E2054" s="3" t="s">
        <v>6746</v>
      </c>
      <c r="F2054" s="3">
        <v>1</v>
      </c>
      <c r="G2054" s="3" t="s">
        <v>11732</v>
      </c>
      <c r="H2054" s="3" t="s">
        <v>8339</v>
      </c>
      <c r="I2054" s="11" t="s">
        <v>11733</v>
      </c>
      <c r="J2054" s="3">
        <v>2.1</v>
      </c>
      <c r="K2054" s="8" t="s">
        <v>6804</v>
      </c>
      <c r="L2054" s="3">
        <v>8</v>
      </c>
      <c r="M2054" s="8" t="s">
        <v>393</v>
      </c>
      <c r="N2054" s="3">
        <v>1</v>
      </c>
      <c r="O2054" s="14" t="s">
        <v>6750</v>
      </c>
      <c r="P2054" s="3" t="s">
        <v>6751</v>
      </c>
      <c r="Q2054" s="3" t="s">
        <v>6744</v>
      </c>
      <c r="R2054" s="3"/>
      <c r="S2054" s="3" t="s">
        <v>6736</v>
      </c>
    </row>
    <row r="2055" spans="1:19">
      <c r="A2055" s="3" t="s">
        <v>2293</v>
      </c>
      <c r="B2055" s="3">
        <v>25541</v>
      </c>
      <c r="C2055" s="3" t="s">
        <v>6726</v>
      </c>
      <c r="D2055" s="3" t="s">
        <v>6727</v>
      </c>
      <c r="E2055" s="3" t="s">
        <v>6746</v>
      </c>
      <c r="F2055" s="3">
        <v>1</v>
      </c>
      <c r="G2055" s="3" t="s">
        <v>8511</v>
      </c>
      <c r="H2055" s="3" t="s">
        <v>11734</v>
      </c>
      <c r="I2055" s="11" t="s">
        <v>11735</v>
      </c>
      <c r="J2055" s="3">
        <v>2.5</v>
      </c>
      <c r="K2055" s="8" t="s">
        <v>6732</v>
      </c>
      <c r="L2055" s="3">
        <v>6</v>
      </c>
      <c r="M2055" s="8" t="s">
        <v>8514</v>
      </c>
      <c r="N2055" s="3">
        <v>1</v>
      </c>
      <c r="O2055" s="14" t="s">
        <v>6872</v>
      </c>
      <c r="P2055" s="3" t="s">
        <v>6751</v>
      </c>
      <c r="Q2055" s="3" t="s">
        <v>6744</v>
      </c>
      <c r="R2055" s="3" t="s">
        <v>6737</v>
      </c>
      <c r="S2055" s="3" t="s">
        <v>6736</v>
      </c>
    </row>
    <row r="2056" spans="1:19">
      <c r="A2056" s="3" t="s">
        <v>2294</v>
      </c>
      <c r="B2056" s="3">
        <v>25542</v>
      </c>
      <c r="C2056" s="3" t="s">
        <v>6726</v>
      </c>
      <c r="D2056" s="3" t="s">
        <v>6727</v>
      </c>
      <c r="E2056" s="3" t="s">
        <v>6746</v>
      </c>
      <c r="F2056" s="3">
        <v>1</v>
      </c>
      <c r="G2056" s="3" t="s">
        <v>10159</v>
      </c>
      <c r="H2056" s="3" t="s">
        <v>9111</v>
      </c>
      <c r="I2056" s="11" t="s">
        <v>11736</v>
      </c>
      <c r="J2056" s="3">
        <v>4.5</v>
      </c>
      <c r="K2056" s="8" t="s">
        <v>6732</v>
      </c>
      <c r="L2056" s="3">
        <v>1</v>
      </c>
      <c r="M2056" s="8" t="s">
        <v>6743</v>
      </c>
      <c r="N2056" s="3">
        <v>1</v>
      </c>
      <c r="O2056" s="14" t="s">
        <v>6750</v>
      </c>
      <c r="P2056" s="3" t="s">
        <v>6751</v>
      </c>
      <c r="Q2056" s="3" t="s">
        <v>6744</v>
      </c>
      <c r="R2056" s="3" t="s">
        <v>6831</v>
      </c>
      <c r="S2056" s="3" t="s">
        <v>6736</v>
      </c>
    </row>
    <row r="2057" spans="1:19">
      <c r="A2057" s="3" t="s">
        <v>2295</v>
      </c>
      <c r="B2057" s="3">
        <v>25543</v>
      </c>
      <c r="C2057" s="3" t="s">
        <v>6726</v>
      </c>
      <c r="D2057" s="3" t="s">
        <v>6727</v>
      </c>
      <c r="E2057" s="3" t="s">
        <v>6746</v>
      </c>
      <c r="F2057" s="3">
        <v>1</v>
      </c>
      <c r="G2057" s="3" t="s">
        <v>8511</v>
      </c>
      <c r="H2057" s="3" t="s">
        <v>11737</v>
      </c>
      <c r="I2057" s="11" t="s">
        <v>11738</v>
      </c>
      <c r="J2057" s="3">
        <v>2.2000000000000002</v>
      </c>
      <c r="K2057" s="8" t="s">
        <v>6804</v>
      </c>
      <c r="L2057" s="3">
        <v>0</v>
      </c>
      <c r="M2057" s="8"/>
      <c r="N2057" s="3">
        <v>1</v>
      </c>
      <c r="O2057" s="14" t="s">
        <v>6872</v>
      </c>
      <c r="P2057" s="3" t="s">
        <v>6751</v>
      </c>
      <c r="Q2057" s="3" t="s">
        <v>6744</v>
      </c>
      <c r="R2057" s="3" t="s">
        <v>6751</v>
      </c>
      <c r="S2057" s="3" t="s">
        <v>6736</v>
      </c>
    </row>
    <row r="2058" spans="1:19">
      <c r="A2058" s="3" t="s">
        <v>2296</v>
      </c>
      <c r="B2058" s="3">
        <v>25544</v>
      </c>
      <c r="C2058" s="3" t="s">
        <v>6726</v>
      </c>
      <c r="D2058" s="3" t="s">
        <v>7612</v>
      </c>
      <c r="E2058" s="3" t="s">
        <v>7613</v>
      </c>
      <c r="F2058" s="3">
        <v>1</v>
      </c>
      <c r="G2058" s="3" t="s">
        <v>10171</v>
      </c>
      <c r="H2058" s="3" t="s">
        <v>11739</v>
      </c>
      <c r="I2058" s="11" t="s">
        <v>11740</v>
      </c>
      <c r="J2058" s="3">
        <v>5</v>
      </c>
      <c r="K2058" s="8" t="s">
        <v>6732</v>
      </c>
      <c r="L2058" s="3">
        <v>5</v>
      </c>
      <c r="M2058" s="8" t="s">
        <v>2621</v>
      </c>
      <c r="N2058" s="3">
        <v>2</v>
      </c>
      <c r="O2058" s="14" t="s">
        <v>6750</v>
      </c>
      <c r="P2058" s="3" t="s">
        <v>6751</v>
      </c>
      <c r="Q2058" s="3" t="s">
        <v>6744</v>
      </c>
      <c r="R2058" s="3" t="s">
        <v>6751</v>
      </c>
      <c r="S2058" s="3" t="s">
        <v>6736</v>
      </c>
    </row>
    <row r="2059" spans="1:19">
      <c r="A2059" s="3" t="s">
        <v>2297</v>
      </c>
      <c r="B2059" s="3">
        <v>25545</v>
      </c>
      <c r="C2059" s="3" t="s">
        <v>6726</v>
      </c>
      <c r="D2059" s="3" t="s">
        <v>6727</v>
      </c>
      <c r="E2059" s="3" t="s">
        <v>7037</v>
      </c>
      <c r="F2059" s="3">
        <v>1</v>
      </c>
      <c r="G2059" s="3" t="s">
        <v>7106</v>
      </c>
      <c r="H2059" s="3" t="s">
        <v>8179</v>
      </c>
      <c r="I2059" s="11" t="s">
        <v>11741</v>
      </c>
      <c r="J2059" s="3">
        <v>28</v>
      </c>
      <c r="K2059" s="8" t="s">
        <v>6732</v>
      </c>
      <c r="L2059" s="3">
        <v>1</v>
      </c>
      <c r="M2059" s="8" t="s">
        <v>6958</v>
      </c>
      <c r="N2059" s="3">
        <v>4</v>
      </c>
      <c r="O2059" s="14" t="s">
        <v>6734</v>
      </c>
      <c r="P2059" s="3" t="s">
        <v>6751</v>
      </c>
      <c r="Q2059" s="3" t="s">
        <v>6798</v>
      </c>
      <c r="R2059" s="3" t="s">
        <v>6751</v>
      </c>
      <c r="S2059" s="3" t="s">
        <v>6736</v>
      </c>
    </row>
    <row r="2060" spans="1:19">
      <c r="A2060" s="3" t="s">
        <v>2298</v>
      </c>
      <c r="B2060" s="3">
        <v>25547</v>
      </c>
      <c r="C2060" s="3" t="s">
        <v>6726</v>
      </c>
      <c r="D2060" s="3" t="s">
        <v>6792</v>
      </c>
      <c r="E2060" s="3" t="s">
        <v>7029</v>
      </c>
      <c r="F2060" s="3">
        <v>1</v>
      </c>
      <c r="G2060" s="3" t="s">
        <v>9276</v>
      </c>
      <c r="H2060" s="3" t="s">
        <v>11742</v>
      </c>
      <c r="I2060" s="11" t="s">
        <v>11743</v>
      </c>
      <c r="J2060" s="3">
        <v>71</v>
      </c>
      <c r="K2060" s="8" t="s">
        <v>6732</v>
      </c>
      <c r="L2060" s="3">
        <v>3</v>
      </c>
      <c r="M2060" s="8" t="s">
        <v>2621</v>
      </c>
      <c r="N2060" s="3">
        <v>5</v>
      </c>
      <c r="O2060" s="14" t="s">
        <v>6750</v>
      </c>
      <c r="P2060" s="3" t="s">
        <v>6755</v>
      </c>
      <c r="Q2060" s="3" t="s">
        <v>6798</v>
      </c>
      <c r="R2060" s="3" t="s">
        <v>6751</v>
      </c>
      <c r="S2060" s="3" t="s">
        <v>6736</v>
      </c>
    </row>
    <row r="2061" spans="1:19">
      <c r="A2061" s="3" t="s">
        <v>2299</v>
      </c>
      <c r="B2061" s="3">
        <v>25552</v>
      </c>
      <c r="C2061" s="3" t="s">
        <v>6726</v>
      </c>
      <c r="D2061" s="3" t="s">
        <v>6727</v>
      </c>
      <c r="E2061" s="3" t="s">
        <v>7037</v>
      </c>
      <c r="F2061" s="3">
        <v>1</v>
      </c>
      <c r="G2061" s="3" t="s">
        <v>8031</v>
      </c>
      <c r="H2061" s="3" t="s">
        <v>8022</v>
      </c>
      <c r="I2061" s="11" t="s">
        <v>11744</v>
      </c>
      <c r="J2061" s="3">
        <v>17.799999237060501</v>
      </c>
      <c r="K2061" s="8" t="s">
        <v>6804</v>
      </c>
      <c r="L2061" s="3">
        <v>25</v>
      </c>
      <c r="M2061" s="8" t="s">
        <v>7217</v>
      </c>
      <c r="N2061" s="3">
        <v>3</v>
      </c>
      <c r="O2061" s="14" t="s">
        <v>6750</v>
      </c>
      <c r="P2061" s="3" t="s">
        <v>6751</v>
      </c>
      <c r="Q2061" s="3" t="s">
        <v>6798</v>
      </c>
      <c r="R2061" s="3" t="s">
        <v>6751</v>
      </c>
      <c r="S2061" s="3" t="s">
        <v>6736</v>
      </c>
    </row>
    <row r="2062" spans="1:19">
      <c r="A2062" s="3" t="s">
        <v>2300</v>
      </c>
      <c r="B2062" s="3">
        <v>25553</v>
      </c>
      <c r="C2062" s="3" t="s">
        <v>6726</v>
      </c>
      <c r="D2062" s="3" t="s">
        <v>6727</v>
      </c>
      <c r="E2062" s="3" t="s">
        <v>8523</v>
      </c>
      <c r="F2062" s="3">
        <v>1</v>
      </c>
      <c r="G2062" s="3" t="s">
        <v>11745</v>
      </c>
      <c r="H2062" s="3" t="s">
        <v>9746</v>
      </c>
      <c r="I2062" s="11" t="s">
        <v>11746</v>
      </c>
      <c r="J2062" s="3">
        <v>8.8999996185302699</v>
      </c>
      <c r="K2062" s="8" t="s">
        <v>6804</v>
      </c>
      <c r="L2062" s="3">
        <v>1</v>
      </c>
      <c r="M2062" s="8" t="s">
        <v>1479</v>
      </c>
      <c r="N2062" s="3">
        <v>2</v>
      </c>
      <c r="O2062" s="14" t="s">
        <v>6750</v>
      </c>
      <c r="P2062" s="3"/>
      <c r="Q2062" s="3"/>
      <c r="R2062" s="3"/>
      <c r="S2062" s="3"/>
    </row>
    <row r="2063" spans="1:19">
      <c r="A2063" s="3" t="s">
        <v>2301</v>
      </c>
      <c r="B2063" s="3">
        <v>25620</v>
      </c>
      <c r="C2063" s="3" t="s">
        <v>6726</v>
      </c>
      <c r="D2063" s="3" t="s">
        <v>6727</v>
      </c>
      <c r="E2063" s="3" t="s">
        <v>6746</v>
      </c>
      <c r="F2063" s="3">
        <v>1</v>
      </c>
      <c r="G2063" s="3" t="s">
        <v>11747</v>
      </c>
      <c r="H2063" s="3" t="s">
        <v>9386</v>
      </c>
      <c r="I2063" s="11" t="s">
        <v>11748</v>
      </c>
      <c r="J2063" s="3">
        <v>1</v>
      </c>
      <c r="K2063" s="8" t="s">
        <v>6804</v>
      </c>
      <c r="L2063" s="3">
        <v>5</v>
      </c>
      <c r="M2063" s="8" t="s">
        <v>2621</v>
      </c>
      <c r="N2063" s="3">
        <v>1</v>
      </c>
      <c r="O2063" s="14" t="s">
        <v>6750</v>
      </c>
      <c r="P2063" s="3" t="s">
        <v>6751</v>
      </c>
      <c r="Q2063" s="3" t="s">
        <v>6744</v>
      </c>
      <c r="R2063" s="3" t="s">
        <v>6751</v>
      </c>
      <c r="S2063" s="3" t="s">
        <v>6736</v>
      </c>
    </row>
    <row r="2064" spans="1:19">
      <c r="A2064" s="3" t="s">
        <v>2302</v>
      </c>
      <c r="B2064" s="3">
        <v>25626</v>
      </c>
      <c r="C2064" s="3" t="s">
        <v>6726</v>
      </c>
      <c r="D2064" s="3" t="s">
        <v>6727</v>
      </c>
      <c r="E2064" s="3" t="s">
        <v>6746</v>
      </c>
      <c r="F2064" s="3">
        <v>1</v>
      </c>
      <c r="G2064" s="3" t="s">
        <v>11296</v>
      </c>
      <c r="H2064" s="3" t="s">
        <v>11749</v>
      </c>
      <c r="I2064" s="11" t="s">
        <v>11750</v>
      </c>
      <c r="J2064" s="3">
        <v>4.5</v>
      </c>
      <c r="K2064" s="8" t="s">
        <v>6732</v>
      </c>
      <c r="L2064" s="3">
        <v>20</v>
      </c>
      <c r="M2064" s="8" t="s">
        <v>6743</v>
      </c>
      <c r="N2064" s="3">
        <v>1</v>
      </c>
      <c r="O2064" s="14" t="s">
        <v>6750</v>
      </c>
      <c r="P2064" s="3" t="s">
        <v>6751</v>
      </c>
      <c r="Q2064" s="3" t="s">
        <v>6744</v>
      </c>
      <c r="R2064" s="3" t="s">
        <v>6751</v>
      </c>
      <c r="S2064" s="3" t="s">
        <v>6736</v>
      </c>
    </row>
    <row r="2065" spans="1:19">
      <c r="A2065" s="3" t="s">
        <v>2303</v>
      </c>
      <c r="B2065" s="3">
        <v>25677</v>
      </c>
      <c r="C2065" s="3" t="s">
        <v>6726</v>
      </c>
      <c r="D2065" s="3" t="s">
        <v>6727</v>
      </c>
      <c r="E2065" s="3" t="s">
        <v>7529</v>
      </c>
      <c r="F2065" s="3">
        <v>1</v>
      </c>
      <c r="G2065" s="3" t="s">
        <v>8629</v>
      </c>
      <c r="H2065" s="3" t="s">
        <v>11751</v>
      </c>
      <c r="I2065" s="11" t="s">
        <v>11752</v>
      </c>
      <c r="J2065" s="3">
        <v>40</v>
      </c>
      <c r="K2065" s="8" t="s">
        <v>6732</v>
      </c>
      <c r="L2065" s="3">
        <v>0</v>
      </c>
      <c r="M2065" s="8"/>
      <c r="N2065" s="3">
        <v>5</v>
      </c>
      <c r="O2065" s="14" t="s">
        <v>6905</v>
      </c>
      <c r="P2065" s="3" t="s">
        <v>6755</v>
      </c>
      <c r="Q2065" s="3" t="s">
        <v>6744</v>
      </c>
      <c r="R2065" s="3" t="s">
        <v>6755</v>
      </c>
      <c r="S2065" s="3" t="s">
        <v>6736</v>
      </c>
    </row>
    <row r="2066" spans="1:19">
      <c r="A2066" s="3" t="s">
        <v>2304</v>
      </c>
      <c r="B2066" s="3">
        <v>25682</v>
      </c>
      <c r="C2066" s="3" t="s">
        <v>6726</v>
      </c>
      <c r="D2066" s="3" t="s">
        <v>6727</v>
      </c>
      <c r="E2066" s="3" t="s">
        <v>7037</v>
      </c>
      <c r="F2066" s="3">
        <v>1</v>
      </c>
      <c r="G2066" s="3" t="s">
        <v>7176</v>
      </c>
      <c r="H2066" s="3" t="s">
        <v>11753</v>
      </c>
      <c r="I2066" s="11" t="s">
        <v>11754</v>
      </c>
      <c r="J2066" s="3">
        <v>7.5</v>
      </c>
      <c r="K2066" s="8" t="s">
        <v>6804</v>
      </c>
      <c r="L2066" s="3">
        <v>35</v>
      </c>
      <c r="M2066" s="8" t="s">
        <v>6966</v>
      </c>
      <c r="N2066" s="3">
        <v>2</v>
      </c>
      <c r="O2066" s="14" t="s">
        <v>6872</v>
      </c>
      <c r="P2066" s="3" t="s">
        <v>6751</v>
      </c>
      <c r="Q2066" s="3" t="s">
        <v>6744</v>
      </c>
      <c r="R2066" s="3" t="s">
        <v>6737</v>
      </c>
      <c r="S2066" s="3" t="s">
        <v>6745</v>
      </c>
    </row>
    <row r="2067" spans="1:19">
      <c r="A2067" s="3" t="s">
        <v>2305</v>
      </c>
      <c r="B2067" s="3">
        <v>25683</v>
      </c>
      <c r="C2067" s="3" t="s">
        <v>6726</v>
      </c>
      <c r="D2067" s="3" t="s">
        <v>6727</v>
      </c>
      <c r="E2067" s="3" t="s">
        <v>7085</v>
      </c>
      <c r="F2067" s="3">
        <v>1</v>
      </c>
      <c r="G2067" s="3" t="s">
        <v>11260</v>
      </c>
      <c r="H2067" s="3" t="s">
        <v>11755</v>
      </c>
      <c r="I2067" s="11" t="s">
        <v>11756</v>
      </c>
      <c r="J2067" s="3">
        <v>3.9</v>
      </c>
      <c r="K2067" s="8" t="s">
        <v>6804</v>
      </c>
      <c r="L2067" s="3">
        <v>0</v>
      </c>
      <c r="M2067" s="8"/>
      <c r="N2067" s="3">
        <v>1</v>
      </c>
      <c r="O2067" s="14" t="s">
        <v>6872</v>
      </c>
      <c r="P2067" s="3" t="s">
        <v>6751</v>
      </c>
      <c r="Q2067" s="3" t="s">
        <v>6744</v>
      </c>
      <c r="R2067" s="3" t="s">
        <v>6751</v>
      </c>
      <c r="S2067" s="3" t="s">
        <v>6736</v>
      </c>
    </row>
    <row r="2068" spans="1:19">
      <c r="A2068" s="3" t="s">
        <v>2306</v>
      </c>
      <c r="B2068" s="3">
        <v>25685</v>
      </c>
      <c r="C2068" s="3" t="s">
        <v>6726</v>
      </c>
      <c r="D2068" s="3" t="s">
        <v>6727</v>
      </c>
      <c r="E2068" s="3" t="s">
        <v>7085</v>
      </c>
      <c r="F2068" s="3">
        <v>1</v>
      </c>
      <c r="G2068" s="3" t="s">
        <v>7086</v>
      </c>
      <c r="H2068" s="3" t="s">
        <v>11757</v>
      </c>
      <c r="I2068" s="11" t="s">
        <v>11758</v>
      </c>
      <c r="J2068" s="3">
        <v>3.9</v>
      </c>
      <c r="K2068" s="8" t="s">
        <v>6804</v>
      </c>
      <c r="L2068" s="3">
        <v>0</v>
      </c>
      <c r="M2068" s="8"/>
      <c r="N2068" s="3">
        <v>2</v>
      </c>
      <c r="O2068" s="14" t="s">
        <v>6750</v>
      </c>
      <c r="P2068" s="3" t="s">
        <v>6751</v>
      </c>
      <c r="Q2068" s="3" t="s">
        <v>6744</v>
      </c>
      <c r="R2068" s="3" t="s">
        <v>6751</v>
      </c>
      <c r="S2068" s="3" t="s">
        <v>6736</v>
      </c>
    </row>
    <row r="2069" spans="1:19">
      <c r="A2069" s="3" t="s">
        <v>2307</v>
      </c>
      <c r="B2069" s="3">
        <v>25686</v>
      </c>
      <c r="C2069" s="3" t="s">
        <v>6726</v>
      </c>
      <c r="D2069" s="3" t="s">
        <v>6727</v>
      </c>
      <c r="E2069" s="3" t="s">
        <v>6971</v>
      </c>
      <c r="F2069" s="3">
        <v>1</v>
      </c>
      <c r="G2069" s="3" t="s">
        <v>6972</v>
      </c>
      <c r="H2069" s="3" t="s">
        <v>11759</v>
      </c>
      <c r="I2069" s="11" t="s">
        <v>11760</v>
      </c>
      <c r="J2069" s="3">
        <v>4.9000000000000004</v>
      </c>
      <c r="K2069" s="8" t="s">
        <v>6804</v>
      </c>
      <c r="L2069" s="3">
        <v>0</v>
      </c>
      <c r="M2069" s="8"/>
      <c r="N2069" s="3">
        <v>2</v>
      </c>
      <c r="O2069" s="14" t="s">
        <v>6872</v>
      </c>
      <c r="P2069" s="3" t="s">
        <v>6751</v>
      </c>
      <c r="Q2069" s="3" t="s">
        <v>6798</v>
      </c>
      <c r="R2069" s="3" t="s">
        <v>6737</v>
      </c>
      <c r="S2069" s="3" t="s">
        <v>6745</v>
      </c>
    </row>
    <row r="2070" spans="1:19">
      <c r="A2070" s="3" t="s">
        <v>2308</v>
      </c>
      <c r="B2070" s="3">
        <v>25688</v>
      </c>
      <c r="C2070" s="3" t="s">
        <v>6726</v>
      </c>
      <c r="D2070" s="3" t="s">
        <v>6727</v>
      </c>
      <c r="E2070" s="3" t="s">
        <v>7094</v>
      </c>
      <c r="F2070" s="3">
        <v>1</v>
      </c>
      <c r="G2070" s="3" t="s">
        <v>8479</v>
      </c>
      <c r="H2070" s="3" t="s">
        <v>11761</v>
      </c>
      <c r="I2070" s="11" t="s">
        <v>11762</v>
      </c>
      <c r="J2070" s="3">
        <v>17</v>
      </c>
      <c r="K2070" s="8" t="s">
        <v>6732</v>
      </c>
      <c r="L2070" s="3">
        <v>2</v>
      </c>
      <c r="M2070" s="8" t="s">
        <v>1479</v>
      </c>
      <c r="N2070" s="3">
        <v>3</v>
      </c>
      <c r="O2070" s="14" t="s">
        <v>6750</v>
      </c>
      <c r="P2070" s="3" t="s">
        <v>6755</v>
      </c>
      <c r="Q2070" s="3" t="s">
        <v>6744</v>
      </c>
      <c r="R2070" s="3" t="s">
        <v>6737</v>
      </c>
      <c r="S2070" s="3" t="s">
        <v>6736</v>
      </c>
    </row>
    <row r="2071" spans="1:19">
      <c r="A2071" s="3" t="s">
        <v>2309</v>
      </c>
      <c r="B2071" s="3">
        <v>25689</v>
      </c>
      <c r="C2071" s="3" t="s">
        <v>6726</v>
      </c>
      <c r="D2071" s="3" t="s">
        <v>6727</v>
      </c>
      <c r="E2071" s="3" t="s">
        <v>7094</v>
      </c>
      <c r="F2071" s="3">
        <v>1</v>
      </c>
      <c r="G2071" s="3" t="s">
        <v>7197</v>
      </c>
      <c r="H2071" s="3" t="s">
        <v>11763</v>
      </c>
      <c r="I2071" s="11" t="s">
        <v>11764</v>
      </c>
      <c r="J2071" s="3">
        <v>9</v>
      </c>
      <c r="K2071" s="8" t="s">
        <v>6732</v>
      </c>
      <c r="L2071" s="3">
        <v>25</v>
      </c>
      <c r="M2071" s="8" t="s">
        <v>6990</v>
      </c>
      <c r="N2071" s="3">
        <v>2</v>
      </c>
      <c r="O2071" s="14" t="s">
        <v>6750</v>
      </c>
      <c r="P2071" s="3" t="s">
        <v>6755</v>
      </c>
      <c r="Q2071" s="3" t="s">
        <v>6744</v>
      </c>
      <c r="R2071" s="3" t="s">
        <v>6737</v>
      </c>
      <c r="S2071" s="3" t="s">
        <v>6736</v>
      </c>
    </row>
    <row r="2072" spans="1:19">
      <c r="A2072" s="3" t="s">
        <v>2310</v>
      </c>
      <c r="B2072" s="3">
        <v>25690</v>
      </c>
      <c r="C2072" s="3" t="s">
        <v>6726</v>
      </c>
      <c r="D2072" s="3" t="s">
        <v>6727</v>
      </c>
      <c r="E2072" s="3" t="s">
        <v>7094</v>
      </c>
      <c r="F2072" s="3">
        <v>1</v>
      </c>
      <c r="G2072" s="3" t="s">
        <v>7197</v>
      </c>
      <c r="H2072" s="3" t="s">
        <v>11765</v>
      </c>
      <c r="I2072" s="11" t="s">
        <v>11766</v>
      </c>
      <c r="J2072" s="3">
        <v>13</v>
      </c>
      <c r="K2072" s="8" t="s">
        <v>6732</v>
      </c>
      <c r="L2072" s="3">
        <v>0</v>
      </c>
      <c r="M2072" s="8"/>
      <c r="N2072" s="3">
        <v>3</v>
      </c>
      <c r="O2072" s="14" t="s">
        <v>6750</v>
      </c>
      <c r="P2072" s="3" t="s">
        <v>6755</v>
      </c>
      <c r="Q2072" s="3" t="s">
        <v>6744</v>
      </c>
      <c r="R2072" s="3" t="s">
        <v>6751</v>
      </c>
      <c r="S2072" s="3" t="s">
        <v>6736</v>
      </c>
    </row>
    <row r="2073" spans="1:19">
      <c r="A2073" s="3" t="s">
        <v>2311</v>
      </c>
      <c r="B2073" s="3">
        <v>25691</v>
      </c>
      <c r="C2073" s="3" t="s">
        <v>6726</v>
      </c>
      <c r="D2073" s="3" t="s">
        <v>6727</v>
      </c>
      <c r="E2073" s="3" t="s">
        <v>8523</v>
      </c>
      <c r="F2073" s="3">
        <v>1</v>
      </c>
      <c r="G2073" s="3" t="s">
        <v>8524</v>
      </c>
      <c r="H2073" s="3" t="s">
        <v>11767</v>
      </c>
      <c r="I2073" s="11" t="s">
        <v>11768</v>
      </c>
      <c r="J2073" s="3">
        <v>2.76</v>
      </c>
      <c r="K2073" s="8" t="s">
        <v>6804</v>
      </c>
      <c r="L2073" s="3">
        <v>0</v>
      </c>
      <c r="M2073" s="8" t="s">
        <v>393</v>
      </c>
      <c r="N2073" s="3">
        <v>1</v>
      </c>
      <c r="O2073" s="14" t="s">
        <v>6750</v>
      </c>
      <c r="P2073" s="3" t="s">
        <v>6751</v>
      </c>
      <c r="Q2073" s="3" t="s">
        <v>6744</v>
      </c>
      <c r="R2073" s="3" t="s">
        <v>6751</v>
      </c>
      <c r="S2073" s="3" t="s">
        <v>6736</v>
      </c>
    </row>
    <row r="2074" spans="1:19">
      <c r="A2074" s="3" t="s">
        <v>2312</v>
      </c>
      <c r="B2074" s="3">
        <v>25692</v>
      </c>
      <c r="C2074" s="3" t="s">
        <v>6726</v>
      </c>
      <c r="D2074" s="3" t="s">
        <v>6727</v>
      </c>
      <c r="E2074" s="3" t="s">
        <v>8523</v>
      </c>
      <c r="F2074" s="3">
        <v>1</v>
      </c>
      <c r="G2074" s="3" t="s">
        <v>8524</v>
      </c>
      <c r="H2074" s="3" t="s">
        <v>11769</v>
      </c>
      <c r="I2074" s="11" t="s">
        <v>11770</v>
      </c>
      <c r="J2074" s="3">
        <v>2.2200000000000002</v>
      </c>
      <c r="K2074" s="8" t="s">
        <v>6804</v>
      </c>
      <c r="L2074" s="3">
        <v>0</v>
      </c>
      <c r="M2074" s="8" t="s">
        <v>7204</v>
      </c>
      <c r="N2074" s="3">
        <v>1</v>
      </c>
      <c r="O2074" s="14" t="s">
        <v>6750</v>
      </c>
      <c r="P2074" s="3" t="s">
        <v>6751</v>
      </c>
      <c r="Q2074" s="3" t="s">
        <v>6744</v>
      </c>
      <c r="R2074" s="3" t="s">
        <v>6751</v>
      </c>
      <c r="S2074" s="3" t="s">
        <v>6736</v>
      </c>
    </row>
    <row r="2075" spans="1:19">
      <c r="A2075" s="3" t="s">
        <v>2313</v>
      </c>
      <c r="B2075" s="3">
        <v>25694</v>
      </c>
      <c r="C2075" s="3" t="s">
        <v>6726</v>
      </c>
      <c r="D2075" s="3" t="s">
        <v>6727</v>
      </c>
      <c r="E2075" s="3" t="s">
        <v>7571</v>
      </c>
      <c r="F2075" s="3">
        <v>1</v>
      </c>
      <c r="G2075" s="3" t="s">
        <v>8826</v>
      </c>
      <c r="H2075" s="3" t="s">
        <v>11771</v>
      </c>
      <c r="I2075" s="11" t="s">
        <v>11772</v>
      </c>
      <c r="J2075" s="3">
        <v>18</v>
      </c>
      <c r="K2075" s="8" t="s">
        <v>6732</v>
      </c>
      <c r="L2075" s="3">
        <v>0</v>
      </c>
      <c r="M2075" s="8" t="s">
        <v>8268</v>
      </c>
      <c r="N2075" s="3">
        <v>3</v>
      </c>
      <c r="O2075" s="14" t="s">
        <v>6905</v>
      </c>
      <c r="P2075" s="3" t="s">
        <v>6751</v>
      </c>
      <c r="Q2075" s="3" t="s">
        <v>6744</v>
      </c>
      <c r="R2075" s="3" t="s">
        <v>6751</v>
      </c>
      <c r="S2075" s="3" t="s">
        <v>6736</v>
      </c>
    </row>
    <row r="2076" spans="1:19">
      <c r="A2076" s="3" t="s">
        <v>2451</v>
      </c>
      <c r="B2076" s="3">
        <v>26832</v>
      </c>
      <c r="C2076" s="3" t="s">
        <v>6726</v>
      </c>
      <c r="D2076" s="3" t="s">
        <v>6727</v>
      </c>
      <c r="E2076" s="3" t="s">
        <v>6746</v>
      </c>
      <c r="F2076" s="3">
        <v>1</v>
      </c>
      <c r="G2076" s="3" t="s">
        <v>11773</v>
      </c>
      <c r="H2076" s="3" t="s">
        <v>11774</v>
      </c>
      <c r="I2076" s="11" t="s">
        <v>11775</v>
      </c>
      <c r="J2076" s="3">
        <v>8</v>
      </c>
      <c r="K2076" s="8" t="s">
        <v>6732</v>
      </c>
      <c r="L2076" s="3">
        <v>0</v>
      </c>
      <c r="M2076" s="8"/>
      <c r="N2076" s="3">
        <v>2</v>
      </c>
      <c r="O2076" s="14" t="s">
        <v>6750</v>
      </c>
      <c r="P2076" s="3" t="s">
        <v>6751</v>
      </c>
      <c r="Q2076" s="3" t="s">
        <v>6744</v>
      </c>
      <c r="R2076" s="3" t="s">
        <v>6751</v>
      </c>
      <c r="S2076" s="3" t="s">
        <v>6736</v>
      </c>
    </row>
    <row r="2077" spans="1:19">
      <c r="A2077" s="3" t="s">
        <v>2452</v>
      </c>
      <c r="B2077" s="3">
        <v>26837</v>
      </c>
      <c r="C2077" s="3" t="s">
        <v>6726</v>
      </c>
      <c r="D2077" s="3" t="s">
        <v>6727</v>
      </c>
      <c r="E2077" s="3" t="s">
        <v>7085</v>
      </c>
      <c r="F2077" s="3">
        <v>1</v>
      </c>
      <c r="G2077" s="3" t="s">
        <v>9418</v>
      </c>
      <c r="H2077" s="3" t="s">
        <v>8307</v>
      </c>
      <c r="I2077" s="11" t="s">
        <v>11776</v>
      </c>
      <c r="J2077" s="3">
        <v>2.56</v>
      </c>
      <c r="K2077" s="8" t="s">
        <v>6804</v>
      </c>
      <c r="L2077" s="3">
        <v>33</v>
      </c>
      <c r="M2077" s="8" t="s">
        <v>11191</v>
      </c>
      <c r="N2077" s="3">
        <v>2</v>
      </c>
      <c r="O2077" s="14" t="s">
        <v>6750</v>
      </c>
      <c r="P2077" s="3" t="s">
        <v>6751</v>
      </c>
      <c r="Q2077" s="3" t="s">
        <v>6744</v>
      </c>
      <c r="R2077" s="3" t="s">
        <v>6751</v>
      </c>
      <c r="S2077" s="3" t="s">
        <v>6736</v>
      </c>
    </row>
    <row r="2078" spans="1:19">
      <c r="A2078" s="3" t="s">
        <v>2453</v>
      </c>
      <c r="B2078" s="3">
        <v>26840</v>
      </c>
      <c r="C2078" s="3" t="s">
        <v>6726</v>
      </c>
      <c r="D2078" s="3" t="s">
        <v>6727</v>
      </c>
      <c r="E2078" s="3" t="s">
        <v>7085</v>
      </c>
      <c r="F2078" s="3">
        <v>1</v>
      </c>
      <c r="G2078" s="3" t="s">
        <v>7086</v>
      </c>
      <c r="H2078" s="3" t="s">
        <v>6847</v>
      </c>
      <c r="I2078" s="11" t="s">
        <v>11777</v>
      </c>
      <c r="J2078" s="3">
        <v>5.0700001716613796</v>
      </c>
      <c r="K2078" s="8" t="s">
        <v>6804</v>
      </c>
      <c r="L2078" s="3">
        <v>80</v>
      </c>
      <c r="M2078" s="8" t="s">
        <v>7142</v>
      </c>
      <c r="N2078" s="3">
        <v>2</v>
      </c>
      <c r="O2078" s="14"/>
      <c r="P2078" s="3"/>
      <c r="Q2078" s="3"/>
      <c r="R2078" s="3"/>
      <c r="S2078" s="3"/>
    </row>
    <row r="2079" spans="1:19">
      <c r="A2079" s="3" t="s">
        <v>2454</v>
      </c>
      <c r="B2079" s="3">
        <v>26841</v>
      </c>
      <c r="C2079" s="3" t="s">
        <v>6726</v>
      </c>
      <c r="D2079" s="3" t="s">
        <v>6727</v>
      </c>
      <c r="E2079" s="3" t="s">
        <v>6746</v>
      </c>
      <c r="F2079" s="3">
        <v>1</v>
      </c>
      <c r="G2079" s="3" t="s">
        <v>11778</v>
      </c>
      <c r="H2079" s="3" t="s">
        <v>11779</v>
      </c>
      <c r="I2079" s="11" t="s">
        <v>11780</v>
      </c>
      <c r="J2079" s="3">
        <v>12</v>
      </c>
      <c r="K2079" s="8" t="s">
        <v>6732</v>
      </c>
      <c r="L2079" s="3">
        <v>0</v>
      </c>
      <c r="M2079" s="8"/>
      <c r="N2079" s="3">
        <v>3</v>
      </c>
      <c r="O2079" s="14" t="s">
        <v>6734</v>
      </c>
      <c r="P2079" s="3" t="s">
        <v>6751</v>
      </c>
      <c r="Q2079" s="3" t="s">
        <v>6744</v>
      </c>
      <c r="R2079" s="3" t="s">
        <v>6751</v>
      </c>
      <c r="S2079" s="3" t="s">
        <v>6736</v>
      </c>
    </row>
    <row r="2080" spans="1:19">
      <c r="A2080" s="3" t="s">
        <v>2455</v>
      </c>
      <c r="B2080" s="3">
        <v>26864</v>
      </c>
      <c r="C2080" s="3" t="s">
        <v>6726</v>
      </c>
      <c r="D2080" s="3" t="s">
        <v>6727</v>
      </c>
      <c r="E2080" s="3" t="s">
        <v>7094</v>
      </c>
      <c r="F2080" s="3">
        <v>1</v>
      </c>
      <c r="G2080" s="3" t="s">
        <v>7197</v>
      </c>
      <c r="H2080" s="3" t="s">
        <v>11781</v>
      </c>
      <c r="I2080" s="11" t="s">
        <v>11782</v>
      </c>
      <c r="J2080" s="3">
        <v>10.4</v>
      </c>
      <c r="K2080" s="8" t="s">
        <v>6804</v>
      </c>
      <c r="L2080" s="3">
        <v>2</v>
      </c>
      <c r="M2080" s="8" t="s">
        <v>1479</v>
      </c>
      <c r="N2080" s="3">
        <v>3</v>
      </c>
      <c r="O2080" s="14" t="s">
        <v>6750</v>
      </c>
      <c r="P2080" s="3" t="s">
        <v>6755</v>
      </c>
      <c r="Q2080" s="3" t="s">
        <v>6744</v>
      </c>
      <c r="R2080" s="3" t="s">
        <v>6751</v>
      </c>
      <c r="S2080" s="3" t="s">
        <v>6736</v>
      </c>
    </row>
    <row r="2081" spans="1:19">
      <c r="A2081" s="3" t="s">
        <v>2456</v>
      </c>
      <c r="B2081" s="3">
        <v>26865</v>
      </c>
      <c r="C2081" s="3" t="s">
        <v>6726</v>
      </c>
      <c r="D2081" s="3" t="s">
        <v>6727</v>
      </c>
      <c r="E2081" s="3" t="s">
        <v>7094</v>
      </c>
      <c r="F2081" s="3">
        <v>1</v>
      </c>
      <c r="G2081" s="3" t="s">
        <v>7197</v>
      </c>
      <c r="H2081" s="3" t="s">
        <v>7743</v>
      </c>
      <c r="I2081" s="11" t="s">
        <v>11783</v>
      </c>
      <c r="J2081" s="3">
        <v>8.2200000000000006</v>
      </c>
      <c r="K2081" s="8" t="s">
        <v>6804</v>
      </c>
      <c r="L2081" s="3">
        <v>7</v>
      </c>
      <c r="M2081" s="8" t="s">
        <v>726</v>
      </c>
      <c r="N2081" s="3">
        <v>2</v>
      </c>
      <c r="O2081" s="14" t="s">
        <v>6750</v>
      </c>
      <c r="P2081" s="3" t="s">
        <v>6755</v>
      </c>
      <c r="Q2081" s="3" t="s">
        <v>6744</v>
      </c>
      <c r="R2081" s="3" t="s">
        <v>6751</v>
      </c>
      <c r="S2081" s="3" t="s">
        <v>6736</v>
      </c>
    </row>
    <row r="2082" spans="1:19">
      <c r="A2082" s="3" t="s">
        <v>2457</v>
      </c>
      <c r="B2082" s="3">
        <v>26866</v>
      </c>
      <c r="C2082" s="3" t="s">
        <v>6726</v>
      </c>
      <c r="D2082" s="3" t="s">
        <v>6727</v>
      </c>
      <c r="E2082" s="3" t="s">
        <v>7094</v>
      </c>
      <c r="F2082" s="3">
        <v>1</v>
      </c>
      <c r="G2082" s="3" t="s">
        <v>7197</v>
      </c>
      <c r="H2082" s="3" t="s">
        <v>11276</v>
      </c>
      <c r="I2082" s="11" t="s">
        <v>11784</v>
      </c>
      <c r="J2082" s="3">
        <v>12.1</v>
      </c>
      <c r="K2082" s="8" t="s">
        <v>6804</v>
      </c>
      <c r="L2082" s="3">
        <v>9</v>
      </c>
      <c r="M2082" s="8" t="s">
        <v>393</v>
      </c>
      <c r="N2082" s="3">
        <v>3</v>
      </c>
      <c r="O2082" s="14" t="s">
        <v>6750</v>
      </c>
      <c r="P2082" s="3" t="s">
        <v>6755</v>
      </c>
      <c r="Q2082" s="3" t="s">
        <v>6744</v>
      </c>
      <c r="R2082" s="3" t="s">
        <v>6751</v>
      </c>
      <c r="S2082" s="3" t="s">
        <v>6736</v>
      </c>
    </row>
    <row r="2083" spans="1:19">
      <c r="A2083" s="3" t="s">
        <v>2458</v>
      </c>
      <c r="B2083" s="3">
        <v>26868</v>
      </c>
      <c r="C2083" s="3" t="s">
        <v>6726</v>
      </c>
      <c r="D2083" s="3" t="s">
        <v>6727</v>
      </c>
      <c r="E2083" s="3" t="s">
        <v>8523</v>
      </c>
      <c r="F2083" s="3">
        <v>1</v>
      </c>
      <c r="G2083" s="3" t="s">
        <v>9382</v>
      </c>
      <c r="H2083" s="3" t="s">
        <v>11785</v>
      </c>
      <c r="I2083" s="11" t="s">
        <v>11786</v>
      </c>
      <c r="J2083" s="3">
        <v>3.1</v>
      </c>
      <c r="K2083" s="8" t="s">
        <v>6732</v>
      </c>
      <c r="L2083" s="3">
        <v>3</v>
      </c>
      <c r="M2083" s="8" t="s">
        <v>6413</v>
      </c>
      <c r="N2083" s="3">
        <v>1</v>
      </c>
      <c r="O2083" s="14" t="s">
        <v>6750</v>
      </c>
      <c r="P2083" s="3" t="s">
        <v>6751</v>
      </c>
      <c r="Q2083" s="3" t="s">
        <v>6744</v>
      </c>
      <c r="R2083" s="3" t="s">
        <v>6751</v>
      </c>
      <c r="S2083" s="3" t="s">
        <v>6736</v>
      </c>
    </row>
    <row r="2084" spans="1:19">
      <c r="A2084" s="3" t="s">
        <v>2459</v>
      </c>
      <c r="B2084" s="3">
        <v>26872</v>
      </c>
      <c r="C2084" s="3" t="s">
        <v>6726</v>
      </c>
      <c r="D2084" s="3" t="s">
        <v>6727</v>
      </c>
      <c r="E2084" s="3" t="s">
        <v>7037</v>
      </c>
      <c r="F2084" s="3">
        <v>1</v>
      </c>
      <c r="G2084" s="3" t="s">
        <v>7176</v>
      </c>
      <c r="H2084" s="3" t="s">
        <v>9030</v>
      </c>
      <c r="I2084" s="11" t="s">
        <v>11787</v>
      </c>
      <c r="J2084" s="3">
        <v>6.23</v>
      </c>
      <c r="K2084" s="8" t="s">
        <v>6804</v>
      </c>
      <c r="L2084" s="3">
        <v>0</v>
      </c>
      <c r="M2084" s="8" t="s">
        <v>2621</v>
      </c>
      <c r="N2084" s="3">
        <v>2</v>
      </c>
      <c r="O2084" s="14" t="s">
        <v>6872</v>
      </c>
      <c r="P2084" s="3" t="s">
        <v>6751</v>
      </c>
      <c r="Q2084" s="3" t="s">
        <v>6744</v>
      </c>
      <c r="R2084" s="3" t="s">
        <v>6745</v>
      </c>
      <c r="S2084" s="3" t="s">
        <v>6745</v>
      </c>
    </row>
    <row r="2085" spans="1:19">
      <c r="A2085" s="3" t="s">
        <v>2460</v>
      </c>
      <c r="B2085" s="3">
        <v>26966</v>
      </c>
      <c r="C2085" s="3" t="s">
        <v>6726</v>
      </c>
      <c r="D2085" s="3" t="s">
        <v>6727</v>
      </c>
      <c r="E2085" s="3" t="s">
        <v>6971</v>
      </c>
      <c r="F2085" s="3">
        <v>1</v>
      </c>
      <c r="G2085" s="3" t="s">
        <v>11788</v>
      </c>
      <c r="H2085" s="3" t="s">
        <v>7978</v>
      </c>
      <c r="I2085" s="11" t="s">
        <v>11789</v>
      </c>
      <c r="J2085" s="3">
        <v>5.5</v>
      </c>
      <c r="K2085" s="8" t="s">
        <v>6804</v>
      </c>
      <c r="L2085" s="3">
        <v>3</v>
      </c>
      <c r="M2085" s="8" t="s">
        <v>7855</v>
      </c>
      <c r="N2085" s="3">
        <v>2</v>
      </c>
      <c r="O2085" s="14" t="s">
        <v>6750</v>
      </c>
      <c r="P2085" s="3" t="s">
        <v>6751</v>
      </c>
      <c r="Q2085" s="3" t="s">
        <v>6798</v>
      </c>
      <c r="R2085" s="3" t="s">
        <v>6751</v>
      </c>
      <c r="S2085" s="3" t="s">
        <v>6736</v>
      </c>
    </row>
    <row r="2086" spans="1:19">
      <c r="A2086" s="3" t="s">
        <v>2461</v>
      </c>
      <c r="B2086" s="3">
        <v>26967</v>
      </c>
      <c r="C2086" s="3" t="s">
        <v>6726</v>
      </c>
      <c r="D2086" s="3" t="s">
        <v>6873</v>
      </c>
      <c r="E2086" s="3" t="s">
        <v>6874</v>
      </c>
      <c r="F2086" s="3">
        <v>1</v>
      </c>
      <c r="G2086" s="3" t="s">
        <v>10232</v>
      </c>
      <c r="H2086" s="3" t="s">
        <v>8763</v>
      </c>
      <c r="I2086" s="11" t="s">
        <v>11790</v>
      </c>
      <c r="J2086" s="3">
        <v>3.42</v>
      </c>
      <c r="K2086" s="8" t="s">
        <v>6804</v>
      </c>
      <c r="L2086" s="3">
        <v>0</v>
      </c>
      <c r="M2086" s="8" t="s">
        <v>8344</v>
      </c>
      <c r="N2086" s="3">
        <v>1</v>
      </c>
      <c r="O2086" s="14" t="s">
        <v>6750</v>
      </c>
      <c r="P2086" s="3" t="s">
        <v>6751</v>
      </c>
      <c r="Q2086" s="3" t="s">
        <v>6744</v>
      </c>
      <c r="R2086" s="3" t="s">
        <v>6751</v>
      </c>
      <c r="S2086" s="3" t="s">
        <v>6736</v>
      </c>
    </row>
    <row r="2087" spans="1:19">
      <c r="A2087" s="3" t="s">
        <v>2462</v>
      </c>
      <c r="B2087" s="3">
        <v>26968</v>
      </c>
      <c r="C2087" s="3" t="s">
        <v>6726</v>
      </c>
      <c r="D2087" s="3" t="s">
        <v>6727</v>
      </c>
      <c r="E2087" s="3" t="s">
        <v>7094</v>
      </c>
      <c r="F2087" s="3">
        <v>1</v>
      </c>
      <c r="G2087" s="3" t="s">
        <v>9235</v>
      </c>
      <c r="H2087" s="3" t="s">
        <v>11791</v>
      </c>
      <c r="I2087" s="11" t="s">
        <v>11792</v>
      </c>
      <c r="J2087" s="3">
        <v>18</v>
      </c>
      <c r="K2087" s="8" t="s">
        <v>6732</v>
      </c>
      <c r="L2087" s="3">
        <v>0</v>
      </c>
      <c r="M2087" s="8" t="s">
        <v>7204</v>
      </c>
      <c r="N2087" s="3">
        <v>3</v>
      </c>
      <c r="O2087" s="14" t="s">
        <v>6750</v>
      </c>
      <c r="P2087" s="3" t="s">
        <v>6755</v>
      </c>
      <c r="Q2087" s="3" t="s">
        <v>6744</v>
      </c>
      <c r="R2087" s="3"/>
      <c r="S2087" s="3" t="s">
        <v>6736</v>
      </c>
    </row>
    <row r="2088" spans="1:19">
      <c r="A2088" s="3" t="s">
        <v>2314</v>
      </c>
      <c r="B2088" s="3">
        <v>25701</v>
      </c>
      <c r="C2088" s="3" t="s">
        <v>6726</v>
      </c>
      <c r="D2088" s="3" t="s">
        <v>6822</v>
      </c>
      <c r="E2088" s="3" t="s">
        <v>6895</v>
      </c>
      <c r="F2088" s="3">
        <v>0</v>
      </c>
      <c r="G2088" s="3" t="s">
        <v>6896</v>
      </c>
      <c r="H2088" s="3" t="s">
        <v>8450</v>
      </c>
      <c r="I2088" s="11" t="s">
        <v>11793</v>
      </c>
      <c r="J2088" s="3">
        <v>20</v>
      </c>
      <c r="K2088" s="8" t="s">
        <v>6732</v>
      </c>
      <c r="L2088" s="3">
        <v>0</v>
      </c>
      <c r="M2088" s="8"/>
      <c r="N2088" s="3">
        <v>2</v>
      </c>
      <c r="O2088" s="14" t="s">
        <v>6750</v>
      </c>
      <c r="P2088" s="3" t="s">
        <v>6751</v>
      </c>
      <c r="Q2088" s="3" t="s">
        <v>6798</v>
      </c>
      <c r="R2088" s="3" t="s">
        <v>6751</v>
      </c>
      <c r="S2088" s="3" t="s">
        <v>6736</v>
      </c>
    </row>
    <row r="2089" spans="1:19">
      <c r="A2089" s="3" t="s">
        <v>2315</v>
      </c>
      <c r="B2089" s="3">
        <v>25703</v>
      </c>
      <c r="C2089" s="3" t="s">
        <v>6726</v>
      </c>
      <c r="D2089" s="3" t="s">
        <v>6792</v>
      </c>
      <c r="E2089" s="3" t="s">
        <v>10417</v>
      </c>
      <c r="F2089" s="3">
        <v>1</v>
      </c>
      <c r="G2089" s="3" t="s">
        <v>10418</v>
      </c>
      <c r="H2089" s="3" t="s">
        <v>11794</v>
      </c>
      <c r="I2089" s="11" t="s">
        <v>11795</v>
      </c>
      <c r="J2089" s="3">
        <v>30</v>
      </c>
      <c r="K2089" s="8" t="s">
        <v>6732</v>
      </c>
      <c r="L2089" s="3">
        <v>0</v>
      </c>
      <c r="M2089" s="8" t="s">
        <v>6990</v>
      </c>
      <c r="N2089" s="3">
        <v>4</v>
      </c>
      <c r="O2089" s="14" t="s">
        <v>6750</v>
      </c>
      <c r="P2089" s="3" t="s">
        <v>6751</v>
      </c>
      <c r="Q2089" s="3" t="s">
        <v>6798</v>
      </c>
      <c r="R2089" s="3" t="s">
        <v>6751</v>
      </c>
      <c r="S2089" s="3" t="s">
        <v>6736</v>
      </c>
    </row>
    <row r="2090" spans="1:19">
      <c r="A2090" s="3" t="s">
        <v>2316</v>
      </c>
      <c r="B2090" s="3">
        <v>25706</v>
      </c>
      <c r="C2090" s="3" t="s">
        <v>6726</v>
      </c>
      <c r="D2090" s="3" t="s">
        <v>6727</v>
      </c>
      <c r="E2090" s="3" t="s">
        <v>6832</v>
      </c>
      <c r="F2090" s="3">
        <v>1</v>
      </c>
      <c r="G2090" s="3" t="s">
        <v>8906</v>
      </c>
      <c r="H2090" s="3" t="s">
        <v>8928</v>
      </c>
      <c r="I2090" s="11" t="s">
        <v>11796</v>
      </c>
      <c r="J2090" s="3">
        <v>72</v>
      </c>
      <c r="K2090" s="8" t="s">
        <v>6804</v>
      </c>
      <c r="L2090" s="3">
        <v>2</v>
      </c>
      <c r="M2090" s="8" t="s">
        <v>6830</v>
      </c>
      <c r="N2090" s="3">
        <v>5</v>
      </c>
      <c r="O2090" s="14" t="s">
        <v>6750</v>
      </c>
      <c r="P2090" s="3" t="s">
        <v>6755</v>
      </c>
      <c r="Q2090" s="3" t="s">
        <v>6744</v>
      </c>
      <c r="R2090" s="3" t="s">
        <v>6751</v>
      </c>
      <c r="S2090" s="3" t="s">
        <v>6736</v>
      </c>
    </row>
    <row r="2091" spans="1:19">
      <c r="A2091" s="3" t="s">
        <v>2317</v>
      </c>
      <c r="B2091" s="3">
        <v>25754</v>
      </c>
      <c r="C2091" s="3" t="s">
        <v>6726</v>
      </c>
      <c r="D2091" s="3" t="s">
        <v>6727</v>
      </c>
      <c r="E2091" s="3" t="s">
        <v>7094</v>
      </c>
      <c r="F2091" s="3">
        <v>1</v>
      </c>
      <c r="G2091" s="3" t="s">
        <v>7190</v>
      </c>
      <c r="H2091" s="3" t="s">
        <v>8085</v>
      </c>
      <c r="I2091" s="11" t="s">
        <v>11797</v>
      </c>
      <c r="J2091" s="3">
        <v>18</v>
      </c>
      <c r="K2091" s="8" t="s">
        <v>6732</v>
      </c>
      <c r="L2091" s="3">
        <v>35</v>
      </c>
      <c r="M2091" s="8" t="s">
        <v>6958</v>
      </c>
      <c r="N2091" s="3">
        <v>4</v>
      </c>
      <c r="O2091" s="14" t="s">
        <v>6750</v>
      </c>
      <c r="P2091" s="3" t="s">
        <v>6755</v>
      </c>
      <c r="Q2091" s="3" t="s">
        <v>6744</v>
      </c>
      <c r="R2091" s="3" t="s">
        <v>6751</v>
      </c>
      <c r="S2091" s="3" t="s">
        <v>6736</v>
      </c>
    </row>
    <row r="2092" spans="1:19">
      <c r="A2092" s="3" t="s">
        <v>2318</v>
      </c>
      <c r="B2092" s="3">
        <v>25756</v>
      </c>
      <c r="C2092" s="3" t="s">
        <v>6726</v>
      </c>
      <c r="D2092" s="3" t="s">
        <v>6727</v>
      </c>
      <c r="E2092" s="3" t="s">
        <v>7094</v>
      </c>
      <c r="F2092" s="3">
        <v>1</v>
      </c>
      <c r="G2092" s="3" t="s">
        <v>7095</v>
      </c>
      <c r="H2092" s="3" t="s">
        <v>11798</v>
      </c>
      <c r="I2092" s="11" t="s">
        <v>11799</v>
      </c>
      <c r="J2092" s="3">
        <v>90</v>
      </c>
      <c r="K2092" s="8" t="s">
        <v>6732</v>
      </c>
      <c r="L2092" s="3">
        <v>0</v>
      </c>
      <c r="M2092" s="8"/>
      <c r="N2092" s="3">
        <v>6</v>
      </c>
      <c r="O2092" s="14" t="s">
        <v>6750</v>
      </c>
      <c r="P2092" s="3" t="s">
        <v>6755</v>
      </c>
      <c r="Q2092" s="3" t="s">
        <v>6744</v>
      </c>
      <c r="R2092" s="3" t="s">
        <v>6751</v>
      </c>
      <c r="S2092" s="3" t="s">
        <v>6736</v>
      </c>
    </row>
    <row r="2093" spans="1:19">
      <c r="A2093" s="3" t="s">
        <v>2319</v>
      </c>
      <c r="B2093" s="3">
        <v>25759</v>
      </c>
      <c r="C2093" s="3" t="s">
        <v>6726</v>
      </c>
      <c r="D2093" s="3" t="s">
        <v>6727</v>
      </c>
      <c r="E2093" s="3" t="s">
        <v>7094</v>
      </c>
      <c r="F2093" s="3">
        <v>1</v>
      </c>
      <c r="G2093" s="3" t="s">
        <v>7165</v>
      </c>
      <c r="H2093" s="3" t="s">
        <v>11800</v>
      </c>
      <c r="I2093" s="11" t="s">
        <v>11801</v>
      </c>
      <c r="J2093" s="3">
        <v>16</v>
      </c>
      <c r="K2093" s="8" t="s">
        <v>6732</v>
      </c>
      <c r="L2093" s="3">
        <v>40</v>
      </c>
      <c r="M2093" s="8" t="s">
        <v>6754</v>
      </c>
      <c r="N2093" s="3">
        <v>3</v>
      </c>
      <c r="O2093" s="14" t="s">
        <v>6872</v>
      </c>
      <c r="P2093" s="3" t="s">
        <v>6751</v>
      </c>
      <c r="Q2093" s="3" t="s">
        <v>6744</v>
      </c>
      <c r="R2093" s="3" t="s">
        <v>6755</v>
      </c>
      <c r="S2093" s="3" t="s">
        <v>6745</v>
      </c>
    </row>
    <row r="2094" spans="1:19">
      <c r="A2094" s="3" t="s">
        <v>2320</v>
      </c>
      <c r="B2094" s="3">
        <v>25760</v>
      </c>
      <c r="C2094" s="3" t="s">
        <v>6726</v>
      </c>
      <c r="D2094" s="3" t="s">
        <v>6727</v>
      </c>
      <c r="E2094" s="3" t="s">
        <v>7094</v>
      </c>
      <c r="F2094" s="3">
        <v>1</v>
      </c>
      <c r="G2094" s="3" t="s">
        <v>7165</v>
      </c>
      <c r="H2094" s="3" t="s">
        <v>8638</v>
      </c>
      <c r="I2094" s="11" t="s">
        <v>11802</v>
      </c>
      <c r="J2094" s="3">
        <v>10</v>
      </c>
      <c r="K2094" s="8" t="s">
        <v>6732</v>
      </c>
      <c r="L2094" s="3">
        <v>7</v>
      </c>
      <c r="M2094" s="8" t="s">
        <v>8640</v>
      </c>
      <c r="N2094" s="3">
        <v>2</v>
      </c>
      <c r="O2094" s="14" t="s">
        <v>6872</v>
      </c>
      <c r="P2094" s="3" t="s">
        <v>6751</v>
      </c>
      <c r="Q2094" s="3" t="s">
        <v>6744</v>
      </c>
      <c r="R2094" s="3" t="s">
        <v>6755</v>
      </c>
      <c r="S2094" s="3" t="s">
        <v>6745</v>
      </c>
    </row>
    <row r="2095" spans="1:19">
      <c r="A2095" s="3" t="s">
        <v>2321</v>
      </c>
      <c r="B2095" s="3">
        <v>25762</v>
      </c>
      <c r="C2095" s="3" t="s">
        <v>6726</v>
      </c>
      <c r="D2095" s="3" t="s">
        <v>6727</v>
      </c>
      <c r="E2095" s="3" t="s">
        <v>7094</v>
      </c>
      <c r="F2095" s="3">
        <v>1</v>
      </c>
      <c r="G2095" s="3" t="s">
        <v>7165</v>
      </c>
      <c r="H2095" s="3" t="s">
        <v>10424</v>
      </c>
      <c r="I2095" s="11" t="s">
        <v>11803</v>
      </c>
      <c r="J2095" s="3">
        <v>6</v>
      </c>
      <c r="K2095" s="8" t="s">
        <v>6732</v>
      </c>
      <c r="L2095" s="3">
        <v>18</v>
      </c>
      <c r="M2095" s="8" t="s">
        <v>10919</v>
      </c>
      <c r="N2095" s="3">
        <v>2</v>
      </c>
      <c r="O2095" s="14" t="s">
        <v>6872</v>
      </c>
      <c r="P2095" s="3" t="s">
        <v>6751</v>
      </c>
      <c r="Q2095" s="3" t="s">
        <v>6744</v>
      </c>
      <c r="R2095" s="3" t="s">
        <v>6755</v>
      </c>
      <c r="S2095" s="3" t="s">
        <v>6745</v>
      </c>
    </row>
    <row r="2096" spans="1:19">
      <c r="A2096" s="3" t="s">
        <v>2322</v>
      </c>
      <c r="B2096" s="3">
        <v>25763</v>
      </c>
      <c r="C2096" s="3" t="s">
        <v>6726</v>
      </c>
      <c r="D2096" s="3" t="s">
        <v>6727</v>
      </c>
      <c r="E2096" s="3" t="s">
        <v>7094</v>
      </c>
      <c r="F2096" s="3">
        <v>1</v>
      </c>
      <c r="G2096" s="3" t="s">
        <v>7165</v>
      </c>
      <c r="H2096" s="3" t="s">
        <v>7997</v>
      </c>
      <c r="I2096" s="11" t="s">
        <v>11804</v>
      </c>
      <c r="J2096" s="3">
        <v>8.5</v>
      </c>
      <c r="K2096" s="8" t="s">
        <v>6732</v>
      </c>
      <c r="L2096" s="3">
        <v>0</v>
      </c>
      <c r="M2096" s="8" t="s">
        <v>6743</v>
      </c>
      <c r="N2096" s="3">
        <v>2</v>
      </c>
      <c r="O2096" s="14" t="s">
        <v>6872</v>
      </c>
      <c r="P2096" s="3" t="s">
        <v>6751</v>
      </c>
      <c r="Q2096" s="3" t="s">
        <v>6744</v>
      </c>
      <c r="R2096" s="3" t="s">
        <v>6755</v>
      </c>
      <c r="S2096" s="3" t="s">
        <v>6745</v>
      </c>
    </row>
    <row r="2097" spans="1:19">
      <c r="A2097" s="3" t="s">
        <v>2323</v>
      </c>
      <c r="B2097" s="3">
        <v>25764</v>
      </c>
      <c r="C2097" s="3" t="s">
        <v>6726</v>
      </c>
      <c r="D2097" s="3" t="s">
        <v>6727</v>
      </c>
      <c r="E2097" s="3" t="s">
        <v>7094</v>
      </c>
      <c r="F2097" s="3">
        <v>1</v>
      </c>
      <c r="G2097" s="3" t="s">
        <v>11805</v>
      </c>
      <c r="H2097" s="3" t="s">
        <v>11806</v>
      </c>
      <c r="I2097" s="11" t="s">
        <v>11807</v>
      </c>
      <c r="J2097" s="3">
        <v>8</v>
      </c>
      <c r="K2097" s="8" t="s">
        <v>6732</v>
      </c>
      <c r="L2097" s="3">
        <v>30</v>
      </c>
      <c r="M2097" s="8" t="s">
        <v>6743</v>
      </c>
      <c r="N2097" s="3">
        <v>2</v>
      </c>
      <c r="O2097" s="14" t="s">
        <v>6872</v>
      </c>
      <c r="P2097" s="3" t="s">
        <v>6751</v>
      </c>
      <c r="Q2097" s="3" t="s">
        <v>6744</v>
      </c>
      <c r="R2097" s="3" t="s">
        <v>6755</v>
      </c>
      <c r="S2097" s="3" t="s">
        <v>6745</v>
      </c>
    </row>
    <row r="2098" spans="1:19">
      <c r="A2098" s="3" t="s">
        <v>2324</v>
      </c>
      <c r="B2098" s="3">
        <v>25765</v>
      </c>
      <c r="C2098" s="3" t="s">
        <v>6726</v>
      </c>
      <c r="D2098" s="3" t="s">
        <v>6727</v>
      </c>
      <c r="E2098" s="3" t="s">
        <v>7094</v>
      </c>
      <c r="F2098" s="3">
        <v>1</v>
      </c>
      <c r="G2098" s="3" t="s">
        <v>11808</v>
      </c>
      <c r="H2098" s="3" t="s">
        <v>11809</v>
      </c>
      <c r="I2098" s="11" t="s">
        <v>11810</v>
      </c>
      <c r="J2098" s="3">
        <v>6.5</v>
      </c>
      <c r="K2098" s="8" t="s">
        <v>6732</v>
      </c>
      <c r="L2098" s="3">
        <v>18</v>
      </c>
      <c r="M2098" s="8" t="s">
        <v>7897</v>
      </c>
      <c r="N2098" s="3">
        <v>2</v>
      </c>
      <c r="O2098" s="14" t="s">
        <v>6872</v>
      </c>
      <c r="P2098" s="3" t="s">
        <v>6751</v>
      </c>
      <c r="Q2098" s="3" t="s">
        <v>6744</v>
      </c>
      <c r="R2098" s="3" t="s">
        <v>6755</v>
      </c>
      <c r="S2098" s="3" t="s">
        <v>6745</v>
      </c>
    </row>
    <row r="2099" spans="1:19">
      <c r="A2099" s="3" t="s">
        <v>2325</v>
      </c>
      <c r="B2099" s="3">
        <v>25769</v>
      </c>
      <c r="C2099" s="3" t="s">
        <v>6726</v>
      </c>
      <c r="D2099" s="3" t="s">
        <v>6727</v>
      </c>
      <c r="E2099" s="3" t="s">
        <v>7094</v>
      </c>
      <c r="F2099" s="3">
        <v>1</v>
      </c>
      <c r="G2099" s="3" t="s">
        <v>8479</v>
      </c>
      <c r="H2099" s="3" t="s">
        <v>11811</v>
      </c>
      <c r="I2099" s="11" t="s">
        <v>11812</v>
      </c>
      <c r="J2099" s="3">
        <v>40</v>
      </c>
      <c r="K2099" s="8" t="s">
        <v>6732</v>
      </c>
      <c r="L2099" s="3">
        <v>0</v>
      </c>
      <c r="M2099" s="8" t="s">
        <v>7069</v>
      </c>
      <c r="N2099" s="3">
        <v>4</v>
      </c>
      <c r="O2099" s="14" t="s">
        <v>6750</v>
      </c>
      <c r="P2099" s="3" t="s">
        <v>6755</v>
      </c>
      <c r="Q2099" s="3" t="s">
        <v>6744</v>
      </c>
      <c r="R2099" s="3" t="s">
        <v>6751</v>
      </c>
      <c r="S2099" s="3" t="s">
        <v>6736</v>
      </c>
    </row>
    <row r="2100" spans="1:19">
      <c r="A2100" s="3" t="s">
        <v>2326</v>
      </c>
      <c r="B2100" s="3">
        <v>25781</v>
      </c>
      <c r="C2100" s="3" t="s">
        <v>6726</v>
      </c>
      <c r="D2100" s="3" t="s">
        <v>6727</v>
      </c>
      <c r="E2100" s="3" t="s">
        <v>7094</v>
      </c>
      <c r="F2100" s="3">
        <v>1</v>
      </c>
      <c r="G2100" s="3" t="s">
        <v>11813</v>
      </c>
      <c r="H2100" s="3" t="s">
        <v>7718</v>
      </c>
      <c r="I2100" s="11" t="s">
        <v>11814</v>
      </c>
      <c r="J2100" s="3">
        <v>6</v>
      </c>
      <c r="K2100" s="8" t="s">
        <v>6732</v>
      </c>
      <c r="L2100" s="3">
        <v>0</v>
      </c>
      <c r="M2100" s="8" t="s">
        <v>726</v>
      </c>
      <c r="N2100" s="3">
        <v>2</v>
      </c>
      <c r="O2100" s="14" t="s">
        <v>6872</v>
      </c>
      <c r="P2100" s="3"/>
      <c r="Q2100" s="3" t="s">
        <v>6744</v>
      </c>
      <c r="R2100" s="3"/>
      <c r="S2100" s="3"/>
    </row>
    <row r="2101" spans="1:19">
      <c r="A2101" s="3" t="s">
        <v>2327</v>
      </c>
      <c r="B2101" s="3">
        <v>25783</v>
      </c>
      <c r="C2101" s="3" t="s">
        <v>6726</v>
      </c>
      <c r="D2101" s="3" t="s">
        <v>6727</v>
      </c>
      <c r="E2101" s="3" t="s">
        <v>7094</v>
      </c>
      <c r="F2101" s="3">
        <v>1</v>
      </c>
      <c r="G2101" s="3" t="s">
        <v>7583</v>
      </c>
      <c r="H2101" s="3" t="s">
        <v>11815</v>
      </c>
      <c r="I2101" s="11" t="s">
        <v>11816</v>
      </c>
      <c r="J2101" s="3">
        <v>20</v>
      </c>
      <c r="K2101" s="8" t="s">
        <v>6732</v>
      </c>
      <c r="L2101" s="3">
        <v>30</v>
      </c>
      <c r="M2101" s="8" t="s">
        <v>7069</v>
      </c>
      <c r="N2101" s="3">
        <v>3</v>
      </c>
      <c r="O2101" s="14" t="s">
        <v>6872</v>
      </c>
      <c r="P2101" s="3" t="s">
        <v>6751</v>
      </c>
      <c r="Q2101" s="3" t="s">
        <v>6744</v>
      </c>
      <c r="R2101" s="3" t="s">
        <v>6737</v>
      </c>
      <c r="S2101" s="3" t="s">
        <v>6745</v>
      </c>
    </row>
    <row r="2102" spans="1:19">
      <c r="A2102" s="3" t="s">
        <v>2328</v>
      </c>
      <c r="B2102" s="3">
        <v>25785</v>
      </c>
      <c r="C2102" s="3" t="s">
        <v>6726</v>
      </c>
      <c r="D2102" s="3" t="s">
        <v>6727</v>
      </c>
      <c r="E2102" s="3" t="s">
        <v>7037</v>
      </c>
      <c r="F2102" s="3">
        <v>1</v>
      </c>
      <c r="G2102" s="3" t="s">
        <v>10259</v>
      </c>
      <c r="H2102" s="3" t="s">
        <v>11817</v>
      </c>
      <c r="I2102" s="11" t="s">
        <v>11818</v>
      </c>
      <c r="J2102" s="3">
        <v>6.0700001716613796</v>
      </c>
      <c r="K2102" s="8" t="s">
        <v>6804</v>
      </c>
      <c r="L2102" s="3">
        <v>30</v>
      </c>
      <c r="M2102" s="8" t="s">
        <v>7528</v>
      </c>
      <c r="N2102" s="3">
        <v>2</v>
      </c>
      <c r="O2102" s="14" t="s">
        <v>6872</v>
      </c>
      <c r="P2102" s="3" t="s">
        <v>6751</v>
      </c>
      <c r="Q2102" s="3" t="s">
        <v>6744</v>
      </c>
      <c r="R2102" s="3" t="s">
        <v>6755</v>
      </c>
      <c r="S2102" s="3" t="s">
        <v>6745</v>
      </c>
    </row>
    <row r="2103" spans="1:19">
      <c r="A2103" s="3" t="s">
        <v>2329</v>
      </c>
      <c r="B2103" s="3">
        <v>25787</v>
      </c>
      <c r="C2103" s="3" t="s">
        <v>6726</v>
      </c>
      <c r="D2103" s="3" t="s">
        <v>6727</v>
      </c>
      <c r="E2103" s="3" t="s">
        <v>7094</v>
      </c>
      <c r="F2103" s="3">
        <v>1</v>
      </c>
      <c r="G2103" s="3" t="s">
        <v>9235</v>
      </c>
      <c r="H2103" s="3" t="s">
        <v>9680</v>
      </c>
      <c r="I2103" s="11" t="s">
        <v>11819</v>
      </c>
      <c r="J2103" s="3">
        <v>20</v>
      </c>
      <c r="K2103" s="8" t="s">
        <v>6732</v>
      </c>
      <c r="L2103" s="3">
        <v>0</v>
      </c>
      <c r="M2103" s="8" t="s">
        <v>2621</v>
      </c>
      <c r="N2103" s="3">
        <v>3</v>
      </c>
      <c r="O2103" s="14" t="s">
        <v>6750</v>
      </c>
      <c r="P2103" s="3"/>
      <c r="Q2103" s="3"/>
      <c r="R2103" s="3"/>
      <c r="S2103" s="3"/>
    </row>
    <row r="2104" spans="1:19">
      <c r="A2104" s="3" t="s">
        <v>2330</v>
      </c>
      <c r="B2104" s="3">
        <v>25788</v>
      </c>
      <c r="C2104" s="3" t="s">
        <v>6726</v>
      </c>
      <c r="D2104" s="3" t="s">
        <v>6727</v>
      </c>
      <c r="E2104" s="3" t="s">
        <v>7094</v>
      </c>
      <c r="F2104" s="3">
        <v>1</v>
      </c>
      <c r="G2104" s="3" t="s">
        <v>11820</v>
      </c>
      <c r="H2104" s="3" t="s">
        <v>11821</v>
      </c>
      <c r="I2104" s="11" t="s">
        <v>11822</v>
      </c>
      <c r="J2104" s="3">
        <v>11.5</v>
      </c>
      <c r="K2104" s="8" t="s">
        <v>6732</v>
      </c>
      <c r="L2104" s="3">
        <v>0</v>
      </c>
      <c r="M2104" s="8" t="s">
        <v>1479</v>
      </c>
      <c r="N2104" s="3">
        <v>2</v>
      </c>
      <c r="O2104" s="14" t="s">
        <v>6750</v>
      </c>
      <c r="P2104" s="3"/>
      <c r="Q2104" s="3"/>
      <c r="R2104" s="3"/>
      <c r="S2104" s="3"/>
    </row>
    <row r="2105" spans="1:19">
      <c r="A2105" s="3" t="s">
        <v>2331</v>
      </c>
      <c r="B2105" s="3">
        <v>25790</v>
      </c>
      <c r="C2105" s="3" t="s">
        <v>6726</v>
      </c>
      <c r="D2105" s="3" t="s">
        <v>6727</v>
      </c>
      <c r="E2105" s="3" t="s">
        <v>7571</v>
      </c>
      <c r="F2105" s="3">
        <v>1</v>
      </c>
      <c r="G2105" s="3" t="s">
        <v>8357</v>
      </c>
      <c r="H2105" s="3" t="s">
        <v>11823</v>
      </c>
      <c r="I2105" s="11" t="s">
        <v>11824</v>
      </c>
      <c r="J2105" s="3">
        <v>8</v>
      </c>
      <c r="K2105" s="8" t="s">
        <v>6732</v>
      </c>
      <c r="L2105" s="3">
        <v>15</v>
      </c>
      <c r="M2105" s="8" t="s">
        <v>1479</v>
      </c>
      <c r="N2105" s="3">
        <v>2</v>
      </c>
      <c r="O2105" s="14" t="s">
        <v>6872</v>
      </c>
      <c r="P2105" s="3" t="s">
        <v>6751</v>
      </c>
      <c r="Q2105" s="3" t="s">
        <v>6744</v>
      </c>
      <c r="R2105" s="3" t="s">
        <v>6831</v>
      </c>
      <c r="S2105" s="3" t="s">
        <v>6745</v>
      </c>
    </row>
    <row r="2106" spans="1:19">
      <c r="A2106" s="3" t="s">
        <v>2332</v>
      </c>
      <c r="B2106" s="3">
        <v>25794</v>
      </c>
      <c r="C2106" s="3" t="s">
        <v>6726</v>
      </c>
      <c r="D2106" s="3" t="s">
        <v>6727</v>
      </c>
      <c r="E2106" s="3" t="s">
        <v>7571</v>
      </c>
      <c r="F2106" s="3">
        <v>1</v>
      </c>
      <c r="G2106" s="3" t="s">
        <v>8341</v>
      </c>
      <c r="H2106" s="3" t="s">
        <v>11825</v>
      </c>
      <c r="I2106" s="11" t="s">
        <v>11826</v>
      </c>
      <c r="J2106" s="3">
        <v>5.5</v>
      </c>
      <c r="K2106" s="8" t="s">
        <v>6732</v>
      </c>
      <c r="L2106" s="3">
        <v>10</v>
      </c>
      <c r="M2106" s="8" t="s">
        <v>8545</v>
      </c>
      <c r="N2106" s="3">
        <v>1</v>
      </c>
      <c r="O2106" s="14" t="s">
        <v>6905</v>
      </c>
      <c r="P2106" s="3" t="s">
        <v>6751</v>
      </c>
      <c r="Q2106" s="3" t="s">
        <v>6744</v>
      </c>
      <c r="R2106" s="3" t="s">
        <v>6751</v>
      </c>
      <c r="S2106" s="3" t="s">
        <v>6736</v>
      </c>
    </row>
    <row r="2107" spans="1:19">
      <c r="A2107" s="3" t="s">
        <v>2333</v>
      </c>
      <c r="B2107" s="3">
        <v>25795</v>
      </c>
      <c r="C2107" s="3" t="s">
        <v>6726</v>
      </c>
      <c r="D2107" s="3" t="s">
        <v>6727</v>
      </c>
      <c r="E2107" s="3" t="s">
        <v>7571</v>
      </c>
      <c r="F2107" s="3">
        <v>1</v>
      </c>
      <c r="G2107" s="3" t="s">
        <v>7572</v>
      </c>
      <c r="H2107" s="3" t="s">
        <v>11827</v>
      </c>
      <c r="I2107" s="11" t="s">
        <v>11828</v>
      </c>
      <c r="J2107" s="3">
        <v>9</v>
      </c>
      <c r="K2107" s="8" t="s">
        <v>6732</v>
      </c>
      <c r="L2107" s="3">
        <v>0</v>
      </c>
      <c r="M2107" s="8"/>
      <c r="N2107" s="3">
        <v>2</v>
      </c>
      <c r="O2107" s="14" t="s">
        <v>6905</v>
      </c>
      <c r="P2107" s="3" t="s">
        <v>6751</v>
      </c>
      <c r="Q2107" s="3" t="s">
        <v>6744</v>
      </c>
      <c r="R2107" s="3" t="s">
        <v>6751</v>
      </c>
      <c r="S2107" s="3" t="s">
        <v>6736</v>
      </c>
    </row>
    <row r="2108" spans="1:19">
      <c r="A2108" s="3" t="s">
        <v>2334</v>
      </c>
      <c r="B2108" s="3">
        <v>25798</v>
      </c>
      <c r="C2108" s="3" t="s">
        <v>6726</v>
      </c>
      <c r="D2108" s="3" t="s">
        <v>6727</v>
      </c>
      <c r="E2108" s="3" t="s">
        <v>6746</v>
      </c>
      <c r="F2108" s="3">
        <v>1</v>
      </c>
      <c r="G2108" s="3" t="s">
        <v>8419</v>
      </c>
      <c r="H2108" s="3" t="s">
        <v>11829</v>
      </c>
      <c r="I2108" s="11" t="s">
        <v>11830</v>
      </c>
      <c r="J2108" s="3">
        <v>10</v>
      </c>
      <c r="K2108" s="8" t="s">
        <v>6804</v>
      </c>
      <c r="L2108" s="3">
        <v>0</v>
      </c>
      <c r="M2108" s="8" t="s">
        <v>7855</v>
      </c>
      <c r="N2108" s="3">
        <v>2</v>
      </c>
      <c r="O2108" s="14" t="s">
        <v>6750</v>
      </c>
      <c r="P2108" s="3" t="s">
        <v>6751</v>
      </c>
      <c r="Q2108" s="3" t="s">
        <v>6744</v>
      </c>
      <c r="R2108" s="3" t="s">
        <v>6751</v>
      </c>
      <c r="S2108" s="3" t="s">
        <v>6736</v>
      </c>
    </row>
    <row r="2109" spans="1:19">
      <c r="A2109" s="3" t="s">
        <v>2335</v>
      </c>
      <c r="B2109" s="3">
        <v>25799</v>
      </c>
      <c r="C2109" s="3" t="s">
        <v>6726</v>
      </c>
      <c r="D2109" s="3" t="s">
        <v>6727</v>
      </c>
      <c r="E2109" s="3" t="s">
        <v>6746</v>
      </c>
      <c r="F2109" s="3">
        <v>1</v>
      </c>
      <c r="G2109" s="3" t="s">
        <v>8419</v>
      </c>
      <c r="H2109" s="3" t="s">
        <v>11831</v>
      </c>
      <c r="I2109" s="11" t="s">
        <v>11832</v>
      </c>
      <c r="J2109" s="3">
        <v>12</v>
      </c>
      <c r="K2109" s="8" t="s">
        <v>6804</v>
      </c>
      <c r="L2109" s="3">
        <v>0</v>
      </c>
      <c r="M2109" s="8"/>
      <c r="N2109" s="3">
        <v>2</v>
      </c>
      <c r="O2109" s="14" t="s">
        <v>6750</v>
      </c>
      <c r="P2109" s="3" t="s">
        <v>6751</v>
      </c>
      <c r="Q2109" s="3" t="s">
        <v>6744</v>
      </c>
      <c r="R2109" s="3" t="s">
        <v>6751</v>
      </c>
      <c r="S2109" s="3" t="s">
        <v>6736</v>
      </c>
    </row>
    <row r="2110" spans="1:19">
      <c r="A2110" s="3" t="s">
        <v>2336</v>
      </c>
      <c r="B2110" s="3">
        <v>25800</v>
      </c>
      <c r="C2110" s="3" t="s">
        <v>6726</v>
      </c>
      <c r="D2110" s="3" t="s">
        <v>6727</v>
      </c>
      <c r="E2110" s="3" t="s">
        <v>6746</v>
      </c>
      <c r="F2110" s="3">
        <v>1</v>
      </c>
      <c r="G2110" s="3" t="s">
        <v>8419</v>
      </c>
      <c r="H2110" s="3" t="s">
        <v>11833</v>
      </c>
      <c r="I2110" s="11" t="s">
        <v>11834</v>
      </c>
      <c r="J2110" s="3">
        <v>11</v>
      </c>
      <c r="K2110" s="8" t="s">
        <v>6732</v>
      </c>
      <c r="L2110" s="3">
        <v>0</v>
      </c>
      <c r="M2110" s="8"/>
      <c r="N2110" s="3">
        <v>2</v>
      </c>
      <c r="O2110" s="14" t="s">
        <v>6750</v>
      </c>
      <c r="P2110" s="3" t="s">
        <v>6751</v>
      </c>
      <c r="Q2110" s="3" t="s">
        <v>6744</v>
      </c>
      <c r="R2110" s="3" t="s">
        <v>6751</v>
      </c>
      <c r="S2110" s="3" t="s">
        <v>6736</v>
      </c>
    </row>
    <row r="2111" spans="1:19">
      <c r="A2111" s="3" t="s">
        <v>2337</v>
      </c>
      <c r="B2111" s="3">
        <v>25802</v>
      </c>
      <c r="C2111" s="3" t="s">
        <v>6726</v>
      </c>
      <c r="D2111" s="3" t="s">
        <v>6727</v>
      </c>
      <c r="E2111" s="3" t="s">
        <v>7676</v>
      </c>
      <c r="F2111" s="3">
        <v>1</v>
      </c>
      <c r="G2111" s="3" t="s">
        <v>7883</v>
      </c>
      <c r="H2111" s="3" t="s">
        <v>11835</v>
      </c>
      <c r="I2111" s="11" t="s">
        <v>11836</v>
      </c>
      <c r="J2111" s="3">
        <v>21</v>
      </c>
      <c r="K2111" s="8" t="s">
        <v>6732</v>
      </c>
      <c r="L2111" s="3">
        <v>8</v>
      </c>
      <c r="M2111" s="8" t="s">
        <v>6910</v>
      </c>
      <c r="N2111" s="3">
        <v>4</v>
      </c>
      <c r="O2111" s="14" t="s">
        <v>6905</v>
      </c>
      <c r="P2111" s="3" t="s">
        <v>6755</v>
      </c>
      <c r="Q2111" s="3" t="s">
        <v>6744</v>
      </c>
      <c r="R2111" s="3" t="s">
        <v>6737</v>
      </c>
      <c r="S2111" s="3" t="s">
        <v>6736</v>
      </c>
    </row>
    <row r="2112" spans="1:19">
      <c r="A2112" s="3" t="s">
        <v>2338</v>
      </c>
      <c r="B2112" s="3">
        <v>25806</v>
      </c>
      <c r="C2112" s="3" t="s">
        <v>6726</v>
      </c>
      <c r="D2112" s="3" t="s">
        <v>6727</v>
      </c>
      <c r="E2112" s="3" t="s">
        <v>7050</v>
      </c>
      <c r="F2112" s="3">
        <v>1</v>
      </c>
      <c r="G2112" s="3" t="s">
        <v>7051</v>
      </c>
      <c r="H2112" s="3" t="s">
        <v>11837</v>
      </c>
      <c r="I2112" s="11" t="s">
        <v>11838</v>
      </c>
      <c r="J2112" s="3">
        <v>12</v>
      </c>
      <c r="K2112" s="8" t="s">
        <v>6732</v>
      </c>
      <c r="L2112" s="3">
        <v>0</v>
      </c>
      <c r="M2112" s="8"/>
      <c r="N2112" s="3">
        <v>3</v>
      </c>
      <c r="O2112" s="14" t="s">
        <v>6750</v>
      </c>
      <c r="P2112" s="3" t="s">
        <v>6751</v>
      </c>
      <c r="Q2112" s="3" t="s">
        <v>6744</v>
      </c>
      <c r="R2112" s="3" t="s">
        <v>6751</v>
      </c>
      <c r="S2112" s="3" t="s">
        <v>6736</v>
      </c>
    </row>
    <row r="2113" spans="1:19">
      <c r="A2113" s="3" t="s">
        <v>2339</v>
      </c>
      <c r="B2113" s="3">
        <v>25808</v>
      </c>
      <c r="C2113" s="3" t="s">
        <v>6726</v>
      </c>
      <c r="D2113" s="3" t="s">
        <v>6727</v>
      </c>
      <c r="E2113" s="3" t="s">
        <v>6832</v>
      </c>
      <c r="F2113" s="3">
        <v>1</v>
      </c>
      <c r="G2113" s="3" t="s">
        <v>8906</v>
      </c>
      <c r="H2113" s="3" t="s">
        <v>11839</v>
      </c>
      <c r="I2113" s="11" t="s">
        <v>11840</v>
      </c>
      <c r="J2113" s="3">
        <v>50</v>
      </c>
      <c r="K2113" s="8" t="s">
        <v>6732</v>
      </c>
      <c r="L2113" s="3">
        <v>0</v>
      </c>
      <c r="M2113" s="8"/>
      <c r="N2113" s="3">
        <v>5</v>
      </c>
      <c r="O2113" s="14" t="s">
        <v>6750</v>
      </c>
      <c r="P2113" s="3" t="s">
        <v>6755</v>
      </c>
      <c r="Q2113" s="3" t="s">
        <v>6744</v>
      </c>
      <c r="R2113" s="3" t="s">
        <v>6737</v>
      </c>
      <c r="S2113" s="3" t="s">
        <v>6736</v>
      </c>
    </row>
    <row r="2114" spans="1:19">
      <c r="A2114" s="3" t="s">
        <v>2340</v>
      </c>
      <c r="B2114" s="3">
        <v>25809</v>
      </c>
      <c r="C2114" s="3" t="s">
        <v>6726</v>
      </c>
      <c r="D2114" s="3" t="s">
        <v>6727</v>
      </c>
      <c r="E2114" s="3" t="s">
        <v>7094</v>
      </c>
      <c r="F2114" s="3">
        <v>1</v>
      </c>
      <c r="G2114" s="3" t="s">
        <v>9235</v>
      </c>
      <c r="H2114" s="3" t="s">
        <v>11841</v>
      </c>
      <c r="I2114" s="11" t="s">
        <v>11842</v>
      </c>
      <c r="J2114" s="3">
        <v>20</v>
      </c>
      <c r="K2114" s="8" t="s">
        <v>6732</v>
      </c>
      <c r="L2114" s="3">
        <v>0</v>
      </c>
      <c r="M2114" s="8" t="s">
        <v>6830</v>
      </c>
      <c r="N2114" s="3">
        <v>3</v>
      </c>
      <c r="O2114" s="14" t="s">
        <v>6750</v>
      </c>
      <c r="P2114" s="3"/>
      <c r="Q2114" s="3"/>
      <c r="R2114" s="3"/>
      <c r="S2114" s="3"/>
    </row>
    <row r="2115" spans="1:19">
      <c r="A2115" s="3" t="s">
        <v>2341</v>
      </c>
      <c r="B2115" s="3">
        <v>25837</v>
      </c>
      <c r="C2115" s="3" t="s">
        <v>6726</v>
      </c>
      <c r="D2115" s="3" t="s">
        <v>6727</v>
      </c>
      <c r="E2115" s="3" t="s">
        <v>7825</v>
      </c>
      <c r="F2115" s="3">
        <v>1</v>
      </c>
      <c r="G2115" s="3" t="s">
        <v>9180</v>
      </c>
      <c r="H2115" s="3" t="s">
        <v>11843</v>
      </c>
      <c r="I2115" s="11" t="s">
        <v>11844</v>
      </c>
      <c r="J2115" s="3">
        <v>8</v>
      </c>
      <c r="K2115" s="8" t="s">
        <v>6804</v>
      </c>
      <c r="L2115" s="3">
        <v>0</v>
      </c>
      <c r="M2115" s="8"/>
      <c r="N2115" s="3">
        <v>2</v>
      </c>
      <c r="O2115" s="14" t="s">
        <v>6750</v>
      </c>
      <c r="P2115" s="3" t="s">
        <v>6751</v>
      </c>
      <c r="Q2115" s="3" t="s">
        <v>6744</v>
      </c>
      <c r="R2115" s="3" t="s">
        <v>6751</v>
      </c>
      <c r="S2115" s="3" t="s">
        <v>6736</v>
      </c>
    </row>
    <row r="2116" spans="1:19">
      <c r="A2116" s="3" t="s">
        <v>2342</v>
      </c>
      <c r="B2116" s="3">
        <v>25838</v>
      </c>
      <c r="C2116" s="3" t="s">
        <v>6726</v>
      </c>
      <c r="D2116" s="3" t="s">
        <v>6727</v>
      </c>
      <c r="E2116" s="3" t="s">
        <v>7094</v>
      </c>
      <c r="F2116" s="3">
        <v>1</v>
      </c>
      <c r="G2116" s="3" t="s">
        <v>7197</v>
      </c>
      <c r="H2116" s="3" t="s">
        <v>11845</v>
      </c>
      <c r="I2116" s="11" t="s">
        <v>11846</v>
      </c>
      <c r="J2116" s="3">
        <v>4.9000000000000004</v>
      </c>
      <c r="K2116" s="8" t="s">
        <v>6804</v>
      </c>
      <c r="L2116" s="3">
        <v>0</v>
      </c>
      <c r="M2116" s="8" t="s">
        <v>6891</v>
      </c>
      <c r="N2116" s="3">
        <v>1</v>
      </c>
      <c r="O2116" s="14" t="s">
        <v>6750</v>
      </c>
      <c r="P2116" s="3" t="s">
        <v>6755</v>
      </c>
      <c r="Q2116" s="3" t="s">
        <v>6744</v>
      </c>
      <c r="R2116" s="3" t="s">
        <v>6751</v>
      </c>
      <c r="S2116" s="3" t="s">
        <v>6736</v>
      </c>
    </row>
    <row r="2117" spans="1:19">
      <c r="A2117" s="3" t="s">
        <v>2343</v>
      </c>
      <c r="B2117" s="3">
        <v>25845</v>
      </c>
      <c r="C2117" s="3" t="s">
        <v>6726</v>
      </c>
      <c r="D2117" s="3" t="s">
        <v>6822</v>
      </c>
      <c r="E2117" s="3" t="s">
        <v>6962</v>
      </c>
      <c r="F2117" s="3">
        <v>1</v>
      </c>
      <c r="G2117" s="3" t="s">
        <v>8768</v>
      </c>
      <c r="H2117" s="3" t="s">
        <v>11847</v>
      </c>
      <c r="I2117" s="11" t="s">
        <v>11848</v>
      </c>
      <c r="J2117" s="3">
        <v>16.63</v>
      </c>
      <c r="K2117" s="8" t="s">
        <v>6804</v>
      </c>
      <c r="L2117" s="3">
        <v>18</v>
      </c>
      <c r="M2117" s="8" t="s">
        <v>7063</v>
      </c>
      <c r="N2117" s="3">
        <v>3</v>
      </c>
      <c r="O2117" s="14" t="s">
        <v>6734</v>
      </c>
      <c r="P2117" s="3" t="s">
        <v>6751</v>
      </c>
      <c r="Q2117" s="3" t="s">
        <v>6798</v>
      </c>
      <c r="R2117" s="3" t="s">
        <v>6751</v>
      </c>
      <c r="S2117" s="3" t="s">
        <v>6736</v>
      </c>
    </row>
    <row r="2118" spans="1:19">
      <c r="A2118" s="3" t="s">
        <v>11849</v>
      </c>
      <c r="B2118" s="3">
        <v>25926</v>
      </c>
      <c r="C2118" s="3" t="s">
        <v>6726</v>
      </c>
      <c r="D2118" s="3" t="s">
        <v>6873</v>
      </c>
      <c r="E2118" s="3" t="s">
        <v>6874</v>
      </c>
      <c r="F2118" s="3">
        <v>1</v>
      </c>
      <c r="G2118" s="3" t="s">
        <v>8962</v>
      </c>
      <c r="H2118" s="3" t="s">
        <v>9293</v>
      </c>
      <c r="I2118" s="11" t="s">
        <v>11850</v>
      </c>
      <c r="J2118" s="3">
        <v>15</v>
      </c>
      <c r="K2118" s="8" t="s">
        <v>6732</v>
      </c>
      <c r="L2118" s="3">
        <v>0</v>
      </c>
      <c r="M2118" s="8" t="s">
        <v>1479</v>
      </c>
      <c r="N2118" s="3">
        <v>3</v>
      </c>
      <c r="O2118" s="14"/>
      <c r="P2118" s="3"/>
      <c r="Q2118" s="3"/>
      <c r="R2118" s="3"/>
      <c r="S2118" s="3"/>
    </row>
    <row r="2119" spans="1:19">
      <c r="A2119" s="3" t="s">
        <v>2344</v>
      </c>
      <c r="B2119" s="3">
        <v>25955</v>
      </c>
      <c r="C2119" s="3" t="s">
        <v>6726</v>
      </c>
      <c r="D2119" s="3" t="s">
        <v>6873</v>
      </c>
      <c r="E2119" s="3" t="s">
        <v>6874</v>
      </c>
      <c r="F2119" s="3">
        <v>1</v>
      </c>
      <c r="G2119" s="3" t="s">
        <v>8962</v>
      </c>
      <c r="H2119" s="3" t="s">
        <v>8701</v>
      </c>
      <c r="I2119" s="11" t="s">
        <v>11851</v>
      </c>
      <c r="J2119" s="3">
        <v>14.4</v>
      </c>
      <c r="K2119" s="8" t="s">
        <v>9587</v>
      </c>
      <c r="L2119" s="3">
        <v>0</v>
      </c>
      <c r="M2119" s="8" t="s">
        <v>393</v>
      </c>
      <c r="N2119" s="3">
        <v>3</v>
      </c>
      <c r="O2119" s="14" t="s">
        <v>6750</v>
      </c>
      <c r="P2119" s="3" t="s">
        <v>6751</v>
      </c>
      <c r="Q2119" s="3" t="s">
        <v>6744</v>
      </c>
      <c r="R2119" s="3" t="s">
        <v>6751</v>
      </c>
      <c r="S2119" s="3" t="s">
        <v>6736</v>
      </c>
    </row>
    <row r="2120" spans="1:19">
      <c r="A2120" s="3" t="s">
        <v>11852</v>
      </c>
      <c r="B2120" s="3">
        <v>25969</v>
      </c>
      <c r="C2120" s="3" t="s">
        <v>6726</v>
      </c>
      <c r="D2120" s="3" t="s">
        <v>6727</v>
      </c>
      <c r="E2120" s="3" t="s">
        <v>7571</v>
      </c>
      <c r="F2120" s="3">
        <v>1</v>
      </c>
      <c r="G2120" s="3" t="s">
        <v>10010</v>
      </c>
      <c r="H2120" s="3" t="s">
        <v>11853</v>
      </c>
      <c r="I2120" s="11" t="s">
        <v>11854</v>
      </c>
      <c r="J2120" s="3">
        <v>4</v>
      </c>
      <c r="K2120" s="8" t="s">
        <v>6732</v>
      </c>
      <c r="L2120" s="3">
        <v>0</v>
      </c>
      <c r="M2120" s="8"/>
      <c r="N2120" s="3">
        <v>1</v>
      </c>
      <c r="O2120" s="14"/>
      <c r="P2120" s="3"/>
      <c r="Q2120" s="3"/>
      <c r="R2120" s="3"/>
      <c r="S2120" s="3"/>
    </row>
    <row r="2121" spans="1:19">
      <c r="A2121" s="3" t="s">
        <v>11855</v>
      </c>
      <c r="B2121" s="3">
        <v>25971</v>
      </c>
      <c r="C2121" s="3" t="s">
        <v>6726</v>
      </c>
      <c r="D2121" s="3" t="s">
        <v>6727</v>
      </c>
      <c r="E2121" s="3" t="s">
        <v>7571</v>
      </c>
      <c r="F2121" s="3">
        <v>1</v>
      </c>
      <c r="G2121" s="3" t="s">
        <v>11856</v>
      </c>
      <c r="H2121" s="3" t="s">
        <v>11857</v>
      </c>
      <c r="I2121" s="11" t="s">
        <v>11858</v>
      </c>
      <c r="J2121" s="3">
        <v>8</v>
      </c>
      <c r="K2121" s="8" t="s">
        <v>6732</v>
      </c>
      <c r="L2121" s="3">
        <v>0</v>
      </c>
      <c r="M2121" s="8"/>
      <c r="N2121" s="3">
        <v>2</v>
      </c>
      <c r="O2121" s="14"/>
      <c r="P2121" s="3"/>
      <c r="Q2121" s="3"/>
      <c r="R2121" s="3"/>
      <c r="S2121" s="3"/>
    </row>
    <row r="2122" spans="1:19">
      <c r="A2122" s="3" t="s">
        <v>2345</v>
      </c>
      <c r="B2122" s="3">
        <v>25974</v>
      </c>
      <c r="C2122" s="3" t="s">
        <v>6726</v>
      </c>
      <c r="D2122" s="3" t="s">
        <v>6873</v>
      </c>
      <c r="E2122" s="3" t="s">
        <v>6874</v>
      </c>
      <c r="F2122" s="3">
        <v>1</v>
      </c>
      <c r="G2122" s="3" t="s">
        <v>8962</v>
      </c>
      <c r="H2122" s="3" t="s">
        <v>11859</v>
      </c>
      <c r="I2122" s="11" t="s">
        <v>11860</v>
      </c>
      <c r="J2122" s="3">
        <v>17.2</v>
      </c>
      <c r="K2122" s="8" t="s">
        <v>9587</v>
      </c>
      <c r="L2122" s="3">
        <v>0</v>
      </c>
      <c r="M2122" s="8" t="s">
        <v>6958</v>
      </c>
      <c r="N2122" s="3">
        <v>3</v>
      </c>
      <c r="O2122" s="14" t="s">
        <v>6750</v>
      </c>
      <c r="P2122" s="3" t="s">
        <v>6751</v>
      </c>
      <c r="Q2122" s="3" t="s">
        <v>6744</v>
      </c>
      <c r="R2122" s="3" t="s">
        <v>6751</v>
      </c>
      <c r="S2122" s="3" t="s">
        <v>6736</v>
      </c>
    </row>
    <row r="2123" spans="1:19">
      <c r="A2123" s="3" t="s">
        <v>2346</v>
      </c>
      <c r="B2123" s="3">
        <v>2603</v>
      </c>
      <c r="C2123" s="3" t="s">
        <v>6726</v>
      </c>
      <c r="D2123" s="3" t="s">
        <v>6792</v>
      </c>
      <c r="E2123" s="3" t="s">
        <v>8726</v>
      </c>
      <c r="F2123" s="3">
        <v>1</v>
      </c>
      <c r="G2123" s="3" t="s">
        <v>8727</v>
      </c>
      <c r="H2123" s="3" t="s">
        <v>11861</v>
      </c>
      <c r="I2123" s="11" t="s">
        <v>11862</v>
      </c>
      <c r="J2123" s="3">
        <v>15</v>
      </c>
      <c r="K2123" s="8" t="s">
        <v>6732</v>
      </c>
      <c r="L2123" s="3">
        <v>0</v>
      </c>
      <c r="M2123" s="8" t="s">
        <v>8538</v>
      </c>
      <c r="N2123" s="3">
        <v>3</v>
      </c>
      <c r="O2123" s="14" t="s">
        <v>6750</v>
      </c>
      <c r="P2123" s="3" t="s">
        <v>6751</v>
      </c>
      <c r="Q2123" s="3" t="s">
        <v>6744</v>
      </c>
      <c r="R2123" s="3" t="s">
        <v>6751</v>
      </c>
      <c r="S2123" s="3" t="s">
        <v>6736</v>
      </c>
    </row>
    <row r="2124" spans="1:19">
      <c r="A2124" s="3" t="s">
        <v>2347</v>
      </c>
      <c r="B2124" s="3">
        <v>2605</v>
      </c>
      <c r="C2124" s="3" t="s">
        <v>6726</v>
      </c>
      <c r="D2124" s="3" t="s">
        <v>6792</v>
      </c>
      <c r="E2124" s="3" t="s">
        <v>10417</v>
      </c>
      <c r="F2124" s="3">
        <v>1</v>
      </c>
      <c r="G2124" s="3" t="s">
        <v>11863</v>
      </c>
      <c r="H2124" s="3" t="s">
        <v>11864</v>
      </c>
      <c r="I2124" s="11" t="s">
        <v>11865</v>
      </c>
      <c r="J2124" s="3">
        <v>18</v>
      </c>
      <c r="K2124" s="8" t="s">
        <v>6732</v>
      </c>
      <c r="L2124" s="3">
        <v>0</v>
      </c>
      <c r="M2124" s="8" t="s">
        <v>10663</v>
      </c>
      <c r="N2124" s="3">
        <v>3</v>
      </c>
      <c r="O2124" s="14" t="s">
        <v>6750</v>
      </c>
      <c r="P2124" s="3" t="s">
        <v>6751</v>
      </c>
      <c r="Q2124" s="3" t="s">
        <v>6744</v>
      </c>
      <c r="R2124" s="3" t="s">
        <v>6751</v>
      </c>
      <c r="S2124" s="3" t="s">
        <v>6745</v>
      </c>
    </row>
    <row r="2125" spans="1:19">
      <c r="A2125" s="3" t="s">
        <v>2348</v>
      </c>
      <c r="B2125" s="3">
        <v>2606</v>
      </c>
      <c r="C2125" s="3" t="s">
        <v>6726</v>
      </c>
      <c r="D2125" s="3" t="s">
        <v>6792</v>
      </c>
      <c r="E2125" s="3" t="s">
        <v>10417</v>
      </c>
      <c r="F2125" s="3">
        <v>1</v>
      </c>
      <c r="G2125" s="3" t="s">
        <v>10418</v>
      </c>
      <c r="H2125" s="3" t="s">
        <v>11866</v>
      </c>
      <c r="I2125" s="11" t="s">
        <v>11867</v>
      </c>
      <c r="J2125" s="3">
        <v>30</v>
      </c>
      <c r="K2125" s="8" t="s">
        <v>6732</v>
      </c>
      <c r="L2125" s="3">
        <v>0</v>
      </c>
      <c r="M2125" s="8"/>
      <c r="N2125" s="3">
        <v>4</v>
      </c>
      <c r="O2125" s="14" t="s">
        <v>6750</v>
      </c>
      <c r="P2125" s="3" t="s">
        <v>6751</v>
      </c>
      <c r="Q2125" s="3" t="s">
        <v>6798</v>
      </c>
      <c r="R2125" s="3" t="s">
        <v>6751</v>
      </c>
      <c r="S2125" s="3" t="s">
        <v>6736</v>
      </c>
    </row>
    <row r="2126" spans="1:19">
      <c r="A2126" s="3" t="s">
        <v>2349</v>
      </c>
      <c r="B2126" s="3">
        <v>26061</v>
      </c>
      <c r="C2126" s="3" t="s">
        <v>6726</v>
      </c>
      <c r="D2126" s="3" t="s">
        <v>6727</v>
      </c>
      <c r="E2126" s="3" t="s">
        <v>9164</v>
      </c>
      <c r="F2126" s="3">
        <v>1</v>
      </c>
      <c r="G2126" s="3" t="s">
        <v>9165</v>
      </c>
      <c r="H2126" s="3" t="s">
        <v>7795</v>
      </c>
      <c r="I2126" s="11" t="s">
        <v>11868</v>
      </c>
      <c r="J2126" s="3">
        <v>38</v>
      </c>
      <c r="K2126" s="8" t="s">
        <v>6732</v>
      </c>
      <c r="L2126" s="3">
        <v>20</v>
      </c>
      <c r="M2126" s="8" t="s">
        <v>1562</v>
      </c>
      <c r="N2126" s="3">
        <v>4</v>
      </c>
      <c r="O2126" s="14" t="s">
        <v>6872</v>
      </c>
      <c r="P2126" s="3" t="s">
        <v>6735</v>
      </c>
      <c r="Q2126" s="3" t="s">
        <v>6744</v>
      </c>
      <c r="R2126" s="3" t="s">
        <v>6745</v>
      </c>
      <c r="S2126" s="3" t="s">
        <v>6738</v>
      </c>
    </row>
    <row r="2127" spans="1:19">
      <c r="A2127" s="3" t="s">
        <v>2350</v>
      </c>
      <c r="B2127" s="3">
        <v>2607</v>
      </c>
      <c r="C2127" s="3" t="s">
        <v>6726</v>
      </c>
      <c r="D2127" s="3" t="s">
        <v>6792</v>
      </c>
      <c r="E2127" s="3" t="s">
        <v>10417</v>
      </c>
      <c r="F2127" s="3">
        <v>1</v>
      </c>
      <c r="G2127" s="3" t="s">
        <v>10418</v>
      </c>
      <c r="H2127" s="3" t="s">
        <v>11869</v>
      </c>
      <c r="I2127" s="11" t="s">
        <v>11870</v>
      </c>
      <c r="J2127" s="3">
        <v>16</v>
      </c>
      <c r="K2127" s="8" t="s">
        <v>6732</v>
      </c>
      <c r="L2127" s="3">
        <v>0</v>
      </c>
      <c r="M2127" s="8" t="s">
        <v>727</v>
      </c>
      <c r="N2127" s="3">
        <v>3</v>
      </c>
      <c r="O2127" s="14" t="s">
        <v>6750</v>
      </c>
      <c r="P2127" s="3" t="s">
        <v>6751</v>
      </c>
      <c r="Q2127" s="3" t="s">
        <v>6744</v>
      </c>
      <c r="R2127" s="3" t="s">
        <v>6751</v>
      </c>
      <c r="S2127" s="3" t="s">
        <v>6745</v>
      </c>
    </row>
    <row r="2128" spans="1:19">
      <c r="A2128" s="3" t="s">
        <v>2351</v>
      </c>
      <c r="B2128" s="3">
        <v>2608</v>
      </c>
      <c r="C2128" s="3" t="s">
        <v>6726</v>
      </c>
      <c r="D2128" s="3" t="s">
        <v>6792</v>
      </c>
      <c r="E2128" s="3" t="s">
        <v>6793</v>
      </c>
      <c r="F2128" s="3">
        <v>1</v>
      </c>
      <c r="G2128" s="3" t="s">
        <v>9208</v>
      </c>
      <c r="H2128" s="3" t="s">
        <v>8236</v>
      </c>
      <c r="I2128" s="11" t="s">
        <v>11871</v>
      </c>
      <c r="J2128" s="3">
        <v>20</v>
      </c>
      <c r="K2128" s="8" t="s">
        <v>6732</v>
      </c>
      <c r="L2128" s="3">
        <v>0</v>
      </c>
      <c r="M2128" s="8" t="s">
        <v>1793</v>
      </c>
      <c r="N2128" s="3">
        <v>4</v>
      </c>
      <c r="O2128" s="14" t="s">
        <v>6750</v>
      </c>
      <c r="P2128" s="3" t="s">
        <v>6751</v>
      </c>
      <c r="Q2128" s="3" t="s">
        <v>6736</v>
      </c>
      <c r="R2128" s="3" t="s">
        <v>6751</v>
      </c>
      <c r="S2128" s="3" t="s">
        <v>6736</v>
      </c>
    </row>
    <row r="2129" spans="1:19">
      <c r="A2129" s="3" t="s">
        <v>2352</v>
      </c>
      <c r="B2129" s="3">
        <v>2609</v>
      </c>
      <c r="C2129" s="3" t="s">
        <v>6726</v>
      </c>
      <c r="D2129" s="3" t="s">
        <v>6792</v>
      </c>
      <c r="E2129" s="3" t="s">
        <v>6793</v>
      </c>
      <c r="F2129" s="3">
        <v>1</v>
      </c>
      <c r="G2129" s="3" t="s">
        <v>11114</v>
      </c>
      <c r="H2129" s="3" t="s">
        <v>11872</v>
      </c>
      <c r="I2129" s="11" t="s">
        <v>11873</v>
      </c>
      <c r="J2129" s="3">
        <v>165</v>
      </c>
      <c r="K2129" s="8" t="s">
        <v>6732</v>
      </c>
      <c r="L2129" s="3">
        <v>0</v>
      </c>
      <c r="M2129" s="8" t="s">
        <v>10134</v>
      </c>
      <c r="N2129" s="3">
        <v>6</v>
      </c>
      <c r="O2129" s="14" t="s">
        <v>6750</v>
      </c>
      <c r="P2129" s="3" t="s">
        <v>6751</v>
      </c>
      <c r="Q2129" s="3" t="s">
        <v>6736</v>
      </c>
      <c r="R2129" s="3" t="s">
        <v>6751</v>
      </c>
      <c r="S2129" s="3" t="s">
        <v>6736</v>
      </c>
    </row>
    <row r="2130" spans="1:19">
      <c r="A2130" s="3" t="s">
        <v>2353</v>
      </c>
      <c r="B2130" s="3">
        <v>26095</v>
      </c>
      <c r="C2130" s="3" t="s">
        <v>6726</v>
      </c>
      <c r="D2130" s="3" t="s">
        <v>7243</v>
      </c>
      <c r="E2130" s="3" t="s">
        <v>7244</v>
      </c>
      <c r="F2130" s="3">
        <v>1</v>
      </c>
      <c r="G2130" s="3" t="s">
        <v>7886</v>
      </c>
      <c r="H2130" s="3" t="s">
        <v>11874</v>
      </c>
      <c r="I2130" s="11" t="s">
        <v>11875</v>
      </c>
      <c r="J2130" s="3"/>
      <c r="K2130" s="8"/>
      <c r="L2130" s="3">
        <v>0</v>
      </c>
      <c r="M2130" s="8" t="s">
        <v>6830</v>
      </c>
      <c r="N2130" s="3">
        <v>1</v>
      </c>
      <c r="O2130" s="14" t="s">
        <v>6750</v>
      </c>
      <c r="P2130" s="3" t="s">
        <v>6751</v>
      </c>
      <c r="Q2130" s="3"/>
      <c r="R2130" s="3" t="s">
        <v>6751</v>
      </c>
      <c r="S2130" s="3" t="s">
        <v>6736</v>
      </c>
    </row>
    <row r="2131" spans="1:19">
      <c r="A2131" s="3" t="s">
        <v>2354</v>
      </c>
      <c r="B2131" s="3">
        <v>261</v>
      </c>
      <c r="C2131" s="3" t="s">
        <v>6726</v>
      </c>
      <c r="D2131" s="3" t="s">
        <v>6727</v>
      </c>
      <c r="E2131" s="3" t="s">
        <v>7205</v>
      </c>
      <c r="F2131" s="3">
        <v>1</v>
      </c>
      <c r="G2131" s="3" t="s">
        <v>7206</v>
      </c>
      <c r="H2131" s="3" t="s">
        <v>11876</v>
      </c>
      <c r="I2131" s="11" t="s">
        <v>11877</v>
      </c>
      <c r="J2131" s="3">
        <v>35</v>
      </c>
      <c r="K2131" s="8" t="s">
        <v>6732</v>
      </c>
      <c r="L2131" s="3">
        <v>3</v>
      </c>
      <c r="M2131" s="8" t="s">
        <v>6910</v>
      </c>
      <c r="N2131" s="3">
        <v>4</v>
      </c>
      <c r="O2131" s="14" t="s">
        <v>6750</v>
      </c>
      <c r="P2131" s="3" t="s">
        <v>6755</v>
      </c>
      <c r="Q2131" s="3" t="s">
        <v>6736</v>
      </c>
      <c r="R2131" s="3" t="s">
        <v>6755</v>
      </c>
      <c r="S2131" s="3" t="s">
        <v>6745</v>
      </c>
    </row>
    <row r="2132" spans="1:19">
      <c r="A2132" s="3" t="s">
        <v>2355</v>
      </c>
      <c r="B2132" s="3">
        <v>2610</v>
      </c>
      <c r="C2132" s="3" t="s">
        <v>6726</v>
      </c>
      <c r="D2132" s="3" t="s">
        <v>6792</v>
      </c>
      <c r="E2132" s="3" t="s">
        <v>6793</v>
      </c>
      <c r="F2132" s="3">
        <v>1</v>
      </c>
      <c r="G2132" s="3" t="s">
        <v>6794</v>
      </c>
      <c r="H2132" s="3" t="s">
        <v>11878</v>
      </c>
      <c r="I2132" s="11" t="s">
        <v>11879</v>
      </c>
      <c r="J2132" s="3">
        <v>34</v>
      </c>
      <c r="K2132" s="8" t="s">
        <v>6732</v>
      </c>
      <c r="L2132" s="3">
        <v>1</v>
      </c>
      <c r="M2132" s="8" t="s">
        <v>11880</v>
      </c>
      <c r="N2132" s="3">
        <v>4</v>
      </c>
      <c r="O2132" s="14" t="s">
        <v>6750</v>
      </c>
      <c r="P2132" s="3" t="s">
        <v>6751</v>
      </c>
      <c r="Q2132" s="3" t="s">
        <v>6736</v>
      </c>
      <c r="R2132" s="3" t="s">
        <v>6751</v>
      </c>
      <c r="S2132" s="3" t="s">
        <v>6736</v>
      </c>
    </row>
    <row r="2133" spans="1:19">
      <c r="A2133" s="3" t="s">
        <v>2356</v>
      </c>
      <c r="B2133" s="3">
        <v>26104</v>
      </c>
      <c r="C2133" s="3" t="s">
        <v>6726</v>
      </c>
      <c r="D2133" s="3" t="s">
        <v>6873</v>
      </c>
      <c r="E2133" s="3" t="s">
        <v>6874</v>
      </c>
      <c r="F2133" s="3">
        <v>1</v>
      </c>
      <c r="G2133" s="3" t="s">
        <v>11278</v>
      </c>
      <c r="H2133" s="3" t="s">
        <v>11881</v>
      </c>
      <c r="I2133" s="11" t="s">
        <v>11882</v>
      </c>
      <c r="J2133" s="3"/>
      <c r="K2133" s="8"/>
      <c r="L2133" s="3">
        <v>0</v>
      </c>
      <c r="M2133" s="8"/>
      <c r="N2133" s="3">
        <v>1</v>
      </c>
      <c r="O2133" s="14"/>
      <c r="P2133" s="3"/>
      <c r="Q2133" s="3"/>
      <c r="R2133" s="3"/>
      <c r="S2133" s="3"/>
    </row>
    <row r="2134" spans="1:19">
      <c r="A2134" s="3" t="s">
        <v>2357</v>
      </c>
      <c r="B2134" s="3">
        <v>2612</v>
      </c>
      <c r="C2134" s="3" t="s">
        <v>6726</v>
      </c>
      <c r="D2134" s="3" t="s">
        <v>6792</v>
      </c>
      <c r="E2134" s="3" t="s">
        <v>6793</v>
      </c>
      <c r="F2134" s="3">
        <v>1</v>
      </c>
      <c r="G2134" s="3" t="s">
        <v>6799</v>
      </c>
      <c r="H2134" s="3" t="s">
        <v>7737</v>
      </c>
      <c r="I2134" s="11" t="s">
        <v>11883</v>
      </c>
      <c r="J2134" s="3">
        <v>30</v>
      </c>
      <c r="K2134" s="8" t="s">
        <v>6732</v>
      </c>
      <c r="L2134" s="3">
        <v>60</v>
      </c>
      <c r="M2134" s="8" t="s">
        <v>1793</v>
      </c>
      <c r="N2134" s="3">
        <v>4</v>
      </c>
      <c r="O2134" s="14" t="s">
        <v>6750</v>
      </c>
      <c r="P2134" s="3" t="s">
        <v>6751</v>
      </c>
      <c r="Q2134" s="3" t="s">
        <v>6736</v>
      </c>
      <c r="R2134" s="3" t="s">
        <v>6751</v>
      </c>
      <c r="S2134" s="3" t="s">
        <v>6736</v>
      </c>
    </row>
    <row r="2135" spans="1:19">
      <c r="A2135" s="3" t="s">
        <v>2358</v>
      </c>
      <c r="B2135" s="3">
        <v>26120</v>
      </c>
      <c r="C2135" s="3" t="s">
        <v>6726</v>
      </c>
      <c r="D2135" s="3" t="s">
        <v>6727</v>
      </c>
      <c r="E2135" s="3" t="s">
        <v>7094</v>
      </c>
      <c r="F2135" s="3">
        <v>1</v>
      </c>
      <c r="G2135" s="3" t="s">
        <v>7617</v>
      </c>
      <c r="H2135" s="3" t="s">
        <v>9236</v>
      </c>
      <c r="I2135" s="11" t="s">
        <v>11884</v>
      </c>
      <c r="J2135" s="3"/>
      <c r="K2135" s="8"/>
      <c r="L2135" s="3">
        <v>0</v>
      </c>
      <c r="M2135" s="8"/>
      <c r="N2135" s="3">
        <v>3</v>
      </c>
      <c r="O2135" s="14" t="s">
        <v>6750</v>
      </c>
      <c r="P2135" s="3" t="s">
        <v>6755</v>
      </c>
      <c r="Q2135" s="3" t="s">
        <v>6744</v>
      </c>
      <c r="R2135" s="3" t="s">
        <v>6737</v>
      </c>
      <c r="S2135" s="3" t="s">
        <v>6736</v>
      </c>
    </row>
    <row r="2136" spans="1:19">
      <c r="A2136" s="3" t="s">
        <v>2359</v>
      </c>
      <c r="B2136" s="3">
        <v>2613</v>
      </c>
      <c r="C2136" s="3" t="s">
        <v>6726</v>
      </c>
      <c r="D2136" s="3" t="s">
        <v>6792</v>
      </c>
      <c r="E2136" s="3" t="s">
        <v>6793</v>
      </c>
      <c r="F2136" s="3">
        <v>1</v>
      </c>
      <c r="G2136" s="3" t="s">
        <v>6799</v>
      </c>
      <c r="H2136" s="3" t="s">
        <v>11885</v>
      </c>
      <c r="I2136" s="11" t="s">
        <v>11886</v>
      </c>
      <c r="J2136" s="3">
        <v>152</v>
      </c>
      <c r="K2136" s="8" t="s">
        <v>6732</v>
      </c>
      <c r="L2136" s="3">
        <v>2</v>
      </c>
      <c r="M2136" s="8" t="s">
        <v>6743</v>
      </c>
      <c r="N2136" s="3">
        <v>6</v>
      </c>
      <c r="O2136" s="14" t="s">
        <v>6734</v>
      </c>
      <c r="P2136" s="3" t="s">
        <v>6751</v>
      </c>
      <c r="Q2136" s="3" t="s">
        <v>6798</v>
      </c>
      <c r="R2136" s="3" t="s">
        <v>6751</v>
      </c>
      <c r="S2136" s="3" t="s">
        <v>6736</v>
      </c>
    </row>
    <row r="2137" spans="1:19">
      <c r="A2137" s="3" t="s">
        <v>2360</v>
      </c>
      <c r="B2137" s="3">
        <v>2615</v>
      </c>
      <c r="C2137" s="3" t="s">
        <v>6726</v>
      </c>
      <c r="D2137" s="3" t="s">
        <v>6792</v>
      </c>
      <c r="E2137" s="3" t="s">
        <v>6793</v>
      </c>
      <c r="F2137" s="3">
        <v>1</v>
      </c>
      <c r="G2137" s="3" t="s">
        <v>6799</v>
      </c>
      <c r="H2137" s="3" t="s">
        <v>11887</v>
      </c>
      <c r="I2137" s="11" t="s">
        <v>11888</v>
      </c>
      <c r="J2137" s="3">
        <v>99</v>
      </c>
      <c r="K2137" s="8" t="s">
        <v>6732</v>
      </c>
      <c r="L2137" s="3">
        <v>0</v>
      </c>
      <c r="M2137" s="8" t="s">
        <v>11889</v>
      </c>
      <c r="N2137" s="3">
        <v>6</v>
      </c>
      <c r="O2137" s="14" t="s">
        <v>6750</v>
      </c>
      <c r="P2137" s="3" t="s">
        <v>6751</v>
      </c>
      <c r="Q2137" s="3" t="s">
        <v>6736</v>
      </c>
      <c r="R2137" s="3" t="s">
        <v>6751</v>
      </c>
      <c r="S2137" s="3" t="s">
        <v>6736</v>
      </c>
    </row>
    <row r="2138" spans="1:19">
      <c r="A2138" s="3" t="s">
        <v>2361</v>
      </c>
      <c r="B2138" s="3">
        <v>2616</v>
      </c>
      <c r="C2138" s="3" t="s">
        <v>6726</v>
      </c>
      <c r="D2138" s="3" t="s">
        <v>6792</v>
      </c>
      <c r="E2138" s="3" t="s">
        <v>6793</v>
      </c>
      <c r="F2138" s="3">
        <v>1</v>
      </c>
      <c r="G2138" s="3" t="s">
        <v>6799</v>
      </c>
      <c r="H2138" s="3" t="s">
        <v>11890</v>
      </c>
      <c r="I2138" s="11" t="s">
        <v>11891</v>
      </c>
      <c r="J2138" s="3">
        <v>60</v>
      </c>
      <c r="K2138" s="8" t="s">
        <v>6732</v>
      </c>
      <c r="L2138" s="3">
        <v>10</v>
      </c>
      <c r="M2138" s="8" t="s">
        <v>1849</v>
      </c>
      <c r="N2138" s="3">
        <v>5</v>
      </c>
      <c r="O2138" s="14" t="s">
        <v>6750</v>
      </c>
      <c r="P2138" s="3" t="s">
        <v>6751</v>
      </c>
      <c r="Q2138" s="3" t="s">
        <v>6736</v>
      </c>
      <c r="R2138" s="3" t="s">
        <v>6751</v>
      </c>
      <c r="S2138" s="3" t="s">
        <v>6736</v>
      </c>
    </row>
    <row r="2139" spans="1:19">
      <c r="A2139" s="3" t="s">
        <v>2362</v>
      </c>
      <c r="B2139" s="3">
        <v>2618</v>
      </c>
      <c r="C2139" s="3" t="s">
        <v>6726</v>
      </c>
      <c r="D2139" s="3" t="s">
        <v>6792</v>
      </c>
      <c r="E2139" s="3" t="s">
        <v>6793</v>
      </c>
      <c r="F2139" s="3">
        <v>1</v>
      </c>
      <c r="G2139" s="3" t="s">
        <v>9219</v>
      </c>
      <c r="H2139" s="3" t="s">
        <v>11892</v>
      </c>
      <c r="I2139" s="11" t="s">
        <v>11893</v>
      </c>
      <c r="J2139" s="3">
        <v>60</v>
      </c>
      <c r="K2139" s="8" t="s">
        <v>6732</v>
      </c>
      <c r="L2139" s="3">
        <v>0</v>
      </c>
      <c r="M2139" s="8" t="s">
        <v>11894</v>
      </c>
      <c r="N2139" s="3">
        <v>5</v>
      </c>
      <c r="O2139" s="14" t="s">
        <v>6750</v>
      </c>
      <c r="P2139" s="3" t="s">
        <v>6751</v>
      </c>
      <c r="Q2139" s="3" t="s">
        <v>6736</v>
      </c>
      <c r="R2139" s="3" t="s">
        <v>6751</v>
      </c>
      <c r="S2139" s="3" t="s">
        <v>6736</v>
      </c>
    </row>
    <row r="2140" spans="1:19">
      <c r="A2140" s="3" t="s">
        <v>2363</v>
      </c>
      <c r="B2140" s="3">
        <v>26181</v>
      </c>
      <c r="C2140" s="3" t="s">
        <v>6726</v>
      </c>
      <c r="D2140" s="3" t="s">
        <v>6727</v>
      </c>
      <c r="E2140" s="3" t="s">
        <v>7085</v>
      </c>
      <c r="F2140" s="3">
        <v>1</v>
      </c>
      <c r="G2140" s="3" t="s">
        <v>7086</v>
      </c>
      <c r="H2140" s="3" t="s">
        <v>11895</v>
      </c>
      <c r="I2140" s="11" t="s">
        <v>11896</v>
      </c>
      <c r="J2140" s="3">
        <v>10</v>
      </c>
      <c r="K2140" s="8" t="s">
        <v>6732</v>
      </c>
      <c r="L2140" s="3">
        <v>1</v>
      </c>
      <c r="M2140" s="8" t="s">
        <v>6891</v>
      </c>
      <c r="N2140" s="3">
        <v>2</v>
      </c>
      <c r="O2140" s="14" t="s">
        <v>6750</v>
      </c>
      <c r="P2140" s="3" t="s">
        <v>6751</v>
      </c>
      <c r="Q2140" s="3" t="s">
        <v>6744</v>
      </c>
      <c r="R2140" s="3" t="s">
        <v>6751</v>
      </c>
      <c r="S2140" s="3" t="s">
        <v>6736</v>
      </c>
    </row>
    <row r="2141" spans="1:19">
      <c r="A2141" s="3" t="s">
        <v>2364</v>
      </c>
      <c r="B2141" s="3">
        <v>26186</v>
      </c>
      <c r="C2141" s="3" t="s">
        <v>6726</v>
      </c>
      <c r="D2141" s="3" t="s">
        <v>6727</v>
      </c>
      <c r="E2141" s="3" t="s">
        <v>7085</v>
      </c>
      <c r="F2141" s="3">
        <v>1</v>
      </c>
      <c r="G2141" s="3" t="s">
        <v>7086</v>
      </c>
      <c r="H2141" s="3" t="s">
        <v>10410</v>
      </c>
      <c r="I2141" s="11" t="s">
        <v>11897</v>
      </c>
      <c r="J2141" s="3">
        <v>11</v>
      </c>
      <c r="K2141" s="8" t="s">
        <v>6732</v>
      </c>
      <c r="L2141" s="3">
        <v>12</v>
      </c>
      <c r="M2141" s="8" t="s">
        <v>2621</v>
      </c>
      <c r="N2141" s="3">
        <v>3</v>
      </c>
      <c r="O2141" s="14" t="s">
        <v>6750</v>
      </c>
      <c r="P2141" s="3" t="s">
        <v>6751</v>
      </c>
      <c r="Q2141" s="3" t="s">
        <v>6744</v>
      </c>
      <c r="R2141" s="3" t="s">
        <v>6751</v>
      </c>
      <c r="S2141" s="3" t="s">
        <v>6736</v>
      </c>
    </row>
    <row r="2142" spans="1:19">
      <c r="A2142" s="3" t="s">
        <v>2365</v>
      </c>
      <c r="B2142" s="3">
        <v>26196</v>
      </c>
      <c r="C2142" s="3" t="s">
        <v>6726</v>
      </c>
      <c r="D2142" s="3" t="s">
        <v>7158</v>
      </c>
      <c r="E2142" s="3" t="s">
        <v>7159</v>
      </c>
      <c r="F2142" s="3">
        <v>1</v>
      </c>
      <c r="G2142" s="3" t="s">
        <v>7173</v>
      </c>
      <c r="H2142" s="3" t="s">
        <v>11898</v>
      </c>
      <c r="I2142" s="11" t="s">
        <v>11899</v>
      </c>
      <c r="J2142" s="3">
        <v>20</v>
      </c>
      <c r="K2142" s="8" t="s">
        <v>6732</v>
      </c>
      <c r="L2142" s="3">
        <v>0</v>
      </c>
      <c r="M2142" s="8"/>
      <c r="N2142" s="3">
        <v>3</v>
      </c>
      <c r="O2142" s="14" t="s">
        <v>6872</v>
      </c>
      <c r="P2142" s="3" t="s">
        <v>6755</v>
      </c>
      <c r="Q2142" s="3" t="s">
        <v>6798</v>
      </c>
      <c r="R2142" s="3" t="s">
        <v>6737</v>
      </c>
      <c r="S2142" s="3" t="s">
        <v>6745</v>
      </c>
    </row>
    <row r="2143" spans="1:19">
      <c r="A2143" s="3" t="s">
        <v>2366</v>
      </c>
      <c r="B2143" s="3">
        <v>262</v>
      </c>
      <c r="C2143" s="3" t="s">
        <v>6726</v>
      </c>
      <c r="D2143" s="3" t="s">
        <v>6727</v>
      </c>
      <c r="E2143" s="3" t="s">
        <v>7205</v>
      </c>
      <c r="F2143" s="3">
        <v>1</v>
      </c>
      <c r="G2143" s="3" t="s">
        <v>7206</v>
      </c>
      <c r="H2143" s="3" t="s">
        <v>11900</v>
      </c>
      <c r="I2143" s="11" t="s">
        <v>11901</v>
      </c>
      <c r="J2143" s="3">
        <v>40</v>
      </c>
      <c r="K2143" s="8" t="s">
        <v>6732</v>
      </c>
      <c r="L2143" s="3">
        <v>1</v>
      </c>
      <c r="M2143" s="8" t="s">
        <v>6938</v>
      </c>
      <c r="N2143" s="3">
        <v>4</v>
      </c>
      <c r="O2143" s="14" t="s">
        <v>6750</v>
      </c>
      <c r="P2143" s="3" t="s">
        <v>6755</v>
      </c>
      <c r="Q2143" s="3" t="s">
        <v>6736</v>
      </c>
      <c r="R2143" s="3" t="s">
        <v>6737</v>
      </c>
      <c r="S2143" s="3" t="s">
        <v>6745</v>
      </c>
    </row>
    <row r="2144" spans="1:19">
      <c r="A2144" s="3" t="s">
        <v>2367</v>
      </c>
      <c r="B2144" s="3">
        <v>26201</v>
      </c>
      <c r="C2144" s="3" t="s">
        <v>6726</v>
      </c>
      <c r="D2144" s="3" t="s">
        <v>7158</v>
      </c>
      <c r="E2144" s="3" t="s">
        <v>7159</v>
      </c>
      <c r="F2144" s="3">
        <v>1</v>
      </c>
      <c r="G2144" s="3" t="s">
        <v>7173</v>
      </c>
      <c r="H2144" s="3" t="s">
        <v>11902</v>
      </c>
      <c r="I2144" s="11" t="s">
        <v>11903</v>
      </c>
      <c r="J2144" s="3">
        <v>30</v>
      </c>
      <c r="K2144" s="8" t="s">
        <v>6804</v>
      </c>
      <c r="L2144" s="3">
        <v>25</v>
      </c>
      <c r="M2144" s="8" t="s">
        <v>5769</v>
      </c>
      <c r="N2144" s="3">
        <v>3</v>
      </c>
      <c r="O2144" s="14" t="s">
        <v>6872</v>
      </c>
      <c r="P2144" s="3" t="s">
        <v>6755</v>
      </c>
      <c r="Q2144" s="3" t="s">
        <v>6798</v>
      </c>
      <c r="R2144" s="3" t="s">
        <v>6737</v>
      </c>
      <c r="S2144" s="3" t="s">
        <v>6745</v>
      </c>
    </row>
    <row r="2145" spans="1:19">
      <c r="A2145" s="3" t="s">
        <v>2368</v>
      </c>
      <c r="B2145" s="3">
        <v>26210</v>
      </c>
      <c r="C2145" s="3" t="s">
        <v>6726</v>
      </c>
      <c r="D2145" s="3" t="s">
        <v>7158</v>
      </c>
      <c r="E2145" s="3" t="s">
        <v>7159</v>
      </c>
      <c r="F2145" s="3">
        <v>1</v>
      </c>
      <c r="G2145" s="3" t="s">
        <v>7173</v>
      </c>
      <c r="H2145" s="3" t="s">
        <v>9374</v>
      </c>
      <c r="I2145" s="11" t="s">
        <v>11904</v>
      </c>
      <c r="J2145" s="3">
        <v>15.5</v>
      </c>
      <c r="K2145" s="8" t="s">
        <v>6804</v>
      </c>
      <c r="L2145" s="3">
        <v>15</v>
      </c>
      <c r="M2145" s="8" t="s">
        <v>2621</v>
      </c>
      <c r="N2145" s="3">
        <v>3</v>
      </c>
      <c r="O2145" s="14" t="s">
        <v>6872</v>
      </c>
      <c r="P2145" s="3" t="s">
        <v>6755</v>
      </c>
      <c r="Q2145" s="3" t="s">
        <v>6798</v>
      </c>
      <c r="R2145" s="3" t="s">
        <v>6737</v>
      </c>
      <c r="S2145" s="3" t="s">
        <v>6745</v>
      </c>
    </row>
    <row r="2146" spans="1:19">
      <c r="A2146" s="3" t="s">
        <v>2369</v>
      </c>
      <c r="B2146" s="3">
        <v>26212</v>
      </c>
      <c r="C2146" s="3" t="s">
        <v>6726</v>
      </c>
      <c r="D2146" s="3" t="s">
        <v>7158</v>
      </c>
      <c r="E2146" s="3" t="s">
        <v>7159</v>
      </c>
      <c r="F2146" s="3">
        <v>1</v>
      </c>
      <c r="G2146" s="3" t="s">
        <v>7173</v>
      </c>
      <c r="H2146" s="3" t="s">
        <v>11905</v>
      </c>
      <c r="I2146" s="11" t="s">
        <v>11906</v>
      </c>
      <c r="J2146" s="3">
        <v>15.85</v>
      </c>
      <c r="K2146" s="8" t="s">
        <v>6804</v>
      </c>
      <c r="L2146" s="3">
        <v>0</v>
      </c>
      <c r="M2146" s="8"/>
      <c r="N2146" s="3">
        <v>3</v>
      </c>
      <c r="O2146" s="14" t="s">
        <v>6872</v>
      </c>
      <c r="P2146" s="3" t="s">
        <v>6755</v>
      </c>
      <c r="Q2146" s="3" t="s">
        <v>6798</v>
      </c>
      <c r="R2146" s="3" t="s">
        <v>6737</v>
      </c>
      <c r="S2146" s="3" t="s">
        <v>6745</v>
      </c>
    </row>
    <row r="2147" spans="1:19">
      <c r="A2147" s="3" t="s">
        <v>11907</v>
      </c>
      <c r="B2147" s="3">
        <v>26218</v>
      </c>
      <c r="C2147" s="3" t="s">
        <v>6726</v>
      </c>
      <c r="D2147" s="3" t="s">
        <v>7158</v>
      </c>
      <c r="E2147" s="3" t="s">
        <v>7159</v>
      </c>
      <c r="F2147" s="3">
        <v>1</v>
      </c>
      <c r="G2147" s="3" t="s">
        <v>7173</v>
      </c>
      <c r="H2147" s="3" t="s">
        <v>11908</v>
      </c>
      <c r="I2147" s="11" t="s">
        <v>11909</v>
      </c>
      <c r="J2147" s="3">
        <v>15.4</v>
      </c>
      <c r="K2147" s="8" t="s">
        <v>6804</v>
      </c>
      <c r="L2147" s="3">
        <v>0</v>
      </c>
      <c r="M2147" s="8"/>
      <c r="N2147" s="3">
        <v>3</v>
      </c>
      <c r="O2147" s="14" t="s">
        <v>6872</v>
      </c>
      <c r="P2147" s="3" t="s">
        <v>6755</v>
      </c>
      <c r="Q2147" s="3" t="s">
        <v>6798</v>
      </c>
      <c r="R2147" s="3" t="s">
        <v>6737</v>
      </c>
      <c r="S2147" s="3" t="s">
        <v>6745</v>
      </c>
    </row>
    <row r="2148" spans="1:19">
      <c r="A2148" s="3" t="s">
        <v>2370</v>
      </c>
      <c r="B2148" s="3">
        <v>26220</v>
      </c>
      <c r="C2148" s="3" t="s">
        <v>6726</v>
      </c>
      <c r="D2148" s="3" t="s">
        <v>6727</v>
      </c>
      <c r="E2148" s="3" t="s">
        <v>7571</v>
      </c>
      <c r="F2148" s="3">
        <v>1</v>
      </c>
      <c r="G2148" s="3" t="s">
        <v>11910</v>
      </c>
      <c r="H2148" s="3" t="s">
        <v>11911</v>
      </c>
      <c r="I2148" s="11" t="s">
        <v>11912</v>
      </c>
      <c r="J2148" s="3">
        <v>20</v>
      </c>
      <c r="K2148" s="8" t="s">
        <v>6804</v>
      </c>
      <c r="L2148" s="3">
        <v>0</v>
      </c>
      <c r="M2148" s="8"/>
      <c r="N2148" s="3">
        <v>3</v>
      </c>
      <c r="O2148" s="14" t="s">
        <v>6905</v>
      </c>
      <c r="P2148" s="3" t="s">
        <v>6751</v>
      </c>
      <c r="Q2148" s="3" t="s">
        <v>6744</v>
      </c>
      <c r="R2148" s="3" t="s">
        <v>6751</v>
      </c>
      <c r="S2148" s="3" t="s">
        <v>6736</v>
      </c>
    </row>
    <row r="2149" spans="1:19">
      <c r="A2149" s="3" t="s">
        <v>2371</v>
      </c>
      <c r="B2149" s="3">
        <v>26221</v>
      </c>
      <c r="C2149" s="3" t="s">
        <v>6726</v>
      </c>
      <c r="D2149" s="3" t="s">
        <v>6727</v>
      </c>
      <c r="E2149" s="3" t="s">
        <v>7529</v>
      </c>
      <c r="F2149" s="3">
        <v>1</v>
      </c>
      <c r="G2149" s="3" t="s">
        <v>7538</v>
      </c>
      <c r="H2149" s="3" t="s">
        <v>11913</v>
      </c>
      <c r="I2149" s="11" t="s">
        <v>11914</v>
      </c>
      <c r="J2149" s="3">
        <v>50</v>
      </c>
      <c r="K2149" s="8" t="s">
        <v>6732</v>
      </c>
      <c r="L2149" s="3">
        <v>8</v>
      </c>
      <c r="M2149" s="8" t="s">
        <v>6945</v>
      </c>
      <c r="N2149" s="3">
        <v>5</v>
      </c>
      <c r="O2149" s="14" t="s">
        <v>6905</v>
      </c>
      <c r="P2149" s="3" t="s">
        <v>6755</v>
      </c>
      <c r="Q2149" s="3" t="s">
        <v>6744</v>
      </c>
      <c r="R2149" s="3"/>
      <c r="S2149" s="3" t="s">
        <v>6736</v>
      </c>
    </row>
    <row r="2150" spans="1:19">
      <c r="A2150" s="3" t="s">
        <v>2372</v>
      </c>
      <c r="B2150" s="3">
        <v>26224</v>
      </c>
      <c r="C2150" s="3" t="s">
        <v>6726</v>
      </c>
      <c r="D2150" s="3" t="s">
        <v>6727</v>
      </c>
      <c r="E2150" s="3" t="s">
        <v>7200</v>
      </c>
      <c r="F2150" s="3">
        <v>1</v>
      </c>
      <c r="G2150" s="3" t="s">
        <v>11689</v>
      </c>
      <c r="H2150" s="3" t="s">
        <v>11915</v>
      </c>
      <c r="I2150" s="11" t="s">
        <v>11916</v>
      </c>
      <c r="J2150" s="3">
        <v>5</v>
      </c>
      <c r="K2150" s="8" t="s">
        <v>6732</v>
      </c>
      <c r="L2150" s="3">
        <v>0</v>
      </c>
      <c r="M2150" s="8" t="s">
        <v>393</v>
      </c>
      <c r="N2150" s="3">
        <v>2</v>
      </c>
      <c r="O2150" s="14" t="s">
        <v>6750</v>
      </c>
      <c r="P2150" s="3" t="s">
        <v>6751</v>
      </c>
      <c r="Q2150" s="3" t="s">
        <v>6744</v>
      </c>
      <c r="R2150" s="3" t="s">
        <v>6751</v>
      </c>
      <c r="S2150" s="3" t="s">
        <v>6736</v>
      </c>
    </row>
    <row r="2151" spans="1:19">
      <c r="A2151" s="3" t="s">
        <v>2373</v>
      </c>
      <c r="B2151" s="3">
        <v>26227</v>
      </c>
      <c r="C2151" s="3" t="s">
        <v>6726</v>
      </c>
      <c r="D2151" s="3" t="s">
        <v>6727</v>
      </c>
      <c r="E2151" s="3" t="s">
        <v>7200</v>
      </c>
      <c r="F2151" s="3">
        <v>1</v>
      </c>
      <c r="G2151" s="3" t="s">
        <v>11917</v>
      </c>
      <c r="H2151" s="3" t="s">
        <v>11918</v>
      </c>
      <c r="I2151" s="11" t="s">
        <v>11919</v>
      </c>
      <c r="J2151" s="3">
        <v>30</v>
      </c>
      <c r="K2151" s="8" t="s">
        <v>6732</v>
      </c>
      <c r="L2151" s="3">
        <v>0</v>
      </c>
      <c r="M2151" s="8" t="s">
        <v>10338</v>
      </c>
      <c r="N2151" s="3">
        <v>4</v>
      </c>
      <c r="O2151" s="14" t="s">
        <v>6750</v>
      </c>
      <c r="P2151" s="3" t="s">
        <v>6751</v>
      </c>
      <c r="Q2151" s="3" t="s">
        <v>6744</v>
      </c>
      <c r="R2151" s="3" t="s">
        <v>6751</v>
      </c>
      <c r="S2151" s="3" t="s">
        <v>6736</v>
      </c>
    </row>
    <row r="2152" spans="1:19">
      <c r="A2152" s="3" t="s">
        <v>2374</v>
      </c>
      <c r="B2152" s="3">
        <v>26231</v>
      </c>
      <c r="C2152" s="3" t="s">
        <v>6726</v>
      </c>
      <c r="D2152" s="3" t="s">
        <v>6727</v>
      </c>
      <c r="E2152" s="3" t="s">
        <v>7200</v>
      </c>
      <c r="F2152" s="3">
        <v>1</v>
      </c>
      <c r="G2152" s="3" t="s">
        <v>11917</v>
      </c>
      <c r="H2152" s="3" t="s">
        <v>7718</v>
      </c>
      <c r="I2152" s="11" t="s">
        <v>11920</v>
      </c>
      <c r="J2152" s="3">
        <v>17.5</v>
      </c>
      <c r="K2152" s="8" t="s">
        <v>6732</v>
      </c>
      <c r="L2152" s="3">
        <v>0</v>
      </c>
      <c r="M2152" s="8" t="s">
        <v>10338</v>
      </c>
      <c r="N2152" s="3">
        <v>3</v>
      </c>
      <c r="O2152" s="14" t="s">
        <v>6750</v>
      </c>
      <c r="P2152" s="3" t="s">
        <v>6751</v>
      </c>
      <c r="Q2152" s="3" t="s">
        <v>6744</v>
      </c>
      <c r="R2152" s="3" t="s">
        <v>6751</v>
      </c>
      <c r="S2152" s="3" t="s">
        <v>6736</v>
      </c>
    </row>
    <row r="2153" spans="1:19">
      <c r="A2153" s="3" t="s">
        <v>2375</v>
      </c>
      <c r="B2153" s="3">
        <v>2624</v>
      </c>
      <c r="C2153" s="3" t="s">
        <v>6726</v>
      </c>
      <c r="D2153" s="3" t="s">
        <v>6792</v>
      </c>
      <c r="E2153" s="3" t="s">
        <v>6813</v>
      </c>
      <c r="F2153" s="3">
        <v>1</v>
      </c>
      <c r="G2153" s="3" t="s">
        <v>9110</v>
      </c>
      <c r="H2153" s="3" t="s">
        <v>11921</v>
      </c>
      <c r="I2153" s="11" t="s">
        <v>11922</v>
      </c>
      <c r="J2153" s="3">
        <v>36.299999237060497</v>
      </c>
      <c r="K2153" s="8" t="s">
        <v>6732</v>
      </c>
      <c r="L2153" s="3">
        <v>11</v>
      </c>
      <c r="M2153" s="8" t="s">
        <v>7985</v>
      </c>
      <c r="N2153" s="3">
        <v>4</v>
      </c>
      <c r="O2153" s="14" t="s">
        <v>6750</v>
      </c>
      <c r="P2153" s="3" t="s">
        <v>6751</v>
      </c>
      <c r="Q2153" s="3" t="s">
        <v>6744</v>
      </c>
      <c r="R2153" s="3" t="s">
        <v>6751</v>
      </c>
      <c r="S2153" s="3" t="s">
        <v>6736</v>
      </c>
    </row>
    <row r="2154" spans="1:19">
      <c r="A2154" s="3" t="s">
        <v>2376</v>
      </c>
      <c r="B2154" s="3">
        <v>26243</v>
      </c>
      <c r="C2154" s="3" t="s">
        <v>6726</v>
      </c>
      <c r="D2154" s="3" t="s">
        <v>6727</v>
      </c>
      <c r="E2154" s="3" t="s">
        <v>7200</v>
      </c>
      <c r="F2154" s="3">
        <v>1</v>
      </c>
      <c r="G2154" s="3" t="s">
        <v>7201</v>
      </c>
      <c r="H2154" s="3" t="s">
        <v>11923</v>
      </c>
      <c r="I2154" s="11" t="s">
        <v>11924</v>
      </c>
      <c r="J2154" s="3">
        <v>13</v>
      </c>
      <c r="K2154" s="8" t="s">
        <v>6732</v>
      </c>
      <c r="L2154" s="3">
        <v>0</v>
      </c>
      <c r="M2154" s="8" t="s">
        <v>10314</v>
      </c>
      <c r="N2154" s="3">
        <v>3</v>
      </c>
      <c r="O2154" s="14" t="s">
        <v>6750</v>
      </c>
      <c r="P2154" s="3" t="s">
        <v>6751</v>
      </c>
      <c r="Q2154" s="3" t="s">
        <v>6744</v>
      </c>
      <c r="R2154" s="3" t="s">
        <v>6751</v>
      </c>
      <c r="S2154" s="3" t="s">
        <v>6736</v>
      </c>
    </row>
    <row r="2155" spans="1:19">
      <c r="A2155" s="3" t="s">
        <v>2377</v>
      </c>
      <c r="B2155" s="3">
        <v>26245</v>
      </c>
      <c r="C2155" s="3" t="s">
        <v>6726</v>
      </c>
      <c r="D2155" s="3" t="s">
        <v>6727</v>
      </c>
      <c r="E2155" s="3" t="s">
        <v>7200</v>
      </c>
      <c r="F2155" s="3">
        <v>1</v>
      </c>
      <c r="G2155" s="3" t="s">
        <v>7201</v>
      </c>
      <c r="H2155" s="3" t="s">
        <v>11925</v>
      </c>
      <c r="I2155" s="11" t="s">
        <v>11926</v>
      </c>
      <c r="J2155" s="3">
        <v>10</v>
      </c>
      <c r="K2155" s="8" t="s">
        <v>6732</v>
      </c>
      <c r="L2155" s="3">
        <v>0</v>
      </c>
      <c r="M2155" s="8" t="s">
        <v>10311</v>
      </c>
      <c r="N2155" s="3">
        <v>3</v>
      </c>
      <c r="O2155" s="14" t="s">
        <v>6750</v>
      </c>
      <c r="P2155" s="3" t="s">
        <v>6751</v>
      </c>
      <c r="Q2155" s="3" t="s">
        <v>6744</v>
      </c>
      <c r="R2155" s="3" t="s">
        <v>6751</v>
      </c>
      <c r="S2155" s="3" t="s">
        <v>6736</v>
      </c>
    </row>
    <row r="2156" spans="1:19">
      <c r="A2156" s="3" t="s">
        <v>2378</v>
      </c>
      <c r="B2156" s="3">
        <v>26246</v>
      </c>
      <c r="C2156" s="3" t="s">
        <v>6726</v>
      </c>
      <c r="D2156" s="3" t="s">
        <v>7158</v>
      </c>
      <c r="E2156" s="3" t="s">
        <v>7159</v>
      </c>
      <c r="F2156" s="3">
        <v>1</v>
      </c>
      <c r="G2156" s="3" t="s">
        <v>7173</v>
      </c>
      <c r="H2156" s="3" t="s">
        <v>11927</v>
      </c>
      <c r="I2156" s="11" t="s">
        <v>11928</v>
      </c>
      <c r="J2156" s="3">
        <v>15.8</v>
      </c>
      <c r="K2156" s="8" t="s">
        <v>6804</v>
      </c>
      <c r="L2156" s="3">
        <v>34</v>
      </c>
      <c r="M2156" s="8" t="s">
        <v>7069</v>
      </c>
      <c r="N2156" s="3">
        <v>3</v>
      </c>
      <c r="O2156" s="14" t="s">
        <v>6872</v>
      </c>
      <c r="P2156" s="3" t="s">
        <v>6755</v>
      </c>
      <c r="Q2156" s="3" t="s">
        <v>6798</v>
      </c>
      <c r="R2156" s="3" t="s">
        <v>6737</v>
      </c>
      <c r="S2156" s="3" t="s">
        <v>6745</v>
      </c>
    </row>
    <row r="2157" spans="1:19">
      <c r="A2157" s="3" t="s">
        <v>2379</v>
      </c>
      <c r="B2157" s="3">
        <v>26247</v>
      </c>
      <c r="C2157" s="3" t="s">
        <v>6726</v>
      </c>
      <c r="D2157" s="3" t="s">
        <v>6727</v>
      </c>
      <c r="E2157" s="3" t="s">
        <v>7200</v>
      </c>
      <c r="F2157" s="3">
        <v>1</v>
      </c>
      <c r="G2157" s="3" t="s">
        <v>7201</v>
      </c>
      <c r="H2157" s="3" t="s">
        <v>11929</v>
      </c>
      <c r="I2157" s="11" t="s">
        <v>11930</v>
      </c>
      <c r="J2157" s="3">
        <v>12</v>
      </c>
      <c r="K2157" s="8" t="s">
        <v>6732</v>
      </c>
      <c r="L2157" s="3">
        <v>0</v>
      </c>
      <c r="M2157" s="8" t="s">
        <v>10311</v>
      </c>
      <c r="N2157" s="3">
        <v>3</v>
      </c>
      <c r="O2157" s="14" t="s">
        <v>6750</v>
      </c>
      <c r="P2157" s="3" t="s">
        <v>6751</v>
      </c>
      <c r="Q2157" s="3" t="s">
        <v>6744</v>
      </c>
      <c r="R2157" s="3" t="s">
        <v>6751</v>
      </c>
      <c r="S2157" s="3" t="s">
        <v>6736</v>
      </c>
    </row>
    <row r="2158" spans="1:19">
      <c r="A2158" s="3" t="s">
        <v>2380</v>
      </c>
      <c r="B2158" s="3">
        <v>26249</v>
      </c>
      <c r="C2158" s="3" t="s">
        <v>6726</v>
      </c>
      <c r="D2158" s="3" t="s">
        <v>6727</v>
      </c>
      <c r="E2158" s="3" t="s">
        <v>7200</v>
      </c>
      <c r="F2158" s="3">
        <v>1</v>
      </c>
      <c r="G2158" s="3" t="s">
        <v>7201</v>
      </c>
      <c r="H2158" s="3" t="s">
        <v>7073</v>
      </c>
      <c r="I2158" s="11" t="s">
        <v>11931</v>
      </c>
      <c r="J2158" s="3">
        <v>15</v>
      </c>
      <c r="K2158" s="8" t="s">
        <v>6732</v>
      </c>
      <c r="L2158" s="3">
        <v>0</v>
      </c>
      <c r="M2158" s="8" t="s">
        <v>10311</v>
      </c>
      <c r="N2158" s="3">
        <v>3</v>
      </c>
      <c r="O2158" s="14" t="s">
        <v>6750</v>
      </c>
      <c r="P2158" s="3" t="s">
        <v>6751</v>
      </c>
      <c r="Q2158" s="3" t="s">
        <v>6744</v>
      </c>
      <c r="R2158" s="3" t="s">
        <v>6751</v>
      </c>
      <c r="S2158" s="3" t="s">
        <v>6736</v>
      </c>
    </row>
    <row r="2159" spans="1:19">
      <c r="A2159" s="3" t="s">
        <v>2381</v>
      </c>
      <c r="B2159" s="3">
        <v>26250</v>
      </c>
      <c r="C2159" s="3" t="s">
        <v>6726</v>
      </c>
      <c r="D2159" s="3" t="s">
        <v>6727</v>
      </c>
      <c r="E2159" s="3" t="s">
        <v>7200</v>
      </c>
      <c r="F2159" s="3">
        <v>1</v>
      </c>
      <c r="G2159" s="3" t="s">
        <v>7201</v>
      </c>
      <c r="H2159" s="3" t="s">
        <v>8551</v>
      </c>
      <c r="I2159" s="11" t="s">
        <v>11932</v>
      </c>
      <c r="J2159" s="3">
        <v>10</v>
      </c>
      <c r="K2159" s="8" t="s">
        <v>6732</v>
      </c>
      <c r="L2159" s="3">
        <v>0</v>
      </c>
      <c r="M2159" s="8" t="s">
        <v>10311</v>
      </c>
      <c r="N2159" s="3">
        <v>3</v>
      </c>
      <c r="O2159" s="14" t="s">
        <v>6750</v>
      </c>
      <c r="P2159" s="3" t="s">
        <v>6751</v>
      </c>
      <c r="Q2159" s="3" t="s">
        <v>6744</v>
      </c>
      <c r="R2159" s="3" t="s">
        <v>6751</v>
      </c>
      <c r="S2159" s="3" t="s">
        <v>6736</v>
      </c>
    </row>
    <row r="2160" spans="1:19">
      <c r="A2160" s="3" t="s">
        <v>2382</v>
      </c>
      <c r="B2160" s="3">
        <v>26251</v>
      </c>
      <c r="C2160" s="3" t="s">
        <v>6726</v>
      </c>
      <c r="D2160" s="3" t="s">
        <v>6727</v>
      </c>
      <c r="E2160" s="3" t="s">
        <v>7200</v>
      </c>
      <c r="F2160" s="3">
        <v>1</v>
      </c>
      <c r="G2160" s="3" t="s">
        <v>7201</v>
      </c>
      <c r="H2160" s="3" t="s">
        <v>9901</v>
      </c>
      <c r="I2160" s="11" t="s">
        <v>11933</v>
      </c>
      <c r="J2160" s="3">
        <v>50</v>
      </c>
      <c r="K2160" s="8" t="s">
        <v>6732</v>
      </c>
      <c r="L2160" s="3">
        <v>0</v>
      </c>
      <c r="M2160" s="8" t="s">
        <v>10314</v>
      </c>
      <c r="N2160" s="3">
        <v>5</v>
      </c>
      <c r="O2160" s="14" t="s">
        <v>6750</v>
      </c>
      <c r="P2160" s="3" t="s">
        <v>6751</v>
      </c>
      <c r="Q2160" s="3" t="s">
        <v>6744</v>
      </c>
      <c r="R2160" s="3" t="s">
        <v>6751</v>
      </c>
      <c r="S2160" s="3" t="s">
        <v>6736</v>
      </c>
    </row>
    <row r="2161" spans="1:19">
      <c r="A2161" s="3" t="s">
        <v>2383</v>
      </c>
      <c r="B2161" s="3">
        <v>26254</v>
      </c>
      <c r="C2161" s="3" t="s">
        <v>6726</v>
      </c>
      <c r="D2161" s="3" t="s">
        <v>6727</v>
      </c>
      <c r="E2161" s="3" t="s">
        <v>7200</v>
      </c>
      <c r="F2161" s="3">
        <v>1</v>
      </c>
      <c r="G2161" s="3" t="s">
        <v>7201</v>
      </c>
      <c r="H2161" s="3" t="s">
        <v>11934</v>
      </c>
      <c r="I2161" s="11" t="s">
        <v>11935</v>
      </c>
      <c r="J2161" s="3">
        <v>30</v>
      </c>
      <c r="K2161" s="8" t="s">
        <v>6732</v>
      </c>
      <c r="L2161" s="3">
        <v>0</v>
      </c>
      <c r="M2161" s="8" t="s">
        <v>6883</v>
      </c>
      <c r="N2161" s="3">
        <v>4</v>
      </c>
      <c r="O2161" s="14" t="s">
        <v>6750</v>
      </c>
      <c r="P2161" s="3" t="s">
        <v>6751</v>
      </c>
      <c r="Q2161" s="3" t="s">
        <v>6744</v>
      </c>
      <c r="R2161" s="3" t="s">
        <v>6751</v>
      </c>
      <c r="S2161" s="3" t="s">
        <v>6736</v>
      </c>
    </row>
    <row r="2162" spans="1:19">
      <c r="A2162" s="3" t="s">
        <v>2384</v>
      </c>
      <c r="B2162" s="3">
        <v>26255</v>
      </c>
      <c r="C2162" s="3" t="s">
        <v>6726</v>
      </c>
      <c r="D2162" s="3" t="s">
        <v>6727</v>
      </c>
      <c r="E2162" s="3" t="s">
        <v>7200</v>
      </c>
      <c r="F2162" s="3">
        <v>1</v>
      </c>
      <c r="G2162" s="3" t="s">
        <v>7201</v>
      </c>
      <c r="H2162" s="3" t="s">
        <v>7451</v>
      </c>
      <c r="I2162" s="11" t="s">
        <v>11936</v>
      </c>
      <c r="J2162" s="3">
        <v>23</v>
      </c>
      <c r="K2162" s="8" t="s">
        <v>6732</v>
      </c>
      <c r="L2162" s="3">
        <v>0</v>
      </c>
      <c r="M2162" s="8" t="s">
        <v>6883</v>
      </c>
      <c r="N2162" s="3">
        <v>4</v>
      </c>
      <c r="O2162" s="14" t="s">
        <v>6750</v>
      </c>
      <c r="P2162" s="3" t="s">
        <v>6751</v>
      </c>
      <c r="Q2162" s="3" t="s">
        <v>6744</v>
      </c>
      <c r="R2162" s="3" t="s">
        <v>6751</v>
      </c>
      <c r="S2162" s="3" t="s">
        <v>6736</v>
      </c>
    </row>
    <row r="2163" spans="1:19">
      <c r="A2163" s="3" t="s">
        <v>2385</v>
      </c>
      <c r="B2163" s="3">
        <v>26256</v>
      </c>
      <c r="C2163" s="3" t="s">
        <v>6726</v>
      </c>
      <c r="D2163" s="3" t="s">
        <v>6727</v>
      </c>
      <c r="E2163" s="3" t="s">
        <v>7200</v>
      </c>
      <c r="F2163" s="3">
        <v>1</v>
      </c>
      <c r="G2163" s="3" t="s">
        <v>7201</v>
      </c>
      <c r="H2163" s="3" t="s">
        <v>11937</v>
      </c>
      <c r="I2163" s="11" t="s">
        <v>11938</v>
      </c>
      <c r="J2163" s="3">
        <v>12</v>
      </c>
      <c r="K2163" s="8" t="s">
        <v>6732</v>
      </c>
      <c r="L2163" s="3">
        <v>0</v>
      </c>
      <c r="M2163" s="8" t="s">
        <v>10314</v>
      </c>
      <c r="N2163" s="3">
        <v>3</v>
      </c>
      <c r="O2163" s="14" t="s">
        <v>6750</v>
      </c>
      <c r="P2163" s="3" t="s">
        <v>6751</v>
      </c>
      <c r="Q2163" s="3" t="s">
        <v>6744</v>
      </c>
      <c r="R2163" s="3" t="s">
        <v>6751</v>
      </c>
      <c r="S2163" s="3" t="s">
        <v>6736</v>
      </c>
    </row>
    <row r="2164" spans="1:19">
      <c r="A2164" s="3" t="s">
        <v>2386</v>
      </c>
      <c r="B2164" s="3">
        <v>26257</v>
      </c>
      <c r="C2164" s="3" t="s">
        <v>6726</v>
      </c>
      <c r="D2164" s="3" t="s">
        <v>6727</v>
      </c>
      <c r="E2164" s="3" t="s">
        <v>7200</v>
      </c>
      <c r="F2164" s="3">
        <v>1</v>
      </c>
      <c r="G2164" s="3" t="s">
        <v>7201</v>
      </c>
      <c r="H2164" s="3" t="s">
        <v>11181</v>
      </c>
      <c r="I2164" s="11" t="s">
        <v>11939</v>
      </c>
      <c r="J2164" s="3">
        <v>16</v>
      </c>
      <c r="K2164" s="8" t="s">
        <v>6732</v>
      </c>
      <c r="L2164" s="3">
        <v>0</v>
      </c>
      <c r="M2164" s="8" t="s">
        <v>10314</v>
      </c>
      <c r="N2164" s="3">
        <v>3</v>
      </c>
      <c r="O2164" s="14" t="s">
        <v>6750</v>
      </c>
      <c r="P2164" s="3" t="s">
        <v>6751</v>
      </c>
      <c r="Q2164" s="3" t="s">
        <v>6744</v>
      </c>
      <c r="R2164" s="3" t="s">
        <v>6751</v>
      </c>
      <c r="S2164" s="3" t="s">
        <v>6736</v>
      </c>
    </row>
    <row r="2165" spans="1:19">
      <c r="A2165" s="3" t="s">
        <v>2387</v>
      </c>
      <c r="B2165" s="3">
        <v>26258</v>
      </c>
      <c r="C2165" s="3" t="s">
        <v>6726</v>
      </c>
      <c r="D2165" s="3" t="s">
        <v>6727</v>
      </c>
      <c r="E2165" s="3" t="s">
        <v>7200</v>
      </c>
      <c r="F2165" s="3">
        <v>1</v>
      </c>
      <c r="G2165" s="3" t="s">
        <v>11940</v>
      </c>
      <c r="H2165" s="3" t="s">
        <v>8153</v>
      </c>
      <c r="I2165" s="11" t="s">
        <v>11941</v>
      </c>
      <c r="J2165" s="3">
        <v>10</v>
      </c>
      <c r="K2165" s="8" t="s">
        <v>6732</v>
      </c>
      <c r="L2165" s="3">
        <v>0</v>
      </c>
      <c r="M2165" s="8" t="s">
        <v>6883</v>
      </c>
      <c r="N2165" s="3">
        <v>3</v>
      </c>
      <c r="O2165" s="14" t="s">
        <v>6750</v>
      </c>
      <c r="P2165" s="3" t="s">
        <v>6751</v>
      </c>
      <c r="Q2165" s="3" t="s">
        <v>6744</v>
      </c>
      <c r="R2165" s="3" t="s">
        <v>6751</v>
      </c>
      <c r="S2165" s="3" t="s">
        <v>6736</v>
      </c>
    </row>
    <row r="2166" spans="1:19">
      <c r="A2166" s="3" t="s">
        <v>2388</v>
      </c>
      <c r="B2166" s="3">
        <v>26261</v>
      </c>
      <c r="C2166" s="3" t="s">
        <v>6726</v>
      </c>
      <c r="D2166" s="3" t="s">
        <v>6727</v>
      </c>
      <c r="E2166" s="3" t="s">
        <v>7200</v>
      </c>
      <c r="F2166" s="3">
        <v>1</v>
      </c>
      <c r="G2166" s="3" t="s">
        <v>10327</v>
      </c>
      <c r="H2166" s="3" t="s">
        <v>11942</v>
      </c>
      <c r="I2166" s="11" t="s">
        <v>11943</v>
      </c>
      <c r="J2166" s="3">
        <v>16</v>
      </c>
      <c r="K2166" s="8" t="s">
        <v>6732</v>
      </c>
      <c r="L2166" s="3">
        <v>0</v>
      </c>
      <c r="M2166" s="8"/>
      <c r="N2166" s="3">
        <v>3</v>
      </c>
      <c r="O2166" s="14" t="s">
        <v>6750</v>
      </c>
      <c r="P2166" s="3" t="s">
        <v>6751</v>
      </c>
      <c r="Q2166" s="3" t="s">
        <v>6744</v>
      </c>
      <c r="R2166" s="3" t="s">
        <v>6737</v>
      </c>
      <c r="S2166" s="3" t="s">
        <v>6736</v>
      </c>
    </row>
    <row r="2167" spans="1:19">
      <c r="A2167" s="3" t="s">
        <v>2389</v>
      </c>
      <c r="B2167" s="3">
        <v>26264</v>
      </c>
      <c r="C2167" s="3" t="s">
        <v>6726</v>
      </c>
      <c r="D2167" s="3" t="s">
        <v>6727</v>
      </c>
      <c r="E2167" s="3" t="s">
        <v>7200</v>
      </c>
      <c r="F2167" s="3">
        <v>1</v>
      </c>
      <c r="G2167" s="3" t="s">
        <v>11944</v>
      </c>
      <c r="H2167" s="3" t="s">
        <v>11945</v>
      </c>
      <c r="I2167" s="11" t="s">
        <v>11946</v>
      </c>
      <c r="J2167" s="3">
        <v>30</v>
      </c>
      <c r="K2167" s="8" t="s">
        <v>6732</v>
      </c>
      <c r="L2167" s="3">
        <v>0</v>
      </c>
      <c r="M2167" s="8" t="s">
        <v>10338</v>
      </c>
      <c r="N2167" s="3">
        <v>4</v>
      </c>
      <c r="O2167" s="14" t="s">
        <v>6750</v>
      </c>
      <c r="P2167" s="3" t="s">
        <v>6751</v>
      </c>
      <c r="Q2167" s="3" t="s">
        <v>6744</v>
      </c>
      <c r="R2167" s="3" t="s">
        <v>6751</v>
      </c>
      <c r="S2167" s="3" t="s">
        <v>6736</v>
      </c>
    </row>
    <row r="2168" spans="1:19">
      <c r="A2168" s="3" t="s">
        <v>2390</v>
      </c>
      <c r="B2168" s="3">
        <v>26265</v>
      </c>
      <c r="C2168" s="3" t="s">
        <v>6726</v>
      </c>
      <c r="D2168" s="3" t="s">
        <v>6727</v>
      </c>
      <c r="E2168" s="3" t="s">
        <v>7200</v>
      </c>
      <c r="F2168" s="3">
        <v>1</v>
      </c>
      <c r="G2168" s="3" t="s">
        <v>10327</v>
      </c>
      <c r="H2168" s="3" t="s">
        <v>11947</v>
      </c>
      <c r="I2168" s="11" t="s">
        <v>11948</v>
      </c>
      <c r="J2168" s="3">
        <v>5</v>
      </c>
      <c r="K2168" s="8" t="s">
        <v>6732</v>
      </c>
      <c r="L2168" s="3">
        <v>20</v>
      </c>
      <c r="M2168" s="8" t="s">
        <v>6743</v>
      </c>
      <c r="N2168" s="3">
        <v>2</v>
      </c>
      <c r="O2168" s="14" t="s">
        <v>6750</v>
      </c>
      <c r="P2168" s="3" t="s">
        <v>6751</v>
      </c>
      <c r="Q2168" s="3" t="s">
        <v>6744</v>
      </c>
      <c r="R2168" s="3" t="s">
        <v>6751</v>
      </c>
      <c r="S2168" s="3" t="s">
        <v>6736</v>
      </c>
    </row>
    <row r="2169" spans="1:19">
      <c r="A2169" s="3" t="s">
        <v>2391</v>
      </c>
      <c r="B2169" s="3">
        <v>26266</v>
      </c>
      <c r="C2169" s="3" t="s">
        <v>6726</v>
      </c>
      <c r="D2169" s="3" t="s">
        <v>6727</v>
      </c>
      <c r="E2169" s="3" t="s">
        <v>7200</v>
      </c>
      <c r="F2169" s="3">
        <v>1</v>
      </c>
      <c r="G2169" s="3" t="s">
        <v>10327</v>
      </c>
      <c r="H2169" s="3" t="s">
        <v>10331</v>
      </c>
      <c r="I2169" s="11" t="s">
        <v>11949</v>
      </c>
      <c r="J2169" s="3">
        <v>15</v>
      </c>
      <c r="K2169" s="8" t="s">
        <v>6732</v>
      </c>
      <c r="L2169" s="3">
        <v>0</v>
      </c>
      <c r="M2169" s="8" t="s">
        <v>6883</v>
      </c>
      <c r="N2169" s="3">
        <v>3</v>
      </c>
      <c r="O2169" s="14" t="s">
        <v>6750</v>
      </c>
      <c r="P2169" s="3" t="s">
        <v>6751</v>
      </c>
      <c r="Q2169" s="3" t="s">
        <v>6744</v>
      </c>
      <c r="R2169" s="3" t="s">
        <v>6751</v>
      </c>
      <c r="S2169" s="3" t="s">
        <v>6736</v>
      </c>
    </row>
    <row r="2170" spans="1:19">
      <c r="A2170" s="3" t="s">
        <v>11950</v>
      </c>
      <c r="B2170" s="3">
        <v>26272</v>
      </c>
      <c r="C2170" s="3" t="s">
        <v>6726</v>
      </c>
      <c r="D2170" s="3" t="s">
        <v>6727</v>
      </c>
      <c r="E2170" s="3" t="s">
        <v>7571</v>
      </c>
      <c r="F2170" s="3">
        <v>1</v>
      </c>
      <c r="G2170" s="3" t="s">
        <v>10025</v>
      </c>
      <c r="H2170" s="3" t="s">
        <v>11951</v>
      </c>
      <c r="I2170" s="11" t="s">
        <v>11952</v>
      </c>
      <c r="J2170" s="3">
        <v>7</v>
      </c>
      <c r="K2170" s="8" t="s">
        <v>6732</v>
      </c>
      <c r="L2170" s="3">
        <v>6</v>
      </c>
      <c r="M2170" s="8" t="s">
        <v>726</v>
      </c>
      <c r="N2170" s="3">
        <v>2</v>
      </c>
      <c r="O2170" s="14"/>
      <c r="P2170" s="3"/>
      <c r="Q2170" s="3"/>
      <c r="R2170" s="3"/>
      <c r="S2170" s="3"/>
    </row>
    <row r="2171" spans="1:19">
      <c r="A2171" s="3" t="s">
        <v>2392</v>
      </c>
      <c r="B2171" s="3">
        <v>26276</v>
      </c>
      <c r="C2171" s="3" t="s">
        <v>6726</v>
      </c>
      <c r="D2171" s="3" t="s">
        <v>6727</v>
      </c>
      <c r="E2171" s="3" t="s">
        <v>7094</v>
      </c>
      <c r="F2171" s="3">
        <v>1</v>
      </c>
      <c r="G2171" s="3" t="s">
        <v>7110</v>
      </c>
      <c r="H2171" s="3" t="s">
        <v>8861</v>
      </c>
      <c r="I2171" s="11" t="s">
        <v>11953</v>
      </c>
      <c r="J2171" s="3">
        <v>10</v>
      </c>
      <c r="K2171" s="8" t="s">
        <v>6732</v>
      </c>
      <c r="L2171" s="3">
        <v>4</v>
      </c>
      <c r="M2171" s="8" t="s">
        <v>1561</v>
      </c>
      <c r="N2171" s="3">
        <v>2</v>
      </c>
      <c r="O2171" s="14" t="s">
        <v>6872</v>
      </c>
      <c r="P2171" s="3" t="s">
        <v>6751</v>
      </c>
      <c r="Q2171" s="3" t="s">
        <v>6744</v>
      </c>
      <c r="R2171" s="3" t="s">
        <v>6737</v>
      </c>
      <c r="S2171" s="3" t="s">
        <v>6745</v>
      </c>
    </row>
    <row r="2172" spans="1:19">
      <c r="A2172" s="3" t="s">
        <v>2393</v>
      </c>
      <c r="B2172" s="3">
        <v>26286</v>
      </c>
      <c r="C2172" s="3" t="s">
        <v>6726</v>
      </c>
      <c r="D2172" s="3" t="s">
        <v>6727</v>
      </c>
      <c r="E2172" s="3" t="s">
        <v>7094</v>
      </c>
      <c r="F2172" s="3">
        <v>1</v>
      </c>
      <c r="G2172" s="3" t="s">
        <v>7110</v>
      </c>
      <c r="H2172" s="3" t="s">
        <v>11954</v>
      </c>
      <c r="I2172" s="11" t="s">
        <v>11955</v>
      </c>
      <c r="J2172" s="3">
        <v>13.65</v>
      </c>
      <c r="K2172" s="8" t="s">
        <v>6804</v>
      </c>
      <c r="L2172" s="3">
        <v>60</v>
      </c>
      <c r="M2172" s="8" t="s">
        <v>7138</v>
      </c>
      <c r="N2172" s="3">
        <v>2</v>
      </c>
      <c r="O2172" s="14" t="s">
        <v>6872</v>
      </c>
      <c r="P2172" s="3" t="s">
        <v>6751</v>
      </c>
      <c r="Q2172" s="3" t="s">
        <v>6744</v>
      </c>
      <c r="R2172" s="3" t="s">
        <v>6737</v>
      </c>
      <c r="S2172" s="3" t="s">
        <v>6745</v>
      </c>
    </row>
    <row r="2173" spans="1:19">
      <c r="A2173" s="3" t="s">
        <v>2394</v>
      </c>
      <c r="B2173" s="3">
        <v>26289</v>
      </c>
      <c r="C2173" s="3" t="s">
        <v>6726</v>
      </c>
      <c r="D2173" s="3" t="s">
        <v>6727</v>
      </c>
      <c r="E2173" s="3" t="s">
        <v>7094</v>
      </c>
      <c r="F2173" s="3">
        <v>1</v>
      </c>
      <c r="G2173" s="3" t="s">
        <v>7110</v>
      </c>
      <c r="H2173" s="3" t="s">
        <v>11557</v>
      </c>
      <c r="I2173" s="11" t="s">
        <v>11956</v>
      </c>
      <c r="J2173" s="3">
        <v>10</v>
      </c>
      <c r="K2173" s="8" t="s">
        <v>6732</v>
      </c>
      <c r="L2173" s="3">
        <v>20</v>
      </c>
      <c r="M2173" s="8" t="s">
        <v>7597</v>
      </c>
      <c r="N2173" s="3">
        <v>2</v>
      </c>
      <c r="O2173" s="14" t="s">
        <v>6872</v>
      </c>
      <c r="P2173" s="3" t="s">
        <v>6751</v>
      </c>
      <c r="Q2173" s="3" t="s">
        <v>6744</v>
      </c>
      <c r="R2173" s="3" t="s">
        <v>6737</v>
      </c>
      <c r="S2173" s="3" t="s">
        <v>6745</v>
      </c>
    </row>
    <row r="2174" spans="1:19">
      <c r="A2174" s="3" t="s">
        <v>2395</v>
      </c>
      <c r="B2174" s="3">
        <v>2631</v>
      </c>
      <c r="C2174" s="3" t="s">
        <v>6726</v>
      </c>
      <c r="D2174" s="3" t="s">
        <v>6792</v>
      </c>
      <c r="E2174" s="3" t="s">
        <v>6813</v>
      </c>
      <c r="F2174" s="3">
        <v>1</v>
      </c>
      <c r="G2174" s="3" t="s">
        <v>10035</v>
      </c>
      <c r="H2174" s="3" t="s">
        <v>11957</v>
      </c>
      <c r="I2174" s="11" t="s">
        <v>11958</v>
      </c>
      <c r="J2174" s="3">
        <v>51</v>
      </c>
      <c r="K2174" s="8" t="s">
        <v>6732</v>
      </c>
      <c r="L2174" s="3">
        <v>0</v>
      </c>
      <c r="M2174" s="8" t="s">
        <v>6938</v>
      </c>
      <c r="N2174" s="3">
        <v>5</v>
      </c>
      <c r="O2174" s="14" t="s">
        <v>6750</v>
      </c>
      <c r="P2174" s="3" t="s">
        <v>6751</v>
      </c>
      <c r="Q2174" s="3" t="s">
        <v>6744</v>
      </c>
      <c r="R2174" s="3" t="s">
        <v>6751</v>
      </c>
      <c r="S2174" s="3" t="s">
        <v>6736</v>
      </c>
    </row>
    <row r="2175" spans="1:19">
      <c r="A2175" s="3" t="s">
        <v>2396</v>
      </c>
      <c r="B2175" s="3">
        <v>26317</v>
      </c>
      <c r="C2175" s="3" t="s">
        <v>6726</v>
      </c>
      <c r="D2175" s="3" t="s">
        <v>6727</v>
      </c>
      <c r="E2175" s="3" t="s">
        <v>6746</v>
      </c>
      <c r="F2175" s="3">
        <v>1</v>
      </c>
      <c r="G2175" s="3" t="s">
        <v>8612</v>
      </c>
      <c r="H2175" s="3" t="s">
        <v>11959</v>
      </c>
      <c r="I2175" s="11" t="s">
        <v>11960</v>
      </c>
      <c r="J2175" s="3">
        <v>2.5</v>
      </c>
      <c r="K2175" s="8" t="s">
        <v>6732</v>
      </c>
      <c r="L2175" s="3">
        <v>0</v>
      </c>
      <c r="M2175" s="8"/>
      <c r="N2175" s="3">
        <v>1</v>
      </c>
      <c r="O2175" s="14" t="s">
        <v>6750</v>
      </c>
      <c r="P2175" s="3" t="s">
        <v>6751</v>
      </c>
      <c r="Q2175" s="3" t="s">
        <v>6744</v>
      </c>
      <c r="R2175" s="3" t="s">
        <v>6751</v>
      </c>
      <c r="S2175" s="3" t="s">
        <v>6736</v>
      </c>
    </row>
    <row r="2176" spans="1:19">
      <c r="A2176" s="3" t="s">
        <v>2397</v>
      </c>
      <c r="B2176" s="3">
        <v>26318</v>
      </c>
      <c r="C2176" s="3" t="s">
        <v>6726</v>
      </c>
      <c r="D2176" s="3" t="s">
        <v>6727</v>
      </c>
      <c r="E2176" s="3" t="s">
        <v>6746</v>
      </c>
      <c r="F2176" s="3">
        <v>1</v>
      </c>
      <c r="G2176" s="3" t="s">
        <v>7575</v>
      </c>
      <c r="H2176" s="3" t="s">
        <v>11961</v>
      </c>
      <c r="I2176" s="11" t="s">
        <v>11962</v>
      </c>
      <c r="J2176" s="3">
        <v>2.2000000000000002</v>
      </c>
      <c r="K2176" s="8" t="s">
        <v>6732</v>
      </c>
      <c r="L2176" s="3">
        <v>0</v>
      </c>
      <c r="M2176" s="8"/>
      <c r="N2176" s="3">
        <v>1</v>
      </c>
      <c r="O2176" s="14" t="s">
        <v>6750</v>
      </c>
      <c r="P2176" s="3" t="s">
        <v>6751</v>
      </c>
      <c r="Q2176" s="3" t="s">
        <v>6744</v>
      </c>
      <c r="R2176" s="3" t="s">
        <v>6751</v>
      </c>
      <c r="S2176" s="3" t="s">
        <v>6736</v>
      </c>
    </row>
    <row r="2177" spans="1:19">
      <c r="A2177" s="3" t="s">
        <v>2398</v>
      </c>
      <c r="B2177" s="3">
        <v>26319</v>
      </c>
      <c r="C2177" s="3" t="s">
        <v>6726</v>
      </c>
      <c r="D2177" s="3" t="s">
        <v>6727</v>
      </c>
      <c r="E2177" s="3" t="s">
        <v>6746</v>
      </c>
      <c r="F2177" s="3">
        <v>1</v>
      </c>
      <c r="G2177" s="3" t="s">
        <v>7575</v>
      </c>
      <c r="H2177" s="3" t="s">
        <v>11963</v>
      </c>
      <c r="I2177" s="11" t="s">
        <v>11964</v>
      </c>
      <c r="J2177" s="3">
        <v>4.5</v>
      </c>
      <c r="K2177" s="8" t="s">
        <v>6804</v>
      </c>
      <c r="L2177" s="3">
        <v>0</v>
      </c>
      <c r="M2177" s="8" t="s">
        <v>6891</v>
      </c>
      <c r="N2177" s="3">
        <v>1</v>
      </c>
      <c r="O2177" s="14" t="s">
        <v>6750</v>
      </c>
      <c r="P2177" s="3" t="s">
        <v>6751</v>
      </c>
      <c r="Q2177" s="3" t="s">
        <v>6744</v>
      </c>
      <c r="R2177" s="3" t="s">
        <v>6831</v>
      </c>
      <c r="S2177" s="3" t="s">
        <v>6736</v>
      </c>
    </row>
    <row r="2178" spans="1:19">
      <c r="A2178" s="3" t="s">
        <v>2399</v>
      </c>
      <c r="B2178" s="3">
        <v>26320</v>
      </c>
      <c r="C2178" s="3" t="s">
        <v>6726</v>
      </c>
      <c r="D2178" s="3" t="s">
        <v>6727</v>
      </c>
      <c r="E2178" s="3" t="s">
        <v>6746</v>
      </c>
      <c r="F2178" s="3">
        <v>1</v>
      </c>
      <c r="G2178" s="3" t="s">
        <v>8511</v>
      </c>
      <c r="H2178" s="3" t="s">
        <v>7327</v>
      </c>
      <c r="I2178" s="11" t="s">
        <v>11965</v>
      </c>
      <c r="J2178" s="3">
        <v>2.5</v>
      </c>
      <c r="K2178" s="8" t="s">
        <v>6732</v>
      </c>
      <c r="L2178" s="3">
        <v>0</v>
      </c>
      <c r="M2178" s="8" t="s">
        <v>2621</v>
      </c>
      <c r="N2178" s="3">
        <v>1</v>
      </c>
      <c r="O2178" s="14" t="s">
        <v>6872</v>
      </c>
      <c r="P2178" s="3" t="s">
        <v>6751</v>
      </c>
      <c r="Q2178" s="3" t="s">
        <v>6744</v>
      </c>
      <c r="R2178" s="3" t="s">
        <v>6737</v>
      </c>
      <c r="S2178" s="3" t="s">
        <v>6736</v>
      </c>
    </row>
    <row r="2179" spans="1:19">
      <c r="A2179" s="3" t="s">
        <v>2400</v>
      </c>
      <c r="B2179" s="3">
        <v>2633</v>
      </c>
      <c r="C2179" s="3" t="s">
        <v>6726</v>
      </c>
      <c r="D2179" s="3" t="s">
        <v>6792</v>
      </c>
      <c r="E2179" s="3" t="s">
        <v>7029</v>
      </c>
      <c r="F2179" s="3">
        <v>1</v>
      </c>
      <c r="G2179" s="3" t="s">
        <v>11966</v>
      </c>
      <c r="H2179" s="3" t="s">
        <v>11967</v>
      </c>
      <c r="I2179" s="11" t="s">
        <v>11968</v>
      </c>
      <c r="J2179" s="3">
        <v>38</v>
      </c>
      <c r="K2179" s="8" t="s">
        <v>6732</v>
      </c>
      <c r="L2179" s="3">
        <v>0</v>
      </c>
      <c r="M2179" s="8" t="s">
        <v>7985</v>
      </c>
      <c r="N2179" s="3">
        <v>4</v>
      </c>
      <c r="O2179" s="14" t="s">
        <v>6734</v>
      </c>
      <c r="P2179" s="3" t="s">
        <v>6755</v>
      </c>
      <c r="Q2179" s="3" t="s">
        <v>6744</v>
      </c>
      <c r="R2179" s="3" t="s">
        <v>6751</v>
      </c>
      <c r="S2179" s="3" t="s">
        <v>6736</v>
      </c>
    </row>
    <row r="2180" spans="1:19">
      <c r="A2180" s="3" t="s">
        <v>2401</v>
      </c>
      <c r="B2180" s="3">
        <v>2634</v>
      </c>
      <c r="C2180" s="3" t="s">
        <v>6726</v>
      </c>
      <c r="D2180" s="3" t="s">
        <v>6792</v>
      </c>
      <c r="E2180" s="3" t="s">
        <v>7029</v>
      </c>
      <c r="F2180" s="3">
        <v>1</v>
      </c>
      <c r="G2180" s="3" t="s">
        <v>11969</v>
      </c>
      <c r="H2180" s="3" t="s">
        <v>11970</v>
      </c>
      <c r="I2180" s="11" t="s">
        <v>11971</v>
      </c>
      <c r="J2180" s="3">
        <v>46</v>
      </c>
      <c r="K2180" s="8" t="s">
        <v>6732</v>
      </c>
      <c r="L2180" s="3">
        <v>0</v>
      </c>
      <c r="M2180" s="8" t="s">
        <v>6743</v>
      </c>
      <c r="N2180" s="3">
        <v>5</v>
      </c>
      <c r="O2180" s="14" t="s">
        <v>6734</v>
      </c>
      <c r="P2180" s="3" t="s">
        <v>6755</v>
      </c>
      <c r="Q2180" s="3" t="s">
        <v>6744</v>
      </c>
      <c r="R2180" s="3" t="s">
        <v>6751</v>
      </c>
      <c r="S2180" s="3" t="s">
        <v>6736</v>
      </c>
    </row>
    <row r="2181" spans="1:19">
      <c r="A2181" s="3" t="s">
        <v>2402</v>
      </c>
      <c r="B2181" s="3">
        <v>26343</v>
      </c>
      <c r="C2181" s="3" t="s">
        <v>6726</v>
      </c>
      <c r="D2181" s="3" t="s">
        <v>6727</v>
      </c>
      <c r="E2181" s="3" t="s">
        <v>8523</v>
      </c>
      <c r="F2181" s="3">
        <v>1</v>
      </c>
      <c r="G2181" s="3" t="s">
        <v>8524</v>
      </c>
      <c r="H2181" s="3" t="s">
        <v>9999</v>
      </c>
      <c r="I2181" s="11" t="s">
        <v>11972</v>
      </c>
      <c r="J2181" s="3">
        <v>5.6</v>
      </c>
      <c r="K2181" s="8" t="s">
        <v>6732</v>
      </c>
      <c r="L2181" s="3">
        <v>0</v>
      </c>
      <c r="M2181" s="8" t="s">
        <v>393</v>
      </c>
      <c r="N2181" s="3">
        <v>2</v>
      </c>
      <c r="O2181" s="14" t="s">
        <v>6750</v>
      </c>
      <c r="P2181" s="3" t="s">
        <v>6751</v>
      </c>
      <c r="Q2181" s="3" t="s">
        <v>6744</v>
      </c>
      <c r="R2181" s="3" t="s">
        <v>6751</v>
      </c>
      <c r="S2181" s="3" t="s">
        <v>6736</v>
      </c>
    </row>
    <row r="2182" spans="1:19">
      <c r="A2182" s="3" t="s">
        <v>2403</v>
      </c>
      <c r="B2182" s="3">
        <v>26344</v>
      </c>
      <c r="C2182" s="3" t="s">
        <v>6726</v>
      </c>
      <c r="D2182" s="3" t="s">
        <v>6727</v>
      </c>
      <c r="E2182" s="3" t="s">
        <v>8523</v>
      </c>
      <c r="F2182" s="3">
        <v>1</v>
      </c>
      <c r="G2182" s="3" t="s">
        <v>9382</v>
      </c>
      <c r="H2182" s="3" t="s">
        <v>11973</v>
      </c>
      <c r="I2182" s="11" t="s">
        <v>11974</v>
      </c>
      <c r="J2182" s="3">
        <v>3.9</v>
      </c>
      <c r="K2182" s="8" t="s">
        <v>6732</v>
      </c>
      <c r="L2182" s="3">
        <v>0</v>
      </c>
      <c r="M2182" s="8" t="s">
        <v>7204</v>
      </c>
      <c r="N2182" s="3">
        <v>1</v>
      </c>
      <c r="O2182" s="14" t="s">
        <v>6750</v>
      </c>
      <c r="P2182" s="3" t="s">
        <v>6751</v>
      </c>
      <c r="Q2182" s="3" t="s">
        <v>6744</v>
      </c>
      <c r="R2182" s="3" t="s">
        <v>6751</v>
      </c>
      <c r="S2182" s="3" t="s">
        <v>6736</v>
      </c>
    </row>
    <row r="2183" spans="1:19">
      <c r="A2183" s="3" t="s">
        <v>2404</v>
      </c>
      <c r="B2183" s="3">
        <v>2638</v>
      </c>
      <c r="C2183" s="3" t="s">
        <v>6726</v>
      </c>
      <c r="D2183" s="3" t="s">
        <v>6792</v>
      </c>
      <c r="E2183" s="3" t="s">
        <v>7029</v>
      </c>
      <c r="F2183" s="3">
        <v>1</v>
      </c>
      <c r="G2183" s="3" t="s">
        <v>9905</v>
      </c>
      <c r="H2183" s="3" t="s">
        <v>11975</v>
      </c>
      <c r="I2183" s="11" t="s">
        <v>11976</v>
      </c>
      <c r="J2183" s="3">
        <v>76</v>
      </c>
      <c r="K2183" s="8" t="s">
        <v>6732</v>
      </c>
      <c r="L2183" s="3">
        <v>0</v>
      </c>
      <c r="M2183" s="8" t="s">
        <v>11977</v>
      </c>
      <c r="N2183" s="3">
        <v>5</v>
      </c>
      <c r="O2183" s="14" t="s">
        <v>6734</v>
      </c>
      <c r="P2183" s="3" t="s">
        <v>6755</v>
      </c>
      <c r="Q2183" s="3" t="s">
        <v>6744</v>
      </c>
      <c r="R2183" s="3" t="s">
        <v>6751</v>
      </c>
      <c r="S2183" s="3" t="s">
        <v>6736</v>
      </c>
    </row>
    <row r="2184" spans="1:19">
      <c r="A2184" s="3" t="s">
        <v>2405</v>
      </c>
      <c r="B2184" s="3">
        <v>26398</v>
      </c>
      <c r="C2184" s="3" t="s">
        <v>6726</v>
      </c>
      <c r="D2184" s="3" t="s">
        <v>6727</v>
      </c>
      <c r="E2184" s="3" t="s">
        <v>6746</v>
      </c>
      <c r="F2184" s="3">
        <v>1</v>
      </c>
      <c r="G2184" s="3" t="s">
        <v>10890</v>
      </c>
      <c r="H2184" s="3" t="s">
        <v>11978</v>
      </c>
      <c r="I2184" s="11" t="s">
        <v>11979</v>
      </c>
      <c r="J2184" s="3">
        <v>6.5</v>
      </c>
      <c r="K2184" s="8" t="s">
        <v>6732</v>
      </c>
      <c r="L2184" s="3">
        <v>0</v>
      </c>
      <c r="M2184" s="8"/>
      <c r="N2184" s="3">
        <v>2</v>
      </c>
      <c r="O2184" s="14" t="s">
        <v>6750</v>
      </c>
      <c r="P2184" s="3" t="s">
        <v>6751</v>
      </c>
      <c r="Q2184" s="3" t="s">
        <v>6744</v>
      </c>
      <c r="R2184" s="3" t="s">
        <v>6751</v>
      </c>
      <c r="S2184" s="3" t="s">
        <v>6736</v>
      </c>
    </row>
    <row r="2185" spans="1:19">
      <c r="A2185" s="3" t="s">
        <v>2406</v>
      </c>
      <c r="B2185" s="3">
        <v>264</v>
      </c>
      <c r="C2185" s="3" t="s">
        <v>6726</v>
      </c>
      <c r="D2185" s="3" t="s">
        <v>6727</v>
      </c>
      <c r="E2185" s="3" t="s">
        <v>7205</v>
      </c>
      <c r="F2185" s="3">
        <v>1</v>
      </c>
      <c r="G2185" s="3" t="s">
        <v>7206</v>
      </c>
      <c r="H2185" s="3" t="s">
        <v>11980</v>
      </c>
      <c r="I2185" s="11" t="s">
        <v>11981</v>
      </c>
      <c r="J2185" s="3">
        <v>97</v>
      </c>
      <c r="K2185" s="8" t="s">
        <v>6732</v>
      </c>
      <c r="L2185" s="3">
        <v>0</v>
      </c>
      <c r="M2185" s="8" t="s">
        <v>7142</v>
      </c>
      <c r="N2185" s="3">
        <v>5</v>
      </c>
      <c r="O2185" s="14" t="s">
        <v>6750</v>
      </c>
      <c r="P2185" s="3" t="s">
        <v>6755</v>
      </c>
      <c r="Q2185" s="3" t="s">
        <v>6798</v>
      </c>
      <c r="R2185" s="3" t="s">
        <v>6737</v>
      </c>
      <c r="S2185" s="3" t="s">
        <v>6745</v>
      </c>
    </row>
    <row r="2186" spans="1:19">
      <c r="A2186" s="3" t="s">
        <v>2407</v>
      </c>
      <c r="B2186" s="3">
        <v>2642</v>
      </c>
      <c r="C2186" s="3" t="s">
        <v>6726</v>
      </c>
      <c r="D2186" s="3" t="s">
        <v>6792</v>
      </c>
      <c r="E2186" s="3" t="s">
        <v>7029</v>
      </c>
      <c r="F2186" s="3">
        <v>1</v>
      </c>
      <c r="G2186" s="3" t="s">
        <v>11982</v>
      </c>
      <c r="H2186" s="3" t="s">
        <v>11983</v>
      </c>
      <c r="I2186" s="11" t="s">
        <v>11984</v>
      </c>
      <c r="J2186" s="3">
        <v>46</v>
      </c>
      <c r="K2186" s="8" t="s">
        <v>6732</v>
      </c>
      <c r="L2186" s="3">
        <v>1</v>
      </c>
      <c r="M2186" s="8" t="s">
        <v>6883</v>
      </c>
      <c r="N2186" s="3">
        <v>5</v>
      </c>
      <c r="O2186" s="14" t="s">
        <v>6734</v>
      </c>
      <c r="P2186" s="3" t="s">
        <v>6755</v>
      </c>
      <c r="Q2186" s="3" t="s">
        <v>6744</v>
      </c>
      <c r="R2186" s="3" t="s">
        <v>6751</v>
      </c>
      <c r="S2186" s="3" t="s">
        <v>6736</v>
      </c>
    </row>
    <row r="2187" spans="1:19">
      <c r="A2187" s="3" t="s">
        <v>2408</v>
      </c>
      <c r="B2187" s="3">
        <v>26420</v>
      </c>
      <c r="C2187" s="3" t="s">
        <v>6726</v>
      </c>
      <c r="D2187" s="3" t="s">
        <v>6844</v>
      </c>
      <c r="E2187" s="3" t="s">
        <v>7457</v>
      </c>
      <c r="F2187" s="3">
        <v>1</v>
      </c>
      <c r="G2187" s="3" t="s">
        <v>11985</v>
      </c>
      <c r="H2187" s="3" t="s">
        <v>11986</v>
      </c>
      <c r="I2187" s="11" t="s">
        <v>11987</v>
      </c>
      <c r="J2187" s="3"/>
      <c r="K2187" s="8"/>
      <c r="L2187" s="3">
        <v>0</v>
      </c>
      <c r="M2187" s="8" t="s">
        <v>11988</v>
      </c>
      <c r="N2187" s="3">
        <v>1</v>
      </c>
      <c r="O2187" s="14" t="s">
        <v>7415</v>
      </c>
      <c r="P2187" s="3" t="s">
        <v>6755</v>
      </c>
      <c r="Q2187" s="3" t="s">
        <v>6744</v>
      </c>
      <c r="R2187" s="3" t="s">
        <v>6751</v>
      </c>
      <c r="S2187" s="3" t="s">
        <v>6745</v>
      </c>
    </row>
    <row r="2188" spans="1:19">
      <c r="A2188" s="3" t="s">
        <v>2409</v>
      </c>
      <c r="B2188" s="3">
        <v>26426</v>
      </c>
      <c r="C2188" s="3" t="s">
        <v>6726</v>
      </c>
      <c r="D2188" s="3" t="s">
        <v>6727</v>
      </c>
      <c r="E2188" s="3" t="s">
        <v>9186</v>
      </c>
      <c r="F2188" s="3">
        <v>1</v>
      </c>
      <c r="G2188" s="3" t="s">
        <v>9187</v>
      </c>
      <c r="H2188" s="3" t="s">
        <v>7426</v>
      </c>
      <c r="I2188" s="11" t="s">
        <v>11989</v>
      </c>
      <c r="J2188" s="3">
        <v>3.8</v>
      </c>
      <c r="K2188" s="8" t="s">
        <v>6732</v>
      </c>
      <c r="L2188" s="3">
        <v>0</v>
      </c>
      <c r="M2188" s="8"/>
      <c r="N2188" s="3">
        <v>1</v>
      </c>
      <c r="O2188" s="14" t="s">
        <v>6750</v>
      </c>
      <c r="P2188" s="3" t="s">
        <v>6751</v>
      </c>
      <c r="Q2188" s="3"/>
      <c r="R2188" s="3" t="s">
        <v>6751</v>
      </c>
      <c r="S2188" s="3" t="s">
        <v>6736</v>
      </c>
    </row>
    <row r="2189" spans="1:19">
      <c r="A2189" s="3" t="s">
        <v>2410</v>
      </c>
      <c r="B2189" s="3">
        <v>2645</v>
      </c>
      <c r="C2189" s="3" t="s">
        <v>6726</v>
      </c>
      <c r="D2189" s="3" t="s">
        <v>6792</v>
      </c>
      <c r="E2189" s="3" t="s">
        <v>7029</v>
      </c>
      <c r="F2189" s="3">
        <v>1</v>
      </c>
      <c r="G2189" s="3" t="s">
        <v>11990</v>
      </c>
      <c r="H2189" s="3" t="s">
        <v>11991</v>
      </c>
      <c r="I2189" s="11" t="s">
        <v>11992</v>
      </c>
      <c r="J2189" s="3">
        <v>180</v>
      </c>
      <c r="K2189" s="8" t="s">
        <v>6732</v>
      </c>
      <c r="L2189" s="3">
        <v>0</v>
      </c>
      <c r="M2189" s="8" t="s">
        <v>6733</v>
      </c>
      <c r="N2189" s="3">
        <v>6</v>
      </c>
      <c r="O2189" s="14" t="s">
        <v>6734</v>
      </c>
      <c r="P2189" s="3" t="s">
        <v>6755</v>
      </c>
      <c r="Q2189" s="3" t="s">
        <v>6744</v>
      </c>
      <c r="R2189" s="3" t="s">
        <v>6751</v>
      </c>
      <c r="S2189" s="3" t="s">
        <v>6736</v>
      </c>
    </row>
    <row r="2190" spans="1:19">
      <c r="A2190" s="3" t="s">
        <v>2411</v>
      </c>
      <c r="B2190" s="3">
        <v>2647</v>
      </c>
      <c r="C2190" s="3" t="s">
        <v>6726</v>
      </c>
      <c r="D2190" s="3" t="s">
        <v>6792</v>
      </c>
      <c r="E2190" s="3" t="s">
        <v>7029</v>
      </c>
      <c r="F2190" s="3">
        <v>1</v>
      </c>
      <c r="G2190" s="3" t="s">
        <v>9911</v>
      </c>
      <c r="H2190" s="3" t="s">
        <v>11993</v>
      </c>
      <c r="I2190" s="11" t="s">
        <v>11994</v>
      </c>
      <c r="J2190" s="3">
        <v>45</v>
      </c>
      <c r="K2190" s="8" t="s">
        <v>6732</v>
      </c>
      <c r="L2190" s="3">
        <v>0</v>
      </c>
      <c r="M2190" s="8" t="s">
        <v>6910</v>
      </c>
      <c r="N2190" s="3">
        <v>5</v>
      </c>
      <c r="O2190" s="14" t="s">
        <v>6734</v>
      </c>
      <c r="P2190" s="3" t="s">
        <v>6755</v>
      </c>
      <c r="Q2190" s="3" t="s">
        <v>6744</v>
      </c>
      <c r="R2190" s="3" t="s">
        <v>6751</v>
      </c>
      <c r="S2190" s="3" t="s">
        <v>6736</v>
      </c>
    </row>
    <row r="2191" spans="1:19">
      <c r="A2191" s="3" t="s">
        <v>2412</v>
      </c>
      <c r="B2191" s="3">
        <v>2649</v>
      </c>
      <c r="C2191" s="3" t="s">
        <v>6726</v>
      </c>
      <c r="D2191" s="3" t="s">
        <v>6792</v>
      </c>
      <c r="E2191" s="3" t="s">
        <v>7029</v>
      </c>
      <c r="F2191" s="3">
        <v>1</v>
      </c>
      <c r="G2191" s="3" t="s">
        <v>9270</v>
      </c>
      <c r="H2191" s="3" t="s">
        <v>9293</v>
      </c>
      <c r="I2191" s="11" t="s">
        <v>11995</v>
      </c>
      <c r="J2191" s="3">
        <v>102</v>
      </c>
      <c r="K2191" s="8" t="s">
        <v>6732</v>
      </c>
      <c r="L2191" s="3">
        <v>0</v>
      </c>
      <c r="M2191" s="8" t="s">
        <v>6413</v>
      </c>
      <c r="N2191" s="3">
        <v>6</v>
      </c>
      <c r="O2191" s="14" t="s">
        <v>6750</v>
      </c>
      <c r="P2191" s="3" t="s">
        <v>6755</v>
      </c>
      <c r="Q2191" s="3" t="s">
        <v>6744</v>
      </c>
      <c r="R2191" s="3" t="s">
        <v>6751</v>
      </c>
      <c r="S2191" s="3" t="s">
        <v>6736</v>
      </c>
    </row>
    <row r="2192" spans="1:19">
      <c r="A2192" s="3" t="s">
        <v>2413</v>
      </c>
      <c r="B2192" s="3">
        <v>265</v>
      </c>
      <c r="C2192" s="3" t="s">
        <v>6726</v>
      </c>
      <c r="D2192" s="3" t="s">
        <v>6727</v>
      </c>
      <c r="E2192" s="3" t="s">
        <v>7205</v>
      </c>
      <c r="F2192" s="3">
        <v>1</v>
      </c>
      <c r="G2192" s="3" t="s">
        <v>7206</v>
      </c>
      <c r="H2192" s="3" t="s">
        <v>11996</v>
      </c>
      <c r="I2192" s="11" t="s">
        <v>11997</v>
      </c>
      <c r="J2192" s="3">
        <v>50</v>
      </c>
      <c r="K2192" s="8" t="s">
        <v>6732</v>
      </c>
      <c r="L2192" s="3">
        <v>1</v>
      </c>
      <c r="M2192" s="8" t="s">
        <v>7179</v>
      </c>
      <c r="N2192" s="3">
        <v>5</v>
      </c>
      <c r="O2192" s="14" t="s">
        <v>6750</v>
      </c>
      <c r="P2192" s="3" t="s">
        <v>6755</v>
      </c>
      <c r="Q2192" s="3" t="s">
        <v>6736</v>
      </c>
      <c r="R2192" s="3" t="s">
        <v>6755</v>
      </c>
      <c r="S2192" s="3" t="s">
        <v>6736</v>
      </c>
    </row>
    <row r="2193" spans="1:19">
      <c r="A2193" s="3" t="s">
        <v>2414</v>
      </c>
      <c r="B2193" s="3">
        <v>2650</v>
      </c>
      <c r="C2193" s="3" t="s">
        <v>6726</v>
      </c>
      <c r="D2193" s="3" t="s">
        <v>6792</v>
      </c>
      <c r="E2193" s="3" t="s">
        <v>7029</v>
      </c>
      <c r="F2193" s="3">
        <v>1</v>
      </c>
      <c r="G2193" s="3" t="s">
        <v>9270</v>
      </c>
      <c r="H2193" s="3" t="s">
        <v>11998</v>
      </c>
      <c r="I2193" s="11" t="s">
        <v>11999</v>
      </c>
      <c r="J2193" s="3">
        <v>100</v>
      </c>
      <c r="K2193" s="8" t="s">
        <v>6732</v>
      </c>
      <c r="L2193" s="3">
        <v>0</v>
      </c>
      <c r="M2193" s="8" t="s">
        <v>2366</v>
      </c>
      <c r="N2193" s="3">
        <v>5</v>
      </c>
      <c r="O2193" s="14" t="s">
        <v>6750</v>
      </c>
      <c r="P2193" s="3" t="s">
        <v>6751</v>
      </c>
      <c r="Q2193" s="3" t="s">
        <v>6798</v>
      </c>
      <c r="R2193" s="3" t="s">
        <v>6751</v>
      </c>
      <c r="S2193" s="3" t="s">
        <v>6736</v>
      </c>
    </row>
    <row r="2194" spans="1:19">
      <c r="A2194" s="3" t="s">
        <v>2415</v>
      </c>
      <c r="B2194" s="3">
        <v>2651</v>
      </c>
      <c r="C2194" s="3" t="s">
        <v>6726</v>
      </c>
      <c r="D2194" s="3" t="s">
        <v>6792</v>
      </c>
      <c r="E2194" s="3" t="s">
        <v>7029</v>
      </c>
      <c r="F2194" s="3">
        <v>1</v>
      </c>
      <c r="G2194" s="3" t="s">
        <v>9270</v>
      </c>
      <c r="H2194" s="3" t="s">
        <v>7351</v>
      </c>
      <c r="I2194" s="11" t="s">
        <v>12000</v>
      </c>
      <c r="J2194" s="3">
        <v>110</v>
      </c>
      <c r="K2194" s="8" t="s">
        <v>6732</v>
      </c>
      <c r="L2194" s="3">
        <v>0</v>
      </c>
      <c r="M2194" s="8" t="s">
        <v>7128</v>
      </c>
      <c r="N2194" s="3">
        <v>6</v>
      </c>
      <c r="O2194" s="14" t="s">
        <v>6750</v>
      </c>
      <c r="P2194" s="3" t="s">
        <v>6755</v>
      </c>
      <c r="Q2194" s="3" t="s">
        <v>6744</v>
      </c>
      <c r="R2194" s="3" t="s">
        <v>6751</v>
      </c>
      <c r="S2194" s="3" t="s">
        <v>6736</v>
      </c>
    </row>
    <row r="2195" spans="1:19">
      <c r="A2195" s="3" t="s">
        <v>2416</v>
      </c>
      <c r="B2195" s="3">
        <v>2652</v>
      </c>
      <c r="C2195" s="3" t="s">
        <v>6726</v>
      </c>
      <c r="D2195" s="3" t="s">
        <v>6792</v>
      </c>
      <c r="E2195" s="3" t="s">
        <v>7029</v>
      </c>
      <c r="F2195" s="3">
        <v>1</v>
      </c>
      <c r="G2195" s="3" t="s">
        <v>10955</v>
      </c>
      <c r="H2195" s="3" t="s">
        <v>8142</v>
      </c>
      <c r="I2195" s="11" t="s">
        <v>12001</v>
      </c>
      <c r="J2195" s="3">
        <v>35.299999239999998</v>
      </c>
      <c r="K2195" s="8" t="s">
        <v>6732</v>
      </c>
      <c r="L2195" s="3">
        <v>0</v>
      </c>
      <c r="M2195" s="8" t="s">
        <v>6733</v>
      </c>
      <c r="N2195" s="3">
        <v>4</v>
      </c>
      <c r="O2195" s="14" t="s">
        <v>6734</v>
      </c>
      <c r="P2195" s="3" t="s">
        <v>6755</v>
      </c>
      <c r="Q2195" s="3" t="s">
        <v>6744</v>
      </c>
      <c r="R2195" s="3" t="s">
        <v>6751</v>
      </c>
      <c r="S2195" s="3" t="s">
        <v>6736</v>
      </c>
    </row>
    <row r="2196" spans="1:19">
      <c r="A2196" s="3" t="s">
        <v>2417</v>
      </c>
      <c r="B2196" s="3">
        <v>2654</v>
      </c>
      <c r="C2196" s="3" t="s">
        <v>6726</v>
      </c>
      <c r="D2196" s="3" t="s">
        <v>6792</v>
      </c>
      <c r="E2196" s="3" t="s">
        <v>7029</v>
      </c>
      <c r="F2196" s="3">
        <v>1</v>
      </c>
      <c r="G2196" s="3" t="s">
        <v>7030</v>
      </c>
      <c r="H2196" s="3" t="s">
        <v>12002</v>
      </c>
      <c r="I2196" s="11" t="s">
        <v>12003</v>
      </c>
      <c r="J2196" s="3">
        <v>46.700000762939503</v>
      </c>
      <c r="K2196" s="8" t="s">
        <v>6732</v>
      </c>
      <c r="L2196" s="3">
        <v>36</v>
      </c>
      <c r="M2196" s="8" t="s">
        <v>12004</v>
      </c>
      <c r="N2196" s="3">
        <v>5</v>
      </c>
      <c r="O2196" s="14" t="s">
        <v>6750</v>
      </c>
      <c r="P2196" s="3" t="s">
        <v>6751</v>
      </c>
      <c r="Q2196" s="3" t="s">
        <v>6744</v>
      </c>
      <c r="R2196" s="3" t="s">
        <v>6751</v>
      </c>
      <c r="S2196" s="3" t="s">
        <v>6736</v>
      </c>
    </row>
    <row r="2197" spans="1:19">
      <c r="A2197" s="3" t="s">
        <v>2418</v>
      </c>
      <c r="B2197" s="3">
        <v>2656</v>
      </c>
      <c r="C2197" s="3" t="s">
        <v>6726</v>
      </c>
      <c r="D2197" s="3" t="s">
        <v>6792</v>
      </c>
      <c r="E2197" s="3" t="s">
        <v>7029</v>
      </c>
      <c r="F2197" s="3">
        <v>1</v>
      </c>
      <c r="G2197" s="3" t="s">
        <v>7030</v>
      </c>
      <c r="H2197" s="3" t="s">
        <v>12005</v>
      </c>
      <c r="I2197" s="11" t="s">
        <v>12006</v>
      </c>
      <c r="J2197" s="3">
        <v>81</v>
      </c>
      <c r="K2197" s="8" t="s">
        <v>6732</v>
      </c>
      <c r="L2197" s="3">
        <v>0</v>
      </c>
      <c r="M2197" s="8" t="s">
        <v>7179</v>
      </c>
      <c r="N2197" s="3">
        <v>6</v>
      </c>
      <c r="O2197" s="14" t="s">
        <v>6734</v>
      </c>
      <c r="P2197" s="3" t="s">
        <v>6751</v>
      </c>
      <c r="Q2197" s="3" t="s">
        <v>6744</v>
      </c>
      <c r="R2197" s="3" t="s">
        <v>6751</v>
      </c>
      <c r="S2197" s="3" t="s">
        <v>6736</v>
      </c>
    </row>
    <row r="2198" spans="1:19">
      <c r="A2198" s="3" t="s">
        <v>2419</v>
      </c>
      <c r="B2198" s="3">
        <v>266</v>
      </c>
      <c r="C2198" s="3" t="s">
        <v>6726</v>
      </c>
      <c r="D2198" s="3" t="s">
        <v>6727</v>
      </c>
      <c r="E2198" s="3" t="s">
        <v>7205</v>
      </c>
      <c r="F2198" s="3">
        <v>1</v>
      </c>
      <c r="G2198" s="3" t="s">
        <v>7206</v>
      </c>
      <c r="H2198" s="3" t="s">
        <v>10590</v>
      </c>
      <c r="I2198" s="11" t="s">
        <v>12007</v>
      </c>
      <c r="J2198" s="3">
        <v>89</v>
      </c>
      <c r="K2198" s="8" t="s">
        <v>6732</v>
      </c>
      <c r="L2198" s="3">
        <v>5</v>
      </c>
      <c r="M2198" s="8" t="s">
        <v>1793</v>
      </c>
      <c r="N2198" s="3">
        <v>6</v>
      </c>
      <c r="O2198" s="14" t="s">
        <v>6750</v>
      </c>
      <c r="P2198" s="3" t="s">
        <v>6755</v>
      </c>
      <c r="Q2198" s="3" t="s">
        <v>6744</v>
      </c>
      <c r="R2198" s="3" t="s">
        <v>6737</v>
      </c>
      <c r="S2198" s="3" t="s">
        <v>6745</v>
      </c>
    </row>
    <row r="2199" spans="1:19">
      <c r="A2199" s="3" t="s">
        <v>2420</v>
      </c>
      <c r="B2199" s="3">
        <v>26611</v>
      </c>
      <c r="C2199" s="3" t="s">
        <v>6726</v>
      </c>
      <c r="D2199" s="3" t="s">
        <v>6727</v>
      </c>
      <c r="E2199" s="3" t="s">
        <v>6746</v>
      </c>
      <c r="F2199" s="3">
        <v>1</v>
      </c>
      <c r="G2199" s="3" t="s">
        <v>10898</v>
      </c>
      <c r="H2199" s="3" t="s">
        <v>12008</v>
      </c>
      <c r="I2199" s="11" t="s">
        <v>12009</v>
      </c>
      <c r="J2199" s="3">
        <v>8.5</v>
      </c>
      <c r="K2199" s="8"/>
      <c r="L2199" s="3">
        <v>0</v>
      </c>
      <c r="M2199" s="8"/>
      <c r="N2199" s="3">
        <v>2</v>
      </c>
      <c r="O2199" s="14" t="s">
        <v>6750</v>
      </c>
      <c r="P2199" s="3" t="s">
        <v>6751</v>
      </c>
      <c r="Q2199" s="3" t="s">
        <v>6744</v>
      </c>
      <c r="R2199" s="3" t="s">
        <v>6751</v>
      </c>
      <c r="S2199" s="3" t="s">
        <v>6736</v>
      </c>
    </row>
    <row r="2200" spans="1:19">
      <c r="A2200" s="3" t="s">
        <v>2421</v>
      </c>
      <c r="B2200" s="3">
        <v>26632</v>
      </c>
      <c r="C2200" s="3" t="s">
        <v>6726</v>
      </c>
      <c r="D2200" s="3" t="s">
        <v>6727</v>
      </c>
      <c r="E2200" s="3" t="s">
        <v>6971</v>
      </c>
      <c r="F2200" s="3">
        <v>1</v>
      </c>
      <c r="G2200" s="3" t="s">
        <v>6972</v>
      </c>
      <c r="H2200" s="3" t="s">
        <v>12010</v>
      </c>
      <c r="I2200" s="11" t="s">
        <v>12011</v>
      </c>
      <c r="J2200" s="3">
        <v>14</v>
      </c>
      <c r="K2200" s="8" t="s">
        <v>6732</v>
      </c>
      <c r="L2200" s="3">
        <v>0</v>
      </c>
      <c r="M2200" s="8"/>
      <c r="N2200" s="3">
        <v>3</v>
      </c>
      <c r="O2200" s="14" t="s">
        <v>6872</v>
      </c>
      <c r="P2200" s="3" t="s">
        <v>6751</v>
      </c>
      <c r="Q2200" s="3" t="s">
        <v>6798</v>
      </c>
      <c r="R2200" s="3"/>
      <c r="S2200" s="3" t="s">
        <v>6745</v>
      </c>
    </row>
    <row r="2201" spans="1:19">
      <c r="A2201" s="3" t="s">
        <v>2422</v>
      </c>
      <c r="B2201" s="3">
        <v>26635</v>
      </c>
      <c r="C2201" s="3" t="s">
        <v>6726</v>
      </c>
      <c r="D2201" s="3" t="s">
        <v>6727</v>
      </c>
      <c r="E2201" s="3" t="s">
        <v>6746</v>
      </c>
      <c r="F2201" s="3">
        <v>1</v>
      </c>
      <c r="G2201" s="3" t="s">
        <v>7567</v>
      </c>
      <c r="H2201" s="3" t="s">
        <v>12012</v>
      </c>
      <c r="I2201" s="11" t="s">
        <v>12013</v>
      </c>
      <c r="J2201" s="3">
        <v>14</v>
      </c>
      <c r="K2201" s="8" t="s">
        <v>6804</v>
      </c>
      <c r="L2201" s="3">
        <v>13</v>
      </c>
      <c r="M2201" s="8" t="s">
        <v>6891</v>
      </c>
      <c r="N2201" s="3">
        <v>3</v>
      </c>
      <c r="O2201" s="14" t="s">
        <v>6750</v>
      </c>
      <c r="P2201" s="3" t="s">
        <v>6751</v>
      </c>
      <c r="Q2201" s="3" t="s">
        <v>6744</v>
      </c>
      <c r="R2201" s="3" t="s">
        <v>6751</v>
      </c>
      <c r="S2201" s="3" t="s">
        <v>6736</v>
      </c>
    </row>
    <row r="2202" spans="1:19">
      <c r="A2202" s="3" t="s">
        <v>2423</v>
      </c>
      <c r="B2202" s="3">
        <v>26636</v>
      </c>
      <c r="C2202" s="3" t="s">
        <v>6726</v>
      </c>
      <c r="D2202" s="3" t="s">
        <v>6727</v>
      </c>
      <c r="E2202" s="3" t="s">
        <v>6746</v>
      </c>
      <c r="F2202" s="3">
        <v>1</v>
      </c>
      <c r="G2202" s="3" t="s">
        <v>7567</v>
      </c>
      <c r="H2202" s="3" t="s">
        <v>12014</v>
      </c>
      <c r="I2202" s="11" t="s">
        <v>12015</v>
      </c>
      <c r="J2202" s="3">
        <v>9</v>
      </c>
      <c r="K2202" s="8" t="s">
        <v>6732</v>
      </c>
      <c r="L2202" s="3">
        <v>2</v>
      </c>
      <c r="M2202" s="8" t="s">
        <v>1687</v>
      </c>
      <c r="N2202" s="3">
        <v>2</v>
      </c>
      <c r="O2202" s="14" t="s">
        <v>6750</v>
      </c>
      <c r="P2202" s="3" t="s">
        <v>6751</v>
      </c>
      <c r="Q2202" s="3" t="s">
        <v>6744</v>
      </c>
      <c r="R2202" s="3" t="s">
        <v>6751</v>
      </c>
      <c r="S2202" s="3" t="s">
        <v>6736</v>
      </c>
    </row>
    <row r="2203" spans="1:19">
      <c r="A2203" s="3" t="s">
        <v>2424</v>
      </c>
      <c r="B2203" s="3">
        <v>26638</v>
      </c>
      <c r="C2203" s="3" t="s">
        <v>6726</v>
      </c>
      <c r="D2203" s="3" t="s">
        <v>6727</v>
      </c>
      <c r="E2203" s="3" t="s">
        <v>6868</v>
      </c>
      <c r="F2203" s="3">
        <v>1</v>
      </c>
      <c r="G2203" s="3" t="s">
        <v>7313</v>
      </c>
      <c r="H2203" s="3" t="s">
        <v>12016</v>
      </c>
      <c r="I2203" s="11" t="s">
        <v>12017</v>
      </c>
      <c r="J2203" s="3">
        <v>7.2</v>
      </c>
      <c r="K2203" s="8" t="s">
        <v>6732</v>
      </c>
      <c r="L2203" s="3">
        <v>0</v>
      </c>
      <c r="M2203" s="8" t="s">
        <v>1792</v>
      </c>
      <c r="N2203" s="3">
        <v>1</v>
      </c>
      <c r="O2203" s="14" t="s">
        <v>6872</v>
      </c>
      <c r="P2203" s="3" t="s">
        <v>6751</v>
      </c>
      <c r="Q2203" s="3" t="s">
        <v>6744</v>
      </c>
      <c r="R2203" s="3"/>
      <c r="S2203" s="3" t="s">
        <v>6745</v>
      </c>
    </row>
    <row r="2204" spans="1:19">
      <c r="A2204" s="3" t="s">
        <v>2425</v>
      </c>
      <c r="B2204" s="3">
        <v>26639</v>
      </c>
      <c r="C2204" s="3" t="s">
        <v>6726</v>
      </c>
      <c r="D2204" s="3" t="s">
        <v>6844</v>
      </c>
      <c r="E2204" s="3" t="s">
        <v>7457</v>
      </c>
      <c r="F2204" s="3">
        <v>1</v>
      </c>
      <c r="G2204" s="3" t="s">
        <v>11985</v>
      </c>
      <c r="H2204" s="3" t="s">
        <v>12018</v>
      </c>
      <c r="I2204" s="11" t="s">
        <v>12019</v>
      </c>
      <c r="J2204" s="3">
        <v>13</v>
      </c>
      <c r="K2204" s="8" t="s">
        <v>6732</v>
      </c>
      <c r="L2204" s="3">
        <v>3</v>
      </c>
      <c r="M2204" s="8" t="s">
        <v>10752</v>
      </c>
      <c r="N2204" s="3">
        <v>3</v>
      </c>
      <c r="O2204" s="14" t="s">
        <v>6750</v>
      </c>
      <c r="P2204" s="3"/>
      <c r="Q2204" s="3"/>
      <c r="R2204" s="3"/>
      <c r="S2204" s="3"/>
    </row>
    <row r="2205" spans="1:19">
      <c r="A2205" s="3" t="s">
        <v>2426</v>
      </c>
      <c r="B2205" s="3">
        <v>26659</v>
      </c>
      <c r="C2205" s="3" t="s">
        <v>6726</v>
      </c>
      <c r="D2205" s="3" t="s">
        <v>6844</v>
      </c>
      <c r="E2205" s="3" t="s">
        <v>7102</v>
      </c>
      <c r="F2205" s="3">
        <v>1</v>
      </c>
      <c r="G2205" s="3" t="s">
        <v>12020</v>
      </c>
      <c r="H2205" s="3" t="s">
        <v>12021</v>
      </c>
      <c r="I2205" s="11" t="s">
        <v>12022</v>
      </c>
      <c r="J2205" s="3">
        <v>11</v>
      </c>
      <c r="K2205" s="8" t="s">
        <v>6804</v>
      </c>
      <c r="L2205" s="3">
        <v>0</v>
      </c>
      <c r="M2205" s="8" t="s">
        <v>6945</v>
      </c>
      <c r="N2205" s="3">
        <v>3</v>
      </c>
      <c r="O2205" s="14" t="s">
        <v>6750</v>
      </c>
      <c r="P2205" s="3"/>
      <c r="Q2205" s="3" t="s">
        <v>6744</v>
      </c>
      <c r="R2205" s="3"/>
      <c r="S2205" s="3" t="s">
        <v>6736</v>
      </c>
    </row>
    <row r="2206" spans="1:19">
      <c r="A2206" s="3" t="s">
        <v>2427</v>
      </c>
      <c r="B2206" s="3">
        <v>26660</v>
      </c>
      <c r="C2206" s="3" t="s">
        <v>6726</v>
      </c>
      <c r="D2206" s="3" t="s">
        <v>6727</v>
      </c>
      <c r="E2206" s="3" t="s">
        <v>10071</v>
      </c>
      <c r="F2206" s="3">
        <v>1</v>
      </c>
      <c r="G2206" s="3" t="s">
        <v>11240</v>
      </c>
      <c r="H2206" s="3" t="s">
        <v>12023</v>
      </c>
      <c r="I2206" s="11" t="s">
        <v>12024</v>
      </c>
      <c r="J2206" s="3">
        <v>6.19</v>
      </c>
      <c r="K2206" s="8" t="s">
        <v>6804</v>
      </c>
      <c r="L2206" s="3">
        <v>0</v>
      </c>
      <c r="M2206" s="8"/>
      <c r="N2206" s="3">
        <v>2</v>
      </c>
      <c r="O2206" s="14" t="s">
        <v>6750</v>
      </c>
      <c r="P2206" s="3" t="s">
        <v>6751</v>
      </c>
      <c r="Q2206" s="3" t="s">
        <v>6744</v>
      </c>
      <c r="R2206" s="3" t="s">
        <v>6751</v>
      </c>
      <c r="S2206" s="3" t="s">
        <v>6736</v>
      </c>
    </row>
    <row r="2207" spans="1:19">
      <c r="A2207" s="3" t="s">
        <v>2428</v>
      </c>
      <c r="B2207" s="3">
        <v>26673</v>
      </c>
      <c r="C2207" s="3" t="s">
        <v>6726</v>
      </c>
      <c r="D2207" s="3" t="s">
        <v>6727</v>
      </c>
      <c r="E2207" s="3" t="s">
        <v>10071</v>
      </c>
      <c r="F2207" s="3">
        <v>1</v>
      </c>
      <c r="G2207" s="3" t="s">
        <v>11240</v>
      </c>
      <c r="H2207" s="3" t="s">
        <v>10500</v>
      </c>
      <c r="I2207" s="11" t="s">
        <v>12025</v>
      </c>
      <c r="J2207" s="3">
        <v>5.19</v>
      </c>
      <c r="K2207" s="8" t="s">
        <v>6804</v>
      </c>
      <c r="L2207" s="3">
        <v>4</v>
      </c>
      <c r="M2207" s="8" t="s">
        <v>7855</v>
      </c>
      <c r="N2207" s="3">
        <v>2</v>
      </c>
      <c r="O2207" s="14" t="s">
        <v>6750</v>
      </c>
      <c r="P2207" s="3" t="s">
        <v>6751</v>
      </c>
      <c r="Q2207" s="3" t="s">
        <v>6744</v>
      </c>
      <c r="R2207" s="3" t="s">
        <v>6751</v>
      </c>
      <c r="S2207" s="3" t="s">
        <v>6736</v>
      </c>
    </row>
    <row r="2208" spans="1:19">
      <c r="A2208" s="3" t="s">
        <v>2429</v>
      </c>
      <c r="B2208" s="3">
        <v>26677</v>
      </c>
      <c r="C2208" s="3" t="s">
        <v>6726</v>
      </c>
      <c r="D2208" s="3" t="s">
        <v>6727</v>
      </c>
      <c r="E2208" s="3" t="s">
        <v>6746</v>
      </c>
      <c r="F2208" s="3">
        <v>1</v>
      </c>
      <c r="G2208" s="3" t="s">
        <v>12026</v>
      </c>
      <c r="H2208" s="3" t="s">
        <v>12027</v>
      </c>
      <c r="I2208" s="11" t="s">
        <v>12028</v>
      </c>
      <c r="J2208" s="3">
        <v>3.45</v>
      </c>
      <c r="K2208" s="8" t="s">
        <v>6804</v>
      </c>
      <c r="L2208" s="3">
        <v>0</v>
      </c>
      <c r="M2208" s="8" t="s">
        <v>8204</v>
      </c>
      <c r="N2208" s="3">
        <v>1</v>
      </c>
      <c r="O2208" s="14" t="s">
        <v>6750</v>
      </c>
      <c r="P2208" s="3" t="s">
        <v>6751</v>
      </c>
      <c r="Q2208" s="3" t="s">
        <v>6744</v>
      </c>
      <c r="R2208" s="3" t="s">
        <v>6751</v>
      </c>
      <c r="S2208" s="3" t="s">
        <v>6736</v>
      </c>
    </row>
    <row r="2209" spans="1:19">
      <c r="A2209" s="3" t="s">
        <v>2430</v>
      </c>
      <c r="B2209" s="3">
        <v>26684</v>
      </c>
      <c r="C2209" s="3" t="s">
        <v>6726</v>
      </c>
      <c r="D2209" s="3" t="s">
        <v>6727</v>
      </c>
      <c r="E2209" s="3" t="s">
        <v>6746</v>
      </c>
      <c r="F2209" s="3">
        <v>1</v>
      </c>
      <c r="G2209" s="3" t="s">
        <v>8632</v>
      </c>
      <c r="H2209" s="3" t="s">
        <v>12029</v>
      </c>
      <c r="I2209" s="11" t="s">
        <v>12030</v>
      </c>
      <c r="J2209" s="3">
        <v>4.55</v>
      </c>
      <c r="K2209" s="8" t="s">
        <v>6804</v>
      </c>
      <c r="L2209" s="3">
        <v>2</v>
      </c>
      <c r="M2209" s="8" t="s">
        <v>2621</v>
      </c>
      <c r="N2209" s="3">
        <v>2</v>
      </c>
      <c r="O2209" s="14" t="s">
        <v>6750</v>
      </c>
      <c r="P2209" s="3" t="s">
        <v>6751</v>
      </c>
      <c r="Q2209" s="3" t="s">
        <v>6744</v>
      </c>
      <c r="R2209" s="3" t="s">
        <v>6751</v>
      </c>
      <c r="S2209" s="3" t="s">
        <v>6736</v>
      </c>
    </row>
    <row r="2210" spans="1:19">
      <c r="A2210" s="3" t="s">
        <v>2431</v>
      </c>
      <c r="B2210" s="3">
        <v>26691</v>
      </c>
      <c r="C2210" s="3" t="s">
        <v>6726</v>
      </c>
      <c r="D2210" s="3" t="s">
        <v>6727</v>
      </c>
      <c r="E2210" s="3" t="s">
        <v>6746</v>
      </c>
      <c r="F2210" s="3">
        <v>1</v>
      </c>
      <c r="G2210" s="3" t="s">
        <v>12031</v>
      </c>
      <c r="H2210" s="3" t="s">
        <v>7864</v>
      </c>
      <c r="I2210" s="11" t="s">
        <v>12032</v>
      </c>
      <c r="J2210" s="3">
        <v>3.43</v>
      </c>
      <c r="K2210" s="8" t="s">
        <v>6804</v>
      </c>
      <c r="L2210" s="3">
        <v>21</v>
      </c>
      <c r="M2210" s="8" t="s">
        <v>7418</v>
      </c>
      <c r="N2210" s="3">
        <v>1</v>
      </c>
      <c r="O2210" s="14" t="s">
        <v>6872</v>
      </c>
      <c r="P2210" s="3"/>
      <c r="Q2210" s="3"/>
      <c r="R2210" s="3"/>
      <c r="S2210" s="3"/>
    </row>
    <row r="2211" spans="1:19">
      <c r="A2211" s="3" t="s">
        <v>2432</v>
      </c>
      <c r="B2211" s="3">
        <v>26693</v>
      </c>
      <c r="C2211" s="3" t="s">
        <v>6726</v>
      </c>
      <c r="D2211" s="3" t="s">
        <v>6727</v>
      </c>
      <c r="E2211" s="3" t="s">
        <v>6868</v>
      </c>
      <c r="F2211" s="3">
        <v>1</v>
      </c>
      <c r="G2211" s="3" t="s">
        <v>7313</v>
      </c>
      <c r="H2211" s="3" t="s">
        <v>12033</v>
      </c>
      <c r="I2211" s="11" t="s">
        <v>12034</v>
      </c>
      <c r="J2211" s="3">
        <v>10.38</v>
      </c>
      <c r="K2211" s="8" t="s">
        <v>6804</v>
      </c>
      <c r="L2211" s="3">
        <v>4</v>
      </c>
      <c r="M2211" s="8" t="s">
        <v>3076</v>
      </c>
      <c r="N2211" s="3">
        <v>3</v>
      </c>
      <c r="O2211" s="14" t="s">
        <v>6872</v>
      </c>
      <c r="P2211" s="3" t="s">
        <v>6751</v>
      </c>
      <c r="Q2211" s="3" t="s">
        <v>6744</v>
      </c>
      <c r="R2211" s="3" t="s">
        <v>6755</v>
      </c>
      <c r="S2211" s="3" t="s">
        <v>6745</v>
      </c>
    </row>
    <row r="2212" spans="1:19">
      <c r="A2212" s="3" t="s">
        <v>2433</v>
      </c>
      <c r="B2212" s="3">
        <v>26704</v>
      </c>
      <c r="C2212" s="3" t="s">
        <v>6726</v>
      </c>
      <c r="D2212" s="3" t="s">
        <v>6727</v>
      </c>
      <c r="E2212" s="3" t="s">
        <v>6868</v>
      </c>
      <c r="F2212" s="3">
        <v>1</v>
      </c>
      <c r="G2212" s="3" t="s">
        <v>7313</v>
      </c>
      <c r="H2212" s="3" t="s">
        <v>12035</v>
      </c>
      <c r="I2212" s="11" t="s">
        <v>12036</v>
      </c>
      <c r="J2212" s="3">
        <v>5.85</v>
      </c>
      <c r="K2212" s="8" t="s">
        <v>6804</v>
      </c>
      <c r="L2212" s="3">
        <v>12</v>
      </c>
      <c r="M2212" s="8" t="s">
        <v>3076</v>
      </c>
      <c r="N2212" s="3">
        <v>2</v>
      </c>
      <c r="O2212" s="14" t="s">
        <v>6872</v>
      </c>
      <c r="P2212" s="3" t="s">
        <v>6751</v>
      </c>
      <c r="Q2212" s="3" t="s">
        <v>6744</v>
      </c>
      <c r="R2212" s="3" t="s">
        <v>6755</v>
      </c>
      <c r="S2212" s="3" t="s">
        <v>6745</v>
      </c>
    </row>
    <row r="2213" spans="1:19">
      <c r="A2213" s="3" t="s">
        <v>2434</v>
      </c>
      <c r="B2213" s="3">
        <v>26714</v>
      </c>
      <c r="C2213" s="3" t="s">
        <v>6726</v>
      </c>
      <c r="D2213" s="3" t="s">
        <v>6727</v>
      </c>
      <c r="E2213" s="3" t="s">
        <v>7037</v>
      </c>
      <c r="F2213" s="3">
        <v>1</v>
      </c>
      <c r="G2213" s="3" t="s">
        <v>7038</v>
      </c>
      <c r="H2213" s="3" t="s">
        <v>11845</v>
      </c>
      <c r="I2213" s="11" t="s">
        <v>12037</v>
      </c>
      <c r="J2213" s="3">
        <v>4.8</v>
      </c>
      <c r="K2213" s="8" t="s">
        <v>6804</v>
      </c>
      <c r="L2213" s="3">
        <v>50</v>
      </c>
      <c r="M2213" s="8" t="s">
        <v>9309</v>
      </c>
      <c r="N2213" s="3">
        <v>1</v>
      </c>
      <c r="O2213" s="14" t="s">
        <v>6750</v>
      </c>
      <c r="P2213" s="3"/>
      <c r="Q2213" s="3"/>
      <c r="R2213" s="3"/>
      <c r="S2213" s="3"/>
    </row>
    <row r="2214" spans="1:19">
      <c r="A2214" s="3" t="s">
        <v>2435</v>
      </c>
      <c r="B2214" s="3">
        <v>26729</v>
      </c>
      <c r="C2214" s="3" t="s">
        <v>6726</v>
      </c>
      <c r="D2214" s="3" t="s">
        <v>6727</v>
      </c>
      <c r="E2214" s="3" t="s">
        <v>7037</v>
      </c>
      <c r="F2214" s="3">
        <v>1</v>
      </c>
      <c r="G2214" s="3" t="s">
        <v>7038</v>
      </c>
      <c r="H2214" s="3" t="s">
        <v>12038</v>
      </c>
      <c r="I2214" s="11" t="s">
        <v>12039</v>
      </c>
      <c r="J2214" s="3">
        <v>5.72</v>
      </c>
      <c r="K2214" s="8" t="s">
        <v>6804</v>
      </c>
      <c r="L2214" s="3">
        <v>2</v>
      </c>
      <c r="M2214" s="8" t="s">
        <v>1792</v>
      </c>
      <c r="N2214" s="3">
        <v>2</v>
      </c>
      <c r="O2214" s="14" t="s">
        <v>6750</v>
      </c>
      <c r="P2214" s="3" t="s">
        <v>6751</v>
      </c>
      <c r="Q2214" s="3" t="s">
        <v>6798</v>
      </c>
      <c r="R2214" s="3" t="s">
        <v>6751</v>
      </c>
      <c r="S2214" s="3" t="s">
        <v>6736</v>
      </c>
    </row>
    <row r="2215" spans="1:19">
      <c r="A2215" s="3" t="s">
        <v>2436</v>
      </c>
      <c r="B2215" s="3">
        <v>26735</v>
      </c>
      <c r="C2215" s="3" t="s">
        <v>6726</v>
      </c>
      <c r="D2215" s="3" t="s">
        <v>6727</v>
      </c>
      <c r="E2215" s="3" t="s">
        <v>7037</v>
      </c>
      <c r="F2215" s="3">
        <v>1</v>
      </c>
      <c r="G2215" s="3" t="s">
        <v>7038</v>
      </c>
      <c r="H2215" s="3" t="s">
        <v>9625</v>
      </c>
      <c r="I2215" s="11" t="s">
        <v>12040</v>
      </c>
      <c r="J2215" s="3">
        <v>4.5</v>
      </c>
      <c r="K2215" s="8" t="s">
        <v>6804</v>
      </c>
      <c r="L2215" s="3">
        <v>14</v>
      </c>
      <c r="M2215" s="8" t="s">
        <v>7264</v>
      </c>
      <c r="N2215" s="3">
        <v>1</v>
      </c>
      <c r="O2215" s="14" t="s">
        <v>6750</v>
      </c>
      <c r="P2215" s="3" t="s">
        <v>6751</v>
      </c>
      <c r="Q2215" s="3" t="s">
        <v>6798</v>
      </c>
      <c r="R2215" s="3" t="s">
        <v>6751</v>
      </c>
      <c r="S2215" s="3" t="s">
        <v>6736</v>
      </c>
    </row>
    <row r="2216" spans="1:19">
      <c r="A2216" s="3" t="s">
        <v>2437</v>
      </c>
      <c r="B2216" s="3">
        <v>26755</v>
      </c>
      <c r="C2216" s="3" t="s">
        <v>6726</v>
      </c>
      <c r="D2216" s="3" t="s">
        <v>6727</v>
      </c>
      <c r="E2216" s="3" t="s">
        <v>7037</v>
      </c>
      <c r="F2216" s="3">
        <v>1</v>
      </c>
      <c r="G2216" s="3" t="s">
        <v>7038</v>
      </c>
      <c r="H2216" s="3" t="s">
        <v>12041</v>
      </c>
      <c r="I2216" s="11" t="s">
        <v>12042</v>
      </c>
      <c r="J2216" s="3">
        <v>4.9000000953674299</v>
      </c>
      <c r="K2216" s="8" t="s">
        <v>6804</v>
      </c>
      <c r="L2216" s="3">
        <v>100</v>
      </c>
      <c r="M2216" s="8" t="s">
        <v>7045</v>
      </c>
      <c r="N2216" s="3">
        <v>1</v>
      </c>
      <c r="O2216" s="14"/>
      <c r="P2216" s="3"/>
      <c r="Q2216" s="3"/>
      <c r="R2216" s="3"/>
      <c r="S2216" s="3"/>
    </row>
    <row r="2217" spans="1:19">
      <c r="A2217" s="3" t="s">
        <v>2438</v>
      </c>
      <c r="B2217" s="3">
        <v>26761</v>
      </c>
      <c r="C2217" s="3" t="s">
        <v>6726</v>
      </c>
      <c r="D2217" s="3" t="s">
        <v>6727</v>
      </c>
      <c r="E2217" s="3" t="s">
        <v>7037</v>
      </c>
      <c r="F2217" s="3">
        <v>1</v>
      </c>
      <c r="G2217" s="3" t="s">
        <v>7038</v>
      </c>
      <c r="H2217" s="3" t="s">
        <v>12043</v>
      </c>
      <c r="I2217" s="11" t="s">
        <v>12044</v>
      </c>
      <c r="J2217" s="3">
        <v>8.24</v>
      </c>
      <c r="K2217" s="8" t="s">
        <v>6804</v>
      </c>
      <c r="L2217" s="3">
        <v>49</v>
      </c>
      <c r="M2217" s="8" t="s">
        <v>8965</v>
      </c>
      <c r="N2217" s="3">
        <v>2</v>
      </c>
      <c r="O2217" s="14" t="s">
        <v>6750</v>
      </c>
      <c r="P2217" s="3"/>
      <c r="Q2217" s="3"/>
      <c r="R2217" s="3"/>
      <c r="S2217" s="3"/>
    </row>
    <row r="2218" spans="1:19">
      <c r="A2218" s="3" t="s">
        <v>2439</v>
      </c>
      <c r="B2218" s="3">
        <v>26769</v>
      </c>
      <c r="C2218" s="3" t="s">
        <v>6726</v>
      </c>
      <c r="D2218" s="3" t="s">
        <v>6727</v>
      </c>
      <c r="E2218" s="3" t="s">
        <v>7085</v>
      </c>
      <c r="F2218" s="3">
        <v>1</v>
      </c>
      <c r="G2218" s="3" t="s">
        <v>7086</v>
      </c>
      <c r="H2218" s="3" t="s">
        <v>12045</v>
      </c>
      <c r="I2218" s="11" t="s">
        <v>12046</v>
      </c>
      <c r="J2218" s="3">
        <v>3.77</v>
      </c>
      <c r="K2218" s="8" t="s">
        <v>6804</v>
      </c>
      <c r="L2218" s="3">
        <v>18</v>
      </c>
      <c r="M2218" s="8" t="s">
        <v>7897</v>
      </c>
      <c r="N2218" s="3">
        <v>2</v>
      </c>
      <c r="O2218" s="14" t="s">
        <v>6750</v>
      </c>
      <c r="P2218" s="3" t="s">
        <v>6751</v>
      </c>
      <c r="Q2218" s="3" t="s">
        <v>6744</v>
      </c>
      <c r="R2218" s="3" t="s">
        <v>6751</v>
      </c>
      <c r="S2218" s="3" t="s">
        <v>6736</v>
      </c>
    </row>
    <row r="2219" spans="1:19">
      <c r="A2219" s="3" t="s">
        <v>2440</v>
      </c>
      <c r="B2219" s="3">
        <v>26773</v>
      </c>
      <c r="C2219" s="3" t="s">
        <v>6726</v>
      </c>
      <c r="D2219" s="3" t="s">
        <v>6727</v>
      </c>
      <c r="E2219" s="3" t="s">
        <v>9186</v>
      </c>
      <c r="F2219" s="3">
        <v>1</v>
      </c>
      <c r="G2219" s="3" t="s">
        <v>9187</v>
      </c>
      <c r="H2219" s="3" t="s">
        <v>12047</v>
      </c>
      <c r="I2219" s="11" t="s">
        <v>12048</v>
      </c>
      <c r="J2219" s="3">
        <v>2.64</v>
      </c>
      <c r="K2219" s="8" t="s">
        <v>6804</v>
      </c>
      <c r="L2219" s="3">
        <v>2</v>
      </c>
      <c r="M2219" s="8" t="s">
        <v>1687</v>
      </c>
      <c r="N2219" s="3">
        <v>1</v>
      </c>
      <c r="O2219" s="14" t="s">
        <v>6750</v>
      </c>
      <c r="P2219" s="3" t="s">
        <v>6751</v>
      </c>
      <c r="Q2219" s="3"/>
      <c r="R2219" s="3" t="s">
        <v>6751</v>
      </c>
      <c r="S2219" s="3" t="s">
        <v>6736</v>
      </c>
    </row>
    <row r="2220" spans="1:19">
      <c r="A2220" s="3" t="s">
        <v>2441</v>
      </c>
      <c r="B2220" s="3">
        <v>26779</v>
      </c>
      <c r="C2220" s="3" t="s">
        <v>6726</v>
      </c>
      <c r="D2220" s="3" t="s">
        <v>6727</v>
      </c>
      <c r="E2220" s="3" t="s">
        <v>9186</v>
      </c>
      <c r="F2220" s="3">
        <v>1</v>
      </c>
      <c r="G2220" s="3" t="s">
        <v>12049</v>
      </c>
      <c r="H2220" s="3" t="s">
        <v>8144</v>
      </c>
      <c r="I2220" s="11" t="s">
        <v>12050</v>
      </c>
      <c r="J2220" s="3">
        <v>3.05</v>
      </c>
      <c r="K2220" s="8" t="s">
        <v>6804</v>
      </c>
      <c r="L2220" s="3">
        <v>18</v>
      </c>
      <c r="M2220" s="8" t="s">
        <v>8545</v>
      </c>
      <c r="N2220" s="3">
        <v>1</v>
      </c>
      <c r="O2220" s="14" t="s">
        <v>6750</v>
      </c>
      <c r="P2220" s="3" t="s">
        <v>6751</v>
      </c>
      <c r="Q2220" s="3"/>
      <c r="R2220" s="3" t="s">
        <v>6751</v>
      </c>
      <c r="S2220" s="3" t="s">
        <v>6736</v>
      </c>
    </row>
    <row r="2221" spans="1:19">
      <c r="A2221" s="3" t="s">
        <v>2442</v>
      </c>
      <c r="B2221" s="3">
        <v>26785</v>
      </c>
      <c r="C2221" s="3" t="s">
        <v>6726</v>
      </c>
      <c r="D2221" s="3" t="s">
        <v>6727</v>
      </c>
      <c r="E2221" s="3" t="s">
        <v>7085</v>
      </c>
      <c r="F2221" s="3">
        <v>1</v>
      </c>
      <c r="G2221" s="3" t="s">
        <v>7086</v>
      </c>
      <c r="H2221" s="3" t="s">
        <v>7718</v>
      </c>
      <c r="I2221" s="11" t="s">
        <v>12051</v>
      </c>
      <c r="J2221" s="3">
        <v>17</v>
      </c>
      <c r="K2221" s="8" t="s">
        <v>6804</v>
      </c>
      <c r="L2221" s="3">
        <v>15</v>
      </c>
      <c r="M2221" s="8" t="s">
        <v>8545</v>
      </c>
      <c r="N2221" s="3">
        <v>3</v>
      </c>
      <c r="O2221" s="14" t="s">
        <v>6750</v>
      </c>
      <c r="P2221" s="3" t="s">
        <v>6751</v>
      </c>
      <c r="Q2221" s="3" t="s">
        <v>6744</v>
      </c>
      <c r="R2221" s="3" t="s">
        <v>6751</v>
      </c>
      <c r="S2221" s="3" t="s">
        <v>6736</v>
      </c>
    </row>
    <row r="2222" spans="1:19">
      <c r="A2222" s="3" t="s">
        <v>2443</v>
      </c>
      <c r="B2222" s="3">
        <v>26791</v>
      </c>
      <c r="C2222" s="3" t="s">
        <v>6726</v>
      </c>
      <c r="D2222" s="3" t="s">
        <v>6727</v>
      </c>
      <c r="E2222" s="3" t="s">
        <v>7085</v>
      </c>
      <c r="F2222" s="3">
        <v>1</v>
      </c>
      <c r="G2222" s="3" t="s">
        <v>8371</v>
      </c>
      <c r="H2222" s="3" t="s">
        <v>12052</v>
      </c>
      <c r="I2222" s="11" t="s">
        <v>12053</v>
      </c>
      <c r="J2222" s="3">
        <v>4.03</v>
      </c>
      <c r="K2222" s="8" t="s">
        <v>6804</v>
      </c>
      <c r="L2222" s="3">
        <v>30</v>
      </c>
      <c r="M2222" s="8" t="s">
        <v>8514</v>
      </c>
      <c r="N2222" s="3">
        <v>1</v>
      </c>
      <c r="O2222" s="14" t="s">
        <v>6750</v>
      </c>
      <c r="P2222" s="3" t="s">
        <v>6751</v>
      </c>
      <c r="Q2222" s="3" t="s">
        <v>6744</v>
      </c>
      <c r="R2222" s="3" t="s">
        <v>6751</v>
      </c>
      <c r="S2222" s="3" t="s">
        <v>6736</v>
      </c>
    </row>
    <row r="2223" spans="1:19">
      <c r="A2223" s="3" t="s">
        <v>2444</v>
      </c>
      <c r="B2223" s="3">
        <v>26799</v>
      </c>
      <c r="C2223" s="3" t="s">
        <v>6726</v>
      </c>
      <c r="D2223" s="3" t="s">
        <v>6727</v>
      </c>
      <c r="E2223" s="3" t="s">
        <v>7085</v>
      </c>
      <c r="F2223" s="3">
        <v>1</v>
      </c>
      <c r="G2223" s="3" t="s">
        <v>7086</v>
      </c>
      <c r="H2223" s="3" t="s">
        <v>12054</v>
      </c>
      <c r="I2223" s="11" t="s">
        <v>12055</v>
      </c>
      <c r="J2223" s="3">
        <v>9</v>
      </c>
      <c r="K2223" s="8" t="s">
        <v>6732</v>
      </c>
      <c r="L2223" s="3">
        <v>1</v>
      </c>
      <c r="M2223" s="8" t="s">
        <v>6945</v>
      </c>
      <c r="N2223" s="3">
        <v>2</v>
      </c>
      <c r="O2223" s="14" t="s">
        <v>6750</v>
      </c>
      <c r="P2223" s="3" t="s">
        <v>6751</v>
      </c>
      <c r="Q2223" s="3" t="s">
        <v>6744</v>
      </c>
      <c r="R2223" s="3" t="s">
        <v>6751</v>
      </c>
      <c r="S2223" s="3" t="s">
        <v>6736</v>
      </c>
    </row>
    <row r="2224" spans="1:19">
      <c r="A2224" s="3" t="s">
        <v>2445</v>
      </c>
      <c r="B2224" s="3">
        <v>26804</v>
      </c>
      <c r="C2224" s="3" t="s">
        <v>6726</v>
      </c>
      <c r="D2224" s="3" t="s">
        <v>6727</v>
      </c>
      <c r="E2224" s="3" t="s">
        <v>7085</v>
      </c>
      <c r="F2224" s="3">
        <v>1</v>
      </c>
      <c r="G2224" s="3" t="s">
        <v>7086</v>
      </c>
      <c r="H2224" s="3" t="s">
        <v>12056</v>
      </c>
      <c r="I2224" s="11" t="s">
        <v>12057</v>
      </c>
      <c r="J2224" s="3">
        <v>8.1</v>
      </c>
      <c r="K2224" s="8" t="s">
        <v>6732</v>
      </c>
      <c r="L2224" s="3">
        <v>1</v>
      </c>
      <c r="M2224" s="8" t="s">
        <v>1479</v>
      </c>
      <c r="N2224" s="3">
        <v>2</v>
      </c>
      <c r="O2224" s="14" t="s">
        <v>6750</v>
      </c>
      <c r="P2224" s="3" t="s">
        <v>6751</v>
      </c>
      <c r="Q2224" s="3" t="s">
        <v>6744</v>
      </c>
      <c r="R2224" s="3" t="s">
        <v>6751</v>
      </c>
      <c r="S2224" s="3" t="s">
        <v>6736</v>
      </c>
    </row>
    <row r="2225" spans="1:19">
      <c r="A2225" s="3" t="s">
        <v>2446</v>
      </c>
      <c r="B2225" s="3">
        <v>26810</v>
      </c>
      <c r="C2225" s="3" t="s">
        <v>6726</v>
      </c>
      <c r="D2225" s="3" t="s">
        <v>6727</v>
      </c>
      <c r="E2225" s="3" t="s">
        <v>7085</v>
      </c>
      <c r="F2225" s="3">
        <v>1</v>
      </c>
      <c r="G2225" s="3" t="s">
        <v>7086</v>
      </c>
      <c r="H2225" s="3" t="s">
        <v>12058</v>
      </c>
      <c r="I2225" s="11" t="s">
        <v>12059</v>
      </c>
      <c r="J2225" s="3">
        <v>9</v>
      </c>
      <c r="K2225" s="8" t="s">
        <v>6732</v>
      </c>
      <c r="L2225" s="3">
        <v>0</v>
      </c>
      <c r="M2225" s="8" t="s">
        <v>726</v>
      </c>
      <c r="N2225" s="3">
        <v>2</v>
      </c>
      <c r="O2225" s="14" t="s">
        <v>6750</v>
      </c>
      <c r="P2225" s="3" t="s">
        <v>6751</v>
      </c>
      <c r="Q2225" s="3" t="s">
        <v>6744</v>
      </c>
      <c r="R2225" s="3" t="s">
        <v>6751</v>
      </c>
      <c r="S2225" s="3" t="s">
        <v>6736</v>
      </c>
    </row>
    <row r="2226" spans="1:19">
      <c r="A2226" s="3" t="s">
        <v>2447</v>
      </c>
      <c r="B2226" s="3">
        <v>26817</v>
      </c>
      <c r="C2226" s="3" t="s">
        <v>6726</v>
      </c>
      <c r="D2226" s="3" t="s">
        <v>6727</v>
      </c>
      <c r="E2226" s="3" t="s">
        <v>7085</v>
      </c>
      <c r="F2226" s="3">
        <v>1</v>
      </c>
      <c r="G2226" s="3" t="s">
        <v>7086</v>
      </c>
      <c r="H2226" s="3" t="s">
        <v>7797</v>
      </c>
      <c r="I2226" s="11" t="s">
        <v>12060</v>
      </c>
      <c r="J2226" s="3">
        <v>12</v>
      </c>
      <c r="K2226" s="8" t="s">
        <v>6804</v>
      </c>
      <c r="L2226" s="3">
        <v>11</v>
      </c>
      <c r="M2226" s="8" t="s">
        <v>1479</v>
      </c>
      <c r="N2226" s="3">
        <v>2</v>
      </c>
      <c r="O2226" s="14" t="s">
        <v>6750</v>
      </c>
      <c r="P2226" s="3" t="s">
        <v>6751</v>
      </c>
      <c r="Q2226" s="3" t="s">
        <v>6744</v>
      </c>
      <c r="R2226" s="3" t="s">
        <v>6751</v>
      </c>
      <c r="S2226" s="3" t="s">
        <v>6736</v>
      </c>
    </row>
    <row r="2227" spans="1:19">
      <c r="A2227" s="3" t="s">
        <v>2448</v>
      </c>
      <c r="B2227" s="3">
        <v>26820</v>
      </c>
      <c r="C2227" s="3" t="s">
        <v>6726</v>
      </c>
      <c r="D2227" s="3" t="s">
        <v>6727</v>
      </c>
      <c r="E2227" s="3" t="s">
        <v>7085</v>
      </c>
      <c r="F2227" s="3">
        <v>1</v>
      </c>
      <c r="G2227" s="3" t="s">
        <v>11260</v>
      </c>
      <c r="H2227" s="3" t="s">
        <v>12061</v>
      </c>
      <c r="I2227" s="11" t="s">
        <v>12062</v>
      </c>
      <c r="J2227" s="3">
        <v>3.72</v>
      </c>
      <c r="K2227" s="8" t="s">
        <v>6804</v>
      </c>
      <c r="L2227" s="3">
        <v>0</v>
      </c>
      <c r="M2227" s="8" t="s">
        <v>7418</v>
      </c>
      <c r="N2227" s="3">
        <v>1</v>
      </c>
      <c r="O2227" s="14" t="s">
        <v>6872</v>
      </c>
      <c r="P2227" s="3" t="s">
        <v>6751</v>
      </c>
      <c r="Q2227" s="3" t="s">
        <v>6744</v>
      </c>
      <c r="R2227" s="3" t="s">
        <v>6751</v>
      </c>
      <c r="S2227" s="3" t="s">
        <v>6736</v>
      </c>
    </row>
    <row r="2228" spans="1:19">
      <c r="A2228" s="3" t="s">
        <v>2449</v>
      </c>
      <c r="B2228" s="3">
        <v>26823</v>
      </c>
      <c r="C2228" s="3" t="s">
        <v>6726</v>
      </c>
      <c r="D2228" s="3" t="s">
        <v>6727</v>
      </c>
      <c r="E2228" s="3" t="s">
        <v>7085</v>
      </c>
      <c r="F2228" s="3">
        <v>1</v>
      </c>
      <c r="G2228" s="3" t="s">
        <v>12063</v>
      </c>
      <c r="H2228" s="3" t="s">
        <v>12064</v>
      </c>
      <c r="I2228" s="11" t="s">
        <v>12065</v>
      </c>
      <c r="J2228" s="3">
        <v>8.9</v>
      </c>
      <c r="K2228" s="8" t="s">
        <v>6732</v>
      </c>
      <c r="L2228" s="3">
        <v>0</v>
      </c>
      <c r="M2228" s="8" t="s">
        <v>7204</v>
      </c>
      <c r="N2228" s="3">
        <v>2</v>
      </c>
      <c r="O2228" s="14" t="s">
        <v>6750</v>
      </c>
      <c r="P2228" s="3" t="s">
        <v>6751</v>
      </c>
      <c r="Q2228" s="3" t="s">
        <v>6744</v>
      </c>
      <c r="R2228" s="3" t="s">
        <v>6751</v>
      </c>
      <c r="S2228" s="3" t="s">
        <v>6736</v>
      </c>
    </row>
    <row r="2229" spans="1:19">
      <c r="A2229" s="3" t="s">
        <v>2450</v>
      </c>
      <c r="B2229" s="3">
        <v>26828</v>
      </c>
      <c r="C2229" s="3" t="s">
        <v>6726</v>
      </c>
      <c r="D2229" s="3" t="s">
        <v>6727</v>
      </c>
      <c r="E2229" s="3" t="s">
        <v>7085</v>
      </c>
      <c r="F2229" s="3">
        <v>1</v>
      </c>
      <c r="G2229" s="3" t="s">
        <v>7086</v>
      </c>
      <c r="H2229" s="3" t="s">
        <v>10583</v>
      </c>
      <c r="I2229" s="11" t="s">
        <v>12066</v>
      </c>
      <c r="J2229" s="3">
        <v>4.28</v>
      </c>
      <c r="K2229" s="8" t="s">
        <v>6804</v>
      </c>
      <c r="L2229" s="3">
        <v>0</v>
      </c>
      <c r="M2229" s="8" t="s">
        <v>393</v>
      </c>
      <c r="N2229" s="3">
        <v>1</v>
      </c>
      <c r="O2229" s="14" t="s">
        <v>6750</v>
      </c>
      <c r="P2229" s="3" t="s">
        <v>6751</v>
      </c>
      <c r="Q2229" s="3" t="s">
        <v>6744</v>
      </c>
      <c r="R2229" s="3" t="s">
        <v>6751</v>
      </c>
      <c r="S2229" s="3" t="s">
        <v>6736</v>
      </c>
    </row>
    <row r="2230" spans="1:19">
      <c r="A2230" s="3" t="s">
        <v>2463</v>
      </c>
      <c r="B2230" s="3">
        <v>26991</v>
      </c>
      <c r="C2230" s="3" t="s">
        <v>6726</v>
      </c>
      <c r="D2230" s="3" t="s">
        <v>6727</v>
      </c>
      <c r="E2230" s="3" t="s">
        <v>6746</v>
      </c>
      <c r="F2230" s="3">
        <v>1</v>
      </c>
      <c r="G2230" s="3" t="s">
        <v>8511</v>
      </c>
      <c r="H2230" s="3" t="s">
        <v>12067</v>
      </c>
      <c r="I2230" s="11" t="s">
        <v>12068</v>
      </c>
      <c r="J2230" s="3">
        <v>3</v>
      </c>
      <c r="K2230" s="8" t="s">
        <v>6732</v>
      </c>
      <c r="L2230" s="3">
        <v>5</v>
      </c>
      <c r="M2230" s="8" t="s">
        <v>7418</v>
      </c>
      <c r="N2230" s="3">
        <v>1</v>
      </c>
      <c r="O2230" s="14" t="s">
        <v>6872</v>
      </c>
      <c r="P2230" s="3" t="s">
        <v>6751</v>
      </c>
      <c r="Q2230" s="3" t="s">
        <v>6744</v>
      </c>
      <c r="R2230" s="3"/>
      <c r="S2230" s="3" t="s">
        <v>6736</v>
      </c>
    </row>
    <row r="2231" spans="1:19">
      <c r="A2231" s="3" t="s">
        <v>2464</v>
      </c>
      <c r="B2231" s="3">
        <v>26993</v>
      </c>
      <c r="C2231" s="3" t="s">
        <v>6726</v>
      </c>
      <c r="D2231" s="3" t="s">
        <v>6727</v>
      </c>
      <c r="E2231" s="3" t="s">
        <v>6746</v>
      </c>
      <c r="F2231" s="3">
        <v>1</v>
      </c>
      <c r="G2231" s="3" t="s">
        <v>10355</v>
      </c>
      <c r="H2231" s="3" t="s">
        <v>12069</v>
      </c>
      <c r="I2231" s="11" t="s">
        <v>12070</v>
      </c>
      <c r="J2231" s="3">
        <v>3.9</v>
      </c>
      <c r="K2231" s="8" t="s">
        <v>6732</v>
      </c>
      <c r="L2231" s="3">
        <v>0</v>
      </c>
      <c r="M2231" s="8"/>
      <c r="N2231" s="3">
        <v>1</v>
      </c>
      <c r="O2231" s="14" t="s">
        <v>6750</v>
      </c>
      <c r="P2231" s="3" t="s">
        <v>6751</v>
      </c>
      <c r="Q2231" s="3" t="s">
        <v>6744</v>
      </c>
      <c r="R2231" s="3" t="s">
        <v>6751</v>
      </c>
      <c r="S2231" s="3" t="s">
        <v>6736</v>
      </c>
    </row>
    <row r="2232" spans="1:19">
      <c r="A2232" s="3" t="s">
        <v>2465</v>
      </c>
      <c r="B2232" s="3">
        <v>26994</v>
      </c>
      <c r="C2232" s="3" t="s">
        <v>6726</v>
      </c>
      <c r="D2232" s="3" t="s">
        <v>6727</v>
      </c>
      <c r="E2232" s="3" t="s">
        <v>6971</v>
      </c>
      <c r="F2232" s="3">
        <v>1</v>
      </c>
      <c r="G2232" s="3" t="s">
        <v>6972</v>
      </c>
      <c r="H2232" s="3" t="s">
        <v>7797</v>
      </c>
      <c r="I2232" s="11" t="s">
        <v>12071</v>
      </c>
      <c r="J2232" s="3">
        <v>15.5</v>
      </c>
      <c r="K2232" s="8" t="s">
        <v>6732</v>
      </c>
      <c r="L2232" s="3">
        <v>0</v>
      </c>
      <c r="M2232" s="8" t="s">
        <v>6945</v>
      </c>
      <c r="N2232" s="3">
        <v>3</v>
      </c>
      <c r="O2232" s="14" t="s">
        <v>6872</v>
      </c>
      <c r="P2232" s="3" t="s">
        <v>6751</v>
      </c>
      <c r="Q2232" s="3" t="s">
        <v>6798</v>
      </c>
      <c r="R2232" s="3"/>
      <c r="S2232" s="3"/>
    </row>
    <row r="2233" spans="1:19">
      <c r="A2233" s="3" t="s">
        <v>2466</v>
      </c>
      <c r="B2233" s="3">
        <v>26999</v>
      </c>
      <c r="C2233" s="3" t="s">
        <v>6726</v>
      </c>
      <c r="D2233" s="3" t="s">
        <v>6727</v>
      </c>
      <c r="E2233" s="3" t="s">
        <v>7085</v>
      </c>
      <c r="F2233" s="3">
        <v>1</v>
      </c>
      <c r="G2233" s="3" t="s">
        <v>12072</v>
      </c>
      <c r="H2233" s="3" t="s">
        <v>12073</v>
      </c>
      <c r="I2233" s="11" t="s">
        <v>12074</v>
      </c>
      <c r="J2233" s="3">
        <v>10</v>
      </c>
      <c r="K2233" s="8" t="s">
        <v>6732</v>
      </c>
      <c r="L2233" s="3">
        <v>8</v>
      </c>
      <c r="M2233" s="8" t="s">
        <v>726</v>
      </c>
      <c r="N2233" s="3">
        <v>2</v>
      </c>
      <c r="O2233" s="14" t="s">
        <v>6750</v>
      </c>
      <c r="P2233" s="3" t="s">
        <v>6751</v>
      </c>
      <c r="Q2233" s="3" t="s">
        <v>6744</v>
      </c>
      <c r="R2233" s="3" t="s">
        <v>6751</v>
      </c>
      <c r="S2233" s="3" t="s">
        <v>6736</v>
      </c>
    </row>
    <row r="2234" spans="1:19">
      <c r="A2234" s="3" t="s">
        <v>2467</v>
      </c>
      <c r="B2234" s="3">
        <v>27000</v>
      </c>
      <c r="C2234" s="3" t="s">
        <v>6726</v>
      </c>
      <c r="D2234" s="3" t="s">
        <v>6727</v>
      </c>
      <c r="E2234" s="3" t="s">
        <v>8382</v>
      </c>
      <c r="F2234" s="3">
        <v>1</v>
      </c>
      <c r="G2234" s="3" t="s">
        <v>9743</v>
      </c>
      <c r="H2234" s="3" t="s">
        <v>12075</v>
      </c>
      <c r="I2234" s="11" t="s">
        <v>12076</v>
      </c>
      <c r="J2234" s="3">
        <v>9</v>
      </c>
      <c r="K2234" s="8" t="s">
        <v>6732</v>
      </c>
      <c r="L2234" s="3">
        <v>0</v>
      </c>
      <c r="M2234" s="8" t="s">
        <v>6945</v>
      </c>
      <c r="N2234" s="3">
        <v>2</v>
      </c>
      <c r="O2234" s="14" t="s">
        <v>6750</v>
      </c>
      <c r="P2234" s="3" t="s">
        <v>6751</v>
      </c>
      <c r="Q2234" s="3" t="s">
        <v>6798</v>
      </c>
      <c r="R2234" s="3" t="s">
        <v>6751</v>
      </c>
      <c r="S2234" s="3" t="s">
        <v>6736</v>
      </c>
    </row>
    <row r="2235" spans="1:19">
      <c r="A2235" s="3" t="s">
        <v>2468</v>
      </c>
      <c r="B2235" s="3">
        <v>27001</v>
      </c>
      <c r="C2235" s="3" t="s">
        <v>6726</v>
      </c>
      <c r="D2235" s="3" t="s">
        <v>6727</v>
      </c>
      <c r="E2235" s="3" t="s">
        <v>7037</v>
      </c>
      <c r="F2235" s="3">
        <v>1</v>
      </c>
      <c r="G2235" s="3" t="s">
        <v>7176</v>
      </c>
      <c r="H2235" s="3" t="s">
        <v>12077</v>
      </c>
      <c r="I2235" s="11" t="s">
        <v>12078</v>
      </c>
      <c r="J2235" s="3">
        <v>16</v>
      </c>
      <c r="K2235" s="8" t="s">
        <v>6732</v>
      </c>
      <c r="L2235" s="3">
        <v>14</v>
      </c>
      <c r="M2235" s="8" t="s">
        <v>2621</v>
      </c>
      <c r="N2235" s="3">
        <v>3</v>
      </c>
      <c r="O2235" s="14" t="s">
        <v>6872</v>
      </c>
      <c r="P2235" s="3" t="s">
        <v>6751</v>
      </c>
      <c r="Q2235" s="3" t="s">
        <v>6744</v>
      </c>
      <c r="R2235" s="3" t="s">
        <v>6745</v>
      </c>
      <c r="S2235" s="3" t="s">
        <v>6745</v>
      </c>
    </row>
    <row r="2236" spans="1:19">
      <c r="A2236" s="3" t="s">
        <v>2469</v>
      </c>
      <c r="B2236" s="3">
        <v>27004</v>
      </c>
      <c r="C2236" s="3" t="s">
        <v>6726</v>
      </c>
      <c r="D2236" s="3" t="s">
        <v>6727</v>
      </c>
      <c r="E2236" s="3" t="s">
        <v>6868</v>
      </c>
      <c r="F2236" s="3">
        <v>1</v>
      </c>
      <c r="G2236" s="3" t="s">
        <v>7837</v>
      </c>
      <c r="H2236" s="3" t="s">
        <v>12079</v>
      </c>
      <c r="I2236" s="11" t="s">
        <v>12080</v>
      </c>
      <c r="J2236" s="3">
        <v>10.3</v>
      </c>
      <c r="K2236" s="8" t="s">
        <v>6732</v>
      </c>
      <c r="L2236" s="3">
        <v>0</v>
      </c>
      <c r="M2236" s="8" t="s">
        <v>8268</v>
      </c>
      <c r="N2236" s="3">
        <v>3</v>
      </c>
      <c r="O2236" s="14" t="s">
        <v>6892</v>
      </c>
      <c r="P2236" s="3" t="s">
        <v>6751</v>
      </c>
      <c r="Q2236" s="3" t="s">
        <v>6744</v>
      </c>
      <c r="R2236" s="3" t="s">
        <v>6737</v>
      </c>
      <c r="S2236" s="3" t="s">
        <v>6736</v>
      </c>
    </row>
    <row r="2237" spans="1:19">
      <c r="A2237" s="3" t="s">
        <v>2470</v>
      </c>
      <c r="B2237" s="3">
        <v>27006</v>
      </c>
      <c r="C2237" s="3" t="s">
        <v>6726</v>
      </c>
      <c r="D2237" s="3" t="s">
        <v>6727</v>
      </c>
      <c r="E2237" s="3" t="s">
        <v>8403</v>
      </c>
      <c r="F2237" s="3">
        <v>1</v>
      </c>
      <c r="G2237" s="3" t="s">
        <v>8404</v>
      </c>
      <c r="H2237" s="3" t="s">
        <v>8202</v>
      </c>
      <c r="I2237" s="11" t="s">
        <v>12081</v>
      </c>
      <c r="J2237" s="3">
        <v>14.5</v>
      </c>
      <c r="K2237" s="8" t="s">
        <v>6732</v>
      </c>
      <c r="L2237" s="3">
        <v>0</v>
      </c>
      <c r="M2237" s="8" t="s">
        <v>7204</v>
      </c>
      <c r="N2237" s="3">
        <v>3</v>
      </c>
      <c r="O2237" s="14" t="s">
        <v>6872</v>
      </c>
      <c r="P2237" s="3" t="s">
        <v>6751</v>
      </c>
      <c r="Q2237" s="3" t="s">
        <v>6744</v>
      </c>
      <c r="R2237" s="3"/>
      <c r="S2237" s="3" t="s">
        <v>6745</v>
      </c>
    </row>
    <row r="2238" spans="1:19">
      <c r="A2238" s="3" t="s">
        <v>2471</v>
      </c>
      <c r="B2238" s="3">
        <v>27015</v>
      </c>
      <c r="C2238" s="3" t="s">
        <v>6726</v>
      </c>
      <c r="D2238" s="3" t="s">
        <v>6727</v>
      </c>
      <c r="E2238" s="3" t="s">
        <v>7571</v>
      </c>
      <c r="F2238" s="3">
        <v>1</v>
      </c>
      <c r="G2238" s="3" t="s">
        <v>9172</v>
      </c>
      <c r="H2238" s="3" t="s">
        <v>12082</v>
      </c>
      <c r="I2238" s="11" t="s">
        <v>12083</v>
      </c>
      <c r="J2238" s="3">
        <v>13</v>
      </c>
      <c r="K2238" s="8" t="s">
        <v>6732</v>
      </c>
      <c r="L2238" s="3">
        <v>0</v>
      </c>
      <c r="M2238" s="8"/>
      <c r="N2238" s="3">
        <v>3</v>
      </c>
      <c r="O2238" s="14" t="s">
        <v>6905</v>
      </c>
      <c r="P2238" s="3" t="s">
        <v>6751</v>
      </c>
      <c r="Q2238" s="3" t="s">
        <v>6744</v>
      </c>
      <c r="R2238" s="3" t="s">
        <v>6751</v>
      </c>
      <c r="S2238" s="3" t="s">
        <v>6736</v>
      </c>
    </row>
    <row r="2239" spans="1:19">
      <c r="A2239" s="3" t="s">
        <v>2472</v>
      </c>
      <c r="B2239" s="3">
        <v>27016</v>
      </c>
      <c r="C2239" s="3" t="s">
        <v>6726</v>
      </c>
      <c r="D2239" s="3" t="s">
        <v>6727</v>
      </c>
      <c r="E2239" s="3" t="s">
        <v>7571</v>
      </c>
      <c r="F2239" s="3">
        <v>1</v>
      </c>
      <c r="G2239" s="3" t="s">
        <v>9172</v>
      </c>
      <c r="H2239" s="3" t="s">
        <v>12084</v>
      </c>
      <c r="I2239" s="11" t="s">
        <v>12085</v>
      </c>
      <c r="J2239" s="3">
        <v>14</v>
      </c>
      <c r="K2239" s="8" t="s">
        <v>6732</v>
      </c>
      <c r="L2239" s="3">
        <v>0</v>
      </c>
      <c r="M2239" s="8"/>
      <c r="N2239" s="3">
        <v>3</v>
      </c>
      <c r="O2239" s="14" t="s">
        <v>6750</v>
      </c>
      <c r="P2239" s="3"/>
      <c r="Q2239" s="3"/>
      <c r="R2239" s="3"/>
      <c r="S2239" s="3"/>
    </row>
    <row r="2240" spans="1:19">
      <c r="A2240" s="3" t="s">
        <v>2473</v>
      </c>
      <c r="B2240" s="3">
        <v>27030</v>
      </c>
      <c r="C2240" s="3" t="s">
        <v>6726</v>
      </c>
      <c r="D2240" s="3" t="s">
        <v>6727</v>
      </c>
      <c r="E2240" s="3" t="s">
        <v>7825</v>
      </c>
      <c r="F2240" s="3">
        <v>1</v>
      </c>
      <c r="G2240" s="3" t="s">
        <v>8362</v>
      </c>
      <c r="H2240" s="3" t="s">
        <v>11197</v>
      </c>
      <c r="I2240" s="11" t="s">
        <v>12086</v>
      </c>
      <c r="J2240" s="3">
        <v>7.5</v>
      </c>
      <c r="K2240" s="8" t="s">
        <v>6732</v>
      </c>
      <c r="L2240" s="3">
        <v>3</v>
      </c>
      <c r="M2240" s="8" t="s">
        <v>2621</v>
      </c>
      <c r="N2240" s="3">
        <v>2</v>
      </c>
      <c r="O2240" s="14" t="s">
        <v>6750</v>
      </c>
      <c r="P2240" s="3" t="s">
        <v>6751</v>
      </c>
      <c r="Q2240" s="3" t="s">
        <v>6744</v>
      </c>
      <c r="R2240" s="3" t="s">
        <v>6751</v>
      </c>
      <c r="S2240" s="3" t="s">
        <v>6736</v>
      </c>
    </row>
    <row r="2241" spans="1:19">
      <c r="A2241" s="3" t="s">
        <v>2474</v>
      </c>
      <c r="B2241" s="3">
        <v>27037</v>
      </c>
      <c r="C2241" s="3" t="s">
        <v>6726</v>
      </c>
      <c r="D2241" s="3" t="s">
        <v>6727</v>
      </c>
      <c r="E2241" s="3" t="s">
        <v>6971</v>
      </c>
      <c r="F2241" s="3">
        <v>1</v>
      </c>
      <c r="G2241" s="3" t="s">
        <v>6972</v>
      </c>
      <c r="H2241" s="3" t="s">
        <v>12087</v>
      </c>
      <c r="I2241" s="11" t="s">
        <v>12088</v>
      </c>
      <c r="J2241" s="3">
        <v>4</v>
      </c>
      <c r="K2241" s="8" t="s">
        <v>6804</v>
      </c>
      <c r="L2241" s="3">
        <v>3</v>
      </c>
      <c r="M2241" s="8" t="s">
        <v>7069</v>
      </c>
      <c r="N2241" s="3">
        <v>1</v>
      </c>
      <c r="O2241" s="14" t="s">
        <v>6872</v>
      </c>
      <c r="P2241" s="3" t="s">
        <v>6751</v>
      </c>
      <c r="Q2241" s="3" t="s">
        <v>6798</v>
      </c>
      <c r="R2241" s="3" t="s">
        <v>6755</v>
      </c>
      <c r="S2241" s="3" t="s">
        <v>6745</v>
      </c>
    </row>
    <row r="2242" spans="1:19">
      <c r="A2242" s="3" t="s">
        <v>2475</v>
      </c>
      <c r="B2242" s="3">
        <v>27038</v>
      </c>
      <c r="C2242" s="3" t="s">
        <v>6726</v>
      </c>
      <c r="D2242" s="3" t="s">
        <v>6792</v>
      </c>
      <c r="E2242" s="3" t="s">
        <v>7029</v>
      </c>
      <c r="F2242" s="3">
        <v>1</v>
      </c>
      <c r="G2242" s="3" t="s">
        <v>7030</v>
      </c>
      <c r="H2242" s="3" t="s">
        <v>12089</v>
      </c>
      <c r="I2242" s="11" t="s">
        <v>12090</v>
      </c>
      <c r="J2242" s="3">
        <v>95</v>
      </c>
      <c r="K2242" s="8" t="s">
        <v>6732</v>
      </c>
      <c r="L2242" s="3">
        <v>0</v>
      </c>
      <c r="M2242" s="8"/>
      <c r="N2242" s="3">
        <v>5</v>
      </c>
      <c r="O2242" s="14" t="s">
        <v>6734</v>
      </c>
      <c r="P2242" s="3" t="s">
        <v>6751</v>
      </c>
      <c r="Q2242" s="3" t="s">
        <v>6798</v>
      </c>
      <c r="R2242" s="3" t="s">
        <v>6751</v>
      </c>
      <c r="S2242" s="3" t="s">
        <v>6736</v>
      </c>
    </row>
    <row r="2243" spans="1:19">
      <c r="A2243" s="3" t="s">
        <v>12091</v>
      </c>
      <c r="B2243" s="3">
        <v>27049</v>
      </c>
      <c r="C2243" s="3" t="s">
        <v>6726</v>
      </c>
      <c r="D2243" s="3" t="s">
        <v>6727</v>
      </c>
      <c r="E2243" s="3" t="s">
        <v>7571</v>
      </c>
      <c r="F2243" s="3">
        <v>1</v>
      </c>
      <c r="G2243" s="3" t="s">
        <v>9084</v>
      </c>
      <c r="H2243" s="3" t="s">
        <v>12092</v>
      </c>
      <c r="I2243" s="11" t="s">
        <v>12093</v>
      </c>
      <c r="J2243" s="3">
        <v>11.6000003814697</v>
      </c>
      <c r="K2243" s="8" t="s">
        <v>6804</v>
      </c>
      <c r="L2243" s="3">
        <v>1</v>
      </c>
      <c r="M2243" s="8" t="s">
        <v>1479</v>
      </c>
      <c r="N2243" s="3">
        <v>3</v>
      </c>
      <c r="O2243" s="14"/>
      <c r="P2243" s="3"/>
      <c r="Q2243" s="3"/>
      <c r="R2243" s="3"/>
      <c r="S2243" s="3"/>
    </row>
    <row r="2244" spans="1:19">
      <c r="A2244" s="3" t="s">
        <v>2476</v>
      </c>
      <c r="B2244" s="3">
        <v>27050</v>
      </c>
      <c r="C2244" s="3" t="s">
        <v>6726</v>
      </c>
      <c r="D2244" s="3" t="s">
        <v>6727</v>
      </c>
      <c r="E2244" s="3" t="s">
        <v>7571</v>
      </c>
      <c r="F2244" s="3">
        <v>1</v>
      </c>
      <c r="G2244" s="3" t="s">
        <v>9084</v>
      </c>
      <c r="H2244" s="3" t="s">
        <v>12094</v>
      </c>
      <c r="I2244" s="11" t="s">
        <v>12095</v>
      </c>
      <c r="J2244" s="3">
        <v>16.299999239999998</v>
      </c>
      <c r="K2244" s="8" t="s">
        <v>6804</v>
      </c>
      <c r="L2244" s="3">
        <v>1</v>
      </c>
      <c r="M2244" s="8" t="s">
        <v>6413</v>
      </c>
      <c r="N2244" s="3">
        <v>3</v>
      </c>
      <c r="O2244" s="14"/>
      <c r="P2244" s="3"/>
      <c r="Q2244" s="3"/>
      <c r="R2244" s="3"/>
      <c r="S2244" s="3"/>
    </row>
    <row r="2245" spans="1:19">
      <c r="A2245" s="3" t="s">
        <v>12096</v>
      </c>
      <c r="B2245" s="3">
        <v>27051</v>
      </c>
      <c r="C2245" s="3" t="s">
        <v>6726</v>
      </c>
      <c r="D2245" s="3" t="s">
        <v>6727</v>
      </c>
      <c r="E2245" s="3" t="s">
        <v>7571</v>
      </c>
      <c r="F2245" s="3">
        <v>1</v>
      </c>
      <c r="G2245" s="3" t="s">
        <v>9084</v>
      </c>
      <c r="H2245" s="3" t="s">
        <v>10583</v>
      </c>
      <c r="I2245" s="11" t="s">
        <v>12097</v>
      </c>
      <c r="J2245" s="3">
        <v>19.700000760000002</v>
      </c>
      <c r="K2245" s="8" t="s">
        <v>6804</v>
      </c>
      <c r="L2245" s="3">
        <v>0</v>
      </c>
      <c r="M2245" s="8" t="s">
        <v>393</v>
      </c>
      <c r="N2245" s="3">
        <v>3</v>
      </c>
      <c r="O2245" s="14"/>
      <c r="P2245" s="3"/>
      <c r="Q2245" s="3"/>
      <c r="R2245" s="3"/>
      <c r="S2245" s="3"/>
    </row>
    <row r="2246" spans="1:19">
      <c r="A2246" s="3" t="s">
        <v>2477</v>
      </c>
      <c r="B2246" s="3">
        <v>27078</v>
      </c>
      <c r="C2246" s="3" t="s">
        <v>6726</v>
      </c>
      <c r="D2246" s="3" t="s">
        <v>6727</v>
      </c>
      <c r="E2246" s="3" t="s">
        <v>7094</v>
      </c>
      <c r="F2246" s="3">
        <v>1</v>
      </c>
      <c r="G2246" s="3" t="s">
        <v>7583</v>
      </c>
      <c r="H2246" s="3" t="s">
        <v>10275</v>
      </c>
      <c r="I2246" s="11" t="s">
        <v>12098</v>
      </c>
      <c r="J2246" s="3">
        <v>11.08</v>
      </c>
      <c r="K2246" s="8" t="s">
        <v>6804</v>
      </c>
      <c r="L2246" s="3">
        <v>4</v>
      </c>
      <c r="M2246" s="8" t="s">
        <v>1479</v>
      </c>
      <c r="N2246" s="3">
        <v>3</v>
      </c>
      <c r="O2246" s="14" t="s">
        <v>6872</v>
      </c>
      <c r="P2246" s="3" t="s">
        <v>6751</v>
      </c>
      <c r="Q2246" s="3" t="s">
        <v>6744</v>
      </c>
      <c r="R2246" s="3" t="s">
        <v>6755</v>
      </c>
      <c r="S2246" s="3" t="s">
        <v>6745</v>
      </c>
    </row>
    <row r="2247" spans="1:19">
      <c r="A2247" s="3" t="s">
        <v>2478</v>
      </c>
      <c r="B2247" s="3">
        <v>27080</v>
      </c>
      <c r="C2247" s="3" t="s">
        <v>6726</v>
      </c>
      <c r="D2247" s="3" t="s">
        <v>6727</v>
      </c>
      <c r="E2247" s="3" t="s">
        <v>8523</v>
      </c>
      <c r="F2247" s="3">
        <v>1</v>
      </c>
      <c r="G2247" s="3" t="s">
        <v>9382</v>
      </c>
      <c r="H2247" s="3" t="s">
        <v>12099</v>
      </c>
      <c r="I2247" s="11" t="s">
        <v>12100</v>
      </c>
      <c r="J2247" s="3">
        <v>2.36</v>
      </c>
      <c r="K2247" s="8" t="s">
        <v>6804</v>
      </c>
      <c r="L2247" s="3">
        <v>0</v>
      </c>
      <c r="M2247" s="8" t="s">
        <v>726</v>
      </c>
      <c r="N2247" s="3">
        <v>1</v>
      </c>
      <c r="O2247" s="14" t="s">
        <v>6750</v>
      </c>
      <c r="P2247" s="3" t="s">
        <v>6751</v>
      </c>
      <c r="Q2247" s="3" t="s">
        <v>6744</v>
      </c>
      <c r="R2247" s="3" t="s">
        <v>6751</v>
      </c>
      <c r="S2247" s="3" t="s">
        <v>6736</v>
      </c>
    </row>
    <row r="2248" spans="1:19">
      <c r="A2248" s="3" t="s">
        <v>2479</v>
      </c>
      <c r="B2248" s="3">
        <v>27084</v>
      </c>
      <c r="C2248" s="3" t="s">
        <v>6726</v>
      </c>
      <c r="D2248" s="3" t="s">
        <v>6792</v>
      </c>
      <c r="E2248" s="3" t="s">
        <v>6793</v>
      </c>
      <c r="F2248" s="3">
        <v>1</v>
      </c>
      <c r="G2248" s="3" t="s">
        <v>6799</v>
      </c>
      <c r="H2248" s="3" t="s">
        <v>12101</v>
      </c>
      <c r="I2248" s="11" t="s">
        <v>12102</v>
      </c>
      <c r="J2248" s="3">
        <v>75.7</v>
      </c>
      <c r="K2248" s="8" t="s">
        <v>6732</v>
      </c>
      <c r="L2248" s="3">
        <v>35</v>
      </c>
      <c r="M2248" s="8" t="s">
        <v>7179</v>
      </c>
      <c r="N2248" s="3">
        <v>5</v>
      </c>
      <c r="O2248" s="14" t="s">
        <v>6734</v>
      </c>
      <c r="P2248" s="3" t="s">
        <v>6751</v>
      </c>
      <c r="Q2248" s="3" t="s">
        <v>6798</v>
      </c>
      <c r="R2248" s="3" t="s">
        <v>6751</v>
      </c>
      <c r="S2248" s="3" t="s">
        <v>6736</v>
      </c>
    </row>
    <row r="2249" spans="1:19">
      <c r="A2249" s="3" t="s">
        <v>2481</v>
      </c>
      <c r="B2249" s="3">
        <v>27088</v>
      </c>
      <c r="C2249" s="3" t="s">
        <v>6726</v>
      </c>
      <c r="D2249" s="3" t="s">
        <v>7612</v>
      </c>
      <c r="E2249" s="3" t="s">
        <v>7613</v>
      </c>
      <c r="F2249" s="3">
        <v>1</v>
      </c>
      <c r="G2249" s="3" t="s">
        <v>10219</v>
      </c>
      <c r="H2249" s="3" t="s">
        <v>12103</v>
      </c>
      <c r="I2249" s="11" t="s">
        <v>12104</v>
      </c>
      <c r="J2249" s="3">
        <v>3</v>
      </c>
      <c r="K2249" s="8" t="s">
        <v>6804</v>
      </c>
      <c r="L2249" s="3">
        <v>1</v>
      </c>
      <c r="M2249" s="8" t="s">
        <v>7855</v>
      </c>
      <c r="N2249" s="3">
        <v>1</v>
      </c>
      <c r="O2249" s="14" t="s">
        <v>6750</v>
      </c>
      <c r="P2249" s="3" t="s">
        <v>6751</v>
      </c>
      <c r="Q2249" s="3" t="s">
        <v>6744</v>
      </c>
      <c r="R2249" s="3" t="s">
        <v>6751</v>
      </c>
      <c r="S2249" s="3" t="s">
        <v>6736</v>
      </c>
    </row>
    <row r="2250" spans="1:19">
      <c r="A2250" s="3" t="s">
        <v>2482</v>
      </c>
      <c r="B2250" s="3">
        <v>27142</v>
      </c>
      <c r="C2250" s="3" t="s">
        <v>6726</v>
      </c>
      <c r="D2250" s="3" t="s">
        <v>6822</v>
      </c>
      <c r="E2250" s="3" t="s">
        <v>6895</v>
      </c>
      <c r="F2250" s="3">
        <v>0</v>
      </c>
      <c r="G2250" s="3" t="s">
        <v>7072</v>
      </c>
      <c r="H2250" s="3" t="s">
        <v>12105</v>
      </c>
      <c r="I2250" s="11" t="s">
        <v>12106</v>
      </c>
      <c r="J2250" s="3">
        <v>11.2</v>
      </c>
      <c r="K2250" s="8"/>
      <c r="L2250" s="3">
        <v>0</v>
      </c>
      <c r="M2250" s="8"/>
      <c r="N2250" s="3">
        <v>2</v>
      </c>
      <c r="O2250" s="14" t="s">
        <v>6750</v>
      </c>
      <c r="P2250" s="3" t="s">
        <v>6751</v>
      </c>
      <c r="Q2250" s="3" t="s">
        <v>6798</v>
      </c>
      <c r="R2250" s="3" t="s">
        <v>6751</v>
      </c>
      <c r="S2250" s="3" t="s">
        <v>6736</v>
      </c>
    </row>
    <row r="2251" spans="1:19">
      <c r="A2251" s="3" t="s">
        <v>2483</v>
      </c>
      <c r="B2251" s="3">
        <v>2716</v>
      </c>
      <c r="C2251" s="3" t="s">
        <v>6726</v>
      </c>
      <c r="D2251" s="3" t="s">
        <v>6950</v>
      </c>
      <c r="E2251" s="3" t="s">
        <v>7098</v>
      </c>
      <c r="F2251" s="3">
        <v>1</v>
      </c>
      <c r="G2251" s="3" t="s">
        <v>7099</v>
      </c>
      <c r="H2251" s="3" t="s">
        <v>7119</v>
      </c>
      <c r="I2251" s="11" t="s">
        <v>12107</v>
      </c>
      <c r="J2251" s="3">
        <v>25</v>
      </c>
      <c r="K2251" s="8" t="s">
        <v>6732</v>
      </c>
      <c r="L2251" s="3">
        <v>18</v>
      </c>
      <c r="M2251" s="8" t="s">
        <v>12108</v>
      </c>
      <c r="N2251" s="3">
        <v>4</v>
      </c>
      <c r="O2251" s="14" t="s">
        <v>6734</v>
      </c>
      <c r="P2251" s="3" t="s">
        <v>6751</v>
      </c>
      <c r="Q2251" s="3" t="s">
        <v>6744</v>
      </c>
      <c r="R2251" s="3" t="s">
        <v>6751</v>
      </c>
      <c r="S2251" s="3" t="s">
        <v>6736</v>
      </c>
    </row>
    <row r="2252" spans="1:19">
      <c r="A2252" s="3" t="s">
        <v>2484</v>
      </c>
      <c r="B2252" s="3">
        <v>2717</v>
      </c>
      <c r="C2252" s="3" t="s">
        <v>6726</v>
      </c>
      <c r="D2252" s="3" t="s">
        <v>6950</v>
      </c>
      <c r="E2252" s="3" t="s">
        <v>7098</v>
      </c>
      <c r="F2252" s="3">
        <v>1</v>
      </c>
      <c r="G2252" s="3" t="s">
        <v>7099</v>
      </c>
      <c r="H2252" s="3" t="s">
        <v>12109</v>
      </c>
      <c r="I2252" s="11" t="s">
        <v>12110</v>
      </c>
      <c r="J2252" s="3">
        <v>18</v>
      </c>
      <c r="K2252" s="8" t="s">
        <v>6732</v>
      </c>
      <c r="L2252" s="3">
        <v>6</v>
      </c>
      <c r="M2252" s="8" t="s">
        <v>8049</v>
      </c>
      <c r="N2252" s="3">
        <v>3</v>
      </c>
      <c r="O2252" s="14" t="s">
        <v>6734</v>
      </c>
      <c r="P2252" s="3" t="s">
        <v>6751</v>
      </c>
      <c r="Q2252" s="3" t="s">
        <v>6744</v>
      </c>
      <c r="R2252" s="3" t="s">
        <v>6751</v>
      </c>
      <c r="S2252" s="3" t="s">
        <v>6736</v>
      </c>
    </row>
    <row r="2253" spans="1:19">
      <c r="A2253" s="3" t="s">
        <v>12111</v>
      </c>
      <c r="B2253" s="3">
        <v>27173</v>
      </c>
      <c r="C2253" s="3" t="s">
        <v>6726</v>
      </c>
      <c r="D2253" s="3" t="s">
        <v>6792</v>
      </c>
      <c r="E2253" s="3" t="s">
        <v>7029</v>
      </c>
      <c r="F2253" s="3">
        <v>1</v>
      </c>
      <c r="G2253" s="3" t="s">
        <v>9276</v>
      </c>
      <c r="H2253" s="3" t="s">
        <v>12112</v>
      </c>
      <c r="I2253" s="11" t="s">
        <v>12113</v>
      </c>
      <c r="J2253" s="3">
        <v>79.5</v>
      </c>
      <c r="K2253" s="8" t="s">
        <v>6804</v>
      </c>
      <c r="L2253" s="3">
        <v>35</v>
      </c>
      <c r="M2253" s="8" t="s">
        <v>4413</v>
      </c>
      <c r="N2253" s="3">
        <v>5</v>
      </c>
      <c r="O2253" s="14" t="s">
        <v>6734</v>
      </c>
      <c r="P2253" s="3" t="s">
        <v>6751</v>
      </c>
      <c r="Q2253" s="3" t="s">
        <v>6798</v>
      </c>
      <c r="R2253" s="3" t="s">
        <v>6751</v>
      </c>
      <c r="S2253" s="3" t="s">
        <v>6736</v>
      </c>
    </row>
    <row r="2254" spans="1:19">
      <c r="A2254" s="3" t="s">
        <v>2485</v>
      </c>
      <c r="B2254" s="3">
        <v>27178</v>
      </c>
      <c r="C2254" s="3" t="s">
        <v>6726</v>
      </c>
      <c r="D2254" s="3" t="s">
        <v>6727</v>
      </c>
      <c r="E2254" s="3" t="s">
        <v>7571</v>
      </c>
      <c r="F2254" s="3">
        <v>1</v>
      </c>
      <c r="G2254" s="3" t="s">
        <v>10280</v>
      </c>
      <c r="H2254" s="3" t="s">
        <v>12114</v>
      </c>
      <c r="I2254" s="11" t="s">
        <v>12115</v>
      </c>
      <c r="J2254" s="3">
        <v>8.1999999999999993</v>
      </c>
      <c r="K2254" s="8" t="s">
        <v>6804</v>
      </c>
      <c r="L2254" s="3">
        <v>0</v>
      </c>
      <c r="M2254" s="8"/>
      <c r="N2254" s="3">
        <v>2</v>
      </c>
      <c r="O2254" s="14" t="s">
        <v>6905</v>
      </c>
      <c r="P2254" s="3" t="s">
        <v>6751</v>
      </c>
      <c r="Q2254" s="3" t="s">
        <v>6744</v>
      </c>
      <c r="R2254" s="3" t="s">
        <v>6751</v>
      </c>
      <c r="S2254" s="3" t="s">
        <v>6736</v>
      </c>
    </row>
    <row r="2255" spans="1:19">
      <c r="A2255" s="3" t="s">
        <v>2486</v>
      </c>
      <c r="B2255" s="3">
        <v>2718</v>
      </c>
      <c r="C2255" s="3" t="s">
        <v>6726</v>
      </c>
      <c r="D2255" s="3" t="s">
        <v>6950</v>
      </c>
      <c r="E2255" s="3" t="s">
        <v>7098</v>
      </c>
      <c r="F2255" s="3">
        <v>1</v>
      </c>
      <c r="G2255" s="3" t="s">
        <v>7099</v>
      </c>
      <c r="H2255" s="3" t="s">
        <v>12116</v>
      </c>
      <c r="I2255" s="11" t="s">
        <v>12117</v>
      </c>
      <c r="J2255" s="3">
        <v>45</v>
      </c>
      <c r="K2255" s="8" t="s">
        <v>6732</v>
      </c>
      <c r="L2255" s="3">
        <v>25</v>
      </c>
      <c r="M2255" s="8" t="s">
        <v>7963</v>
      </c>
      <c r="N2255" s="3">
        <v>5</v>
      </c>
      <c r="O2255" s="14" t="s">
        <v>6734</v>
      </c>
      <c r="P2255" s="3" t="s">
        <v>6751</v>
      </c>
      <c r="Q2255" s="3" t="s">
        <v>6744</v>
      </c>
      <c r="R2255" s="3" t="s">
        <v>6751</v>
      </c>
      <c r="S2255" s="3" t="s">
        <v>6736</v>
      </c>
    </row>
    <row r="2256" spans="1:19">
      <c r="A2256" s="3" t="s">
        <v>2487</v>
      </c>
      <c r="B2256" s="3">
        <v>27180</v>
      </c>
      <c r="C2256" s="3" t="s">
        <v>6726</v>
      </c>
      <c r="D2256" s="3" t="s">
        <v>6727</v>
      </c>
      <c r="E2256" s="3" t="s">
        <v>7571</v>
      </c>
      <c r="F2256" s="3">
        <v>1</v>
      </c>
      <c r="G2256" s="3" t="s">
        <v>10280</v>
      </c>
      <c r="H2256" s="3" t="s">
        <v>12118</v>
      </c>
      <c r="I2256" s="11" t="s">
        <v>12119</v>
      </c>
      <c r="J2256" s="3">
        <v>6</v>
      </c>
      <c r="K2256" s="8" t="s">
        <v>6804</v>
      </c>
      <c r="L2256" s="3">
        <v>0</v>
      </c>
      <c r="M2256" s="8" t="s">
        <v>6883</v>
      </c>
      <c r="N2256" s="3">
        <v>2</v>
      </c>
      <c r="O2256" s="14" t="s">
        <v>6905</v>
      </c>
      <c r="P2256" s="3" t="s">
        <v>6751</v>
      </c>
      <c r="Q2256" s="3" t="s">
        <v>6744</v>
      </c>
      <c r="R2256" s="3" t="s">
        <v>6751</v>
      </c>
      <c r="S2256" s="3" t="s">
        <v>6736</v>
      </c>
    </row>
    <row r="2257" spans="1:19">
      <c r="A2257" s="3" t="s">
        <v>2488</v>
      </c>
      <c r="B2257" s="3">
        <v>27181</v>
      </c>
      <c r="C2257" s="3" t="s">
        <v>6726</v>
      </c>
      <c r="D2257" s="3" t="s">
        <v>6727</v>
      </c>
      <c r="E2257" s="3" t="s">
        <v>7571</v>
      </c>
      <c r="F2257" s="3">
        <v>1</v>
      </c>
      <c r="G2257" s="3" t="s">
        <v>10280</v>
      </c>
      <c r="H2257" s="3" t="s">
        <v>12120</v>
      </c>
      <c r="I2257" s="11" t="s">
        <v>12121</v>
      </c>
      <c r="J2257" s="3">
        <v>6</v>
      </c>
      <c r="K2257" s="8" t="s">
        <v>6804</v>
      </c>
      <c r="L2257" s="3">
        <v>0</v>
      </c>
      <c r="M2257" s="8"/>
      <c r="N2257" s="3">
        <v>2</v>
      </c>
      <c r="O2257" s="14" t="s">
        <v>6905</v>
      </c>
      <c r="P2257" s="3" t="s">
        <v>6751</v>
      </c>
      <c r="Q2257" s="3" t="s">
        <v>6744</v>
      </c>
      <c r="R2257" s="3" t="s">
        <v>6751</v>
      </c>
      <c r="S2257" s="3" t="s">
        <v>6736</v>
      </c>
    </row>
    <row r="2258" spans="1:19">
      <c r="A2258" s="3" t="s">
        <v>2489</v>
      </c>
      <c r="B2258" s="3">
        <v>27183</v>
      </c>
      <c r="C2258" s="3" t="s">
        <v>6726</v>
      </c>
      <c r="D2258" s="3" t="s">
        <v>6727</v>
      </c>
      <c r="E2258" s="3" t="s">
        <v>7571</v>
      </c>
      <c r="F2258" s="3">
        <v>1</v>
      </c>
      <c r="G2258" s="3" t="s">
        <v>10280</v>
      </c>
      <c r="H2258" s="3" t="s">
        <v>12122</v>
      </c>
      <c r="I2258" s="11" t="s">
        <v>12123</v>
      </c>
      <c r="J2258" s="3">
        <v>10.199999999999999</v>
      </c>
      <c r="K2258" s="8" t="s">
        <v>6804</v>
      </c>
      <c r="L2258" s="3">
        <v>0</v>
      </c>
      <c r="M2258" s="8"/>
      <c r="N2258" s="3">
        <v>3</v>
      </c>
      <c r="O2258" s="14" t="s">
        <v>6905</v>
      </c>
      <c r="P2258" s="3" t="s">
        <v>6751</v>
      </c>
      <c r="Q2258" s="3" t="s">
        <v>6744</v>
      </c>
      <c r="R2258" s="3" t="s">
        <v>6751</v>
      </c>
      <c r="S2258" s="3" t="s">
        <v>6736</v>
      </c>
    </row>
    <row r="2259" spans="1:19">
      <c r="A2259" s="3" t="s">
        <v>2490</v>
      </c>
      <c r="B2259" s="3">
        <v>2719</v>
      </c>
      <c r="C2259" s="3" t="s">
        <v>6726</v>
      </c>
      <c r="D2259" s="3" t="s">
        <v>6950</v>
      </c>
      <c r="E2259" s="3" t="s">
        <v>7098</v>
      </c>
      <c r="F2259" s="3">
        <v>1</v>
      </c>
      <c r="G2259" s="3" t="s">
        <v>7209</v>
      </c>
      <c r="H2259" s="3" t="s">
        <v>12124</v>
      </c>
      <c r="I2259" s="11" t="s">
        <v>12125</v>
      </c>
      <c r="J2259" s="3">
        <v>48.299999237060597</v>
      </c>
      <c r="K2259" s="8" t="s">
        <v>6774</v>
      </c>
      <c r="L2259" s="3">
        <v>0</v>
      </c>
      <c r="M2259" s="8" t="s">
        <v>7901</v>
      </c>
      <c r="N2259" s="3">
        <v>5</v>
      </c>
      <c r="O2259" s="14" t="s">
        <v>6734</v>
      </c>
      <c r="P2259" s="3" t="s">
        <v>6751</v>
      </c>
      <c r="Q2259" s="3" t="s">
        <v>6744</v>
      </c>
      <c r="R2259" s="3" t="s">
        <v>6751</v>
      </c>
      <c r="S2259" s="3" t="s">
        <v>6736</v>
      </c>
    </row>
    <row r="2260" spans="1:19">
      <c r="A2260" s="3" t="s">
        <v>2491</v>
      </c>
      <c r="B2260" s="3">
        <v>27195</v>
      </c>
      <c r="C2260" s="3" t="s">
        <v>6726</v>
      </c>
      <c r="D2260" s="3" t="s">
        <v>6727</v>
      </c>
      <c r="E2260" s="3" t="s">
        <v>7571</v>
      </c>
      <c r="F2260" s="3">
        <v>1</v>
      </c>
      <c r="G2260" s="3" t="s">
        <v>9172</v>
      </c>
      <c r="H2260" s="3" t="s">
        <v>6838</v>
      </c>
      <c r="I2260" s="11" t="s">
        <v>12126</v>
      </c>
      <c r="J2260" s="3">
        <v>11</v>
      </c>
      <c r="K2260" s="8" t="s">
        <v>6804</v>
      </c>
      <c r="L2260" s="3">
        <v>0</v>
      </c>
      <c r="M2260" s="8"/>
      <c r="N2260" s="3">
        <v>3</v>
      </c>
      <c r="O2260" s="14" t="s">
        <v>6905</v>
      </c>
      <c r="P2260" s="3"/>
      <c r="Q2260" s="3"/>
      <c r="R2260" s="3"/>
      <c r="S2260" s="3"/>
    </row>
    <row r="2261" spans="1:19">
      <c r="A2261" s="3" t="s">
        <v>2492</v>
      </c>
      <c r="B2261" s="3">
        <v>2720</v>
      </c>
      <c r="C2261" s="3" t="s">
        <v>6726</v>
      </c>
      <c r="D2261" s="3" t="s">
        <v>6950</v>
      </c>
      <c r="E2261" s="3" t="s">
        <v>7098</v>
      </c>
      <c r="F2261" s="3">
        <v>1</v>
      </c>
      <c r="G2261" s="3" t="s">
        <v>7209</v>
      </c>
      <c r="H2261" s="3" t="s">
        <v>8011</v>
      </c>
      <c r="I2261" s="11" t="s">
        <v>12127</v>
      </c>
      <c r="J2261" s="3">
        <v>46</v>
      </c>
      <c r="K2261" s="8" t="s">
        <v>6732</v>
      </c>
      <c r="L2261" s="3">
        <v>3</v>
      </c>
      <c r="M2261" s="8" t="s">
        <v>7528</v>
      </c>
      <c r="N2261" s="3">
        <v>5</v>
      </c>
      <c r="O2261" s="14" t="s">
        <v>6734</v>
      </c>
      <c r="P2261" s="3" t="s">
        <v>6751</v>
      </c>
      <c r="Q2261" s="3" t="s">
        <v>6744</v>
      </c>
      <c r="R2261" s="3" t="s">
        <v>6751</v>
      </c>
      <c r="S2261" s="3" t="s">
        <v>6736</v>
      </c>
    </row>
    <row r="2262" spans="1:19">
      <c r="A2262" s="3" t="s">
        <v>2493</v>
      </c>
      <c r="B2262" s="3">
        <v>2721</v>
      </c>
      <c r="C2262" s="3" t="s">
        <v>6726</v>
      </c>
      <c r="D2262" s="3" t="s">
        <v>6950</v>
      </c>
      <c r="E2262" s="3" t="s">
        <v>7098</v>
      </c>
      <c r="F2262" s="3">
        <v>1</v>
      </c>
      <c r="G2262" s="3" t="s">
        <v>7209</v>
      </c>
      <c r="H2262" s="3" t="s">
        <v>12128</v>
      </c>
      <c r="I2262" s="11" t="s">
        <v>12129</v>
      </c>
      <c r="J2262" s="3">
        <v>64</v>
      </c>
      <c r="K2262" s="8" t="s">
        <v>6732</v>
      </c>
      <c r="L2262" s="3">
        <v>1</v>
      </c>
      <c r="M2262" s="8" t="s">
        <v>7350</v>
      </c>
      <c r="N2262" s="3">
        <v>5</v>
      </c>
      <c r="O2262" s="14" t="s">
        <v>6734</v>
      </c>
      <c r="P2262" s="3" t="s">
        <v>6755</v>
      </c>
      <c r="Q2262" s="3" t="s">
        <v>6736</v>
      </c>
      <c r="R2262" s="3" t="s">
        <v>6751</v>
      </c>
      <c r="S2262" s="3" t="s">
        <v>6736</v>
      </c>
    </row>
    <row r="2263" spans="1:19">
      <c r="A2263" s="3" t="s">
        <v>2494</v>
      </c>
      <c r="B2263" s="3">
        <v>27211</v>
      </c>
      <c r="C2263" s="3" t="s">
        <v>6726</v>
      </c>
      <c r="D2263" s="3" t="s">
        <v>7243</v>
      </c>
      <c r="E2263" s="3" t="s">
        <v>7244</v>
      </c>
      <c r="F2263" s="3">
        <v>1</v>
      </c>
      <c r="G2263" s="3" t="s">
        <v>12130</v>
      </c>
      <c r="H2263" s="3" t="s">
        <v>12131</v>
      </c>
      <c r="I2263" s="11" t="s">
        <v>12132</v>
      </c>
      <c r="J2263" s="3">
        <v>5.5999999046325701</v>
      </c>
      <c r="K2263" s="8" t="s">
        <v>6804</v>
      </c>
      <c r="L2263" s="3">
        <v>75</v>
      </c>
      <c r="M2263" s="8" t="s">
        <v>6938</v>
      </c>
      <c r="N2263" s="3">
        <v>2</v>
      </c>
      <c r="O2263" s="14"/>
      <c r="P2263" s="3"/>
      <c r="Q2263" s="3"/>
      <c r="R2263" s="3"/>
      <c r="S2263" s="3"/>
    </row>
    <row r="2264" spans="1:19">
      <c r="A2264" s="3" t="s">
        <v>2495</v>
      </c>
      <c r="B2264" s="3">
        <v>2722</v>
      </c>
      <c r="C2264" s="3" t="s">
        <v>6726</v>
      </c>
      <c r="D2264" s="3" t="s">
        <v>6950</v>
      </c>
      <c r="E2264" s="3" t="s">
        <v>7098</v>
      </c>
      <c r="F2264" s="3">
        <v>1</v>
      </c>
      <c r="G2264" s="3" t="s">
        <v>7209</v>
      </c>
      <c r="H2264" s="3" t="s">
        <v>7991</v>
      </c>
      <c r="I2264" s="11" t="s">
        <v>12133</v>
      </c>
      <c r="J2264" s="3">
        <v>25</v>
      </c>
      <c r="K2264" s="8" t="s">
        <v>6732</v>
      </c>
      <c r="L2264" s="3">
        <v>27</v>
      </c>
      <c r="M2264" s="8" t="s">
        <v>12134</v>
      </c>
      <c r="N2264" s="3">
        <v>4</v>
      </c>
      <c r="O2264" s="14" t="s">
        <v>6734</v>
      </c>
      <c r="P2264" s="3" t="s">
        <v>6751</v>
      </c>
      <c r="Q2264" s="3" t="s">
        <v>6744</v>
      </c>
      <c r="R2264" s="3" t="s">
        <v>6751</v>
      </c>
      <c r="S2264" s="3" t="s">
        <v>6736</v>
      </c>
    </row>
    <row r="2265" spans="1:19">
      <c r="A2265" s="3" t="s">
        <v>2496</v>
      </c>
      <c r="B2265" s="3">
        <v>2723</v>
      </c>
      <c r="C2265" s="3" t="s">
        <v>6726</v>
      </c>
      <c r="D2265" s="3" t="s">
        <v>6950</v>
      </c>
      <c r="E2265" s="3" t="s">
        <v>7098</v>
      </c>
      <c r="F2265" s="3">
        <v>1</v>
      </c>
      <c r="G2265" s="3" t="s">
        <v>7209</v>
      </c>
      <c r="H2265" s="3" t="s">
        <v>12135</v>
      </c>
      <c r="I2265" s="11" t="s">
        <v>12136</v>
      </c>
      <c r="J2265" s="3">
        <v>33</v>
      </c>
      <c r="K2265" s="8" t="s">
        <v>6732</v>
      </c>
      <c r="L2265" s="3">
        <v>0</v>
      </c>
      <c r="M2265" s="8" t="s">
        <v>10752</v>
      </c>
      <c r="N2265" s="3">
        <v>4</v>
      </c>
      <c r="O2265" s="14" t="s">
        <v>6734</v>
      </c>
      <c r="P2265" s="3" t="s">
        <v>6751</v>
      </c>
      <c r="Q2265" s="3" t="s">
        <v>6744</v>
      </c>
      <c r="R2265" s="3" t="s">
        <v>6751</v>
      </c>
      <c r="S2265" s="3" t="s">
        <v>6736</v>
      </c>
    </row>
    <row r="2266" spans="1:19">
      <c r="A2266" s="3" t="s">
        <v>2497</v>
      </c>
      <c r="B2266" s="3">
        <v>27231</v>
      </c>
      <c r="C2266" s="3" t="s">
        <v>6726</v>
      </c>
      <c r="D2266" s="3" t="s">
        <v>6792</v>
      </c>
      <c r="E2266" s="3" t="s">
        <v>6793</v>
      </c>
      <c r="F2266" s="3">
        <v>1</v>
      </c>
      <c r="G2266" s="3" t="s">
        <v>9219</v>
      </c>
      <c r="H2266" s="3" t="s">
        <v>12137</v>
      </c>
      <c r="I2266" s="11" t="s">
        <v>12138</v>
      </c>
      <c r="J2266" s="3">
        <v>51.200000762939503</v>
      </c>
      <c r="K2266" s="8" t="s">
        <v>6732</v>
      </c>
      <c r="L2266" s="3">
        <v>2</v>
      </c>
      <c r="M2266" s="8" t="s">
        <v>6754</v>
      </c>
      <c r="N2266" s="3">
        <v>5</v>
      </c>
      <c r="O2266" s="14" t="s">
        <v>6750</v>
      </c>
      <c r="P2266" s="3" t="s">
        <v>6751</v>
      </c>
      <c r="Q2266" s="3" t="s">
        <v>6736</v>
      </c>
      <c r="R2266" s="3" t="s">
        <v>6751</v>
      </c>
      <c r="S2266" s="3" t="s">
        <v>6736</v>
      </c>
    </row>
    <row r="2267" spans="1:19">
      <c r="A2267" s="3" t="s">
        <v>2498</v>
      </c>
      <c r="B2267" s="3">
        <v>27233</v>
      </c>
      <c r="C2267" s="3" t="s">
        <v>6726</v>
      </c>
      <c r="D2267" s="3" t="s">
        <v>6727</v>
      </c>
      <c r="E2267" s="3" t="s">
        <v>6971</v>
      </c>
      <c r="F2267" s="3">
        <v>1</v>
      </c>
      <c r="G2267" s="3" t="s">
        <v>6972</v>
      </c>
      <c r="H2267" s="3" t="s">
        <v>12139</v>
      </c>
      <c r="I2267" s="11" t="s">
        <v>12140</v>
      </c>
      <c r="J2267" s="3">
        <v>10.1000003814697</v>
      </c>
      <c r="K2267" s="8" t="s">
        <v>6804</v>
      </c>
      <c r="L2267" s="3">
        <v>0</v>
      </c>
      <c r="M2267" s="8" t="s">
        <v>6743</v>
      </c>
      <c r="N2267" s="3">
        <v>3</v>
      </c>
      <c r="O2267" s="14" t="s">
        <v>6872</v>
      </c>
      <c r="P2267" s="3" t="s">
        <v>6751</v>
      </c>
      <c r="Q2267" s="3" t="s">
        <v>6798</v>
      </c>
      <c r="R2267" s="3" t="s">
        <v>6751</v>
      </c>
      <c r="S2267" s="3" t="s">
        <v>6745</v>
      </c>
    </row>
    <row r="2268" spans="1:19">
      <c r="A2268" s="3" t="s">
        <v>2499</v>
      </c>
      <c r="B2268" s="3">
        <v>27234</v>
      </c>
      <c r="C2268" s="3" t="s">
        <v>6726</v>
      </c>
      <c r="D2268" s="3" t="s">
        <v>6727</v>
      </c>
      <c r="E2268" s="3" t="s">
        <v>6826</v>
      </c>
      <c r="F2268" s="3">
        <v>1</v>
      </c>
      <c r="G2268" s="3" t="s">
        <v>7347</v>
      </c>
      <c r="H2268" s="3" t="s">
        <v>7644</v>
      </c>
      <c r="I2268" s="11" t="s">
        <v>12141</v>
      </c>
      <c r="J2268" s="3">
        <v>15</v>
      </c>
      <c r="K2268" s="8" t="s">
        <v>6732</v>
      </c>
      <c r="L2268" s="3">
        <v>40</v>
      </c>
      <c r="M2268" s="8" t="s">
        <v>6966</v>
      </c>
      <c r="N2268" s="3">
        <v>3</v>
      </c>
      <c r="O2268" s="14" t="s">
        <v>6750</v>
      </c>
      <c r="P2268" s="3" t="s">
        <v>6751</v>
      </c>
      <c r="Q2268" s="3" t="s">
        <v>6744</v>
      </c>
      <c r="R2268" s="3" t="s">
        <v>6751</v>
      </c>
      <c r="S2268" s="3" t="s">
        <v>6745</v>
      </c>
    </row>
    <row r="2269" spans="1:19">
      <c r="A2269" s="3" t="s">
        <v>2500</v>
      </c>
      <c r="B2269" s="3">
        <v>27235</v>
      </c>
      <c r="C2269" s="3" t="s">
        <v>6726</v>
      </c>
      <c r="D2269" s="3" t="s">
        <v>6727</v>
      </c>
      <c r="E2269" s="3" t="s">
        <v>7094</v>
      </c>
      <c r="F2269" s="3">
        <v>1</v>
      </c>
      <c r="G2269" s="3" t="s">
        <v>9235</v>
      </c>
      <c r="H2269" s="3" t="s">
        <v>12142</v>
      </c>
      <c r="I2269" s="11" t="s">
        <v>12143</v>
      </c>
      <c r="J2269" s="3">
        <v>13.300000190734901</v>
      </c>
      <c r="K2269" s="8" t="s">
        <v>6804</v>
      </c>
      <c r="L2269" s="3">
        <v>0</v>
      </c>
      <c r="M2269" s="8" t="s">
        <v>6958</v>
      </c>
      <c r="N2269" s="3">
        <v>3</v>
      </c>
      <c r="O2269" s="14" t="s">
        <v>6872</v>
      </c>
      <c r="P2269" s="3" t="s">
        <v>6755</v>
      </c>
      <c r="Q2269" s="3" t="s">
        <v>6744</v>
      </c>
      <c r="R2269" s="3" t="s">
        <v>6755</v>
      </c>
      <c r="S2269" s="3" t="s">
        <v>6745</v>
      </c>
    </row>
    <row r="2270" spans="1:19">
      <c r="A2270" s="3" t="s">
        <v>2501</v>
      </c>
      <c r="B2270" s="3">
        <v>27236</v>
      </c>
      <c r="C2270" s="3" t="s">
        <v>6726</v>
      </c>
      <c r="D2270" s="3" t="s">
        <v>6727</v>
      </c>
      <c r="E2270" s="3" t="s">
        <v>8804</v>
      </c>
      <c r="F2270" s="3">
        <v>1</v>
      </c>
      <c r="G2270" s="3" t="s">
        <v>10081</v>
      </c>
      <c r="H2270" s="3" t="s">
        <v>12144</v>
      </c>
      <c r="I2270" s="11" t="s">
        <v>12145</v>
      </c>
      <c r="J2270" s="3">
        <v>2.7999999523162802</v>
      </c>
      <c r="K2270" s="8" t="s">
        <v>6804</v>
      </c>
      <c r="L2270" s="3">
        <v>5</v>
      </c>
      <c r="M2270" s="8" t="s">
        <v>11381</v>
      </c>
      <c r="N2270" s="3">
        <v>1</v>
      </c>
      <c r="O2270" s="14" t="s">
        <v>6750</v>
      </c>
      <c r="P2270" s="3" t="s">
        <v>6751</v>
      </c>
      <c r="Q2270" s="3" t="s">
        <v>6744</v>
      </c>
      <c r="R2270" s="3" t="s">
        <v>6751</v>
      </c>
      <c r="S2270" s="3" t="s">
        <v>6736</v>
      </c>
    </row>
    <row r="2271" spans="1:19">
      <c r="A2271" s="3" t="s">
        <v>2502</v>
      </c>
      <c r="B2271" s="3">
        <v>27237</v>
      </c>
      <c r="C2271" s="3" t="s">
        <v>6726</v>
      </c>
      <c r="D2271" s="3" t="s">
        <v>6727</v>
      </c>
      <c r="E2271" s="3" t="s">
        <v>7571</v>
      </c>
      <c r="F2271" s="3">
        <v>1</v>
      </c>
      <c r="G2271" s="3" t="s">
        <v>9172</v>
      </c>
      <c r="H2271" s="3" t="s">
        <v>12146</v>
      </c>
      <c r="I2271" s="11" t="s">
        <v>12147</v>
      </c>
      <c r="J2271" s="3">
        <v>7</v>
      </c>
      <c r="K2271" s="8" t="s">
        <v>6804</v>
      </c>
      <c r="L2271" s="3">
        <v>0</v>
      </c>
      <c r="M2271" s="8"/>
      <c r="N2271" s="3">
        <v>2</v>
      </c>
      <c r="O2271" s="14" t="s">
        <v>6905</v>
      </c>
      <c r="P2271" s="3" t="s">
        <v>6751</v>
      </c>
      <c r="Q2271" s="3" t="s">
        <v>6744</v>
      </c>
      <c r="R2271" s="3" t="s">
        <v>6751</v>
      </c>
      <c r="S2271" s="3" t="s">
        <v>6736</v>
      </c>
    </row>
    <row r="2272" spans="1:19">
      <c r="A2272" s="3" t="s">
        <v>2503</v>
      </c>
      <c r="B2272" s="3">
        <v>2724</v>
      </c>
      <c r="C2272" s="3" t="s">
        <v>6726</v>
      </c>
      <c r="D2272" s="3" t="s">
        <v>6950</v>
      </c>
      <c r="E2272" s="3" t="s">
        <v>7098</v>
      </c>
      <c r="F2272" s="3">
        <v>1</v>
      </c>
      <c r="G2272" s="3" t="s">
        <v>12148</v>
      </c>
      <c r="H2272" s="3" t="s">
        <v>12149</v>
      </c>
      <c r="I2272" s="11" t="s">
        <v>12150</v>
      </c>
      <c r="J2272" s="3">
        <v>40</v>
      </c>
      <c r="K2272" s="8" t="s">
        <v>6732</v>
      </c>
      <c r="L2272" s="3">
        <v>3</v>
      </c>
      <c r="M2272" s="8" t="s">
        <v>7002</v>
      </c>
      <c r="N2272" s="3">
        <v>3</v>
      </c>
      <c r="O2272" s="14" t="s">
        <v>6734</v>
      </c>
      <c r="P2272" s="3" t="s">
        <v>6735</v>
      </c>
      <c r="Q2272" s="3" t="s">
        <v>6736</v>
      </c>
      <c r="R2272" s="3" t="s">
        <v>6751</v>
      </c>
      <c r="S2272" s="3" t="s">
        <v>6736</v>
      </c>
    </row>
    <row r="2273" spans="1:19">
      <c r="A2273" s="3" t="s">
        <v>12151</v>
      </c>
      <c r="B2273" s="3">
        <v>27242</v>
      </c>
      <c r="C2273" s="3" t="s">
        <v>6726</v>
      </c>
      <c r="D2273" s="3" t="s">
        <v>6727</v>
      </c>
      <c r="E2273" s="3" t="s">
        <v>7571</v>
      </c>
      <c r="F2273" s="3">
        <v>1</v>
      </c>
      <c r="G2273" s="3" t="s">
        <v>8117</v>
      </c>
      <c r="H2273" s="3" t="s">
        <v>12152</v>
      </c>
      <c r="I2273" s="11" t="s">
        <v>12153</v>
      </c>
      <c r="J2273" s="3">
        <v>11.6</v>
      </c>
      <c r="K2273" s="8" t="s">
        <v>6732</v>
      </c>
      <c r="L2273" s="3">
        <v>0</v>
      </c>
      <c r="M2273" s="8"/>
      <c r="N2273" s="3">
        <v>3</v>
      </c>
      <c r="O2273" s="14" t="s">
        <v>6750</v>
      </c>
      <c r="P2273" s="3"/>
      <c r="Q2273" s="3"/>
      <c r="R2273" s="3"/>
      <c r="S2273" s="3"/>
    </row>
    <row r="2274" spans="1:19">
      <c r="A2274" s="3" t="s">
        <v>2504</v>
      </c>
      <c r="B2274" s="3">
        <v>27244</v>
      </c>
      <c r="C2274" s="3" t="s">
        <v>6726</v>
      </c>
      <c r="D2274" s="3" t="s">
        <v>6727</v>
      </c>
      <c r="E2274" s="3" t="s">
        <v>8523</v>
      </c>
      <c r="F2274" s="3">
        <v>1</v>
      </c>
      <c r="G2274" s="3" t="s">
        <v>10107</v>
      </c>
      <c r="H2274" s="3" t="s">
        <v>6941</v>
      </c>
      <c r="I2274" s="11" t="s">
        <v>12154</v>
      </c>
      <c r="J2274" s="3">
        <v>2.9800000190734899</v>
      </c>
      <c r="K2274" s="8" t="s">
        <v>6804</v>
      </c>
      <c r="L2274" s="3">
        <v>2</v>
      </c>
      <c r="M2274" s="8" t="s">
        <v>7901</v>
      </c>
      <c r="N2274" s="3">
        <v>1</v>
      </c>
      <c r="O2274" s="14" t="s">
        <v>6750</v>
      </c>
      <c r="P2274" s="3" t="s">
        <v>6751</v>
      </c>
      <c r="Q2274" s="3" t="s">
        <v>6744</v>
      </c>
      <c r="R2274" s="3" t="s">
        <v>6751</v>
      </c>
      <c r="S2274" s="3" t="s">
        <v>6736</v>
      </c>
    </row>
    <row r="2275" spans="1:19">
      <c r="A2275" s="3" t="s">
        <v>2505</v>
      </c>
      <c r="B2275" s="3">
        <v>27245</v>
      </c>
      <c r="C2275" s="3" t="s">
        <v>6726</v>
      </c>
      <c r="D2275" s="3" t="s">
        <v>6727</v>
      </c>
      <c r="E2275" s="3" t="s">
        <v>7571</v>
      </c>
      <c r="F2275" s="3">
        <v>1</v>
      </c>
      <c r="G2275" s="3" t="s">
        <v>9172</v>
      </c>
      <c r="H2275" s="3" t="s">
        <v>12155</v>
      </c>
      <c r="I2275" s="11" t="s">
        <v>12156</v>
      </c>
      <c r="J2275" s="3">
        <v>9</v>
      </c>
      <c r="K2275" s="8" t="s">
        <v>6804</v>
      </c>
      <c r="L2275" s="3">
        <v>0</v>
      </c>
      <c r="M2275" s="8"/>
      <c r="N2275" s="3">
        <v>2</v>
      </c>
      <c r="O2275" s="14" t="s">
        <v>6905</v>
      </c>
      <c r="P2275" s="3"/>
      <c r="Q2275" s="3"/>
      <c r="R2275" s="3"/>
      <c r="S2275" s="3"/>
    </row>
    <row r="2276" spans="1:19">
      <c r="A2276" s="3" t="s">
        <v>2506</v>
      </c>
      <c r="B2276" s="3">
        <v>27247</v>
      </c>
      <c r="C2276" s="3" t="s">
        <v>6726</v>
      </c>
      <c r="D2276" s="3" t="s">
        <v>6727</v>
      </c>
      <c r="E2276" s="3" t="s">
        <v>7571</v>
      </c>
      <c r="F2276" s="3">
        <v>1</v>
      </c>
      <c r="G2276" s="3" t="s">
        <v>9172</v>
      </c>
      <c r="H2276" s="3" t="s">
        <v>12157</v>
      </c>
      <c r="I2276" s="11" t="s">
        <v>12158</v>
      </c>
      <c r="J2276" s="3">
        <v>11.8</v>
      </c>
      <c r="K2276" s="8" t="s">
        <v>6804</v>
      </c>
      <c r="L2276" s="3">
        <v>0</v>
      </c>
      <c r="M2276" s="8"/>
      <c r="N2276" s="3">
        <v>3</v>
      </c>
      <c r="O2276" s="14" t="s">
        <v>6905</v>
      </c>
      <c r="P2276" s="3" t="s">
        <v>6751</v>
      </c>
      <c r="Q2276" s="3" t="s">
        <v>6744</v>
      </c>
      <c r="R2276" s="3" t="s">
        <v>6751</v>
      </c>
      <c r="S2276" s="3" t="s">
        <v>6736</v>
      </c>
    </row>
    <row r="2277" spans="1:19">
      <c r="A2277" s="3" t="s">
        <v>2507</v>
      </c>
      <c r="B2277" s="3">
        <v>27276</v>
      </c>
      <c r="C2277" s="3" t="s">
        <v>6726</v>
      </c>
      <c r="D2277" s="3" t="s">
        <v>6727</v>
      </c>
      <c r="E2277" s="3" t="s">
        <v>7571</v>
      </c>
      <c r="F2277" s="3">
        <v>1</v>
      </c>
      <c r="G2277" s="3" t="s">
        <v>8341</v>
      </c>
      <c r="H2277" s="3" t="s">
        <v>12159</v>
      </c>
      <c r="I2277" s="11" t="s">
        <v>12160</v>
      </c>
      <c r="J2277" s="3">
        <v>11</v>
      </c>
      <c r="K2277" s="8"/>
      <c r="L2277" s="3">
        <v>0</v>
      </c>
      <c r="M2277" s="8"/>
      <c r="N2277" s="3">
        <v>1</v>
      </c>
      <c r="O2277" s="14" t="s">
        <v>6905</v>
      </c>
      <c r="P2277" s="3" t="s">
        <v>6751</v>
      </c>
      <c r="Q2277" s="3" t="s">
        <v>6744</v>
      </c>
      <c r="R2277" s="3" t="s">
        <v>6751</v>
      </c>
      <c r="S2277" s="3" t="s">
        <v>6736</v>
      </c>
    </row>
    <row r="2278" spans="1:19">
      <c r="A2278" s="3" t="s">
        <v>2508</v>
      </c>
      <c r="B2278" s="3">
        <v>27278</v>
      </c>
      <c r="C2278" s="3" t="s">
        <v>6726</v>
      </c>
      <c r="D2278" s="3" t="s">
        <v>6727</v>
      </c>
      <c r="E2278" s="3" t="s">
        <v>7571</v>
      </c>
      <c r="F2278" s="3">
        <v>1</v>
      </c>
      <c r="G2278" s="3" t="s">
        <v>8341</v>
      </c>
      <c r="H2278" s="3" t="s">
        <v>7924</v>
      </c>
      <c r="I2278" s="11" t="s">
        <v>12161</v>
      </c>
      <c r="J2278" s="3">
        <v>4.7</v>
      </c>
      <c r="K2278" s="8" t="s">
        <v>6804</v>
      </c>
      <c r="L2278" s="3">
        <v>0</v>
      </c>
      <c r="M2278" s="8"/>
      <c r="N2278" s="3">
        <v>1</v>
      </c>
      <c r="O2278" s="14" t="s">
        <v>6905</v>
      </c>
      <c r="P2278" s="3" t="s">
        <v>6751</v>
      </c>
      <c r="Q2278" s="3" t="s">
        <v>6744</v>
      </c>
      <c r="R2278" s="3" t="s">
        <v>6751</v>
      </c>
      <c r="S2278" s="3" t="s">
        <v>6736</v>
      </c>
    </row>
    <row r="2279" spans="1:19">
      <c r="A2279" s="3" t="s">
        <v>2509</v>
      </c>
      <c r="B2279" s="3">
        <v>27279</v>
      </c>
      <c r="C2279" s="3" t="s">
        <v>6726</v>
      </c>
      <c r="D2279" s="3" t="s">
        <v>6792</v>
      </c>
      <c r="E2279" s="3" t="s">
        <v>6793</v>
      </c>
      <c r="F2279" s="3">
        <v>1</v>
      </c>
      <c r="G2279" s="3" t="s">
        <v>6856</v>
      </c>
      <c r="H2279" s="3" t="s">
        <v>12162</v>
      </c>
      <c r="I2279" s="11" t="s">
        <v>12163</v>
      </c>
      <c r="J2279" s="3">
        <v>23</v>
      </c>
      <c r="K2279" s="8" t="s">
        <v>6732</v>
      </c>
      <c r="L2279" s="3">
        <v>0</v>
      </c>
      <c r="M2279" s="8"/>
      <c r="N2279" s="3">
        <v>4</v>
      </c>
      <c r="O2279" s="14" t="s">
        <v>6750</v>
      </c>
      <c r="P2279" s="3" t="s">
        <v>6751</v>
      </c>
      <c r="Q2279" s="3" t="s">
        <v>6798</v>
      </c>
      <c r="R2279" s="3" t="s">
        <v>6751</v>
      </c>
      <c r="S2279" s="3" t="s">
        <v>6736</v>
      </c>
    </row>
    <row r="2280" spans="1:19">
      <c r="A2280" s="3" t="s">
        <v>2510</v>
      </c>
      <c r="B2280" s="3">
        <v>27280</v>
      </c>
      <c r="C2280" s="3" t="s">
        <v>6726</v>
      </c>
      <c r="D2280" s="3" t="s">
        <v>6727</v>
      </c>
      <c r="E2280" s="3" t="s">
        <v>7571</v>
      </c>
      <c r="F2280" s="3">
        <v>1</v>
      </c>
      <c r="G2280" s="3" t="s">
        <v>8341</v>
      </c>
      <c r="H2280" s="3" t="s">
        <v>12164</v>
      </c>
      <c r="I2280" s="11" t="s">
        <v>12165</v>
      </c>
      <c r="J2280" s="3">
        <v>4.8</v>
      </c>
      <c r="K2280" s="8" t="s">
        <v>6804</v>
      </c>
      <c r="L2280" s="3">
        <v>0</v>
      </c>
      <c r="M2280" s="8" t="s">
        <v>1479</v>
      </c>
      <c r="N2280" s="3">
        <v>1</v>
      </c>
      <c r="O2280" s="14" t="s">
        <v>6905</v>
      </c>
      <c r="P2280" s="3" t="s">
        <v>6751</v>
      </c>
      <c r="Q2280" s="3" t="s">
        <v>6744</v>
      </c>
      <c r="R2280" s="3" t="s">
        <v>6751</v>
      </c>
      <c r="S2280" s="3" t="s">
        <v>6736</v>
      </c>
    </row>
    <row r="2281" spans="1:19">
      <c r="A2281" s="3" t="s">
        <v>2511</v>
      </c>
      <c r="B2281" s="3">
        <v>27293</v>
      </c>
      <c r="C2281" s="3" t="s">
        <v>6726</v>
      </c>
      <c r="D2281" s="3" t="s">
        <v>6727</v>
      </c>
      <c r="E2281" s="3" t="s">
        <v>7571</v>
      </c>
      <c r="F2281" s="3">
        <v>1</v>
      </c>
      <c r="G2281" s="3" t="s">
        <v>8341</v>
      </c>
      <c r="H2281" s="3" t="s">
        <v>12166</v>
      </c>
      <c r="I2281" s="11" t="s">
        <v>12167</v>
      </c>
      <c r="J2281" s="3">
        <v>4.5</v>
      </c>
      <c r="K2281" s="8" t="s">
        <v>6804</v>
      </c>
      <c r="L2281" s="3">
        <v>0</v>
      </c>
      <c r="M2281" s="8" t="s">
        <v>1323</v>
      </c>
      <c r="N2281" s="3">
        <v>1</v>
      </c>
      <c r="O2281" s="14" t="s">
        <v>6905</v>
      </c>
      <c r="P2281" s="3" t="s">
        <v>6751</v>
      </c>
      <c r="Q2281" s="3" t="s">
        <v>6744</v>
      </c>
      <c r="R2281" s="3" t="s">
        <v>6751</v>
      </c>
      <c r="S2281" s="3" t="s">
        <v>6736</v>
      </c>
    </row>
    <row r="2282" spans="1:19">
      <c r="A2282" s="3" t="s">
        <v>2512</v>
      </c>
      <c r="B2282" s="3">
        <v>27294</v>
      </c>
      <c r="C2282" s="3" t="s">
        <v>6726</v>
      </c>
      <c r="D2282" s="3" t="s">
        <v>6727</v>
      </c>
      <c r="E2282" s="3" t="s">
        <v>7571</v>
      </c>
      <c r="F2282" s="3">
        <v>1</v>
      </c>
      <c r="G2282" s="3" t="s">
        <v>8341</v>
      </c>
      <c r="H2282" s="3" t="s">
        <v>12168</v>
      </c>
      <c r="I2282" s="11" t="s">
        <v>12169</v>
      </c>
      <c r="J2282" s="3">
        <v>4.5</v>
      </c>
      <c r="K2282" s="8" t="s">
        <v>6804</v>
      </c>
      <c r="L2282" s="3">
        <v>6</v>
      </c>
      <c r="M2282" s="8" t="s">
        <v>393</v>
      </c>
      <c r="N2282" s="3">
        <v>1</v>
      </c>
      <c r="O2282" s="14" t="s">
        <v>6905</v>
      </c>
      <c r="P2282" s="3" t="s">
        <v>6751</v>
      </c>
      <c r="Q2282" s="3" t="s">
        <v>6744</v>
      </c>
      <c r="R2282" s="3" t="s">
        <v>6751</v>
      </c>
      <c r="S2282" s="3" t="s">
        <v>6736</v>
      </c>
    </row>
    <row r="2283" spans="1:19">
      <c r="A2283" s="3" t="s">
        <v>2513</v>
      </c>
      <c r="B2283" s="3">
        <v>27295</v>
      </c>
      <c r="C2283" s="3" t="s">
        <v>6726</v>
      </c>
      <c r="D2283" s="3" t="s">
        <v>6727</v>
      </c>
      <c r="E2283" s="3" t="s">
        <v>7571</v>
      </c>
      <c r="F2283" s="3">
        <v>1</v>
      </c>
      <c r="G2283" s="3" t="s">
        <v>8341</v>
      </c>
      <c r="H2283" s="3" t="s">
        <v>6757</v>
      </c>
      <c r="I2283" s="11" t="s">
        <v>12170</v>
      </c>
      <c r="J2283" s="3">
        <v>4.8</v>
      </c>
      <c r="K2283" s="8" t="s">
        <v>6804</v>
      </c>
      <c r="L2283" s="3">
        <v>0</v>
      </c>
      <c r="M2283" s="8" t="s">
        <v>7855</v>
      </c>
      <c r="N2283" s="3">
        <v>1</v>
      </c>
      <c r="O2283" s="14" t="s">
        <v>6905</v>
      </c>
      <c r="P2283" s="3" t="s">
        <v>6751</v>
      </c>
      <c r="Q2283" s="3" t="s">
        <v>6744</v>
      </c>
      <c r="R2283" s="3" t="s">
        <v>6751</v>
      </c>
      <c r="S2283" s="3" t="s">
        <v>6736</v>
      </c>
    </row>
    <row r="2284" spans="1:19">
      <c r="A2284" s="3" t="s">
        <v>2514</v>
      </c>
      <c r="B2284" s="3">
        <v>27296</v>
      </c>
      <c r="C2284" s="3" t="s">
        <v>6726</v>
      </c>
      <c r="D2284" s="3" t="s">
        <v>6727</v>
      </c>
      <c r="E2284" s="3" t="s">
        <v>7571</v>
      </c>
      <c r="F2284" s="3">
        <v>1</v>
      </c>
      <c r="G2284" s="3" t="s">
        <v>8341</v>
      </c>
      <c r="H2284" s="3" t="s">
        <v>7692</v>
      </c>
      <c r="I2284" s="11" t="s">
        <v>12171</v>
      </c>
      <c r="J2284" s="3">
        <v>3.4</v>
      </c>
      <c r="K2284" s="8" t="s">
        <v>6804</v>
      </c>
      <c r="L2284" s="3">
        <v>0</v>
      </c>
      <c r="M2284" s="8"/>
      <c r="N2284" s="3">
        <v>1</v>
      </c>
      <c r="O2284" s="14" t="s">
        <v>6905</v>
      </c>
      <c r="P2284" s="3" t="s">
        <v>6751</v>
      </c>
      <c r="Q2284" s="3" t="s">
        <v>6744</v>
      </c>
      <c r="R2284" s="3" t="s">
        <v>6751</v>
      </c>
      <c r="S2284" s="3" t="s">
        <v>6736</v>
      </c>
    </row>
    <row r="2285" spans="1:19">
      <c r="A2285" s="3" t="s">
        <v>2515</v>
      </c>
      <c r="B2285" s="3">
        <v>27298</v>
      </c>
      <c r="C2285" s="3" t="s">
        <v>6726</v>
      </c>
      <c r="D2285" s="3" t="s">
        <v>6929</v>
      </c>
      <c r="E2285" s="3" t="s">
        <v>6934</v>
      </c>
      <c r="F2285" s="3">
        <v>1</v>
      </c>
      <c r="G2285" s="3" t="s">
        <v>6935</v>
      </c>
      <c r="H2285" s="3" t="s">
        <v>12172</v>
      </c>
      <c r="I2285" s="11" t="s">
        <v>12173</v>
      </c>
      <c r="J2285" s="3">
        <v>3</v>
      </c>
      <c r="K2285" s="8" t="s">
        <v>6804</v>
      </c>
      <c r="L2285" s="3">
        <v>59</v>
      </c>
      <c r="M2285" s="8" t="s">
        <v>7466</v>
      </c>
      <c r="N2285" s="3">
        <v>1</v>
      </c>
      <c r="O2285" s="14" t="s">
        <v>6734</v>
      </c>
      <c r="P2285" s="3" t="s">
        <v>6751</v>
      </c>
      <c r="Q2285" s="3" t="s">
        <v>6798</v>
      </c>
      <c r="R2285" s="3" t="s">
        <v>6751</v>
      </c>
      <c r="S2285" s="3" t="s">
        <v>6736</v>
      </c>
    </row>
    <row r="2286" spans="1:19">
      <c r="A2286" s="3" t="s">
        <v>2516</v>
      </c>
      <c r="B2286" s="3">
        <v>27310</v>
      </c>
      <c r="C2286" s="3" t="s">
        <v>6726</v>
      </c>
      <c r="D2286" s="3" t="s">
        <v>6792</v>
      </c>
      <c r="E2286" s="3" t="s">
        <v>6793</v>
      </c>
      <c r="F2286" s="3">
        <v>1</v>
      </c>
      <c r="G2286" s="3" t="s">
        <v>6799</v>
      </c>
      <c r="H2286" s="3" t="s">
        <v>12174</v>
      </c>
      <c r="I2286" s="11" t="s">
        <v>12175</v>
      </c>
      <c r="J2286" s="3">
        <v>40.700000000000003</v>
      </c>
      <c r="K2286" s="8" t="s">
        <v>6732</v>
      </c>
      <c r="L2286" s="3">
        <v>0</v>
      </c>
      <c r="M2286" s="8" t="s">
        <v>8204</v>
      </c>
      <c r="N2286" s="3">
        <v>5</v>
      </c>
      <c r="O2286" s="14" t="s">
        <v>6750</v>
      </c>
      <c r="P2286" s="3" t="s">
        <v>6751</v>
      </c>
      <c r="Q2286" s="3" t="s">
        <v>6798</v>
      </c>
      <c r="R2286" s="3" t="s">
        <v>6751</v>
      </c>
      <c r="S2286" s="3" t="s">
        <v>6736</v>
      </c>
    </row>
    <row r="2287" spans="1:19">
      <c r="A2287" s="3" t="s">
        <v>2517</v>
      </c>
      <c r="B2287" s="3">
        <v>27311</v>
      </c>
      <c r="C2287" s="3" t="s">
        <v>6726</v>
      </c>
      <c r="D2287" s="3" t="s">
        <v>7243</v>
      </c>
      <c r="E2287" s="3" t="s">
        <v>7244</v>
      </c>
      <c r="F2287" s="3">
        <v>1</v>
      </c>
      <c r="G2287" s="3" t="s">
        <v>12176</v>
      </c>
      <c r="H2287" s="3" t="s">
        <v>12177</v>
      </c>
      <c r="I2287" s="11" t="s">
        <v>12178</v>
      </c>
      <c r="J2287" s="3">
        <v>33</v>
      </c>
      <c r="K2287" s="8" t="s">
        <v>6732</v>
      </c>
      <c r="L2287" s="3">
        <v>6</v>
      </c>
      <c r="M2287" s="8" t="s">
        <v>6945</v>
      </c>
      <c r="N2287" s="3">
        <v>4</v>
      </c>
      <c r="O2287" s="14" t="s">
        <v>6750</v>
      </c>
      <c r="P2287" s="3" t="s">
        <v>6751</v>
      </c>
      <c r="Q2287" s="3" t="s">
        <v>6798</v>
      </c>
      <c r="R2287" s="3" t="s">
        <v>6751</v>
      </c>
      <c r="S2287" s="3" t="s">
        <v>6736</v>
      </c>
    </row>
    <row r="2288" spans="1:19">
      <c r="A2288" s="3" t="s">
        <v>2518</v>
      </c>
      <c r="B2288" s="3">
        <v>27312</v>
      </c>
      <c r="C2288" s="3" t="s">
        <v>6726</v>
      </c>
      <c r="D2288" s="3" t="s">
        <v>6727</v>
      </c>
      <c r="E2288" s="3" t="s">
        <v>7037</v>
      </c>
      <c r="F2288" s="3">
        <v>1</v>
      </c>
      <c r="G2288" s="3" t="s">
        <v>7176</v>
      </c>
      <c r="H2288" s="3" t="s">
        <v>12179</v>
      </c>
      <c r="I2288" s="11" t="s">
        <v>12180</v>
      </c>
      <c r="J2288" s="3">
        <v>10.48</v>
      </c>
      <c r="K2288" s="8" t="s">
        <v>6804</v>
      </c>
      <c r="L2288" s="3">
        <v>25</v>
      </c>
      <c r="M2288" s="8" t="s">
        <v>7597</v>
      </c>
      <c r="N2288" s="3">
        <v>3</v>
      </c>
      <c r="O2288" s="14" t="s">
        <v>6872</v>
      </c>
      <c r="P2288" s="3" t="s">
        <v>6751</v>
      </c>
      <c r="Q2288" s="3" t="s">
        <v>6744</v>
      </c>
      <c r="R2288" s="3"/>
      <c r="S2288" s="3" t="s">
        <v>6745</v>
      </c>
    </row>
    <row r="2289" spans="1:19">
      <c r="A2289" s="3" t="s">
        <v>2519</v>
      </c>
      <c r="B2289" s="3">
        <v>27313</v>
      </c>
      <c r="C2289" s="3" t="s">
        <v>6726</v>
      </c>
      <c r="D2289" s="3" t="s">
        <v>6727</v>
      </c>
      <c r="E2289" s="3" t="s">
        <v>6971</v>
      </c>
      <c r="F2289" s="3">
        <v>1</v>
      </c>
      <c r="G2289" s="3" t="s">
        <v>6972</v>
      </c>
      <c r="H2289" s="3" t="s">
        <v>12181</v>
      </c>
      <c r="I2289" s="11" t="s">
        <v>12182</v>
      </c>
      <c r="J2289" s="3">
        <v>14</v>
      </c>
      <c r="K2289" s="8" t="s">
        <v>6732</v>
      </c>
      <c r="L2289" s="3">
        <v>0</v>
      </c>
      <c r="M2289" s="8" t="s">
        <v>393</v>
      </c>
      <c r="N2289" s="3">
        <v>3</v>
      </c>
      <c r="O2289" s="14"/>
      <c r="P2289" s="3" t="s">
        <v>6751</v>
      </c>
      <c r="Q2289" s="3" t="s">
        <v>6798</v>
      </c>
      <c r="R2289" s="3"/>
      <c r="S2289" s="3"/>
    </row>
    <row r="2290" spans="1:19">
      <c r="A2290" s="3" t="s">
        <v>2520</v>
      </c>
      <c r="B2290" s="3">
        <v>27315</v>
      </c>
      <c r="C2290" s="3" t="s">
        <v>6726</v>
      </c>
      <c r="D2290" s="3" t="s">
        <v>6727</v>
      </c>
      <c r="E2290" s="3" t="s">
        <v>6971</v>
      </c>
      <c r="F2290" s="3">
        <v>1</v>
      </c>
      <c r="G2290" s="3" t="s">
        <v>7729</v>
      </c>
      <c r="H2290" s="3" t="s">
        <v>12183</v>
      </c>
      <c r="I2290" s="11" t="s">
        <v>12184</v>
      </c>
      <c r="J2290" s="3">
        <v>4</v>
      </c>
      <c r="K2290" s="8" t="s">
        <v>6732</v>
      </c>
      <c r="L2290" s="3">
        <v>0</v>
      </c>
      <c r="M2290" s="8" t="s">
        <v>726</v>
      </c>
      <c r="N2290" s="3">
        <v>1</v>
      </c>
      <c r="O2290" s="14" t="s">
        <v>6872</v>
      </c>
      <c r="P2290" s="3" t="s">
        <v>6751</v>
      </c>
      <c r="Q2290" s="3" t="s">
        <v>6798</v>
      </c>
      <c r="R2290" s="3"/>
      <c r="S2290" s="3"/>
    </row>
    <row r="2291" spans="1:19">
      <c r="A2291" s="3" t="s">
        <v>2521</v>
      </c>
      <c r="B2291" s="3">
        <v>27316</v>
      </c>
      <c r="C2291" s="3" t="s">
        <v>6726</v>
      </c>
      <c r="D2291" s="3" t="s">
        <v>6727</v>
      </c>
      <c r="E2291" s="3" t="s">
        <v>6832</v>
      </c>
      <c r="F2291" s="3">
        <v>1</v>
      </c>
      <c r="G2291" s="3" t="s">
        <v>7516</v>
      </c>
      <c r="H2291" s="3" t="s">
        <v>12185</v>
      </c>
      <c r="I2291" s="11" t="s">
        <v>12186</v>
      </c>
      <c r="J2291" s="3">
        <v>27</v>
      </c>
      <c r="K2291" s="8" t="s">
        <v>6732</v>
      </c>
      <c r="L2291" s="3">
        <v>6</v>
      </c>
      <c r="M2291" s="8" t="s">
        <v>8204</v>
      </c>
      <c r="N2291" s="3">
        <v>4</v>
      </c>
      <c r="O2291" s="14" t="s">
        <v>6750</v>
      </c>
      <c r="P2291" s="3"/>
      <c r="Q2291" s="3"/>
      <c r="R2291" s="3"/>
      <c r="S2291" s="3" t="s">
        <v>6736</v>
      </c>
    </row>
    <row r="2292" spans="1:19">
      <c r="A2292" s="3" t="s">
        <v>2522</v>
      </c>
      <c r="B2292" s="3">
        <v>27317</v>
      </c>
      <c r="C2292" s="3" t="s">
        <v>6726</v>
      </c>
      <c r="D2292" s="3" t="s">
        <v>6727</v>
      </c>
      <c r="E2292" s="3" t="s">
        <v>6832</v>
      </c>
      <c r="F2292" s="3">
        <v>1</v>
      </c>
      <c r="G2292" s="3" t="s">
        <v>7516</v>
      </c>
      <c r="H2292" s="3" t="s">
        <v>8445</v>
      </c>
      <c r="I2292" s="11" t="s">
        <v>12187</v>
      </c>
      <c r="J2292" s="3">
        <v>25</v>
      </c>
      <c r="K2292" s="8" t="s">
        <v>6732</v>
      </c>
      <c r="L2292" s="3">
        <v>3</v>
      </c>
      <c r="M2292" s="8" t="s">
        <v>8268</v>
      </c>
      <c r="N2292" s="3">
        <v>3</v>
      </c>
      <c r="O2292" s="14" t="s">
        <v>6750</v>
      </c>
      <c r="P2292" s="3"/>
      <c r="Q2292" s="3"/>
      <c r="R2292" s="3"/>
      <c r="S2292" s="3"/>
    </row>
    <row r="2293" spans="1:19">
      <c r="A2293" s="3" t="s">
        <v>2523</v>
      </c>
      <c r="B2293" s="3">
        <v>27318</v>
      </c>
      <c r="C2293" s="3" t="s">
        <v>6726</v>
      </c>
      <c r="D2293" s="3" t="s">
        <v>6727</v>
      </c>
      <c r="E2293" s="3" t="s">
        <v>7676</v>
      </c>
      <c r="F2293" s="3">
        <v>1</v>
      </c>
      <c r="G2293" s="3" t="s">
        <v>8336</v>
      </c>
      <c r="H2293" s="3" t="s">
        <v>12188</v>
      </c>
      <c r="I2293" s="11" t="s">
        <v>12189</v>
      </c>
      <c r="J2293" s="3">
        <v>40</v>
      </c>
      <c r="K2293" s="8" t="s">
        <v>6804</v>
      </c>
      <c r="L2293" s="3">
        <v>20</v>
      </c>
      <c r="M2293" s="8" t="s">
        <v>6830</v>
      </c>
      <c r="N2293" s="3">
        <v>4</v>
      </c>
      <c r="O2293" s="14" t="s">
        <v>6872</v>
      </c>
      <c r="P2293" s="3" t="s">
        <v>6735</v>
      </c>
      <c r="Q2293" s="3" t="s">
        <v>6744</v>
      </c>
      <c r="R2293" s="3" t="s">
        <v>6745</v>
      </c>
      <c r="S2293" s="3" t="s">
        <v>6738</v>
      </c>
    </row>
    <row r="2294" spans="1:19">
      <c r="A2294" s="3" t="s">
        <v>2524</v>
      </c>
      <c r="B2294" s="3">
        <v>27319</v>
      </c>
      <c r="C2294" s="3" t="s">
        <v>6726</v>
      </c>
      <c r="D2294" s="3" t="s">
        <v>6792</v>
      </c>
      <c r="E2294" s="3" t="s">
        <v>6793</v>
      </c>
      <c r="F2294" s="3">
        <v>1</v>
      </c>
      <c r="G2294" s="3" t="s">
        <v>6799</v>
      </c>
      <c r="H2294" s="3" t="s">
        <v>12190</v>
      </c>
      <c r="I2294" s="11" t="s">
        <v>12191</v>
      </c>
      <c r="J2294" s="3">
        <v>50.3</v>
      </c>
      <c r="K2294" s="8" t="s">
        <v>6804</v>
      </c>
      <c r="L2294" s="3">
        <v>0</v>
      </c>
      <c r="M2294" s="8"/>
      <c r="N2294" s="3">
        <v>5</v>
      </c>
      <c r="O2294" s="14" t="s">
        <v>6734</v>
      </c>
      <c r="P2294" s="3" t="s">
        <v>6751</v>
      </c>
      <c r="Q2294" s="3" t="s">
        <v>6798</v>
      </c>
      <c r="R2294" s="3" t="s">
        <v>6751</v>
      </c>
      <c r="S2294" s="3" t="s">
        <v>6736</v>
      </c>
    </row>
    <row r="2295" spans="1:19">
      <c r="A2295" s="3" t="s">
        <v>2525</v>
      </c>
      <c r="B2295" s="3">
        <v>27325</v>
      </c>
      <c r="C2295" s="3" t="s">
        <v>6726</v>
      </c>
      <c r="D2295" s="3" t="s">
        <v>6792</v>
      </c>
      <c r="E2295" s="3" t="s">
        <v>6793</v>
      </c>
      <c r="F2295" s="3">
        <v>1</v>
      </c>
      <c r="G2295" s="3" t="s">
        <v>6799</v>
      </c>
      <c r="H2295" s="3" t="s">
        <v>8142</v>
      </c>
      <c r="I2295" s="11" t="s">
        <v>12192</v>
      </c>
      <c r="J2295" s="3">
        <v>90</v>
      </c>
      <c r="K2295" s="8" t="s">
        <v>6732</v>
      </c>
      <c r="L2295" s="3">
        <v>0</v>
      </c>
      <c r="M2295" s="8"/>
      <c r="N2295" s="3">
        <v>6</v>
      </c>
      <c r="O2295" s="14" t="s">
        <v>6734</v>
      </c>
      <c r="P2295" s="3" t="s">
        <v>6751</v>
      </c>
      <c r="Q2295" s="3" t="s">
        <v>6798</v>
      </c>
      <c r="R2295" s="3" t="s">
        <v>6751</v>
      </c>
      <c r="S2295" s="3" t="s">
        <v>6736</v>
      </c>
    </row>
    <row r="2296" spans="1:19">
      <c r="A2296" s="3" t="s">
        <v>2526</v>
      </c>
      <c r="B2296" s="3">
        <v>27334</v>
      </c>
      <c r="C2296" s="3" t="s">
        <v>6726</v>
      </c>
      <c r="D2296" s="3" t="s">
        <v>6792</v>
      </c>
      <c r="E2296" s="3" t="s">
        <v>6793</v>
      </c>
      <c r="F2296" s="3">
        <v>1</v>
      </c>
      <c r="G2296" s="3" t="s">
        <v>6799</v>
      </c>
      <c r="H2296" s="3" t="s">
        <v>12193</v>
      </c>
      <c r="I2296" s="11" t="s">
        <v>12194</v>
      </c>
      <c r="J2296" s="3">
        <v>45</v>
      </c>
      <c r="K2296" s="8" t="s">
        <v>6732</v>
      </c>
      <c r="L2296" s="3">
        <v>5</v>
      </c>
      <c r="M2296" s="8" t="s">
        <v>1479</v>
      </c>
      <c r="N2296" s="3">
        <v>4</v>
      </c>
      <c r="O2296" s="14" t="s">
        <v>6750</v>
      </c>
      <c r="P2296" s="3" t="s">
        <v>6751</v>
      </c>
      <c r="Q2296" s="3" t="s">
        <v>6798</v>
      </c>
      <c r="R2296" s="3" t="s">
        <v>6751</v>
      </c>
      <c r="S2296" s="3" t="s">
        <v>6736</v>
      </c>
    </row>
    <row r="2297" spans="1:19">
      <c r="A2297" s="3" t="s">
        <v>2527</v>
      </c>
      <c r="B2297" s="3">
        <v>27338</v>
      </c>
      <c r="C2297" s="3" t="s">
        <v>6726</v>
      </c>
      <c r="D2297" s="3" t="s">
        <v>6878</v>
      </c>
      <c r="E2297" s="3" t="s">
        <v>9899</v>
      </c>
      <c r="F2297" s="3">
        <v>1</v>
      </c>
      <c r="G2297" s="3" t="s">
        <v>12195</v>
      </c>
      <c r="H2297" s="3" t="s">
        <v>12196</v>
      </c>
      <c r="I2297" s="11" t="s">
        <v>12197</v>
      </c>
      <c r="J2297" s="3">
        <v>7.87</v>
      </c>
      <c r="K2297" s="8" t="s">
        <v>6804</v>
      </c>
      <c r="L2297" s="3">
        <v>0</v>
      </c>
      <c r="M2297" s="8" t="s">
        <v>8268</v>
      </c>
      <c r="N2297" s="3">
        <v>2</v>
      </c>
      <c r="O2297" s="14" t="s">
        <v>6750</v>
      </c>
      <c r="P2297" s="3" t="s">
        <v>6751</v>
      </c>
      <c r="Q2297" s="3" t="s">
        <v>6798</v>
      </c>
      <c r="R2297" s="3" t="s">
        <v>6751</v>
      </c>
      <c r="S2297" s="3" t="s">
        <v>6736</v>
      </c>
    </row>
    <row r="2298" spans="1:19">
      <c r="A2298" s="3" t="s">
        <v>2528</v>
      </c>
      <c r="B2298" s="3">
        <v>27341</v>
      </c>
      <c r="C2298" s="3" t="s">
        <v>6726</v>
      </c>
      <c r="D2298" s="3" t="s">
        <v>6792</v>
      </c>
      <c r="E2298" s="3" t="s">
        <v>6793</v>
      </c>
      <c r="F2298" s="3">
        <v>1</v>
      </c>
      <c r="G2298" s="3" t="s">
        <v>6799</v>
      </c>
      <c r="H2298" s="3" t="s">
        <v>12198</v>
      </c>
      <c r="I2298" s="11" t="s">
        <v>12199</v>
      </c>
      <c r="J2298" s="3">
        <v>50.5</v>
      </c>
      <c r="K2298" s="8" t="s">
        <v>6732</v>
      </c>
      <c r="L2298" s="3">
        <v>0</v>
      </c>
      <c r="M2298" s="8" t="s">
        <v>2406</v>
      </c>
      <c r="N2298" s="3">
        <v>5</v>
      </c>
      <c r="O2298" s="14" t="s">
        <v>6734</v>
      </c>
      <c r="P2298" s="3" t="s">
        <v>6751</v>
      </c>
      <c r="Q2298" s="3" t="s">
        <v>6798</v>
      </c>
      <c r="R2298" s="3" t="s">
        <v>6751</v>
      </c>
      <c r="S2298" s="3" t="s">
        <v>6736</v>
      </c>
    </row>
    <row r="2299" spans="1:19">
      <c r="A2299" s="3" t="s">
        <v>2529</v>
      </c>
      <c r="B2299" s="3">
        <v>27347</v>
      </c>
      <c r="C2299" s="3" t="s">
        <v>6726</v>
      </c>
      <c r="D2299" s="3" t="s">
        <v>6792</v>
      </c>
      <c r="E2299" s="3" t="s">
        <v>6793</v>
      </c>
      <c r="F2299" s="3">
        <v>1</v>
      </c>
      <c r="G2299" s="3" t="s">
        <v>6856</v>
      </c>
      <c r="H2299" s="3" t="s">
        <v>12200</v>
      </c>
      <c r="I2299" s="11" t="s">
        <v>12201</v>
      </c>
      <c r="J2299" s="3">
        <v>72</v>
      </c>
      <c r="K2299" s="8" t="s">
        <v>6732</v>
      </c>
      <c r="L2299" s="3">
        <v>1</v>
      </c>
      <c r="M2299" s="8" t="s">
        <v>1792</v>
      </c>
      <c r="N2299" s="3">
        <v>5</v>
      </c>
      <c r="O2299" s="14" t="s">
        <v>6750</v>
      </c>
      <c r="P2299" s="3" t="s">
        <v>6751</v>
      </c>
      <c r="Q2299" s="3" t="s">
        <v>6798</v>
      </c>
      <c r="R2299" s="3" t="s">
        <v>6751</v>
      </c>
      <c r="S2299" s="3" t="s">
        <v>6736</v>
      </c>
    </row>
    <row r="2300" spans="1:19">
      <c r="A2300" s="3" t="s">
        <v>2530</v>
      </c>
      <c r="B2300" s="3">
        <v>27348</v>
      </c>
      <c r="C2300" s="3" t="s">
        <v>6726</v>
      </c>
      <c r="D2300" s="3" t="s">
        <v>7158</v>
      </c>
      <c r="E2300" s="3" t="s">
        <v>7159</v>
      </c>
      <c r="F2300" s="3">
        <v>1</v>
      </c>
      <c r="G2300" s="3" t="s">
        <v>8849</v>
      </c>
      <c r="H2300" s="3" t="s">
        <v>12202</v>
      </c>
      <c r="I2300" s="11" t="s">
        <v>12203</v>
      </c>
      <c r="J2300" s="3">
        <v>8.1999999999999993</v>
      </c>
      <c r="K2300" s="8" t="s">
        <v>6804</v>
      </c>
      <c r="L2300" s="3">
        <v>10</v>
      </c>
      <c r="M2300" s="8" t="s">
        <v>7069</v>
      </c>
      <c r="N2300" s="3">
        <v>2</v>
      </c>
      <c r="O2300" s="14" t="s">
        <v>6750</v>
      </c>
      <c r="P2300" s="3" t="s">
        <v>6755</v>
      </c>
      <c r="Q2300" s="3" t="s">
        <v>6798</v>
      </c>
      <c r="R2300" s="3" t="s">
        <v>6751</v>
      </c>
      <c r="S2300" s="3" t="s">
        <v>6745</v>
      </c>
    </row>
    <row r="2301" spans="1:19">
      <c r="A2301" s="3" t="s">
        <v>2531</v>
      </c>
      <c r="B2301" s="3">
        <v>27349</v>
      </c>
      <c r="C2301" s="3" t="s">
        <v>6726</v>
      </c>
      <c r="D2301" s="3" t="s">
        <v>6873</v>
      </c>
      <c r="E2301" s="3" t="s">
        <v>6874</v>
      </c>
      <c r="F2301" s="3">
        <v>1</v>
      </c>
      <c r="G2301" s="3" t="s">
        <v>11626</v>
      </c>
      <c r="H2301" s="3" t="s">
        <v>9804</v>
      </c>
      <c r="I2301" s="11" t="s">
        <v>12204</v>
      </c>
      <c r="J2301" s="3">
        <v>13.4</v>
      </c>
      <c r="K2301" s="8" t="s">
        <v>6804</v>
      </c>
      <c r="L2301" s="3">
        <v>0</v>
      </c>
      <c r="M2301" s="8" t="s">
        <v>1792</v>
      </c>
      <c r="N2301" s="3">
        <v>3</v>
      </c>
      <c r="O2301" s="14" t="s">
        <v>6750</v>
      </c>
      <c r="P2301" s="3" t="s">
        <v>6751</v>
      </c>
      <c r="Q2301" s="3" t="s">
        <v>6744</v>
      </c>
      <c r="R2301" s="3" t="s">
        <v>6831</v>
      </c>
      <c r="S2301" s="3" t="s">
        <v>6736</v>
      </c>
    </row>
    <row r="2302" spans="1:19">
      <c r="A2302" s="3" t="s">
        <v>2532</v>
      </c>
      <c r="B2302" s="3">
        <v>27350</v>
      </c>
      <c r="C2302" s="3" t="s">
        <v>6726</v>
      </c>
      <c r="D2302" s="3" t="s">
        <v>6792</v>
      </c>
      <c r="E2302" s="3" t="s">
        <v>7029</v>
      </c>
      <c r="F2302" s="3">
        <v>1</v>
      </c>
      <c r="G2302" s="3" t="s">
        <v>10406</v>
      </c>
      <c r="H2302" s="3" t="s">
        <v>12205</v>
      </c>
      <c r="I2302" s="11" t="s">
        <v>12206</v>
      </c>
      <c r="J2302" s="3">
        <v>13.5</v>
      </c>
      <c r="K2302" s="8" t="s">
        <v>6732</v>
      </c>
      <c r="L2302" s="3">
        <v>0</v>
      </c>
      <c r="M2302" s="8"/>
      <c r="N2302" s="3">
        <v>3</v>
      </c>
      <c r="O2302" s="14" t="s">
        <v>6750</v>
      </c>
      <c r="P2302" s="3" t="s">
        <v>6751</v>
      </c>
      <c r="Q2302" s="3" t="s">
        <v>6798</v>
      </c>
      <c r="R2302" s="3" t="s">
        <v>6751</v>
      </c>
      <c r="S2302" s="3" t="s">
        <v>6736</v>
      </c>
    </row>
    <row r="2303" spans="1:19">
      <c r="A2303" s="3" t="s">
        <v>2533</v>
      </c>
      <c r="B2303" s="3">
        <v>27351</v>
      </c>
      <c r="C2303" s="3" t="s">
        <v>6726</v>
      </c>
      <c r="D2303" s="3" t="s">
        <v>6792</v>
      </c>
      <c r="E2303" s="3" t="s">
        <v>7029</v>
      </c>
      <c r="F2303" s="3">
        <v>1</v>
      </c>
      <c r="G2303" s="3" t="s">
        <v>10406</v>
      </c>
      <c r="H2303" s="3" t="s">
        <v>12207</v>
      </c>
      <c r="I2303" s="11" t="s">
        <v>12208</v>
      </c>
      <c r="J2303" s="3">
        <v>22.5</v>
      </c>
      <c r="K2303" s="8" t="s">
        <v>6732</v>
      </c>
      <c r="L2303" s="3">
        <v>0</v>
      </c>
      <c r="M2303" s="8"/>
      <c r="N2303" s="3">
        <v>3</v>
      </c>
      <c r="O2303" s="14" t="s">
        <v>6750</v>
      </c>
      <c r="P2303" s="3" t="s">
        <v>6751</v>
      </c>
      <c r="Q2303" s="3" t="s">
        <v>6798</v>
      </c>
      <c r="R2303" s="3" t="s">
        <v>6751</v>
      </c>
      <c r="S2303" s="3" t="s">
        <v>6736</v>
      </c>
    </row>
    <row r="2304" spans="1:19">
      <c r="A2304" s="3" t="s">
        <v>2534</v>
      </c>
      <c r="B2304" s="3">
        <v>27352</v>
      </c>
      <c r="C2304" s="3" t="s">
        <v>6726</v>
      </c>
      <c r="D2304" s="3" t="s">
        <v>6873</v>
      </c>
      <c r="E2304" s="3" t="s">
        <v>6874</v>
      </c>
      <c r="F2304" s="3">
        <v>1</v>
      </c>
      <c r="G2304" s="3" t="s">
        <v>12209</v>
      </c>
      <c r="H2304" s="3" t="s">
        <v>12210</v>
      </c>
      <c r="I2304" s="11" t="s">
        <v>12211</v>
      </c>
      <c r="J2304" s="3">
        <v>8</v>
      </c>
      <c r="K2304" s="8" t="s">
        <v>6804</v>
      </c>
      <c r="L2304" s="3">
        <v>22</v>
      </c>
      <c r="M2304" s="8" t="s">
        <v>7138</v>
      </c>
      <c r="N2304" s="3">
        <v>2</v>
      </c>
      <c r="O2304" s="14" t="s">
        <v>6750</v>
      </c>
      <c r="P2304" s="3" t="s">
        <v>6751</v>
      </c>
      <c r="Q2304" s="3" t="s">
        <v>6744</v>
      </c>
      <c r="R2304" s="3" t="s">
        <v>6751</v>
      </c>
      <c r="S2304" s="3" t="s">
        <v>6736</v>
      </c>
    </row>
    <row r="2305" spans="1:19">
      <c r="A2305" s="3" t="s">
        <v>2535</v>
      </c>
      <c r="B2305" s="3">
        <v>27354</v>
      </c>
      <c r="C2305" s="3" t="s">
        <v>6726</v>
      </c>
      <c r="D2305" s="3" t="s">
        <v>6727</v>
      </c>
      <c r="E2305" s="3" t="s">
        <v>6746</v>
      </c>
      <c r="F2305" s="3">
        <v>1</v>
      </c>
      <c r="G2305" s="3" t="s">
        <v>8612</v>
      </c>
      <c r="H2305" s="3" t="s">
        <v>12212</v>
      </c>
      <c r="I2305" s="11" t="s">
        <v>12213</v>
      </c>
      <c r="J2305" s="3">
        <v>2.5499999999999998</v>
      </c>
      <c r="K2305" s="8" t="s">
        <v>6804</v>
      </c>
      <c r="L2305" s="3">
        <v>0</v>
      </c>
      <c r="M2305" s="8" t="s">
        <v>6891</v>
      </c>
      <c r="N2305" s="3">
        <v>1</v>
      </c>
      <c r="O2305" s="14" t="s">
        <v>6750</v>
      </c>
      <c r="P2305" s="3" t="s">
        <v>6751</v>
      </c>
      <c r="Q2305" s="3" t="s">
        <v>6744</v>
      </c>
      <c r="R2305" s="3" t="s">
        <v>6751</v>
      </c>
      <c r="S2305" s="3" t="s">
        <v>6736</v>
      </c>
    </row>
    <row r="2306" spans="1:19">
      <c r="A2306" s="3" t="s">
        <v>2536</v>
      </c>
      <c r="B2306" s="3">
        <v>27356</v>
      </c>
      <c r="C2306" s="3" t="s">
        <v>6726</v>
      </c>
      <c r="D2306" s="3" t="s">
        <v>6727</v>
      </c>
      <c r="E2306" s="3" t="s">
        <v>8523</v>
      </c>
      <c r="F2306" s="3">
        <v>1</v>
      </c>
      <c r="G2306" s="3" t="s">
        <v>12214</v>
      </c>
      <c r="H2306" s="3" t="s">
        <v>12215</v>
      </c>
      <c r="I2306" s="11" t="s">
        <v>12216</v>
      </c>
      <c r="J2306" s="3">
        <v>3.22</v>
      </c>
      <c r="K2306" s="8" t="s">
        <v>6804</v>
      </c>
      <c r="L2306" s="3">
        <v>6</v>
      </c>
      <c r="M2306" s="8" t="s">
        <v>7699</v>
      </c>
      <c r="N2306" s="3">
        <v>1</v>
      </c>
      <c r="O2306" s="14" t="s">
        <v>6750</v>
      </c>
      <c r="P2306" s="3" t="s">
        <v>6751</v>
      </c>
      <c r="Q2306" s="3" t="s">
        <v>6744</v>
      </c>
      <c r="R2306" s="3" t="s">
        <v>6751</v>
      </c>
      <c r="S2306" s="3" t="s">
        <v>6736</v>
      </c>
    </row>
    <row r="2307" spans="1:19">
      <c r="A2307" s="3" t="s">
        <v>2537</v>
      </c>
      <c r="B2307" s="3">
        <v>27363</v>
      </c>
      <c r="C2307" s="3" t="s">
        <v>6726</v>
      </c>
      <c r="D2307" s="3" t="s">
        <v>6822</v>
      </c>
      <c r="E2307" s="3" t="s">
        <v>6962</v>
      </c>
      <c r="F2307" s="3">
        <v>1</v>
      </c>
      <c r="G2307" s="3" t="s">
        <v>7622</v>
      </c>
      <c r="H2307" s="3" t="s">
        <v>12217</v>
      </c>
      <c r="I2307" s="11" t="s">
        <v>12218</v>
      </c>
      <c r="J2307" s="3">
        <v>5.36</v>
      </c>
      <c r="K2307" s="8" t="s">
        <v>6804</v>
      </c>
      <c r="L2307" s="3">
        <v>0</v>
      </c>
      <c r="M2307" s="8" t="s">
        <v>1792</v>
      </c>
      <c r="N2307" s="3">
        <v>2</v>
      </c>
      <c r="O2307" s="14" t="s">
        <v>6750</v>
      </c>
      <c r="P2307" s="3" t="s">
        <v>6751</v>
      </c>
      <c r="Q2307" s="3" t="s">
        <v>6798</v>
      </c>
      <c r="R2307" s="3" t="s">
        <v>6751</v>
      </c>
      <c r="S2307" s="3" t="s">
        <v>6736</v>
      </c>
    </row>
    <row r="2308" spans="1:19">
      <c r="A2308" s="3" t="s">
        <v>2538</v>
      </c>
      <c r="B2308" s="3">
        <v>27370</v>
      </c>
      <c r="C2308" s="3" t="s">
        <v>6726</v>
      </c>
      <c r="D2308" s="3" t="s">
        <v>6727</v>
      </c>
      <c r="E2308" s="3" t="s">
        <v>7571</v>
      </c>
      <c r="F2308" s="3">
        <v>1</v>
      </c>
      <c r="G2308" s="3" t="s">
        <v>8341</v>
      </c>
      <c r="H2308" s="3" t="s">
        <v>8593</v>
      </c>
      <c r="I2308" s="11" t="s">
        <v>12219</v>
      </c>
      <c r="J2308" s="3">
        <v>4.9000000000000004</v>
      </c>
      <c r="K2308" s="8" t="s">
        <v>6804</v>
      </c>
      <c r="L2308" s="3">
        <v>0</v>
      </c>
      <c r="M2308" s="8"/>
      <c r="N2308" s="3">
        <v>1</v>
      </c>
      <c r="O2308" s="14" t="s">
        <v>6905</v>
      </c>
      <c r="P2308" s="3" t="s">
        <v>6751</v>
      </c>
      <c r="Q2308" s="3" t="s">
        <v>6744</v>
      </c>
      <c r="R2308" s="3" t="s">
        <v>6751</v>
      </c>
      <c r="S2308" s="3" t="s">
        <v>6736</v>
      </c>
    </row>
    <row r="2309" spans="1:19">
      <c r="A2309" s="3" t="s">
        <v>2539</v>
      </c>
      <c r="B2309" s="3">
        <v>27372</v>
      </c>
      <c r="C2309" s="3" t="s">
        <v>6726</v>
      </c>
      <c r="D2309" s="3" t="s">
        <v>6822</v>
      </c>
      <c r="E2309" s="3" t="s">
        <v>6962</v>
      </c>
      <c r="F2309" s="3">
        <v>1</v>
      </c>
      <c r="G2309" s="3" t="s">
        <v>6823</v>
      </c>
      <c r="H2309" s="3" t="s">
        <v>9205</v>
      </c>
      <c r="I2309" s="11" t="s">
        <v>12220</v>
      </c>
      <c r="J2309" s="3"/>
      <c r="K2309" s="8"/>
      <c r="L2309" s="3">
        <v>0</v>
      </c>
      <c r="M2309" s="8"/>
      <c r="N2309" s="3">
        <v>4</v>
      </c>
      <c r="O2309" s="14" t="s">
        <v>6734</v>
      </c>
      <c r="P2309" s="3" t="s">
        <v>6751</v>
      </c>
      <c r="Q2309" s="3" t="s">
        <v>6798</v>
      </c>
      <c r="R2309" s="3" t="s">
        <v>6751</v>
      </c>
      <c r="S2309" s="3" t="s">
        <v>6736</v>
      </c>
    </row>
    <row r="2310" spans="1:19">
      <c r="A2310" s="3" t="s">
        <v>12221</v>
      </c>
      <c r="B2310" s="3">
        <v>27382</v>
      </c>
      <c r="C2310" s="3" t="s">
        <v>6726</v>
      </c>
      <c r="D2310" s="3" t="s">
        <v>6792</v>
      </c>
      <c r="E2310" s="3" t="s">
        <v>8726</v>
      </c>
      <c r="F2310" s="3">
        <v>1</v>
      </c>
      <c r="G2310" s="3" t="s">
        <v>8727</v>
      </c>
      <c r="H2310" s="3" t="s">
        <v>12222</v>
      </c>
      <c r="I2310" s="11" t="s">
        <v>12223</v>
      </c>
      <c r="J2310" s="3">
        <v>15</v>
      </c>
      <c r="K2310" s="8"/>
      <c r="L2310" s="3">
        <v>0</v>
      </c>
      <c r="M2310" s="8"/>
      <c r="N2310" s="3">
        <v>4</v>
      </c>
      <c r="O2310" s="14" t="s">
        <v>6750</v>
      </c>
      <c r="P2310" s="3" t="s">
        <v>6751</v>
      </c>
      <c r="Q2310" s="3" t="s">
        <v>6798</v>
      </c>
      <c r="R2310" s="3" t="s">
        <v>6751</v>
      </c>
      <c r="S2310" s="3" t="s">
        <v>6736</v>
      </c>
    </row>
    <row r="2311" spans="1:19">
      <c r="A2311" s="3" t="s">
        <v>2540</v>
      </c>
      <c r="B2311" s="3">
        <v>27393</v>
      </c>
      <c r="C2311" s="3" t="s">
        <v>6726</v>
      </c>
      <c r="D2311" s="3" t="s">
        <v>6792</v>
      </c>
      <c r="E2311" s="3" t="s">
        <v>6793</v>
      </c>
      <c r="F2311" s="3">
        <v>1</v>
      </c>
      <c r="G2311" s="3" t="s">
        <v>6856</v>
      </c>
      <c r="H2311" s="3" t="s">
        <v>12224</v>
      </c>
      <c r="I2311" s="11" t="s">
        <v>12225</v>
      </c>
      <c r="J2311" s="3">
        <v>53</v>
      </c>
      <c r="K2311" s="8" t="s">
        <v>6732</v>
      </c>
      <c r="L2311" s="3">
        <v>0</v>
      </c>
      <c r="M2311" s="8"/>
      <c r="N2311" s="3">
        <v>4</v>
      </c>
      <c r="O2311" s="14" t="s">
        <v>6750</v>
      </c>
      <c r="P2311" s="3" t="s">
        <v>6751</v>
      </c>
      <c r="Q2311" s="3" t="s">
        <v>6798</v>
      </c>
      <c r="R2311" s="3" t="s">
        <v>6751</v>
      </c>
      <c r="S2311" s="3" t="s">
        <v>6736</v>
      </c>
    </row>
    <row r="2312" spans="1:19">
      <c r="A2312" s="3" t="s">
        <v>2541</v>
      </c>
      <c r="B2312" s="3">
        <v>27394</v>
      </c>
      <c r="C2312" s="3" t="s">
        <v>6726</v>
      </c>
      <c r="D2312" s="3" t="s">
        <v>6792</v>
      </c>
      <c r="E2312" s="3" t="s">
        <v>6793</v>
      </c>
      <c r="F2312" s="3">
        <v>1</v>
      </c>
      <c r="G2312" s="3" t="s">
        <v>11114</v>
      </c>
      <c r="H2312" s="3" t="s">
        <v>12226</v>
      </c>
      <c r="I2312" s="11" t="s">
        <v>12227</v>
      </c>
      <c r="J2312" s="3">
        <v>80</v>
      </c>
      <c r="K2312" s="8"/>
      <c r="L2312" s="3">
        <v>0</v>
      </c>
      <c r="M2312" s="8"/>
      <c r="N2312" s="3">
        <v>5</v>
      </c>
      <c r="O2312" s="14" t="s">
        <v>6750</v>
      </c>
      <c r="P2312" s="3" t="s">
        <v>6751</v>
      </c>
      <c r="Q2312" s="3" t="s">
        <v>6798</v>
      </c>
      <c r="R2312" s="3" t="s">
        <v>6751</v>
      </c>
      <c r="S2312" s="3" t="s">
        <v>6736</v>
      </c>
    </row>
    <row r="2313" spans="1:19">
      <c r="A2313" s="3" t="s">
        <v>2542</v>
      </c>
      <c r="B2313" s="3">
        <v>27395</v>
      </c>
      <c r="C2313" s="3" t="s">
        <v>6726</v>
      </c>
      <c r="D2313" s="3" t="s">
        <v>6792</v>
      </c>
      <c r="E2313" s="3" t="s">
        <v>6813</v>
      </c>
      <c r="F2313" s="3">
        <v>1</v>
      </c>
      <c r="G2313" s="3" t="s">
        <v>7714</v>
      </c>
      <c r="H2313" s="3" t="s">
        <v>12228</v>
      </c>
      <c r="I2313" s="11" t="s">
        <v>12229</v>
      </c>
      <c r="J2313" s="3"/>
      <c r="K2313" s="8"/>
      <c r="L2313" s="3">
        <v>0</v>
      </c>
      <c r="M2313" s="8"/>
      <c r="N2313" s="3">
        <v>4</v>
      </c>
      <c r="O2313" s="14" t="s">
        <v>6872</v>
      </c>
      <c r="P2313" s="3" t="s">
        <v>6751</v>
      </c>
      <c r="Q2313" s="3" t="s">
        <v>6744</v>
      </c>
      <c r="R2313" s="3" t="s">
        <v>6745</v>
      </c>
      <c r="S2313" s="3" t="s">
        <v>6736</v>
      </c>
    </row>
    <row r="2314" spans="1:19">
      <c r="A2314" s="3" t="s">
        <v>2543</v>
      </c>
      <c r="B2314" s="3">
        <v>27396</v>
      </c>
      <c r="C2314" s="3" t="s">
        <v>6726</v>
      </c>
      <c r="D2314" s="3" t="s">
        <v>6792</v>
      </c>
      <c r="E2314" s="3" t="s">
        <v>7029</v>
      </c>
      <c r="F2314" s="3">
        <v>1</v>
      </c>
      <c r="G2314" s="3" t="s">
        <v>9905</v>
      </c>
      <c r="H2314" s="3" t="s">
        <v>12230</v>
      </c>
      <c r="I2314" s="11" t="s">
        <v>12231</v>
      </c>
      <c r="J2314" s="3">
        <v>66.900000000000006</v>
      </c>
      <c r="K2314" s="8"/>
      <c r="L2314" s="3">
        <v>0</v>
      </c>
      <c r="M2314" s="8"/>
      <c r="N2314" s="3">
        <v>5</v>
      </c>
      <c r="O2314" s="14" t="s">
        <v>6750</v>
      </c>
      <c r="P2314" s="3" t="s">
        <v>6751</v>
      </c>
      <c r="Q2314" s="3" t="s">
        <v>6798</v>
      </c>
      <c r="R2314" s="3" t="s">
        <v>6751</v>
      </c>
      <c r="S2314" s="3" t="s">
        <v>6736</v>
      </c>
    </row>
    <row r="2315" spans="1:19">
      <c r="A2315" s="3" t="s">
        <v>2544</v>
      </c>
      <c r="B2315" s="3">
        <v>27399</v>
      </c>
      <c r="C2315" s="3" t="s">
        <v>6726</v>
      </c>
      <c r="D2315" s="3" t="s">
        <v>6792</v>
      </c>
      <c r="E2315" s="3" t="s">
        <v>7029</v>
      </c>
      <c r="F2315" s="3">
        <v>1</v>
      </c>
      <c r="G2315" s="3" t="s">
        <v>9908</v>
      </c>
      <c r="H2315" s="3" t="s">
        <v>12232</v>
      </c>
      <c r="I2315" s="11" t="s">
        <v>12233</v>
      </c>
      <c r="J2315" s="3">
        <v>45.2</v>
      </c>
      <c r="K2315" s="8"/>
      <c r="L2315" s="3">
        <v>0</v>
      </c>
      <c r="M2315" s="8"/>
      <c r="N2315" s="3">
        <v>4</v>
      </c>
      <c r="O2315" s="14" t="s">
        <v>6750</v>
      </c>
      <c r="P2315" s="3" t="s">
        <v>6751</v>
      </c>
      <c r="Q2315" s="3" t="s">
        <v>6798</v>
      </c>
      <c r="R2315" s="3" t="s">
        <v>6751</v>
      </c>
      <c r="S2315" s="3" t="s">
        <v>6736</v>
      </c>
    </row>
    <row r="2316" spans="1:19">
      <c r="A2316" s="3" t="s">
        <v>2545</v>
      </c>
      <c r="B2316" s="3">
        <v>27405</v>
      </c>
      <c r="C2316" s="3" t="s">
        <v>6726</v>
      </c>
      <c r="D2316" s="3" t="s">
        <v>6792</v>
      </c>
      <c r="E2316" s="3" t="s">
        <v>7029</v>
      </c>
      <c r="F2316" s="3">
        <v>1</v>
      </c>
      <c r="G2316" s="3" t="s">
        <v>9908</v>
      </c>
      <c r="H2316" s="3" t="s">
        <v>8957</v>
      </c>
      <c r="I2316" s="11" t="s">
        <v>12234</v>
      </c>
      <c r="J2316" s="3">
        <v>54.8</v>
      </c>
      <c r="K2316" s="8" t="s">
        <v>6804</v>
      </c>
      <c r="L2316" s="3">
        <v>0</v>
      </c>
      <c r="M2316" s="8"/>
      <c r="N2316" s="3">
        <v>4</v>
      </c>
      <c r="O2316" s="14" t="s">
        <v>6750</v>
      </c>
      <c r="P2316" s="3" t="s">
        <v>6751</v>
      </c>
      <c r="Q2316" s="3" t="s">
        <v>6798</v>
      </c>
      <c r="R2316" s="3" t="s">
        <v>6751</v>
      </c>
      <c r="S2316" s="3" t="s">
        <v>6736</v>
      </c>
    </row>
    <row r="2317" spans="1:19">
      <c r="A2317" s="3" t="s">
        <v>12235</v>
      </c>
      <c r="B2317" s="3">
        <v>27407</v>
      </c>
      <c r="C2317" s="3" t="s">
        <v>6726</v>
      </c>
      <c r="D2317" s="3" t="s">
        <v>6792</v>
      </c>
      <c r="E2317" s="3" t="s">
        <v>7029</v>
      </c>
      <c r="F2317" s="3">
        <v>1</v>
      </c>
      <c r="G2317" s="3" t="s">
        <v>9503</v>
      </c>
      <c r="H2317" s="3" t="s">
        <v>12236</v>
      </c>
      <c r="I2317" s="11" t="s">
        <v>12237</v>
      </c>
      <c r="J2317" s="3"/>
      <c r="K2317" s="8"/>
      <c r="L2317" s="3">
        <v>0</v>
      </c>
      <c r="M2317" s="8"/>
      <c r="N2317" s="3">
        <v>4</v>
      </c>
      <c r="O2317" s="14" t="s">
        <v>6750</v>
      </c>
      <c r="P2317" s="3" t="s">
        <v>6751</v>
      </c>
      <c r="Q2317" s="3" t="s">
        <v>6798</v>
      </c>
      <c r="R2317" s="3" t="s">
        <v>6751</v>
      </c>
      <c r="S2317" s="3" t="s">
        <v>6736</v>
      </c>
    </row>
    <row r="2318" spans="1:19">
      <c r="A2318" s="3" t="s">
        <v>2546</v>
      </c>
      <c r="B2318" s="3">
        <v>27436</v>
      </c>
      <c r="C2318" s="3" t="s">
        <v>6726</v>
      </c>
      <c r="D2318" s="3" t="s">
        <v>6822</v>
      </c>
      <c r="E2318" s="3" t="s">
        <v>6991</v>
      </c>
      <c r="F2318" s="3">
        <v>0</v>
      </c>
      <c r="G2318" s="3" t="s">
        <v>12238</v>
      </c>
      <c r="H2318" s="3" t="s">
        <v>12239</v>
      </c>
      <c r="I2318" s="11" t="s">
        <v>12240</v>
      </c>
      <c r="J2318" s="3">
        <v>10.5</v>
      </c>
      <c r="K2318" s="8"/>
      <c r="L2318" s="3">
        <v>0</v>
      </c>
      <c r="M2318" s="8"/>
      <c r="N2318" s="3">
        <v>3</v>
      </c>
      <c r="O2318" s="14" t="s">
        <v>6750</v>
      </c>
      <c r="P2318" s="3" t="s">
        <v>6751</v>
      </c>
      <c r="Q2318" s="3" t="s">
        <v>6798</v>
      </c>
      <c r="R2318" s="3" t="s">
        <v>6751</v>
      </c>
      <c r="S2318" s="3" t="s">
        <v>6736</v>
      </c>
    </row>
    <row r="2319" spans="1:19">
      <c r="A2319" s="3" t="s">
        <v>2547</v>
      </c>
      <c r="B2319" s="3">
        <v>27438</v>
      </c>
      <c r="C2319" s="3" t="s">
        <v>6726</v>
      </c>
      <c r="D2319" s="3" t="s">
        <v>6822</v>
      </c>
      <c r="E2319" s="3" t="s">
        <v>6962</v>
      </c>
      <c r="F2319" s="3">
        <v>1</v>
      </c>
      <c r="G2319" s="3" t="s">
        <v>12241</v>
      </c>
      <c r="H2319" s="3" t="s">
        <v>7035</v>
      </c>
      <c r="I2319" s="11" t="s">
        <v>12242</v>
      </c>
      <c r="J2319" s="3">
        <v>4.5</v>
      </c>
      <c r="K2319" s="8" t="s">
        <v>6732</v>
      </c>
      <c r="L2319" s="3">
        <v>0</v>
      </c>
      <c r="M2319" s="8"/>
      <c r="N2319" s="3">
        <v>2</v>
      </c>
      <c r="O2319" s="14" t="s">
        <v>6750</v>
      </c>
      <c r="P2319" s="3" t="s">
        <v>6751</v>
      </c>
      <c r="Q2319" s="3" t="s">
        <v>6798</v>
      </c>
      <c r="R2319" s="3" t="s">
        <v>6751</v>
      </c>
      <c r="S2319" s="3" t="s">
        <v>6736</v>
      </c>
    </row>
    <row r="2320" spans="1:19">
      <c r="A2320" s="3" t="s">
        <v>2548</v>
      </c>
      <c r="B2320" s="3">
        <v>27441</v>
      </c>
      <c r="C2320" s="3" t="s">
        <v>6726</v>
      </c>
      <c r="D2320" s="3" t="s">
        <v>6822</v>
      </c>
      <c r="E2320" s="3" t="s">
        <v>6962</v>
      </c>
      <c r="F2320" s="3">
        <v>1</v>
      </c>
      <c r="G2320" s="3" t="s">
        <v>8768</v>
      </c>
      <c r="H2320" s="3" t="s">
        <v>12243</v>
      </c>
      <c r="I2320" s="11" t="s">
        <v>12244</v>
      </c>
      <c r="J2320" s="3">
        <v>4.8</v>
      </c>
      <c r="K2320" s="8" t="s">
        <v>6804</v>
      </c>
      <c r="L2320" s="3">
        <v>0</v>
      </c>
      <c r="M2320" s="8"/>
      <c r="N2320" s="3">
        <v>1</v>
      </c>
      <c r="O2320" s="14" t="s">
        <v>6734</v>
      </c>
      <c r="P2320" s="3" t="s">
        <v>6751</v>
      </c>
      <c r="Q2320" s="3" t="s">
        <v>6798</v>
      </c>
      <c r="R2320" s="3" t="s">
        <v>6751</v>
      </c>
      <c r="S2320" s="3" t="s">
        <v>6736</v>
      </c>
    </row>
    <row r="2321" spans="1:19">
      <c r="A2321" s="3" t="s">
        <v>2549</v>
      </c>
      <c r="B2321" s="3">
        <v>27445</v>
      </c>
      <c r="C2321" s="3" t="s">
        <v>6726</v>
      </c>
      <c r="D2321" s="3" t="s">
        <v>6822</v>
      </c>
      <c r="E2321" s="3" t="s">
        <v>6987</v>
      </c>
      <c r="F2321" s="3">
        <v>1</v>
      </c>
      <c r="G2321" s="3" t="s">
        <v>7926</v>
      </c>
      <c r="H2321" s="3" t="s">
        <v>12245</v>
      </c>
      <c r="I2321" s="11" t="s">
        <v>12246</v>
      </c>
      <c r="J2321" s="3">
        <v>8.5</v>
      </c>
      <c r="K2321" s="8"/>
      <c r="L2321" s="3">
        <v>0</v>
      </c>
      <c r="M2321" s="8"/>
      <c r="N2321" s="3">
        <v>2</v>
      </c>
      <c r="O2321" s="14" t="s">
        <v>6734</v>
      </c>
      <c r="P2321" s="3" t="s">
        <v>6751</v>
      </c>
      <c r="Q2321" s="3" t="s">
        <v>6798</v>
      </c>
      <c r="R2321" s="3" t="s">
        <v>6751</v>
      </c>
      <c r="S2321" s="3" t="s">
        <v>6736</v>
      </c>
    </row>
    <row r="2322" spans="1:19">
      <c r="A2322" s="3" t="s">
        <v>2550</v>
      </c>
      <c r="B2322" s="3">
        <v>27475</v>
      </c>
      <c r="C2322" s="3" t="s">
        <v>6726</v>
      </c>
      <c r="D2322" s="3" t="s">
        <v>6727</v>
      </c>
      <c r="E2322" s="3" t="s">
        <v>7085</v>
      </c>
      <c r="F2322" s="3">
        <v>1</v>
      </c>
      <c r="G2322" s="3" t="s">
        <v>8371</v>
      </c>
      <c r="H2322" s="3" t="s">
        <v>12247</v>
      </c>
      <c r="I2322" s="11" t="s">
        <v>12248</v>
      </c>
      <c r="J2322" s="3">
        <v>6.5</v>
      </c>
      <c r="K2322" s="8" t="s">
        <v>6804</v>
      </c>
      <c r="L2322" s="3">
        <v>0</v>
      </c>
      <c r="M2322" s="8" t="s">
        <v>2621</v>
      </c>
      <c r="N2322" s="3">
        <v>2</v>
      </c>
      <c r="O2322" s="14" t="s">
        <v>6750</v>
      </c>
      <c r="P2322" s="3" t="s">
        <v>6751</v>
      </c>
      <c r="Q2322" s="3" t="s">
        <v>6744</v>
      </c>
      <c r="R2322" s="3" t="s">
        <v>6751</v>
      </c>
      <c r="S2322" s="3" t="s">
        <v>6736</v>
      </c>
    </row>
    <row r="2323" spans="1:19">
      <c r="A2323" s="3" t="s">
        <v>2551</v>
      </c>
      <c r="B2323" s="3">
        <v>27476</v>
      </c>
      <c r="C2323" s="3" t="s">
        <v>6726</v>
      </c>
      <c r="D2323" s="3" t="s">
        <v>6727</v>
      </c>
      <c r="E2323" s="3" t="s">
        <v>7085</v>
      </c>
      <c r="F2323" s="3">
        <v>1</v>
      </c>
      <c r="G2323" s="3" t="s">
        <v>12249</v>
      </c>
      <c r="H2323" s="3" t="s">
        <v>12250</v>
      </c>
      <c r="I2323" s="11" t="s">
        <v>12251</v>
      </c>
      <c r="J2323" s="3">
        <v>4.93</v>
      </c>
      <c r="K2323" s="8" t="s">
        <v>6804</v>
      </c>
      <c r="L2323" s="3">
        <v>1</v>
      </c>
      <c r="M2323" s="8" t="s">
        <v>393</v>
      </c>
      <c r="N2323" s="3">
        <v>2</v>
      </c>
      <c r="O2323" s="14" t="s">
        <v>6750</v>
      </c>
      <c r="P2323" s="3" t="s">
        <v>6751</v>
      </c>
      <c r="Q2323" s="3" t="s">
        <v>6744</v>
      </c>
      <c r="R2323" s="3" t="s">
        <v>6751</v>
      </c>
      <c r="S2323" s="3" t="s">
        <v>6736</v>
      </c>
    </row>
    <row r="2324" spans="1:19">
      <c r="A2324" s="3" t="s">
        <v>2552</v>
      </c>
      <c r="B2324" s="3">
        <v>27481</v>
      </c>
      <c r="C2324" s="3" t="s">
        <v>6726</v>
      </c>
      <c r="D2324" s="3" t="s">
        <v>6727</v>
      </c>
      <c r="E2324" s="3" t="s">
        <v>6971</v>
      </c>
      <c r="F2324" s="3">
        <v>1</v>
      </c>
      <c r="G2324" s="3" t="s">
        <v>6972</v>
      </c>
      <c r="H2324" s="3" t="s">
        <v>12252</v>
      </c>
      <c r="I2324" s="11" t="s">
        <v>12253</v>
      </c>
      <c r="J2324" s="3">
        <v>9.6999999999999993</v>
      </c>
      <c r="K2324" s="8"/>
      <c r="L2324" s="3">
        <v>0</v>
      </c>
      <c r="M2324" s="8"/>
      <c r="N2324" s="3">
        <v>2</v>
      </c>
      <c r="O2324" s="14" t="s">
        <v>6872</v>
      </c>
      <c r="P2324" s="3" t="s">
        <v>6751</v>
      </c>
      <c r="Q2324" s="3" t="s">
        <v>6798</v>
      </c>
      <c r="R2324" s="3"/>
      <c r="S2324" s="3" t="s">
        <v>6745</v>
      </c>
    </row>
    <row r="2325" spans="1:19">
      <c r="A2325" s="3" t="s">
        <v>2553</v>
      </c>
      <c r="B2325" s="3">
        <v>27483</v>
      </c>
      <c r="C2325" s="3" t="s">
        <v>6726</v>
      </c>
      <c r="D2325" s="3" t="s">
        <v>6727</v>
      </c>
      <c r="E2325" s="3" t="s">
        <v>6971</v>
      </c>
      <c r="F2325" s="3">
        <v>1</v>
      </c>
      <c r="G2325" s="3" t="s">
        <v>6972</v>
      </c>
      <c r="H2325" s="3" t="s">
        <v>12254</v>
      </c>
      <c r="I2325" s="11" t="s">
        <v>12255</v>
      </c>
      <c r="J2325" s="3">
        <v>4.2</v>
      </c>
      <c r="K2325" s="8" t="s">
        <v>6804</v>
      </c>
      <c r="L2325" s="3">
        <v>0</v>
      </c>
      <c r="M2325" s="8"/>
      <c r="N2325" s="3">
        <v>2</v>
      </c>
      <c r="O2325" s="14" t="s">
        <v>6872</v>
      </c>
      <c r="P2325" s="3" t="s">
        <v>6751</v>
      </c>
      <c r="Q2325" s="3" t="s">
        <v>6798</v>
      </c>
      <c r="R2325" s="3"/>
      <c r="S2325" s="3" t="s">
        <v>6745</v>
      </c>
    </row>
    <row r="2326" spans="1:19">
      <c r="A2326" s="3" t="s">
        <v>2554</v>
      </c>
      <c r="B2326" s="3">
        <v>27484</v>
      </c>
      <c r="C2326" s="3" t="s">
        <v>6726</v>
      </c>
      <c r="D2326" s="3" t="s">
        <v>6727</v>
      </c>
      <c r="E2326" s="3" t="s">
        <v>6971</v>
      </c>
      <c r="F2326" s="3">
        <v>1</v>
      </c>
      <c r="G2326" s="3" t="s">
        <v>7729</v>
      </c>
      <c r="H2326" s="3" t="s">
        <v>12256</v>
      </c>
      <c r="I2326" s="11" t="s">
        <v>12257</v>
      </c>
      <c r="J2326" s="3">
        <v>7.5</v>
      </c>
      <c r="K2326" s="8" t="s">
        <v>6804</v>
      </c>
      <c r="L2326" s="3">
        <v>0</v>
      </c>
      <c r="M2326" s="8" t="s">
        <v>8204</v>
      </c>
      <c r="N2326" s="3">
        <v>2</v>
      </c>
      <c r="O2326" s="14" t="s">
        <v>6872</v>
      </c>
      <c r="P2326" s="3" t="s">
        <v>6751</v>
      </c>
      <c r="Q2326" s="3" t="s">
        <v>6798</v>
      </c>
      <c r="R2326" s="3" t="s">
        <v>6755</v>
      </c>
      <c r="S2326" s="3" t="s">
        <v>6745</v>
      </c>
    </row>
    <row r="2327" spans="1:19">
      <c r="A2327" s="3" t="s">
        <v>12258</v>
      </c>
      <c r="B2327" s="3">
        <v>27487</v>
      </c>
      <c r="C2327" s="3" t="s">
        <v>6726</v>
      </c>
      <c r="D2327" s="3" t="s">
        <v>6727</v>
      </c>
      <c r="E2327" s="3" t="s">
        <v>6971</v>
      </c>
      <c r="F2327" s="3">
        <v>1</v>
      </c>
      <c r="G2327" s="3" t="s">
        <v>7603</v>
      </c>
      <c r="H2327" s="3" t="s">
        <v>12259</v>
      </c>
      <c r="I2327" s="11" t="s">
        <v>12260</v>
      </c>
      <c r="J2327" s="3">
        <v>2.6</v>
      </c>
      <c r="K2327" s="8"/>
      <c r="L2327" s="3">
        <v>0</v>
      </c>
      <c r="M2327" s="8"/>
      <c r="N2327" s="3">
        <v>1</v>
      </c>
      <c r="O2327" s="14" t="s">
        <v>6872</v>
      </c>
      <c r="P2327" s="3" t="s">
        <v>6751</v>
      </c>
      <c r="Q2327" s="3" t="s">
        <v>6798</v>
      </c>
      <c r="R2327" s="3" t="s">
        <v>6745</v>
      </c>
      <c r="S2327" s="3" t="s">
        <v>6745</v>
      </c>
    </row>
    <row r="2328" spans="1:19">
      <c r="A2328" s="3" t="s">
        <v>2555</v>
      </c>
      <c r="B2328" s="3">
        <v>27497</v>
      </c>
      <c r="C2328" s="3" t="s">
        <v>6726</v>
      </c>
      <c r="D2328" s="3" t="s">
        <v>7612</v>
      </c>
      <c r="E2328" s="3" t="s">
        <v>7613</v>
      </c>
      <c r="F2328" s="3">
        <v>1</v>
      </c>
      <c r="G2328" s="3" t="s">
        <v>12261</v>
      </c>
      <c r="H2328" s="3" t="s">
        <v>12262</v>
      </c>
      <c r="I2328" s="11" t="s">
        <v>12263</v>
      </c>
      <c r="J2328" s="3">
        <v>5</v>
      </c>
      <c r="K2328" s="8" t="s">
        <v>6732</v>
      </c>
      <c r="L2328" s="3">
        <v>3</v>
      </c>
      <c r="M2328" s="8" t="s">
        <v>8204</v>
      </c>
      <c r="N2328" s="3">
        <v>1</v>
      </c>
      <c r="O2328" s="14" t="s">
        <v>6750</v>
      </c>
      <c r="P2328" s="3" t="s">
        <v>6751</v>
      </c>
      <c r="Q2328" s="3" t="s">
        <v>6744</v>
      </c>
      <c r="R2328" s="3" t="s">
        <v>6751</v>
      </c>
      <c r="S2328" s="3" t="s">
        <v>6736</v>
      </c>
    </row>
    <row r="2329" spans="1:19">
      <c r="A2329" s="3" t="s">
        <v>2556</v>
      </c>
      <c r="B2329" s="3">
        <v>27501</v>
      </c>
      <c r="C2329" s="3" t="s">
        <v>6726</v>
      </c>
      <c r="D2329" s="3" t="s">
        <v>6792</v>
      </c>
      <c r="E2329" s="3" t="s">
        <v>6793</v>
      </c>
      <c r="F2329" s="3">
        <v>1</v>
      </c>
      <c r="G2329" s="3" t="s">
        <v>6799</v>
      </c>
      <c r="H2329" s="3" t="s">
        <v>7684</v>
      </c>
      <c r="I2329" s="11" t="s">
        <v>12264</v>
      </c>
      <c r="J2329" s="3">
        <v>34.6</v>
      </c>
      <c r="K2329" s="8" t="s">
        <v>6732</v>
      </c>
      <c r="L2329" s="3">
        <v>1</v>
      </c>
      <c r="M2329" s="8"/>
      <c r="N2329" s="3">
        <v>4</v>
      </c>
      <c r="O2329" s="14" t="s">
        <v>6750</v>
      </c>
      <c r="P2329" s="3" t="s">
        <v>6751</v>
      </c>
      <c r="Q2329" s="3" t="s">
        <v>6798</v>
      </c>
      <c r="R2329" s="3" t="s">
        <v>6751</v>
      </c>
      <c r="S2329" s="3" t="s">
        <v>6736</v>
      </c>
    </row>
    <row r="2330" spans="1:19">
      <c r="A2330" s="3" t="s">
        <v>2557</v>
      </c>
      <c r="B2330" s="3">
        <v>27503</v>
      </c>
      <c r="C2330" s="3" t="s">
        <v>6726</v>
      </c>
      <c r="D2330" s="3" t="s">
        <v>6727</v>
      </c>
      <c r="E2330" s="3" t="s">
        <v>8382</v>
      </c>
      <c r="F2330" s="3">
        <v>1</v>
      </c>
      <c r="G2330" s="3" t="s">
        <v>9743</v>
      </c>
      <c r="H2330" s="3" t="s">
        <v>9249</v>
      </c>
      <c r="I2330" s="11" t="s">
        <v>12265</v>
      </c>
      <c r="J2330" s="3">
        <v>9.82</v>
      </c>
      <c r="K2330" s="8" t="s">
        <v>6804</v>
      </c>
      <c r="L2330" s="3">
        <v>0</v>
      </c>
      <c r="M2330" s="8" t="s">
        <v>6830</v>
      </c>
      <c r="N2330" s="3">
        <v>2</v>
      </c>
      <c r="O2330" s="14" t="s">
        <v>6750</v>
      </c>
      <c r="P2330" s="3" t="s">
        <v>6751</v>
      </c>
      <c r="Q2330" s="3" t="s">
        <v>6798</v>
      </c>
      <c r="R2330" s="3" t="s">
        <v>6751</v>
      </c>
      <c r="S2330" s="3" t="s">
        <v>6736</v>
      </c>
    </row>
    <row r="2331" spans="1:19">
      <c r="A2331" s="3" t="s">
        <v>2558</v>
      </c>
      <c r="B2331" s="3">
        <v>27504</v>
      </c>
      <c r="C2331" s="3" t="s">
        <v>6726</v>
      </c>
      <c r="D2331" s="3" t="s">
        <v>6727</v>
      </c>
      <c r="E2331" s="3" t="s">
        <v>7185</v>
      </c>
      <c r="F2331" s="3">
        <v>1</v>
      </c>
      <c r="G2331" s="3" t="s">
        <v>7646</v>
      </c>
      <c r="H2331" s="3" t="s">
        <v>12266</v>
      </c>
      <c r="I2331" s="11" t="s">
        <v>12267</v>
      </c>
      <c r="J2331" s="3">
        <v>30</v>
      </c>
      <c r="K2331" s="8" t="s">
        <v>6732</v>
      </c>
      <c r="L2331" s="3">
        <v>1</v>
      </c>
      <c r="M2331" s="8" t="s">
        <v>2621</v>
      </c>
      <c r="N2331" s="3">
        <v>3</v>
      </c>
      <c r="O2331" s="14" t="s">
        <v>6872</v>
      </c>
      <c r="P2331" s="3" t="s">
        <v>6735</v>
      </c>
      <c r="Q2331" s="3" t="s">
        <v>6744</v>
      </c>
      <c r="R2331" s="3" t="s">
        <v>6737</v>
      </c>
      <c r="S2331" s="3" t="s">
        <v>6738</v>
      </c>
    </row>
    <row r="2332" spans="1:19">
      <c r="A2332" s="3" t="s">
        <v>2559</v>
      </c>
      <c r="B2332" s="3">
        <v>27509</v>
      </c>
      <c r="C2332" s="3" t="s">
        <v>6726</v>
      </c>
      <c r="D2332" s="3" t="s">
        <v>6727</v>
      </c>
      <c r="E2332" s="3" t="s">
        <v>8800</v>
      </c>
      <c r="F2332" s="3">
        <v>1</v>
      </c>
      <c r="G2332" s="3" t="s">
        <v>8801</v>
      </c>
      <c r="H2332" s="3" t="s">
        <v>12268</v>
      </c>
      <c r="I2332" s="11" t="s">
        <v>12269</v>
      </c>
      <c r="J2332" s="3">
        <v>45</v>
      </c>
      <c r="K2332" s="8" t="s">
        <v>6732</v>
      </c>
      <c r="L2332" s="3">
        <v>0</v>
      </c>
      <c r="M2332" s="8"/>
      <c r="N2332" s="3">
        <v>4</v>
      </c>
      <c r="O2332" s="14" t="s">
        <v>6905</v>
      </c>
      <c r="P2332" s="3" t="s">
        <v>6755</v>
      </c>
      <c r="Q2332" s="3" t="s">
        <v>6744</v>
      </c>
      <c r="R2332" s="3" t="s">
        <v>6737</v>
      </c>
      <c r="S2332" s="3" t="s">
        <v>6736</v>
      </c>
    </row>
    <row r="2333" spans="1:19">
      <c r="A2333" s="3" t="s">
        <v>2560</v>
      </c>
      <c r="B2333" s="3">
        <v>27512</v>
      </c>
      <c r="C2333" s="3" t="s">
        <v>6726</v>
      </c>
      <c r="D2333" s="3" t="s">
        <v>6727</v>
      </c>
      <c r="E2333" s="3" t="s">
        <v>7094</v>
      </c>
      <c r="F2333" s="3">
        <v>1</v>
      </c>
      <c r="G2333" s="3" t="s">
        <v>7190</v>
      </c>
      <c r="H2333" s="3" t="s">
        <v>12270</v>
      </c>
      <c r="I2333" s="11" t="s">
        <v>12271</v>
      </c>
      <c r="J2333" s="3">
        <v>45</v>
      </c>
      <c r="K2333" s="8" t="s">
        <v>6732</v>
      </c>
      <c r="L2333" s="3">
        <v>30</v>
      </c>
      <c r="M2333" s="8"/>
      <c r="N2333" s="3">
        <v>4</v>
      </c>
      <c r="O2333" s="14" t="s">
        <v>6750</v>
      </c>
      <c r="P2333" s="3" t="s">
        <v>6755</v>
      </c>
      <c r="Q2333" s="3" t="s">
        <v>6744</v>
      </c>
      <c r="R2333" s="3" t="s">
        <v>6751</v>
      </c>
      <c r="S2333" s="3" t="s">
        <v>6736</v>
      </c>
    </row>
    <row r="2334" spans="1:19">
      <c r="A2334" s="3" t="s">
        <v>2561</v>
      </c>
      <c r="B2334" s="3">
        <v>27515</v>
      </c>
      <c r="C2334" s="3" t="s">
        <v>6726</v>
      </c>
      <c r="D2334" s="3" t="s">
        <v>6844</v>
      </c>
      <c r="E2334" s="3" t="s">
        <v>7102</v>
      </c>
      <c r="F2334" s="3">
        <v>1</v>
      </c>
      <c r="G2334" s="3" t="s">
        <v>9204</v>
      </c>
      <c r="H2334" s="3" t="s">
        <v>12230</v>
      </c>
      <c r="I2334" s="11" t="s">
        <v>12272</v>
      </c>
      <c r="J2334" s="3">
        <v>14.5</v>
      </c>
      <c r="K2334" s="8" t="s">
        <v>6804</v>
      </c>
      <c r="L2334" s="3">
        <v>0</v>
      </c>
      <c r="M2334" s="8"/>
      <c r="N2334" s="3">
        <v>3</v>
      </c>
      <c r="O2334" s="14" t="s">
        <v>6750</v>
      </c>
      <c r="P2334" s="3" t="s">
        <v>6755</v>
      </c>
      <c r="Q2334" s="3" t="s">
        <v>6744</v>
      </c>
      <c r="R2334" s="3" t="s">
        <v>6751</v>
      </c>
      <c r="S2334" s="3" t="s">
        <v>6736</v>
      </c>
    </row>
    <row r="2335" spans="1:19">
      <c r="A2335" s="3" t="s">
        <v>2562</v>
      </c>
      <c r="B2335" s="3">
        <v>27519</v>
      </c>
      <c r="C2335" s="3" t="s">
        <v>6726</v>
      </c>
      <c r="D2335" s="3" t="s">
        <v>6727</v>
      </c>
      <c r="E2335" s="3" t="s">
        <v>8523</v>
      </c>
      <c r="F2335" s="3">
        <v>1</v>
      </c>
      <c r="G2335" s="3" t="s">
        <v>9392</v>
      </c>
      <c r="H2335" s="3" t="s">
        <v>12273</v>
      </c>
      <c r="I2335" s="11" t="s">
        <v>12274</v>
      </c>
      <c r="J2335" s="3">
        <v>4.5999999999999996</v>
      </c>
      <c r="K2335" s="8" t="s">
        <v>6804</v>
      </c>
      <c r="L2335" s="3">
        <v>0</v>
      </c>
      <c r="M2335" s="8" t="s">
        <v>726</v>
      </c>
      <c r="N2335" s="3">
        <v>1</v>
      </c>
      <c r="O2335" s="14" t="s">
        <v>6750</v>
      </c>
      <c r="P2335" s="3" t="s">
        <v>6751</v>
      </c>
      <c r="Q2335" s="3" t="s">
        <v>6744</v>
      </c>
      <c r="R2335" s="3" t="s">
        <v>6751</v>
      </c>
      <c r="S2335" s="3" t="s">
        <v>6736</v>
      </c>
    </row>
    <row r="2336" spans="1:19">
      <c r="A2336" s="3" t="s">
        <v>2563</v>
      </c>
      <c r="B2336" s="3">
        <v>27520</v>
      </c>
      <c r="C2336" s="3" t="s">
        <v>6726</v>
      </c>
      <c r="D2336" s="3" t="s">
        <v>6727</v>
      </c>
      <c r="E2336" s="3" t="s">
        <v>8523</v>
      </c>
      <c r="F2336" s="3">
        <v>1</v>
      </c>
      <c r="G2336" s="3" t="s">
        <v>9382</v>
      </c>
      <c r="H2336" s="3" t="s">
        <v>12275</v>
      </c>
      <c r="I2336" s="11" t="s">
        <v>12276</v>
      </c>
      <c r="J2336" s="3">
        <v>3.6</v>
      </c>
      <c r="K2336" s="8" t="s">
        <v>6804</v>
      </c>
      <c r="L2336" s="3">
        <v>0</v>
      </c>
      <c r="M2336" s="8" t="s">
        <v>8204</v>
      </c>
      <c r="N2336" s="3">
        <v>1</v>
      </c>
      <c r="O2336" s="14" t="s">
        <v>6750</v>
      </c>
      <c r="P2336" s="3" t="s">
        <v>6751</v>
      </c>
      <c r="Q2336" s="3" t="s">
        <v>6744</v>
      </c>
      <c r="R2336" s="3" t="s">
        <v>6751</v>
      </c>
      <c r="S2336" s="3" t="s">
        <v>6736</v>
      </c>
    </row>
    <row r="2337" spans="1:19">
      <c r="A2337" s="3" t="s">
        <v>2564</v>
      </c>
      <c r="B2337" s="3">
        <v>27521</v>
      </c>
      <c r="C2337" s="3" t="s">
        <v>6726</v>
      </c>
      <c r="D2337" s="3" t="s">
        <v>6727</v>
      </c>
      <c r="E2337" s="3" t="s">
        <v>7571</v>
      </c>
      <c r="F2337" s="3">
        <v>1</v>
      </c>
      <c r="G2337" s="3" t="s">
        <v>10025</v>
      </c>
      <c r="H2337" s="3" t="s">
        <v>12277</v>
      </c>
      <c r="I2337" s="11" t="s">
        <v>12278</v>
      </c>
      <c r="J2337" s="3"/>
      <c r="K2337" s="8"/>
      <c r="L2337" s="3">
        <v>0</v>
      </c>
      <c r="M2337" s="8"/>
      <c r="N2337" s="3">
        <v>2</v>
      </c>
      <c r="O2337" s="14" t="s">
        <v>6905</v>
      </c>
      <c r="P2337" s="3" t="s">
        <v>6751</v>
      </c>
      <c r="Q2337" s="3" t="s">
        <v>6744</v>
      </c>
      <c r="R2337" s="3" t="s">
        <v>6751</v>
      </c>
      <c r="S2337" s="3" t="s">
        <v>6736</v>
      </c>
    </row>
    <row r="2338" spans="1:19">
      <c r="A2338" s="3" t="s">
        <v>2565</v>
      </c>
      <c r="B2338" s="3">
        <v>27534</v>
      </c>
      <c r="C2338" s="3" t="s">
        <v>6726</v>
      </c>
      <c r="D2338" s="3" t="s">
        <v>6727</v>
      </c>
      <c r="E2338" s="3" t="s">
        <v>7571</v>
      </c>
      <c r="F2338" s="3">
        <v>1</v>
      </c>
      <c r="G2338" s="3" t="s">
        <v>12279</v>
      </c>
      <c r="H2338" s="3" t="s">
        <v>9150</v>
      </c>
      <c r="I2338" s="11" t="s">
        <v>12280</v>
      </c>
      <c r="J2338" s="3"/>
      <c r="K2338" s="8"/>
      <c r="L2338" s="3">
        <v>0</v>
      </c>
      <c r="M2338" s="8" t="s">
        <v>6883</v>
      </c>
      <c r="N2338" s="3">
        <v>1</v>
      </c>
      <c r="O2338" s="14" t="s">
        <v>6905</v>
      </c>
      <c r="P2338" s="3" t="s">
        <v>6751</v>
      </c>
      <c r="Q2338" s="3" t="s">
        <v>6744</v>
      </c>
      <c r="R2338" s="3" t="s">
        <v>6751</v>
      </c>
      <c r="S2338" s="3" t="s">
        <v>6736</v>
      </c>
    </row>
    <row r="2339" spans="1:19">
      <c r="A2339" s="3" t="s">
        <v>12281</v>
      </c>
      <c r="B2339" s="3">
        <v>27536</v>
      </c>
      <c r="C2339" s="3" t="s">
        <v>6726</v>
      </c>
      <c r="D2339" s="3" t="s">
        <v>6727</v>
      </c>
      <c r="E2339" s="3" t="s">
        <v>7571</v>
      </c>
      <c r="F2339" s="3">
        <v>1</v>
      </c>
      <c r="G2339" s="3" t="s">
        <v>12282</v>
      </c>
      <c r="H2339" s="3" t="s">
        <v>12283</v>
      </c>
      <c r="I2339" s="11" t="s">
        <v>12284</v>
      </c>
      <c r="J2339" s="3"/>
      <c r="K2339" s="8"/>
      <c r="L2339" s="3">
        <v>0</v>
      </c>
      <c r="M2339" s="8"/>
      <c r="N2339" s="3">
        <v>1</v>
      </c>
      <c r="O2339" s="14" t="s">
        <v>6905</v>
      </c>
      <c r="P2339" s="3" t="s">
        <v>6751</v>
      </c>
      <c r="Q2339" s="3" t="s">
        <v>6744</v>
      </c>
      <c r="R2339" s="3" t="s">
        <v>6751</v>
      </c>
      <c r="S2339" s="3" t="s">
        <v>6736</v>
      </c>
    </row>
    <row r="2340" spans="1:19">
      <c r="A2340" s="3" t="s">
        <v>12285</v>
      </c>
      <c r="B2340" s="3">
        <v>27537</v>
      </c>
      <c r="C2340" s="3" t="s">
        <v>6726</v>
      </c>
      <c r="D2340" s="3" t="s">
        <v>6727</v>
      </c>
      <c r="E2340" s="3" t="s">
        <v>7571</v>
      </c>
      <c r="F2340" s="3">
        <v>1</v>
      </c>
      <c r="G2340" s="3" t="s">
        <v>8341</v>
      </c>
      <c r="H2340" s="3" t="s">
        <v>12286</v>
      </c>
      <c r="I2340" s="11" t="s">
        <v>12287</v>
      </c>
      <c r="J2340" s="3">
        <v>5</v>
      </c>
      <c r="K2340" s="8" t="s">
        <v>6732</v>
      </c>
      <c r="L2340" s="3">
        <v>0</v>
      </c>
      <c r="M2340" s="8" t="s">
        <v>1479</v>
      </c>
      <c r="N2340" s="3">
        <v>1</v>
      </c>
      <c r="O2340" s="14" t="s">
        <v>6905</v>
      </c>
      <c r="P2340" s="3" t="s">
        <v>6751</v>
      </c>
      <c r="Q2340" s="3" t="s">
        <v>6744</v>
      </c>
      <c r="R2340" s="3" t="s">
        <v>6751</v>
      </c>
      <c r="S2340" s="3" t="s">
        <v>6736</v>
      </c>
    </row>
    <row r="2341" spans="1:19">
      <c r="A2341" s="3" t="s">
        <v>2566</v>
      </c>
      <c r="B2341" s="3">
        <v>27538</v>
      </c>
      <c r="C2341" s="3" t="s">
        <v>6726</v>
      </c>
      <c r="D2341" s="3" t="s">
        <v>6727</v>
      </c>
      <c r="E2341" s="3" t="s">
        <v>7571</v>
      </c>
      <c r="F2341" s="3">
        <v>1</v>
      </c>
      <c r="G2341" s="3" t="s">
        <v>8341</v>
      </c>
      <c r="H2341" s="3" t="s">
        <v>12288</v>
      </c>
      <c r="I2341" s="11" t="s">
        <v>12289</v>
      </c>
      <c r="J2341" s="3">
        <v>3.7</v>
      </c>
      <c r="K2341" s="8" t="s">
        <v>6804</v>
      </c>
      <c r="L2341" s="3">
        <v>0</v>
      </c>
      <c r="M2341" s="8"/>
      <c r="N2341" s="3">
        <v>1</v>
      </c>
      <c r="O2341" s="14" t="s">
        <v>6905</v>
      </c>
      <c r="P2341" s="3" t="s">
        <v>6751</v>
      </c>
      <c r="Q2341" s="3" t="s">
        <v>6744</v>
      </c>
      <c r="R2341" s="3" t="s">
        <v>6751</v>
      </c>
      <c r="S2341" s="3" t="s">
        <v>6736</v>
      </c>
    </row>
    <row r="2342" spans="1:19">
      <c r="A2342" s="3" t="s">
        <v>2567</v>
      </c>
      <c r="B2342" s="3">
        <v>27541</v>
      </c>
      <c r="C2342" s="3" t="s">
        <v>6726</v>
      </c>
      <c r="D2342" s="3" t="s">
        <v>6727</v>
      </c>
      <c r="E2342" s="3" t="s">
        <v>8382</v>
      </c>
      <c r="F2342" s="3">
        <v>1</v>
      </c>
      <c r="G2342" s="3" t="s">
        <v>12290</v>
      </c>
      <c r="H2342" s="3" t="s">
        <v>7573</v>
      </c>
      <c r="I2342" s="11" t="s">
        <v>12291</v>
      </c>
      <c r="J2342" s="3">
        <v>10.6</v>
      </c>
      <c r="K2342" s="8" t="s">
        <v>6804</v>
      </c>
      <c r="L2342" s="3">
        <v>0</v>
      </c>
      <c r="M2342" s="8"/>
      <c r="N2342" s="3">
        <v>3</v>
      </c>
      <c r="O2342" s="14" t="s">
        <v>6750</v>
      </c>
      <c r="P2342" s="3" t="s">
        <v>6751</v>
      </c>
      <c r="Q2342" s="3" t="s">
        <v>6744</v>
      </c>
      <c r="R2342" s="3" t="s">
        <v>6751</v>
      </c>
      <c r="S2342" s="3" t="s">
        <v>6736</v>
      </c>
    </row>
    <row r="2343" spans="1:19">
      <c r="A2343" s="3" t="s">
        <v>2568</v>
      </c>
      <c r="B2343" s="3">
        <v>27542</v>
      </c>
      <c r="C2343" s="3" t="s">
        <v>6726</v>
      </c>
      <c r="D2343" s="3" t="s">
        <v>6727</v>
      </c>
      <c r="E2343" s="3" t="s">
        <v>8523</v>
      </c>
      <c r="F2343" s="3">
        <v>1</v>
      </c>
      <c r="G2343" s="3" t="s">
        <v>9382</v>
      </c>
      <c r="H2343" s="3" t="s">
        <v>7177</v>
      </c>
      <c r="I2343" s="11" t="s">
        <v>12292</v>
      </c>
      <c r="J2343" s="3">
        <v>3</v>
      </c>
      <c r="K2343" s="8" t="s">
        <v>6804</v>
      </c>
      <c r="L2343" s="3">
        <v>1</v>
      </c>
      <c r="M2343" s="8" t="s">
        <v>6830</v>
      </c>
      <c r="N2343" s="3">
        <v>1</v>
      </c>
      <c r="O2343" s="14" t="s">
        <v>6750</v>
      </c>
      <c r="P2343" s="3" t="s">
        <v>6751</v>
      </c>
      <c r="Q2343" s="3" t="s">
        <v>6744</v>
      </c>
      <c r="R2343" s="3" t="s">
        <v>6751</v>
      </c>
      <c r="S2343" s="3" t="s">
        <v>6736</v>
      </c>
    </row>
    <row r="2344" spans="1:19">
      <c r="A2344" s="3" t="s">
        <v>2569</v>
      </c>
      <c r="B2344" s="3">
        <v>27549</v>
      </c>
      <c r="C2344" s="3" t="s">
        <v>6726</v>
      </c>
      <c r="D2344" s="3" t="s">
        <v>6727</v>
      </c>
      <c r="E2344" s="3" t="s">
        <v>6746</v>
      </c>
      <c r="F2344" s="3">
        <v>1</v>
      </c>
      <c r="G2344" s="3" t="s">
        <v>10345</v>
      </c>
      <c r="H2344" s="3" t="s">
        <v>12293</v>
      </c>
      <c r="I2344" s="11" t="s">
        <v>12294</v>
      </c>
      <c r="J2344" s="3">
        <v>6.7</v>
      </c>
      <c r="K2344" s="8"/>
      <c r="L2344" s="3">
        <v>0</v>
      </c>
      <c r="M2344" s="8"/>
      <c r="N2344" s="3">
        <v>1</v>
      </c>
      <c r="O2344" s="14" t="s">
        <v>6750</v>
      </c>
      <c r="P2344" s="3" t="s">
        <v>6751</v>
      </c>
      <c r="Q2344" s="3" t="s">
        <v>6744</v>
      </c>
      <c r="R2344" s="3" t="s">
        <v>6751</v>
      </c>
      <c r="S2344" s="3" t="s">
        <v>6736</v>
      </c>
    </row>
    <row r="2345" spans="1:19">
      <c r="A2345" s="3" t="s">
        <v>2570</v>
      </c>
      <c r="B2345" s="3">
        <v>27552</v>
      </c>
      <c r="C2345" s="3" t="s">
        <v>6726</v>
      </c>
      <c r="D2345" s="3" t="s">
        <v>6727</v>
      </c>
      <c r="E2345" s="3" t="s">
        <v>6746</v>
      </c>
      <c r="F2345" s="3">
        <v>1</v>
      </c>
      <c r="G2345" s="3" t="s">
        <v>7567</v>
      </c>
      <c r="H2345" s="3" t="s">
        <v>12295</v>
      </c>
      <c r="I2345" s="11" t="s">
        <v>12296</v>
      </c>
      <c r="J2345" s="3">
        <v>9.5</v>
      </c>
      <c r="K2345" s="8" t="s">
        <v>6732</v>
      </c>
      <c r="L2345" s="3">
        <v>0</v>
      </c>
      <c r="M2345" s="8"/>
      <c r="N2345" s="3">
        <v>2</v>
      </c>
      <c r="O2345" s="14" t="s">
        <v>6750</v>
      </c>
      <c r="P2345" s="3" t="s">
        <v>6751</v>
      </c>
      <c r="Q2345" s="3" t="s">
        <v>6744</v>
      </c>
      <c r="R2345" s="3" t="s">
        <v>6831</v>
      </c>
      <c r="S2345" s="3" t="s">
        <v>6736</v>
      </c>
    </row>
    <row r="2346" spans="1:19">
      <c r="A2346" s="3" t="s">
        <v>2571</v>
      </c>
      <c r="B2346" s="3">
        <v>27553</v>
      </c>
      <c r="C2346" s="3" t="s">
        <v>6726</v>
      </c>
      <c r="D2346" s="3" t="s">
        <v>6727</v>
      </c>
      <c r="E2346" s="3" t="s">
        <v>6746</v>
      </c>
      <c r="F2346" s="3">
        <v>1</v>
      </c>
      <c r="G2346" s="3" t="s">
        <v>11644</v>
      </c>
      <c r="H2346" s="3" t="s">
        <v>12297</v>
      </c>
      <c r="I2346" s="11" t="s">
        <v>12298</v>
      </c>
      <c r="J2346" s="3">
        <v>8.5</v>
      </c>
      <c r="K2346" s="8" t="s">
        <v>6804</v>
      </c>
      <c r="L2346" s="3">
        <v>0</v>
      </c>
      <c r="M2346" s="8" t="s">
        <v>393</v>
      </c>
      <c r="N2346" s="3">
        <v>2</v>
      </c>
      <c r="O2346" s="14" t="s">
        <v>6892</v>
      </c>
      <c r="P2346" s="3" t="s">
        <v>6751</v>
      </c>
      <c r="Q2346" s="3" t="s">
        <v>6744</v>
      </c>
      <c r="R2346" s="3" t="s">
        <v>6831</v>
      </c>
      <c r="S2346" s="3" t="s">
        <v>6736</v>
      </c>
    </row>
    <row r="2347" spans="1:19">
      <c r="A2347" s="3" t="s">
        <v>2572</v>
      </c>
      <c r="B2347" s="3">
        <v>27559</v>
      </c>
      <c r="C2347" s="3" t="s">
        <v>6726</v>
      </c>
      <c r="D2347" s="3" t="s">
        <v>6727</v>
      </c>
      <c r="E2347" s="3" t="s">
        <v>6746</v>
      </c>
      <c r="F2347" s="3">
        <v>1</v>
      </c>
      <c r="G2347" s="3" t="s">
        <v>10355</v>
      </c>
      <c r="H2347" s="3" t="s">
        <v>12299</v>
      </c>
      <c r="I2347" s="11" t="s">
        <v>12300</v>
      </c>
      <c r="J2347" s="3">
        <v>5</v>
      </c>
      <c r="K2347" s="8" t="s">
        <v>6804</v>
      </c>
      <c r="L2347" s="3">
        <v>3</v>
      </c>
      <c r="M2347" s="8" t="s">
        <v>6891</v>
      </c>
      <c r="N2347" s="3">
        <v>2</v>
      </c>
      <c r="O2347" s="14" t="s">
        <v>6750</v>
      </c>
      <c r="P2347" s="3" t="s">
        <v>6751</v>
      </c>
      <c r="Q2347" s="3" t="s">
        <v>6744</v>
      </c>
      <c r="R2347" s="3" t="s">
        <v>6751</v>
      </c>
      <c r="S2347" s="3" t="s">
        <v>6736</v>
      </c>
    </row>
    <row r="2348" spans="1:19">
      <c r="A2348" s="3" t="s">
        <v>2573</v>
      </c>
      <c r="B2348" s="3">
        <v>27560</v>
      </c>
      <c r="C2348" s="3" t="s">
        <v>6726</v>
      </c>
      <c r="D2348" s="3" t="s">
        <v>6727</v>
      </c>
      <c r="E2348" s="3" t="s">
        <v>6746</v>
      </c>
      <c r="F2348" s="3">
        <v>1</v>
      </c>
      <c r="G2348" s="3" t="s">
        <v>10355</v>
      </c>
      <c r="H2348" s="3" t="s">
        <v>12301</v>
      </c>
      <c r="I2348" s="11" t="s">
        <v>12302</v>
      </c>
      <c r="J2348" s="3">
        <v>6.3</v>
      </c>
      <c r="K2348" s="8"/>
      <c r="L2348" s="3">
        <v>0</v>
      </c>
      <c r="M2348" s="8" t="s">
        <v>393</v>
      </c>
      <c r="N2348" s="3">
        <v>2</v>
      </c>
      <c r="O2348" s="14" t="s">
        <v>6750</v>
      </c>
      <c r="P2348" s="3" t="s">
        <v>6751</v>
      </c>
      <c r="Q2348" s="3" t="s">
        <v>6744</v>
      </c>
      <c r="R2348" s="3" t="s">
        <v>6751</v>
      </c>
      <c r="S2348" s="3" t="s">
        <v>6736</v>
      </c>
    </row>
    <row r="2349" spans="1:19">
      <c r="A2349" s="3" t="s">
        <v>2574</v>
      </c>
      <c r="B2349" s="3">
        <v>27561</v>
      </c>
      <c r="C2349" s="3" t="s">
        <v>6726</v>
      </c>
      <c r="D2349" s="3" t="s">
        <v>6727</v>
      </c>
      <c r="E2349" s="3" t="s">
        <v>6746</v>
      </c>
      <c r="F2349" s="3">
        <v>1</v>
      </c>
      <c r="G2349" s="3" t="s">
        <v>9001</v>
      </c>
      <c r="H2349" s="3" t="s">
        <v>11998</v>
      </c>
      <c r="I2349" s="11" t="s">
        <v>12303</v>
      </c>
      <c r="J2349" s="3">
        <v>4.4000000000000004</v>
      </c>
      <c r="K2349" s="8" t="s">
        <v>6804</v>
      </c>
      <c r="L2349" s="3">
        <v>1</v>
      </c>
      <c r="M2349" s="8" t="s">
        <v>3608</v>
      </c>
      <c r="N2349" s="3">
        <v>2</v>
      </c>
      <c r="O2349" s="14" t="s">
        <v>6750</v>
      </c>
      <c r="P2349" s="3" t="s">
        <v>6751</v>
      </c>
      <c r="Q2349" s="3" t="s">
        <v>6744</v>
      </c>
      <c r="R2349" s="3" t="s">
        <v>6751</v>
      </c>
      <c r="S2349" s="3" t="s">
        <v>6736</v>
      </c>
    </row>
    <row r="2350" spans="1:19">
      <c r="A2350" s="3" t="s">
        <v>2575</v>
      </c>
      <c r="B2350" s="3">
        <v>27562</v>
      </c>
      <c r="C2350" s="3" t="s">
        <v>6726</v>
      </c>
      <c r="D2350" s="3" t="s">
        <v>6727</v>
      </c>
      <c r="E2350" s="3" t="s">
        <v>6746</v>
      </c>
      <c r="F2350" s="3">
        <v>1</v>
      </c>
      <c r="G2350" s="3" t="s">
        <v>9192</v>
      </c>
      <c r="H2350" s="3" t="s">
        <v>12304</v>
      </c>
      <c r="I2350" s="11" t="s">
        <v>12305</v>
      </c>
      <c r="J2350" s="3"/>
      <c r="K2350" s="8"/>
      <c r="L2350" s="3">
        <v>0</v>
      </c>
      <c r="M2350" s="8"/>
      <c r="N2350" s="3">
        <v>1</v>
      </c>
      <c r="O2350" s="14" t="s">
        <v>6750</v>
      </c>
      <c r="P2350" s="3" t="s">
        <v>6751</v>
      </c>
      <c r="Q2350" s="3" t="s">
        <v>6744</v>
      </c>
      <c r="R2350" s="3" t="s">
        <v>6751</v>
      </c>
      <c r="S2350" s="3" t="s">
        <v>6736</v>
      </c>
    </row>
    <row r="2351" spans="1:19">
      <c r="A2351" s="3" t="s">
        <v>2576</v>
      </c>
      <c r="B2351" s="3">
        <v>27567</v>
      </c>
      <c r="C2351" s="3" t="s">
        <v>6726</v>
      </c>
      <c r="D2351" s="3" t="s">
        <v>6727</v>
      </c>
      <c r="E2351" s="3" t="s">
        <v>6746</v>
      </c>
      <c r="F2351" s="3">
        <v>1</v>
      </c>
      <c r="G2351" s="3" t="s">
        <v>10358</v>
      </c>
      <c r="H2351" s="3" t="s">
        <v>8339</v>
      </c>
      <c r="I2351" s="11" t="s">
        <v>12306</v>
      </c>
      <c r="J2351" s="3">
        <v>5</v>
      </c>
      <c r="K2351" s="8"/>
      <c r="L2351" s="3">
        <v>1</v>
      </c>
      <c r="M2351" s="8" t="s">
        <v>6891</v>
      </c>
      <c r="N2351" s="3">
        <v>2</v>
      </c>
      <c r="O2351" s="14" t="s">
        <v>6872</v>
      </c>
      <c r="P2351" s="3" t="s">
        <v>6751</v>
      </c>
      <c r="Q2351" s="3" t="s">
        <v>6744</v>
      </c>
      <c r="R2351" s="3" t="s">
        <v>6831</v>
      </c>
      <c r="S2351" s="3"/>
    </row>
    <row r="2352" spans="1:19">
      <c r="A2352" s="3" t="s">
        <v>2577</v>
      </c>
      <c r="B2352" s="3">
        <v>27570</v>
      </c>
      <c r="C2352" s="3" t="s">
        <v>6726</v>
      </c>
      <c r="D2352" s="3" t="s">
        <v>6727</v>
      </c>
      <c r="E2352" s="3" t="s">
        <v>6746</v>
      </c>
      <c r="F2352" s="3">
        <v>1</v>
      </c>
      <c r="G2352" s="3" t="s">
        <v>7575</v>
      </c>
      <c r="H2352" s="3" t="s">
        <v>12307</v>
      </c>
      <c r="I2352" s="11" t="s">
        <v>12308</v>
      </c>
      <c r="J2352" s="3">
        <v>3.5</v>
      </c>
      <c r="K2352" s="8" t="s">
        <v>6804</v>
      </c>
      <c r="L2352" s="3">
        <v>10</v>
      </c>
      <c r="M2352" s="8" t="s">
        <v>7696</v>
      </c>
      <c r="N2352" s="3">
        <v>1</v>
      </c>
      <c r="O2352" s="14" t="s">
        <v>6750</v>
      </c>
      <c r="P2352" s="3" t="s">
        <v>6751</v>
      </c>
      <c r="Q2352" s="3" t="s">
        <v>6744</v>
      </c>
      <c r="R2352" s="3" t="s">
        <v>6751</v>
      </c>
      <c r="S2352" s="3" t="s">
        <v>6736</v>
      </c>
    </row>
    <row r="2353" spans="1:19">
      <c r="A2353" s="3" t="s">
        <v>2578</v>
      </c>
      <c r="B2353" s="3">
        <v>27571</v>
      </c>
      <c r="C2353" s="3" t="s">
        <v>6726</v>
      </c>
      <c r="D2353" s="3" t="s">
        <v>6727</v>
      </c>
      <c r="E2353" s="3" t="s">
        <v>6746</v>
      </c>
      <c r="F2353" s="3">
        <v>1</v>
      </c>
      <c r="G2353" s="3" t="s">
        <v>8511</v>
      </c>
      <c r="H2353" s="3" t="s">
        <v>12309</v>
      </c>
      <c r="I2353" s="11" t="s">
        <v>12310</v>
      </c>
      <c r="J2353" s="3">
        <v>2.4</v>
      </c>
      <c r="K2353" s="8" t="s">
        <v>6804</v>
      </c>
      <c r="L2353" s="3">
        <v>0</v>
      </c>
      <c r="M2353" s="8"/>
      <c r="N2353" s="3">
        <v>1</v>
      </c>
      <c r="O2353" s="14" t="s">
        <v>6872</v>
      </c>
      <c r="P2353" s="3" t="s">
        <v>6751</v>
      </c>
      <c r="Q2353" s="3" t="s">
        <v>6744</v>
      </c>
      <c r="R2353" s="3" t="s">
        <v>6737</v>
      </c>
      <c r="S2353" s="3" t="s">
        <v>6736</v>
      </c>
    </row>
    <row r="2354" spans="1:19">
      <c r="A2354" s="3" t="s">
        <v>2579</v>
      </c>
      <c r="B2354" s="3">
        <v>27574</v>
      </c>
      <c r="C2354" s="3" t="s">
        <v>6726</v>
      </c>
      <c r="D2354" s="3" t="s">
        <v>6727</v>
      </c>
      <c r="E2354" s="3" t="s">
        <v>6760</v>
      </c>
      <c r="F2354" s="3">
        <v>1</v>
      </c>
      <c r="G2354" s="3" t="s">
        <v>9183</v>
      </c>
      <c r="H2354" s="3" t="s">
        <v>12311</v>
      </c>
      <c r="I2354" s="11" t="s">
        <v>12312</v>
      </c>
      <c r="J2354" s="3">
        <v>2.2000000000000002</v>
      </c>
      <c r="K2354" s="8" t="s">
        <v>6804</v>
      </c>
      <c r="L2354" s="3">
        <v>0</v>
      </c>
      <c r="M2354" s="8"/>
      <c r="N2354" s="3">
        <v>1</v>
      </c>
      <c r="O2354" s="14" t="s">
        <v>6750</v>
      </c>
      <c r="P2354" s="3" t="s">
        <v>6751</v>
      </c>
      <c r="Q2354" s="3" t="s">
        <v>6744</v>
      </c>
      <c r="R2354" s="3" t="s">
        <v>6751</v>
      </c>
      <c r="S2354" s="3" t="s">
        <v>6736</v>
      </c>
    </row>
    <row r="2355" spans="1:19">
      <c r="A2355" s="3" t="s">
        <v>2580</v>
      </c>
      <c r="B2355" s="3">
        <v>27609</v>
      </c>
      <c r="C2355" s="3" t="s">
        <v>6726</v>
      </c>
      <c r="D2355" s="3" t="s">
        <v>6727</v>
      </c>
      <c r="E2355" s="3" t="s">
        <v>8507</v>
      </c>
      <c r="F2355" s="3">
        <v>1</v>
      </c>
      <c r="G2355" s="3" t="s">
        <v>12313</v>
      </c>
      <c r="H2355" s="3" t="s">
        <v>12254</v>
      </c>
      <c r="I2355" s="11" t="s">
        <v>12314</v>
      </c>
      <c r="J2355" s="3"/>
      <c r="K2355" s="8"/>
      <c r="L2355" s="3">
        <v>0</v>
      </c>
      <c r="M2355" s="8"/>
      <c r="N2355" s="3">
        <v>1</v>
      </c>
      <c r="O2355" s="14" t="s">
        <v>6872</v>
      </c>
      <c r="P2355" s="3" t="s">
        <v>6751</v>
      </c>
      <c r="Q2355" s="3" t="s">
        <v>6744</v>
      </c>
      <c r="R2355" s="3" t="s">
        <v>6755</v>
      </c>
      <c r="S2355" s="3" t="s">
        <v>6745</v>
      </c>
    </row>
    <row r="2356" spans="1:19">
      <c r="A2356" s="3" t="s">
        <v>2581</v>
      </c>
      <c r="B2356" s="3">
        <v>27610</v>
      </c>
      <c r="C2356" s="3" t="s">
        <v>6726</v>
      </c>
      <c r="D2356" s="3" t="s">
        <v>6727</v>
      </c>
      <c r="E2356" s="3" t="s">
        <v>8507</v>
      </c>
      <c r="F2356" s="3">
        <v>1</v>
      </c>
      <c r="G2356" s="3" t="s">
        <v>9948</v>
      </c>
      <c r="H2356" s="3" t="s">
        <v>12315</v>
      </c>
      <c r="I2356" s="11" t="s">
        <v>12316</v>
      </c>
      <c r="J2356" s="3">
        <v>3.5</v>
      </c>
      <c r="K2356" s="8" t="s">
        <v>6804</v>
      </c>
      <c r="L2356" s="3">
        <v>0</v>
      </c>
      <c r="M2356" s="8" t="s">
        <v>393</v>
      </c>
      <c r="N2356" s="3">
        <v>1</v>
      </c>
      <c r="O2356" s="14" t="s">
        <v>6872</v>
      </c>
      <c r="P2356" s="3" t="s">
        <v>6751</v>
      </c>
      <c r="Q2356" s="3" t="s">
        <v>6744</v>
      </c>
      <c r="R2356" s="3" t="s">
        <v>6755</v>
      </c>
      <c r="S2356" s="3" t="s">
        <v>6745</v>
      </c>
    </row>
    <row r="2357" spans="1:19">
      <c r="A2357" s="3" t="s">
        <v>2582</v>
      </c>
      <c r="B2357" s="3">
        <v>27611</v>
      </c>
      <c r="C2357" s="3" t="s">
        <v>6726</v>
      </c>
      <c r="D2357" s="3" t="s">
        <v>6727</v>
      </c>
      <c r="E2357" s="3" t="s">
        <v>9186</v>
      </c>
      <c r="F2357" s="3">
        <v>1</v>
      </c>
      <c r="G2357" s="3" t="s">
        <v>12317</v>
      </c>
      <c r="H2357" s="3" t="s">
        <v>12318</v>
      </c>
      <c r="I2357" s="11" t="s">
        <v>12319</v>
      </c>
      <c r="J2357" s="3"/>
      <c r="K2357" s="8"/>
      <c r="L2357" s="3">
        <v>0</v>
      </c>
      <c r="M2357" s="8"/>
      <c r="N2357" s="3">
        <v>1</v>
      </c>
      <c r="O2357" s="14" t="s">
        <v>6750</v>
      </c>
      <c r="P2357" s="3" t="s">
        <v>6751</v>
      </c>
      <c r="Q2357" s="3"/>
      <c r="R2357" s="3" t="s">
        <v>6751</v>
      </c>
      <c r="S2357" s="3" t="s">
        <v>6736</v>
      </c>
    </row>
    <row r="2358" spans="1:19">
      <c r="A2358" s="3" t="s">
        <v>2583</v>
      </c>
      <c r="B2358" s="3">
        <v>27685</v>
      </c>
      <c r="C2358" s="3" t="s">
        <v>6726</v>
      </c>
      <c r="D2358" s="3" t="s">
        <v>6727</v>
      </c>
      <c r="E2358" s="3" t="s">
        <v>8804</v>
      </c>
      <c r="F2358" s="3">
        <v>1</v>
      </c>
      <c r="G2358" s="3" t="s">
        <v>10081</v>
      </c>
      <c r="H2358" s="3" t="s">
        <v>6772</v>
      </c>
      <c r="I2358" s="11" t="s">
        <v>12320</v>
      </c>
      <c r="J2358" s="3">
        <v>2.6900000572204599</v>
      </c>
      <c r="K2358" s="8" t="s">
        <v>6804</v>
      </c>
      <c r="L2358" s="3">
        <v>6</v>
      </c>
      <c r="M2358" s="8" t="s">
        <v>7381</v>
      </c>
      <c r="N2358" s="3">
        <v>1</v>
      </c>
      <c r="O2358" s="14" t="s">
        <v>6750</v>
      </c>
      <c r="P2358" s="3" t="s">
        <v>6751</v>
      </c>
      <c r="Q2358" s="3" t="s">
        <v>6744</v>
      </c>
      <c r="R2358" s="3" t="s">
        <v>6751</v>
      </c>
      <c r="S2358" s="3" t="s">
        <v>6736</v>
      </c>
    </row>
    <row r="2359" spans="1:19">
      <c r="A2359" s="3" t="s">
        <v>2584</v>
      </c>
      <c r="B2359" s="3">
        <v>27687</v>
      </c>
      <c r="C2359" s="3" t="s">
        <v>6726</v>
      </c>
      <c r="D2359" s="3" t="s">
        <v>6727</v>
      </c>
      <c r="E2359" s="3" t="s">
        <v>8523</v>
      </c>
      <c r="F2359" s="3">
        <v>1</v>
      </c>
      <c r="G2359" s="3" t="s">
        <v>10107</v>
      </c>
      <c r="H2359" s="3" t="s">
        <v>7235</v>
      </c>
      <c r="I2359" s="11" t="s">
        <v>12321</v>
      </c>
      <c r="J2359" s="3">
        <v>4</v>
      </c>
      <c r="K2359" s="8" t="s">
        <v>6732</v>
      </c>
      <c r="L2359" s="3">
        <v>0</v>
      </c>
      <c r="M2359" s="8" t="s">
        <v>7901</v>
      </c>
      <c r="N2359" s="3">
        <v>1</v>
      </c>
      <c r="O2359" s="14" t="s">
        <v>6750</v>
      </c>
      <c r="P2359" s="3" t="s">
        <v>6751</v>
      </c>
      <c r="Q2359" s="3" t="s">
        <v>6744</v>
      </c>
      <c r="R2359" s="3" t="s">
        <v>6751</v>
      </c>
      <c r="S2359" s="3" t="s">
        <v>6736</v>
      </c>
    </row>
    <row r="2360" spans="1:19">
      <c r="A2360" s="3" t="s">
        <v>2585</v>
      </c>
      <c r="B2360" s="3">
        <v>27690</v>
      </c>
      <c r="C2360" s="3" t="s">
        <v>6726</v>
      </c>
      <c r="D2360" s="3" t="s">
        <v>6792</v>
      </c>
      <c r="E2360" s="3" t="s">
        <v>6793</v>
      </c>
      <c r="F2360" s="3">
        <v>1</v>
      </c>
      <c r="G2360" s="3" t="s">
        <v>6799</v>
      </c>
      <c r="H2360" s="3" t="s">
        <v>12322</v>
      </c>
      <c r="I2360" s="11" t="s">
        <v>12323</v>
      </c>
      <c r="J2360" s="3">
        <v>37.5</v>
      </c>
      <c r="K2360" s="8" t="s">
        <v>6732</v>
      </c>
      <c r="L2360" s="3">
        <v>0</v>
      </c>
      <c r="M2360" s="8" t="s">
        <v>7069</v>
      </c>
      <c r="N2360" s="3">
        <v>4</v>
      </c>
      <c r="O2360" s="14" t="s">
        <v>6750</v>
      </c>
      <c r="P2360" s="3" t="s">
        <v>6751</v>
      </c>
      <c r="Q2360" s="3" t="s">
        <v>6798</v>
      </c>
      <c r="R2360" s="3" t="s">
        <v>6751</v>
      </c>
      <c r="S2360" s="3" t="s">
        <v>6736</v>
      </c>
    </row>
    <row r="2361" spans="1:19">
      <c r="A2361" s="3" t="s">
        <v>12324</v>
      </c>
      <c r="B2361" s="3">
        <v>27810</v>
      </c>
      <c r="C2361" s="3" t="s">
        <v>6726</v>
      </c>
      <c r="D2361" s="3" t="s">
        <v>6727</v>
      </c>
      <c r="E2361" s="3" t="s">
        <v>6746</v>
      </c>
      <c r="F2361" s="3">
        <v>1</v>
      </c>
      <c r="G2361" s="3" t="s">
        <v>12325</v>
      </c>
      <c r="H2361" s="3" t="s">
        <v>12326</v>
      </c>
      <c r="I2361" s="11" t="s">
        <v>12327</v>
      </c>
      <c r="J2361" s="3"/>
      <c r="K2361" s="8"/>
      <c r="L2361" s="3">
        <v>18</v>
      </c>
      <c r="M2361" s="8" t="s">
        <v>6743</v>
      </c>
      <c r="N2361" s="3">
        <v>2</v>
      </c>
      <c r="O2361" s="14" t="s">
        <v>6750</v>
      </c>
      <c r="P2361" s="3" t="s">
        <v>6751</v>
      </c>
      <c r="Q2361" s="3" t="s">
        <v>6744</v>
      </c>
      <c r="R2361" s="3" t="s">
        <v>6831</v>
      </c>
      <c r="S2361" s="3" t="s">
        <v>6736</v>
      </c>
    </row>
    <row r="2362" spans="1:19">
      <c r="A2362" s="3" t="s">
        <v>2586</v>
      </c>
      <c r="B2362" s="3">
        <v>27861</v>
      </c>
      <c r="C2362" s="3" t="s">
        <v>6726</v>
      </c>
      <c r="D2362" s="3" t="s">
        <v>6878</v>
      </c>
      <c r="E2362" s="3" t="s">
        <v>6879</v>
      </c>
      <c r="F2362" s="3">
        <v>1</v>
      </c>
      <c r="G2362" s="3" t="s">
        <v>6880</v>
      </c>
      <c r="H2362" s="3" t="s">
        <v>12328</v>
      </c>
      <c r="I2362" s="11" t="s">
        <v>12329</v>
      </c>
      <c r="J2362" s="3">
        <v>14</v>
      </c>
      <c r="K2362" s="8" t="s">
        <v>6732</v>
      </c>
      <c r="L2362" s="3">
        <v>0</v>
      </c>
      <c r="M2362" s="8"/>
      <c r="N2362" s="3">
        <v>3</v>
      </c>
      <c r="O2362" s="14" t="s">
        <v>6750</v>
      </c>
      <c r="P2362" s="3" t="s">
        <v>6751</v>
      </c>
      <c r="Q2362" s="3" t="s">
        <v>6798</v>
      </c>
      <c r="R2362" s="3" t="s">
        <v>6751</v>
      </c>
      <c r="S2362" s="3" t="s">
        <v>6736</v>
      </c>
    </row>
    <row r="2363" spans="1:19">
      <c r="A2363" s="3" t="s">
        <v>2587</v>
      </c>
      <c r="B2363" s="3">
        <v>27899</v>
      </c>
      <c r="C2363" s="3" t="s">
        <v>6726</v>
      </c>
      <c r="D2363" s="3" t="s">
        <v>6727</v>
      </c>
      <c r="E2363" s="3" t="s">
        <v>8804</v>
      </c>
      <c r="F2363" s="3">
        <v>1</v>
      </c>
      <c r="G2363" s="3" t="s">
        <v>10089</v>
      </c>
      <c r="H2363" s="3" t="s">
        <v>12330</v>
      </c>
      <c r="I2363" s="11" t="s">
        <v>12331</v>
      </c>
      <c r="J2363" s="3">
        <v>8.1999998092651403</v>
      </c>
      <c r="K2363" s="8" t="s">
        <v>6732</v>
      </c>
      <c r="L2363" s="3">
        <v>0</v>
      </c>
      <c r="M2363" s="8" t="s">
        <v>10980</v>
      </c>
      <c r="N2363" s="3">
        <v>2</v>
      </c>
      <c r="O2363" s="14" t="s">
        <v>6750</v>
      </c>
      <c r="P2363" s="3" t="s">
        <v>6751</v>
      </c>
      <c r="Q2363" s="3" t="s">
        <v>6744</v>
      </c>
      <c r="R2363" s="3" t="s">
        <v>6751</v>
      </c>
      <c r="S2363" s="3" t="s">
        <v>6736</v>
      </c>
    </row>
    <row r="2364" spans="1:19">
      <c r="A2364" s="3" t="s">
        <v>2588</v>
      </c>
      <c r="B2364" s="3">
        <v>27905</v>
      </c>
      <c r="C2364" s="3" t="s">
        <v>6726</v>
      </c>
      <c r="D2364" s="3" t="s">
        <v>6727</v>
      </c>
      <c r="E2364" s="3" t="s">
        <v>10071</v>
      </c>
      <c r="F2364" s="3">
        <v>1</v>
      </c>
      <c r="G2364" s="3" t="s">
        <v>10094</v>
      </c>
      <c r="H2364" s="3" t="s">
        <v>12332</v>
      </c>
      <c r="I2364" s="11" t="s">
        <v>12333</v>
      </c>
      <c r="J2364" s="3">
        <v>4</v>
      </c>
      <c r="K2364" s="8" t="s">
        <v>6732</v>
      </c>
      <c r="L2364" s="3">
        <v>0</v>
      </c>
      <c r="M2364" s="8" t="s">
        <v>726</v>
      </c>
      <c r="N2364" s="3">
        <v>1</v>
      </c>
      <c r="O2364" s="14" t="s">
        <v>6872</v>
      </c>
      <c r="P2364" s="3" t="s">
        <v>6751</v>
      </c>
      <c r="Q2364" s="3" t="s">
        <v>6744</v>
      </c>
      <c r="R2364" s="3" t="s">
        <v>6751</v>
      </c>
      <c r="S2364" s="3" t="s">
        <v>6736</v>
      </c>
    </row>
    <row r="2365" spans="1:19">
      <c r="A2365" s="3" t="s">
        <v>2589</v>
      </c>
      <c r="B2365" s="3">
        <v>27908</v>
      </c>
      <c r="C2365" s="3" t="s">
        <v>6726</v>
      </c>
      <c r="D2365" s="3" t="s">
        <v>6727</v>
      </c>
      <c r="E2365" s="3" t="s">
        <v>10071</v>
      </c>
      <c r="F2365" s="3">
        <v>1</v>
      </c>
      <c r="G2365" s="3" t="s">
        <v>12334</v>
      </c>
      <c r="H2365" s="3" t="s">
        <v>8474</v>
      </c>
      <c r="I2365" s="11" t="s">
        <v>12335</v>
      </c>
      <c r="J2365" s="3">
        <v>6</v>
      </c>
      <c r="K2365" s="8" t="s">
        <v>6732</v>
      </c>
      <c r="L2365" s="3">
        <v>0</v>
      </c>
      <c r="M2365" s="8" t="s">
        <v>10104</v>
      </c>
      <c r="N2365" s="3">
        <v>2</v>
      </c>
      <c r="O2365" s="14" t="s">
        <v>6750</v>
      </c>
      <c r="P2365" s="3" t="s">
        <v>6751</v>
      </c>
      <c r="Q2365" s="3" t="s">
        <v>6744</v>
      </c>
      <c r="R2365" s="3" t="s">
        <v>6751</v>
      </c>
      <c r="S2365" s="3" t="s">
        <v>6736</v>
      </c>
    </row>
    <row r="2366" spans="1:19">
      <c r="A2366" s="3" t="s">
        <v>2590</v>
      </c>
      <c r="B2366" s="3">
        <v>27909</v>
      </c>
      <c r="C2366" s="3" t="s">
        <v>6726</v>
      </c>
      <c r="D2366" s="3" t="s">
        <v>6727</v>
      </c>
      <c r="E2366" s="3" t="s">
        <v>10071</v>
      </c>
      <c r="F2366" s="3">
        <v>1</v>
      </c>
      <c r="G2366" s="3" t="s">
        <v>11727</v>
      </c>
      <c r="H2366" s="3" t="s">
        <v>12336</v>
      </c>
      <c r="I2366" s="11" t="s">
        <v>12337</v>
      </c>
      <c r="J2366" s="3">
        <v>13</v>
      </c>
      <c r="K2366" s="8" t="s">
        <v>6732</v>
      </c>
      <c r="L2366" s="3">
        <v>0</v>
      </c>
      <c r="M2366" s="8" t="s">
        <v>726</v>
      </c>
      <c r="N2366" s="3">
        <v>3</v>
      </c>
      <c r="O2366" s="14" t="s">
        <v>6750</v>
      </c>
      <c r="P2366" s="3" t="s">
        <v>6751</v>
      </c>
      <c r="Q2366" s="3" t="s">
        <v>6744</v>
      </c>
      <c r="R2366" s="3" t="s">
        <v>6751</v>
      </c>
      <c r="S2366" s="3" t="s">
        <v>6736</v>
      </c>
    </row>
    <row r="2367" spans="1:19">
      <c r="A2367" s="3" t="s">
        <v>2591</v>
      </c>
      <c r="B2367" s="3">
        <v>27910</v>
      </c>
      <c r="C2367" s="3" t="s">
        <v>6726</v>
      </c>
      <c r="D2367" s="3" t="s">
        <v>6727</v>
      </c>
      <c r="E2367" s="3" t="s">
        <v>10071</v>
      </c>
      <c r="F2367" s="3">
        <v>1</v>
      </c>
      <c r="G2367" s="3" t="s">
        <v>11727</v>
      </c>
      <c r="H2367" s="3" t="s">
        <v>12338</v>
      </c>
      <c r="I2367" s="11" t="s">
        <v>12339</v>
      </c>
      <c r="J2367" s="3"/>
      <c r="K2367" s="8"/>
      <c r="L2367" s="3">
        <v>4</v>
      </c>
      <c r="M2367" s="8" t="s">
        <v>726</v>
      </c>
      <c r="N2367" s="3">
        <v>1</v>
      </c>
      <c r="O2367" s="14" t="s">
        <v>6750</v>
      </c>
      <c r="P2367" s="3" t="s">
        <v>6751</v>
      </c>
      <c r="Q2367" s="3" t="s">
        <v>6744</v>
      </c>
      <c r="R2367" s="3" t="s">
        <v>6751</v>
      </c>
      <c r="S2367" s="3" t="s">
        <v>6736</v>
      </c>
    </row>
    <row r="2368" spans="1:19">
      <c r="A2368" s="3" t="s">
        <v>2592</v>
      </c>
      <c r="B2368" s="3">
        <v>27911</v>
      </c>
      <c r="C2368" s="3" t="s">
        <v>6726</v>
      </c>
      <c r="D2368" s="3" t="s">
        <v>6727</v>
      </c>
      <c r="E2368" s="3" t="s">
        <v>10071</v>
      </c>
      <c r="F2368" s="3">
        <v>1</v>
      </c>
      <c r="G2368" s="3" t="s">
        <v>12340</v>
      </c>
      <c r="H2368" s="3" t="s">
        <v>12341</v>
      </c>
      <c r="I2368" s="11" t="s">
        <v>12342</v>
      </c>
      <c r="J2368" s="3">
        <v>3.75</v>
      </c>
      <c r="K2368" s="8" t="s">
        <v>6732</v>
      </c>
      <c r="L2368" s="3">
        <v>0</v>
      </c>
      <c r="M2368" s="8" t="s">
        <v>12343</v>
      </c>
      <c r="N2368" s="3">
        <v>1</v>
      </c>
      <c r="O2368" s="14" t="s">
        <v>6750</v>
      </c>
      <c r="P2368" s="3" t="s">
        <v>6751</v>
      </c>
      <c r="Q2368" s="3" t="s">
        <v>6744</v>
      </c>
      <c r="R2368" s="3" t="s">
        <v>6751</v>
      </c>
      <c r="S2368" s="3" t="s">
        <v>6736</v>
      </c>
    </row>
    <row r="2369" spans="1:19">
      <c r="A2369" s="3" t="s">
        <v>2593</v>
      </c>
      <c r="B2369" s="3">
        <v>27912</v>
      </c>
      <c r="C2369" s="3" t="s">
        <v>6726</v>
      </c>
      <c r="D2369" s="3" t="s">
        <v>6727</v>
      </c>
      <c r="E2369" s="3" t="s">
        <v>10071</v>
      </c>
      <c r="F2369" s="3">
        <v>1</v>
      </c>
      <c r="G2369" s="3" t="s">
        <v>12340</v>
      </c>
      <c r="H2369" s="3" t="s">
        <v>12344</v>
      </c>
      <c r="I2369" s="11" t="s">
        <v>12345</v>
      </c>
      <c r="J2369" s="3">
        <v>5.0999999046325701</v>
      </c>
      <c r="K2369" s="8" t="s">
        <v>6804</v>
      </c>
      <c r="L2369" s="3">
        <v>64</v>
      </c>
      <c r="M2369" s="8" t="s">
        <v>5435</v>
      </c>
      <c r="N2369" s="3">
        <v>2</v>
      </c>
      <c r="O2369" s="14" t="s">
        <v>6750</v>
      </c>
      <c r="P2369" s="3" t="s">
        <v>6751</v>
      </c>
      <c r="Q2369" s="3" t="s">
        <v>6744</v>
      </c>
      <c r="R2369" s="3" t="s">
        <v>6751</v>
      </c>
      <c r="S2369" s="3" t="s">
        <v>6736</v>
      </c>
    </row>
    <row r="2370" spans="1:19">
      <c r="A2370" s="3" t="s">
        <v>2594</v>
      </c>
      <c r="B2370" s="3">
        <v>27913</v>
      </c>
      <c r="C2370" s="3" t="s">
        <v>6726</v>
      </c>
      <c r="D2370" s="3" t="s">
        <v>6727</v>
      </c>
      <c r="E2370" s="3" t="s">
        <v>10071</v>
      </c>
      <c r="F2370" s="3">
        <v>1</v>
      </c>
      <c r="G2370" s="3" t="s">
        <v>12340</v>
      </c>
      <c r="H2370" s="3" t="s">
        <v>12346</v>
      </c>
      <c r="I2370" s="11" t="s">
        <v>12347</v>
      </c>
      <c r="J2370" s="3">
        <v>7</v>
      </c>
      <c r="K2370" s="8" t="s">
        <v>6732</v>
      </c>
      <c r="L2370" s="3">
        <v>0</v>
      </c>
      <c r="M2370" s="8" t="s">
        <v>12343</v>
      </c>
      <c r="N2370" s="3">
        <v>2</v>
      </c>
      <c r="O2370" s="14" t="s">
        <v>6750</v>
      </c>
      <c r="P2370" s="3" t="s">
        <v>6751</v>
      </c>
      <c r="Q2370" s="3" t="s">
        <v>6744</v>
      </c>
      <c r="R2370" s="3" t="s">
        <v>6751</v>
      </c>
      <c r="S2370" s="3" t="s">
        <v>6736</v>
      </c>
    </row>
    <row r="2371" spans="1:19">
      <c r="A2371" s="3" t="s">
        <v>2595</v>
      </c>
      <c r="B2371" s="3">
        <v>27952</v>
      </c>
      <c r="C2371" s="3" t="s">
        <v>6726</v>
      </c>
      <c r="D2371" s="3" t="s">
        <v>6727</v>
      </c>
      <c r="E2371" s="3" t="s">
        <v>10071</v>
      </c>
      <c r="F2371" s="3">
        <v>1</v>
      </c>
      <c r="G2371" s="3" t="s">
        <v>10099</v>
      </c>
      <c r="H2371" s="3" t="s">
        <v>7708</v>
      </c>
      <c r="I2371" s="11" t="s">
        <v>12348</v>
      </c>
      <c r="J2371" s="3">
        <v>3.7999999523162802</v>
      </c>
      <c r="K2371" s="8" t="s">
        <v>6732</v>
      </c>
      <c r="L2371" s="3">
        <v>0</v>
      </c>
      <c r="M2371" s="8" t="s">
        <v>2621</v>
      </c>
      <c r="N2371" s="3">
        <v>1</v>
      </c>
      <c r="O2371" s="14" t="s">
        <v>6750</v>
      </c>
      <c r="P2371" s="3" t="s">
        <v>6751</v>
      </c>
      <c r="Q2371" s="3" t="s">
        <v>6744</v>
      </c>
      <c r="R2371" s="3" t="s">
        <v>6751</v>
      </c>
      <c r="S2371" s="3" t="s">
        <v>6736</v>
      </c>
    </row>
    <row r="2372" spans="1:19">
      <c r="A2372" s="3" t="s">
        <v>2596</v>
      </c>
      <c r="B2372" s="3">
        <v>27962</v>
      </c>
      <c r="C2372" s="3" t="s">
        <v>6726</v>
      </c>
      <c r="D2372" s="3" t="s">
        <v>6792</v>
      </c>
      <c r="E2372" s="3" t="s">
        <v>7029</v>
      </c>
      <c r="F2372" s="3">
        <v>1</v>
      </c>
      <c r="G2372" s="3" t="s">
        <v>8730</v>
      </c>
      <c r="H2372" s="3" t="s">
        <v>12349</v>
      </c>
      <c r="I2372" s="11" t="s">
        <v>12350</v>
      </c>
      <c r="J2372" s="3">
        <v>27.6</v>
      </c>
      <c r="K2372" s="8" t="s">
        <v>6732</v>
      </c>
      <c r="L2372" s="3">
        <v>25</v>
      </c>
      <c r="M2372" s="8" t="s">
        <v>6754</v>
      </c>
      <c r="N2372" s="3">
        <v>4</v>
      </c>
      <c r="O2372" s="14" t="s">
        <v>6734</v>
      </c>
      <c r="P2372" s="3" t="s">
        <v>6751</v>
      </c>
      <c r="Q2372" s="3" t="s">
        <v>6798</v>
      </c>
      <c r="R2372" s="3" t="s">
        <v>6751</v>
      </c>
      <c r="S2372" s="3" t="s">
        <v>6736</v>
      </c>
    </row>
    <row r="2373" spans="1:19">
      <c r="A2373" s="3" t="s">
        <v>2597</v>
      </c>
      <c r="B2373" s="3">
        <v>28055</v>
      </c>
      <c r="C2373" s="3" t="s">
        <v>6726</v>
      </c>
      <c r="D2373" s="3" t="s">
        <v>6727</v>
      </c>
      <c r="E2373" s="3" t="s">
        <v>6746</v>
      </c>
      <c r="F2373" s="3">
        <v>1</v>
      </c>
      <c r="G2373" s="3" t="s">
        <v>9192</v>
      </c>
      <c r="H2373" s="3" t="s">
        <v>12351</v>
      </c>
      <c r="I2373" s="11" t="s">
        <v>12352</v>
      </c>
      <c r="J2373" s="3">
        <v>3.9</v>
      </c>
      <c r="K2373" s="8" t="s">
        <v>6804</v>
      </c>
      <c r="L2373" s="3">
        <v>0</v>
      </c>
      <c r="M2373" s="8"/>
      <c r="N2373" s="3">
        <v>1</v>
      </c>
      <c r="O2373" s="14" t="s">
        <v>6750</v>
      </c>
      <c r="P2373" s="3" t="s">
        <v>6751</v>
      </c>
      <c r="Q2373" s="3" t="s">
        <v>6744</v>
      </c>
      <c r="R2373" s="3" t="s">
        <v>6751</v>
      </c>
      <c r="S2373" s="3" t="s">
        <v>6736</v>
      </c>
    </row>
    <row r="2374" spans="1:19">
      <c r="A2374" s="3" t="s">
        <v>2598</v>
      </c>
      <c r="B2374" s="3">
        <v>28063</v>
      </c>
      <c r="C2374" s="3" t="s">
        <v>6726</v>
      </c>
      <c r="D2374" s="3" t="s">
        <v>6727</v>
      </c>
      <c r="E2374" s="3" t="s">
        <v>6746</v>
      </c>
      <c r="F2374" s="3">
        <v>1</v>
      </c>
      <c r="G2374" s="3" t="s">
        <v>8511</v>
      </c>
      <c r="H2374" s="3" t="s">
        <v>12353</v>
      </c>
      <c r="I2374" s="11" t="s">
        <v>12354</v>
      </c>
      <c r="J2374" s="3">
        <v>2.8</v>
      </c>
      <c r="K2374" s="8" t="s">
        <v>6804</v>
      </c>
      <c r="L2374" s="3">
        <v>29</v>
      </c>
      <c r="M2374" s="8" t="s">
        <v>2621</v>
      </c>
      <c r="N2374" s="3">
        <v>1</v>
      </c>
      <c r="O2374" s="14" t="s">
        <v>6750</v>
      </c>
      <c r="P2374" s="3" t="s">
        <v>6751</v>
      </c>
      <c r="Q2374" s="3" t="s">
        <v>6744</v>
      </c>
      <c r="R2374" s="3"/>
      <c r="S2374" s="3" t="s">
        <v>6736</v>
      </c>
    </row>
    <row r="2375" spans="1:19">
      <c r="A2375" s="3" t="s">
        <v>2599</v>
      </c>
      <c r="B2375" s="3">
        <v>28064</v>
      </c>
      <c r="C2375" s="3" t="s">
        <v>6726</v>
      </c>
      <c r="D2375" s="3" t="s">
        <v>6727</v>
      </c>
      <c r="E2375" s="3" t="s">
        <v>6746</v>
      </c>
      <c r="F2375" s="3">
        <v>1</v>
      </c>
      <c r="G2375" s="3" t="s">
        <v>8511</v>
      </c>
      <c r="H2375" s="3" t="s">
        <v>7166</v>
      </c>
      <c r="I2375" s="11" t="s">
        <v>12355</v>
      </c>
      <c r="J2375" s="3">
        <v>2.75</v>
      </c>
      <c r="K2375" s="8" t="s">
        <v>6804</v>
      </c>
      <c r="L2375" s="3">
        <v>0</v>
      </c>
      <c r="M2375" s="8" t="s">
        <v>6797</v>
      </c>
      <c r="N2375" s="3">
        <v>1</v>
      </c>
      <c r="O2375" s="14" t="s">
        <v>6872</v>
      </c>
      <c r="P2375" s="3" t="s">
        <v>6751</v>
      </c>
      <c r="Q2375" s="3" t="s">
        <v>6744</v>
      </c>
      <c r="R2375" s="3"/>
      <c r="S2375" s="3" t="s">
        <v>6736</v>
      </c>
    </row>
    <row r="2376" spans="1:19">
      <c r="A2376" s="3" t="s">
        <v>2600</v>
      </c>
      <c r="B2376" s="3">
        <v>28069</v>
      </c>
      <c r="C2376" s="3" t="s">
        <v>6726</v>
      </c>
      <c r="D2376" s="3" t="s">
        <v>6727</v>
      </c>
      <c r="E2376" s="3" t="s">
        <v>6746</v>
      </c>
      <c r="F2376" s="3">
        <v>1</v>
      </c>
      <c r="G2376" s="3" t="s">
        <v>8511</v>
      </c>
      <c r="H2376" s="3" t="s">
        <v>12356</v>
      </c>
      <c r="I2376" s="11" t="s">
        <v>12357</v>
      </c>
      <c r="J2376" s="3">
        <v>2.2000000000000002</v>
      </c>
      <c r="K2376" s="8" t="s">
        <v>6732</v>
      </c>
      <c r="L2376" s="3">
        <v>0</v>
      </c>
      <c r="M2376" s="8" t="s">
        <v>8204</v>
      </c>
      <c r="N2376" s="3">
        <v>1</v>
      </c>
      <c r="O2376" s="14" t="s">
        <v>6750</v>
      </c>
      <c r="P2376" s="3" t="s">
        <v>6751</v>
      </c>
      <c r="Q2376" s="3" t="s">
        <v>6744</v>
      </c>
      <c r="R2376" s="3"/>
      <c r="S2376" s="3" t="s">
        <v>6736</v>
      </c>
    </row>
    <row r="2377" spans="1:19">
      <c r="A2377" s="3" t="s">
        <v>2601</v>
      </c>
      <c r="B2377" s="3">
        <v>28070</v>
      </c>
      <c r="C2377" s="3" t="s">
        <v>6726</v>
      </c>
      <c r="D2377" s="3" t="s">
        <v>6727</v>
      </c>
      <c r="E2377" s="3" t="s">
        <v>6746</v>
      </c>
      <c r="F2377" s="3">
        <v>1</v>
      </c>
      <c r="G2377" s="3" t="s">
        <v>8511</v>
      </c>
      <c r="H2377" s="3" t="s">
        <v>12358</v>
      </c>
      <c r="I2377" s="11" t="s">
        <v>12359</v>
      </c>
      <c r="J2377" s="3">
        <v>2.7</v>
      </c>
      <c r="K2377" s="8" t="s">
        <v>6804</v>
      </c>
      <c r="L2377" s="3">
        <v>0</v>
      </c>
      <c r="M2377" s="8" t="s">
        <v>3413</v>
      </c>
      <c r="N2377" s="3">
        <v>1</v>
      </c>
      <c r="O2377" s="14" t="s">
        <v>6872</v>
      </c>
      <c r="P2377" s="3" t="s">
        <v>6751</v>
      </c>
      <c r="Q2377" s="3" t="s">
        <v>6744</v>
      </c>
      <c r="R2377" s="3"/>
      <c r="S2377" s="3" t="s">
        <v>6736</v>
      </c>
    </row>
    <row r="2378" spans="1:19">
      <c r="A2378" s="3" t="s">
        <v>2602</v>
      </c>
      <c r="B2378" s="3">
        <v>28071</v>
      </c>
      <c r="C2378" s="3" t="s">
        <v>6726</v>
      </c>
      <c r="D2378" s="3" t="s">
        <v>6727</v>
      </c>
      <c r="E2378" s="3" t="s">
        <v>6746</v>
      </c>
      <c r="F2378" s="3">
        <v>1</v>
      </c>
      <c r="G2378" s="3" t="s">
        <v>8511</v>
      </c>
      <c r="H2378" s="3" t="s">
        <v>12360</v>
      </c>
      <c r="I2378" s="11" t="s">
        <v>12361</v>
      </c>
      <c r="J2378" s="3">
        <v>2.4</v>
      </c>
      <c r="K2378" s="8" t="s">
        <v>6804</v>
      </c>
      <c r="L2378" s="3">
        <v>8</v>
      </c>
      <c r="M2378" s="8" t="s">
        <v>726</v>
      </c>
      <c r="N2378" s="3">
        <v>1</v>
      </c>
      <c r="O2378" s="14" t="s">
        <v>6872</v>
      </c>
      <c r="P2378" s="3" t="s">
        <v>6751</v>
      </c>
      <c r="Q2378" s="3" t="s">
        <v>6744</v>
      </c>
      <c r="R2378" s="3"/>
      <c r="S2378" s="3" t="s">
        <v>6736</v>
      </c>
    </row>
    <row r="2379" spans="1:19">
      <c r="A2379" s="3" t="s">
        <v>2603</v>
      </c>
      <c r="B2379" s="3">
        <v>28072</v>
      </c>
      <c r="C2379" s="3" t="s">
        <v>6726</v>
      </c>
      <c r="D2379" s="3" t="s">
        <v>6727</v>
      </c>
      <c r="E2379" s="3" t="s">
        <v>6746</v>
      </c>
      <c r="F2379" s="3">
        <v>1</v>
      </c>
      <c r="G2379" s="3" t="s">
        <v>8511</v>
      </c>
      <c r="H2379" s="3" t="s">
        <v>12362</v>
      </c>
      <c r="I2379" s="11" t="s">
        <v>12363</v>
      </c>
      <c r="J2379" s="3">
        <v>2.46</v>
      </c>
      <c r="K2379" s="8" t="s">
        <v>6804</v>
      </c>
      <c r="L2379" s="3">
        <v>2</v>
      </c>
      <c r="M2379" s="8" t="s">
        <v>6891</v>
      </c>
      <c r="N2379" s="3">
        <v>1</v>
      </c>
      <c r="O2379" s="14" t="s">
        <v>6872</v>
      </c>
      <c r="P2379" s="3" t="s">
        <v>6751</v>
      </c>
      <c r="Q2379" s="3" t="s">
        <v>6744</v>
      </c>
      <c r="R2379" s="3"/>
      <c r="S2379" s="3" t="s">
        <v>6736</v>
      </c>
    </row>
    <row r="2380" spans="1:19">
      <c r="A2380" s="3" t="s">
        <v>2604</v>
      </c>
      <c r="B2380" s="3">
        <v>28073</v>
      </c>
      <c r="C2380" s="3" t="s">
        <v>6726</v>
      </c>
      <c r="D2380" s="3" t="s">
        <v>6727</v>
      </c>
      <c r="E2380" s="3" t="s">
        <v>6746</v>
      </c>
      <c r="F2380" s="3">
        <v>1</v>
      </c>
      <c r="G2380" s="3" t="s">
        <v>8511</v>
      </c>
      <c r="H2380" s="3" t="s">
        <v>12364</v>
      </c>
      <c r="I2380" s="11" t="s">
        <v>12365</v>
      </c>
      <c r="J2380" s="3">
        <v>1.86</v>
      </c>
      <c r="K2380" s="8" t="s">
        <v>6804</v>
      </c>
      <c r="L2380" s="3">
        <v>0</v>
      </c>
      <c r="M2380" s="8" t="s">
        <v>9748</v>
      </c>
      <c r="N2380" s="3">
        <v>1</v>
      </c>
      <c r="O2380" s="14" t="s">
        <v>6872</v>
      </c>
      <c r="P2380" s="3" t="s">
        <v>6751</v>
      </c>
      <c r="Q2380" s="3" t="s">
        <v>6744</v>
      </c>
      <c r="R2380" s="3" t="s">
        <v>6737</v>
      </c>
      <c r="S2380" s="3" t="s">
        <v>6736</v>
      </c>
    </row>
    <row r="2381" spans="1:19">
      <c r="A2381" s="3" t="s">
        <v>2605</v>
      </c>
      <c r="B2381" s="3">
        <v>28076</v>
      </c>
      <c r="C2381" s="3" t="s">
        <v>6726</v>
      </c>
      <c r="D2381" s="3" t="s">
        <v>6727</v>
      </c>
      <c r="E2381" s="3" t="s">
        <v>6746</v>
      </c>
      <c r="F2381" s="3">
        <v>1</v>
      </c>
      <c r="G2381" s="3" t="s">
        <v>11729</v>
      </c>
      <c r="H2381" s="3" t="s">
        <v>12366</v>
      </c>
      <c r="I2381" s="11" t="s">
        <v>12367</v>
      </c>
      <c r="J2381" s="3">
        <v>7.5</v>
      </c>
      <c r="K2381" s="8" t="s">
        <v>6732</v>
      </c>
      <c r="L2381" s="3">
        <v>0</v>
      </c>
      <c r="M2381" s="8" t="s">
        <v>8538</v>
      </c>
      <c r="N2381" s="3">
        <v>2</v>
      </c>
      <c r="O2381" s="14" t="s">
        <v>6750</v>
      </c>
      <c r="P2381" s="3" t="s">
        <v>6751</v>
      </c>
      <c r="Q2381" s="3" t="s">
        <v>6744</v>
      </c>
      <c r="R2381" s="3" t="s">
        <v>6737</v>
      </c>
      <c r="S2381" s="3" t="s">
        <v>6736</v>
      </c>
    </row>
    <row r="2382" spans="1:19">
      <c r="A2382" s="3" t="s">
        <v>2606</v>
      </c>
      <c r="B2382" s="3">
        <v>28081</v>
      </c>
      <c r="C2382" s="3" t="s">
        <v>6726</v>
      </c>
      <c r="D2382" s="3" t="s">
        <v>6727</v>
      </c>
      <c r="E2382" s="3" t="s">
        <v>6746</v>
      </c>
      <c r="F2382" s="3">
        <v>1</v>
      </c>
      <c r="G2382" s="3" t="s">
        <v>8511</v>
      </c>
      <c r="H2382" s="3" t="s">
        <v>12368</v>
      </c>
      <c r="I2382" s="11" t="s">
        <v>12369</v>
      </c>
      <c r="J2382" s="3">
        <v>3</v>
      </c>
      <c r="K2382" s="8" t="s">
        <v>6804</v>
      </c>
      <c r="L2382" s="3">
        <v>5</v>
      </c>
      <c r="M2382" s="8" t="s">
        <v>6754</v>
      </c>
      <c r="N2382" s="3">
        <v>1</v>
      </c>
      <c r="O2382" s="14" t="s">
        <v>6872</v>
      </c>
      <c r="P2382" s="3" t="s">
        <v>6751</v>
      </c>
      <c r="Q2382" s="3" t="s">
        <v>6744</v>
      </c>
      <c r="R2382" s="3" t="s">
        <v>6737</v>
      </c>
      <c r="S2382" s="3" t="s">
        <v>6736</v>
      </c>
    </row>
    <row r="2383" spans="1:19">
      <c r="A2383" s="3" t="s">
        <v>2607</v>
      </c>
      <c r="B2383" s="3">
        <v>28118</v>
      </c>
      <c r="C2383" s="3" t="s">
        <v>6726</v>
      </c>
      <c r="D2383" s="3" t="s">
        <v>12370</v>
      </c>
      <c r="E2383" s="3" t="s">
        <v>12371</v>
      </c>
      <c r="F2383" s="3">
        <v>0</v>
      </c>
      <c r="G2383" s="3" t="s">
        <v>12372</v>
      </c>
      <c r="H2383" s="3" t="s">
        <v>12373</v>
      </c>
      <c r="I2383" s="11" t="s">
        <v>12374</v>
      </c>
      <c r="J2383" s="3">
        <v>4.0999999046325701</v>
      </c>
      <c r="K2383" s="8" t="s">
        <v>6732</v>
      </c>
      <c r="L2383" s="3">
        <v>0</v>
      </c>
      <c r="M2383" s="8" t="s">
        <v>7204</v>
      </c>
      <c r="N2383" s="3">
        <v>1</v>
      </c>
      <c r="O2383" s="14" t="s">
        <v>6750</v>
      </c>
      <c r="P2383" s="3" t="s">
        <v>6751</v>
      </c>
      <c r="Q2383" s="3" t="s">
        <v>6744</v>
      </c>
      <c r="R2383" s="3" t="s">
        <v>6751</v>
      </c>
      <c r="S2383" s="3" t="s">
        <v>6736</v>
      </c>
    </row>
    <row r="2384" spans="1:19">
      <c r="A2384" s="3" t="s">
        <v>2608</v>
      </c>
      <c r="B2384" s="3">
        <v>28125</v>
      </c>
      <c r="C2384" s="3" t="s">
        <v>6726</v>
      </c>
      <c r="D2384" s="3" t="s">
        <v>6822</v>
      </c>
      <c r="E2384" s="3" t="s">
        <v>6962</v>
      </c>
      <c r="F2384" s="3">
        <v>1</v>
      </c>
      <c r="G2384" s="3" t="s">
        <v>7687</v>
      </c>
      <c r="H2384" s="3" t="s">
        <v>12375</v>
      </c>
      <c r="I2384" s="11" t="s">
        <v>12376</v>
      </c>
      <c r="J2384" s="3">
        <v>28</v>
      </c>
      <c r="K2384" s="8" t="s">
        <v>6732</v>
      </c>
      <c r="L2384" s="3">
        <v>0</v>
      </c>
      <c r="M2384" s="8"/>
      <c r="N2384" s="3">
        <v>4</v>
      </c>
      <c r="O2384" s="14" t="s">
        <v>6734</v>
      </c>
      <c r="P2384" s="3" t="s">
        <v>6751</v>
      </c>
      <c r="Q2384" s="3" t="s">
        <v>6798</v>
      </c>
      <c r="R2384" s="3" t="s">
        <v>6751</v>
      </c>
      <c r="S2384" s="3" t="s">
        <v>6736</v>
      </c>
    </row>
    <row r="2385" spans="1:19">
      <c r="A2385" s="3" t="s">
        <v>2609</v>
      </c>
      <c r="B2385" s="3">
        <v>28126</v>
      </c>
      <c r="C2385" s="3" t="s">
        <v>6726</v>
      </c>
      <c r="D2385" s="3" t="s">
        <v>6822</v>
      </c>
      <c r="E2385" s="3" t="s">
        <v>6895</v>
      </c>
      <c r="F2385" s="3">
        <v>0</v>
      </c>
      <c r="G2385" s="3" t="s">
        <v>12377</v>
      </c>
      <c r="H2385" s="3" t="s">
        <v>12378</v>
      </c>
      <c r="I2385" s="11" t="s">
        <v>12379</v>
      </c>
      <c r="J2385" s="3">
        <v>7.5</v>
      </c>
      <c r="K2385" s="8" t="s">
        <v>6732</v>
      </c>
      <c r="L2385" s="3">
        <v>0</v>
      </c>
      <c r="M2385" s="8"/>
      <c r="N2385" s="3">
        <v>2</v>
      </c>
      <c r="O2385" s="14" t="s">
        <v>6750</v>
      </c>
      <c r="P2385" s="3" t="s">
        <v>6751</v>
      </c>
      <c r="Q2385" s="3" t="s">
        <v>6798</v>
      </c>
      <c r="R2385" s="3" t="s">
        <v>6751</v>
      </c>
      <c r="S2385" s="3" t="s">
        <v>6736</v>
      </c>
    </row>
    <row r="2386" spans="1:19">
      <c r="A2386" s="3" t="s">
        <v>2610</v>
      </c>
      <c r="B2386" s="3">
        <v>28132</v>
      </c>
      <c r="C2386" s="3" t="s">
        <v>6726</v>
      </c>
      <c r="D2386" s="3" t="s">
        <v>6792</v>
      </c>
      <c r="E2386" s="3" t="s">
        <v>7029</v>
      </c>
      <c r="F2386" s="3">
        <v>1</v>
      </c>
      <c r="G2386" s="3" t="s">
        <v>12380</v>
      </c>
      <c r="H2386" s="3" t="s">
        <v>12381</v>
      </c>
      <c r="I2386" s="11" t="s">
        <v>12382</v>
      </c>
      <c r="J2386" s="3">
        <v>22</v>
      </c>
      <c r="K2386" s="8" t="s">
        <v>6732</v>
      </c>
      <c r="L2386" s="3">
        <v>0</v>
      </c>
      <c r="M2386" s="8"/>
      <c r="N2386" s="3">
        <v>5</v>
      </c>
      <c r="O2386" s="14" t="s">
        <v>6734</v>
      </c>
      <c r="P2386" s="3" t="s">
        <v>6751</v>
      </c>
      <c r="Q2386" s="3" t="s">
        <v>6798</v>
      </c>
      <c r="R2386" s="3" t="s">
        <v>6751</v>
      </c>
      <c r="S2386" s="3" t="s">
        <v>6736</v>
      </c>
    </row>
    <row r="2387" spans="1:19">
      <c r="A2387" s="3" t="s">
        <v>2611</v>
      </c>
      <c r="B2387" s="3">
        <v>28136</v>
      </c>
      <c r="C2387" s="3" t="s">
        <v>6726</v>
      </c>
      <c r="D2387" s="3" t="s">
        <v>6727</v>
      </c>
      <c r="E2387" s="3" t="s">
        <v>6746</v>
      </c>
      <c r="F2387" s="3">
        <v>1</v>
      </c>
      <c r="G2387" s="3" t="s">
        <v>12383</v>
      </c>
      <c r="H2387" s="3" t="s">
        <v>10346</v>
      </c>
      <c r="I2387" s="11" t="s">
        <v>12384</v>
      </c>
      <c r="J2387" s="3"/>
      <c r="K2387" s="8"/>
      <c r="L2387" s="3">
        <v>0</v>
      </c>
      <c r="M2387" s="8" t="s">
        <v>3608</v>
      </c>
      <c r="N2387" s="3">
        <v>1</v>
      </c>
      <c r="O2387" s="14" t="s">
        <v>6750</v>
      </c>
      <c r="P2387" s="3" t="s">
        <v>6751</v>
      </c>
      <c r="Q2387" s="3" t="s">
        <v>6744</v>
      </c>
      <c r="R2387" s="3" t="s">
        <v>6751</v>
      </c>
      <c r="S2387" s="3" t="s">
        <v>6736</v>
      </c>
    </row>
    <row r="2388" spans="1:19">
      <c r="A2388" s="3" t="s">
        <v>12385</v>
      </c>
      <c r="B2388" s="3">
        <v>28139</v>
      </c>
      <c r="C2388" s="3" t="s">
        <v>6726</v>
      </c>
      <c r="D2388" s="3" t="s">
        <v>6929</v>
      </c>
      <c r="E2388" s="3" t="s">
        <v>6934</v>
      </c>
      <c r="F2388" s="3">
        <v>1</v>
      </c>
      <c r="G2388" s="3" t="s">
        <v>7419</v>
      </c>
      <c r="H2388" s="3" t="s">
        <v>12386</v>
      </c>
      <c r="I2388" s="11" t="s">
        <v>12387</v>
      </c>
      <c r="J2388" s="3">
        <v>4.8899999999999997</v>
      </c>
      <c r="K2388" s="8" t="s">
        <v>6804</v>
      </c>
      <c r="L2388" s="3">
        <v>0</v>
      </c>
      <c r="M2388" s="8" t="s">
        <v>7069</v>
      </c>
      <c r="N2388" s="3">
        <v>1</v>
      </c>
      <c r="O2388" s="14" t="s">
        <v>6734</v>
      </c>
      <c r="P2388" s="3" t="s">
        <v>6751</v>
      </c>
      <c r="Q2388" s="3" t="s">
        <v>6798</v>
      </c>
      <c r="R2388" s="3" t="s">
        <v>6751</v>
      </c>
      <c r="S2388" s="3" t="s">
        <v>6736</v>
      </c>
    </row>
    <row r="2389" spans="1:19">
      <c r="A2389" s="3" t="s">
        <v>12388</v>
      </c>
      <c r="B2389" s="3">
        <v>28143</v>
      </c>
      <c r="C2389" s="3" t="s">
        <v>6726</v>
      </c>
      <c r="D2389" s="3" t="s">
        <v>6727</v>
      </c>
      <c r="E2389" s="3" t="s">
        <v>12389</v>
      </c>
      <c r="F2389" s="3">
        <v>0</v>
      </c>
      <c r="G2389" s="3" t="s">
        <v>12390</v>
      </c>
      <c r="H2389" s="3" t="s">
        <v>7441</v>
      </c>
      <c r="I2389" s="11" t="s">
        <v>12391</v>
      </c>
      <c r="J2389" s="3">
        <v>30</v>
      </c>
      <c r="K2389" s="8" t="s">
        <v>6732</v>
      </c>
      <c r="L2389" s="3">
        <v>15</v>
      </c>
      <c r="M2389" s="8" t="s">
        <v>12392</v>
      </c>
      <c r="N2389" s="3">
        <v>4</v>
      </c>
      <c r="O2389" s="14" t="s">
        <v>6872</v>
      </c>
      <c r="P2389" s="3" t="s">
        <v>6755</v>
      </c>
      <c r="Q2389" s="3" t="s">
        <v>6744</v>
      </c>
      <c r="R2389" s="3" t="s">
        <v>6737</v>
      </c>
      <c r="S2389" s="3" t="s">
        <v>6738</v>
      </c>
    </row>
    <row r="2390" spans="1:19">
      <c r="A2390" s="3" t="s">
        <v>2612</v>
      </c>
      <c r="B2390" s="3">
        <v>28222</v>
      </c>
      <c r="C2390" s="3" t="s">
        <v>6726</v>
      </c>
      <c r="D2390" s="3" t="s">
        <v>7243</v>
      </c>
      <c r="E2390" s="3" t="s">
        <v>7244</v>
      </c>
      <c r="F2390" s="3">
        <v>1</v>
      </c>
      <c r="G2390" s="3" t="s">
        <v>12393</v>
      </c>
      <c r="H2390" s="3" t="s">
        <v>12394</v>
      </c>
      <c r="I2390" s="11" t="s">
        <v>12395</v>
      </c>
      <c r="J2390" s="3">
        <v>13.9799995422363</v>
      </c>
      <c r="K2390" s="8" t="s">
        <v>6804</v>
      </c>
      <c r="L2390" s="3">
        <v>0</v>
      </c>
      <c r="M2390" s="8" t="s">
        <v>6966</v>
      </c>
      <c r="N2390" s="3">
        <v>3</v>
      </c>
      <c r="O2390" s="14" t="s">
        <v>6750</v>
      </c>
      <c r="P2390" s="3" t="s">
        <v>6751</v>
      </c>
      <c r="Q2390" s="3"/>
      <c r="R2390" s="3" t="s">
        <v>6751</v>
      </c>
      <c r="S2390" s="3" t="s">
        <v>6736</v>
      </c>
    </row>
    <row r="2391" spans="1:19">
      <c r="A2391" s="3" t="s">
        <v>2613</v>
      </c>
      <c r="B2391" s="3">
        <v>28230</v>
      </c>
      <c r="C2391" s="3" t="s">
        <v>6726</v>
      </c>
      <c r="D2391" s="3" t="s">
        <v>6822</v>
      </c>
      <c r="E2391" s="3" t="s">
        <v>7598</v>
      </c>
      <c r="F2391" s="3">
        <v>0</v>
      </c>
      <c r="G2391" s="3" t="s">
        <v>9455</v>
      </c>
      <c r="H2391" s="3" t="s">
        <v>12396</v>
      </c>
      <c r="I2391" s="11" t="s">
        <v>12397</v>
      </c>
      <c r="J2391" s="3">
        <v>10.1000003814697</v>
      </c>
      <c r="K2391" s="8" t="s">
        <v>6804</v>
      </c>
      <c r="L2391" s="3">
        <v>60</v>
      </c>
      <c r="M2391" s="8" t="s">
        <v>11191</v>
      </c>
      <c r="N2391" s="3">
        <v>3</v>
      </c>
      <c r="O2391" s="14"/>
      <c r="P2391" s="3"/>
      <c r="Q2391" s="3"/>
      <c r="R2391" s="3"/>
      <c r="S2391" s="3"/>
    </row>
    <row r="2392" spans="1:19">
      <c r="A2392" s="3" t="s">
        <v>2614</v>
      </c>
      <c r="B2392" s="3">
        <v>28231</v>
      </c>
      <c r="C2392" s="3" t="s">
        <v>6726</v>
      </c>
      <c r="D2392" s="3" t="s">
        <v>6822</v>
      </c>
      <c r="E2392" s="3" t="s">
        <v>6895</v>
      </c>
      <c r="F2392" s="3">
        <v>0</v>
      </c>
      <c r="G2392" s="3" t="s">
        <v>11424</v>
      </c>
      <c r="H2392" s="3" t="s">
        <v>12398</v>
      </c>
      <c r="I2392" s="11" t="s">
        <v>12399</v>
      </c>
      <c r="J2392" s="3">
        <v>5.3200001716613796</v>
      </c>
      <c r="K2392" s="8" t="s">
        <v>6804</v>
      </c>
      <c r="L2392" s="3">
        <v>29</v>
      </c>
      <c r="M2392" s="8" t="s">
        <v>2724</v>
      </c>
      <c r="N2392" s="3">
        <v>2</v>
      </c>
      <c r="O2392" s="14"/>
      <c r="P2392" s="3"/>
      <c r="Q2392" s="3"/>
      <c r="R2392" s="3"/>
      <c r="S2392" s="3"/>
    </row>
    <row r="2393" spans="1:19">
      <c r="A2393" s="3" t="s">
        <v>2615</v>
      </c>
      <c r="B2393" s="3">
        <v>28233</v>
      </c>
      <c r="C2393" s="3" t="s">
        <v>6726</v>
      </c>
      <c r="D2393" s="3" t="s">
        <v>6727</v>
      </c>
      <c r="E2393" s="3" t="s">
        <v>7571</v>
      </c>
      <c r="F2393" s="3">
        <v>1</v>
      </c>
      <c r="G2393" s="3" t="s">
        <v>10025</v>
      </c>
      <c r="H2393" s="3" t="s">
        <v>9038</v>
      </c>
      <c r="I2393" s="11" t="s">
        <v>12400</v>
      </c>
      <c r="J2393" s="3">
        <v>8</v>
      </c>
      <c r="K2393" s="8" t="s">
        <v>6732</v>
      </c>
      <c r="L2393" s="3">
        <v>1</v>
      </c>
      <c r="M2393" s="8" t="s">
        <v>8268</v>
      </c>
      <c r="N2393" s="3">
        <v>2</v>
      </c>
      <c r="O2393" s="14" t="s">
        <v>6905</v>
      </c>
      <c r="P2393" s="3" t="s">
        <v>6751</v>
      </c>
      <c r="Q2393" s="3" t="s">
        <v>6744</v>
      </c>
      <c r="R2393" s="3" t="s">
        <v>6751</v>
      </c>
      <c r="S2393" s="3" t="s">
        <v>6736</v>
      </c>
    </row>
    <row r="2394" spans="1:19">
      <c r="A2394" s="3" t="s">
        <v>2616</v>
      </c>
      <c r="B2394" s="3">
        <v>28242</v>
      </c>
      <c r="C2394" s="3" t="s">
        <v>6726</v>
      </c>
      <c r="D2394" s="3" t="s">
        <v>6929</v>
      </c>
      <c r="E2394" s="3" t="s">
        <v>6930</v>
      </c>
      <c r="F2394" s="3">
        <v>1</v>
      </c>
      <c r="G2394" s="3" t="s">
        <v>7892</v>
      </c>
      <c r="H2394" s="3" t="s">
        <v>10211</v>
      </c>
      <c r="I2394" s="11" t="s">
        <v>12401</v>
      </c>
      <c r="J2394" s="3">
        <v>13.3800001144409</v>
      </c>
      <c r="K2394" s="8" t="s">
        <v>6804</v>
      </c>
      <c r="L2394" s="3">
        <v>15</v>
      </c>
      <c r="M2394" s="8" t="s">
        <v>1918</v>
      </c>
      <c r="N2394" s="3">
        <v>3</v>
      </c>
      <c r="O2394" s="14" t="s">
        <v>6750</v>
      </c>
      <c r="P2394" s="3" t="s">
        <v>6751</v>
      </c>
      <c r="Q2394" s="3"/>
      <c r="R2394" s="3" t="s">
        <v>6751</v>
      </c>
      <c r="S2394" s="3" t="s">
        <v>6736</v>
      </c>
    </row>
    <row r="2395" spans="1:19">
      <c r="A2395" s="3" t="s">
        <v>2617</v>
      </c>
      <c r="B2395" s="3">
        <v>28244</v>
      </c>
      <c r="C2395" s="3" t="s">
        <v>6726</v>
      </c>
      <c r="D2395" s="3" t="s">
        <v>6929</v>
      </c>
      <c r="E2395" s="3" t="s">
        <v>6930</v>
      </c>
      <c r="F2395" s="3">
        <v>1</v>
      </c>
      <c r="G2395" s="3" t="s">
        <v>7892</v>
      </c>
      <c r="H2395" s="3" t="s">
        <v>12402</v>
      </c>
      <c r="I2395" s="11" t="s">
        <v>12403</v>
      </c>
      <c r="J2395" s="3">
        <v>6.0999999046325701</v>
      </c>
      <c r="K2395" s="8" t="s">
        <v>6804</v>
      </c>
      <c r="L2395" s="3">
        <v>35</v>
      </c>
      <c r="M2395" s="8" t="s">
        <v>2722</v>
      </c>
      <c r="N2395" s="3">
        <v>2</v>
      </c>
      <c r="O2395" s="14" t="s">
        <v>6750</v>
      </c>
      <c r="P2395" s="3" t="s">
        <v>6751</v>
      </c>
      <c r="Q2395" s="3"/>
      <c r="R2395" s="3" t="s">
        <v>6751</v>
      </c>
      <c r="S2395" s="3" t="s">
        <v>6736</v>
      </c>
    </row>
    <row r="2396" spans="1:19">
      <c r="A2396" s="3" t="s">
        <v>2618</v>
      </c>
      <c r="B2396" s="3">
        <v>28268</v>
      </c>
      <c r="C2396" s="3" t="s">
        <v>6726</v>
      </c>
      <c r="D2396" s="3" t="s">
        <v>6727</v>
      </c>
      <c r="E2396" s="3" t="s">
        <v>6746</v>
      </c>
      <c r="F2396" s="3">
        <v>1</v>
      </c>
      <c r="G2396" s="3" t="s">
        <v>12404</v>
      </c>
      <c r="H2396" s="3" t="s">
        <v>7153</v>
      </c>
      <c r="I2396" s="11" t="s">
        <v>12405</v>
      </c>
      <c r="J2396" s="3">
        <v>2.2000000000000002</v>
      </c>
      <c r="K2396" s="8" t="s">
        <v>6804</v>
      </c>
      <c r="L2396" s="3">
        <v>0</v>
      </c>
      <c r="M2396" s="8"/>
      <c r="N2396" s="3">
        <v>1</v>
      </c>
      <c r="O2396" s="14" t="s">
        <v>6750</v>
      </c>
      <c r="P2396" s="3" t="s">
        <v>6751</v>
      </c>
      <c r="Q2396" s="3" t="s">
        <v>6744</v>
      </c>
      <c r="R2396" s="3" t="s">
        <v>6751</v>
      </c>
      <c r="S2396" s="3" t="s">
        <v>6736</v>
      </c>
    </row>
    <row r="2397" spans="1:19">
      <c r="A2397" s="3" t="s">
        <v>9207</v>
      </c>
      <c r="B2397" s="3">
        <v>29</v>
      </c>
      <c r="C2397" s="3" t="s">
        <v>6726</v>
      </c>
      <c r="D2397" s="3" t="s">
        <v>8778</v>
      </c>
      <c r="E2397" s="3" t="s">
        <v>10659</v>
      </c>
      <c r="F2397" s="3">
        <v>0</v>
      </c>
      <c r="G2397" s="3" t="s">
        <v>12406</v>
      </c>
      <c r="H2397" s="3" t="s">
        <v>12407</v>
      </c>
      <c r="I2397" s="11" t="s">
        <v>12408</v>
      </c>
      <c r="J2397" s="3">
        <v>70</v>
      </c>
      <c r="K2397" s="8" t="s">
        <v>6732</v>
      </c>
      <c r="L2397" s="3">
        <v>10</v>
      </c>
      <c r="M2397" s="8" t="s">
        <v>7045</v>
      </c>
      <c r="N2397" s="3">
        <v>5</v>
      </c>
      <c r="O2397" s="14"/>
      <c r="P2397" s="3"/>
      <c r="Q2397" s="3"/>
      <c r="R2397" s="3"/>
      <c r="S2397" s="3"/>
    </row>
    <row r="2398" spans="1:19">
      <c r="A2398" s="3" t="s">
        <v>2619</v>
      </c>
      <c r="B2398" s="3">
        <v>298</v>
      </c>
      <c r="C2398" s="3" t="s">
        <v>6726</v>
      </c>
      <c r="D2398" s="3" t="s">
        <v>6792</v>
      </c>
      <c r="E2398" s="3" t="s">
        <v>12409</v>
      </c>
      <c r="F2398" s="3">
        <v>0</v>
      </c>
      <c r="G2398" s="3" t="s">
        <v>12410</v>
      </c>
      <c r="H2398" s="3" t="s">
        <v>7083</v>
      </c>
      <c r="I2398" s="11" t="s">
        <v>12411</v>
      </c>
      <c r="J2398" s="3">
        <v>220</v>
      </c>
      <c r="K2398" s="8" t="s">
        <v>6732</v>
      </c>
      <c r="L2398" s="3">
        <v>0</v>
      </c>
      <c r="M2398" s="8" t="s">
        <v>12412</v>
      </c>
      <c r="N2398" s="3">
        <v>6</v>
      </c>
      <c r="O2398" s="14"/>
      <c r="P2398" s="3"/>
      <c r="Q2398" s="3"/>
      <c r="R2398" s="3"/>
      <c r="S2398" s="3"/>
    </row>
    <row r="2399" spans="1:19">
      <c r="A2399" s="3" t="s">
        <v>2620</v>
      </c>
      <c r="B2399" s="3">
        <v>299</v>
      </c>
      <c r="C2399" s="3" t="s">
        <v>6726</v>
      </c>
      <c r="D2399" s="3" t="s">
        <v>6792</v>
      </c>
      <c r="E2399" s="3" t="s">
        <v>6813</v>
      </c>
      <c r="F2399" s="3">
        <v>1</v>
      </c>
      <c r="G2399" s="3" t="s">
        <v>6814</v>
      </c>
      <c r="H2399" s="3" t="s">
        <v>12413</v>
      </c>
      <c r="I2399" s="11" t="s">
        <v>12414</v>
      </c>
      <c r="J2399" s="3">
        <v>112</v>
      </c>
      <c r="K2399" s="8" t="s">
        <v>6732</v>
      </c>
      <c r="L2399" s="3">
        <v>10</v>
      </c>
      <c r="M2399" s="8" t="s">
        <v>393</v>
      </c>
      <c r="N2399" s="3">
        <v>6</v>
      </c>
      <c r="O2399" s="14" t="s">
        <v>6734</v>
      </c>
      <c r="P2399" s="3" t="s">
        <v>6751</v>
      </c>
      <c r="Q2399" s="3" t="s">
        <v>6744</v>
      </c>
      <c r="R2399" s="3" t="s">
        <v>6751</v>
      </c>
      <c r="S2399" s="3" t="s">
        <v>6736</v>
      </c>
    </row>
    <row r="2400" spans="1:19">
      <c r="A2400" s="3" t="s">
        <v>2621</v>
      </c>
      <c r="B2400" s="3">
        <v>30</v>
      </c>
      <c r="C2400" s="3" t="s">
        <v>6726</v>
      </c>
      <c r="D2400" s="3" t="s">
        <v>8778</v>
      </c>
      <c r="E2400" s="3" t="s">
        <v>12415</v>
      </c>
      <c r="F2400" s="3">
        <v>0</v>
      </c>
      <c r="G2400" s="3" t="s">
        <v>12416</v>
      </c>
      <c r="H2400" s="3" t="s">
        <v>12417</v>
      </c>
      <c r="I2400" s="11" t="s">
        <v>12418</v>
      </c>
      <c r="J2400" s="3">
        <v>140</v>
      </c>
      <c r="K2400" s="8" t="s">
        <v>6732</v>
      </c>
      <c r="L2400" s="3">
        <v>30</v>
      </c>
      <c r="M2400" s="8" t="s">
        <v>12419</v>
      </c>
      <c r="N2400" s="3">
        <v>6</v>
      </c>
      <c r="O2400" s="14"/>
      <c r="P2400" s="3"/>
      <c r="Q2400" s="3"/>
      <c r="R2400" s="3"/>
      <c r="S2400" s="3"/>
    </row>
    <row r="2401" spans="1:19">
      <c r="A2401" s="3" t="s">
        <v>2622</v>
      </c>
      <c r="B2401" s="3">
        <v>301</v>
      </c>
      <c r="C2401" s="3" t="s">
        <v>6726</v>
      </c>
      <c r="D2401" s="3" t="s">
        <v>6792</v>
      </c>
      <c r="E2401" s="3" t="s">
        <v>6813</v>
      </c>
      <c r="F2401" s="3">
        <v>1</v>
      </c>
      <c r="G2401" s="3" t="s">
        <v>6814</v>
      </c>
      <c r="H2401" s="3" t="s">
        <v>12420</v>
      </c>
      <c r="I2401" s="11" t="s">
        <v>12421</v>
      </c>
      <c r="J2401" s="3">
        <v>300</v>
      </c>
      <c r="K2401" s="8" t="s">
        <v>6732</v>
      </c>
      <c r="L2401" s="3">
        <v>0</v>
      </c>
      <c r="M2401" s="8" t="s">
        <v>9075</v>
      </c>
      <c r="N2401" s="3">
        <v>6</v>
      </c>
      <c r="O2401" s="14" t="s">
        <v>6734</v>
      </c>
      <c r="P2401" s="3" t="s">
        <v>6751</v>
      </c>
      <c r="Q2401" s="3" t="s">
        <v>6744</v>
      </c>
      <c r="R2401" s="3" t="s">
        <v>6751</v>
      </c>
      <c r="S2401" s="3" t="s">
        <v>6736</v>
      </c>
    </row>
    <row r="2402" spans="1:19">
      <c r="A2402" s="3" t="s">
        <v>2623</v>
      </c>
      <c r="B2402" s="3">
        <v>3067</v>
      </c>
      <c r="C2402" s="3" t="s">
        <v>6726</v>
      </c>
      <c r="D2402" s="3" t="s">
        <v>7243</v>
      </c>
      <c r="E2402" s="3" t="s">
        <v>7244</v>
      </c>
      <c r="F2402" s="3">
        <v>1</v>
      </c>
      <c r="G2402" s="3" t="s">
        <v>12422</v>
      </c>
      <c r="H2402" s="3" t="s">
        <v>12423</v>
      </c>
      <c r="I2402" s="11" t="s">
        <v>12424</v>
      </c>
      <c r="J2402" s="3">
        <v>30</v>
      </c>
      <c r="K2402" s="8" t="s">
        <v>6732</v>
      </c>
      <c r="L2402" s="3">
        <v>0</v>
      </c>
      <c r="M2402" s="8"/>
      <c r="N2402" s="3">
        <v>4</v>
      </c>
      <c r="O2402" s="14"/>
      <c r="P2402" s="3"/>
      <c r="Q2402" s="3"/>
      <c r="R2402" s="3"/>
      <c r="S2402" s="3"/>
    </row>
    <row r="2403" spans="1:19">
      <c r="A2403" s="3" t="s">
        <v>2624</v>
      </c>
      <c r="B2403" s="3">
        <v>3068</v>
      </c>
      <c r="C2403" s="3" t="s">
        <v>6726</v>
      </c>
      <c r="D2403" s="3" t="s">
        <v>7243</v>
      </c>
      <c r="E2403" s="3" t="s">
        <v>7244</v>
      </c>
      <c r="F2403" s="3">
        <v>1</v>
      </c>
      <c r="G2403" s="3" t="s">
        <v>12422</v>
      </c>
      <c r="H2403" s="3" t="s">
        <v>12164</v>
      </c>
      <c r="I2403" s="11" t="s">
        <v>12425</v>
      </c>
      <c r="J2403" s="3">
        <v>38</v>
      </c>
      <c r="K2403" s="8" t="s">
        <v>6732</v>
      </c>
      <c r="L2403" s="3">
        <v>0</v>
      </c>
      <c r="M2403" s="8" t="s">
        <v>12426</v>
      </c>
      <c r="N2403" s="3">
        <v>4</v>
      </c>
      <c r="O2403" s="14" t="s">
        <v>6750</v>
      </c>
      <c r="P2403" s="3" t="s">
        <v>6751</v>
      </c>
      <c r="Q2403" s="3"/>
      <c r="R2403" s="3" t="s">
        <v>6751</v>
      </c>
      <c r="S2403" s="3" t="s">
        <v>6736</v>
      </c>
    </row>
    <row r="2404" spans="1:19">
      <c r="A2404" s="3" t="s">
        <v>2625</v>
      </c>
      <c r="B2404" s="3">
        <v>3069</v>
      </c>
      <c r="C2404" s="3" t="s">
        <v>6726</v>
      </c>
      <c r="D2404" s="3" t="s">
        <v>7243</v>
      </c>
      <c r="E2404" s="3" t="s">
        <v>7244</v>
      </c>
      <c r="F2404" s="3">
        <v>1</v>
      </c>
      <c r="G2404" s="3" t="s">
        <v>12422</v>
      </c>
      <c r="H2404" s="3" t="s">
        <v>12427</v>
      </c>
      <c r="I2404" s="11" t="s">
        <v>12428</v>
      </c>
      <c r="J2404" s="3">
        <v>43.200000762939503</v>
      </c>
      <c r="K2404" s="8" t="s">
        <v>6732</v>
      </c>
      <c r="L2404" s="3">
        <v>0</v>
      </c>
      <c r="M2404" s="8" t="s">
        <v>12426</v>
      </c>
      <c r="N2404" s="3">
        <v>5</v>
      </c>
      <c r="O2404" s="14" t="s">
        <v>6750</v>
      </c>
      <c r="P2404" s="3" t="s">
        <v>6751</v>
      </c>
      <c r="Q2404" s="3"/>
      <c r="R2404" s="3" t="s">
        <v>6751</v>
      </c>
      <c r="S2404" s="3" t="s">
        <v>6736</v>
      </c>
    </row>
    <row r="2405" spans="1:19">
      <c r="A2405" s="3" t="s">
        <v>12429</v>
      </c>
      <c r="B2405" s="3">
        <v>3070</v>
      </c>
      <c r="C2405" s="3" t="s">
        <v>6726</v>
      </c>
      <c r="D2405" s="3" t="s">
        <v>7243</v>
      </c>
      <c r="E2405" s="3" t="s">
        <v>7244</v>
      </c>
      <c r="F2405" s="3">
        <v>1</v>
      </c>
      <c r="G2405" s="3" t="s">
        <v>8815</v>
      </c>
      <c r="H2405" s="3" t="s">
        <v>12430</v>
      </c>
      <c r="I2405" s="11" t="s">
        <v>12431</v>
      </c>
      <c r="J2405" s="3">
        <v>51</v>
      </c>
      <c r="K2405" s="8" t="s">
        <v>6732</v>
      </c>
      <c r="L2405" s="3">
        <v>1</v>
      </c>
      <c r="M2405" s="8" t="s">
        <v>934</v>
      </c>
      <c r="N2405" s="3">
        <v>5</v>
      </c>
      <c r="O2405" s="14" t="s">
        <v>6734</v>
      </c>
      <c r="P2405" s="3" t="s">
        <v>6755</v>
      </c>
      <c r="Q2405" s="3"/>
      <c r="R2405" s="3" t="s">
        <v>6751</v>
      </c>
      <c r="S2405" s="3" t="s">
        <v>6736</v>
      </c>
    </row>
    <row r="2406" spans="1:19">
      <c r="A2406" s="3" t="s">
        <v>2626</v>
      </c>
      <c r="B2406" s="3">
        <v>3073</v>
      </c>
      <c r="C2406" s="3" t="s">
        <v>6726</v>
      </c>
      <c r="D2406" s="3" t="s">
        <v>7612</v>
      </c>
      <c r="E2406" s="3" t="s">
        <v>7613</v>
      </c>
      <c r="F2406" s="3">
        <v>1</v>
      </c>
      <c r="G2406" s="3" t="s">
        <v>12432</v>
      </c>
      <c r="H2406" s="3" t="s">
        <v>12433</v>
      </c>
      <c r="I2406" s="11" t="s">
        <v>12434</v>
      </c>
      <c r="J2406" s="3">
        <v>2.5</v>
      </c>
      <c r="K2406" s="8" t="s">
        <v>6732</v>
      </c>
      <c r="L2406" s="3">
        <v>0</v>
      </c>
      <c r="M2406" s="8" t="s">
        <v>10174</v>
      </c>
      <c r="N2406" s="3">
        <v>1</v>
      </c>
      <c r="O2406" s="14" t="s">
        <v>6750</v>
      </c>
      <c r="P2406" s="3" t="s">
        <v>6751</v>
      </c>
      <c r="Q2406" s="3" t="s">
        <v>6744</v>
      </c>
      <c r="R2406" s="3" t="s">
        <v>6751</v>
      </c>
      <c r="S2406" s="3" t="s">
        <v>6736</v>
      </c>
    </row>
    <row r="2407" spans="1:19">
      <c r="A2407" s="3" t="s">
        <v>12435</v>
      </c>
      <c r="B2407" s="3">
        <v>3074</v>
      </c>
      <c r="C2407" s="3" t="s">
        <v>6726</v>
      </c>
      <c r="D2407" s="3" t="s">
        <v>7612</v>
      </c>
      <c r="E2407" s="3" t="s">
        <v>7613</v>
      </c>
      <c r="F2407" s="3">
        <v>1</v>
      </c>
      <c r="G2407" s="3" t="s">
        <v>10178</v>
      </c>
      <c r="H2407" s="3" t="s">
        <v>12436</v>
      </c>
      <c r="I2407" s="11" t="s">
        <v>12437</v>
      </c>
      <c r="J2407" s="3">
        <v>5.6999998090000004</v>
      </c>
      <c r="K2407" s="8" t="s">
        <v>6732</v>
      </c>
      <c r="L2407" s="3">
        <v>9</v>
      </c>
      <c r="M2407" s="8" t="s">
        <v>7362</v>
      </c>
      <c r="N2407" s="3">
        <v>2</v>
      </c>
      <c r="O2407" s="14"/>
      <c r="P2407" s="3"/>
      <c r="Q2407" s="3"/>
      <c r="R2407" s="3"/>
      <c r="S2407" s="3"/>
    </row>
    <row r="2408" spans="1:19">
      <c r="A2408" s="3" t="s">
        <v>12438</v>
      </c>
      <c r="B2408" s="3">
        <v>3075</v>
      </c>
      <c r="C2408" s="3" t="s">
        <v>6726</v>
      </c>
      <c r="D2408" s="3" t="s">
        <v>7612</v>
      </c>
      <c r="E2408" s="3" t="s">
        <v>7613</v>
      </c>
      <c r="F2408" s="3">
        <v>1</v>
      </c>
      <c r="G2408" s="3" t="s">
        <v>10178</v>
      </c>
      <c r="H2408" s="3" t="s">
        <v>12439</v>
      </c>
      <c r="I2408" s="11" t="s">
        <v>12440</v>
      </c>
      <c r="J2408" s="3">
        <v>16</v>
      </c>
      <c r="K2408" s="8" t="s">
        <v>6732</v>
      </c>
      <c r="L2408" s="3">
        <v>0</v>
      </c>
      <c r="M2408" s="8" t="s">
        <v>6945</v>
      </c>
      <c r="N2408" s="3">
        <v>3</v>
      </c>
      <c r="O2408" s="14"/>
      <c r="P2408" s="3"/>
      <c r="Q2408" s="3"/>
      <c r="R2408" s="3"/>
      <c r="S2408" s="3"/>
    </row>
    <row r="2409" spans="1:19">
      <c r="A2409" s="3" t="s">
        <v>2627</v>
      </c>
      <c r="B2409" s="3">
        <v>3076</v>
      </c>
      <c r="C2409" s="3" t="s">
        <v>6726</v>
      </c>
      <c r="D2409" s="3" t="s">
        <v>7612</v>
      </c>
      <c r="E2409" s="3" t="s">
        <v>7613</v>
      </c>
      <c r="F2409" s="3">
        <v>1</v>
      </c>
      <c r="G2409" s="3" t="s">
        <v>10178</v>
      </c>
      <c r="H2409" s="3" t="s">
        <v>12441</v>
      </c>
      <c r="I2409" s="11" t="s">
        <v>12442</v>
      </c>
      <c r="J2409" s="3">
        <v>5.6999998092651403</v>
      </c>
      <c r="K2409" s="8" t="s">
        <v>6732</v>
      </c>
      <c r="L2409" s="3">
        <v>1</v>
      </c>
      <c r="M2409" s="8" t="s">
        <v>3608</v>
      </c>
      <c r="N2409" s="3">
        <v>2</v>
      </c>
      <c r="O2409" s="14" t="s">
        <v>6750</v>
      </c>
      <c r="P2409" s="3" t="s">
        <v>6751</v>
      </c>
      <c r="Q2409" s="3" t="s">
        <v>6744</v>
      </c>
      <c r="R2409" s="3" t="s">
        <v>6751</v>
      </c>
      <c r="S2409" s="3" t="s">
        <v>6736</v>
      </c>
    </row>
    <row r="2410" spans="1:19">
      <c r="A2410" s="3" t="s">
        <v>2628</v>
      </c>
      <c r="B2410" s="3">
        <v>3077</v>
      </c>
      <c r="C2410" s="3" t="s">
        <v>6726</v>
      </c>
      <c r="D2410" s="3" t="s">
        <v>7612</v>
      </c>
      <c r="E2410" s="3" t="s">
        <v>7613</v>
      </c>
      <c r="F2410" s="3">
        <v>1</v>
      </c>
      <c r="G2410" s="3" t="s">
        <v>10178</v>
      </c>
      <c r="H2410" s="3" t="s">
        <v>9581</v>
      </c>
      <c r="I2410" s="11" t="s">
        <v>12443</v>
      </c>
      <c r="J2410" s="3">
        <v>6.3000001907348597</v>
      </c>
      <c r="K2410" s="8" t="s">
        <v>6732</v>
      </c>
      <c r="L2410" s="3">
        <v>0</v>
      </c>
      <c r="M2410" s="8" t="s">
        <v>8133</v>
      </c>
      <c r="N2410" s="3">
        <v>2</v>
      </c>
      <c r="O2410" s="14" t="s">
        <v>6750</v>
      </c>
      <c r="P2410" s="3" t="s">
        <v>6751</v>
      </c>
      <c r="Q2410" s="3" t="s">
        <v>6744</v>
      </c>
      <c r="R2410" s="3" t="s">
        <v>6751</v>
      </c>
      <c r="S2410" s="3" t="s">
        <v>6736</v>
      </c>
    </row>
    <row r="2411" spans="1:19">
      <c r="A2411" s="3" t="s">
        <v>12444</v>
      </c>
      <c r="B2411" s="3">
        <v>3078</v>
      </c>
      <c r="C2411" s="3" t="s">
        <v>6726</v>
      </c>
      <c r="D2411" s="3" t="s">
        <v>7612</v>
      </c>
      <c r="E2411" s="3" t="s">
        <v>7613</v>
      </c>
      <c r="F2411" s="3">
        <v>1</v>
      </c>
      <c r="G2411" s="3" t="s">
        <v>10178</v>
      </c>
      <c r="H2411" s="3" t="s">
        <v>12445</v>
      </c>
      <c r="I2411" s="11" t="s">
        <v>12446</v>
      </c>
      <c r="J2411" s="3">
        <v>6.4000000950000002</v>
      </c>
      <c r="K2411" s="8" t="s">
        <v>6732</v>
      </c>
      <c r="L2411" s="3">
        <v>0</v>
      </c>
      <c r="M2411" s="8" t="s">
        <v>8344</v>
      </c>
      <c r="N2411" s="3">
        <v>2</v>
      </c>
      <c r="O2411" s="14"/>
      <c r="P2411" s="3"/>
      <c r="Q2411" s="3"/>
      <c r="R2411" s="3"/>
      <c r="S2411" s="3"/>
    </row>
    <row r="2412" spans="1:19">
      <c r="A2412" s="3" t="s">
        <v>2629</v>
      </c>
      <c r="B2412" s="3">
        <v>3079</v>
      </c>
      <c r="C2412" s="3" t="s">
        <v>6726</v>
      </c>
      <c r="D2412" s="3" t="s">
        <v>7612</v>
      </c>
      <c r="E2412" s="3" t="s">
        <v>7613</v>
      </c>
      <c r="F2412" s="3">
        <v>1</v>
      </c>
      <c r="G2412" s="3" t="s">
        <v>10178</v>
      </c>
      <c r="H2412" s="3" t="s">
        <v>12447</v>
      </c>
      <c r="I2412" s="11" t="s">
        <v>12448</v>
      </c>
      <c r="J2412" s="3">
        <v>8</v>
      </c>
      <c r="K2412" s="8" t="s">
        <v>6732</v>
      </c>
      <c r="L2412" s="3">
        <v>0</v>
      </c>
      <c r="M2412" s="8" t="s">
        <v>7699</v>
      </c>
      <c r="N2412" s="3">
        <v>2</v>
      </c>
      <c r="O2412" s="14" t="s">
        <v>6750</v>
      </c>
      <c r="P2412" s="3" t="s">
        <v>6751</v>
      </c>
      <c r="Q2412" s="3" t="s">
        <v>6744</v>
      </c>
      <c r="R2412" s="3" t="s">
        <v>6751</v>
      </c>
      <c r="S2412" s="3" t="s">
        <v>6736</v>
      </c>
    </row>
    <row r="2413" spans="1:19">
      <c r="A2413" s="3" t="s">
        <v>12449</v>
      </c>
      <c r="B2413" s="3">
        <v>308</v>
      </c>
      <c r="C2413" s="3" t="s">
        <v>6726</v>
      </c>
      <c r="D2413" s="3" t="s">
        <v>8778</v>
      </c>
      <c r="E2413" s="3" t="s">
        <v>10659</v>
      </c>
      <c r="F2413" s="3">
        <v>0</v>
      </c>
      <c r="G2413" s="3" t="s">
        <v>12450</v>
      </c>
      <c r="H2413" s="3" t="s">
        <v>7215</v>
      </c>
      <c r="I2413" s="11" t="s">
        <v>12451</v>
      </c>
      <c r="J2413" s="3">
        <v>119</v>
      </c>
      <c r="K2413" s="8" t="s">
        <v>6732</v>
      </c>
      <c r="L2413" s="3">
        <v>0</v>
      </c>
      <c r="M2413" s="8" t="s">
        <v>12452</v>
      </c>
      <c r="N2413" s="3">
        <v>6</v>
      </c>
      <c r="O2413" s="14"/>
      <c r="P2413" s="3"/>
      <c r="Q2413" s="3"/>
      <c r="R2413" s="3"/>
      <c r="S2413" s="3"/>
    </row>
    <row r="2414" spans="1:19">
      <c r="A2414" s="3" t="s">
        <v>12453</v>
      </c>
      <c r="B2414" s="3">
        <v>3080</v>
      </c>
      <c r="C2414" s="3" t="s">
        <v>6726</v>
      </c>
      <c r="D2414" s="3" t="s">
        <v>7612</v>
      </c>
      <c r="E2414" s="3" t="s">
        <v>7613</v>
      </c>
      <c r="F2414" s="3">
        <v>1</v>
      </c>
      <c r="G2414" s="3" t="s">
        <v>7614</v>
      </c>
      <c r="H2414" s="3" t="s">
        <v>12454</v>
      </c>
      <c r="I2414" s="11" t="s">
        <v>12455</v>
      </c>
      <c r="J2414" s="3">
        <v>5.6999998090000004</v>
      </c>
      <c r="K2414" s="8" t="s">
        <v>6732</v>
      </c>
      <c r="L2414" s="3">
        <v>0</v>
      </c>
      <c r="M2414" s="8" t="s">
        <v>1479</v>
      </c>
      <c r="N2414" s="3">
        <v>2</v>
      </c>
      <c r="O2414" s="14"/>
      <c r="P2414" s="3"/>
      <c r="Q2414" s="3"/>
      <c r="R2414" s="3"/>
      <c r="S2414" s="3"/>
    </row>
    <row r="2415" spans="1:19">
      <c r="A2415" s="3" t="s">
        <v>12456</v>
      </c>
      <c r="B2415" s="3">
        <v>3081</v>
      </c>
      <c r="C2415" s="3" t="s">
        <v>6726</v>
      </c>
      <c r="D2415" s="3" t="s">
        <v>7612</v>
      </c>
      <c r="E2415" s="3" t="s">
        <v>7613</v>
      </c>
      <c r="F2415" s="3">
        <v>1</v>
      </c>
      <c r="G2415" s="3" t="s">
        <v>7614</v>
      </c>
      <c r="H2415" s="3" t="s">
        <v>10917</v>
      </c>
      <c r="I2415" s="11" t="s">
        <v>12457</v>
      </c>
      <c r="J2415" s="3">
        <v>7</v>
      </c>
      <c r="K2415" s="8" t="s">
        <v>6732</v>
      </c>
      <c r="L2415" s="3">
        <v>0</v>
      </c>
      <c r="M2415" s="8"/>
      <c r="N2415" s="3">
        <v>2</v>
      </c>
      <c r="O2415" s="14"/>
      <c r="P2415" s="3"/>
      <c r="Q2415" s="3"/>
      <c r="R2415" s="3"/>
      <c r="S2415" s="3"/>
    </row>
    <row r="2416" spans="1:19">
      <c r="A2416" s="3" t="s">
        <v>2630</v>
      </c>
      <c r="B2416" s="3">
        <v>3082</v>
      </c>
      <c r="C2416" s="3" t="s">
        <v>6726</v>
      </c>
      <c r="D2416" s="3" t="s">
        <v>6929</v>
      </c>
      <c r="E2416" s="3" t="s">
        <v>21120</v>
      </c>
      <c r="F2416" s="3">
        <v>0</v>
      </c>
      <c r="G2416" s="3" t="s">
        <v>12458</v>
      </c>
      <c r="H2416" s="3" t="s">
        <v>6847</v>
      </c>
      <c r="I2416" s="11" t="s">
        <v>12459</v>
      </c>
      <c r="J2416" s="3">
        <v>25</v>
      </c>
      <c r="K2416" s="8" t="s">
        <v>6732</v>
      </c>
      <c r="L2416" s="3">
        <v>64</v>
      </c>
      <c r="M2416" s="8" t="s">
        <v>12460</v>
      </c>
      <c r="N2416" s="3">
        <v>4</v>
      </c>
      <c r="O2416" s="14"/>
      <c r="P2416" s="3"/>
      <c r="Q2416" s="3"/>
      <c r="R2416" s="3"/>
      <c r="S2416" s="3"/>
    </row>
    <row r="2417" spans="1:19">
      <c r="A2417" s="3" t="s">
        <v>2631</v>
      </c>
      <c r="B2417" s="3">
        <v>3083</v>
      </c>
      <c r="C2417" s="3" t="s">
        <v>6726</v>
      </c>
      <c r="D2417" s="3" t="s">
        <v>6929</v>
      </c>
      <c r="E2417" s="3" t="s">
        <v>6934</v>
      </c>
      <c r="F2417" s="3">
        <v>1</v>
      </c>
      <c r="G2417" s="3" t="s">
        <v>6935</v>
      </c>
      <c r="H2417" s="3" t="s">
        <v>12461</v>
      </c>
      <c r="I2417" s="11" t="s">
        <v>12462</v>
      </c>
      <c r="J2417" s="3">
        <v>33</v>
      </c>
      <c r="K2417" s="8" t="s">
        <v>6732</v>
      </c>
      <c r="L2417" s="3">
        <v>10</v>
      </c>
      <c r="M2417" s="8" t="s">
        <v>7528</v>
      </c>
      <c r="N2417" s="3">
        <v>4</v>
      </c>
      <c r="O2417" s="14" t="s">
        <v>6750</v>
      </c>
      <c r="P2417" s="3" t="s">
        <v>6751</v>
      </c>
      <c r="Q2417" s="3" t="s">
        <v>6736</v>
      </c>
      <c r="R2417" s="3" t="s">
        <v>6751</v>
      </c>
      <c r="S2417" s="3" t="s">
        <v>6736</v>
      </c>
    </row>
    <row r="2418" spans="1:19">
      <c r="A2418" s="3" t="s">
        <v>2632</v>
      </c>
      <c r="B2418" s="3">
        <v>3084</v>
      </c>
      <c r="C2418" s="3" t="s">
        <v>6726</v>
      </c>
      <c r="D2418" s="3" t="s">
        <v>6929</v>
      </c>
      <c r="E2418" s="3" t="s">
        <v>6934</v>
      </c>
      <c r="F2418" s="3">
        <v>1</v>
      </c>
      <c r="G2418" s="3" t="s">
        <v>6935</v>
      </c>
      <c r="H2418" s="3" t="s">
        <v>12463</v>
      </c>
      <c r="I2418" s="11" t="s">
        <v>12464</v>
      </c>
      <c r="J2418" s="3">
        <v>20</v>
      </c>
      <c r="K2418" s="8" t="s">
        <v>6732</v>
      </c>
      <c r="L2418" s="3">
        <v>0</v>
      </c>
      <c r="M2418" s="8" t="s">
        <v>7264</v>
      </c>
      <c r="N2418" s="3">
        <v>4</v>
      </c>
      <c r="O2418" s="14" t="s">
        <v>6734</v>
      </c>
      <c r="P2418" s="3" t="s">
        <v>6751</v>
      </c>
      <c r="Q2418" s="3"/>
      <c r="R2418" s="3" t="s">
        <v>6751</v>
      </c>
      <c r="S2418" s="3" t="s">
        <v>6736</v>
      </c>
    </row>
    <row r="2419" spans="1:19">
      <c r="A2419" s="3" t="s">
        <v>2633</v>
      </c>
      <c r="B2419" s="3">
        <v>3085</v>
      </c>
      <c r="C2419" s="3" t="s">
        <v>6726</v>
      </c>
      <c r="D2419" s="3" t="s">
        <v>6929</v>
      </c>
      <c r="E2419" s="3" t="s">
        <v>6934</v>
      </c>
      <c r="F2419" s="3">
        <v>1</v>
      </c>
      <c r="G2419" s="3" t="s">
        <v>6935</v>
      </c>
      <c r="H2419" s="3" t="s">
        <v>7351</v>
      </c>
      <c r="I2419" s="11" t="s">
        <v>12465</v>
      </c>
      <c r="J2419" s="3">
        <v>38</v>
      </c>
      <c r="K2419" s="8" t="s">
        <v>6732</v>
      </c>
      <c r="L2419" s="3">
        <v>1</v>
      </c>
      <c r="M2419" s="8" t="s">
        <v>7179</v>
      </c>
      <c r="N2419" s="3">
        <v>4</v>
      </c>
      <c r="O2419" s="14" t="s">
        <v>6734</v>
      </c>
      <c r="P2419" s="3" t="s">
        <v>6751</v>
      </c>
      <c r="Q2419" s="3"/>
      <c r="R2419" s="3" t="s">
        <v>6751</v>
      </c>
      <c r="S2419" s="3" t="s">
        <v>6736</v>
      </c>
    </row>
    <row r="2420" spans="1:19">
      <c r="A2420" s="3" t="s">
        <v>2634</v>
      </c>
      <c r="B2420" s="3">
        <v>3086</v>
      </c>
      <c r="C2420" s="3" t="s">
        <v>6726</v>
      </c>
      <c r="D2420" s="3" t="s">
        <v>6929</v>
      </c>
      <c r="E2420" s="3" t="s">
        <v>6934</v>
      </c>
      <c r="F2420" s="3">
        <v>1</v>
      </c>
      <c r="G2420" s="3" t="s">
        <v>6935</v>
      </c>
      <c r="H2420" s="3" t="s">
        <v>12466</v>
      </c>
      <c r="I2420" s="11" t="s">
        <v>12467</v>
      </c>
      <c r="J2420" s="3">
        <v>6.3000001907348597</v>
      </c>
      <c r="K2420" s="8" t="s">
        <v>6732</v>
      </c>
      <c r="L2420" s="3">
        <v>6</v>
      </c>
      <c r="M2420" s="8" t="s">
        <v>7400</v>
      </c>
      <c r="N2420" s="3">
        <v>2</v>
      </c>
      <c r="O2420" s="14" t="s">
        <v>6734</v>
      </c>
      <c r="P2420" s="3" t="s">
        <v>6751</v>
      </c>
      <c r="Q2420" s="3"/>
      <c r="R2420" s="3" t="s">
        <v>6751</v>
      </c>
      <c r="S2420" s="3" t="s">
        <v>6736</v>
      </c>
    </row>
    <row r="2421" spans="1:19">
      <c r="A2421" s="3" t="s">
        <v>2635</v>
      </c>
      <c r="B2421" s="3">
        <v>3087</v>
      </c>
      <c r="C2421" s="3" t="s">
        <v>6726</v>
      </c>
      <c r="D2421" s="3" t="s">
        <v>6929</v>
      </c>
      <c r="E2421" s="3" t="s">
        <v>6934</v>
      </c>
      <c r="F2421" s="3">
        <v>1</v>
      </c>
      <c r="G2421" s="3" t="s">
        <v>6935</v>
      </c>
      <c r="H2421" s="3" t="s">
        <v>12468</v>
      </c>
      <c r="I2421" s="11" t="s">
        <v>12469</v>
      </c>
      <c r="J2421" s="3">
        <v>7.5999999046325701</v>
      </c>
      <c r="K2421" s="8" t="s">
        <v>6732</v>
      </c>
      <c r="L2421" s="3">
        <v>20</v>
      </c>
      <c r="M2421" s="8" t="s">
        <v>10663</v>
      </c>
      <c r="N2421" s="3">
        <v>2</v>
      </c>
      <c r="O2421" s="14" t="s">
        <v>6734</v>
      </c>
      <c r="P2421" s="3" t="s">
        <v>6751</v>
      </c>
      <c r="Q2421" s="3"/>
      <c r="R2421" s="3" t="s">
        <v>6751</v>
      </c>
      <c r="S2421" s="3" t="s">
        <v>6736</v>
      </c>
    </row>
    <row r="2422" spans="1:19">
      <c r="A2422" s="3" t="s">
        <v>2636</v>
      </c>
      <c r="B2422" s="3">
        <v>3089</v>
      </c>
      <c r="C2422" s="3" t="s">
        <v>6726</v>
      </c>
      <c r="D2422" s="3" t="s">
        <v>6929</v>
      </c>
      <c r="E2422" s="3" t="s">
        <v>6934</v>
      </c>
      <c r="F2422" s="3">
        <v>1</v>
      </c>
      <c r="G2422" s="3" t="s">
        <v>12470</v>
      </c>
      <c r="H2422" s="3" t="s">
        <v>12471</v>
      </c>
      <c r="I2422" s="11" t="s">
        <v>12472</v>
      </c>
      <c r="J2422" s="3">
        <v>20</v>
      </c>
      <c r="K2422" s="8" t="s">
        <v>6732</v>
      </c>
      <c r="L2422" s="3">
        <v>0</v>
      </c>
      <c r="M2422" s="8" t="s">
        <v>6754</v>
      </c>
      <c r="N2422" s="3">
        <v>3</v>
      </c>
      <c r="O2422" s="14" t="s">
        <v>6734</v>
      </c>
      <c r="P2422" s="3" t="s">
        <v>6751</v>
      </c>
      <c r="Q2422" s="3" t="s">
        <v>6798</v>
      </c>
      <c r="R2422" s="3" t="s">
        <v>6751</v>
      </c>
      <c r="S2422" s="3" t="s">
        <v>6736</v>
      </c>
    </row>
    <row r="2423" spans="1:19">
      <c r="A2423" s="3" t="s">
        <v>2637</v>
      </c>
      <c r="B2423" s="3">
        <v>3091</v>
      </c>
      <c r="C2423" s="3" t="s">
        <v>6726</v>
      </c>
      <c r="D2423" s="3" t="s">
        <v>6929</v>
      </c>
      <c r="E2423" s="3" t="s">
        <v>6930</v>
      </c>
      <c r="F2423" s="3">
        <v>1</v>
      </c>
      <c r="G2423" s="3" t="s">
        <v>12473</v>
      </c>
      <c r="H2423" s="3" t="s">
        <v>12474</v>
      </c>
      <c r="I2423" s="11" t="s">
        <v>12475</v>
      </c>
      <c r="J2423" s="3">
        <v>10</v>
      </c>
      <c r="K2423" s="8" t="s">
        <v>6732</v>
      </c>
      <c r="L2423" s="3">
        <v>45</v>
      </c>
      <c r="M2423" s="8" t="s">
        <v>12460</v>
      </c>
      <c r="N2423" s="3">
        <v>3</v>
      </c>
      <c r="O2423" s="14" t="s">
        <v>6750</v>
      </c>
      <c r="P2423" s="3" t="s">
        <v>6751</v>
      </c>
      <c r="Q2423" s="3"/>
      <c r="R2423" s="3" t="s">
        <v>6751</v>
      </c>
      <c r="S2423" s="3" t="s">
        <v>6736</v>
      </c>
    </row>
    <row r="2424" spans="1:19">
      <c r="A2424" s="3" t="s">
        <v>2638</v>
      </c>
      <c r="B2424" s="3">
        <v>3092</v>
      </c>
      <c r="C2424" s="3" t="s">
        <v>6726</v>
      </c>
      <c r="D2424" s="3" t="s">
        <v>6929</v>
      </c>
      <c r="E2424" s="3" t="s">
        <v>6930</v>
      </c>
      <c r="F2424" s="3">
        <v>1</v>
      </c>
      <c r="G2424" s="3" t="s">
        <v>7892</v>
      </c>
      <c r="H2424" s="3" t="s">
        <v>12476</v>
      </c>
      <c r="I2424" s="11" t="s">
        <v>12477</v>
      </c>
      <c r="J2424" s="3">
        <v>38</v>
      </c>
      <c r="K2424" s="8" t="s">
        <v>6732</v>
      </c>
      <c r="L2424" s="3">
        <v>0</v>
      </c>
      <c r="M2424" s="8" t="s">
        <v>7745</v>
      </c>
      <c r="N2424" s="3">
        <v>4</v>
      </c>
      <c r="O2424" s="14" t="s">
        <v>6750</v>
      </c>
      <c r="P2424" s="3" t="s">
        <v>6751</v>
      </c>
      <c r="Q2424" s="3"/>
      <c r="R2424" s="3" t="s">
        <v>6751</v>
      </c>
      <c r="S2424" s="3" t="s">
        <v>6736</v>
      </c>
    </row>
    <row r="2425" spans="1:19">
      <c r="A2425" s="3" t="s">
        <v>2639</v>
      </c>
      <c r="B2425" s="3">
        <v>3093</v>
      </c>
      <c r="C2425" s="3" t="s">
        <v>6726</v>
      </c>
      <c r="D2425" s="3" t="s">
        <v>6929</v>
      </c>
      <c r="E2425" s="3" t="s">
        <v>6930</v>
      </c>
      <c r="F2425" s="3">
        <v>1</v>
      </c>
      <c r="G2425" s="3" t="s">
        <v>7892</v>
      </c>
      <c r="H2425" s="3" t="s">
        <v>7153</v>
      </c>
      <c r="I2425" s="11" t="s">
        <v>12478</v>
      </c>
      <c r="J2425" s="3">
        <v>10</v>
      </c>
      <c r="K2425" s="8" t="s">
        <v>6732</v>
      </c>
      <c r="L2425" s="3">
        <v>29</v>
      </c>
      <c r="M2425" s="8" t="s">
        <v>7045</v>
      </c>
      <c r="N2425" s="3">
        <v>3</v>
      </c>
      <c r="O2425" s="14" t="s">
        <v>6750</v>
      </c>
      <c r="P2425" s="3" t="s">
        <v>6751</v>
      </c>
      <c r="Q2425" s="3"/>
      <c r="R2425" s="3" t="s">
        <v>6751</v>
      </c>
      <c r="S2425" s="3" t="s">
        <v>6736</v>
      </c>
    </row>
    <row r="2426" spans="1:19">
      <c r="A2426" s="3" t="s">
        <v>2640</v>
      </c>
      <c r="B2426" s="3">
        <v>3094</v>
      </c>
      <c r="C2426" s="3" t="s">
        <v>6726</v>
      </c>
      <c r="D2426" s="3" t="s">
        <v>6929</v>
      </c>
      <c r="E2426" s="3" t="s">
        <v>6930</v>
      </c>
      <c r="F2426" s="3">
        <v>1</v>
      </c>
      <c r="G2426" s="3" t="s">
        <v>7892</v>
      </c>
      <c r="H2426" s="3" t="s">
        <v>7198</v>
      </c>
      <c r="I2426" s="11" t="s">
        <v>12479</v>
      </c>
      <c r="J2426" s="3">
        <v>38</v>
      </c>
      <c r="K2426" s="8" t="s">
        <v>6732</v>
      </c>
      <c r="L2426" s="3">
        <v>0</v>
      </c>
      <c r="M2426" s="8" t="s">
        <v>6958</v>
      </c>
      <c r="N2426" s="3">
        <v>4</v>
      </c>
      <c r="O2426" s="14" t="s">
        <v>6750</v>
      </c>
      <c r="P2426" s="3" t="s">
        <v>6751</v>
      </c>
      <c r="Q2426" s="3"/>
      <c r="R2426" s="3" t="s">
        <v>6751</v>
      </c>
      <c r="S2426" s="3" t="s">
        <v>6736</v>
      </c>
    </row>
    <row r="2427" spans="1:19">
      <c r="A2427" s="3" t="s">
        <v>2641</v>
      </c>
      <c r="B2427" s="3">
        <v>3095</v>
      </c>
      <c r="C2427" s="3" t="s">
        <v>6726</v>
      </c>
      <c r="D2427" s="3" t="s">
        <v>6929</v>
      </c>
      <c r="E2427" s="3" t="s">
        <v>6930</v>
      </c>
      <c r="F2427" s="3">
        <v>1</v>
      </c>
      <c r="G2427" s="3" t="s">
        <v>7892</v>
      </c>
      <c r="H2427" s="3" t="s">
        <v>12480</v>
      </c>
      <c r="I2427" s="11" t="s">
        <v>12481</v>
      </c>
      <c r="J2427" s="3">
        <v>23</v>
      </c>
      <c r="K2427" s="8" t="s">
        <v>6732</v>
      </c>
      <c r="L2427" s="3">
        <v>29</v>
      </c>
      <c r="M2427" s="8" t="s">
        <v>7350</v>
      </c>
      <c r="N2427" s="3">
        <v>4</v>
      </c>
      <c r="O2427" s="14" t="s">
        <v>6750</v>
      </c>
      <c r="P2427" s="3" t="s">
        <v>6751</v>
      </c>
      <c r="Q2427" s="3"/>
      <c r="R2427" s="3" t="s">
        <v>6751</v>
      </c>
      <c r="S2427" s="3" t="s">
        <v>6736</v>
      </c>
    </row>
    <row r="2428" spans="1:19">
      <c r="A2428" s="3" t="s">
        <v>12482</v>
      </c>
      <c r="B2428" s="3">
        <v>3112</v>
      </c>
      <c r="C2428" s="3" t="s">
        <v>6726</v>
      </c>
      <c r="D2428" s="3" t="s">
        <v>6878</v>
      </c>
      <c r="E2428" s="3" t="s">
        <v>10055</v>
      </c>
      <c r="F2428" s="3">
        <v>1</v>
      </c>
      <c r="G2428" s="3" t="s">
        <v>10056</v>
      </c>
      <c r="H2428" s="3" t="s">
        <v>12483</v>
      </c>
      <c r="I2428" s="11" t="s">
        <v>12484</v>
      </c>
      <c r="J2428" s="3">
        <v>30</v>
      </c>
      <c r="K2428" s="8" t="s">
        <v>6732</v>
      </c>
      <c r="L2428" s="3">
        <v>10</v>
      </c>
      <c r="M2428" s="8" t="s">
        <v>7985</v>
      </c>
      <c r="N2428" s="3">
        <v>4</v>
      </c>
      <c r="O2428" s="14" t="s">
        <v>6750</v>
      </c>
      <c r="P2428" s="3" t="s">
        <v>6751</v>
      </c>
      <c r="Q2428" s="3" t="s">
        <v>6744</v>
      </c>
      <c r="R2428" s="3" t="s">
        <v>6751</v>
      </c>
      <c r="S2428" s="3" t="s">
        <v>6736</v>
      </c>
    </row>
    <row r="2429" spans="1:19">
      <c r="A2429" s="3" t="s">
        <v>2643</v>
      </c>
      <c r="B2429" s="3">
        <v>3113</v>
      </c>
      <c r="C2429" s="3" t="s">
        <v>6726</v>
      </c>
      <c r="D2429" s="3" t="s">
        <v>6878</v>
      </c>
      <c r="E2429" s="3" t="s">
        <v>10055</v>
      </c>
      <c r="F2429" s="3">
        <v>1</v>
      </c>
      <c r="G2429" s="3" t="s">
        <v>10056</v>
      </c>
      <c r="H2429" s="3" t="s">
        <v>8013</v>
      </c>
      <c r="I2429" s="11" t="s">
        <v>12485</v>
      </c>
      <c r="J2429" s="3">
        <v>30</v>
      </c>
      <c r="K2429" s="8" t="s">
        <v>6732</v>
      </c>
      <c r="L2429" s="3">
        <v>0</v>
      </c>
      <c r="M2429" s="8" t="s">
        <v>6958</v>
      </c>
      <c r="N2429" s="3">
        <v>4</v>
      </c>
      <c r="O2429" s="14" t="s">
        <v>6750</v>
      </c>
      <c r="P2429" s="3" t="s">
        <v>6751</v>
      </c>
      <c r="Q2429" s="3" t="s">
        <v>6744</v>
      </c>
      <c r="R2429" s="3" t="s">
        <v>6751</v>
      </c>
      <c r="S2429" s="3" t="s">
        <v>6736</v>
      </c>
    </row>
    <row r="2430" spans="1:19">
      <c r="A2430" s="3" t="s">
        <v>12486</v>
      </c>
      <c r="B2430" s="3">
        <v>3114</v>
      </c>
      <c r="C2430" s="3" t="s">
        <v>6726</v>
      </c>
      <c r="D2430" s="3" t="s">
        <v>6878</v>
      </c>
      <c r="E2430" s="3" t="s">
        <v>10055</v>
      </c>
      <c r="F2430" s="3">
        <v>1</v>
      </c>
      <c r="G2430" s="3" t="s">
        <v>10056</v>
      </c>
      <c r="H2430" s="3" t="s">
        <v>12487</v>
      </c>
      <c r="I2430" s="11" t="s">
        <v>12488</v>
      </c>
      <c r="J2430" s="3">
        <v>25</v>
      </c>
      <c r="K2430" s="8" t="s">
        <v>6732</v>
      </c>
      <c r="L2430" s="3">
        <v>0</v>
      </c>
      <c r="M2430" s="8" t="s">
        <v>7985</v>
      </c>
      <c r="N2430" s="3">
        <v>4</v>
      </c>
      <c r="O2430" s="14" t="s">
        <v>6750</v>
      </c>
      <c r="P2430" s="3" t="s">
        <v>6751</v>
      </c>
      <c r="Q2430" s="3" t="s">
        <v>6744</v>
      </c>
      <c r="R2430" s="3" t="s">
        <v>6751</v>
      </c>
      <c r="S2430" s="3" t="s">
        <v>6736</v>
      </c>
    </row>
    <row r="2431" spans="1:19">
      <c r="A2431" s="3" t="s">
        <v>2644</v>
      </c>
      <c r="B2431" s="3">
        <v>3116</v>
      </c>
      <c r="C2431" s="3" t="s">
        <v>6726</v>
      </c>
      <c r="D2431" s="3" t="s">
        <v>6878</v>
      </c>
      <c r="E2431" s="3" t="s">
        <v>10055</v>
      </c>
      <c r="F2431" s="3">
        <v>1</v>
      </c>
      <c r="G2431" s="3" t="s">
        <v>10056</v>
      </c>
      <c r="H2431" s="3" t="s">
        <v>12489</v>
      </c>
      <c r="I2431" s="11" t="s">
        <v>12490</v>
      </c>
      <c r="J2431" s="3">
        <v>10</v>
      </c>
      <c r="K2431" s="8" t="s">
        <v>6732</v>
      </c>
      <c r="L2431" s="3">
        <v>12</v>
      </c>
      <c r="M2431" s="8" t="s">
        <v>7985</v>
      </c>
      <c r="N2431" s="3">
        <v>3</v>
      </c>
      <c r="O2431" s="14" t="s">
        <v>6750</v>
      </c>
      <c r="P2431" s="3" t="s">
        <v>6751</v>
      </c>
      <c r="Q2431" s="3" t="s">
        <v>6744</v>
      </c>
      <c r="R2431" s="3" t="s">
        <v>6751</v>
      </c>
      <c r="S2431" s="3" t="s">
        <v>6736</v>
      </c>
    </row>
    <row r="2432" spans="1:19">
      <c r="A2432" s="3" t="s">
        <v>12491</v>
      </c>
      <c r="B2432" s="3">
        <v>3117</v>
      </c>
      <c r="C2432" s="3" t="s">
        <v>6726</v>
      </c>
      <c r="D2432" s="3" t="s">
        <v>6878</v>
      </c>
      <c r="E2432" s="3" t="s">
        <v>10055</v>
      </c>
      <c r="F2432" s="3">
        <v>1</v>
      </c>
      <c r="G2432" s="3" t="s">
        <v>10056</v>
      </c>
      <c r="H2432" s="3" t="s">
        <v>12492</v>
      </c>
      <c r="I2432" s="11" t="s">
        <v>12493</v>
      </c>
      <c r="J2432" s="3">
        <v>25</v>
      </c>
      <c r="K2432" s="8" t="s">
        <v>6732</v>
      </c>
      <c r="L2432" s="3">
        <v>0</v>
      </c>
      <c r="M2432" s="8" t="s">
        <v>7985</v>
      </c>
      <c r="N2432" s="3">
        <v>4</v>
      </c>
      <c r="O2432" s="14" t="s">
        <v>6750</v>
      </c>
      <c r="P2432" s="3" t="s">
        <v>6751</v>
      </c>
      <c r="Q2432" s="3" t="s">
        <v>6744</v>
      </c>
      <c r="R2432" s="3" t="s">
        <v>6751</v>
      </c>
      <c r="S2432" s="3" t="s">
        <v>6736</v>
      </c>
    </row>
    <row r="2433" spans="1:19">
      <c r="A2433" s="3" t="s">
        <v>2645</v>
      </c>
      <c r="B2433" s="3">
        <v>3118</v>
      </c>
      <c r="C2433" s="3" t="s">
        <v>6726</v>
      </c>
      <c r="D2433" s="3" t="s">
        <v>6878</v>
      </c>
      <c r="E2433" s="3" t="s">
        <v>10055</v>
      </c>
      <c r="F2433" s="3">
        <v>1</v>
      </c>
      <c r="G2433" s="3" t="s">
        <v>10117</v>
      </c>
      <c r="H2433" s="3" t="s">
        <v>12494</v>
      </c>
      <c r="I2433" s="11" t="s">
        <v>12495</v>
      </c>
      <c r="J2433" s="3">
        <v>7.5</v>
      </c>
      <c r="K2433" s="8" t="s">
        <v>6732</v>
      </c>
      <c r="L2433" s="3">
        <v>0</v>
      </c>
      <c r="M2433" s="8" t="s">
        <v>1479</v>
      </c>
      <c r="N2433" s="3">
        <v>2</v>
      </c>
      <c r="O2433" s="14" t="s">
        <v>6750</v>
      </c>
      <c r="P2433" s="3" t="s">
        <v>6751</v>
      </c>
      <c r="Q2433" s="3" t="s">
        <v>6744</v>
      </c>
      <c r="R2433" s="3" t="s">
        <v>6751</v>
      </c>
      <c r="S2433" s="3" t="s">
        <v>6736</v>
      </c>
    </row>
    <row r="2434" spans="1:19">
      <c r="A2434" s="3" t="s">
        <v>2646</v>
      </c>
      <c r="B2434" s="3">
        <v>3119</v>
      </c>
      <c r="C2434" s="3" t="s">
        <v>6726</v>
      </c>
      <c r="D2434" s="3" t="s">
        <v>6878</v>
      </c>
      <c r="E2434" s="3" t="s">
        <v>10055</v>
      </c>
      <c r="F2434" s="3">
        <v>1</v>
      </c>
      <c r="G2434" s="3" t="s">
        <v>10117</v>
      </c>
      <c r="H2434" s="3" t="s">
        <v>12496</v>
      </c>
      <c r="I2434" s="11" t="s">
        <v>12497</v>
      </c>
      <c r="J2434" s="3">
        <v>12.8999996185303</v>
      </c>
      <c r="K2434" s="8" t="s">
        <v>6804</v>
      </c>
      <c r="L2434" s="3">
        <v>10</v>
      </c>
      <c r="M2434" s="8" t="s">
        <v>6754</v>
      </c>
      <c r="N2434" s="3">
        <v>3</v>
      </c>
      <c r="O2434" s="14" t="s">
        <v>6750</v>
      </c>
      <c r="P2434" s="3" t="s">
        <v>6751</v>
      </c>
      <c r="Q2434" s="3" t="s">
        <v>6744</v>
      </c>
      <c r="R2434" s="3" t="s">
        <v>6751</v>
      </c>
      <c r="S2434" s="3" t="s">
        <v>6736</v>
      </c>
    </row>
    <row r="2435" spans="1:19">
      <c r="A2435" s="3" t="s">
        <v>12498</v>
      </c>
      <c r="B2435" s="3">
        <v>3121</v>
      </c>
      <c r="C2435" s="3" t="s">
        <v>6726</v>
      </c>
      <c r="D2435" s="3" t="s">
        <v>6878</v>
      </c>
      <c r="E2435" s="3" t="s">
        <v>9899</v>
      </c>
      <c r="F2435" s="3">
        <v>1</v>
      </c>
      <c r="G2435" s="3" t="s">
        <v>12499</v>
      </c>
      <c r="H2435" s="3" t="s">
        <v>12250</v>
      </c>
      <c r="I2435" s="11" t="s">
        <v>12500</v>
      </c>
      <c r="J2435" s="3">
        <v>46</v>
      </c>
      <c r="K2435" s="8" t="s">
        <v>6732</v>
      </c>
      <c r="L2435" s="3">
        <v>3</v>
      </c>
      <c r="M2435" s="8" t="s">
        <v>9843</v>
      </c>
      <c r="N2435" s="3">
        <v>5</v>
      </c>
      <c r="O2435" s="14"/>
      <c r="P2435" s="3"/>
      <c r="Q2435" s="3"/>
      <c r="R2435" s="3"/>
      <c r="S2435" s="3"/>
    </row>
    <row r="2436" spans="1:19">
      <c r="A2436" s="3" t="s">
        <v>2647</v>
      </c>
      <c r="B2436" s="3">
        <v>3123</v>
      </c>
      <c r="C2436" s="3" t="s">
        <v>6726</v>
      </c>
      <c r="D2436" s="3" t="s">
        <v>6878</v>
      </c>
      <c r="E2436" s="3" t="s">
        <v>9899</v>
      </c>
      <c r="F2436" s="3">
        <v>1</v>
      </c>
      <c r="G2436" s="3" t="s">
        <v>12501</v>
      </c>
      <c r="H2436" s="3" t="s">
        <v>12502</v>
      </c>
      <c r="I2436" s="11" t="s">
        <v>12503</v>
      </c>
      <c r="J2436" s="3">
        <v>6</v>
      </c>
      <c r="K2436" s="8" t="s">
        <v>6804</v>
      </c>
      <c r="L2436" s="3">
        <v>0</v>
      </c>
      <c r="M2436" s="8" t="s">
        <v>12504</v>
      </c>
      <c r="N2436" s="3">
        <v>2</v>
      </c>
      <c r="O2436" s="14" t="s">
        <v>6750</v>
      </c>
      <c r="P2436" s="3" t="s">
        <v>6751</v>
      </c>
      <c r="Q2436" s="3"/>
      <c r="R2436" s="3" t="s">
        <v>6751</v>
      </c>
      <c r="S2436" s="3" t="s">
        <v>6736</v>
      </c>
    </row>
    <row r="2437" spans="1:19">
      <c r="A2437" s="3" t="s">
        <v>2648</v>
      </c>
      <c r="B2437" s="3">
        <v>3124</v>
      </c>
      <c r="C2437" s="3" t="s">
        <v>6726</v>
      </c>
      <c r="D2437" s="3" t="s">
        <v>6878</v>
      </c>
      <c r="E2437" s="3" t="s">
        <v>9899</v>
      </c>
      <c r="F2437" s="3">
        <v>1</v>
      </c>
      <c r="G2437" s="3" t="s">
        <v>9900</v>
      </c>
      <c r="H2437" s="3" t="s">
        <v>12505</v>
      </c>
      <c r="I2437" s="11" t="s">
        <v>12506</v>
      </c>
      <c r="J2437" s="3">
        <v>10</v>
      </c>
      <c r="K2437" s="8" t="s">
        <v>6732</v>
      </c>
      <c r="L2437" s="3">
        <v>6</v>
      </c>
      <c r="M2437" s="8" t="s">
        <v>6958</v>
      </c>
      <c r="N2437" s="3">
        <v>3</v>
      </c>
      <c r="O2437" s="14" t="s">
        <v>6750</v>
      </c>
      <c r="P2437" s="3" t="s">
        <v>6751</v>
      </c>
      <c r="Q2437" s="3"/>
      <c r="R2437" s="3" t="s">
        <v>6751</v>
      </c>
      <c r="S2437" s="3" t="s">
        <v>6736</v>
      </c>
    </row>
    <row r="2438" spans="1:19">
      <c r="A2438" s="3" t="s">
        <v>2649</v>
      </c>
      <c r="B2438" s="3">
        <v>3125</v>
      </c>
      <c r="C2438" s="3" t="s">
        <v>6726</v>
      </c>
      <c r="D2438" s="3" t="s">
        <v>6878</v>
      </c>
      <c r="E2438" s="3" t="s">
        <v>9899</v>
      </c>
      <c r="F2438" s="3">
        <v>1</v>
      </c>
      <c r="G2438" s="3" t="s">
        <v>9900</v>
      </c>
      <c r="H2438" s="3" t="s">
        <v>12507</v>
      </c>
      <c r="I2438" s="11" t="s">
        <v>12508</v>
      </c>
      <c r="J2438" s="3">
        <v>20.299999237060501</v>
      </c>
      <c r="K2438" s="8" t="s">
        <v>6732</v>
      </c>
      <c r="L2438" s="3">
        <v>5</v>
      </c>
      <c r="M2438" s="8" t="s">
        <v>6891</v>
      </c>
      <c r="N2438" s="3">
        <v>4</v>
      </c>
      <c r="O2438" s="14" t="s">
        <v>6750</v>
      </c>
      <c r="P2438" s="3" t="s">
        <v>6751</v>
      </c>
      <c r="Q2438" s="3" t="s">
        <v>6798</v>
      </c>
      <c r="R2438" s="3" t="s">
        <v>6751</v>
      </c>
      <c r="S2438" s="3" t="s">
        <v>6736</v>
      </c>
    </row>
    <row r="2439" spans="1:19">
      <c r="A2439" s="3" t="s">
        <v>2650</v>
      </c>
      <c r="B2439" s="3">
        <v>3126</v>
      </c>
      <c r="C2439" s="3" t="s">
        <v>6726</v>
      </c>
      <c r="D2439" s="3" t="s">
        <v>6878</v>
      </c>
      <c r="E2439" s="3" t="s">
        <v>10055</v>
      </c>
      <c r="F2439" s="3">
        <v>1</v>
      </c>
      <c r="G2439" s="3" t="s">
        <v>12509</v>
      </c>
      <c r="H2439" s="3" t="s">
        <v>9044</v>
      </c>
      <c r="I2439" s="11" t="s">
        <v>12510</v>
      </c>
      <c r="J2439" s="3">
        <v>13</v>
      </c>
      <c r="K2439" s="8" t="s">
        <v>6732</v>
      </c>
      <c r="L2439" s="3">
        <v>3</v>
      </c>
      <c r="M2439" s="8" t="s">
        <v>1479</v>
      </c>
      <c r="N2439" s="3">
        <v>3</v>
      </c>
      <c r="O2439" s="14" t="s">
        <v>6750</v>
      </c>
      <c r="P2439" s="3" t="s">
        <v>6751</v>
      </c>
      <c r="Q2439" s="3" t="s">
        <v>6744</v>
      </c>
      <c r="R2439" s="3" t="s">
        <v>6751</v>
      </c>
      <c r="S2439" s="3" t="s">
        <v>6736</v>
      </c>
    </row>
    <row r="2440" spans="1:19">
      <c r="A2440" s="3" t="s">
        <v>2651</v>
      </c>
      <c r="B2440" s="3">
        <v>3127</v>
      </c>
      <c r="C2440" s="3" t="s">
        <v>6726</v>
      </c>
      <c r="D2440" s="3" t="s">
        <v>6878</v>
      </c>
      <c r="E2440" s="3" t="s">
        <v>9899</v>
      </c>
      <c r="F2440" s="3">
        <v>1</v>
      </c>
      <c r="G2440" s="3" t="s">
        <v>12511</v>
      </c>
      <c r="H2440" s="3" t="s">
        <v>12512</v>
      </c>
      <c r="I2440" s="11" t="s">
        <v>12513</v>
      </c>
      <c r="J2440" s="3">
        <v>7.5</v>
      </c>
      <c r="K2440" s="8" t="s">
        <v>6732</v>
      </c>
      <c r="L2440" s="3">
        <v>0</v>
      </c>
      <c r="M2440" s="8" t="s">
        <v>7985</v>
      </c>
      <c r="N2440" s="3">
        <v>2</v>
      </c>
      <c r="O2440" s="14" t="s">
        <v>6750</v>
      </c>
      <c r="P2440" s="3" t="s">
        <v>6751</v>
      </c>
      <c r="Q2440" s="3"/>
      <c r="R2440" s="3" t="s">
        <v>6751</v>
      </c>
      <c r="S2440" s="3" t="s">
        <v>6736</v>
      </c>
    </row>
    <row r="2441" spans="1:19">
      <c r="A2441" s="3" t="s">
        <v>2652</v>
      </c>
      <c r="B2441" s="3">
        <v>3128</v>
      </c>
      <c r="C2441" s="3" t="s">
        <v>6726</v>
      </c>
      <c r="D2441" s="3" t="s">
        <v>10551</v>
      </c>
      <c r="E2441" s="3" t="s">
        <v>10552</v>
      </c>
      <c r="F2441" s="3">
        <v>0</v>
      </c>
      <c r="G2441" s="3" t="s">
        <v>10198</v>
      </c>
      <c r="H2441" s="3" t="s">
        <v>10181</v>
      </c>
      <c r="I2441" s="11" t="s">
        <v>12514</v>
      </c>
      <c r="J2441" s="3">
        <v>20</v>
      </c>
      <c r="K2441" s="8" t="s">
        <v>6732</v>
      </c>
      <c r="L2441" s="3">
        <v>1</v>
      </c>
      <c r="M2441" s="8" t="s">
        <v>10554</v>
      </c>
      <c r="N2441" s="3">
        <v>4</v>
      </c>
      <c r="O2441" s="14" t="s">
        <v>6750</v>
      </c>
      <c r="P2441" s="3" t="s">
        <v>6751</v>
      </c>
      <c r="Q2441" s="3" t="s">
        <v>6736</v>
      </c>
      <c r="R2441" s="3" t="s">
        <v>6751</v>
      </c>
      <c r="S2441" s="3" t="s">
        <v>6736</v>
      </c>
    </row>
    <row r="2442" spans="1:19">
      <c r="A2442" s="3" t="s">
        <v>2653</v>
      </c>
      <c r="B2442" s="3">
        <v>3163</v>
      </c>
      <c r="C2442" s="3" t="s">
        <v>6726</v>
      </c>
      <c r="D2442" s="3" t="s">
        <v>7019</v>
      </c>
      <c r="E2442" s="3" t="s">
        <v>8988</v>
      </c>
      <c r="F2442" s="3">
        <v>0</v>
      </c>
      <c r="G2442" s="3" t="s">
        <v>8996</v>
      </c>
      <c r="H2442" s="3" t="s">
        <v>12515</v>
      </c>
      <c r="I2442" s="11" t="s">
        <v>12516</v>
      </c>
      <c r="J2442" s="3">
        <v>61</v>
      </c>
      <c r="K2442" s="8" t="s">
        <v>6732</v>
      </c>
      <c r="L2442" s="3">
        <v>0</v>
      </c>
      <c r="M2442" s="8"/>
      <c r="N2442" s="3">
        <v>5</v>
      </c>
      <c r="O2442" s="14" t="s">
        <v>6734</v>
      </c>
      <c r="P2442" s="3" t="s">
        <v>6755</v>
      </c>
      <c r="Q2442" s="3" t="s">
        <v>6744</v>
      </c>
      <c r="R2442" s="3" t="s">
        <v>6737</v>
      </c>
      <c r="S2442" s="3" t="s">
        <v>6738</v>
      </c>
    </row>
    <row r="2443" spans="1:19">
      <c r="A2443" s="3" t="s">
        <v>2655</v>
      </c>
      <c r="B2443" s="3">
        <v>3246</v>
      </c>
      <c r="C2443" s="3" t="s">
        <v>6726</v>
      </c>
      <c r="D2443" s="3" t="s">
        <v>7158</v>
      </c>
      <c r="E2443" s="3" t="s">
        <v>7159</v>
      </c>
      <c r="F2443" s="3">
        <v>1</v>
      </c>
      <c r="G2443" s="3" t="s">
        <v>12517</v>
      </c>
      <c r="H2443" s="3" t="s">
        <v>7953</v>
      </c>
      <c r="I2443" s="11" t="s">
        <v>12518</v>
      </c>
      <c r="J2443" s="3">
        <v>20</v>
      </c>
      <c r="K2443" s="8" t="s">
        <v>6732</v>
      </c>
      <c r="L2443" s="3">
        <v>45</v>
      </c>
      <c r="M2443" s="8" t="s">
        <v>10663</v>
      </c>
      <c r="N2443" s="3">
        <v>4</v>
      </c>
      <c r="O2443" s="14" t="s">
        <v>6750</v>
      </c>
      <c r="P2443" s="3" t="s">
        <v>6751</v>
      </c>
      <c r="Q2443" s="3" t="s">
        <v>6736</v>
      </c>
      <c r="R2443" s="3" t="s">
        <v>6751</v>
      </c>
      <c r="S2443" s="3" t="s">
        <v>6745</v>
      </c>
    </row>
    <row r="2444" spans="1:19">
      <c r="A2444" s="3" t="s">
        <v>2656</v>
      </c>
      <c r="B2444" s="3">
        <v>3247</v>
      </c>
      <c r="C2444" s="3" t="s">
        <v>6726</v>
      </c>
      <c r="D2444" s="3" t="s">
        <v>7158</v>
      </c>
      <c r="E2444" s="3" t="s">
        <v>7159</v>
      </c>
      <c r="F2444" s="3">
        <v>1</v>
      </c>
      <c r="G2444" s="3" t="s">
        <v>8849</v>
      </c>
      <c r="H2444" s="3" t="s">
        <v>12519</v>
      </c>
      <c r="I2444" s="11" t="s">
        <v>12520</v>
      </c>
      <c r="J2444" s="3">
        <v>13</v>
      </c>
      <c r="K2444" s="8" t="s">
        <v>6804</v>
      </c>
      <c r="L2444" s="3">
        <v>33</v>
      </c>
      <c r="M2444" s="8" t="s">
        <v>12521</v>
      </c>
      <c r="N2444" s="3">
        <v>3</v>
      </c>
      <c r="O2444" s="14" t="s">
        <v>6750</v>
      </c>
      <c r="P2444" s="3" t="s">
        <v>6751</v>
      </c>
      <c r="Q2444" s="3" t="s">
        <v>6736</v>
      </c>
      <c r="R2444" s="3" t="s">
        <v>6751</v>
      </c>
      <c r="S2444" s="3" t="s">
        <v>6745</v>
      </c>
    </row>
    <row r="2445" spans="1:19">
      <c r="A2445" s="3" t="s">
        <v>2657</v>
      </c>
      <c r="B2445" s="3">
        <v>3248</v>
      </c>
      <c r="C2445" s="3" t="s">
        <v>6726</v>
      </c>
      <c r="D2445" s="3" t="s">
        <v>7158</v>
      </c>
      <c r="E2445" s="3" t="s">
        <v>7159</v>
      </c>
      <c r="F2445" s="3">
        <v>1</v>
      </c>
      <c r="G2445" s="3" t="s">
        <v>8849</v>
      </c>
      <c r="H2445" s="3" t="s">
        <v>12522</v>
      </c>
      <c r="I2445" s="11" t="s">
        <v>12523</v>
      </c>
      <c r="J2445" s="3">
        <v>15</v>
      </c>
      <c r="K2445" s="8" t="s">
        <v>6732</v>
      </c>
      <c r="L2445" s="3">
        <v>1</v>
      </c>
      <c r="M2445" s="8" t="s">
        <v>8530</v>
      </c>
      <c r="N2445" s="3">
        <v>3</v>
      </c>
      <c r="O2445" s="14" t="s">
        <v>6750</v>
      </c>
      <c r="P2445" s="3" t="s">
        <v>6751</v>
      </c>
      <c r="Q2445" s="3" t="s">
        <v>6736</v>
      </c>
      <c r="R2445" s="3" t="s">
        <v>6751</v>
      </c>
      <c r="S2445" s="3" t="s">
        <v>6745</v>
      </c>
    </row>
    <row r="2446" spans="1:19">
      <c r="A2446" s="3" t="s">
        <v>2658</v>
      </c>
      <c r="B2446" s="3">
        <v>3249</v>
      </c>
      <c r="C2446" s="3" t="s">
        <v>6726</v>
      </c>
      <c r="D2446" s="3" t="s">
        <v>7158</v>
      </c>
      <c r="E2446" s="3" t="s">
        <v>7159</v>
      </c>
      <c r="F2446" s="3">
        <v>1</v>
      </c>
      <c r="G2446" s="3" t="s">
        <v>8762</v>
      </c>
      <c r="H2446" s="3" t="s">
        <v>12524</v>
      </c>
      <c r="I2446" s="11" t="s">
        <v>12525</v>
      </c>
      <c r="J2446" s="3">
        <v>18</v>
      </c>
      <c r="K2446" s="8" t="s">
        <v>6732</v>
      </c>
      <c r="L2446" s="3">
        <v>1</v>
      </c>
      <c r="M2446" s="8" t="s">
        <v>1323</v>
      </c>
      <c r="N2446" s="3">
        <v>3</v>
      </c>
      <c r="O2446" s="14" t="s">
        <v>6872</v>
      </c>
      <c r="P2446" s="3" t="s">
        <v>6751</v>
      </c>
      <c r="Q2446" s="3" t="s">
        <v>6736</v>
      </c>
      <c r="R2446" s="3" t="s">
        <v>6751</v>
      </c>
      <c r="S2446" s="3" t="s">
        <v>6745</v>
      </c>
    </row>
    <row r="2447" spans="1:19">
      <c r="A2447" s="3" t="s">
        <v>2659</v>
      </c>
      <c r="B2447" s="3">
        <v>3250</v>
      </c>
      <c r="C2447" s="3" t="s">
        <v>6726</v>
      </c>
      <c r="D2447" s="3" t="s">
        <v>7158</v>
      </c>
      <c r="E2447" s="3" t="s">
        <v>7159</v>
      </c>
      <c r="F2447" s="3">
        <v>1</v>
      </c>
      <c r="G2447" s="3" t="s">
        <v>8849</v>
      </c>
      <c r="H2447" s="3" t="s">
        <v>12526</v>
      </c>
      <c r="I2447" s="11" t="s">
        <v>12527</v>
      </c>
      <c r="J2447" s="3">
        <v>11</v>
      </c>
      <c r="K2447" s="8" t="s">
        <v>6732</v>
      </c>
      <c r="L2447" s="3">
        <v>0</v>
      </c>
      <c r="M2447" s="8" t="s">
        <v>7985</v>
      </c>
      <c r="N2447" s="3">
        <v>3</v>
      </c>
      <c r="O2447" s="14" t="s">
        <v>6750</v>
      </c>
      <c r="P2447" s="3" t="s">
        <v>6751</v>
      </c>
      <c r="Q2447" s="3" t="s">
        <v>6736</v>
      </c>
      <c r="R2447" s="3" t="s">
        <v>6751</v>
      </c>
      <c r="S2447" s="3" t="s">
        <v>6745</v>
      </c>
    </row>
    <row r="2448" spans="1:19">
      <c r="A2448" s="3" t="s">
        <v>2660</v>
      </c>
      <c r="B2448" s="3">
        <v>3251</v>
      </c>
      <c r="C2448" s="3" t="s">
        <v>6726</v>
      </c>
      <c r="D2448" s="3" t="s">
        <v>7158</v>
      </c>
      <c r="E2448" s="3" t="s">
        <v>7159</v>
      </c>
      <c r="F2448" s="3">
        <v>1</v>
      </c>
      <c r="G2448" s="3" t="s">
        <v>8849</v>
      </c>
      <c r="H2448" s="3" t="s">
        <v>12528</v>
      </c>
      <c r="I2448" s="11" t="s">
        <v>12529</v>
      </c>
      <c r="J2448" s="3">
        <v>18</v>
      </c>
      <c r="K2448" s="8" t="s">
        <v>6732</v>
      </c>
      <c r="L2448" s="3">
        <v>0</v>
      </c>
      <c r="M2448" s="8" t="s">
        <v>7985</v>
      </c>
      <c r="N2448" s="3">
        <v>3</v>
      </c>
      <c r="O2448" s="14" t="s">
        <v>6750</v>
      </c>
      <c r="P2448" s="3" t="s">
        <v>6751</v>
      </c>
      <c r="Q2448" s="3" t="s">
        <v>6736</v>
      </c>
      <c r="R2448" s="3" t="s">
        <v>6751</v>
      </c>
      <c r="S2448" s="3" t="s">
        <v>6745</v>
      </c>
    </row>
    <row r="2449" spans="1:19">
      <c r="A2449" s="3" t="s">
        <v>2661</v>
      </c>
      <c r="B2449" s="3">
        <v>3252</v>
      </c>
      <c r="C2449" s="3" t="s">
        <v>6726</v>
      </c>
      <c r="D2449" s="3" t="s">
        <v>7158</v>
      </c>
      <c r="E2449" s="3" t="s">
        <v>7159</v>
      </c>
      <c r="F2449" s="3">
        <v>1</v>
      </c>
      <c r="G2449" s="3" t="s">
        <v>12530</v>
      </c>
      <c r="H2449" s="3" t="s">
        <v>12531</v>
      </c>
      <c r="I2449" s="11" t="s">
        <v>12532</v>
      </c>
      <c r="J2449" s="3">
        <v>20</v>
      </c>
      <c r="K2449" s="8" t="s">
        <v>6732</v>
      </c>
      <c r="L2449" s="3">
        <v>0</v>
      </c>
      <c r="M2449" s="8" t="s">
        <v>12533</v>
      </c>
      <c r="N2449" s="3">
        <v>4</v>
      </c>
      <c r="O2449" s="14" t="s">
        <v>6750</v>
      </c>
      <c r="P2449" s="3" t="s">
        <v>6751</v>
      </c>
      <c r="Q2449" s="3" t="s">
        <v>6736</v>
      </c>
      <c r="R2449" s="3" t="s">
        <v>6751</v>
      </c>
      <c r="S2449" s="3" t="s">
        <v>6745</v>
      </c>
    </row>
    <row r="2450" spans="1:19">
      <c r="A2450" s="3" t="s">
        <v>2662</v>
      </c>
      <c r="B2450" s="3">
        <v>3253</v>
      </c>
      <c r="C2450" s="3" t="s">
        <v>6726</v>
      </c>
      <c r="D2450" s="3" t="s">
        <v>7158</v>
      </c>
      <c r="E2450" s="3" t="s">
        <v>7159</v>
      </c>
      <c r="F2450" s="3">
        <v>1</v>
      </c>
      <c r="G2450" s="3" t="s">
        <v>8751</v>
      </c>
      <c r="H2450" s="3" t="s">
        <v>12534</v>
      </c>
      <c r="I2450" s="11" t="s">
        <v>12535</v>
      </c>
      <c r="J2450" s="3">
        <v>15</v>
      </c>
      <c r="K2450" s="8" t="s">
        <v>6732</v>
      </c>
      <c r="L2450" s="3">
        <v>0</v>
      </c>
      <c r="M2450" s="8" t="s">
        <v>8640</v>
      </c>
      <c r="N2450" s="3">
        <v>3</v>
      </c>
      <c r="O2450" s="14" t="s">
        <v>6750</v>
      </c>
      <c r="P2450" s="3" t="s">
        <v>6751</v>
      </c>
      <c r="Q2450" s="3" t="s">
        <v>6736</v>
      </c>
      <c r="R2450" s="3" t="s">
        <v>6751</v>
      </c>
      <c r="S2450" s="3" t="s">
        <v>6745</v>
      </c>
    </row>
    <row r="2451" spans="1:19">
      <c r="A2451" s="3" t="s">
        <v>12536</v>
      </c>
      <c r="B2451" s="3">
        <v>3255</v>
      </c>
      <c r="C2451" s="3" t="s">
        <v>6726</v>
      </c>
      <c r="D2451" s="3" t="s">
        <v>12537</v>
      </c>
      <c r="E2451" s="3" t="s">
        <v>12538</v>
      </c>
      <c r="F2451" s="3">
        <v>0</v>
      </c>
      <c r="G2451" s="3" t="s">
        <v>12539</v>
      </c>
      <c r="H2451" s="3" t="s">
        <v>12540</v>
      </c>
      <c r="I2451" s="11" t="s">
        <v>12541</v>
      </c>
      <c r="J2451" s="3">
        <v>70</v>
      </c>
      <c r="K2451" s="8" t="s">
        <v>6732</v>
      </c>
      <c r="L2451" s="3">
        <v>30</v>
      </c>
      <c r="M2451" s="8" t="s">
        <v>12542</v>
      </c>
      <c r="N2451" s="3">
        <v>5</v>
      </c>
      <c r="O2451" s="14"/>
      <c r="P2451" s="3"/>
      <c r="Q2451" s="3"/>
      <c r="R2451" s="3"/>
      <c r="S2451" s="3"/>
    </row>
    <row r="2452" spans="1:19">
      <c r="A2452" s="3" t="s">
        <v>12543</v>
      </c>
      <c r="B2452" s="3">
        <v>3270</v>
      </c>
      <c r="C2452" s="3" t="s">
        <v>6726</v>
      </c>
      <c r="D2452" s="3" t="s">
        <v>12544</v>
      </c>
      <c r="E2452" s="3" t="s">
        <v>12545</v>
      </c>
      <c r="F2452" s="3">
        <v>0</v>
      </c>
      <c r="G2452" s="3" t="s">
        <v>12546</v>
      </c>
      <c r="H2452" s="3" t="s">
        <v>12547</v>
      </c>
      <c r="I2452" s="11" t="s">
        <v>12548</v>
      </c>
      <c r="J2452" s="3">
        <v>18</v>
      </c>
      <c r="K2452" s="8" t="s">
        <v>6732</v>
      </c>
      <c r="L2452" s="3">
        <v>0</v>
      </c>
      <c r="M2452" s="8" t="s">
        <v>2621</v>
      </c>
      <c r="N2452" s="3">
        <v>3</v>
      </c>
      <c r="O2452" s="14"/>
      <c r="P2452" s="3"/>
      <c r="Q2452" s="3"/>
      <c r="R2452" s="3"/>
      <c r="S2452" s="3"/>
    </row>
    <row r="2453" spans="1:19">
      <c r="A2453" s="3" t="s">
        <v>2663</v>
      </c>
      <c r="B2453" s="3">
        <v>3275</v>
      </c>
      <c r="C2453" s="3" t="s">
        <v>6726</v>
      </c>
      <c r="D2453" s="3" t="s">
        <v>6873</v>
      </c>
      <c r="E2453" s="3" t="s">
        <v>12549</v>
      </c>
      <c r="F2453" s="3">
        <v>1</v>
      </c>
      <c r="G2453" s="3" t="s">
        <v>12550</v>
      </c>
      <c r="H2453" s="3" t="s">
        <v>12551</v>
      </c>
      <c r="I2453" s="11" t="s">
        <v>12552</v>
      </c>
      <c r="J2453" s="3">
        <v>200</v>
      </c>
      <c r="K2453" s="8" t="s">
        <v>6732</v>
      </c>
      <c r="L2453" s="3">
        <v>0</v>
      </c>
      <c r="M2453" s="8" t="s">
        <v>393</v>
      </c>
      <c r="N2453" s="3">
        <v>6</v>
      </c>
      <c r="O2453" s="14" t="s">
        <v>6734</v>
      </c>
      <c r="P2453" s="3" t="s">
        <v>6755</v>
      </c>
      <c r="Q2453" s="3" t="s">
        <v>6744</v>
      </c>
      <c r="R2453" s="3" t="s">
        <v>6751</v>
      </c>
      <c r="S2453" s="3" t="s">
        <v>6745</v>
      </c>
    </row>
    <row r="2454" spans="1:19">
      <c r="A2454" s="3" t="s">
        <v>2664</v>
      </c>
      <c r="B2454" s="3">
        <v>3276</v>
      </c>
      <c r="C2454" s="3" t="s">
        <v>6726</v>
      </c>
      <c r="D2454" s="3" t="s">
        <v>6873</v>
      </c>
      <c r="E2454" s="3" t="s">
        <v>12549</v>
      </c>
      <c r="F2454" s="3">
        <v>1</v>
      </c>
      <c r="G2454" s="3" t="s">
        <v>12550</v>
      </c>
      <c r="H2454" s="3" t="s">
        <v>12553</v>
      </c>
      <c r="I2454" s="11" t="s">
        <v>12554</v>
      </c>
      <c r="J2454" s="3">
        <v>200</v>
      </c>
      <c r="K2454" s="8" t="s">
        <v>6732</v>
      </c>
      <c r="L2454" s="3">
        <v>10</v>
      </c>
      <c r="M2454" s="8" t="s">
        <v>7045</v>
      </c>
      <c r="N2454" s="3">
        <v>6</v>
      </c>
      <c r="O2454" s="14" t="s">
        <v>6734</v>
      </c>
      <c r="P2454" s="3" t="s">
        <v>6735</v>
      </c>
      <c r="Q2454" s="3" t="s">
        <v>6736</v>
      </c>
      <c r="R2454" s="3" t="s">
        <v>6737</v>
      </c>
      <c r="S2454" s="3" t="s">
        <v>6745</v>
      </c>
    </row>
    <row r="2455" spans="1:19">
      <c r="A2455" s="3" t="s">
        <v>2665</v>
      </c>
      <c r="B2455" s="3">
        <v>3279</v>
      </c>
      <c r="C2455" s="3" t="s">
        <v>6726</v>
      </c>
      <c r="D2455" s="3" t="s">
        <v>6873</v>
      </c>
      <c r="E2455" s="3" t="s">
        <v>6874</v>
      </c>
      <c r="F2455" s="3">
        <v>1</v>
      </c>
      <c r="G2455" s="3" t="s">
        <v>10228</v>
      </c>
      <c r="H2455" s="3" t="s">
        <v>12555</v>
      </c>
      <c r="I2455" s="11" t="s">
        <v>12556</v>
      </c>
      <c r="J2455" s="3">
        <v>7.5</v>
      </c>
      <c r="K2455" s="8" t="s">
        <v>6732</v>
      </c>
      <c r="L2455" s="3">
        <v>0</v>
      </c>
      <c r="M2455" s="8" t="s">
        <v>1561</v>
      </c>
      <c r="N2455" s="3">
        <v>2</v>
      </c>
      <c r="O2455" s="14" t="s">
        <v>6750</v>
      </c>
      <c r="P2455" s="3" t="s">
        <v>6751</v>
      </c>
      <c r="Q2455" s="3" t="s">
        <v>6744</v>
      </c>
      <c r="R2455" s="3" t="s">
        <v>6751</v>
      </c>
      <c r="S2455" s="3" t="s">
        <v>6736</v>
      </c>
    </row>
    <row r="2456" spans="1:19">
      <c r="A2456" s="3" t="s">
        <v>2666</v>
      </c>
      <c r="B2456" s="3">
        <v>3280</v>
      </c>
      <c r="C2456" s="3" t="s">
        <v>6726</v>
      </c>
      <c r="D2456" s="3" t="s">
        <v>6873</v>
      </c>
      <c r="E2456" s="3" t="s">
        <v>6874</v>
      </c>
      <c r="F2456" s="3">
        <v>1</v>
      </c>
      <c r="G2456" s="3" t="s">
        <v>12557</v>
      </c>
      <c r="H2456" s="3" t="s">
        <v>9409</v>
      </c>
      <c r="I2456" s="11" t="s">
        <v>12558</v>
      </c>
      <c r="J2456" s="3">
        <v>20</v>
      </c>
      <c r="K2456" s="8" t="s">
        <v>6732</v>
      </c>
      <c r="L2456" s="3">
        <v>0</v>
      </c>
      <c r="M2456" s="8" t="s">
        <v>6754</v>
      </c>
      <c r="N2456" s="3">
        <v>4</v>
      </c>
      <c r="O2456" s="14" t="s">
        <v>6750</v>
      </c>
      <c r="P2456" s="3" t="s">
        <v>6751</v>
      </c>
      <c r="Q2456" s="3" t="s">
        <v>6744</v>
      </c>
      <c r="R2456" s="3" t="s">
        <v>6751</v>
      </c>
      <c r="S2456" s="3" t="s">
        <v>6736</v>
      </c>
    </row>
    <row r="2457" spans="1:19">
      <c r="A2457" s="3" t="s">
        <v>2667</v>
      </c>
      <c r="B2457" s="3">
        <v>3281</v>
      </c>
      <c r="C2457" s="3" t="s">
        <v>6726</v>
      </c>
      <c r="D2457" s="3" t="s">
        <v>6873</v>
      </c>
      <c r="E2457" s="3" t="s">
        <v>6874</v>
      </c>
      <c r="F2457" s="3">
        <v>1</v>
      </c>
      <c r="G2457" s="3" t="s">
        <v>12557</v>
      </c>
      <c r="H2457" s="3" t="s">
        <v>11690</v>
      </c>
      <c r="I2457" s="11" t="s">
        <v>12559</v>
      </c>
      <c r="J2457" s="3">
        <v>10</v>
      </c>
      <c r="K2457" s="8" t="s">
        <v>6732</v>
      </c>
      <c r="L2457" s="3">
        <v>0</v>
      </c>
      <c r="M2457" s="8" t="s">
        <v>12560</v>
      </c>
      <c r="N2457" s="3">
        <v>3</v>
      </c>
      <c r="O2457" s="14" t="s">
        <v>6750</v>
      </c>
      <c r="P2457" s="3" t="s">
        <v>6751</v>
      </c>
      <c r="Q2457" s="3" t="s">
        <v>6744</v>
      </c>
      <c r="R2457" s="3" t="s">
        <v>6751</v>
      </c>
      <c r="S2457" s="3" t="s">
        <v>6736</v>
      </c>
    </row>
    <row r="2458" spans="1:19">
      <c r="A2458" s="3" t="s">
        <v>2668</v>
      </c>
      <c r="B2458" s="3">
        <v>3283</v>
      </c>
      <c r="C2458" s="3" t="s">
        <v>6726</v>
      </c>
      <c r="D2458" s="3" t="s">
        <v>6873</v>
      </c>
      <c r="E2458" s="3" t="s">
        <v>6874</v>
      </c>
      <c r="F2458" s="3">
        <v>1</v>
      </c>
      <c r="G2458" s="3" t="s">
        <v>8962</v>
      </c>
      <c r="H2458" s="3" t="s">
        <v>12561</v>
      </c>
      <c r="I2458" s="11" t="s">
        <v>12562</v>
      </c>
      <c r="J2458" s="3">
        <v>19</v>
      </c>
      <c r="K2458" s="8" t="s">
        <v>9587</v>
      </c>
      <c r="L2458" s="3">
        <v>1</v>
      </c>
      <c r="M2458" s="8" t="s">
        <v>7400</v>
      </c>
      <c r="N2458" s="3">
        <v>3</v>
      </c>
      <c r="O2458" s="14" t="s">
        <v>6750</v>
      </c>
      <c r="P2458" s="3" t="s">
        <v>6751</v>
      </c>
      <c r="Q2458" s="3" t="s">
        <v>6744</v>
      </c>
      <c r="R2458" s="3" t="s">
        <v>6751</v>
      </c>
      <c r="S2458" s="3" t="s">
        <v>6736</v>
      </c>
    </row>
    <row r="2459" spans="1:19">
      <c r="A2459" s="3" t="s">
        <v>2669</v>
      </c>
      <c r="B2459" s="3">
        <v>3284</v>
      </c>
      <c r="C2459" s="3" t="s">
        <v>6726</v>
      </c>
      <c r="D2459" s="3" t="s">
        <v>6873</v>
      </c>
      <c r="E2459" s="3" t="s">
        <v>6874</v>
      </c>
      <c r="F2459" s="3">
        <v>1</v>
      </c>
      <c r="G2459" s="3" t="s">
        <v>8962</v>
      </c>
      <c r="H2459" s="3" t="s">
        <v>12563</v>
      </c>
      <c r="I2459" s="11" t="s">
        <v>12564</v>
      </c>
      <c r="J2459" s="3">
        <v>30</v>
      </c>
      <c r="K2459" s="8" t="s">
        <v>6732</v>
      </c>
      <c r="L2459" s="3">
        <v>1</v>
      </c>
      <c r="M2459" s="8" t="s">
        <v>6966</v>
      </c>
      <c r="N2459" s="3">
        <v>4</v>
      </c>
      <c r="O2459" s="14" t="s">
        <v>6750</v>
      </c>
      <c r="P2459" s="3" t="s">
        <v>6751</v>
      </c>
      <c r="Q2459" s="3" t="s">
        <v>6744</v>
      </c>
      <c r="R2459" s="3" t="s">
        <v>6751</v>
      </c>
      <c r="S2459" s="3" t="s">
        <v>6736</v>
      </c>
    </row>
    <row r="2460" spans="1:19">
      <c r="A2460" s="3" t="s">
        <v>2670</v>
      </c>
      <c r="B2460" s="3">
        <v>3285</v>
      </c>
      <c r="C2460" s="3" t="s">
        <v>6726</v>
      </c>
      <c r="D2460" s="3" t="s">
        <v>6873</v>
      </c>
      <c r="E2460" s="3" t="s">
        <v>6874</v>
      </c>
      <c r="F2460" s="3">
        <v>1</v>
      </c>
      <c r="G2460" s="3" t="s">
        <v>8962</v>
      </c>
      <c r="H2460" s="3" t="s">
        <v>12565</v>
      </c>
      <c r="I2460" s="11" t="s">
        <v>12566</v>
      </c>
      <c r="J2460" s="3">
        <v>17.5</v>
      </c>
      <c r="K2460" s="8" t="s">
        <v>9587</v>
      </c>
      <c r="L2460" s="3">
        <v>0</v>
      </c>
      <c r="M2460" s="8" t="s">
        <v>7063</v>
      </c>
      <c r="N2460" s="3">
        <v>3</v>
      </c>
      <c r="O2460" s="14" t="s">
        <v>6750</v>
      </c>
      <c r="P2460" s="3" t="s">
        <v>6751</v>
      </c>
      <c r="Q2460" s="3" t="s">
        <v>6744</v>
      </c>
      <c r="R2460" s="3" t="s">
        <v>6751</v>
      </c>
      <c r="S2460" s="3" t="s">
        <v>6736</v>
      </c>
    </row>
    <row r="2461" spans="1:19">
      <c r="A2461" s="3" t="s">
        <v>2671</v>
      </c>
      <c r="B2461" s="3">
        <v>3286</v>
      </c>
      <c r="C2461" s="3" t="s">
        <v>6726</v>
      </c>
      <c r="D2461" s="3" t="s">
        <v>6873</v>
      </c>
      <c r="E2461" s="3" t="s">
        <v>6874</v>
      </c>
      <c r="F2461" s="3">
        <v>1</v>
      </c>
      <c r="G2461" s="3" t="s">
        <v>8962</v>
      </c>
      <c r="H2461" s="3" t="s">
        <v>12567</v>
      </c>
      <c r="I2461" s="11" t="s">
        <v>12568</v>
      </c>
      <c r="J2461" s="3">
        <v>5</v>
      </c>
      <c r="K2461" s="8" t="s">
        <v>6732</v>
      </c>
      <c r="L2461" s="3">
        <v>0</v>
      </c>
      <c r="M2461" s="8" t="s">
        <v>7204</v>
      </c>
      <c r="N2461" s="3">
        <v>2</v>
      </c>
      <c r="O2461" s="14" t="s">
        <v>6750</v>
      </c>
      <c r="P2461" s="3" t="s">
        <v>6751</v>
      </c>
      <c r="Q2461" s="3" t="s">
        <v>6744</v>
      </c>
      <c r="R2461" s="3" t="s">
        <v>6751</v>
      </c>
      <c r="S2461" s="3" t="s">
        <v>6736</v>
      </c>
    </row>
    <row r="2462" spans="1:19">
      <c r="A2462" s="3" t="s">
        <v>2672</v>
      </c>
      <c r="B2462" s="3">
        <v>3287</v>
      </c>
      <c r="C2462" s="3" t="s">
        <v>6726</v>
      </c>
      <c r="D2462" s="3" t="s">
        <v>6873</v>
      </c>
      <c r="E2462" s="3" t="s">
        <v>6874</v>
      </c>
      <c r="F2462" s="3">
        <v>1</v>
      </c>
      <c r="G2462" s="3" t="s">
        <v>12569</v>
      </c>
      <c r="H2462" s="3" t="s">
        <v>12570</v>
      </c>
      <c r="I2462" s="11" t="s">
        <v>12571</v>
      </c>
      <c r="J2462" s="3">
        <v>10</v>
      </c>
      <c r="K2462" s="8" t="s">
        <v>6732</v>
      </c>
      <c r="L2462" s="3">
        <v>0</v>
      </c>
      <c r="M2462" s="8" t="s">
        <v>1479</v>
      </c>
      <c r="N2462" s="3">
        <v>3</v>
      </c>
      <c r="O2462" s="14" t="s">
        <v>6750</v>
      </c>
      <c r="P2462" s="3" t="s">
        <v>6751</v>
      </c>
      <c r="Q2462" s="3" t="s">
        <v>6744</v>
      </c>
      <c r="R2462" s="3" t="s">
        <v>6751</v>
      </c>
      <c r="S2462" s="3" t="s">
        <v>6736</v>
      </c>
    </row>
    <row r="2463" spans="1:19">
      <c r="A2463" s="3" t="s">
        <v>2673</v>
      </c>
      <c r="B2463" s="3">
        <v>3288</v>
      </c>
      <c r="C2463" s="3" t="s">
        <v>6726</v>
      </c>
      <c r="D2463" s="3" t="s">
        <v>6873</v>
      </c>
      <c r="E2463" s="3" t="s">
        <v>6874</v>
      </c>
      <c r="F2463" s="3">
        <v>1</v>
      </c>
      <c r="G2463" s="3" t="s">
        <v>10459</v>
      </c>
      <c r="H2463" s="3" t="s">
        <v>12572</v>
      </c>
      <c r="I2463" s="11" t="s">
        <v>12573</v>
      </c>
      <c r="J2463" s="3">
        <v>15</v>
      </c>
      <c r="K2463" s="8" t="s">
        <v>6732</v>
      </c>
      <c r="L2463" s="3">
        <v>1</v>
      </c>
      <c r="M2463" s="8" t="s">
        <v>7418</v>
      </c>
      <c r="N2463" s="3">
        <v>3</v>
      </c>
      <c r="O2463" s="14" t="s">
        <v>6750</v>
      </c>
      <c r="P2463" s="3" t="s">
        <v>6751</v>
      </c>
      <c r="Q2463" s="3" t="s">
        <v>6744</v>
      </c>
      <c r="R2463" s="3" t="s">
        <v>6751</v>
      </c>
      <c r="S2463" s="3" t="s">
        <v>6736</v>
      </c>
    </row>
    <row r="2464" spans="1:19">
      <c r="A2464" s="3" t="s">
        <v>2674</v>
      </c>
      <c r="B2464" s="3">
        <v>3290</v>
      </c>
      <c r="C2464" s="3" t="s">
        <v>6726</v>
      </c>
      <c r="D2464" s="3" t="s">
        <v>6873</v>
      </c>
      <c r="E2464" s="3" t="s">
        <v>6874</v>
      </c>
      <c r="F2464" s="3">
        <v>1</v>
      </c>
      <c r="G2464" s="3" t="s">
        <v>12569</v>
      </c>
      <c r="H2464" s="3" t="s">
        <v>12574</v>
      </c>
      <c r="I2464" s="11" t="s">
        <v>12575</v>
      </c>
      <c r="J2464" s="3">
        <v>12.5</v>
      </c>
      <c r="K2464" s="8" t="s">
        <v>6732</v>
      </c>
      <c r="L2464" s="3">
        <v>0</v>
      </c>
      <c r="M2464" s="8" t="s">
        <v>1479</v>
      </c>
      <c r="N2464" s="3">
        <v>3</v>
      </c>
      <c r="O2464" s="14" t="s">
        <v>6750</v>
      </c>
      <c r="P2464" s="3" t="s">
        <v>6751</v>
      </c>
      <c r="Q2464" s="3" t="s">
        <v>6744</v>
      </c>
      <c r="R2464" s="3" t="s">
        <v>6751</v>
      </c>
      <c r="S2464" s="3" t="s">
        <v>6736</v>
      </c>
    </row>
    <row r="2465" spans="1:19">
      <c r="A2465" s="3" t="s">
        <v>2675</v>
      </c>
      <c r="B2465" s="3">
        <v>3293</v>
      </c>
      <c r="C2465" s="3" t="s">
        <v>6726</v>
      </c>
      <c r="D2465" s="3" t="s">
        <v>6873</v>
      </c>
      <c r="E2465" s="3" t="s">
        <v>6874</v>
      </c>
      <c r="F2465" s="3">
        <v>1</v>
      </c>
      <c r="G2465" s="3" t="s">
        <v>12557</v>
      </c>
      <c r="H2465" s="3" t="s">
        <v>12576</v>
      </c>
      <c r="I2465" s="11" t="s">
        <v>12577</v>
      </c>
      <c r="J2465" s="3">
        <v>12</v>
      </c>
      <c r="K2465" s="8" t="s">
        <v>6732</v>
      </c>
      <c r="L2465" s="3">
        <v>1</v>
      </c>
      <c r="M2465" s="8" t="s">
        <v>6891</v>
      </c>
      <c r="N2465" s="3">
        <v>3</v>
      </c>
      <c r="O2465" s="14" t="s">
        <v>6750</v>
      </c>
      <c r="P2465" s="3" t="s">
        <v>6751</v>
      </c>
      <c r="Q2465" s="3" t="s">
        <v>6744</v>
      </c>
      <c r="R2465" s="3" t="s">
        <v>6751</v>
      </c>
      <c r="S2465" s="3" t="s">
        <v>6736</v>
      </c>
    </row>
    <row r="2466" spans="1:19">
      <c r="A2466" s="3" t="s">
        <v>12578</v>
      </c>
      <c r="B2466" s="3">
        <v>3295</v>
      </c>
      <c r="C2466" s="3" t="s">
        <v>6726</v>
      </c>
      <c r="D2466" s="3" t="s">
        <v>6873</v>
      </c>
      <c r="E2466" s="3" t="s">
        <v>6874</v>
      </c>
      <c r="F2466" s="3">
        <v>1</v>
      </c>
      <c r="G2466" s="3" t="s">
        <v>9102</v>
      </c>
      <c r="H2466" s="3" t="s">
        <v>12579</v>
      </c>
      <c r="I2466" s="11" t="s">
        <v>12580</v>
      </c>
      <c r="J2466" s="3">
        <v>50</v>
      </c>
      <c r="K2466" s="8" t="s">
        <v>6732</v>
      </c>
      <c r="L2466" s="3">
        <v>0</v>
      </c>
      <c r="M2466" s="8" t="s">
        <v>1479</v>
      </c>
      <c r="N2466" s="3">
        <v>5</v>
      </c>
      <c r="O2466" s="14"/>
      <c r="P2466" s="3"/>
      <c r="Q2466" s="3"/>
      <c r="R2466" s="3"/>
      <c r="S2466" s="3"/>
    </row>
    <row r="2467" spans="1:19">
      <c r="A2467" s="3" t="s">
        <v>2676</v>
      </c>
      <c r="B2467" s="3">
        <v>3297</v>
      </c>
      <c r="C2467" s="3" t="s">
        <v>6726</v>
      </c>
      <c r="D2467" s="3" t="s">
        <v>6873</v>
      </c>
      <c r="E2467" s="3" t="s">
        <v>6874</v>
      </c>
      <c r="F2467" s="3">
        <v>1</v>
      </c>
      <c r="G2467" s="3" t="s">
        <v>12557</v>
      </c>
      <c r="H2467" s="3" t="s">
        <v>12581</v>
      </c>
      <c r="I2467" s="11" t="s">
        <v>12582</v>
      </c>
      <c r="J2467" s="3">
        <v>15</v>
      </c>
      <c r="K2467" s="8" t="s">
        <v>6732</v>
      </c>
      <c r="L2467" s="3">
        <v>0</v>
      </c>
      <c r="M2467" s="8" t="s">
        <v>2720</v>
      </c>
      <c r="N2467" s="3">
        <v>3</v>
      </c>
      <c r="O2467" s="14" t="s">
        <v>6750</v>
      </c>
      <c r="P2467" s="3" t="s">
        <v>6751</v>
      </c>
      <c r="Q2467" s="3" t="s">
        <v>6744</v>
      </c>
      <c r="R2467" s="3" t="s">
        <v>6751</v>
      </c>
      <c r="S2467" s="3" t="s">
        <v>6736</v>
      </c>
    </row>
    <row r="2468" spans="1:19">
      <c r="A2468" s="3" t="s">
        <v>12583</v>
      </c>
      <c r="B2468" s="3">
        <v>3298</v>
      </c>
      <c r="C2468" s="3" t="s">
        <v>6726</v>
      </c>
      <c r="D2468" s="3" t="s">
        <v>6873</v>
      </c>
      <c r="E2468" s="3" t="s">
        <v>6874</v>
      </c>
      <c r="F2468" s="3">
        <v>1</v>
      </c>
      <c r="G2468" s="3" t="s">
        <v>9102</v>
      </c>
      <c r="H2468" s="3" t="s">
        <v>12584</v>
      </c>
      <c r="I2468" s="11" t="s">
        <v>12585</v>
      </c>
      <c r="J2468" s="3">
        <v>25</v>
      </c>
      <c r="K2468" s="8" t="s">
        <v>6732</v>
      </c>
      <c r="L2468" s="3">
        <v>0</v>
      </c>
      <c r="M2468" s="8" t="s">
        <v>8344</v>
      </c>
      <c r="N2468" s="3">
        <v>4</v>
      </c>
      <c r="O2468" s="14"/>
      <c r="P2468" s="3"/>
      <c r="Q2468" s="3"/>
      <c r="R2468" s="3"/>
      <c r="S2468" s="3"/>
    </row>
    <row r="2469" spans="1:19">
      <c r="A2469" s="3" t="s">
        <v>12586</v>
      </c>
      <c r="B2469" s="3">
        <v>3299</v>
      </c>
      <c r="C2469" s="3" t="s">
        <v>6726</v>
      </c>
      <c r="D2469" s="3" t="s">
        <v>6873</v>
      </c>
      <c r="E2469" s="3" t="s">
        <v>6874</v>
      </c>
      <c r="F2469" s="3">
        <v>1</v>
      </c>
      <c r="G2469" s="3" t="s">
        <v>9102</v>
      </c>
      <c r="H2469" s="3" t="s">
        <v>11346</v>
      </c>
      <c r="I2469" s="11" t="s">
        <v>12587</v>
      </c>
      <c r="J2469" s="3">
        <v>25</v>
      </c>
      <c r="K2469" s="8" t="s">
        <v>6732</v>
      </c>
      <c r="L2469" s="3">
        <v>0</v>
      </c>
      <c r="M2469" s="8"/>
      <c r="N2469" s="3">
        <v>4</v>
      </c>
      <c r="O2469" s="14"/>
      <c r="P2469" s="3"/>
      <c r="Q2469" s="3"/>
      <c r="R2469" s="3"/>
      <c r="S2469" s="3"/>
    </row>
    <row r="2470" spans="1:19">
      <c r="A2470" s="3" t="s">
        <v>7699</v>
      </c>
      <c r="B2470" s="3">
        <v>33</v>
      </c>
      <c r="C2470" s="3" t="s">
        <v>6726</v>
      </c>
      <c r="D2470" s="3" t="s">
        <v>8778</v>
      </c>
      <c r="E2470" s="3" t="s">
        <v>8779</v>
      </c>
      <c r="F2470" s="3">
        <v>0</v>
      </c>
      <c r="G2470" s="3" t="s">
        <v>12588</v>
      </c>
      <c r="H2470" s="3" t="s">
        <v>12589</v>
      </c>
      <c r="I2470" s="11" t="s">
        <v>12590</v>
      </c>
      <c r="J2470" s="3">
        <v>200</v>
      </c>
      <c r="K2470" s="8" t="s">
        <v>6732</v>
      </c>
      <c r="L2470" s="3">
        <v>100</v>
      </c>
      <c r="M2470" s="8" t="s">
        <v>6739</v>
      </c>
      <c r="N2470" s="3">
        <v>6</v>
      </c>
      <c r="O2470" s="14"/>
      <c r="P2470" s="3"/>
      <c r="Q2470" s="3"/>
      <c r="R2470" s="3"/>
      <c r="S2470" s="3"/>
    </row>
    <row r="2471" spans="1:19">
      <c r="A2471" s="3" t="s">
        <v>2677</v>
      </c>
      <c r="B2471" s="3">
        <v>3300</v>
      </c>
      <c r="C2471" s="3" t="s">
        <v>6726</v>
      </c>
      <c r="D2471" s="3" t="s">
        <v>6873</v>
      </c>
      <c r="E2471" s="3" t="s">
        <v>6874</v>
      </c>
      <c r="F2471" s="3">
        <v>1</v>
      </c>
      <c r="G2471" s="3" t="s">
        <v>9102</v>
      </c>
      <c r="H2471" s="3" t="s">
        <v>12591</v>
      </c>
      <c r="I2471" s="11" t="s">
        <v>12592</v>
      </c>
      <c r="J2471" s="3">
        <v>25</v>
      </c>
      <c r="K2471" s="8" t="s">
        <v>6732</v>
      </c>
      <c r="L2471" s="3">
        <v>0</v>
      </c>
      <c r="M2471" s="8" t="s">
        <v>8640</v>
      </c>
      <c r="N2471" s="3">
        <v>4</v>
      </c>
      <c r="O2471" s="14" t="s">
        <v>6750</v>
      </c>
      <c r="P2471" s="3" t="s">
        <v>6751</v>
      </c>
      <c r="Q2471" s="3" t="s">
        <v>6744</v>
      </c>
      <c r="R2471" s="3" t="s">
        <v>6751</v>
      </c>
      <c r="S2471" s="3" t="s">
        <v>6736</v>
      </c>
    </row>
    <row r="2472" spans="1:19">
      <c r="A2472" s="3" t="s">
        <v>2678</v>
      </c>
      <c r="B2472" s="3">
        <v>3301</v>
      </c>
      <c r="C2472" s="3" t="s">
        <v>6726</v>
      </c>
      <c r="D2472" s="3" t="s">
        <v>6873</v>
      </c>
      <c r="E2472" s="3" t="s">
        <v>6874</v>
      </c>
      <c r="F2472" s="3">
        <v>1</v>
      </c>
      <c r="G2472" s="3" t="s">
        <v>9102</v>
      </c>
      <c r="H2472" s="3" t="s">
        <v>8701</v>
      </c>
      <c r="I2472" s="11" t="s">
        <v>12593</v>
      </c>
      <c r="J2472" s="3">
        <v>33</v>
      </c>
      <c r="K2472" s="8" t="s">
        <v>6732</v>
      </c>
      <c r="L2472" s="3">
        <v>5</v>
      </c>
      <c r="M2472" s="8" t="s">
        <v>2811</v>
      </c>
      <c r="N2472" s="3">
        <v>4</v>
      </c>
      <c r="O2472" s="14" t="s">
        <v>6750</v>
      </c>
      <c r="P2472" s="3" t="s">
        <v>6751</v>
      </c>
      <c r="Q2472" s="3" t="s">
        <v>6744</v>
      </c>
      <c r="R2472" s="3" t="s">
        <v>6751</v>
      </c>
      <c r="S2472" s="3" t="s">
        <v>6736</v>
      </c>
    </row>
    <row r="2473" spans="1:19">
      <c r="A2473" s="3" t="s">
        <v>2679</v>
      </c>
      <c r="B2473" s="3">
        <v>3302</v>
      </c>
      <c r="C2473" s="3" t="s">
        <v>6726</v>
      </c>
      <c r="D2473" s="3" t="s">
        <v>6873</v>
      </c>
      <c r="E2473" s="3" t="s">
        <v>6874</v>
      </c>
      <c r="F2473" s="3">
        <v>1</v>
      </c>
      <c r="G2473" s="3" t="s">
        <v>12557</v>
      </c>
      <c r="H2473" s="3" t="s">
        <v>12594</v>
      </c>
      <c r="I2473" s="11" t="s">
        <v>12595</v>
      </c>
      <c r="J2473" s="3">
        <v>10</v>
      </c>
      <c r="K2473" s="8" t="s">
        <v>6732</v>
      </c>
      <c r="L2473" s="3">
        <v>0</v>
      </c>
      <c r="M2473" s="8" t="s">
        <v>2720</v>
      </c>
      <c r="N2473" s="3">
        <v>3</v>
      </c>
      <c r="O2473" s="14" t="s">
        <v>6750</v>
      </c>
      <c r="P2473" s="3" t="s">
        <v>6751</v>
      </c>
      <c r="Q2473" s="3" t="s">
        <v>6744</v>
      </c>
      <c r="R2473" s="3" t="s">
        <v>6751</v>
      </c>
      <c r="S2473" s="3" t="s">
        <v>6736</v>
      </c>
    </row>
    <row r="2474" spans="1:19">
      <c r="A2474" s="3" t="s">
        <v>12596</v>
      </c>
      <c r="B2474" s="3">
        <v>3303</v>
      </c>
      <c r="C2474" s="3" t="s">
        <v>6726</v>
      </c>
      <c r="D2474" s="3" t="s">
        <v>6873</v>
      </c>
      <c r="E2474" s="3" t="s">
        <v>6874</v>
      </c>
      <c r="F2474" s="3">
        <v>1</v>
      </c>
      <c r="G2474" s="3" t="s">
        <v>9102</v>
      </c>
      <c r="H2474" s="3" t="s">
        <v>12597</v>
      </c>
      <c r="I2474" s="11" t="s">
        <v>12598</v>
      </c>
      <c r="J2474" s="3"/>
      <c r="K2474" s="8"/>
      <c r="L2474" s="3">
        <v>0</v>
      </c>
      <c r="M2474" s="8"/>
      <c r="N2474" s="3"/>
      <c r="O2474" s="14"/>
      <c r="P2474" s="3"/>
      <c r="Q2474" s="3"/>
      <c r="R2474" s="3"/>
      <c r="S2474" s="3"/>
    </row>
    <row r="2475" spans="1:19">
      <c r="A2475" s="3" t="s">
        <v>2680</v>
      </c>
      <c r="B2475" s="3">
        <v>3304</v>
      </c>
      <c r="C2475" s="3" t="s">
        <v>6726</v>
      </c>
      <c r="D2475" s="3" t="s">
        <v>6873</v>
      </c>
      <c r="E2475" s="3" t="s">
        <v>6874</v>
      </c>
      <c r="F2475" s="3">
        <v>1</v>
      </c>
      <c r="G2475" s="3" t="s">
        <v>9102</v>
      </c>
      <c r="H2475" s="3" t="s">
        <v>12599</v>
      </c>
      <c r="I2475" s="11" t="s">
        <v>12600</v>
      </c>
      <c r="J2475" s="3">
        <v>38</v>
      </c>
      <c r="K2475" s="8" t="s">
        <v>6732</v>
      </c>
      <c r="L2475" s="3">
        <v>0</v>
      </c>
      <c r="M2475" s="8" t="s">
        <v>12601</v>
      </c>
      <c r="N2475" s="3">
        <v>4</v>
      </c>
      <c r="O2475" s="14" t="s">
        <v>6750</v>
      </c>
      <c r="P2475" s="3" t="s">
        <v>6751</v>
      </c>
      <c r="Q2475" s="3" t="s">
        <v>6744</v>
      </c>
      <c r="R2475" s="3" t="s">
        <v>6751</v>
      </c>
      <c r="S2475" s="3" t="s">
        <v>6736</v>
      </c>
    </row>
    <row r="2476" spans="1:19">
      <c r="A2476" s="3" t="s">
        <v>2681</v>
      </c>
      <c r="B2476" s="3">
        <v>3305</v>
      </c>
      <c r="C2476" s="3" t="s">
        <v>6726</v>
      </c>
      <c r="D2476" s="3" t="s">
        <v>6873</v>
      </c>
      <c r="E2476" s="3" t="s">
        <v>6874</v>
      </c>
      <c r="F2476" s="3">
        <v>1</v>
      </c>
      <c r="G2476" s="3" t="s">
        <v>9102</v>
      </c>
      <c r="H2476" s="3" t="s">
        <v>12602</v>
      </c>
      <c r="I2476" s="11" t="s">
        <v>12603</v>
      </c>
      <c r="J2476" s="3"/>
      <c r="K2476" s="8"/>
      <c r="L2476" s="3">
        <v>0</v>
      </c>
      <c r="M2476" s="8"/>
      <c r="N2476" s="3"/>
      <c r="O2476" s="14"/>
      <c r="P2476" s="3"/>
      <c r="Q2476" s="3"/>
      <c r="R2476" s="3"/>
      <c r="S2476" s="3"/>
    </row>
    <row r="2477" spans="1:19">
      <c r="A2477" s="3" t="s">
        <v>2682</v>
      </c>
      <c r="B2477" s="3">
        <v>3306</v>
      </c>
      <c r="C2477" s="3" t="s">
        <v>6726</v>
      </c>
      <c r="D2477" s="3" t="s">
        <v>6873</v>
      </c>
      <c r="E2477" s="3" t="s">
        <v>6874</v>
      </c>
      <c r="F2477" s="3">
        <v>1</v>
      </c>
      <c r="G2477" s="3" t="s">
        <v>9102</v>
      </c>
      <c r="H2477" s="3" t="s">
        <v>12604</v>
      </c>
      <c r="I2477" s="11" t="s">
        <v>12605</v>
      </c>
      <c r="J2477" s="3">
        <v>18.299999237060501</v>
      </c>
      <c r="K2477" s="8" t="s">
        <v>6804</v>
      </c>
      <c r="L2477" s="3">
        <v>0</v>
      </c>
      <c r="M2477" s="8" t="s">
        <v>8204</v>
      </c>
      <c r="N2477" s="3">
        <v>3</v>
      </c>
      <c r="O2477" s="14" t="s">
        <v>6750</v>
      </c>
      <c r="P2477" s="3" t="s">
        <v>6751</v>
      </c>
      <c r="Q2477" s="3" t="s">
        <v>6744</v>
      </c>
      <c r="R2477" s="3" t="s">
        <v>6751</v>
      </c>
      <c r="S2477" s="3" t="s">
        <v>6736</v>
      </c>
    </row>
    <row r="2478" spans="1:19">
      <c r="A2478" s="3" t="s">
        <v>2683</v>
      </c>
      <c r="B2478" s="3">
        <v>3307</v>
      </c>
      <c r="C2478" s="3" t="s">
        <v>6726</v>
      </c>
      <c r="D2478" s="3" t="s">
        <v>6873</v>
      </c>
      <c r="E2478" s="3" t="s">
        <v>6874</v>
      </c>
      <c r="F2478" s="3">
        <v>1</v>
      </c>
      <c r="G2478" s="3" t="s">
        <v>9102</v>
      </c>
      <c r="H2478" s="3" t="s">
        <v>8144</v>
      </c>
      <c r="I2478" s="11" t="s">
        <v>12606</v>
      </c>
      <c r="J2478" s="3">
        <v>38</v>
      </c>
      <c r="K2478" s="8" t="s">
        <v>6732</v>
      </c>
      <c r="L2478" s="3">
        <v>18</v>
      </c>
      <c r="M2478" s="8" t="s">
        <v>12601</v>
      </c>
      <c r="N2478" s="3">
        <v>4</v>
      </c>
      <c r="O2478" s="14" t="s">
        <v>6750</v>
      </c>
      <c r="P2478" s="3" t="s">
        <v>6751</v>
      </c>
      <c r="Q2478" s="3" t="s">
        <v>6744</v>
      </c>
      <c r="R2478" s="3" t="s">
        <v>6751</v>
      </c>
      <c r="S2478" s="3" t="s">
        <v>6736</v>
      </c>
    </row>
    <row r="2479" spans="1:19">
      <c r="A2479" s="3" t="s">
        <v>2684</v>
      </c>
      <c r="B2479" s="3">
        <v>3310</v>
      </c>
      <c r="C2479" s="3" t="s">
        <v>6726</v>
      </c>
      <c r="D2479" s="3" t="s">
        <v>6727</v>
      </c>
      <c r="E2479" s="3" t="s">
        <v>11137</v>
      </c>
      <c r="F2479" s="3">
        <v>0</v>
      </c>
      <c r="G2479" s="3" t="s">
        <v>12607</v>
      </c>
      <c r="H2479" s="3" t="s">
        <v>9085</v>
      </c>
      <c r="I2479" s="11" t="s">
        <v>12608</v>
      </c>
      <c r="J2479" s="3">
        <v>250</v>
      </c>
      <c r="K2479" s="8" t="s">
        <v>6732</v>
      </c>
      <c r="L2479" s="3">
        <v>0</v>
      </c>
      <c r="M2479" s="8"/>
      <c r="N2479" s="3">
        <v>6</v>
      </c>
      <c r="O2479" s="14" t="s">
        <v>6734</v>
      </c>
      <c r="P2479" s="3" t="s">
        <v>6735</v>
      </c>
      <c r="Q2479" s="3"/>
      <c r="R2479" s="3" t="s">
        <v>6751</v>
      </c>
      <c r="S2479" s="3" t="s">
        <v>6745</v>
      </c>
    </row>
    <row r="2480" spans="1:19">
      <c r="A2480" s="3" t="s">
        <v>2726</v>
      </c>
      <c r="B2480" s="3">
        <v>3517</v>
      </c>
      <c r="C2480" s="3" t="s">
        <v>6726</v>
      </c>
      <c r="D2480" s="3" t="s">
        <v>6727</v>
      </c>
      <c r="E2480" s="3" t="s">
        <v>7521</v>
      </c>
      <c r="F2480" s="3">
        <v>1</v>
      </c>
      <c r="G2480" s="3" t="s">
        <v>12609</v>
      </c>
      <c r="H2480" s="3" t="s">
        <v>7249</v>
      </c>
      <c r="I2480" s="11" t="s">
        <v>12610</v>
      </c>
      <c r="J2480" s="3">
        <v>68</v>
      </c>
      <c r="K2480" s="8" t="s">
        <v>6732</v>
      </c>
      <c r="L2480" s="3">
        <v>40</v>
      </c>
      <c r="M2480" s="8" t="s">
        <v>7002</v>
      </c>
      <c r="N2480" s="3">
        <v>4</v>
      </c>
      <c r="O2480" s="14" t="s">
        <v>6750</v>
      </c>
      <c r="P2480" s="3" t="s">
        <v>6755</v>
      </c>
      <c r="Q2480" s="3" t="s">
        <v>6798</v>
      </c>
      <c r="R2480" s="3" t="s">
        <v>6737</v>
      </c>
      <c r="S2480" s="3" t="s">
        <v>6745</v>
      </c>
    </row>
    <row r="2481" spans="1:19">
      <c r="A2481" s="3" t="s">
        <v>2727</v>
      </c>
      <c r="B2481" s="3">
        <v>3518</v>
      </c>
      <c r="C2481" s="3" t="s">
        <v>6726</v>
      </c>
      <c r="D2481" s="3" t="s">
        <v>6727</v>
      </c>
      <c r="E2481" s="3" t="s">
        <v>7521</v>
      </c>
      <c r="F2481" s="3">
        <v>1</v>
      </c>
      <c r="G2481" s="3" t="s">
        <v>12611</v>
      </c>
      <c r="H2481" s="3" t="s">
        <v>7793</v>
      </c>
      <c r="I2481" s="11" t="s">
        <v>12612</v>
      </c>
      <c r="J2481" s="3">
        <v>30</v>
      </c>
      <c r="K2481" s="8" t="s">
        <v>6732</v>
      </c>
      <c r="L2481" s="3">
        <v>5</v>
      </c>
      <c r="M2481" s="8" t="s">
        <v>7045</v>
      </c>
      <c r="N2481" s="3">
        <v>4</v>
      </c>
      <c r="O2481" s="14" t="s">
        <v>6750</v>
      </c>
      <c r="P2481" s="3" t="s">
        <v>6755</v>
      </c>
      <c r="Q2481" s="3" t="s">
        <v>6736</v>
      </c>
      <c r="R2481" s="3" t="s">
        <v>6737</v>
      </c>
      <c r="S2481" s="3" t="s">
        <v>6745</v>
      </c>
    </row>
    <row r="2482" spans="1:19">
      <c r="A2482" s="3" t="s">
        <v>2728</v>
      </c>
      <c r="B2482" s="3">
        <v>3519</v>
      </c>
      <c r="C2482" s="3" t="s">
        <v>6726</v>
      </c>
      <c r="D2482" s="3" t="s">
        <v>6727</v>
      </c>
      <c r="E2482" s="3" t="s">
        <v>7521</v>
      </c>
      <c r="F2482" s="3">
        <v>1</v>
      </c>
      <c r="G2482" s="3" t="s">
        <v>12611</v>
      </c>
      <c r="H2482" s="3" t="s">
        <v>12613</v>
      </c>
      <c r="I2482" s="11" t="s">
        <v>12614</v>
      </c>
      <c r="J2482" s="3">
        <v>34</v>
      </c>
      <c r="K2482" s="8" t="s">
        <v>6732</v>
      </c>
      <c r="L2482" s="3">
        <v>3</v>
      </c>
      <c r="M2482" s="8" t="s">
        <v>7045</v>
      </c>
      <c r="N2482" s="3">
        <v>4</v>
      </c>
      <c r="O2482" s="14" t="s">
        <v>6734</v>
      </c>
      <c r="P2482" s="3" t="s">
        <v>6755</v>
      </c>
      <c r="Q2482" s="3" t="s">
        <v>6798</v>
      </c>
      <c r="R2482" s="3" t="s">
        <v>6737</v>
      </c>
      <c r="S2482" s="3" t="s">
        <v>6745</v>
      </c>
    </row>
    <row r="2483" spans="1:19">
      <c r="A2483" s="3" t="s">
        <v>2729</v>
      </c>
      <c r="B2483" s="3">
        <v>352</v>
      </c>
      <c r="C2483" s="3" t="s">
        <v>6726</v>
      </c>
      <c r="D2483" s="3" t="s">
        <v>6727</v>
      </c>
      <c r="E2483" s="3" t="s">
        <v>7037</v>
      </c>
      <c r="F2483" s="3">
        <v>1</v>
      </c>
      <c r="G2483" s="3" t="s">
        <v>7993</v>
      </c>
      <c r="H2483" s="3" t="s">
        <v>11596</v>
      </c>
      <c r="I2483" s="11" t="s">
        <v>12615</v>
      </c>
      <c r="J2483" s="3">
        <v>54.5</v>
      </c>
      <c r="K2483" s="8" t="s">
        <v>6732</v>
      </c>
      <c r="L2483" s="3">
        <v>1</v>
      </c>
      <c r="M2483" s="8" t="s">
        <v>1793</v>
      </c>
      <c r="N2483" s="3">
        <v>5</v>
      </c>
      <c r="O2483" s="14" t="s">
        <v>6734</v>
      </c>
      <c r="P2483" s="3" t="s">
        <v>6755</v>
      </c>
      <c r="Q2483" s="3" t="s">
        <v>6736</v>
      </c>
      <c r="R2483" s="3" t="s">
        <v>6751</v>
      </c>
      <c r="S2483" s="3" t="s">
        <v>6736</v>
      </c>
    </row>
    <row r="2484" spans="1:19">
      <c r="A2484" s="3" t="s">
        <v>2730</v>
      </c>
      <c r="B2484" s="3">
        <v>3520</v>
      </c>
      <c r="C2484" s="3" t="s">
        <v>6726</v>
      </c>
      <c r="D2484" s="3" t="s">
        <v>6727</v>
      </c>
      <c r="E2484" s="3" t="s">
        <v>6971</v>
      </c>
      <c r="F2484" s="3">
        <v>1</v>
      </c>
      <c r="G2484" s="3" t="s">
        <v>6972</v>
      </c>
      <c r="H2484" s="3" t="s">
        <v>9523</v>
      </c>
      <c r="I2484" s="11" t="s">
        <v>12616</v>
      </c>
      <c r="J2484" s="3">
        <v>11</v>
      </c>
      <c r="K2484" s="8" t="s">
        <v>6732</v>
      </c>
      <c r="L2484" s="3">
        <v>20</v>
      </c>
      <c r="M2484" s="8" t="s">
        <v>7985</v>
      </c>
      <c r="N2484" s="3">
        <v>3</v>
      </c>
      <c r="O2484" s="14" t="s">
        <v>6872</v>
      </c>
      <c r="P2484" s="3" t="s">
        <v>6751</v>
      </c>
      <c r="Q2484" s="3" t="s">
        <v>6798</v>
      </c>
      <c r="R2484" s="3" t="s">
        <v>6737</v>
      </c>
      <c r="S2484" s="3" t="s">
        <v>6745</v>
      </c>
    </row>
    <row r="2485" spans="1:19">
      <c r="A2485" s="3" t="s">
        <v>2731</v>
      </c>
      <c r="B2485" s="3">
        <v>3521</v>
      </c>
      <c r="C2485" s="3" t="s">
        <v>6726</v>
      </c>
      <c r="D2485" s="3" t="s">
        <v>6727</v>
      </c>
      <c r="E2485" s="3" t="s">
        <v>6971</v>
      </c>
      <c r="F2485" s="3">
        <v>1</v>
      </c>
      <c r="G2485" s="3" t="s">
        <v>6972</v>
      </c>
      <c r="H2485" s="3" t="s">
        <v>8763</v>
      </c>
      <c r="I2485" s="11" t="s">
        <v>12617</v>
      </c>
      <c r="J2485" s="3">
        <v>6.5</v>
      </c>
      <c r="K2485" s="8" t="s">
        <v>6732</v>
      </c>
      <c r="L2485" s="3">
        <v>0</v>
      </c>
      <c r="M2485" s="8" t="s">
        <v>7985</v>
      </c>
      <c r="N2485" s="3">
        <v>2</v>
      </c>
      <c r="O2485" s="14" t="s">
        <v>6872</v>
      </c>
      <c r="P2485" s="3" t="s">
        <v>6751</v>
      </c>
      <c r="Q2485" s="3" t="s">
        <v>6798</v>
      </c>
      <c r="R2485" s="3" t="s">
        <v>6751</v>
      </c>
      <c r="S2485" s="3" t="s">
        <v>6745</v>
      </c>
    </row>
    <row r="2486" spans="1:19">
      <c r="A2486" s="3" t="s">
        <v>2732</v>
      </c>
      <c r="B2486" s="3">
        <v>3522</v>
      </c>
      <c r="C2486" s="3" t="s">
        <v>6726</v>
      </c>
      <c r="D2486" s="3" t="s">
        <v>6727</v>
      </c>
      <c r="E2486" s="3" t="s">
        <v>6971</v>
      </c>
      <c r="F2486" s="3">
        <v>1</v>
      </c>
      <c r="G2486" s="3" t="s">
        <v>6972</v>
      </c>
      <c r="H2486" s="3" t="s">
        <v>12618</v>
      </c>
      <c r="I2486" s="11" t="s">
        <v>12619</v>
      </c>
      <c r="J2486" s="3">
        <v>13</v>
      </c>
      <c r="K2486" s="8" t="s">
        <v>6804</v>
      </c>
      <c r="L2486" s="3">
        <v>1</v>
      </c>
      <c r="M2486" s="8" t="s">
        <v>6966</v>
      </c>
      <c r="N2486" s="3">
        <v>3</v>
      </c>
      <c r="O2486" s="14" t="s">
        <v>6872</v>
      </c>
      <c r="P2486" s="3" t="s">
        <v>6751</v>
      </c>
      <c r="Q2486" s="3" t="s">
        <v>6798</v>
      </c>
      <c r="R2486" s="3" t="s">
        <v>6737</v>
      </c>
      <c r="S2486" s="3" t="s">
        <v>6745</v>
      </c>
    </row>
    <row r="2487" spans="1:19">
      <c r="A2487" s="3" t="s">
        <v>2733</v>
      </c>
      <c r="B2487" s="3">
        <v>3523</v>
      </c>
      <c r="C2487" s="3" t="s">
        <v>6726</v>
      </c>
      <c r="D2487" s="3" t="s">
        <v>6727</v>
      </c>
      <c r="E2487" s="3" t="s">
        <v>6971</v>
      </c>
      <c r="F2487" s="3">
        <v>1</v>
      </c>
      <c r="G2487" s="3" t="s">
        <v>6972</v>
      </c>
      <c r="H2487" s="3" t="s">
        <v>12620</v>
      </c>
      <c r="I2487" s="11" t="s">
        <v>12621</v>
      </c>
      <c r="J2487" s="3">
        <v>13</v>
      </c>
      <c r="K2487" s="8" t="s">
        <v>6732</v>
      </c>
      <c r="L2487" s="3">
        <v>10</v>
      </c>
      <c r="M2487" s="8" t="s">
        <v>2621</v>
      </c>
      <c r="N2487" s="3">
        <v>3</v>
      </c>
      <c r="O2487" s="14" t="s">
        <v>6872</v>
      </c>
      <c r="P2487" s="3" t="s">
        <v>6751</v>
      </c>
      <c r="Q2487" s="3" t="s">
        <v>6798</v>
      </c>
      <c r="R2487" s="3" t="s">
        <v>6737</v>
      </c>
      <c r="S2487" s="3" t="s">
        <v>6745</v>
      </c>
    </row>
    <row r="2488" spans="1:19">
      <c r="A2488" s="3" t="s">
        <v>2685</v>
      </c>
      <c r="B2488" s="3">
        <v>3312</v>
      </c>
      <c r="C2488" s="3" t="s">
        <v>6726</v>
      </c>
      <c r="D2488" s="3" t="s">
        <v>6727</v>
      </c>
      <c r="E2488" s="3" t="s">
        <v>7037</v>
      </c>
      <c r="F2488" s="3">
        <v>1</v>
      </c>
      <c r="G2488" s="3" t="s">
        <v>9440</v>
      </c>
      <c r="H2488" s="3" t="s">
        <v>8123</v>
      </c>
      <c r="I2488" s="11" t="s">
        <v>12622</v>
      </c>
      <c r="J2488" s="3">
        <v>26</v>
      </c>
      <c r="K2488" s="8" t="s">
        <v>6732</v>
      </c>
      <c r="L2488" s="3">
        <v>40</v>
      </c>
      <c r="M2488" s="8" t="s">
        <v>7528</v>
      </c>
      <c r="N2488" s="3">
        <v>4</v>
      </c>
      <c r="O2488" s="14" t="s">
        <v>6872</v>
      </c>
      <c r="P2488" s="3" t="s">
        <v>6751</v>
      </c>
      <c r="Q2488" s="3" t="s">
        <v>6736</v>
      </c>
      <c r="R2488" s="3" t="s">
        <v>6745</v>
      </c>
      <c r="S2488" s="3" t="s">
        <v>6745</v>
      </c>
    </row>
    <row r="2489" spans="1:19">
      <c r="A2489" s="3" t="s">
        <v>2686</v>
      </c>
      <c r="B2489" s="3">
        <v>3313</v>
      </c>
      <c r="C2489" s="3" t="s">
        <v>6726</v>
      </c>
      <c r="D2489" s="3" t="s">
        <v>6727</v>
      </c>
      <c r="E2489" s="3" t="s">
        <v>7037</v>
      </c>
      <c r="F2489" s="3">
        <v>1</v>
      </c>
      <c r="G2489" s="3" t="s">
        <v>10259</v>
      </c>
      <c r="H2489" s="3" t="s">
        <v>9255</v>
      </c>
      <c r="I2489" s="11" t="s">
        <v>12623</v>
      </c>
      <c r="J2489" s="3">
        <v>25</v>
      </c>
      <c r="K2489" s="8" t="s">
        <v>6732</v>
      </c>
      <c r="L2489" s="3">
        <v>0</v>
      </c>
      <c r="M2489" s="8" t="s">
        <v>7528</v>
      </c>
      <c r="N2489" s="3">
        <v>4</v>
      </c>
      <c r="O2489" s="14" t="s">
        <v>6872</v>
      </c>
      <c r="P2489" s="3" t="s">
        <v>6751</v>
      </c>
      <c r="Q2489" s="3" t="s">
        <v>6744</v>
      </c>
      <c r="R2489" s="3" t="s">
        <v>6755</v>
      </c>
      <c r="S2489" s="3" t="s">
        <v>6745</v>
      </c>
    </row>
    <row r="2490" spans="1:19">
      <c r="A2490" s="3" t="s">
        <v>2687</v>
      </c>
      <c r="B2490" s="3">
        <v>3314</v>
      </c>
      <c r="C2490" s="3" t="s">
        <v>6726</v>
      </c>
      <c r="D2490" s="3" t="s">
        <v>6727</v>
      </c>
      <c r="E2490" s="3" t="s">
        <v>7037</v>
      </c>
      <c r="F2490" s="3">
        <v>1</v>
      </c>
      <c r="G2490" s="3" t="s">
        <v>10259</v>
      </c>
      <c r="H2490" s="3" t="s">
        <v>9880</v>
      </c>
      <c r="I2490" s="11" t="s">
        <v>12624</v>
      </c>
      <c r="J2490" s="3"/>
      <c r="K2490" s="8"/>
      <c r="L2490" s="3">
        <v>0</v>
      </c>
      <c r="M2490" s="8" t="s">
        <v>7528</v>
      </c>
      <c r="N2490" s="3">
        <v>1</v>
      </c>
      <c r="O2490" s="14" t="s">
        <v>6872</v>
      </c>
      <c r="P2490" s="3" t="s">
        <v>6751</v>
      </c>
      <c r="Q2490" s="3" t="s">
        <v>6744</v>
      </c>
      <c r="R2490" s="3" t="s">
        <v>6755</v>
      </c>
      <c r="S2490" s="3" t="s">
        <v>6745</v>
      </c>
    </row>
    <row r="2491" spans="1:19">
      <c r="A2491" s="3" t="s">
        <v>2688</v>
      </c>
      <c r="B2491" s="3">
        <v>3315</v>
      </c>
      <c r="C2491" s="3" t="s">
        <v>6726</v>
      </c>
      <c r="D2491" s="3" t="s">
        <v>6727</v>
      </c>
      <c r="E2491" s="3" t="s">
        <v>7037</v>
      </c>
      <c r="F2491" s="3">
        <v>1</v>
      </c>
      <c r="G2491" s="3" t="s">
        <v>12625</v>
      </c>
      <c r="H2491" s="3" t="s">
        <v>12626</v>
      </c>
      <c r="I2491" s="11" t="s">
        <v>12627</v>
      </c>
      <c r="J2491" s="3">
        <v>15</v>
      </c>
      <c r="K2491" s="8" t="s">
        <v>6732</v>
      </c>
      <c r="L2491" s="3">
        <v>0</v>
      </c>
      <c r="M2491" s="8" t="s">
        <v>3608</v>
      </c>
      <c r="N2491" s="3">
        <v>3</v>
      </c>
      <c r="O2491" s="14" t="s">
        <v>6734</v>
      </c>
      <c r="P2491" s="3" t="s">
        <v>6755</v>
      </c>
      <c r="Q2491" s="3" t="s">
        <v>6744</v>
      </c>
      <c r="R2491" s="3" t="s">
        <v>6751</v>
      </c>
      <c r="S2491" s="3" t="s">
        <v>6736</v>
      </c>
    </row>
    <row r="2492" spans="1:19">
      <c r="A2492" s="3" t="s">
        <v>2689</v>
      </c>
      <c r="B2492" s="3">
        <v>3316</v>
      </c>
      <c r="C2492" s="3" t="s">
        <v>6726</v>
      </c>
      <c r="D2492" s="3" t="s">
        <v>6727</v>
      </c>
      <c r="E2492" s="3" t="s">
        <v>7037</v>
      </c>
      <c r="F2492" s="3">
        <v>1</v>
      </c>
      <c r="G2492" s="3" t="s">
        <v>12625</v>
      </c>
      <c r="H2492" s="3" t="s">
        <v>12628</v>
      </c>
      <c r="I2492" s="11" t="s">
        <v>12629</v>
      </c>
      <c r="J2492" s="3">
        <v>30</v>
      </c>
      <c r="K2492" s="8" t="s">
        <v>6732</v>
      </c>
      <c r="L2492" s="3">
        <v>0</v>
      </c>
      <c r="M2492" s="8" t="s">
        <v>3608</v>
      </c>
      <c r="N2492" s="3">
        <v>4</v>
      </c>
      <c r="O2492" s="14" t="s">
        <v>6750</v>
      </c>
      <c r="P2492" s="3" t="s">
        <v>6755</v>
      </c>
      <c r="Q2492" s="3" t="s">
        <v>6744</v>
      </c>
      <c r="R2492" s="3" t="s">
        <v>6751</v>
      </c>
      <c r="S2492" s="3" t="s">
        <v>6736</v>
      </c>
    </row>
    <row r="2493" spans="1:19">
      <c r="A2493" s="3" t="s">
        <v>12630</v>
      </c>
      <c r="B2493" s="3">
        <v>3317</v>
      </c>
      <c r="C2493" s="3" t="s">
        <v>6726</v>
      </c>
      <c r="D2493" s="3" t="s">
        <v>6727</v>
      </c>
      <c r="E2493" s="3" t="s">
        <v>7037</v>
      </c>
      <c r="F2493" s="3">
        <v>1</v>
      </c>
      <c r="G2493" s="3" t="s">
        <v>12625</v>
      </c>
      <c r="H2493" s="3" t="s">
        <v>12631</v>
      </c>
      <c r="I2493" s="11" t="s">
        <v>12632</v>
      </c>
      <c r="J2493" s="3">
        <v>30</v>
      </c>
      <c r="K2493" s="8" t="s">
        <v>6732</v>
      </c>
      <c r="L2493" s="3">
        <v>0</v>
      </c>
      <c r="M2493" s="8" t="s">
        <v>3608</v>
      </c>
      <c r="N2493" s="3">
        <v>4</v>
      </c>
      <c r="O2493" s="14" t="s">
        <v>6750</v>
      </c>
      <c r="P2493" s="3" t="s">
        <v>6755</v>
      </c>
      <c r="Q2493" s="3" t="s">
        <v>6744</v>
      </c>
      <c r="R2493" s="3" t="s">
        <v>6751</v>
      </c>
      <c r="S2493" s="3" t="s">
        <v>6736</v>
      </c>
    </row>
    <row r="2494" spans="1:19">
      <c r="A2494" s="3" t="s">
        <v>2690</v>
      </c>
      <c r="B2494" s="3">
        <v>3318</v>
      </c>
      <c r="C2494" s="3" t="s">
        <v>6726</v>
      </c>
      <c r="D2494" s="3" t="s">
        <v>6727</v>
      </c>
      <c r="E2494" s="3" t="s">
        <v>7037</v>
      </c>
      <c r="F2494" s="3">
        <v>1</v>
      </c>
      <c r="G2494" s="3" t="s">
        <v>7898</v>
      </c>
      <c r="H2494" s="3" t="s">
        <v>12633</v>
      </c>
      <c r="I2494" s="11" t="s">
        <v>12634</v>
      </c>
      <c r="J2494" s="3">
        <v>25</v>
      </c>
      <c r="K2494" s="8" t="s">
        <v>6732</v>
      </c>
      <c r="L2494" s="3">
        <v>0</v>
      </c>
      <c r="M2494" s="8" t="s">
        <v>6733</v>
      </c>
      <c r="N2494" s="3">
        <v>4</v>
      </c>
      <c r="O2494" s="14" t="s">
        <v>6750</v>
      </c>
      <c r="P2494" s="3" t="s">
        <v>6755</v>
      </c>
      <c r="Q2494" s="3" t="s">
        <v>6744</v>
      </c>
      <c r="R2494" s="3" t="s">
        <v>6751</v>
      </c>
      <c r="S2494" s="3" t="s">
        <v>6736</v>
      </c>
    </row>
    <row r="2495" spans="1:19">
      <c r="A2495" s="3" t="s">
        <v>2691</v>
      </c>
      <c r="B2495" s="3">
        <v>3322</v>
      </c>
      <c r="C2495" s="3" t="s">
        <v>6726</v>
      </c>
      <c r="D2495" s="3" t="s">
        <v>6727</v>
      </c>
      <c r="E2495" s="3" t="s">
        <v>7037</v>
      </c>
      <c r="F2495" s="3">
        <v>1</v>
      </c>
      <c r="G2495" s="3" t="s">
        <v>12635</v>
      </c>
      <c r="H2495" s="3" t="s">
        <v>9625</v>
      </c>
      <c r="I2495" s="11" t="s">
        <v>12636</v>
      </c>
      <c r="J2495" s="3">
        <v>91</v>
      </c>
      <c r="K2495" s="8" t="s">
        <v>6732</v>
      </c>
      <c r="L2495" s="3">
        <v>3</v>
      </c>
      <c r="M2495" s="8" t="s">
        <v>1920</v>
      </c>
      <c r="N2495" s="3">
        <v>6</v>
      </c>
      <c r="O2495" s="14" t="s">
        <v>6734</v>
      </c>
      <c r="P2495" s="3" t="s">
        <v>6755</v>
      </c>
      <c r="Q2495" s="3" t="s">
        <v>6744</v>
      </c>
      <c r="R2495" s="3" t="s">
        <v>6751</v>
      </c>
      <c r="S2495" s="3" t="s">
        <v>6745</v>
      </c>
    </row>
    <row r="2496" spans="1:19">
      <c r="A2496" s="3" t="s">
        <v>2692</v>
      </c>
      <c r="B2496" s="3">
        <v>3323</v>
      </c>
      <c r="C2496" s="3" t="s">
        <v>6726</v>
      </c>
      <c r="D2496" s="3" t="s">
        <v>6727</v>
      </c>
      <c r="E2496" s="3" t="s">
        <v>7037</v>
      </c>
      <c r="F2496" s="3">
        <v>1</v>
      </c>
      <c r="G2496" s="3" t="s">
        <v>12637</v>
      </c>
      <c r="H2496" s="3" t="s">
        <v>12638</v>
      </c>
      <c r="I2496" s="11" t="s">
        <v>12639</v>
      </c>
      <c r="J2496" s="3">
        <v>30</v>
      </c>
      <c r="K2496" s="8" t="s">
        <v>6732</v>
      </c>
      <c r="L2496" s="3">
        <v>35</v>
      </c>
      <c r="M2496" s="8" t="s">
        <v>7970</v>
      </c>
      <c r="N2496" s="3">
        <v>4</v>
      </c>
      <c r="O2496" s="14" t="s">
        <v>6750</v>
      </c>
      <c r="P2496" s="3" t="s">
        <v>6755</v>
      </c>
      <c r="Q2496" s="3" t="s">
        <v>6744</v>
      </c>
      <c r="R2496" s="3" t="s">
        <v>6751</v>
      </c>
      <c r="S2496" s="3" t="s">
        <v>6736</v>
      </c>
    </row>
    <row r="2497" spans="1:19">
      <c r="A2497" s="3" t="s">
        <v>2693</v>
      </c>
      <c r="B2497" s="3">
        <v>3326</v>
      </c>
      <c r="C2497" s="3" t="s">
        <v>6726</v>
      </c>
      <c r="D2497" s="3" t="s">
        <v>6727</v>
      </c>
      <c r="E2497" s="3" t="s">
        <v>7037</v>
      </c>
      <c r="F2497" s="3">
        <v>1</v>
      </c>
      <c r="G2497" s="3" t="s">
        <v>7742</v>
      </c>
      <c r="H2497" s="3" t="s">
        <v>12640</v>
      </c>
      <c r="I2497" s="11" t="s">
        <v>12641</v>
      </c>
      <c r="J2497" s="3">
        <v>45</v>
      </c>
      <c r="K2497" s="8" t="s">
        <v>6732</v>
      </c>
      <c r="L2497" s="3">
        <v>20</v>
      </c>
      <c r="M2497" s="8" t="s">
        <v>727</v>
      </c>
      <c r="N2497" s="3">
        <v>5</v>
      </c>
      <c r="O2497" s="14" t="s">
        <v>6872</v>
      </c>
      <c r="P2497" s="3" t="s">
        <v>6755</v>
      </c>
      <c r="Q2497" s="3"/>
      <c r="R2497" s="3" t="s">
        <v>6755</v>
      </c>
      <c r="S2497" s="3" t="s">
        <v>6745</v>
      </c>
    </row>
    <row r="2498" spans="1:19">
      <c r="A2498" s="3" t="s">
        <v>2694</v>
      </c>
      <c r="B2498" s="3">
        <v>3328</v>
      </c>
      <c r="C2498" s="3" t="s">
        <v>6726</v>
      </c>
      <c r="D2498" s="3" t="s">
        <v>6727</v>
      </c>
      <c r="E2498" s="3" t="s">
        <v>7037</v>
      </c>
      <c r="F2498" s="3">
        <v>1</v>
      </c>
      <c r="G2498" s="3" t="s">
        <v>9440</v>
      </c>
      <c r="H2498" s="3" t="s">
        <v>12642</v>
      </c>
      <c r="I2498" s="11" t="s">
        <v>12643</v>
      </c>
      <c r="J2498" s="3">
        <v>20</v>
      </c>
      <c r="K2498" s="8" t="s">
        <v>6732</v>
      </c>
      <c r="L2498" s="3">
        <v>65</v>
      </c>
      <c r="M2498" s="8" t="s">
        <v>7350</v>
      </c>
      <c r="N2498" s="3">
        <v>4</v>
      </c>
      <c r="O2498" s="14" t="s">
        <v>6872</v>
      </c>
      <c r="P2498" s="3" t="s">
        <v>6751</v>
      </c>
      <c r="Q2498" s="3" t="s">
        <v>6744</v>
      </c>
      <c r="R2498" s="3" t="s">
        <v>6737</v>
      </c>
      <c r="S2498" s="3" t="s">
        <v>6745</v>
      </c>
    </row>
    <row r="2499" spans="1:19">
      <c r="A2499" s="3" t="s">
        <v>2695</v>
      </c>
      <c r="B2499" s="3">
        <v>3329</v>
      </c>
      <c r="C2499" s="3" t="s">
        <v>6726</v>
      </c>
      <c r="D2499" s="3" t="s">
        <v>6727</v>
      </c>
      <c r="E2499" s="3" t="s">
        <v>7037</v>
      </c>
      <c r="F2499" s="3">
        <v>1</v>
      </c>
      <c r="G2499" s="3" t="s">
        <v>8527</v>
      </c>
      <c r="H2499" s="3" t="s">
        <v>7130</v>
      </c>
      <c r="I2499" s="11" t="s">
        <v>12644</v>
      </c>
      <c r="J2499" s="3">
        <v>12.699999809265099</v>
      </c>
      <c r="K2499" s="8" t="s">
        <v>6732</v>
      </c>
      <c r="L2499" s="3">
        <v>0</v>
      </c>
      <c r="M2499" s="8" t="s">
        <v>10126</v>
      </c>
      <c r="N2499" s="3">
        <v>3</v>
      </c>
      <c r="O2499" s="14" t="s">
        <v>6750</v>
      </c>
      <c r="P2499" s="3" t="s">
        <v>6751</v>
      </c>
      <c r="Q2499" s="3" t="s">
        <v>6744</v>
      </c>
      <c r="R2499" s="3" t="s">
        <v>6751</v>
      </c>
      <c r="S2499" s="3" t="s">
        <v>6736</v>
      </c>
    </row>
    <row r="2500" spans="1:19">
      <c r="A2500" s="3" t="s">
        <v>2696</v>
      </c>
      <c r="B2500" s="3">
        <v>3330</v>
      </c>
      <c r="C2500" s="3" t="s">
        <v>6726</v>
      </c>
      <c r="D2500" s="3" t="s">
        <v>6727</v>
      </c>
      <c r="E2500" s="3" t="s">
        <v>7037</v>
      </c>
      <c r="F2500" s="3">
        <v>1</v>
      </c>
      <c r="G2500" s="3" t="s">
        <v>8031</v>
      </c>
      <c r="H2500" s="3" t="s">
        <v>12645</v>
      </c>
      <c r="I2500" s="11" t="s">
        <v>12646</v>
      </c>
      <c r="J2500" s="3">
        <v>13</v>
      </c>
      <c r="K2500" s="8" t="s">
        <v>6732</v>
      </c>
      <c r="L2500" s="3">
        <v>30</v>
      </c>
      <c r="M2500" s="8" t="s">
        <v>12647</v>
      </c>
      <c r="N2500" s="3">
        <v>3</v>
      </c>
      <c r="O2500" s="14" t="s">
        <v>6750</v>
      </c>
      <c r="P2500" s="3" t="s">
        <v>6751</v>
      </c>
      <c r="Q2500" s="3" t="s">
        <v>6744</v>
      </c>
      <c r="R2500" s="3" t="s">
        <v>6751</v>
      </c>
      <c r="S2500" s="3" t="s">
        <v>6736</v>
      </c>
    </row>
    <row r="2501" spans="1:19">
      <c r="A2501" s="3" t="s">
        <v>2697</v>
      </c>
      <c r="B2501" s="3">
        <v>3331</v>
      </c>
      <c r="C2501" s="3" t="s">
        <v>6726</v>
      </c>
      <c r="D2501" s="3" t="s">
        <v>6727</v>
      </c>
      <c r="E2501" s="3" t="s">
        <v>7037</v>
      </c>
      <c r="F2501" s="3">
        <v>1</v>
      </c>
      <c r="G2501" s="3" t="s">
        <v>8031</v>
      </c>
      <c r="H2501" s="3" t="s">
        <v>12648</v>
      </c>
      <c r="I2501" s="11" t="s">
        <v>12649</v>
      </c>
      <c r="J2501" s="3">
        <v>9</v>
      </c>
      <c r="K2501" s="8" t="s">
        <v>6732</v>
      </c>
      <c r="L2501" s="3">
        <v>30</v>
      </c>
      <c r="M2501" s="8" t="s">
        <v>12650</v>
      </c>
      <c r="N2501" s="3">
        <v>2</v>
      </c>
      <c r="O2501" s="14" t="s">
        <v>6750</v>
      </c>
      <c r="P2501" s="3" t="s">
        <v>6751</v>
      </c>
      <c r="Q2501" s="3" t="s">
        <v>6744</v>
      </c>
      <c r="R2501" s="3" t="s">
        <v>6751</v>
      </c>
      <c r="S2501" s="3" t="s">
        <v>6736</v>
      </c>
    </row>
    <row r="2502" spans="1:19">
      <c r="A2502" s="3" t="s">
        <v>2698</v>
      </c>
      <c r="B2502" s="3">
        <v>3332</v>
      </c>
      <c r="C2502" s="3" t="s">
        <v>6726</v>
      </c>
      <c r="D2502" s="3" t="s">
        <v>6727</v>
      </c>
      <c r="E2502" s="3" t="s">
        <v>7037</v>
      </c>
      <c r="F2502" s="3">
        <v>1</v>
      </c>
      <c r="G2502" s="3" t="s">
        <v>8031</v>
      </c>
      <c r="H2502" s="3" t="s">
        <v>12651</v>
      </c>
      <c r="I2502" s="11" t="s">
        <v>12652</v>
      </c>
      <c r="J2502" s="3">
        <v>10</v>
      </c>
      <c r="K2502" s="8" t="s">
        <v>6732</v>
      </c>
      <c r="L2502" s="3">
        <v>3</v>
      </c>
      <c r="M2502" s="8" t="s">
        <v>7869</v>
      </c>
      <c r="N2502" s="3">
        <v>3</v>
      </c>
      <c r="O2502" s="14" t="s">
        <v>6750</v>
      </c>
      <c r="P2502" s="3" t="s">
        <v>6751</v>
      </c>
      <c r="Q2502" s="3" t="s">
        <v>6744</v>
      </c>
      <c r="R2502" s="3" t="s">
        <v>6751</v>
      </c>
      <c r="S2502" s="3" t="s">
        <v>6736</v>
      </c>
    </row>
    <row r="2503" spans="1:19">
      <c r="A2503" s="3" t="s">
        <v>2699</v>
      </c>
      <c r="B2503" s="3">
        <v>3333</v>
      </c>
      <c r="C2503" s="3" t="s">
        <v>6726</v>
      </c>
      <c r="D2503" s="3" t="s">
        <v>6727</v>
      </c>
      <c r="E2503" s="3" t="s">
        <v>7037</v>
      </c>
      <c r="F2503" s="3">
        <v>1</v>
      </c>
      <c r="G2503" s="3" t="s">
        <v>7934</v>
      </c>
      <c r="H2503" s="3" t="s">
        <v>7235</v>
      </c>
      <c r="I2503" s="11" t="s">
        <v>12653</v>
      </c>
      <c r="J2503" s="3">
        <v>198</v>
      </c>
      <c r="K2503" s="8" t="s">
        <v>6732</v>
      </c>
      <c r="L2503" s="3">
        <v>2</v>
      </c>
      <c r="M2503" s="8" t="s">
        <v>6754</v>
      </c>
      <c r="N2503" s="3">
        <v>6</v>
      </c>
      <c r="O2503" s="14" t="s">
        <v>6734</v>
      </c>
      <c r="P2503" s="3" t="s">
        <v>6755</v>
      </c>
      <c r="Q2503" s="3" t="s">
        <v>6736</v>
      </c>
      <c r="R2503" s="3" t="s">
        <v>6751</v>
      </c>
      <c r="S2503" s="3" t="s">
        <v>6736</v>
      </c>
    </row>
    <row r="2504" spans="1:19">
      <c r="A2504" s="3" t="s">
        <v>2700</v>
      </c>
      <c r="B2504" s="3">
        <v>3334</v>
      </c>
      <c r="C2504" s="3" t="s">
        <v>6726</v>
      </c>
      <c r="D2504" s="3" t="s">
        <v>6727</v>
      </c>
      <c r="E2504" s="3" t="s">
        <v>7037</v>
      </c>
      <c r="F2504" s="3">
        <v>1</v>
      </c>
      <c r="G2504" s="3" t="s">
        <v>7934</v>
      </c>
      <c r="H2504" s="3" t="s">
        <v>12654</v>
      </c>
      <c r="I2504" s="11" t="s">
        <v>12655</v>
      </c>
      <c r="J2504" s="3">
        <v>150</v>
      </c>
      <c r="K2504" s="8" t="s">
        <v>6732</v>
      </c>
      <c r="L2504" s="3">
        <v>1</v>
      </c>
      <c r="M2504" s="8" t="s">
        <v>6958</v>
      </c>
      <c r="N2504" s="3">
        <v>6</v>
      </c>
      <c r="O2504" s="14" t="s">
        <v>6750</v>
      </c>
      <c r="P2504" s="3" t="s">
        <v>6755</v>
      </c>
      <c r="Q2504" s="3" t="s">
        <v>6736</v>
      </c>
      <c r="R2504" s="3" t="s">
        <v>6751</v>
      </c>
      <c r="S2504" s="3" t="s">
        <v>6736</v>
      </c>
    </row>
    <row r="2505" spans="1:19">
      <c r="A2505" s="3" t="s">
        <v>12656</v>
      </c>
      <c r="B2505" s="3">
        <v>3335</v>
      </c>
      <c r="C2505" s="3" t="s">
        <v>6726</v>
      </c>
      <c r="D2505" s="3" t="s">
        <v>6727</v>
      </c>
      <c r="E2505" s="3" t="s">
        <v>7037</v>
      </c>
      <c r="F2505" s="3">
        <v>1</v>
      </c>
      <c r="G2505" s="3" t="s">
        <v>7993</v>
      </c>
      <c r="H2505" s="3" t="s">
        <v>12657</v>
      </c>
      <c r="I2505" s="11" t="s">
        <v>12658</v>
      </c>
      <c r="J2505" s="3">
        <v>72</v>
      </c>
      <c r="K2505" s="8" t="s">
        <v>6732</v>
      </c>
      <c r="L2505" s="3">
        <v>1</v>
      </c>
      <c r="M2505" s="8" t="s">
        <v>7812</v>
      </c>
      <c r="N2505" s="3">
        <v>5</v>
      </c>
      <c r="O2505" s="14" t="s">
        <v>6734</v>
      </c>
      <c r="P2505" s="3" t="s">
        <v>6755</v>
      </c>
      <c r="Q2505" s="3" t="s">
        <v>6736</v>
      </c>
      <c r="R2505" s="3" t="s">
        <v>6751</v>
      </c>
      <c r="S2505" s="3" t="s">
        <v>6736</v>
      </c>
    </row>
    <row r="2506" spans="1:19">
      <c r="A2506" s="3" t="s">
        <v>2701</v>
      </c>
      <c r="B2506" s="3">
        <v>3336</v>
      </c>
      <c r="C2506" s="3" t="s">
        <v>6726</v>
      </c>
      <c r="D2506" s="3" t="s">
        <v>6727</v>
      </c>
      <c r="E2506" s="3" t="s">
        <v>7037</v>
      </c>
      <c r="F2506" s="3">
        <v>1</v>
      </c>
      <c r="G2506" s="3" t="s">
        <v>7993</v>
      </c>
      <c r="H2506" s="3" t="s">
        <v>12659</v>
      </c>
      <c r="I2506" s="11" t="s">
        <v>12660</v>
      </c>
      <c r="J2506" s="3">
        <v>60</v>
      </c>
      <c r="K2506" s="8" t="s">
        <v>6732</v>
      </c>
      <c r="L2506" s="3">
        <v>1</v>
      </c>
      <c r="M2506" s="8" t="s">
        <v>6966</v>
      </c>
      <c r="N2506" s="3">
        <v>5</v>
      </c>
      <c r="O2506" s="14" t="s">
        <v>6750</v>
      </c>
      <c r="P2506" s="3" t="s">
        <v>6755</v>
      </c>
      <c r="Q2506" s="3" t="s">
        <v>6736</v>
      </c>
      <c r="R2506" s="3" t="s">
        <v>6751</v>
      </c>
      <c r="S2506" s="3" t="s">
        <v>6736</v>
      </c>
    </row>
    <row r="2507" spans="1:19">
      <c r="A2507" s="3" t="s">
        <v>2702</v>
      </c>
      <c r="B2507" s="3">
        <v>3337</v>
      </c>
      <c r="C2507" s="3" t="s">
        <v>6726</v>
      </c>
      <c r="D2507" s="3" t="s">
        <v>6727</v>
      </c>
      <c r="E2507" s="3" t="s">
        <v>7037</v>
      </c>
      <c r="F2507" s="3">
        <v>1</v>
      </c>
      <c r="G2507" s="3" t="s">
        <v>7993</v>
      </c>
      <c r="H2507" s="3" t="s">
        <v>12661</v>
      </c>
      <c r="I2507" s="11" t="s">
        <v>12662</v>
      </c>
      <c r="J2507" s="3">
        <v>67</v>
      </c>
      <c r="K2507" s="8" t="s">
        <v>6732</v>
      </c>
      <c r="L2507" s="3">
        <v>1</v>
      </c>
      <c r="M2507" s="8" t="s">
        <v>8030</v>
      </c>
      <c r="N2507" s="3">
        <v>5</v>
      </c>
      <c r="O2507" s="14" t="s">
        <v>6750</v>
      </c>
      <c r="P2507" s="3" t="s">
        <v>6755</v>
      </c>
      <c r="Q2507" s="3" t="s">
        <v>6736</v>
      </c>
      <c r="R2507" s="3" t="s">
        <v>6751</v>
      </c>
      <c r="S2507" s="3" t="s">
        <v>6736</v>
      </c>
    </row>
    <row r="2508" spans="1:19">
      <c r="A2508" s="3" t="s">
        <v>2703</v>
      </c>
      <c r="B2508" s="3">
        <v>3340</v>
      </c>
      <c r="C2508" s="3" t="s">
        <v>6726</v>
      </c>
      <c r="D2508" s="3" t="s">
        <v>6727</v>
      </c>
      <c r="E2508" s="3" t="s">
        <v>7037</v>
      </c>
      <c r="F2508" s="3">
        <v>1</v>
      </c>
      <c r="G2508" s="3" t="s">
        <v>12663</v>
      </c>
      <c r="H2508" s="3" t="s">
        <v>12423</v>
      </c>
      <c r="I2508" s="11" t="s">
        <v>12664</v>
      </c>
      <c r="J2508" s="3">
        <v>10</v>
      </c>
      <c r="K2508" s="8" t="s">
        <v>6732</v>
      </c>
      <c r="L2508" s="3">
        <v>15</v>
      </c>
      <c r="M2508" s="8" t="s">
        <v>12521</v>
      </c>
      <c r="N2508" s="3">
        <v>3</v>
      </c>
      <c r="O2508" s="14" t="s">
        <v>6750</v>
      </c>
      <c r="P2508" s="3" t="s">
        <v>6751</v>
      </c>
      <c r="Q2508" s="3" t="s">
        <v>6744</v>
      </c>
      <c r="R2508" s="3" t="s">
        <v>6737</v>
      </c>
      <c r="S2508" s="3" t="s">
        <v>6745</v>
      </c>
    </row>
    <row r="2509" spans="1:19">
      <c r="A2509" s="3" t="s">
        <v>2704</v>
      </c>
      <c r="B2509" s="3">
        <v>3341</v>
      </c>
      <c r="C2509" s="3" t="s">
        <v>6726</v>
      </c>
      <c r="D2509" s="3" t="s">
        <v>6727</v>
      </c>
      <c r="E2509" s="3" t="s">
        <v>7037</v>
      </c>
      <c r="F2509" s="3">
        <v>1</v>
      </c>
      <c r="G2509" s="3" t="s">
        <v>12665</v>
      </c>
      <c r="H2509" s="3" t="s">
        <v>12666</v>
      </c>
      <c r="I2509" s="11" t="s">
        <v>12667</v>
      </c>
      <c r="J2509" s="3">
        <v>7.5</v>
      </c>
      <c r="K2509" s="8" t="s">
        <v>6732</v>
      </c>
      <c r="L2509" s="3">
        <v>10</v>
      </c>
      <c r="M2509" s="8" t="s">
        <v>7069</v>
      </c>
      <c r="N2509" s="3">
        <v>2</v>
      </c>
      <c r="O2509" s="14" t="s">
        <v>6750</v>
      </c>
      <c r="P2509" s="3" t="s">
        <v>6751</v>
      </c>
      <c r="Q2509" s="3" t="s">
        <v>6744</v>
      </c>
      <c r="R2509" s="3" t="s">
        <v>6751</v>
      </c>
      <c r="S2509" s="3" t="s">
        <v>6736</v>
      </c>
    </row>
    <row r="2510" spans="1:19">
      <c r="A2510" s="3" t="s">
        <v>2705</v>
      </c>
      <c r="B2510" s="3">
        <v>3342</v>
      </c>
      <c r="C2510" s="3" t="s">
        <v>6726</v>
      </c>
      <c r="D2510" s="3" t="s">
        <v>6727</v>
      </c>
      <c r="E2510" s="3" t="s">
        <v>7037</v>
      </c>
      <c r="F2510" s="3">
        <v>1</v>
      </c>
      <c r="G2510" s="3" t="s">
        <v>8024</v>
      </c>
      <c r="H2510" s="3" t="s">
        <v>10515</v>
      </c>
      <c r="I2510" s="11" t="s">
        <v>12668</v>
      </c>
      <c r="J2510" s="3">
        <v>9</v>
      </c>
      <c r="K2510" s="8" t="s">
        <v>6732</v>
      </c>
      <c r="L2510" s="3">
        <v>10</v>
      </c>
      <c r="M2510" s="8" t="s">
        <v>12669</v>
      </c>
      <c r="N2510" s="3">
        <v>2</v>
      </c>
      <c r="O2510" s="14" t="s">
        <v>6750</v>
      </c>
      <c r="P2510" s="3" t="s">
        <v>6751</v>
      </c>
      <c r="Q2510" s="3" t="s">
        <v>6744</v>
      </c>
      <c r="R2510" s="3" t="s">
        <v>6751</v>
      </c>
      <c r="S2510" s="3" t="s">
        <v>6736</v>
      </c>
    </row>
    <row r="2511" spans="1:19">
      <c r="A2511" s="3" t="s">
        <v>2706</v>
      </c>
      <c r="B2511" s="3">
        <v>3343</v>
      </c>
      <c r="C2511" s="3" t="s">
        <v>6726</v>
      </c>
      <c r="D2511" s="3" t="s">
        <v>6727</v>
      </c>
      <c r="E2511" s="3" t="s">
        <v>7037</v>
      </c>
      <c r="F2511" s="3">
        <v>1</v>
      </c>
      <c r="G2511" s="3" t="s">
        <v>8024</v>
      </c>
      <c r="H2511" s="3" t="s">
        <v>12670</v>
      </c>
      <c r="I2511" s="11" t="s">
        <v>12671</v>
      </c>
      <c r="J2511" s="3">
        <v>19</v>
      </c>
      <c r="K2511" s="8" t="s">
        <v>6732</v>
      </c>
      <c r="L2511" s="3">
        <v>10</v>
      </c>
      <c r="M2511" s="8" t="s">
        <v>9552</v>
      </c>
      <c r="N2511" s="3">
        <v>3</v>
      </c>
      <c r="O2511" s="14" t="s">
        <v>6750</v>
      </c>
      <c r="P2511" s="3" t="s">
        <v>6751</v>
      </c>
      <c r="Q2511" s="3" t="s">
        <v>6744</v>
      </c>
      <c r="R2511" s="3" t="s">
        <v>6751</v>
      </c>
      <c r="S2511" s="3" t="s">
        <v>6736</v>
      </c>
    </row>
    <row r="2512" spans="1:19">
      <c r="A2512" s="3" t="s">
        <v>2707</v>
      </c>
      <c r="B2512" s="3">
        <v>3344</v>
      </c>
      <c r="C2512" s="3" t="s">
        <v>6726</v>
      </c>
      <c r="D2512" s="3" t="s">
        <v>6727</v>
      </c>
      <c r="E2512" s="3" t="s">
        <v>7037</v>
      </c>
      <c r="F2512" s="3">
        <v>1</v>
      </c>
      <c r="G2512" s="3" t="s">
        <v>8024</v>
      </c>
      <c r="H2512" s="3" t="s">
        <v>8259</v>
      </c>
      <c r="I2512" s="11" t="s">
        <v>12672</v>
      </c>
      <c r="J2512" s="3">
        <v>12</v>
      </c>
      <c r="K2512" s="8" t="s">
        <v>6732</v>
      </c>
      <c r="L2512" s="3">
        <v>1</v>
      </c>
      <c r="M2512" s="8" t="s">
        <v>12673</v>
      </c>
      <c r="N2512" s="3">
        <v>3</v>
      </c>
      <c r="O2512" s="14" t="s">
        <v>6750</v>
      </c>
      <c r="P2512" s="3" t="s">
        <v>6751</v>
      </c>
      <c r="Q2512" s="3" t="s">
        <v>6744</v>
      </c>
      <c r="R2512" s="3" t="s">
        <v>6751</v>
      </c>
      <c r="S2512" s="3" t="s">
        <v>6736</v>
      </c>
    </row>
    <row r="2513" spans="1:19">
      <c r="A2513" s="3" t="s">
        <v>2708</v>
      </c>
      <c r="B2513" s="3">
        <v>3345</v>
      </c>
      <c r="C2513" s="3" t="s">
        <v>6726</v>
      </c>
      <c r="D2513" s="3" t="s">
        <v>6727</v>
      </c>
      <c r="E2513" s="3" t="s">
        <v>7037</v>
      </c>
      <c r="F2513" s="3">
        <v>1</v>
      </c>
      <c r="G2513" s="3" t="s">
        <v>8024</v>
      </c>
      <c r="H2513" s="3" t="s">
        <v>12674</v>
      </c>
      <c r="I2513" s="11" t="s">
        <v>12675</v>
      </c>
      <c r="J2513" s="3">
        <v>5</v>
      </c>
      <c r="K2513" s="8" t="s">
        <v>6732</v>
      </c>
      <c r="L2513" s="3">
        <v>45</v>
      </c>
      <c r="M2513" s="8" t="s">
        <v>6986</v>
      </c>
      <c r="N2513" s="3">
        <v>2</v>
      </c>
      <c r="O2513" s="14" t="s">
        <v>6750</v>
      </c>
      <c r="P2513" s="3" t="s">
        <v>6751</v>
      </c>
      <c r="Q2513" s="3" t="s">
        <v>6744</v>
      </c>
      <c r="R2513" s="3" t="s">
        <v>6751</v>
      </c>
      <c r="S2513" s="3" t="s">
        <v>6736</v>
      </c>
    </row>
    <row r="2514" spans="1:19">
      <c r="A2514" s="3" t="s">
        <v>2709</v>
      </c>
      <c r="B2514" s="3">
        <v>3346</v>
      </c>
      <c r="C2514" s="3" t="s">
        <v>6726</v>
      </c>
      <c r="D2514" s="3" t="s">
        <v>6727</v>
      </c>
      <c r="E2514" s="3" t="s">
        <v>7037</v>
      </c>
      <c r="F2514" s="3">
        <v>1</v>
      </c>
      <c r="G2514" s="3" t="s">
        <v>8024</v>
      </c>
      <c r="H2514" s="3" t="s">
        <v>12676</v>
      </c>
      <c r="I2514" s="11" t="s">
        <v>12677</v>
      </c>
      <c r="J2514" s="3">
        <v>10</v>
      </c>
      <c r="K2514" s="8" t="s">
        <v>6732</v>
      </c>
      <c r="L2514" s="3">
        <v>75</v>
      </c>
      <c r="M2514" s="8" t="s">
        <v>1597</v>
      </c>
      <c r="N2514" s="3">
        <v>3</v>
      </c>
      <c r="O2514" s="14" t="s">
        <v>6750</v>
      </c>
      <c r="P2514" s="3" t="s">
        <v>6751</v>
      </c>
      <c r="Q2514" s="3" t="s">
        <v>6744</v>
      </c>
      <c r="R2514" s="3" t="s">
        <v>6751</v>
      </c>
      <c r="S2514" s="3" t="s">
        <v>6736</v>
      </c>
    </row>
    <row r="2515" spans="1:19">
      <c r="A2515" s="3" t="s">
        <v>2710</v>
      </c>
      <c r="B2515" s="3">
        <v>3347</v>
      </c>
      <c r="C2515" s="3" t="s">
        <v>6726</v>
      </c>
      <c r="D2515" s="3" t="s">
        <v>6727</v>
      </c>
      <c r="E2515" s="3" t="s">
        <v>7037</v>
      </c>
      <c r="F2515" s="3">
        <v>1</v>
      </c>
      <c r="G2515" s="3" t="s">
        <v>8024</v>
      </c>
      <c r="H2515" s="3" t="s">
        <v>12678</v>
      </c>
      <c r="I2515" s="11" t="s">
        <v>12679</v>
      </c>
      <c r="J2515" s="3">
        <v>20</v>
      </c>
      <c r="K2515" s="8" t="s">
        <v>6732</v>
      </c>
      <c r="L2515" s="3">
        <v>27</v>
      </c>
      <c r="M2515" s="8" t="s">
        <v>7002</v>
      </c>
      <c r="N2515" s="3">
        <v>4</v>
      </c>
      <c r="O2515" s="14" t="s">
        <v>6750</v>
      </c>
      <c r="P2515" s="3" t="s">
        <v>6751</v>
      </c>
      <c r="Q2515" s="3" t="s">
        <v>6744</v>
      </c>
      <c r="R2515" s="3" t="s">
        <v>6751</v>
      </c>
      <c r="S2515" s="3" t="s">
        <v>6736</v>
      </c>
    </row>
    <row r="2516" spans="1:19">
      <c r="A2516" s="3" t="s">
        <v>2711</v>
      </c>
      <c r="B2516" s="3">
        <v>3348</v>
      </c>
      <c r="C2516" s="3" t="s">
        <v>6726</v>
      </c>
      <c r="D2516" s="3" t="s">
        <v>6727</v>
      </c>
      <c r="E2516" s="3" t="s">
        <v>7037</v>
      </c>
      <c r="F2516" s="3">
        <v>1</v>
      </c>
      <c r="G2516" s="3" t="s">
        <v>8024</v>
      </c>
      <c r="H2516" s="3" t="s">
        <v>12680</v>
      </c>
      <c r="I2516" s="11" t="s">
        <v>12681</v>
      </c>
      <c r="J2516" s="3">
        <v>10</v>
      </c>
      <c r="K2516" s="8" t="s">
        <v>6732</v>
      </c>
      <c r="L2516" s="3">
        <v>0</v>
      </c>
      <c r="M2516" s="8" t="s">
        <v>1792</v>
      </c>
      <c r="N2516" s="3">
        <v>3</v>
      </c>
      <c r="O2516" s="14" t="s">
        <v>6750</v>
      </c>
      <c r="P2516" s="3" t="s">
        <v>6751</v>
      </c>
      <c r="Q2516" s="3" t="s">
        <v>6744</v>
      </c>
      <c r="R2516" s="3" t="s">
        <v>6751</v>
      </c>
      <c r="S2516" s="3" t="s">
        <v>6736</v>
      </c>
    </row>
    <row r="2517" spans="1:19">
      <c r="A2517" s="3" t="s">
        <v>2712</v>
      </c>
      <c r="B2517" s="3">
        <v>3349</v>
      </c>
      <c r="C2517" s="3" t="s">
        <v>6726</v>
      </c>
      <c r="D2517" s="3" t="s">
        <v>6727</v>
      </c>
      <c r="E2517" s="3" t="s">
        <v>7037</v>
      </c>
      <c r="F2517" s="3">
        <v>1</v>
      </c>
      <c r="G2517" s="3" t="s">
        <v>8024</v>
      </c>
      <c r="H2517" s="3" t="s">
        <v>12682</v>
      </c>
      <c r="I2517" s="11" t="s">
        <v>12683</v>
      </c>
      <c r="J2517" s="3">
        <v>22</v>
      </c>
      <c r="K2517" s="8" t="s">
        <v>6732</v>
      </c>
      <c r="L2517" s="3">
        <v>4</v>
      </c>
      <c r="M2517" s="8" t="s">
        <v>7170</v>
      </c>
      <c r="N2517" s="3">
        <v>4</v>
      </c>
      <c r="O2517" s="14" t="s">
        <v>6734</v>
      </c>
      <c r="P2517" s="3" t="s">
        <v>6751</v>
      </c>
      <c r="Q2517" s="3" t="s">
        <v>6744</v>
      </c>
      <c r="R2517" s="3" t="s">
        <v>6751</v>
      </c>
      <c r="S2517" s="3" t="s">
        <v>6736</v>
      </c>
    </row>
    <row r="2518" spans="1:19">
      <c r="A2518" s="3" t="s">
        <v>2713</v>
      </c>
      <c r="B2518" s="3">
        <v>3350</v>
      </c>
      <c r="C2518" s="3" t="s">
        <v>6726</v>
      </c>
      <c r="D2518" s="3" t="s">
        <v>6727</v>
      </c>
      <c r="E2518" s="3" t="s">
        <v>7037</v>
      </c>
      <c r="F2518" s="3">
        <v>1</v>
      </c>
      <c r="G2518" s="3" t="s">
        <v>8024</v>
      </c>
      <c r="H2518" s="3" t="s">
        <v>12684</v>
      </c>
      <c r="I2518" s="11" t="s">
        <v>12685</v>
      </c>
      <c r="J2518" s="3">
        <v>29</v>
      </c>
      <c r="K2518" s="8" t="s">
        <v>6774</v>
      </c>
      <c r="L2518" s="3">
        <v>0</v>
      </c>
      <c r="M2518" s="8" t="s">
        <v>8541</v>
      </c>
      <c r="N2518" s="3">
        <v>4</v>
      </c>
      <c r="O2518" s="14" t="s">
        <v>6750</v>
      </c>
      <c r="P2518" s="3" t="s">
        <v>6751</v>
      </c>
      <c r="Q2518" s="3" t="s">
        <v>6744</v>
      </c>
      <c r="R2518" s="3" t="s">
        <v>6751</v>
      </c>
      <c r="S2518" s="3" t="s">
        <v>6736</v>
      </c>
    </row>
    <row r="2519" spans="1:19">
      <c r="A2519" s="3" t="s">
        <v>2714</v>
      </c>
      <c r="B2519" s="3">
        <v>3351</v>
      </c>
      <c r="C2519" s="3" t="s">
        <v>6726</v>
      </c>
      <c r="D2519" s="3" t="s">
        <v>6727</v>
      </c>
      <c r="E2519" s="3" t="s">
        <v>7037</v>
      </c>
      <c r="F2519" s="3">
        <v>1</v>
      </c>
      <c r="G2519" s="3" t="s">
        <v>8024</v>
      </c>
      <c r="H2519" s="3" t="s">
        <v>12686</v>
      </c>
      <c r="I2519" s="11" t="s">
        <v>12687</v>
      </c>
      <c r="J2519" s="3">
        <v>8</v>
      </c>
      <c r="K2519" s="8" t="s">
        <v>6732</v>
      </c>
      <c r="L2519" s="3">
        <v>12</v>
      </c>
      <c r="M2519" s="8" t="s">
        <v>12688</v>
      </c>
      <c r="N2519" s="3">
        <v>2</v>
      </c>
      <c r="O2519" s="14" t="s">
        <v>6872</v>
      </c>
      <c r="P2519" s="3" t="s">
        <v>6751</v>
      </c>
      <c r="Q2519" s="3" t="s">
        <v>6744</v>
      </c>
      <c r="R2519" s="3" t="s">
        <v>6737</v>
      </c>
      <c r="S2519" s="3" t="s">
        <v>6745</v>
      </c>
    </row>
    <row r="2520" spans="1:19">
      <c r="A2520" s="3" t="s">
        <v>2715</v>
      </c>
      <c r="B2520" s="3">
        <v>3352</v>
      </c>
      <c r="C2520" s="3" t="s">
        <v>6726</v>
      </c>
      <c r="D2520" s="3" t="s">
        <v>6727</v>
      </c>
      <c r="E2520" s="3" t="s">
        <v>7037</v>
      </c>
      <c r="F2520" s="3">
        <v>1</v>
      </c>
      <c r="G2520" s="3" t="s">
        <v>12689</v>
      </c>
      <c r="H2520" s="3" t="s">
        <v>12690</v>
      </c>
      <c r="I2520" s="11" t="s">
        <v>12691</v>
      </c>
      <c r="J2520" s="3">
        <v>7.5</v>
      </c>
      <c r="K2520" s="8" t="s">
        <v>6732</v>
      </c>
      <c r="L2520" s="3">
        <v>1</v>
      </c>
      <c r="M2520" s="8" t="s">
        <v>8538</v>
      </c>
      <c r="N2520" s="3">
        <v>2</v>
      </c>
      <c r="O2520" s="14" t="s">
        <v>6750</v>
      </c>
      <c r="P2520" s="3" t="s">
        <v>6751</v>
      </c>
      <c r="Q2520" s="3" t="s">
        <v>6744</v>
      </c>
      <c r="R2520" s="3" t="s">
        <v>6751</v>
      </c>
      <c r="S2520" s="3" t="s">
        <v>6736</v>
      </c>
    </row>
    <row r="2521" spans="1:19">
      <c r="A2521" s="3" t="s">
        <v>2716</v>
      </c>
      <c r="B2521" s="3">
        <v>3353</v>
      </c>
      <c r="C2521" s="3" t="s">
        <v>6726</v>
      </c>
      <c r="D2521" s="3" t="s">
        <v>6727</v>
      </c>
      <c r="E2521" s="3" t="s">
        <v>7037</v>
      </c>
      <c r="F2521" s="3">
        <v>1</v>
      </c>
      <c r="G2521" s="3" t="s">
        <v>7106</v>
      </c>
      <c r="H2521" s="3" t="s">
        <v>12692</v>
      </c>
      <c r="I2521" s="11" t="s">
        <v>12693</v>
      </c>
      <c r="J2521" s="3">
        <v>15</v>
      </c>
      <c r="K2521" s="8" t="s">
        <v>6732</v>
      </c>
      <c r="L2521" s="3">
        <v>0</v>
      </c>
      <c r="M2521" s="8" t="s">
        <v>12694</v>
      </c>
      <c r="N2521" s="3">
        <v>3</v>
      </c>
      <c r="O2521" s="14" t="s">
        <v>6750</v>
      </c>
      <c r="P2521" s="3" t="s">
        <v>6751</v>
      </c>
      <c r="Q2521" s="3" t="s">
        <v>6736</v>
      </c>
      <c r="R2521" s="3" t="s">
        <v>6751</v>
      </c>
      <c r="S2521" s="3" t="s">
        <v>6736</v>
      </c>
    </row>
    <row r="2522" spans="1:19">
      <c r="A2522" s="3" t="s">
        <v>2717</v>
      </c>
      <c r="B2522" s="3">
        <v>3354</v>
      </c>
      <c r="C2522" s="3" t="s">
        <v>6726</v>
      </c>
      <c r="D2522" s="3" t="s">
        <v>6727</v>
      </c>
      <c r="E2522" s="3" t="s">
        <v>7037</v>
      </c>
      <c r="F2522" s="3">
        <v>1</v>
      </c>
      <c r="G2522" s="3" t="s">
        <v>7106</v>
      </c>
      <c r="H2522" s="3" t="s">
        <v>7146</v>
      </c>
      <c r="I2522" s="11" t="s">
        <v>12695</v>
      </c>
      <c r="J2522" s="3">
        <v>20</v>
      </c>
      <c r="K2522" s="8" t="s">
        <v>6732</v>
      </c>
      <c r="L2522" s="3">
        <v>0</v>
      </c>
      <c r="M2522" s="8" t="s">
        <v>12696</v>
      </c>
      <c r="N2522" s="3">
        <v>4</v>
      </c>
      <c r="O2522" s="14" t="s">
        <v>6750</v>
      </c>
      <c r="P2522" s="3" t="s">
        <v>6751</v>
      </c>
      <c r="Q2522" s="3" t="s">
        <v>6736</v>
      </c>
      <c r="R2522" s="3" t="s">
        <v>6751</v>
      </c>
      <c r="S2522" s="3" t="s">
        <v>6736</v>
      </c>
    </row>
    <row r="2523" spans="1:19">
      <c r="A2523" s="3" t="s">
        <v>2718</v>
      </c>
      <c r="B2523" s="3">
        <v>3355</v>
      </c>
      <c r="C2523" s="3" t="s">
        <v>6726</v>
      </c>
      <c r="D2523" s="3" t="s">
        <v>6727</v>
      </c>
      <c r="E2523" s="3" t="s">
        <v>7037</v>
      </c>
      <c r="F2523" s="3">
        <v>1</v>
      </c>
      <c r="G2523" s="3" t="s">
        <v>7106</v>
      </c>
      <c r="H2523" s="3" t="s">
        <v>12697</v>
      </c>
      <c r="I2523" s="11" t="s">
        <v>12698</v>
      </c>
      <c r="J2523" s="3">
        <v>18</v>
      </c>
      <c r="K2523" s="8" t="s">
        <v>6732</v>
      </c>
      <c r="L2523" s="3">
        <v>0</v>
      </c>
      <c r="M2523" s="8" t="s">
        <v>8538</v>
      </c>
      <c r="N2523" s="3">
        <v>3</v>
      </c>
      <c r="O2523" s="14" t="s">
        <v>6750</v>
      </c>
      <c r="P2523" s="3" t="s">
        <v>6751</v>
      </c>
      <c r="Q2523" s="3" t="s">
        <v>6736</v>
      </c>
      <c r="R2523" s="3" t="s">
        <v>6751</v>
      </c>
      <c r="S2523" s="3" t="s">
        <v>6736</v>
      </c>
    </row>
    <row r="2524" spans="1:19">
      <c r="A2524" s="3" t="s">
        <v>2719</v>
      </c>
      <c r="B2524" s="3">
        <v>3356</v>
      </c>
      <c r="C2524" s="3" t="s">
        <v>6726</v>
      </c>
      <c r="D2524" s="3" t="s">
        <v>6727</v>
      </c>
      <c r="E2524" s="3" t="s">
        <v>7957</v>
      </c>
      <c r="F2524" s="3">
        <v>1</v>
      </c>
      <c r="G2524" s="3" t="s">
        <v>7964</v>
      </c>
      <c r="H2524" s="3" t="s">
        <v>12699</v>
      </c>
      <c r="I2524" s="11" t="s">
        <v>12700</v>
      </c>
      <c r="J2524" s="3">
        <v>3.5</v>
      </c>
      <c r="K2524" s="8" t="s">
        <v>6732</v>
      </c>
      <c r="L2524" s="3">
        <v>5</v>
      </c>
      <c r="M2524" s="8" t="s">
        <v>7264</v>
      </c>
      <c r="N2524" s="3">
        <v>1</v>
      </c>
      <c r="O2524" s="14" t="s">
        <v>6750</v>
      </c>
      <c r="P2524" s="3" t="s">
        <v>6751</v>
      </c>
      <c r="Q2524" s="3" t="s">
        <v>6744</v>
      </c>
      <c r="R2524" s="3" t="s">
        <v>6751</v>
      </c>
      <c r="S2524" s="3" t="s">
        <v>6736</v>
      </c>
    </row>
    <row r="2525" spans="1:19">
      <c r="A2525" s="3" t="s">
        <v>8076</v>
      </c>
      <c r="B2525" s="3">
        <v>34</v>
      </c>
      <c r="C2525" s="3" t="s">
        <v>6726</v>
      </c>
      <c r="D2525" s="3" t="s">
        <v>8778</v>
      </c>
      <c r="E2525" s="3" t="s">
        <v>10659</v>
      </c>
      <c r="F2525" s="3">
        <v>0</v>
      </c>
      <c r="G2525" s="3" t="s">
        <v>12701</v>
      </c>
      <c r="H2525" s="3" t="s">
        <v>12702</v>
      </c>
      <c r="I2525" s="11" t="s">
        <v>12703</v>
      </c>
      <c r="J2525" s="3">
        <v>130</v>
      </c>
      <c r="K2525" s="8" t="s">
        <v>6732</v>
      </c>
      <c r="L2525" s="3">
        <v>0</v>
      </c>
      <c r="M2525" s="8" t="s">
        <v>7045</v>
      </c>
      <c r="N2525" s="3">
        <v>6</v>
      </c>
      <c r="O2525" s="14"/>
      <c r="P2525" s="3"/>
      <c r="Q2525" s="3"/>
      <c r="R2525" s="3"/>
      <c r="S2525" s="3"/>
    </row>
    <row r="2526" spans="1:19">
      <c r="A2526" s="3" t="s">
        <v>2720</v>
      </c>
      <c r="B2526" s="3">
        <v>345</v>
      </c>
      <c r="C2526" s="3" t="s">
        <v>6726</v>
      </c>
      <c r="D2526" s="3" t="s">
        <v>6727</v>
      </c>
      <c r="E2526" s="3" t="s">
        <v>12704</v>
      </c>
      <c r="F2526" s="3">
        <v>1</v>
      </c>
      <c r="G2526" s="3" t="s">
        <v>12705</v>
      </c>
      <c r="H2526" s="3" t="s">
        <v>12706</v>
      </c>
      <c r="I2526" s="11" t="s">
        <v>12707</v>
      </c>
      <c r="J2526" s="3">
        <v>140</v>
      </c>
      <c r="K2526" s="8" t="s">
        <v>6732</v>
      </c>
      <c r="L2526" s="3">
        <v>0</v>
      </c>
      <c r="M2526" s="8" t="s">
        <v>8640</v>
      </c>
      <c r="N2526" s="3">
        <v>6</v>
      </c>
      <c r="O2526" s="14" t="s">
        <v>6734</v>
      </c>
      <c r="P2526" s="3" t="s">
        <v>6755</v>
      </c>
      <c r="Q2526" s="3" t="s">
        <v>6744</v>
      </c>
      <c r="R2526" s="3" t="s">
        <v>6737</v>
      </c>
      <c r="S2526" s="3" t="s">
        <v>6745</v>
      </c>
    </row>
    <row r="2527" spans="1:19">
      <c r="A2527" s="3" t="s">
        <v>2721</v>
      </c>
      <c r="B2527" s="3">
        <v>346</v>
      </c>
      <c r="C2527" s="3" t="s">
        <v>6726</v>
      </c>
      <c r="D2527" s="3" t="s">
        <v>6727</v>
      </c>
      <c r="E2527" s="3" t="s">
        <v>12708</v>
      </c>
      <c r="F2527" s="3">
        <v>0</v>
      </c>
      <c r="G2527" s="3" t="s">
        <v>12709</v>
      </c>
      <c r="H2527" s="3" t="s">
        <v>12710</v>
      </c>
      <c r="I2527" s="11" t="s">
        <v>12711</v>
      </c>
      <c r="J2527" s="3">
        <v>200</v>
      </c>
      <c r="K2527" s="8" t="s">
        <v>6732</v>
      </c>
      <c r="L2527" s="3">
        <v>10</v>
      </c>
      <c r="M2527" s="8" t="s">
        <v>6743</v>
      </c>
      <c r="N2527" s="3">
        <v>6</v>
      </c>
      <c r="O2527" s="14"/>
      <c r="P2527" s="3"/>
      <c r="Q2527" s="3"/>
      <c r="R2527" s="3"/>
      <c r="S2527" s="3"/>
    </row>
    <row r="2528" spans="1:19">
      <c r="A2528" s="3" t="s">
        <v>5902</v>
      </c>
      <c r="B2528" s="3">
        <v>7331</v>
      </c>
      <c r="C2528" s="3" t="s">
        <v>6726</v>
      </c>
      <c r="D2528" s="3" t="s">
        <v>6727</v>
      </c>
      <c r="E2528" s="3" t="s">
        <v>7037</v>
      </c>
      <c r="F2528" s="3">
        <v>1</v>
      </c>
      <c r="G2528" s="3" t="s">
        <v>7906</v>
      </c>
      <c r="H2528" s="3" t="s">
        <v>12712</v>
      </c>
      <c r="I2528" s="11" t="s">
        <v>12713</v>
      </c>
      <c r="J2528" s="3">
        <v>33</v>
      </c>
      <c r="K2528" s="8" t="s">
        <v>6732</v>
      </c>
      <c r="L2528" s="3">
        <v>4</v>
      </c>
      <c r="M2528" s="8" t="s">
        <v>6754</v>
      </c>
      <c r="N2528" s="3">
        <v>4</v>
      </c>
      <c r="O2528" s="14" t="s">
        <v>6734</v>
      </c>
      <c r="P2528" s="3" t="s">
        <v>6755</v>
      </c>
      <c r="Q2528" s="3" t="s">
        <v>6736</v>
      </c>
      <c r="R2528" s="3" t="s">
        <v>6751</v>
      </c>
      <c r="S2528" s="3" t="s">
        <v>6736</v>
      </c>
    </row>
    <row r="2529" spans="1:19">
      <c r="A2529" s="3" t="s">
        <v>2723</v>
      </c>
      <c r="B2529" s="3">
        <v>349</v>
      </c>
      <c r="C2529" s="3" t="s">
        <v>6726</v>
      </c>
      <c r="D2529" s="3" t="s">
        <v>6727</v>
      </c>
      <c r="E2529" s="3" t="s">
        <v>12714</v>
      </c>
      <c r="F2529" s="3">
        <v>0</v>
      </c>
      <c r="G2529" s="3" t="s">
        <v>9797</v>
      </c>
      <c r="H2529" s="3" t="s">
        <v>12139</v>
      </c>
      <c r="I2529" s="11" t="s">
        <v>12715</v>
      </c>
      <c r="J2529" s="3">
        <v>210</v>
      </c>
      <c r="K2529" s="8" t="s">
        <v>6732</v>
      </c>
      <c r="L2529" s="3">
        <v>40</v>
      </c>
      <c r="M2529" s="8" t="s">
        <v>8759</v>
      </c>
      <c r="N2529" s="3">
        <v>6</v>
      </c>
      <c r="O2529" s="14" t="s">
        <v>6734</v>
      </c>
      <c r="P2529" s="3" t="s">
        <v>6755</v>
      </c>
      <c r="Q2529" s="3" t="s">
        <v>6744</v>
      </c>
      <c r="R2529" s="3" t="s">
        <v>6737</v>
      </c>
      <c r="S2529" s="3" t="s">
        <v>6745</v>
      </c>
    </row>
    <row r="2530" spans="1:19">
      <c r="A2530" s="3" t="s">
        <v>2724</v>
      </c>
      <c r="B2530" s="3">
        <v>350</v>
      </c>
      <c r="C2530" s="3" t="s">
        <v>6726</v>
      </c>
      <c r="D2530" s="3" t="s">
        <v>6727</v>
      </c>
      <c r="E2530" s="3" t="s">
        <v>12714</v>
      </c>
      <c r="F2530" s="3">
        <v>0</v>
      </c>
      <c r="G2530" s="3" t="s">
        <v>9797</v>
      </c>
      <c r="H2530" s="3" t="s">
        <v>12716</v>
      </c>
      <c r="I2530" s="11" t="s">
        <v>12717</v>
      </c>
      <c r="J2530" s="3">
        <v>150</v>
      </c>
      <c r="K2530" s="8" t="s">
        <v>6732</v>
      </c>
      <c r="L2530" s="3">
        <v>50</v>
      </c>
      <c r="M2530" s="8" t="s">
        <v>12718</v>
      </c>
      <c r="N2530" s="3">
        <v>6</v>
      </c>
      <c r="O2530" s="14" t="s">
        <v>6734</v>
      </c>
      <c r="P2530" s="3" t="s">
        <v>6735</v>
      </c>
      <c r="Q2530" s="3"/>
      <c r="R2530" s="3" t="s">
        <v>6751</v>
      </c>
      <c r="S2530" s="3" t="s">
        <v>6745</v>
      </c>
    </row>
    <row r="2531" spans="1:19">
      <c r="A2531" s="3" t="s">
        <v>2725</v>
      </c>
      <c r="B2531" s="3">
        <v>351</v>
      </c>
      <c r="C2531" s="3" t="s">
        <v>6726</v>
      </c>
      <c r="D2531" s="3" t="s">
        <v>6727</v>
      </c>
      <c r="E2531" s="3" t="s">
        <v>7037</v>
      </c>
      <c r="F2531" s="3">
        <v>1</v>
      </c>
      <c r="G2531" s="3" t="s">
        <v>8429</v>
      </c>
      <c r="H2531" s="3" t="s">
        <v>8819</v>
      </c>
      <c r="I2531" s="11" t="s">
        <v>12719</v>
      </c>
      <c r="J2531" s="3">
        <v>60</v>
      </c>
      <c r="K2531" s="8" t="s">
        <v>6732</v>
      </c>
      <c r="L2531" s="3">
        <v>30</v>
      </c>
      <c r="M2531" s="8" t="s">
        <v>6743</v>
      </c>
      <c r="N2531" s="3">
        <v>5</v>
      </c>
      <c r="O2531" s="14" t="s">
        <v>6750</v>
      </c>
      <c r="P2531" s="3" t="s">
        <v>6751</v>
      </c>
      <c r="Q2531" s="3" t="s">
        <v>6744</v>
      </c>
      <c r="R2531" s="3" t="s">
        <v>6751</v>
      </c>
      <c r="S2531" s="3" t="s">
        <v>6736</v>
      </c>
    </row>
    <row r="2532" spans="1:19">
      <c r="A2532" s="3" t="s">
        <v>2734</v>
      </c>
      <c r="B2532" s="3">
        <v>3524</v>
      </c>
      <c r="C2532" s="3" t="s">
        <v>6726</v>
      </c>
      <c r="D2532" s="3" t="s">
        <v>6727</v>
      </c>
      <c r="E2532" s="3" t="s">
        <v>6971</v>
      </c>
      <c r="F2532" s="3">
        <v>1</v>
      </c>
      <c r="G2532" s="3" t="s">
        <v>6972</v>
      </c>
      <c r="H2532" s="3" t="s">
        <v>8339</v>
      </c>
      <c r="I2532" s="11" t="s">
        <v>12720</v>
      </c>
      <c r="J2532" s="3">
        <v>6.5</v>
      </c>
      <c r="K2532" s="8" t="s">
        <v>6732</v>
      </c>
      <c r="L2532" s="3">
        <v>5</v>
      </c>
      <c r="M2532" s="8" t="s">
        <v>6966</v>
      </c>
      <c r="N2532" s="3">
        <v>2</v>
      </c>
      <c r="O2532" s="14" t="s">
        <v>6872</v>
      </c>
      <c r="P2532" s="3" t="s">
        <v>6751</v>
      </c>
      <c r="Q2532" s="3" t="s">
        <v>6798</v>
      </c>
      <c r="R2532" s="3" t="s">
        <v>6751</v>
      </c>
      <c r="S2532" s="3" t="s">
        <v>6745</v>
      </c>
    </row>
    <row r="2533" spans="1:19">
      <c r="A2533" s="3" t="s">
        <v>2735</v>
      </c>
      <c r="B2533" s="3">
        <v>3525</v>
      </c>
      <c r="C2533" s="3" t="s">
        <v>6726</v>
      </c>
      <c r="D2533" s="3" t="s">
        <v>6727</v>
      </c>
      <c r="E2533" s="3" t="s">
        <v>6971</v>
      </c>
      <c r="F2533" s="3">
        <v>1</v>
      </c>
      <c r="G2533" s="3" t="s">
        <v>6972</v>
      </c>
      <c r="H2533" s="3" t="s">
        <v>12721</v>
      </c>
      <c r="I2533" s="11" t="s">
        <v>12722</v>
      </c>
      <c r="J2533" s="3">
        <v>6</v>
      </c>
      <c r="K2533" s="8" t="s">
        <v>6732</v>
      </c>
      <c r="L2533" s="3">
        <v>20</v>
      </c>
      <c r="M2533" s="8" t="s">
        <v>8059</v>
      </c>
      <c r="N2533" s="3">
        <v>2</v>
      </c>
      <c r="O2533" s="14" t="s">
        <v>6872</v>
      </c>
      <c r="P2533" s="3" t="s">
        <v>6751</v>
      </c>
      <c r="Q2533" s="3" t="s">
        <v>6798</v>
      </c>
      <c r="R2533" s="3" t="s">
        <v>6751</v>
      </c>
      <c r="S2533" s="3" t="s">
        <v>6745</v>
      </c>
    </row>
    <row r="2534" spans="1:19">
      <c r="A2534" s="3" t="s">
        <v>2736</v>
      </c>
      <c r="B2534" s="3">
        <v>3526</v>
      </c>
      <c r="C2534" s="3" t="s">
        <v>6726</v>
      </c>
      <c r="D2534" s="3" t="s">
        <v>6727</v>
      </c>
      <c r="E2534" s="3" t="s">
        <v>6971</v>
      </c>
      <c r="F2534" s="3">
        <v>1</v>
      </c>
      <c r="G2534" s="3" t="s">
        <v>6972</v>
      </c>
      <c r="H2534" s="3" t="s">
        <v>7146</v>
      </c>
      <c r="I2534" s="11" t="s">
        <v>12723</v>
      </c>
      <c r="J2534" s="3">
        <v>11.1000003814697</v>
      </c>
      <c r="K2534" s="8" t="s">
        <v>6732</v>
      </c>
      <c r="L2534" s="3">
        <v>0</v>
      </c>
      <c r="M2534" s="8" t="s">
        <v>12724</v>
      </c>
      <c r="N2534" s="3">
        <v>3</v>
      </c>
      <c r="O2534" s="14" t="s">
        <v>6872</v>
      </c>
      <c r="P2534" s="3" t="s">
        <v>6751</v>
      </c>
      <c r="Q2534" s="3" t="s">
        <v>6798</v>
      </c>
      <c r="R2534" s="3" t="s">
        <v>6751</v>
      </c>
      <c r="S2534" s="3" t="s">
        <v>6745</v>
      </c>
    </row>
    <row r="2535" spans="1:19">
      <c r="A2535" s="3" t="s">
        <v>2737</v>
      </c>
      <c r="B2535" s="3">
        <v>3527</v>
      </c>
      <c r="C2535" s="3" t="s">
        <v>6726</v>
      </c>
      <c r="D2535" s="3" t="s">
        <v>6727</v>
      </c>
      <c r="E2535" s="3" t="s">
        <v>6971</v>
      </c>
      <c r="F2535" s="3">
        <v>1</v>
      </c>
      <c r="G2535" s="3" t="s">
        <v>6972</v>
      </c>
      <c r="H2535" s="3" t="s">
        <v>7955</v>
      </c>
      <c r="I2535" s="11" t="s">
        <v>12725</v>
      </c>
      <c r="J2535" s="3">
        <v>7.5</v>
      </c>
      <c r="K2535" s="8" t="s">
        <v>6732</v>
      </c>
      <c r="L2535" s="3">
        <v>3</v>
      </c>
      <c r="M2535" s="8" t="s">
        <v>12726</v>
      </c>
      <c r="N2535" s="3">
        <v>2</v>
      </c>
      <c r="O2535" s="14" t="s">
        <v>6872</v>
      </c>
      <c r="P2535" s="3" t="s">
        <v>6751</v>
      </c>
      <c r="Q2535" s="3" t="s">
        <v>6798</v>
      </c>
      <c r="R2535" s="3" t="s">
        <v>6751</v>
      </c>
      <c r="S2535" s="3" t="s">
        <v>6745</v>
      </c>
    </row>
    <row r="2536" spans="1:19">
      <c r="A2536" s="3" t="s">
        <v>2738</v>
      </c>
      <c r="B2536" s="3">
        <v>3528</v>
      </c>
      <c r="C2536" s="3" t="s">
        <v>6726</v>
      </c>
      <c r="D2536" s="3" t="s">
        <v>6727</v>
      </c>
      <c r="E2536" s="3" t="s">
        <v>6971</v>
      </c>
      <c r="F2536" s="3">
        <v>1</v>
      </c>
      <c r="G2536" s="3" t="s">
        <v>6972</v>
      </c>
      <c r="H2536" s="3" t="s">
        <v>12727</v>
      </c>
      <c r="I2536" s="11" t="s">
        <v>12728</v>
      </c>
      <c r="J2536" s="3">
        <v>6.5</v>
      </c>
      <c r="K2536" s="8" t="s">
        <v>6732</v>
      </c>
      <c r="L2536" s="3">
        <v>15</v>
      </c>
      <c r="M2536" s="8" t="s">
        <v>7549</v>
      </c>
      <c r="N2536" s="3">
        <v>2</v>
      </c>
      <c r="O2536" s="14" t="s">
        <v>6872</v>
      </c>
      <c r="P2536" s="3" t="s">
        <v>6751</v>
      </c>
      <c r="Q2536" s="3" t="s">
        <v>6798</v>
      </c>
      <c r="R2536" s="3" t="s">
        <v>6751</v>
      </c>
      <c r="S2536" s="3" t="s">
        <v>6745</v>
      </c>
    </row>
    <row r="2537" spans="1:19">
      <c r="A2537" s="3" t="s">
        <v>2739</v>
      </c>
      <c r="B2537" s="3">
        <v>3529</v>
      </c>
      <c r="C2537" s="3" t="s">
        <v>6726</v>
      </c>
      <c r="D2537" s="3" t="s">
        <v>6727</v>
      </c>
      <c r="E2537" s="3" t="s">
        <v>6971</v>
      </c>
      <c r="F2537" s="3">
        <v>1</v>
      </c>
      <c r="G2537" s="3" t="s">
        <v>6972</v>
      </c>
      <c r="H2537" s="3" t="s">
        <v>12729</v>
      </c>
      <c r="I2537" s="11" t="s">
        <v>12730</v>
      </c>
      <c r="J2537" s="3">
        <v>10.5</v>
      </c>
      <c r="K2537" s="8" t="s">
        <v>6804</v>
      </c>
      <c r="L2537" s="3">
        <v>3</v>
      </c>
      <c r="M2537" s="8" t="s">
        <v>1792</v>
      </c>
      <c r="N2537" s="3">
        <v>3</v>
      </c>
      <c r="O2537" s="14" t="s">
        <v>6872</v>
      </c>
      <c r="P2537" s="3" t="s">
        <v>6751</v>
      </c>
      <c r="Q2537" s="3" t="s">
        <v>6798</v>
      </c>
      <c r="R2537" s="3" t="s">
        <v>6751</v>
      </c>
      <c r="S2537" s="3" t="s">
        <v>6745</v>
      </c>
    </row>
    <row r="2538" spans="1:19">
      <c r="A2538" s="3" t="s">
        <v>2740</v>
      </c>
      <c r="B2538" s="3">
        <v>3530</v>
      </c>
      <c r="C2538" s="3" t="s">
        <v>6726</v>
      </c>
      <c r="D2538" s="3" t="s">
        <v>6727</v>
      </c>
      <c r="E2538" s="3" t="s">
        <v>6971</v>
      </c>
      <c r="F2538" s="3">
        <v>1</v>
      </c>
      <c r="G2538" s="3" t="s">
        <v>6972</v>
      </c>
      <c r="H2538" s="3" t="s">
        <v>12731</v>
      </c>
      <c r="I2538" s="11" t="s">
        <v>12732</v>
      </c>
      <c r="J2538" s="3">
        <v>11</v>
      </c>
      <c r="K2538" s="8" t="s">
        <v>6732</v>
      </c>
      <c r="L2538" s="3">
        <v>1</v>
      </c>
      <c r="M2538" s="8" t="s">
        <v>3854</v>
      </c>
      <c r="N2538" s="3">
        <v>3</v>
      </c>
      <c r="O2538" s="14" t="s">
        <v>6872</v>
      </c>
      <c r="P2538" s="3" t="s">
        <v>6751</v>
      </c>
      <c r="Q2538" s="3" t="s">
        <v>6798</v>
      </c>
      <c r="R2538" s="3" t="s">
        <v>6751</v>
      </c>
      <c r="S2538" s="3" t="s">
        <v>6745</v>
      </c>
    </row>
    <row r="2539" spans="1:19">
      <c r="A2539" s="3" t="s">
        <v>2741</v>
      </c>
      <c r="B2539" s="3">
        <v>3531</v>
      </c>
      <c r="C2539" s="3" t="s">
        <v>6726</v>
      </c>
      <c r="D2539" s="3" t="s">
        <v>6727</v>
      </c>
      <c r="E2539" s="3" t="s">
        <v>6971</v>
      </c>
      <c r="F2539" s="3">
        <v>1</v>
      </c>
      <c r="G2539" s="3" t="s">
        <v>6972</v>
      </c>
      <c r="H2539" s="3" t="s">
        <v>12733</v>
      </c>
      <c r="I2539" s="11" t="s">
        <v>12734</v>
      </c>
      <c r="J2539" s="3">
        <v>7</v>
      </c>
      <c r="K2539" s="8" t="s">
        <v>6732</v>
      </c>
      <c r="L2539" s="3">
        <v>1</v>
      </c>
      <c r="M2539" s="8" t="s">
        <v>3854</v>
      </c>
      <c r="N2539" s="3">
        <v>2</v>
      </c>
      <c r="O2539" s="14" t="s">
        <v>6872</v>
      </c>
      <c r="P2539" s="3" t="s">
        <v>6751</v>
      </c>
      <c r="Q2539" s="3" t="s">
        <v>6798</v>
      </c>
      <c r="R2539" s="3" t="s">
        <v>6737</v>
      </c>
      <c r="S2539" s="3" t="s">
        <v>6745</v>
      </c>
    </row>
    <row r="2540" spans="1:19">
      <c r="A2540" s="3" t="s">
        <v>2742</v>
      </c>
      <c r="B2540" s="3">
        <v>3532</v>
      </c>
      <c r="C2540" s="3" t="s">
        <v>6726</v>
      </c>
      <c r="D2540" s="3" t="s">
        <v>6727</v>
      </c>
      <c r="E2540" s="3" t="s">
        <v>6971</v>
      </c>
      <c r="F2540" s="3">
        <v>1</v>
      </c>
      <c r="G2540" s="3" t="s">
        <v>6972</v>
      </c>
      <c r="H2540" s="3" t="s">
        <v>8578</v>
      </c>
      <c r="I2540" s="11" t="s">
        <v>12735</v>
      </c>
      <c r="J2540" s="3">
        <v>6.5</v>
      </c>
      <c r="K2540" s="8" t="s">
        <v>6804</v>
      </c>
      <c r="L2540" s="3">
        <v>3</v>
      </c>
      <c r="M2540" s="8" t="s">
        <v>11262</v>
      </c>
      <c r="N2540" s="3">
        <v>2</v>
      </c>
      <c r="O2540" s="14" t="s">
        <v>6872</v>
      </c>
      <c r="P2540" s="3" t="s">
        <v>6751</v>
      </c>
      <c r="Q2540" s="3" t="s">
        <v>6798</v>
      </c>
      <c r="R2540" s="3" t="s">
        <v>6737</v>
      </c>
      <c r="S2540" s="3" t="s">
        <v>6745</v>
      </c>
    </row>
    <row r="2541" spans="1:19">
      <c r="A2541" s="3" t="s">
        <v>2743</v>
      </c>
      <c r="B2541" s="3">
        <v>3533</v>
      </c>
      <c r="C2541" s="3" t="s">
        <v>6726</v>
      </c>
      <c r="D2541" s="3" t="s">
        <v>6727</v>
      </c>
      <c r="E2541" s="3" t="s">
        <v>6971</v>
      </c>
      <c r="F2541" s="3">
        <v>1</v>
      </c>
      <c r="G2541" s="3" t="s">
        <v>12736</v>
      </c>
      <c r="H2541" s="3" t="s">
        <v>12737</v>
      </c>
      <c r="I2541" s="11" t="s">
        <v>12738</v>
      </c>
      <c r="J2541" s="3">
        <v>6.5</v>
      </c>
      <c r="K2541" s="8" t="s">
        <v>6732</v>
      </c>
      <c r="L2541" s="3">
        <v>0</v>
      </c>
      <c r="M2541" s="8" t="s">
        <v>12739</v>
      </c>
      <c r="N2541" s="3">
        <v>2</v>
      </c>
      <c r="O2541" s="14" t="s">
        <v>6872</v>
      </c>
      <c r="P2541" s="3" t="s">
        <v>6751</v>
      </c>
      <c r="Q2541" s="3" t="s">
        <v>6798</v>
      </c>
      <c r="R2541" s="3" t="s">
        <v>6751</v>
      </c>
      <c r="S2541" s="3" t="s">
        <v>6745</v>
      </c>
    </row>
    <row r="2542" spans="1:19">
      <c r="A2542" s="3" t="s">
        <v>2744</v>
      </c>
      <c r="B2542" s="3">
        <v>3534</v>
      </c>
      <c r="C2542" s="3" t="s">
        <v>6726</v>
      </c>
      <c r="D2542" s="3" t="s">
        <v>6727</v>
      </c>
      <c r="E2542" s="3" t="s">
        <v>6971</v>
      </c>
      <c r="F2542" s="3">
        <v>1</v>
      </c>
      <c r="G2542" s="3" t="s">
        <v>12736</v>
      </c>
      <c r="H2542" s="3" t="s">
        <v>12740</v>
      </c>
      <c r="I2542" s="11" t="s">
        <v>12741</v>
      </c>
      <c r="J2542" s="3">
        <v>8</v>
      </c>
      <c r="K2542" s="8" t="s">
        <v>6804</v>
      </c>
      <c r="L2542" s="3">
        <v>0</v>
      </c>
      <c r="M2542" s="8" t="s">
        <v>10752</v>
      </c>
      <c r="N2542" s="3">
        <v>2</v>
      </c>
      <c r="O2542" s="14" t="s">
        <v>6872</v>
      </c>
      <c r="P2542" s="3" t="s">
        <v>6751</v>
      </c>
      <c r="Q2542" s="3" t="s">
        <v>6798</v>
      </c>
      <c r="R2542" s="3" t="s">
        <v>6751</v>
      </c>
      <c r="S2542" s="3" t="s">
        <v>6745</v>
      </c>
    </row>
    <row r="2543" spans="1:19">
      <c r="A2543" s="3" t="s">
        <v>2745</v>
      </c>
      <c r="B2543" s="3">
        <v>3535</v>
      </c>
      <c r="C2543" s="3" t="s">
        <v>6726</v>
      </c>
      <c r="D2543" s="3" t="s">
        <v>6727</v>
      </c>
      <c r="E2543" s="3" t="s">
        <v>6971</v>
      </c>
      <c r="F2543" s="3">
        <v>1</v>
      </c>
      <c r="G2543" s="3" t="s">
        <v>12736</v>
      </c>
      <c r="H2543" s="3" t="s">
        <v>10571</v>
      </c>
      <c r="I2543" s="11" t="s">
        <v>12742</v>
      </c>
      <c r="J2543" s="3">
        <v>8</v>
      </c>
      <c r="K2543" s="8" t="s">
        <v>6804</v>
      </c>
      <c r="L2543" s="3">
        <v>1</v>
      </c>
      <c r="M2543" s="8" t="s">
        <v>6743</v>
      </c>
      <c r="N2543" s="3">
        <v>2</v>
      </c>
      <c r="O2543" s="14" t="s">
        <v>6872</v>
      </c>
      <c r="P2543" s="3" t="s">
        <v>6751</v>
      </c>
      <c r="Q2543" s="3" t="s">
        <v>6798</v>
      </c>
      <c r="R2543" s="3" t="s">
        <v>6751</v>
      </c>
      <c r="S2543" s="3" t="s">
        <v>6745</v>
      </c>
    </row>
    <row r="2544" spans="1:19">
      <c r="A2544" s="3" t="s">
        <v>2746</v>
      </c>
      <c r="B2544" s="3">
        <v>3536</v>
      </c>
      <c r="C2544" s="3" t="s">
        <v>6726</v>
      </c>
      <c r="D2544" s="3" t="s">
        <v>6727</v>
      </c>
      <c r="E2544" s="3" t="s">
        <v>6971</v>
      </c>
      <c r="F2544" s="3">
        <v>1</v>
      </c>
      <c r="G2544" s="3" t="s">
        <v>12743</v>
      </c>
      <c r="H2544" s="3" t="s">
        <v>12744</v>
      </c>
      <c r="I2544" s="11" t="s">
        <v>12745</v>
      </c>
      <c r="J2544" s="3">
        <v>9</v>
      </c>
      <c r="K2544" s="8" t="s">
        <v>6804</v>
      </c>
      <c r="L2544" s="3">
        <v>0</v>
      </c>
      <c r="M2544" s="8" t="s">
        <v>8640</v>
      </c>
      <c r="N2544" s="3">
        <v>2</v>
      </c>
      <c r="O2544" s="14" t="s">
        <v>6872</v>
      </c>
      <c r="P2544" s="3" t="s">
        <v>6751</v>
      </c>
      <c r="Q2544" s="3" t="s">
        <v>6798</v>
      </c>
      <c r="R2544" s="3" t="s">
        <v>6751</v>
      </c>
      <c r="S2544" s="3" t="s">
        <v>6745</v>
      </c>
    </row>
    <row r="2545" spans="1:19">
      <c r="A2545" s="3" t="s">
        <v>2747</v>
      </c>
      <c r="B2545" s="3">
        <v>3537</v>
      </c>
      <c r="C2545" s="3" t="s">
        <v>6726</v>
      </c>
      <c r="D2545" s="3" t="s">
        <v>6727</v>
      </c>
      <c r="E2545" s="3" t="s">
        <v>6971</v>
      </c>
      <c r="F2545" s="3">
        <v>1</v>
      </c>
      <c r="G2545" s="3" t="s">
        <v>12743</v>
      </c>
      <c r="H2545" s="3" t="s">
        <v>12746</v>
      </c>
      <c r="I2545" s="11" t="s">
        <v>12747</v>
      </c>
      <c r="J2545" s="3">
        <v>8</v>
      </c>
      <c r="K2545" s="8" t="s">
        <v>6804</v>
      </c>
      <c r="L2545" s="3">
        <v>13</v>
      </c>
      <c r="M2545" s="8" t="s">
        <v>8244</v>
      </c>
      <c r="N2545" s="3">
        <v>2</v>
      </c>
      <c r="O2545" s="14" t="s">
        <v>6872</v>
      </c>
      <c r="P2545" s="3" t="s">
        <v>6751</v>
      </c>
      <c r="Q2545" s="3" t="s">
        <v>6798</v>
      </c>
      <c r="R2545" s="3" t="s">
        <v>6751</v>
      </c>
      <c r="S2545" s="3" t="s">
        <v>6745</v>
      </c>
    </row>
    <row r="2546" spans="1:19">
      <c r="A2546" s="3" t="s">
        <v>2748</v>
      </c>
      <c r="B2546" s="3">
        <v>3538</v>
      </c>
      <c r="C2546" s="3" t="s">
        <v>6726</v>
      </c>
      <c r="D2546" s="3" t="s">
        <v>6727</v>
      </c>
      <c r="E2546" s="3" t="s">
        <v>6971</v>
      </c>
      <c r="F2546" s="3">
        <v>1</v>
      </c>
      <c r="G2546" s="3" t="s">
        <v>12743</v>
      </c>
      <c r="H2546" s="3" t="s">
        <v>12748</v>
      </c>
      <c r="I2546" s="11" t="s">
        <v>12749</v>
      </c>
      <c r="J2546" s="3">
        <v>7.5</v>
      </c>
      <c r="K2546" s="8" t="s">
        <v>6732</v>
      </c>
      <c r="L2546" s="3">
        <v>5</v>
      </c>
      <c r="M2546" s="8" t="s">
        <v>12726</v>
      </c>
      <c r="N2546" s="3">
        <v>2</v>
      </c>
      <c r="O2546" s="14" t="s">
        <v>6872</v>
      </c>
      <c r="P2546" s="3" t="s">
        <v>6751</v>
      </c>
      <c r="Q2546" s="3" t="s">
        <v>6798</v>
      </c>
      <c r="R2546" s="3" t="s">
        <v>6751</v>
      </c>
      <c r="S2546" s="3" t="s">
        <v>6745</v>
      </c>
    </row>
    <row r="2547" spans="1:19">
      <c r="A2547" s="3" t="s">
        <v>2749</v>
      </c>
      <c r="B2547" s="3">
        <v>3539</v>
      </c>
      <c r="C2547" s="3" t="s">
        <v>6726</v>
      </c>
      <c r="D2547" s="3" t="s">
        <v>6727</v>
      </c>
      <c r="E2547" s="3" t="s">
        <v>7735</v>
      </c>
      <c r="F2547" s="3">
        <v>1</v>
      </c>
      <c r="G2547" s="3" t="s">
        <v>7736</v>
      </c>
      <c r="H2547" s="3" t="s">
        <v>12750</v>
      </c>
      <c r="I2547" s="11" t="s">
        <v>12751</v>
      </c>
      <c r="J2547" s="3">
        <v>102</v>
      </c>
      <c r="K2547" s="8" t="s">
        <v>6732</v>
      </c>
      <c r="L2547" s="3">
        <v>3</v>
      </c>
      <c r="M2547" s="8" t="s">
        <v>7179</v>
      </c>
      <c r="N2547" s="3">
        <v>6</v>
      </c>
      <c r="O2547" s="14" t="s">
        <v>6750</v>
      </c>
      <c r="P2547" s="3" t="s">
        <v>6755</v>
      </c>
      <c r="Q2547" s="3" t="s">
        <v>6744</v>
      </c>
      <c r="R2547" s="3" t="s">
        <v>6751</v>
      </c>
      <c r="S2547" s="3" t="s">
        <v>6736</v>
      </c>
    </row>
    <row r="2548" spans="1:19">
      <c r="A2548" s="3" t="s">
        <v>2750</v>
      </c>
      <c r="B2548" s="3">
        <v>354</v>
      </c>
      <c r="C2548" s="3" t="s">
        <v>6726</v>
      </c>
      <c r="D2548" s="3" t="s">
        <v>6727</v>
      </c>
      <c r="E2548" s="3" t="s">
        <v>7205</v>
      </c>
      <c r="F2548" s="3">
        <v>1</v>
      </c>
      <c r="G2548" s="3" t="s">
        <v>7206</v>
      </c>
      <c r="H2548" s="3" t="s">
        <v>12752</v>
      </c>
      <c r="I2548" s="11" t="s">
        <v>12753</v>
      </c>
      <c r="J2548" s="3">
        <v>30</v>
      </c>
      <c r="K2548" s="8" t="s">
        <v>6732</v>
      </c>
      <c r="L2548" s="3">
        <v>0</v>
      </c>
      <c r="M2548" s="8" t="s">
        <v>2621</v>
      </c>
      <c r="N2548" s="3">
        <v>4</v>
      </c>
      <c r="O2548" s="14" t="s">
        <v>6734</v>
      </c>
      <c r="P2548" s="3" t="s">
        <v>6755</v>
      </c>
      <c r="Q2548" s="3" t="s">
        <v>6798</v>
      </c>
      <c r="R2548" s="3"/>
      <c r="S2548" s="3" t="s">
        <v>6745</v>
      </c>
    </row>
    <row r="2549" spans="1:19">
      <c r="A2549" s="3" t="s">
        <v>2751</v>
      </c>
      <c r="B2549" s="3">
        <v>3541</v>
      </c>
      <c r="C2549" s="3" t="s">
        <v>6726</v>
      </c>
      <c r="D2549" s="3" t="s">
        <v>6727</v>
      </c>
      <c r="E2549" s="3" t="s">
        <v>7735</v>
      </c>
      <c r="F2549" s="3">
        <v>1</v>
      </c>
      <c r="G2549" s="3" t="s">
        <v>12754</v>
      </c>
      <c r="H2549" s="3" t="s">
        <v>7077</v>
      </c>
      <c r="I2549" s="11" t="s">
        <v>12755</v>
      </c>
      <c r="J2549" s="3">
        <v>70</v>
      </c>
      <c r="K2549" s="8" t="s">
        <v>6804</v>
      </c>
      <c r="L2549" s="3">
        <v>10</v>
      </c>
      <c r="M2549" s="8" t="s">
        <v>1517</v>
      </c>
      <c r="N2549" s="3">
        <v>5</v>
      </c>
      <c r="O2549" s="14" t="s">
        <v>6750</v>
      </c>
      <c r="P2549" s="3" t="s">
        <v>6751</v>
      </c>
      <c r="Q2549" s="3" t="s">
        <v>6744</v>
      </c>
      <c r="R2549" s="3" t="s">
        <v>6751</v>
      </c>
      <c r="S2549" s="3" t="s">
        <v>6745</v>
      </c>
    </row>
    <row r="2550" spans="1:19">
      <c r="A2550" s="3" t="s">
        <v>2752</v>
      </c>
      <c r="B2550" s="3">
        <v>3542</v>
      </c>
      <c r="C2550" s="3" t="s">
        <v>6726</v>
      </c>
      <c r="D2550" s="3" t="s">
        <v>6727</v>
      </c>
      <c r="E2550" s="3" t="s">
        <v>12756</v>
      </c>
      <c r="F2550" s="3">
        <v>0</v>
      </c>
      <c r="G2550" s="3" t="s">
        <v>12757</v>
      </c>
      <c r="H2550" s="3" t="s">
        <v>12758</v>
      </c>
      <c r="I2550" s="11" t="s">
        <v>12759</v>
      </c>
      <c r="J2550" s="3">
        <v>200</v>
      </c>
      <c r="K2550" s="8" t="s">
        <v>6732</v>
      </c>
      <c r="L2550" s="3">
        <v>0</v>
      </c>
      <c r="M2550" s="8" t="s">
        <v>728</v>
      </c>
      <c r="N2550" s="3">
        <v>6</v>
      </c>
      <c r="O2550" s="14" t="s">
        <v>6734</v>
      </c>
      <c r="P2550" s="3" t="s">
        <v>6735</v>
      </c>
      <c r="Q2550" s="3"/>
      <c r="R2550" s="3" t="s">
        <v>6737</v>
      </c>
      <c r="S2550" s="3" t="s">
        <v>6738</v>
      </c>
    </row>
    <row r="2551" spans="1:19">
      <c r="A2551" s="3" t="s">
        <v>2754</v>
      </c>
      <c r="B2551" s="3">
        <v>356</v>
      </c>
      <c r="C2551" s="3" t="s">
        <v>6726</v>
      </c>
      <c r="D2551" s="3" t="s">
        <v>6727</v>
      </c>
      <c r="E2551" s="3" t="s">
        <v>7521</v>
      </c>
      <c r="F2551" s="3">
        <v>1</v>
      </c>
      <c r="G2551" s="3" t="s">
        <v>7522</v>
      </c>
      <c r="H2551" s="3" t="s">
        <v>8450</v>
      </c>
      <c r="I2551" s="11" t="s">
        <v>12760</v>
      </c>
      <c r="J2551" s="3">
        <v>30</v>
      </c>
      <c r="K2551" s="8" t="s">
        <v>6804</v>
      </c>
      <c r="L2551" s="3">
        <v>20</v>
      </c>
      <c r="M2551" s="8" t="s">
        <v>7002</v>
      </c>
      <c r="N2551" s="3">
        <v>3</v>
      </c>
      <c r="O2551" s="14" t="s">
        <v>6750</v>
      </c>
      <c r="P2551" s="3" t="s">
        <v>6735</v>
      </c>
      <c r="Q2551" s="3" t="s">
        <v>6798</v>
      </c>
      <c r="R2551" s="3" t="s">
        <v>6755</v>
      </c>
      <c r="S2551" s="3" t="s">
        <v>6745</v>
      </c>
    </row>
    <row r="2552" spans="1:19">
      <c r="A2552" s="3" t="s">
        <v>2755</v>
      </c>
      <c r="B2552" s="3">
        <v>3563</v>
      </c>
      <c r="C2552" s="3" t="s">
        <v>6726</v>
      </c>
      <c r="D2552" s="3" t="s">
        <v>6727</v>
      </c>
      <c r="E2552" s="3" t="s">
        <v>7054</v>
      </c>
      <c r="F2552" s="3">
        <v>0</v>
      </c>
      <c r="G2552" s="3" t="s">
        <v>7055</v>
      </c>
      <c r="H2552" s="3" t="s">
        <v>7136</v>
      </c>
      <c r="I2552" s="11" t="s">
        <v>12761</v>
      </c>
      <c r="J2552" s="3">
        <v>34</v>
      </c>
      <c r="K2552" s="8" t="s">
        <v>6732</v>
      </c>
      <c r="L2552" s="3">
        <v>0</v>
      </c>
      <c r="M2552" s="8"/>
      <c r="N2552" s="3">
        <v>4</v>
      </c>
      <c r="O2552" s="14" t="s">
        <v>6750</v>
      </c>
      <c r="P2552" s="3" t="s">
        <v>6755</v>
      </c>
      <c r="Q2552" s="3"/>
      <c r="R2552" s="3" t="s">
        <v>6745</v>
      </c>
      <c r="S2552" s="3" t="s">
        <v>6745</v>
      </c>
    </row>
    <row r="2553" spans="1:19">
      <c r="A2553" s="3" t="s">
        <v>2756</v>
      </c>
      <c r="B2553" s="3">
        <v>3566</v>
      </c>
      <c r="C2553" s="3" t="s">
        <v>6726</v>
      </c>
      <c r="D2553" s="3" t="s">
        <v>6727</v>
      </c>
      <c r="E2553" s="3" t="s">
        <v>7054</v>
      </c>
      <c r="F2553" s="3">
        <v>0</v>
      </c>
      <c r="G2553" s="3" t="s">
        <v>7058</v>
      </c>
      <c r="H2553" s="3" t="s">
        <v>12762</v>
      </c>
      <c r="I2553" s="11" t="s">
        <v>12763</v>
      </c>
      <c r="J2553" s="3">
        <v>23</v>
      </c>
      <c r="K2553" s="8" t="s">
        <v>6732</v>
      </c>
      <c r="L2553" s="3">
        <v>0</v>
      </c>
      <c r="M2553" s="8"/>
      <c r="N2553" s="3">
        <v>4</v>
      </c>
      <c r="O2553" s="14" t="s">
        <v>6750</v>
      </c>
      <c r="P2553" s="3" t="s">
        <v>6755</v>
      </c>
      <c r="Q2553" s="3"/>
      <c r="R2553" s="3" t="s">
        <v>6745</v>
      </c>
      <c r="S2553" s="3" t="s">
        <v>6745</v>
      </c>
    </row>
    <row r="2554" spans="1:19">
      <c r="A2554" s="3" t="s">
        <v>2757</v>
      </c>
      <c r="B2554" s="3">
        <v>3567</v>
      </c>
      <c r="C2554" s="3" t="s">
        <v>6726</v>
      </c>
      <c r="D2554" s="3" t="s">
        <v>6727</v>
      </c>
      <c r="E2554" s="3" t="s">
        <v>7054</v>
      </c>
      <c r="F2554" s="3">
        <v>0</v>
      </c>
      <c r="G2554" s="3" t="s">
        <v>7058</v>
      </c>
      <c r="H2554" s="3" t="s">
        <v>12764</v>
      </c>
      <c r="I2554" s="11" t="s">
        <v>12765</v>
      </c>
      <c r="J2554" s="3">
        <v>20</v>
      </c>
      <c r="K2554" s="8" t="s">
        <v>6732</v>
      </c>
      <c r="L2554" s="3">
        <v>0</v>
      </c>
      <c r="M2554" s="8"/>
      <c r="N2554" s="3">
        <v>4</v>
      </c>
      <c r="O2554" s="14" t="s">
        <v>6750</v>
      </c>
      <c r="P2554" s="3" t="s">
        <v>6755</v>
      </c>
      <c r="Q2554" s="3"/>
      <c r="R2554" s="3" t="s">
        <v>6745</v>
      </c>
      <c r="S2554" s="3" t="s">
        <v>6745</v>
      </c>
    </row>
    <row r="2555" spans="1:19">
      <c r="A2555" s="3" t="s">
        <v>2758</v>
      </c>
      <c r="B2555" s="3">
        <v>3568</v>
      </c>
      <c r="C2555" s="3" t="s">
        <v>6726</v>
      </c>
      <c r="D2555" s="3" t="s">
        <v>6727</v>
      </c>
      <c r="E2555" s="3" t="s">
        <v>6832</v>
      </c>
      <c r="F2555" s="3">
        <v>1</v>
      </c>
      <c r="G2555" s="3" t="s">
        <v>7469</v>
      </c>
      <c r="H2555" s="3" t="s">
        <v>12766</v>
      </c>
      <c r="I2555" s="11" t="s">
        <v>12767</v>
      </c>
      <c r="J2555" s="3">
        <v>58</v>
      </c>
      <c r="K2555" s="8" t="s">
        <v>6732</v>
      </c>
      <c r="L2555" s="3">
        <v>5</v>
      </c>
      <c r="M2555" s="8" t="s">
        <v>7812</v>
      </c>
      <c r="N2555" s="3">
        <v>5</v>
      </c>
      <c r="O2555" s="14" t="s">
        <v>6750</v>
      </c>
      <c r="P2555" s="3" t="s">
        <v>6735</v>
      </c>
      <c r="Q2555" s="3" t="s">
        <v>6798</v>
      </c>
      <c r="R2555" s="3" t="s">
        <v>6737</v>
      </c>
      <c r="S2555" s="3" t="s">
        <v>6736</v>
      </c>
    </row>
    <row r="2556" spans="1:19">
      <c r="A2556" s="3" t="s">
        <v>2759</v>
      </c>
      <c r="B2556" s="3">
        <v>3569</v>
      </c>
      <c r="C2556" s="3" t="s">
        <v>6726</v>
      </c>
      <c r="D2556" s="3" t="s">
        <v>6727</v>
      </c>
      <c r="E2556" s="3" t="s">
        <v>6832</v>
      </c>
      <c r="F2556" s="3">
        <v>1</v>
      </c>
      <c r="G2556" s="3" t="s">
        <v>9133</v>
      </c>
      <c r="H2556" s="3" t="s">
        <v>11755</v>
      </c>
      <c r="I2556" s="11" t="s">
        <v>12768</v>
      </c>
      <c r="J2556" s="3">
        <v>45</v>
      </c>
      <c r="K2556" s="8" t="s">
        <v>6732</v>
      </c>
      <c r="L2556" s="3">
        <v>5</v>
      </c>
      <c r="M2556" s="8" t="s">
        <v>2621</v>
      </c>
      <c r="N2556" s="3">
        <v>5</v>
      </c>
      <c r="O2556" s="14" t="s">
        <v>6750</v>
      </c>
      <c r="P2556" s="3" t="s">
        <v>6735</v>
      </c>
      <c r="Q2556" s="3" t="s">
        <v>6798</v>
      </c>
      <c r="R2556" s="3" t="s">
        <v>6755</v>
      </c>
      <c r="S2556" s="3" t="s">
        <v>6745</v>
      </c>
    </row>
    <row r="2557" spans="1:19">
      <c r="A2557" s="3" t="s">
        <v>2760</v>
      </c>
      <c r="B2557" s="3">
        <v>3570</v>
      </c>
      <c r="C2557" s="3" t="s">
        <v>6726</v>
      </c>
      <c r="D2557" s="3" t="s">
        <v>6727</v>
      </c>
      <c r="E2557" s="3" t="s">
        <v>6832</v>
      </c>
      <c r="F2557" s="3">
        <v>1</v>
      </c>
      <c r="G2557" s="3" t="s">
        <v>12769</v>
      </c>
      <c r="H2557" s="3" t="s">
        <v>12579</v>
      </c>
      <c r="I2557" s="11" t="s">
        <v>12770</v>
      </c>
      <c r="J2557" s="3">
        <v>30</v>
      </c>
      <c r="K2557" s="8" t="s">
        <v>6732</v>
      </c>
      <c r="L2557" s="3">
        <v>1</v>
      </c>
      <c r="M2557" s="8" t="s">
        <v>7699</v>
      </c>
      <c r="N2557" s="3">
        <v>4</v>
      </c>
      <c r="O2557" s="14" t="s">
        <v>6872</v>
      </c>
      <c r="P2557" s="3" t="s">
        <v>6735</v>
      </c>
      <c r="Q2557" s="3" t="s">
        <v>6798</v>
      </c>
      <c r="R2557" s="3" t="s">
        <v>6745</v>
      </c>
      <c r="S2557" s="3" t="s">
        <v>6738</v>
      </c>
    </row>
    <row r="2558" spans="1:19">
      <c r="A2558" s="3" t="s">
        <v>2761</v>
      </c>
      <c r="B2558" s="3">
        <v>3571</v>
      </c>
      <c r="C2558" s="3" t="s">
        <v>6726</v>
      </c>
      <c r="D2558" s="3" t="s">
        <v>6727</v>
      </c>
      <c r="E2558" s="3" t="s">
        <v>12771</v>
      </c>
      <c r="F2558" s="3">
        <v>0</v>
      </c>
      <c r="G2558" s="3" t="s">
        <v>12772</v>
      </c>
      <c r="H2558" s="3" t="s">
        <v>7283</v>
      </c>
      <c r="I2558" s="11" t="s">
        <v>12773</v>
      </c>
      <c r="J2558" s="3">
        <v>13</v>
      </c>
      <c r="K2558" s="8" t="s">
        <v>6732</v>
      </c>
      <c r="L2558" s="3">
        <v>3</v>
      </c>
      <c r="M2558" s="8" t="s">
        <v>6986</v>
      </c>
      <c r="N2558" s="3">
        <v>3</v>
      </c>
      <c r="O2558" s="14" t="s">
        <v>6872</v>
      </c>
      <c r="P2558" s="3" t="s">
        <v>6755</v>
      </c>
      <c r="Q2558" s="3" t="s">
        <v>6744</v>
      </c>
      <c r="R2558" s="3" t="s">
        <v>6745</v>
      </c>
      <c r="S2558" s="3" t="s">
        <v>6738</v>
      </c>
    </row>
    <row r="2559" spans="1:19">
      <c r="A2559" s="3" t="s">
        <v>2762</v>
      </c>
      <c r="B2559" s="3">
        <v>3572</v>
      </c>
      <c r="C2559" s="3" t="s">
        <v>6726</v>
      </c>
      <c r="D2559" s="3" t="s">
        <v>6727</v>
      </c>
      <c r="E2559" s="3" t="s">
        <v>12771</v>
      </c>
      <c r="F2559" s="3">
        <v>0</v>
      </c>
      <c r="G2559" s="3" t="s">
        <v>12774</v>
      </c>
      <c r="H2559" s="3" t="s">
        <v>7339</v>
      </c>
      <c r="I2559" s="11" t="s">
        <v>12775</v>
      </c>
      <c r="J2559" s="3">
        <v>23</v>
      </c>
      <c r="K2559" s="8" t="s">
        <v>6732</v>
      </c>
      <c r="L2559" s="3">
        <v>15</v>
      </c>
      <c r="M2559" s="8" t="s">
        <v>6754</v>
      </c>
      <c r="N2559" s="3">
        <v>4</v>
      </c>
      <c r="O2559" s="14" t="s">
        <v>6872</v>
      </c>
      <c r="P2559" s="3" t="s">
        <v>6755</v>
      </c>
      <c r="Q2559" s="3" t="s">
        <v>6744</v>
      </c>
      <c r="R2559" s="3" t="s">
        <v>6745</v>
      </c>
      <c r="S2559" s="3" t="s">
        <v>6738</v>
      </c>
    </row>
    <row r="2560" spans="1:19">
      <c r="A2560" s="3" t="s">
        <v>2763</v>
      </c>
      <c r="B2560" s="3">
        <v>3573</v>
      </c>
      <c r="C2560" s="3" t="s">
        <v>6726</v>
      </c>
      <c r="D2560" s="3" t="s">
        <v>6727</v>
      </c>
      <c r="E2560" s="3" t="s">
        <v>7588</v>
      </c>
      <c r="F2560" s="3">
        <v>1</v>
      </c>
      <c r="G2560" s="3" t="s">
        <v>7629</v>
      </c>
      <c r="H2560" s="3" t="s">
        <v>12776</v>
      </c>
      <c r="I2560" s="11" t="s">
        <v>12777</v>
      </c>
      <c r="J2560" s="3">
        <v>61</v>
      </c>
      <c r="K2560" s="8" t="s">
        <v>6732</v>
      </c>
      <c r="L2560" s="3">
        <v>3</v>
      </c>
      <c r="M2560" s="8" t="s">
        <v>7142</v>
      </c>
      <c r="N2560" s="3">
        <v>5</v>
      </c>
      <c r="O2560" s="14" t="s">
        <v>6750</v>
      </c>
      <c r="P2560" s="3"/>
      <c r="Q2560" s="3"/>
      <c r="R2560" s="3"/>
      <c r="S2560" s="3"/>
    </row>
    <row r="2561" spans="1:19">
      <c r="A2561" s="3" t="s">
        <v>2764</v>
      </c>
      <c r="B2561" s="3">
        <v>3574</v>
      </c>
      <c r="C2561" s="3" t="s">
        <v>6726</v>
      </c>
      <c r="D2561" s="3" t="s">
        <v>6727</v>
      </c>
      <c r="E2561" s="3" t="s">
        <v>7588</v>
      </c>
      <c r="F2561" s="3">
        <v>1</v>
      </c>
      <c r="G2561" s="3" t="s">
        <v>8005</v>
      </c>
      <c r="H2561" s="3" t="s">
        <v>12778</v>
      </c>
      <c r="I2561" s="11" t="s">
        <v>12779</v>
      </c>
      <c r="J2561" s="3">
        <v>37.799999237060497</v>
      </c>
      <c r="K2561" s="8" t="s">
        <v>6732</v>
      </c>
      <c r="L2561" s="3">
        <v>0</v>
      </c>
      <c r="M2561" s="8" t="s">
        <v>10919</v>
      </c>
      <c r="N2561" s="3">
        <v>4</v>
      </c>
      <c r="O2561" s="14" t="s">
        <v>6892</v>
      </c>
      <c r="P2561" s="3" t="s">
        <v>6755</v>
      </c>
      <c r="Q2561" s="3" t="s">
        <v>6744</v>
      </c>
      <c r="R2561" s="3" t="s">
        <v>6737</v>
      </c>
      <c r="S2561" s="3" t="s">
        <v>6745</v>
      </c>
    </row>
    <row r="2562" spans="1:19">
      <c r="A2562" s="3" t="s">
        <v>2765</v>
      </c>
      <c r="B2562" s="3">
        <v>3576</v>
      </c>
      <c r="C2562" s="3" t="s">
        <v>6726</v>
      </c>
      <c r="D2562" s="3" t="s">
        <v>6727</v>
      </c>
      <c r="E2562" s="3" t="s">
        <v>7588</v>
      </c>
      <c r="F2562" s="3">
        <v>1</v>
      </c>
      <c r="G2562" s="3" t="s">
        <v>12780</v>
      </c>
      <c r="H2562" s="3" t="s">
        <v>11667</v>
      </c>
      <c r="I2562" s="11" t="s">
        <v>12781</v>
      </c>
      <c r="J2562" s="3">
        <v>40</v>
      </c>
      <c r="K2562" s="8" t="s">
        <v>6732</v>
      </c>
      <c r="L2562" s="3">
        <v>0</v>
      </c>
      <c r="M2562" s="8" t="s">
        <v>6966</v>
      </c>
      <c r="N2562" s="3">
        <v>5</v>
      </c>
      <c r="O2562" s="14" t="s">
        <v>6750</v>
      </c>
      <c r="P2562" s="3" t="s">
        <v>6755</v>
      </c>
      <c r="Q2562" s="3" t="s">
        <v>6744</v>
      </c>
      <c r="R2562" s="3" t="s">
        <v>6737</v>
      </c>
      <c r="S2562" s="3" t="s">
        <v>6745</v>
      </c>
    </row>
    <row r="2563" spans="1:19">
      <c r="A2563" s="3" t="s">
        <v>2766</v>
      </c>
      <c r="B2563" s="3">
        <v>3578</v>
      </c>
      <c r="C2563" s="3" t="s">
        <v>6726</v>
      </c>
      <c r="D2563" s="3" t="s">
        <v>6727</v>
      </c>
      <c r="E2563" s="3" t="s">
        <v>6836</v>
      </c>
      <c r="F2563" s="3">
        <v>1</v>
      </c>
      <c r="G2563" s="3" t="s">
        <v>12782</v>
      </c>
      <c r="H2563" s="3" t="s">
        <v>12783</v>
      </c>
      <c r="I2563" s="11" t="s">
        <v>12784</v>
      </c>
      <c r="J2563" s="3">
        <v>166</v>
      </c>
      <c r="K2563" s="8" t="s">
        <v>6732</v>
      </c>
      <c r="L2563" s="3">
        <v>1</v>
      </c>
      <c r="M2563" s="8" t="s">
        <v>12785</v>
      </c>
      <c r="N2563" s="3">
        <v>6</v>
      </c>
      <c r="O2563" s="14" t="s">
        <v>6734</v>
      </c>
      <c r="P2563" s="3" t="s">
        <v>6735</v>
      </c>
      <c r="Q2563" s="3" t="s">
        <v>6736</v>
      </c>
      <c r="R2563" s="3" t="s">
        <v>6737</v>
      </c>
      <c r="S2563" s="3" t="s">
        <v>6745</v>
      </c>
    </row>
    <row r="2564" spans="1:19">
      <c r="A2564" s="3" t="s">
        <v>2767</v>
      </c>
      <c r="B2564" s="3">
        <v>3580</v>
      </c>
      <c r="C2564" s="3" t="s">
        <v>6726</v>
      </c>
      <c r="D2564" s="3" t="s">
        <v>6727</v>
      </c>
      <c r="E2564" s="3" t="s">
        <v>6836</v>
      </c>
      <c r="F2564" s="3">
        <v>1</v>
      </c>
      <c r="G2564" s="3" t="s">
        <v>12786</v>
      </c>
      <c r="H2564" s="3" t="s">
        <v>12787</v>
      </c>
      <c r="I2564" s="11" t="s">
        <v>12788</v>
      </c>
      <c r="J2564" s="3">
        <v>45</v>
      </c>
      <c r="K2564" s="8" t="s">
        <v>6732</v>
      </c>
      <c r="L2564" s="3">
        <v>3</v>
      </c>
      <c r="M2564" s="8" t="s">
        <v>6733</v>
      </c>
      <c r="N2564" s="3">
        <v>5</v>
      </c>
      <c r="O2564" s="14" t="s">
        <v>6750</v>
      </c>
      <c r="P2564" s="3" t="s">
        <v>6735</v>
      </c>
      <c r="Q2564" s="3" t="s">
        <v>6736</v>
      </c>
      <c r="R2564" s="3" t="s">
        <v>6737</v>
      </c>
      <c r="S2564" s="3" t="s">
        <v>6736</v>
      </c>
    </row>
    <row r="2565" spans="1:19">
      <c r="A2565" s="3" t="s">
        <v>2768</v>
      </c>
      <c r="B2565" s="3">
        <v>3583</v>
      </c>
      <c r="C2565" s="3" t="s">
        <v>6726</v>
      </c>
      <c r="D2565" s="3" t="s">
        <v>6727</v>
      </c>
      <c r="E2565" s="3" t="s">
        <v>6836</v>
      </c>
      <c r="F2565" s="3">
        <v>1</v>
      </c>
      <c r="G2565" s="3" t="s">
        <v>9343</v>
      </c>
      <c r="H2565" s="3" t="s">
        <v>11923</v>
      </c>
      <c r="I2565" s="11" t="s">
        <v>12789</v>
      </c>
      <c r="J2565" s="3">
        <v>23</v>
      </c>
      <c r="K2565" s="8" t="s">
        <v>6732</v>
      </c>
      <c r="L2565" s="3">
        <v>0</v>
      </c>
      <c r="M2565" s="8" t="s">
        <v>3854</v>
      </c>
      <c r="N2565" s="3">
        <v>4</v>
      </c>
      <c r="O2565" s="14" t="s">
        <v>6750</v>
      </c>
      <c r="P2565" s="3" t="s">
        <v>6751</v>
      </c>
      <c r="Q2565" s="3" t="s">
        <v>6736</v>
      </c>
      <c r="R2565" s="3" t="s">
        <v>6737</v>
      </c>
      <c r="S2565" s="3" t="s">
        <v>6745</v>
      </c>
    </row>
    <row r="2566" spans="1:19">
      <c r="A2566" s="3" t="s">
        <v>2769</v>
      </c>
      <c r="B2566" s="3">
        <v>3584</v>
      </c>
      <c r="C2566" s="3" t="s">
        <v>6726</v>
      </c>
      <c r="D2566" s="3" t="s">
        <v>6727</v>
      </c>
      <c r="E2566" s="3" t="s">
        <v>6836</v>
      </c>
      <c r="F2566" s="3">
        <v>1</v>
      </c>
      <c r="G2566" s="3" t="s">
        <v>12790</v>
      </c>
      <c r="H2566" s="3" t="s">
        <v>9139</v>
      </c>
      <c r="I2566" s="11" t="s">
        <v>12791</v>
      </c>
      <c r="J2566" s="3">
        <v>25</v>
      </c>
      <c r="K2566" s="8" t="s">
        <v>6732</v>
      </c>
      <c r="L2566" s="3">
        <v>10</v>
      </c>
      <c r="M2566" s="8" t="s">
        <v>10752</v>
      </c>
      <c r="N2566" s="3">
        <v>4</v>
      </c>
      <c r="O2566" s="14" t="s">
        <v>6750</v>
      </c>
      <c r="P2566" s="3" t="s">
        <v>6751</v>
      </c>
      <c r="Q2566" s="3" t="s">
        <v>6736</v>
      </c>
      <c r="R2566" s="3" t="s">
        <v>6737</v>
      </c>
      <c r="S2566" s="3" t="s">
        <v>6745</v>
      </c>
    </row>
    <row r="2567" spans="1:19">
      <c r="A2567" s="3" t="s">
        <v>2770</v>
      </c>
      <c r="B2567" s="3">
        <v>3585</v>
      </c>
      <c r="C2567" s="3" t="s">
        <v>6726</v>
      </c>
      <c r="D2567" s="3" t="s">
        <v>6727</v>
      </c>
      <c r="E2567" s="3" t="s">
        <v>6836</v>
      </c>
      <c r="F2567" s="3">
        <v>1</v>
      </c>
      <c r="G2567" s="3" t="s">
        <v>12790</v>
      </c>
      <c r="H2567" s="3" t="s">
        <v>8142</v>
      </c>
      <c r="I2567" s="11" t="s">
        <v>12792</v>
      </c>
      <c r="J2567" s="3">
        <v>27</v>
      </c>
      <c r="K2567" s="8" t="s">
        <v>6732</v>
      </c>
      <c r="L2567" s="3">
        <v>3</v>
      </c>
      <c r="M2567" s="8" t="s">
        <v>12793</v>
      </c>
      <c r="N2567" s="3">
        <v>4</v>
      </c>
      <c r="O2567" s="14" t="s">
        <v>6750</v>
      </c>
      <c r="P2567" s="3" t="s">
        <v>6751</v>
      </c>
      <c r="Q2567" s="3" t="s">
        <v>6736</v>
      </c>
      <c r="R2567" s="3" t="s">
        <v>6737</v>
      </c>
      <c r="S2567" s="3" t="s">
        <v>6745</v>
      </c>
    </row>
    <row r="2568" spans="1:19">
      <c r="A2568" s="3" t="s">
        <v>2771</v>
      </c>
      <c r="B2568" s="3">
        <v>3586</v>
      </c>
      <c r="C2568" s="3" t="s">
        <v>6726</v>
      </c>
      <c r="D2568" s="3" t="s">
        <v>6727</v>
      </c>
      <c r="E2568" s="3" t="s">
        <v>6836</v>
      </c>
      <c r="F2568" s="3">
        <v>1</v>
      </c>
      <c r="G2568" s="3" t="s">
        <v>9343</v>
      </c>
      <c r="H2568" s="3" t="s">
        <v>12794</v>
      </c>
      <c r="I2568" s="11" t="s">
        <v>12795</v>
      </c>
      <c r="J2568" s="3">
        <v>25</v>
      </c>
      <c r="K2568" s="8" t="s">
        <v>6732</v>
      </c>
      <c r="L2568" s="3">
        <v>5</v>
      </c>
      <c r="M2568" s="8" t="s">
        <v>6986</v>
      </c>
      <c r="N2568" s="3">
        <v>4</v>
      </c>
      <c r="O2568" s="14" t="s">
        <v>6750</v>
      </c>
      <c r="P2568" s="3" t="s">
        <v>6751</v>
      </c>
      <c r="Q2568" s="3" t="s">
        <v>6736</v>
      </c>
      <c r="R2568" s="3" t="s">
        <v>6737</v>
      </c>
      <c r="S2568" s="3" t="s">
        <v>6745</v>
      </c>
    </row>
    <row r="2569" spans="1:19">
      <c r="A2569" s="3" t="s">
        <v>12796</v>
      </c>
      <c r="B2569" s="3">
        <v>3588</v>
      </c>
      <c r="C2569" s="3" t="s">
        <v>6726</v>
      </c>
      <c r="D2569" s="3" t="s">
        <v>6727</v>
      </c>
      <c r="E2569" s="3" t="s">
        <v>6836</v>
      </c>
      <c r="F2569" s="3">
        <v>1</v>
      </c>
      <c r="G2569" s="3" t="s">
        <v>12797</v>
      </c>
      <c r="H2569" s="3" t="s">
        <v>12798</v>
      </c>
      <c r="I2569" s="11" t="s">
        <v>12799</v>
      </c>
      <c r="J2569" s="3">
        <v>70</v>
      </c>
      <c r="K2569" s="8" t="s">
        <v>6732</v>
      </c>
      <c r="L2569" s="3">
        <v>1</v>
      </c>
      <c r="M2569" s="8" t="s">
        <v>8640</v>
      </c>
      <c r="N2569" s="3">
        <v>5</v>
      </c>
      <c r="O2569" s="14" t="s">
        <v>6750</v>
      </c>
      <c r="P2569" s="3" t="s">
        <v>6735</v>
      </c>
      <c r="Q2569" s="3" t="s">
        <v>6736</v>
      </c>
      <c r="R2569" s="3" t="s">
        <v>6737</v>
      </c>
      <c r="S2569" s="3" t="s">
        <v>6736</v>
      </c>
    </row>
    <row r="2570" spans="1:19">
      <c r="A2570" s="3" t="s">
        <v>2772</v>
      </c>
      <c r="B2570" s="3">
        <v>3591</v>
      </c>
      <c r="C2570" s="3" t="s">
        <v>6726</v>
      </c>
      <c r="D2570" s="3" t="s">
        <v>6727</v>
      </c>
      <c r="E2570" s="3" t="s">
        <v>7041</v>
      </c>
      <c r="F2570" s="3">
        <v>1</v>
      </c>
      <c r="G2570" s="3" t="s">
        <v>7132</v>
      </c>
      <c r="H2570" s="3" t="s">
        <v>9438</v>
      </c>
      <c r="I2570" s="11" t="s">
        <v>12800</v>
      </c>
      <c r="J2570" s="3">
        <v>31</v>
      </c>
      <c r="K2570" s="8" t="s">
        <v>6732</v>
      </c>
      <c r="L2570" s="3">
        <v>2</v>
      </c>
      <c r="M2570" s="8" t="s">
        <v>6966</v>
      </c>
      <c r="N2570" s="3">
        <v>4</v>
      </c>
      <c r="O2570" s="14" t="s">
        <v>6750</v>
      </c>
      <c r="P2570" s="3" t="s">
        <v>6755</v>
      </c>
      <c r="Q2570" s="3" t="s">
        <v>6744</v>
      </c>
      <c r="R2570" s="3" t="s">
        <v>6745</v>
      </c>
      <c r="S2570" s="3" t="s">
        <v>6736</v>
      </c>
    </row>
    <row r="2571" spans="1:19">
      <c r="A2571" s="3" t="s">
        <v>2773</v>
      </c>
      <c r="B2571" s="3">
        <v>3592</v>
      </c>
      <c r="C2571" s="3" t="s">
        <v>6726</v>
      </c>
      <c r="D2571" s="3" t="s">
        <v>6727</v>
      </c>
      <c r="E2571" s="3" t="s">
        <v>7041</v>
      </c>
      <c r="F2571" s="3">
        <v>1</v>
      </c>
      <c r="G2571" s="3" t="s">
        <v>7145</v>
      </c>
      <c r="H2571" s="3" t="s">
        <v>9205</v>
      </c>
      <c r="I2571" s="11" t="s">
        <v>12801</v>
      </c>
      <c r="J2571" s="3">
        <v>30</v>
      </c>
      <c r="K2571" s="8" t="s">
        <v>6732</v>
      </c>
      <c r="L2571" s="3">
        <v>1</v>
      </c>
      <c r="M2571" s="8" t="s">
        <v>9714</v>
      </c>
      <c r="N2571" s="3">
        <v>4</v>
      </c>
      <c r="O2571" s="14" t="s">
        <v>6750</v>
      </c>
      <c r="P2571" s="3" t="s">
        <v>6755</v>
      </c>
      <c r="Q2571" s="3" t="s">
        <v>6744</v>
      </c>
      <c r="R2571" s="3" t="s">
        <v>6737</v>
      </c>
      <c r="S2571" s="3" t="s">
        <v>6736</v>
      </c>
    </row>
    <row r="2572" spans="1:19">
      <c r="A2572" s="3" t="s">
        <v>2774</v>
      </c>
      <c r="B2572" s="3">
        <v>3593</v>
      </c>
      <c r="C2572" s="3" t="s">
        <v>6726</v>
      </c>
      <c r="D2572" s="3" t="s">
        <v>6727</v>
      </c>
      <c r="E2572" s="3" t="s">
        <v>7013</v>
      </c>
      <c r="F2572" s="3">
        <v>1</v>
      </c>
      <c r="G2572" s="3" t="s">
        <v>7014</v>
      </c>
      <c r="H2572" s="3" t="s">
        <v>12802</v>
      </c>
      <c r="I2572" s="11" t="s">
        <v>12803</v>
      </c>
      <c r="J2572" s="3">
        <v>15</v>
      </c>
      <c r="K2572" s="8" t="s">
        <v>6732</v>
      </c>
      <c r="L2572" s="3">
        <v>3</v>
      </c>
      <c r="M2572" s="8" t="s">
        <v>2621</v>
      </c>
      <c r="N2572" s="3">
        <v>3</v>
      </c>
      <c r="O2572" s="14" t="s">
        <v>6872</v>
      </c>
      <c r="P2572" s="3" t="s">
        <v>6751</v>
      </c>
      <c r="Q2572" s="3" t="s">
        <v>6736</v>
      </c>
      <c r="R2572" s="3" t="s">
        <v>6755</v>
      </c>
      <c r="S2572" s="3" t="s">
        <v>6745</v>
      </c>
    </row>
    <row r="2573" spans="1:19">
      <c r="A2573" s="3" t="s">
        <v>2775</v>
      </c>
      <c r="B2573" s="3">
        <v>3594</v>
      </c>
      <c r="C2573" s="3" t="s">
        <v>6726</v>
      </c>
      <c r="D2573" s="3" t="s">
        <v>6727</v>
      </c>
      <c r="E2573" s="3" t="s">
        <v>7185</v>
      </c>
      <c r="F2573" s="3">
        <v>1</v>
      </c>
      <c r="G2573" s="3" t="s">
        <v>7638</v>
      </c>
      <c r="H2573" s="3" t="s">
        <v>7343</v>
      </c>
      <c r="I2573" s="11" t="s">
        <v>12804</v>
      </c>
      <c r="J2573" s="3">
        <v>66</v>
      </c>
      <c r="K2573" s="8" t="s">
        <v>6732</v>
      </c>
      <c r="L2573" s="3">
        <v>1</v>
      </c>
      <c r="M2573" s="8" t="s">
        <v>7696</v>
      </c>
      <c r="N2573" s="3">
        <v>5</v>
      </c>
      <c r="O2573" s="14" t="s">
        <v>6905</v>
      </c>
      <c r="P2573" s="3" t="s">
        <v>6735</v>
      </c>
      <c r="Q2573" s="3" t="s">
        <v>6744</v>
      </c>
      <c r="R2573" s="3" t="s">
        <v>6755</v>
      </c>
      <c r="S2573" s="3" t="s">
        <v>6736</v>
      </c>
    </row>
    <row r="2574" spans="1:19">
      <c r="A2574" s="3" t="s">
        <v>2776</v>
      </c>
      <c r="B2574" s="3">
        <v>3595</v>
      </c>
      <c r="C2574" s="3" t="s">
        <v>6726</v>
      </c>
      <c r="D2574" s="3" t="s">
        <v>6727</v>
      </c>
      <c r="E2574" s="3" t="s">
        <v>7185</v>
      </c>
      <c r="F2574" s="3">
        <v>1</v>
      </c>
      <c r="G2574" s="3" t="s">
        <v>12805</v>
      </c>
      <c r="H2574" s="3" t="s">
        <v>12806</v>
      </c>
      <c r="I2574" s="11" t="s">
        <v>12807</v>
      </c>
      <c r="J2574" s="3">
        <v>45</v>
      </c>
      <c r="K2574" s="8" t="s">
        <v>6732</v>
      </c>
      <c r="L2574" s="3">
        <v>1</v>
      </c>
      <c r="M2574" s="8" t="s">
        <v>1479</v>
      </c>
      <c r="N2574" s="3">
        <v>5</v>
      </c>
      <c r="O2574" s="14" t="s">
        <v>6905</v>
      </c>
      <c r="P2574" s="3" t="s">
        <v>6735</v>
      </c>
      <c r="Q2574" s="3" t="s">
        <v>6744</v>
      </c>
      <c r="R2574" s="3" t="s">
        <v>6755</v>
      </c>
      <c r="S2574" s="3" t="s">
        <v>6736</v>
      </c>
    </row>
    <row r="2575" spans="1:19">
      <c r="A2575" s="3" t="s">
        <v>2777</v>
      </c>
      <c r="B2575" s="3">
        <v>3596</v>
      </c>
      <c r="C2575" s="3" t="s">
        <v>6726</v>
      </c>
      <c r="D2575" s="3" t="s">
        <v>6727</v>
      </c>
      <c r="E2575" s="3" t="s">
        <v>7185</v>
      </c>
      <c r="F2575" s="3">
        <v>1</v>
      </c>
      <c r="G2575" s="3" t="s">
        <v>7186</v>
      </c>
      <c r="H2575" s="3" t="s">
        <v>9767</v>
      </c>
      <c r="I2575" s="11" t="s">
        <v>12808</v>
      </c>
      <c r="J2575" s="3">
        <v>45</v>
      </c>
      <c r="K2575" s="8" t="s">
        <v>6732</v>
      </c>
      <c r="L2575" s="3">
        <v>1</v>
      </c>
      <c r="M2575" s="8" t="s">
        <v>6891</v>
      </c>
      <c r="N2575" s="3">
        <v>5</v>
      </c>
      <c r="O2575" s="14" t="s">
        <v>7189</v>
      </c>
      <c r="P2575" s="3" t="s">
        <v>6735</v>
      </c>
      <c r="Q2575" s="3" t="s">
        <v>6744</v>
      </c>
      <c r="R2575" s="3" t="s">
        <v>6755</v>
      </c>
      <c r="S2575" s="3" t="s">
        <v>6736</v>
      </c>
    </row>
    <row r="2576" spans="1:19">
      <c r="A2576" s="3" t="s">
        <v>2778</v>
      </c>
      <c r="B2576" s="3">
        <v>3597</v>
      </c>
      <c r="C2576" s="3" t="s">
        <v>6726</v>
      </c>
      <c r="D2576" s="3" t="s">
        <v>6727</v>
      </c>
      <c r="E2576" s="3" t="s">
        <v>7185</v>
      </c>
      <c r="F2576" s="3">
        <v>1</v>
      </c>
      <c r="G2576" s="3" t="s">
        <v>12809</v>
      </c>
      <c r="H2576" s="3" t="s">
        <v>12579</v>
      </c>
      <c r="I2576" s="11" t="s">
        <v>12810</v>
      </c>
      <c r="J2576" s="3">
        <v>48</v>
      </c>
      <c r="K2576" s="8" t="s">
        <v>6732</v>
      </c>
      <c r="L2576" s="3">
        <v>1</v>
      </c>
      <c r="M2576" s="8" t="s">
        <v>3076</v>
      </c>
      <c r="N2576" s="3">
        <v>5</v>
      </c>
      <c r="O2576" s="14" t="s">
        <v>7189</v>
      </c>
      <c r="P2576" s="3" t="s">
        <v>6735</v>
      </c>
      <c r="Q2576" s="3" t="s">
        <v>6744</v>
      </c>
      <c r="R2576" s="3" t="s">
        <v>6755</v>
      </c>
      <c r="S2576" s="3" t="s">
        <v>6736</v>
      </c>
    </row>
    <row r="2577" spans="1:19">
      <c r="A2577" s="3" t="s">
        <v>2779</v>
      </c>
      <c r="B2577" s="3">
        <v>3598</v>
      </c>
      <c r="C2577" s="3" t="s">
        <v>6726</v>
      </c>
      <c r="D2577" s="3" t="s">
        <v>6727</v>
      </c>
      <c r="E2577" s="3" t="s">
        <v>7185</v>
      </c>
      <c r="F2577" s="3">
        <v>1</v>
      </c>
      <c r="G2577" s="3" t="s">
        <v>12811</v>
      </c>
      <c r="H2577" s="3" t="s">
        <v>12628</v>
      </c>
      <c r="I2577" s="11" t="s">
        <v>12812</v>
      </c>
      <c r="J2577" s="3">
        <v>59</v>
      </c>
      <c r="K2577" s="8" t="s">
        <v>6732</v>
      </c>
      <c r="L2577" s="3">
        <v>1</v>
      </c>
      <c r="M2577" s="8" t="s">
        <v>726</v>
      </c>
      <c r="N2577" s="3">
        <v>5</v>
      </c>
      <c r="O2577" s="14" t="s">
        <v>6905</v>
      </c>
      <c r="P2577" s="3" t="s">
        <v>6735</v>
      </c>
      <c r="Q2577" s="3" t="s">
        <v>6744</v>
      </c>
      <c r="R2577" s="3" t="s">
        <v>6755</v>
      </c>
      <c r="S2577" s="3" t="s">
        <v>6745</v>
      </c>
    </row>
    <row r="2578" spans="1:19">
      <c r="A2578" s="3" t="s">
        <v>2780</v>
      </c>
      <c r="B2578" s="3">
        <v>3599</v>
      </c>
      <c r="C2578" s="3" t="s">
        <v>6726</v>
      </c>
      <c r="D2578" s="3" t="s">
        <v>6727</v>
      </c>
      <c r="E2578" s="3" t="s">
        <v>6906</v>
      </c>
      <c r="F2578" s="3">
        <v>1</v>
      </c>
      <c r="G2578" s="3" t="s">
        <v>6907</v>
      </c>
      <c r="H2578" s="3" t="s">
        <v>10867</v>
      </c>
      <c r="I2578" s="11" t="s">
        <v>12813</v>
      </c>
      <c r="J2578" s="3">
        <v>65</v>
      </c>
      <c r="K2578" s="8" t="s">
        <v>6732</v>
      </c>
      <c r="L2578" s="3">
        <v>1</v>
      </c>
      <c r="M2578" s="8" t="s">
        <v>7069</v>
      </c>
      <c r="N2578" s="3">
        <v>5</v>
      </c>
      <c r="O2578" s="14" t="s">
        <v>6892</v>
      </c>
      <c r="P2578" s="3" t="s">
        <v>6735</v>
      </c>
      <c r="Q2578" s="3" t="s">
        <v>6744</v>
      </c>
      <c r="R2578" s="3" t="s">
        <v>6737</v>
      </c>
      <c r="S2578" s="3" t="s">
        <v>6738</v>
      </c>
    </row>
    <row r="2579" spans="1:19">
      <c r="A2579" s="3" t="s">
        <v>2781</v>
      </c>
      <c r="B2579" s="3">
        <v>3600</v>
      </c>
      <c r="C2579" s="3" t="s">
        <v>6726</v>
      </c>
      <c r="D2579" s="3" t="s">
        <v>6727</v>
      </c>
      <c r="E2579" s="3" t="s">
        <v>6826</v>
      </c>
      <c r="F2579" s="3">
        <v>1</v>
      </c>
      <c r="G2579" s="3" t="s">
        <v>7347</v>
      </c>
      <c r="H2579" s="3" t="s">
        <v>12474</v>
      </c>
      <c r="I2579" s="11" t="s">
        <v>12814</v>
      </c>
      <c r="J2579" s="3">
        <v>10</v>
      </c>
      <c r="K2579" s="8" t="s">
        <v>6732</v>
      </c>
      <c r="L2579" s="3">
        <v>1</v>
      </c>
      <c r="M2579" s="8" t="s">
        <v>6958</v>
      </c>
      <c r="N2579" s="3">
        <v>3</v>
      </c>
      <c r="O2579" s="14" t="s">
        <v>6750</v>
      </c>
      <c r="P2579" s="3" t="s">
        <v>6751</v>
      </c>
      <c r="Q2579" s="3" t="s">
        <v>6744</v>
      </c>
      <c r="R2579" s="3" t="s">
        <v>6751</v>
      </c>
      <c r="S2579" s="3" t="s">
        <v>6745</v>
      </c>
    </row>
    <row r="2580" spans="1:19">
      <c r="A2580" s="3" t="s">
        <v>2782</v>
      </c>
      <c r="B2580" s="3">
        <v>3601</v>
      </c>
      <c r="C2580" s="3" t="s">
        <v>6726</v>
      </c>
      <c r="D2580" s="3" t="s">
        <v>6727</v>
      </c>
      <c r="E2580" s="3" t="s">
        <v>6826</v>
      </c>
      <c r="F2580" s="3">
        <v>1</v>
      </c>
      <c r="G2580" s="3" t="s">
        <v>7347</v>
      </c>
      <c r="H2580" s="3" t="s">
        <v>12815</v>
      </c>
      <c r="I2580" s="11" t="s">
        <v>12816</v>
      </c>
      <c r="J2580" s="3">
        <v>15</v>
      </c>
      <c r="K2580" s="8" t="s">
        <v>6732</v>
      </c>
      <c r="L2580" s="3">
        <v>20</v>
      </c>
      <c r="M2580" s="8" t="s">
        <v>1641</v>
      </c>
      <c r="N2580" s="3">
        <v>3</v>
      </c>
      <c r="O2580" s="14" t="s">
        <v>6750</v>
      </c>
      <c r="P2580" s="3" t="s">
        <v>6751</v>
      </c>
      <c r="Q2580" s="3" t="s">
        <v>6744</v>
      </c>
      <c r="R2580" s="3" t="s">
        <v>6751</v>
      </c>
      <c r="S2580" s="3" t="s">
        <v>6745</v>
      </c>
    </row>
    <row r="2581" spans="1:19">
      <c r="A2581" s="3" t="s">
        <v>4034</v>
      </c>
      <c r="B2581" s="3">
        <v>5562</v>
      </c>
      <c r="C2581" s="3" t="s">
        <v>6726</v>
      </c>
      <c r="D2581" s="3" t="s">
        <v>6727</v>
      </c>
      <c r="E2581" s="3" t="s">
        <v>6826</v>
      </c>
      <c r="F2581" s="3">
        <v>1</v>
      </c>
      <c r="G2581" s="3" t="s">
        <v>6827</v>
      </c>
      <c r="H2581" s="3" t="s">
        <v>7772</v>
      </c>
      <c r="I2581" s="11" t="s">
        <v>12817</v>
      </c>
      <c r="J2581" s="3">
        <v>30</v>
      </c>
      <c r="K2581" s="8" t="s">
        <v>6732</v>
      </c>
      <c r="L2581" s="3">
        <v>0</v>
      </c>
      <c r="M2581" s="8" t="s">
        <v>2621</v>
      </c>
      <c r="N2581" s="3">
        <v>4</v>
      </c>
      <c r="O2581" s="14" t="s">
        <v>7415</v>
      </c>
      <c r="P2581" s="3" t="s">
        <v>6751</v>
      </c>
      <c r="Q2581" s="3" t="s">
        <v>6744</v>
      </c>
      <c r="R2581" s="3" t="s">
        <v>6831</v>
      </c>
      <c r="S2581" s="3" t="s">
        <v>6736</v>
      </c>
    </row>
    <row r="2582" spans="1:19">
      <c r="A2582" s="3" t="s">
        <v>2784</v>
      </c>
      <c r="B2582" s="3">
        <v>3603</v>
      </c>
      <c r="C2582" s="3" t="s">
        <v>6726</v>
      </c>
      <c r="D2582" s="3" t="s">
        <v>6727</v>
      </c>
      <c r="E2582" s="3" t="s">
        <v>6826</v>
      </c>
      <c r="F2582" s="3">
        <v>1</v>
      </c>
      <c r="G2582" s="3" t="s">
        <v>7347</v>
      </c>
      <c r="H2582" s="3" t="s">
        <v>12818</v>
      </c>
      <c r="I2582" s="11" t="s">
        <v>12819</v>
      </c>
      <c r="J2582" s="3">
        <v>15</v>
      </c>
      <c r="K2582" s="8" t="s">
        <v>6732</v>
      </c>
      <c r="L2582" s="3">
        <v>3</v>
      </c>
      <c r="M2582" s="8" t="s">
        <v>9645</v>
      </c>
      <c r="N2582" s="3">
        <v>3</v>
      </c>
      <c r="O2582" s="14" t="s">
        <v>6750</v>
      </c>
      <c r="P2582" s="3" t="s">
        <v>6755</v>
      </c>
      <c r="Q2582" s="3" t="s">
        <v>6744</v>
      </c>
      <c r="R2582" s="3" t="s">
        <v>6831</v>
      </c>
      <c r="S2582" s="3" t="s">
        <v>6736</v>
      </c>
    </row>
    <row r="2583" spans="1:19">
      <c r="A2583" s="3" t="s">
        <v>6209</v>
      </c>
      <c r="B2583" s="3">
        <v>8014</v>
      </c>
      <c r="C2583" s="3" t="s">
        <v>6726</v>
      </c>
      <c r="D2583" s="3" t="s">
        <v>6727</v>
      </c>
      <c r="E2583" s="3" t="s">
        <v>6826</v>
      </c>
      <c r="F2583" s="3">
        <v>1</v>
      </c>
      <c r="G2583" s="3" t="s">
        <v>6827</v>
      </c>
      <c r="H2583" s="3" t="s">
        <v>12820</v>
      </c>
      <c r="I2583" s="11" t="s">
        <v>12821</v>
      </c>
      <c r="J2583" s="3">
        <v>20</v>
      </c>
      <c r="K2583" s="8" t="s">
        <v>6732</v>
      </c>
      <c r="L2583" s="3">
        <v>1</v>
      </c>
      <c r="M2583" s="8" t="s">
        <v>1479</v>
      </c>
      <c r="N2583" s="3">
        <v>3</v>
      </c>
      <c r="O2583" s="14" t="s">
        <v>6750</v>
      </c>
      <c r="P2583" s="3" t="s">
        <v>6751</v>
      </c>
      <c r="Q2583" s="3" t="s">
        <v>6744</v>
      </c>
      <c r="R2583" s="3" t="s">
        <v>6737</v>
      </c>
      <c r="S2583" s="3" t="s">
        <v>6736</v>
      </c>
    </row>
    <row r="2584" spans="1:19">
      <c r="A2584" s="3" t="s">
        <v>788</v>
      </c>
      <c r="B2584" s="3">
        <v>12274</v>
      </c>
      <c r="C2584" s="3" t="s">
        <v>6726</v>
      </c>
      <c r="D2584" s="3" t="s">
        <v>6727</v>
      </c>
      <c r="E2584" s="3" t="s">
        <v>6826</v>
      </c>
      <c r="F2584" s="3">
        <v>1</v>
      </c>
      <c r="G2584" s="3" t="s">
        <v>6827</v>
      </c>
      <c r="H2584" s="3" t="s">
        <v>7177</v>
      </c>
      <c r="I2584" s="11" t="s">
        <v>12822</v>
      </c>
      <c r="J2584" s="3">
        <v>22</v>
      </c>
      <c r="K2584" s="8" t="s">
        <v>6732</v>
      </c>
      <c r="L2584" s="3">
        <v>2</v>
      </c>
      <c r="M2584" s="8" t="s">
        <v>6830</v>
      </c>
      <c r="N2584" s="3">
        <v>3</v>
      </c>
      <c r="O2584" s="14" t="s">
        <v>6750</v>
      </c>
      <c r="P2584" s="3" t="s">
        <v>6751</v>
      </c>
      <c r="Q2584" s="3" t="s">
        <v>6744</v>
      </c>
      <c r="R2584" s="3"/>
      <c r="S2584" s="3"/>
    </row>
    <row r="2585" spans="1:19">
      <c r="A2585" s="3" t="s">
        <v>5647</v>
      </c>
      <c r="B2585" s="3">
        <v>6527</v>
      </c>
      <c r="C2585" s="3" t="s">
        <v>6726</v>
      </c>
      <c r="D2585" s="3" t="s">
        <v>6727</v>
      </c>
      <c r="E2585" s="3" t="s">
        <v>6826</v>
      </c>
      <c r="F2585" s="3">
        <v>1</v>
      </c>
      <c r="G2585" s="3" t="s">
        <v>6827</v>
      </c>
      <c r="H2585" s="3" t="s">
        <v>12823</v>
      </c>
      <c r="I2585" s="11" t="s">
        <v>12824</v>
      </c>
      <c r="J2585" s="3">
        <v>20</v>
      </c>
      <c r="K2585" s="8" t="s">
        <v>6732</v>
      </c>
      <c r="L2585" s="3">
        <v>2</v>
      </c>
      <c r="M2585" s="8" t="s">
        <v>6891</v>
      </c>
      <c r="N2585" s="3">
        <v>3</v>
      </c>
      <c r="O2585" s="14" t="s">
        <v>7415</v>
      </c>
      <c r="P2585" s="3" t="s">
        <v>6751</v>
      </c>
      <c r="Q2585" s="3" t="s">
        <v>6744</v>
      </c>
      <c r="R2585" s="3" t="s">
        <v>6831</v>
      </c>
      <c r="S2585" s="3" t="s">
        <v>6736</v>
      </c>
    </row>
    <row r="2586" spans="1:19">
      <c r="A2586" s="3" t="s">
        <v>2788</v>
      </c>
      <c r="B2586" s="3">
        <v>3607</v>
      </c>
      <c r="C2586" s="3" t="s">
        <v>6726</v>
      </c>
      <c r="D2586" s="3" t="s">
        <v>6727</v>
      </c>
      <c r="E2586" s="3" t="s">
        <v>7046</v>
      </c>
      <c r="F2586" s="3">
        <v>1</v>
      </c>
      <c r="G2586" s="3" t="s">
        <v>7277</v>
      </c>
      <c r="H2586" s="3" t="s">
        <v>12825</v>
      </c>
      <c r="I2586" s="11" t="s">
        <v>12826</v>
      </c>
      <c r="J2586" s="3">
        <v>8</v>
      </c>
      <c r="K2586" s="8" t="s">
        <v>6732</v>
      </c>
      <c r="L2586" s="3">
        <v>5</v>
      </c>
      <c r="M2586" s="8" t="s">
        <v>7142</v>
      </c>
      <c r="N2586" s="3">
        <v>2</v>
      </c>
      <c r="O2586" s="14" t="s">
        <v>6905</v>
      </c>
      <c r="P2586" s="3" t="s">
        <v>6751</v>
      </c>
      <c r="Q2586" s="3" t="s">
        <v>6744</v>
      </c>
      <c r="R2586" s="3" t="s">
        <v>6751</v>
      </c>
      <c r="S2586" s="3" t="s">
        <v>6745</v>
      </c>
    </row>
    <row r="2587" spans="1:19">
      <c r="A2587" s="3" t="s">
        <v>2789</v>
      </c>
      <c r="B2587" s="3">
        <v>3608</v>
      </c>
      <c r="C2587" s="3" t="s">
        <v>6726</v>
      </c>
      <c r="D2587" s="3" t="s">
        <v>6727</v>
      </c>
      <c r="E2587" s="3" t="s">
        <v>7046</v>
      </c>
      <c r="F2587" s="3">
        <v>1</v>
      </c>
      <c r="G2587" s="3" t="s">
        <v>7412</v>
      </c>
      <c r="H2587" s="3" t="s">
        <v>10181</v>
      </c>
      <c r="I2587" s="11" t="s">
        <v>12827</v>
      </c>
      <c r="J2587" s="3">
        <v>45</v>
      </c>
      <c r="K2587" s="8" t="s">
        <v>6732</v>
      </c>
      <c r="L2587" s="3">
        <v>2</v>
      </c>
      <c r="M2587" s="8" t="s">
        <v>6438</v>
      </c>
      <c r="N2587" s="3">
        <v>5</v>
      </c>
      <c r="O2587" s="14" t="s">
        <v>7415</v>
      </c>
      <c r="P2587" s="3" t="s">
        <v>6755</v>
      </c>
      <c r="Q2587" s="3" t="s">
        <v>6744</v>
      </c>
      <c r="R2587" s="3" t="s">
        <v>6751</v>
      </c>
      <c r="S2587" s="3" t="s">
        <v>6745</v>
      </c>
    </row>
    <row r="2588" spans="1:19">
      <c r="A2588" s="3" t="s">
        <v>2790</v>
      </c>
      <c r="B2588" s="3">
        <v>3609</v>
      </c>
      <c r="C2588" s="3" t="s">
        <v>6726</v>
      </c>
      <c r="D2588" s="3" t="s">
        <v>6727</v>
      </c>
      <c r="E2588" s="3" t="s">
        <v>7046</v>
      </c>
      <c r="F2588" s="3">
        <v>1</v>
      </c>
      <c r="G2588" s="3" t="s">
        <v>7412</v>
      </c>
      <c r="H2588" s="3" t="s">
        <v>8841</v>
      </c>
      <c r="I2588" s="11" t="s">
        <v>12828</v>
      </c>
      <c r="J2588" s="3">
        <v>45</v>
      </c>
      <c r="K2588" s="8" t="s">
        <v>6732</v>
      </c>
      <c r="L2588" s="3">
        <v>1</v>
      </c>
      <c r="M2588" s="8" t="s">
        <v>6958</v>
      </c>
      <c r="N2588" s="3">
        <v>5</v>
      </c>
      <c r="O2588" s="14" t="s">
        <v>7415</v>
      </c>
      <c r="P2588" s="3" t="s">
        <v>6755</v>
      </c>
      <c r="Q2588" s="3" t="s">
        <v>6744</v>
      </c>
      <c r="R2588" s="3" t="s">
        <v>6751</v>
      </c>
      <c r="S2588" s="3" t="s">
        <v>6745</v>
      </c>
    </row>
    <row r="2589" spans="1:19">
      <c r="A2589" s="3" t="s">
        <v>2791</v>
      </c>
      <c r="B2589" s="3">
        <v>361</v>
      </c>
      <c r="C2589" s="3" t="s">
        <v>6726</v>
      </c>
      <c r="D2589" s="3" t="s">
        <v>6727</v>
      </c>
      <c r="E2589" s="3" t="s">
        <v>7037</v>
      </c>
      <c r="F2589" s="3">
        <v>1</v>
      </c>
      <c r="G2589" s="3" t="s">
        <v>12625</v>
      </c>
      <c r="H2589" s="3" t="s">
        <v>12215</v>
      </c>
      <c r="I2589" s="11" t="s">
        <v>12829</v>
      </c>
      <c r="J2589" s="3">
        <v>66</v>
      </c>
      <c r="K2589" s="8" t="s">
        <v>6732</v>
      </c>
      <c r="L2589" s="3">
        <v>1</v>
      </c>
      <c r="M2589" s="8" t="s">
        <v>3608</v>
      </c>
      <c r="N2589" s="3">
        <v>5</v>
      </c>
      <c r="O2589" s="14" t="s">
        <v>6750</v>
      </c>
      <c r="P2589" s="3" t="s">
        <v>6755</v>
      </c>
      <c r="Q2589" s="3" t="s">
        <v>6744</v>
      </c>
      <c r="R2589" s="3" t="s">
        <v>6751</v>
      </c>
      <c r="S2589" s="3" t="s">
        <v>6736</v>
      </c>
    </row>
    <row r="2590" spans="1:19">
      <c r="A2590" s="3" t="s">
        <v>2792</v>
      </c>
      <c r="B2590" s="3">
        <v>3610</v>
      </c>
      <c r="C2590" s="3" t="s">
        <v>6726</v>
      </c>
      <c r="D2590" s="3" t="s">
        <v>6727</v>
      </c>
      <c r="E2590" s="3" t="s">
        <v>7046</v>
      </c>
      <c r="F2590" s="3">
        <v>1</v>
      </c>
      <c r="G2590" s="3" t="s">
        <v>7412</v>
      </c>
      <c r="H2590" s="3" t="s">
        <v>12830</v>
      </c>
      <c r="I2590" s="11" t="s">
        <v>12831</v>
      </c>
      <c r="J2590" s="3">
        <v>35</v>
      </c>
      <c r="K2590" s="8" t="s">
        <v>6732</v>
      </c>
      <c r="L2590" s="3">
        <v>3</v>
      </c>
      <c r="M2590" s="8" t="s">
        <v>6438</v>
      </c>
      <c r="N2590" s="3">
        <v>4</v>
      </c>
      <c r="O2590" s="14" t="s">
        <v>7415</v>
      </c>
      <c r="P2590" s="3" t="s">
        <v>6755</v>
      </c>
      <c r="Q2590" s="3" t="s">
        <v>6744</v>
      </c>
      <c r="R2590" s="3" t="s">
        <v>6751</v>
      </c>
      <c r="S2590" s="3" t="s">
        <v>6745</v>
      </c>
    </row>
    <row r="2591" spans="1:19">
      <c r="A2591" s="3" t="s">
        <v>2793</v>
      </c>
      <c r="B2591" s="3">
        <v>362</v>
      </c>
      <c r="C2591" s="3" t="s">
        <v>6726</v>
      </c>
      <c r="D2591" s="3" t="s">
        <v>6727</v>
      </c>
      <c r="E2591" s="3" t="s">
        <v>7735</v>
      </c>
      <c r="F2591" s="3">
        <v>1</v>
      </c>
      <c r="G2591" s="3" t="s">
        <v>12832</v>
      </c>
      <c r="H2591" s="3" t="s">
        <v>12833</v>
      </c>
      <c r="I2591" s="11" t="s">
        <v>12834</v>
      </c>
      <c r="J2591" s="3">
        <v>125</v>
      </c>
      <c r="K2591" s="8" t="s">
        <v>6732</v>
      </c>
      <c r="L2591" s="3">
        <v>80</v>
      </c>
      <c r="M2591" s="8" t="s">
        <v>12835</v>
      </c>
      <c r="N2591" s="3">
        <v>6</v>
      </c>
      <c r="O2591" s="14"/>
      <c r="P2591" s="3"/>
      <c r="Q2591" s="3"/>
      <c r="R2591" s="3"/>
      <c r="S2591" s="3"/>
    </row>
    <row r="2592" spans="1:19">
      <c r="A2592" s="3" t="s">
        <v>12836</v>
      </c>
      <c r="B2592" s="3">
        <v>3625</v>
      </c>
      <c r="C2592" s="3" t="s">
        <v>6726</v>
      </c>
      <c r="D2592" s="3" t="s">
        <v>6727</v>
      </c>
      <c r="E2592" s="3" t="s">
        <v>12837</v>
      </c>
      <c r="F2592" s="3">
        <v>0</v>
      </c>
      <c r="G2592" s="3" t="s">
        <v>12838</v>
      </c>
      <c r="H2592" s="3" t="s">
        <v>10598</v>
      </c>
      <c r="I2592" s="11" t="s">
        <v>12839</v>
      </c>
      <c r="J2592" s="3">
        <v>22</v>
      </c>
      <c r="K2592" s="8" t="s">
        <v>6732</v>
      </c>
      <c r="L2592" s="3">
        <v>0</v>
      </c>
      <c r="M2592" s="8" t="s">
        <v>2621</v>
      </c>
      <c r="N2592" s="3">
        <v>4</v>
      </c>
      <c r="O2592" s="14"/>
      <c r="P2592" s="3"/>
      <c r="Q2592" s="3"/>
      <c r="R2592" s="3"/>
      <c r="S2592" s="3"/>
    </row>
    <row r="2593" spans="1:19">
      <c r="A2593" s="3" t="s">
        <v>12840</v>
      </c>
      <c r="B2593" s="3">
        <v>3626</v>
      </c>
      <c r="C2593" s="3" t="s">
        <v>6726</v>
      </c>
      <c r="D2593" s="3" t="s">
        <v>6727</v>
      </c>
      <c r="E2593" s="3" t="s">
        <v>12837</v>
      </c>
      <c r="F2593" s="3">
        <v>0</v>
      </c>
      <c r="G2593" s="3" t="s">
        <v>12841</v>
      </c>
      <c r="H2593" s="3" t="s">
        <v>12842</v>
      </c>
      <c r="I2593" s="11" t="s">
        <v>12843</v>
      </c>
      <c r="J2593" s="3">
        <v>20.299999239999998</v>
      </c>
      <c r="K2593" s="8" t="s">
        <v>6732</v>
      </c>
      <c r="L2593" s="3">
        <v>0</v>
      </c>
      <c r="M2593" s="8" t="s">
        <v>7289</v>
      </c>
      <c r="N2593" s="3">
        <v>4</v>
      </c>
      <c r="O2593" s="14"/>
      <c r="P2593" s="3"/>
      <c r="Q2593" s="3"/>
      <c r="R2593" s="3"/>
      <c r="S2593" s="3"/>
    </row>
    <row r="2594" spans="1:19">
      <c r="A2594" s="3" t="s">
        <v>12844</v>
      </c>
      <c r="B2594" s="3">
        <v>3628</v>
      </c>
      <c r="C2594" s="3" t="s">
        <v>6726</v>
      </c>
      <c r="D2594" s="3" t="s">
        <v>6727</v>
      </c>
      <c r="E2594" s="3" t="s">
        <v>12837</v>
      </c>
      <c r="F2594" s="3">
        <v>0</v>
      </c>
      <c r="G2594" s="3" t="s">
        <v>12845</v>
      </c>
      <c r="H2594" s="3" t="s">
        <v>12846</v>
      </c>
      <c r="I2594" s="11" t="s">
        <v>12847</v>
      </c>
      <c r="J2594" s="3">
        <v>39</v>
      </c>
      <c r="K2594" s="8" t="s">
        <v>6732</v>
      </c>
      <c r="L2594" s="3">
        <v>0</v>
      </c>
      <c r="M2594" s="8" t="s">
        <v>7597</v>
      </c>
      <c r="N2594" s="3">
        <v>4</v>
      </c>
      <c r="O2594" s="14"/>
      <c r="P2594" s="3"/>
      <c r="Q2594" s="3"/>
      <c r="R2594" s="3"/>
      <c r="S2594" s="3"/>
    </row>
    <row r="2595" spans="1:19">
      <c r="A2595" s="3" t="s">
        <v>12848</v>
      </c>
      <c r="B2595" s="3">
        <v>3629</v>
      </c>
      <c r="C2595" s="3" t="s">
        <v>6726</v>
      </c>
      <c r="D2595" s="3" t="s">
        <v>6727</v>
      </c>
      <c r="E2595" s="3" t="s">
        <v>12837</v>
      </c>
      <c r="F2595" s="3">
        <v>0</v>
      </c>
      <c r="G2595" s="3" t="s">
        <v>12845</v>
      </c>
      <c r="H2595" s="3" t="s">
        <v>12849</v>
      </c>
      <c r="I2595" s="11" t="s">
        <v>12850</v>
      </c>
      <c r="J2595" s="3">
        <v>38</v>
      </c>
      <c r="K2595" s="8" t="s">
        <v>6732</v>
      </c>
      <c r="L2595" s="3">
        <v>0</v>
      </c>
      <c r="M2595" s="8" t="s">
        <v>7418</v>
      </c>
      <c r="N2595" s="3">
        <v>4</v>
      </c>
      <c r="O2595" s="14"/>
      <c r="P2595" s="3"/>
      <c r="Q2595" s="3"/>
      <c r="R2595" s="3"/>
      <c r="S2595" s="3"/>
    </row>
    <row r="2596" spans="1:19">
      <c r="A2596" s="3" t="s">
        <v>12851</v>
      </c>
      <c r="B2596" s="3">
        <v>3630</v>
      </c>
      <c r="C2596" s="3" t="s">
        <v>6726</v>
      </c>
      <c r="D2596" s="3" t="s">
        <v>6727</v>
      </c>
      <c r="E2596" s="3" t="s">
        <v>12837</v>
      </c>
      <c r="F2596" s="3">
        <v>0</v>
      </c>
      <c r="G2596" s="3" t="s">
        <v>12852</v>
      </c>
      <c r="H2596" s="3" t="s">
        <v>11921</v>
      </c>
      <c r="I2596" s="11" t="s">
        <v>12853</v>
      </c>
      <c r="J2596" s="3">
        <v>20</v>
      </c>
      <c r="K2596" s="8" t="s">
        <v>6732</v>
      </c>
      <c r="L2596" s="3">
        <v>0</v>
      </c>
      <c r="M2596" s="8" t="s">
        <v>7138</v>
      </c>
      <c r="N2596" s="3">
        <v>3</v>
      </c>
      <c r="O2596" s="14"/>
      <c r="P2596" s="3"/>
      <c r="Q2596" s="3"/>
      <c r="R2596" s="3"/>
      <c r="S2596" s="3"/>
    </row>
    <row r="2597" spans="1:19">
      <c r="A2597" s="3" t="s">
        <v>12854</v>
      </c>
      <c r="B2597" s="3">
        <v>3631</v>
      </c>
      <c r="C2597" s="3" t="s">
        <v>6726</v>
      </c>
      <c r="D2597" s="3" t="s">
        <v>6727</v>
      </c>
      <c r="E2597" s="3" t="s">
        <v>12837</v>
      </c>
      <c r="F2597" s="3">
        <v>0</v>
      </c>
      <c r="G2597" s="3" t="s">
        <v>12852</v>
      </c>
      <c r="H2597" s="3" t="s">
        <v>12855</v>
      </c>
      <c r="I2597" s="11" t="s">
        <v>12856</v>
      </c>
      <c r="J2597" s="3">
        <v>30</v>
      </c>
      <c r="K2597" s="8" t="s">
        <v>6732</v>
      </c>
      <c r="L2597" s="3">
        <v>0</v>
      </c>
      <c r="M2597" s="8" t="s">
        <v>1792</v>
      </c>
      <c r="N2597" s="3">
        <v>4</v>
      </c>
      <c r="O2597" s="14"/>
      <c r="P2597" s="3"/>
      <c r="Q2597" s="3"/>
      <c r="R2597" s="3"/>
      <c r="S2597" s="3"/>
    </row>
    <row r="2598" spans="1:19">
      <c r="A2598" s="3" t="s">
        <v>12857</v>
      </c>
      <c r="B2598" s="3">
        <v>3632</v>
      </c>
      <c r="C2598" s="3" t="s">
        <v>6726</v>
      </c>
      <c r="D2598" s="3" t="s">
        <v>6727</v>
      </c>
      <c r="E2598" s="3" t="s">
        <v>12837</v>
      </c>
      <c r="F2598" s="3">
        <v>0</v>
      </c>
      <c r="G2598" s="3" t="s">
        <v>12852</v>
      </c>
      <c r="H2598" s="3" t="s">
        <v>12858</v>
      </c>
      <c r="I2598" s="11" t="s">
        <v>12859</v>
      </c>
      <c r="J2598" s="3">
        <v>27</v>
      </c>
      <c r="K2598" s="8" t="s">
        <v>6732</v>
      </c>
      <c r="L2598" s="3">
        <v>0</v>
      </c>
      <c r="M2598" s="8" t="s">
        <v>9231</v>
      </c>
      <c r="N2598" s="3">
        <v>4</v>
      </c>
      <c r="O2598" s="14"/>
      <c r="P2598" s="3"/>
      <c r="Q2598" s="3"/>
      <c r="R2598" s="3"/>
      <c r="S2598" s="3"/>
    </row>
    <row r="2599" spans="1:19">
      <c r="A2599" s="3" t="s">
        <v>12860</v>
      </c>
      <c r="B2599" s="3">
        <v>3633</v>
      </c>
      <c r="C2599" s="3" t="s">
        <v>6726</v>
      </c>
      <c r="D2599" s="3" t="s">
        <v>6727</v>
      </c>
      <c r="E2599" s="3" t="s">
        <v>12837</v>
      </c>
      <c r="F2599" s="3">
        <v>0</v>
      </c>
      <c r="G2599" s="3" t="s">
        <v>12861</v>
      </c>
      <c r="H2599" s="3" t="s">
        <v>12862</v>
      </c>
      <c r="I2599" s="11" t="s">
        <v>12863</v>
      </c>
      <c r="J2599" s="3">
        <v>30</v>
      </c>
      <c r="K2599" s="8" t="s">
        <v>6732</v>
      </c>
      <c r="L2599" s="3">
        <v>0</v>
      </c>
      <c r="M2599" s="8" t="s">
        <v>6743</v>
      </c>
      <c r="N2599" s="3">
        <v>4</v>
      </c>
      <c r="O2599" s="14"/>
      <c r="P2599" s="3"/>
      <c r="Q2599" s="3"/>
      <c r="R2599" s="3"/>
      <c r="S2599" s="3"/>
    </row>
    <row r="2600" spans="1:19">
      <c r="A2600" s="3" t="s">
        <v>12864</v>
      </c>
      <c r="B2600" s="3">
        <v>3635</v>
      </c>
      <c r="C2600" s="3" t="s">
        <v>6726</v>
      </c>
      <c r="D2600" s="3" t="s">
        <v>6727</v>
      </c>
      <c r="E2600" s="3" t="s">
        <v>12837</v>
      </c>
      <c r="F2600" s="3">
        <v>0</v>
      </c>
      <c r="G2600" s="3" t="s">
        <v>12865</v>
      </c>
      <c r="H2600" s="3" t="s">
        <v>8439</v>
      </c>
      <c r="I2600" s="11" t="s">
        <v>12866</v>
      </c>
      <c r="J2600" s="3">
        <v>18</v>
      </c>
      <c r="K2600" s="8" t="s">
        <v>6732</v>
      </c>
      <c r="L2600" s="3">
        <v>0</v>
      </c>
      <c r="M2600" s="8"/>
      <c r="N2600" s="3">
        <v>3</v>
      </c>
      <c r="O2600" s="14"/>
      <c r="P2600" s="3"/>
      <c r="Q2600" s="3"/>
      <c r="R2600" s="3"/>
      <c r="S2600" s="3"/>
    </row>
    <row r="2601" spans="1:19">
      <c r="A2601" s="3" t="s">
        <v>12867</v>
      </c>
      <c r="B2601" s="3">
        <v>3636</v>
      </c>
      <c r="C2601" s="3" t="s">
        <v>6726</v>
      </c>
      <c r="D2601" s="3" t="s">
        <v>6727</v>
      </c>
      <c r="E2601" s="3" t="s">
        <v>12837</v>
      </c>
      <c r="F2601" s="3">
        <v>0</v>
      </c>
      <c r="G2601" s="3" t="s">
        <v>12865</v>
      </c>
      <c r="H2601" s="3" t="s">
        <v>12868</v>
      </c>
      <c r="I2601" s="11" t="s">
        <v>12869</v>
      </c>
      <c r="J2601" s="3">
        <v>16</v>
      </c>
      <c r="K2601" s="8" t="s">
        <v>6732</v>
      </c>
      <c r="L2601" s="3">
        <v>0</v>
      </c>
      <c r="M2601" s="8"/>
      <c r="N2601" s="3">
        <v>3</v>
      </c>
      <c r="O2601" s="14"/>
      <c r="P2601" s="3"/>
      <c r="Q2601" s="3"/>
      <c r="R2601" s="3"/>
      <c r="S2601" s="3"/>
    </row>
    <row r="2602" spans="1:19">
      <c r="A2602" s="3" t="s">
        <v>12870</v>
      </c>
      <c r="B2602" s="3">
        <v>3637</v>
      </c>
      <c r="C2602" s="3" t="s">
        <v>6726</v>
      </c>
      <c r="D2602" s="3" t="s">
        <v>6727</v>
      </c>
      <c r="E2602" s="3" t="s">
        <v>12837</v>
      </c>
      <c r="F2602" s="3">
        <v>0</v>
      </c>
      <c r="G2602" s="3" t="s">
        <v>12871</v>
      </c>
      <c r="H2602" s="3" t="s">
        <v>12872</v>
      </c>
      <c r="I2602" s="11" t="s">
        <v>12873</v>
      </c>
      <c r="J2602" s="3">
        <v>29</v>
      </c>
      <c r="K2602" s="8" t="s">
        <v>6732</v>
      </c>
      <c r="L2602" s="3">
        <v>0</v>
      </c>
      <c r="M2602" s="8" t="s">
        <v>12874</v>
      </c>
      <c r="N2602" s="3">
        <v>4</v>
      </c>
      <c r="O2602" s="14"/>
      <c r="P2602" s="3"/>
      <c r="Q2602" s="3"/>
      <c r="R2602" s="3"/>
      <c r="S2602" s="3"/>
    </row>
    <row r="2603" spans="1:19">
      <c r="A2603" s="3" t="s">
        <v>12875</v>
      </c>
      <c r="B2603" s="3">
        <v>3638</v>
      </c>
      <c r="C2603" s="3" t="s">
        <v>6726</v>
      </c>
      <c r="D2603" s="3" t="s">
        <v>6727</v>
      </c>
      <c r="E2603" s="3" t="s">
        <v>12837</v>
      </c>
      <c r="F2603" s="3">
        <v>0</v>
      </c>
      <c r="G2603" s="3" t="s">
        <v>12871</v>
      </c>
      <c r="H2603" s="3" t="s">
        <v>12876</v>
      </c>
      <c r="I2603" s="11" t="s">
        <v>12877</v>
      </c>
      <c r="J2603" s="3">
        <v>32</v>
      </c>
      <c r="K2603" s="8" t="s">
        <v>6732</v>
      </c>
      <c r="L2603" s="3">
        <v>0</v>
      </c>
      <c r="M2603" s="8" t="s">
        <v>8244</v>
      </c>
      <c r="N2603" s="3">
        <v>4</v>
      </c>
      <c r="O2603" s="14"/>
      <c r="P2603" s="3"/>
      <c r="Q2603" s="3"/>
      <c r="R2603" s="3"/>
      <c r="S2603" s="3"/>
    </row>
    <row r="2604" spans="1:19">
      <c r="A2604" s="3" t="s">
        <v>12878</v>
      </c>
      <c r="B2604" s="3">
        <v>3639</v>
      </c>
      <c r="C2604" s="3" t="s">
        <v>6726</v>
      </c>
      <c r="D2604" s="3" t="s">
        <v>6727</v>
      </c>
      <c r="E2604" s="3" t="s">
        <v>12837</v>
      </c>
      <c r="F2604" s="3">
        <v>0</v>
      </c>
      <c r="G2604" s="3" t="s">
        <v>12879</v>
      </c>
      <c r="H2604" s="3" t="s">
        <v>12880</v>
      </c>
      <c r="I2604" s="11" t="s">
        <v>12881</v>
      </c>
      <c r="J2604" s="3">
        <v>47</v>
      </c>
      <c r="K2604" s="8" t="s">
        <v>6732</v>
      </c>
      <c r="L2604" s="3">
        <v>0</v>
      </c>
      <c r="M2604" s="8" t="s">
        <v>7597</v>
      </c>
      <c r="N2604" s="3">
        <v>5</v>
      </c>
      <c r="O2604" s="14"/>
      <c r="P2604" s="3"/>
      <c r="Q2604" s="3"/>
      <c r="R2604" s="3"/>
      <c r="S2604" s="3"/>
    </row>
    <row r="2605" spans="1:19">
      <c r="A2605" s="3" t="s">
        <v>12882</v>
      </c>
      <c r="B2605" s="3">
        <v>3640</v>
      </c>
      <c r="C2605" s="3" t="s">
        <v>6726</v>
      </c>
      <c r="D2605" s="3" t="s">
        <v>6727</v>
      </c>
      <c r="E2605" s="3" t="s">
        <v>12837</v>
      </c>
      <c r="F2605" s="3">
        <v>0</v>
      </c>
      <c r="G2605" s="3" t="s">
        <v>12879</v>
      </c>
      <c r="H2605" s="3" t="s">
        <v>12883</v>
      </c>
      <c r="I2605" s="11" t="s">
        <v>12884</v>
      </c>
      <c r="J2605" s="3">
        <v>44.200000760000002</v>
      </c>
      <c r="K2605" s="8" t="s">
        <v>6804</v>
      </c>
      <c r="L2605" s="3">
        <v>0</v>
      </c>
      <c r="M2605" s="8" t="s">
        <v>7597</v>
      </c>
      <c r="N2605" s="3">
        <v>5</v>
      </c>
      <c r="O2605" s="14"/>
      <c r="P2605" s="3"/>
      <c r="Q2605" s="3"/>
      <c r="R2605" s="3"/>
      <c r="S2605" s="3"/>
    </row>
    <row r="2606" spans="1:19">
      <c r="A2606" s="3" t="s">
        <v>2794</v>
      </c>
      <c r="B2606" s="3">
        <v>3641</v>
      </c>
      <c r="C2606" s="3" t="s">
        <v>6726</v>
      </c>
      <c r="D2606" s="3" t="s">
        <v>6727</v>
      </c>
      <c r="E2606" s="3" t="s">
        <v>12837</v>
      </c>
      <c r="F2606" s="3">
        <v>0</v>
      </c>
      <c r="G2606" s="3" t="s">
        <v>12885</v>
      </c>
      <c r="H2606" s="3" t="s">
        <v>12886</v>
      </c>
      <c r="I2606" s="11" t="s">
        <v>12887</v>
      </c>
      <c r="J2606" s="3">
        <v>20</v>
      </c>
      <c r="K2606" s="8" t="s">
        <v>6732</v>
      </c>
      <c r="L2606" s="3">
        <v>10</v>
      </c>
      <c r="M2606" s="8" t="s">
        <v>7350</v>
      </c>
      <c r="N2606" s="3">
        <v>4</v>
      </c>
      <c r="O2606" s="14" t="s">
        <v>6750</v>
      </c>
      <c r="P2606" s="3" t="s">
        <v>6735</v>
      </c>
      <c r="Q2606" s="3" t="s">
        <v>6744</v>
      </c>
      <c r="R2606" s="3" t="s">
        <v>6737</v>
      </c>
      <c r="S2606" s="3" t="s">
        <v>6736</v>
      </c>
    </row>
    <row r="2607" spans="1:19">
      <c r="A2607" s="3" t="s">
        <v>2795</v>
      </c>
      <c r="B2607" s="3">
        <v>3642</v>
      </c>
      <c r="C2607" s="3" t="s">
        <v>6726</v>
      </c>
      <c r="D2607" s="3" t="s">
        <v>6727</v>
      </c>
      <c r="E2607" s="3" t="s">
        <v>6868</v>
      </c>
      <c r="F2607" s="3">
        <v>1</v>
      </c>
      <c r="G2607" s="3" t="s">
        <v>7313</v>
      </c>
      <c r="H2607" s="3" t="s">
        <v>8460</v>
      </c>
      <c r="I2607" s="11" t="s">
        <v>12888</v>
      </c>
      <c r="J2607" s="3">
        <v>15</v>
      </c>
      <c r="K2607" s="8" t="s">
        <v>6732</v>
      </c>
      <c r="L2607" s="3">
        <v>3</v>
      </c>
      <c r="M2607" s="8" t="s">
        <v>6966</v>
      </c>
      <c r="N2607" s="3">
        <v>3</v>
      </c>
      <c r="O2607" s="14" t="s">
        <v>6872</v>
      </c>
      <c r="P2607" s="3" t="s">
        <v>6755</v>
      </c>
      <c r="Q2607" s="3" t="s">
        <v>6744</v>
      </c>
      <c r="R2607" s="3" t="s">
        <v>6755</v>
      </c>
      <c r="S2607" s="3" t="s">
        <v>6738</v>
      </c>
    </row>
    <row r="2608" spans="1:19">
      <c r="A2608" s="3" t="s">
        <v>2796</v>
      </c>
      <c r="B2608" s="3">
        <v>3643</v>
      </c>
      <c r="C2608" s="3" t="s">
        <v>6726</v>
      </c>
      <c r="D2608" s="3" t="s">
        <v>6727</v>
      </c>
      <c r="E2608" s="3" t="s">
        <v>6868</v>
      </c>
      <c r="F2608" s="3">
        <v>1</v>
      </c>
      <c r="G2608" s="3" t="s">
        <v>7313</v>
      </c>
      <c r="H2608" s="3" t="s">
        <v>12889</v>
      </c>
      <c r="I2608" s="11" t="s">
        <v>12890</v>
      </c>
      <c r="J2608" s="3">
        <v>10</v>
      </c>
      <c r="K2608" s="8" t="s">
        <v>6732</v>
      </c>
      <c r="L2608" s="3">
        <v>5</v>
      </c>
      <c r="M2608" s="8" t="s">
        <v>7289</v>
      </c>
      <c r="N2608" s="3">
        <v>3</v>
      </c>
      <c r="O2608" s="14" t="s">
        <v>6872</v>
      </c>
      <c r="P2608" s="3" t="s">
        <v>6751</v>
      </c>
      <c r="Q2608" s="3" t="s">
        <v>6744</v>
      </c>
      <c r="R2608" s="3" t="s">
        <v>6745</v>
      </c>
      <c r="S2608" s="3" t="s">
        <v>6745</v>
      </c>
    </row>
    <row r="2609" spans="1:19">
      <c r="A2609" s="3" t="s">
        <v>2797</v>
      </c>
      <c r="B2609" s="3">
        <v>3644</v>
      </c>
      <c r="C2609" s="3" t="s">
        <v>6726</v>
      </c>
      <c r="D2609" s="3" t="s">
        <v>6727</v>
      </c>
      <c r="E2609" s="3" t="s">
        <v>6868</v>
      </c>
      <c r="F2609" s="3">
        <v>1</v>
      </c>
      <c r="G2609" s="3" t="s">
        <v>7313</v>
      </c>
      <c r="H2609" s="3" t="s">
        <v>12891</v>
      </c>
      <c r="I2609" s="11" t="s">
        <v>12892</v>
      </c>
      <c r="J2609" s="3">
        <v>16</v>
      </c>
      <c r="K2609" s="8" t="s">
        <v>6732</v>
      </c>
      <c r="L2609" s="3">
        <v>20</v>
      </c>
      <c r="M2609" s="8" t="s">
        <v>6733</v>
      </c>
      <c r="N2609" s="3">
        <v>3</v>
      </c>
      <c r="O2609" s="14" t="s">
        <v>6872</v>
      </c>
      <c r="P2609" s="3" t="s">
        <v>6751</v>
      </c>
      <c r="Q2609" s="3" t="s">
        <v>6744</v>
      </c>
      <c r="R2609" s="3" t="s">
        <v>6755</v>
      </c>
      <c r="S2609" s="3" t="s">
        <v>6745</v>
      </c>
    </row>
    <row r="2610" spans="1:19">
      <c r="A2610" s="3" t="s">
        <v>12893</v>
      </c>
      <c r="B2610" s="3">
        <v>3646</v>
      </c>
      <c r="C2610" s="3" t="s">
        <v>6726</v>
      </c>
      <c r="D2610" s="3" t="s">
        <v>6727</v>
      </c>
      <c r="E2610" s="3" t="s">
        <v>6868</v>
      </c>
      <c r="F2610" s="3">
        <v>1</v>
      </c>
      <c r="G2610" s="3" t="s">
        <v>7313</v>
      </c>
      <c r="H2610" s="3" t="s">
        <v>12894</v>
      </c>
      <c r="I2610" s="11" t="s">
        <v>12895</v>
      </c>
      <c r="J2610" s="3">
        <v>25</v>
      </c>
      <c r="K2610" s="8" t="s">
        <v>6804</v>
      </c>
      <c r="L2610" s="3">
        <v>2</v>
      </c>
      <c r="M2610" s="8" t="s">
        <v>7597</v>
      </c>
      <c r="N2610" s="3">
        <v>4</v>
      </c>
      <c r="O2610" s="14"/>
      <c r="P2610" s="3"/>
      <c r="Q2610" s="3"/>
      <c r="R2610" s="3"/>
      <c r="S2610" s="3"/>
    </row>
    <row r="2611" spans="1:19">
      <c r="A2611" s="3" t="s">
        <v>2798</v>
      </c>
      <c r="B2611" s="3">
        <v>3647</v>
      </c>
      <c r="C2611" s="3" t="s">
        <v>6726</v>
      </c>
      <c r="D2611" s="3" t="s">
        <v>6727</v>
      </c>
      <c r="E2611" s="3" t="s">
        <v>6868</v>
      </c>
      <c r="F2611" s="3">
        <v>1</v>
      </c>
      <c r="G2611" s="3" t="s">
        <v>7313</v>
      </c>
      <c r="H2611" s="3" t="s">
        <v>12896</v>
      </c>
      <c r="I2611" s="11" t="s">
        <v>12897</v>
      </c>
      <c r="J2611" s="3">
        <v>10</v>
      </c>
      <c r="K2611" s="8" t="s">
        <v>6732</v>
      </c>
      <c r="L2611" s="3">
        <v>15</v>
      </c>
      <c r="M2611" s="8" t="s">
        <v>650</v>
      </c>
      <c r="N2611" s="3">
        <v>3</v>
      </c>
      <c r="O2611" s="14" t="s">
        <v>6872</v>
      </c>
      <c r="P2611" s="3" t="s">
        <v>6751</v>
      </c>
      <c r="Q2611" s="3" t="s">
        <v>6744</v>
      </c>
      <c r="R2611" s="3" t="s">
        <v>6737</v>
      </c>
      <c r="S2611" s="3" t="s">
        <v>6745</v>
      </c>
    </row>
    <row r="2612" spans="1:19">
      <c r="A2612" s="3" t="s">
        <v>2799</v>
      </c>
      <c r="B2612" s="3">
        <v>3648</v>
      </c>
      <c r="C2612" s="3" t="s">
        <v>6726</v>
      </c>
      <c r="D2612" s="3" t="s">
        <v>6727</v>
      </c>
      <c r="E2612" s="3" t="s">
        <v>6868</v>
      </c>
      <c r="F2612" s="3">
        <v>1</v>
      </c>
      <c r="G2612" s="3" t="s">
        <v>12898</v>
      </c>
      <c r="H2612" s="3" t="s">
        <v>9561</v>
      </c>
      <c r="I2612" s="11" t="s">
        <v>12899</v>
      </c>
      <c r="J2612" s="3">
        <v>30</v>
      </c>
      <c r="K2612" s="8" t="s">
        <v>6804</v>
      </c>
      <c r="L2612" s="3">
        <v>1</v>
      </c>
      <c r="M2612" s="8" t="s">
        <v>2621</v>
      </c>
      <c r="N2612" s="3">
        <v>4</v>
      </c>
      <c r="O2612" s="14" t="s">
        <v>6892</v>
      </c>
      <c r="P2612" s="3" t="s">
        <v>6751</v>
      </c>
      <c r="Q2612" s="3" t="s">
        <v>6744</v>
      </c>
      <c r="R2612" s="3" t="s">
        <v>6737</v>
      </c>
      <c r="S2612" s="3" t="s">
        <v>6736</v>
      </c>
    </row>
    <row r="2613" spans="1:19">
      <c r="A2613" s="3" t="s">
        <v>2800</v>
      </c>
      <c r="B2613" s="3">
        <v>3649</v>
      </c>
      <c r="C2613" s="3" t="s">
        <v>6726</v>
      </c>
      <c r="D2613" s="3" t="s">
        <v>6727</v>
      </c>
      <c r="E2613" s="3" t="s">
        <v>6868</v>
      </c>
      <c r="F2613" s="3">
        <v>1</v>
      </c>
      <c r="G2613" s="3" t="s">
        <v>8062</v>
      </c>
      <c r="H2613" s="3" t="s">
        <v>12900</v>
      </c>
      <c r="I2613" s="11" t="s">
        <v>12901</v>
      </c>
      <c r="J2613" s="3">
        <v>12.5</v>
      </c>
      <c r="K2613" s="8" t="s">
        <v>6732</v>
      </c>
      <c r="L2613" s="3">
        <v>2</v>
      </c>
      <c r="M2613" s="8" t="s">
        <v>6891</v>
      </c>
      <c r="N2613" s="3">
        <v>3</v>
      </c>
      <c r="O2613" s="14" t="s">
        <v>6905</v>
      </c>
      <c r="P2613" s="3" t="s">
        <v>6751</v>
      </c>
      <c r="Q2613" s="3" t="s">
        <v>6744</v>
      </c>
      <c r="R2613" s="3" t="s">
        <v>6751</v>
      </c>
      <c r="S2613" s="3" t="s">
        <v>6745</v>
      </c>
    </row>
    <row r="2614" spans="1:19">
      <c r="A2614" s="3" t="s">
        <v>2801</v>
      </c>
      <c r="B2614" s="3">
        <v>3650</v>
      </c>
      <c r="C2614" s="3" t="s">
        <v>6726</v>
      </c>
      <c r="D2614" s="3" t="s">
        <v>6727</v>
      </c>
      <c r="E2614" s="3" t="s">
        <v>6868</v>
      </c>
      <c r="F2614" s="3">
        <v>1</v>
      </c>
      <c r="G2614" s="3" t="s">
        <v>8062</v>
      </c>
      <c r="H2614" s="3" t="s">
        <v>8701</v>
      </c>
      <c r="I2614" s="11" t="s">
        <v>12902</v>
      </c>
      <c r="J2614" s="3">
        <v>12.6000003814697</v>
      </c>
      <c r="K2614" s="8" t="s">
        <v>6732</v>
      </c>
      <c r="L2614" s="3">
        <v>1</v>
      </c>
      <c r="M2614" s="8" t="s">
        <v>726</v>
      </c>
      <c r="N2614" s="3">
        <v>3</v>
      </c>
      <c r="O2614" s="14" t="s">
        <v>6905</v>
      </c>
      <c r="P2614" s="3" t="s">
        <v>6751</v>
      </c>
      <c r="Q2614" s="3" t="s">
        <v>6744</v>
      </c>
      <c r="R2614" s="3" t="s">
        <v>6751</v>
      </c>
      <c r="S2614" s="3" t="s">
        <v>6745</v>
      </c>
    </row>
    <row r="2615" spans="1:19">
      <c r="A2615" s="3" t="s">
        <v>2802</v>
      </c>
      <c r="B2615" s="3">
        <v>3651</v>
      </c>
      <c r="C2615" s="3" t="s">
        <v>6726</v>
      </c>
      <c r="D2615" s="3" t="s">
        <v>6727</v>
      </c>
      <c r="E2615" s="3" t="s">
        <v>6868</v>
      </c>
      <c r="F2615" s="3">
        <v>1</v>
      </c>
      <c r="G2615" s="3" t="s">
        <v>8062</v>
      </c>
      <c r="H2615" s="3" t="s">
        <v>9190</v>
      </c>
      <c r="I2615" s="11" t="s">
        <v>12903</v>
      </c>
      <c r="J2615" s="3">
        <v>10</v>
      </c>
      <c r="K2615" s="8" t="s">
        <v>6732</v>
      </c>
      <c r="L2615" s="3">
        <v>0</v>
      </c>
      <c r="M2615" s="8" t="s">
        <v>393</v>
      </c>
      <c r="N2615" s="3">
        <v>3</v>
      </c>
      <c r="O2615" s="14" t="s">
        <v>6905</v>
      </c>
      <c r="P2615" s="3" t="s">
        <v>6751</v>
      </c>
      <c r="Q2615" s="3" t="s">
        <v>6744</v>
      </c>
      <c r="R2615" s="3" t="s">
        <v>6751</v>
      </c>
      <c r="S2615" s="3" t="s">
        <v>6745</v>
      </c>
    </row>
    <row r="2616" spans="1:19">
      <c r="A2616" s="3" t="s">
        <v>2803</v>
      </c>
      <c r="B2616" s="3">
        <v>3652</v>
      </c>
      <c r="C2616" s="3" t="s">
        <v>6726</v>
      </c>
      <c r="D2616" s="3" t="s">
        <v>6727</v>
      </c>
      <c r="E2616" s="3" t="s">
        <v>6868</v>
      </c>
      <c r="F2616" s="3">
        <v>1</v>
      </c>
      <c r="G2616" s="3" t="s">
        <v>8062</v>
      </c>
      <c r="H2616" s="3" t="s">
        <v>12904</v>
      </c>
      <c r="I2616" s="11" t="s">
        <v>12905</v>
      </c>
      <c r="J2616" s="3">
        <v>10</v>
      </c>
      <c r="K2616" s="8" t="s">
        <v>6732</v>
      </c>
      <c r="L2616" s="3">
        <v>0</v>
      </c>
      <c r="M2616" s="8" t="s">
        <v>6958</v>
      </c>
      <c r="N2616" s="3">
        <v>3</v>
      </c>
      <c r="O2616" s="14" t="s">
        <v>6892</v>
      </c>
      <c r="P2616" s="3" t="s">
        <v>6751</v>
      </c>
      <c r="Q2616" s="3" t="s">
        <v>6744</v>
      </c>
      <c r="R2616" s="3" t="s">
        <v>6751</v>
      </c>
      <c r="S2616" s="3" t="s">
        <v>6745</v>
      </c>
    </row>
    <row r="2617" spans="1:19">
      <c r="A2617" s="3" t="s">
        <v>2804</v>
      </c>
      <c r="B2617" s="3">
        <v>3653</v>
      </c>
      <c r="C2617" s="3" t="s">
        <v>6726</v>
      </c>
      <c r="D2617" s="3" t="s">
        <v>6727</v>
      </c>
      <c r="E2617" s="3" t="s">
        <v>6868</v>
      </c>
      <c r="F2617" s="3">
        <v>1</v>
      </c>
      <c r="G2617" s="3" t="s">
        <v>8062</v>
      </c>
      <c r="H2617" s="3" t="s">
        <v>12729</v>
      </c>
      <c r="I2617" s="11" t="s">
        <v>12906</v>
      </c>
      <c r="J2617" s="3">
        <v>13</v>
      </c>
      <c r="K2617" s="8" t="s">
        <v>6732</v>
      </c>
      <c r="L2617" s="3">
        <v>1</v>
      </c>
      <c r="M2617" s="8" t="s">
        <v>2621</v>
      </c>
      <c r="N2617" s="3">
        <v>3</v>
      </c>
      <c r="O2617" s="14" t="s">
        <v>6905</v>
      </c>
      <c r="P2617" s="3" t="s">
        <v>6751</v>
      </c>
      <c r="Q2617" s="3" t="s">
        <v>6744</v>
      </c>
      <c r="R2617" s="3" t="s">
        <v>6751</v>
      </c>
      <c r="S2617" s="3" t="s">
        <v>6745</v>
      </c>
    </row>
    <row r="2618" spans="1:19">
      <c r="A2618" s="3" t="s">
        <v>2805</v>
      </c>
      <c r="B2618" s="3">
        <v>3654</v>
      </c>
      <c r="C2618" s="3" t="s">
        <v>6726</v>
      </c>
      <c r="D2618" s="3" t="s">
        <v>6727</v>
      </c>
      <c r="E2618" s="3" t="s">
        <v>6868</v>
      </c>
      <c r="F2618" s="3">
        <v>1</v>
      </c>
      <c r="G2618" s="3" t="s">
        <v>8062</v>
      </c>
      <c r="H2618" s="3" t="s">
        <v>12907</v>
      </c>
      <c r="I2618" s="11" t="s">
        <v>12908</v>
      </c>
      <c r="J2618" s="3">
        <v>12.5</v>
      </c>
      <c r="K2618" s="8" t="s">
        <v>6732</v>
      </c>
      <c r="L2618" s="3">
        <v>0</v>
      </c>
      <c r="M2618" s="8" t="s">
        <v>2621</v>
      </c>
      <c r="N2618" s="3">
        <v>3</v>
      </c>
      <c r="O2618" s="14" t="s">
        <v>6905</v>
      </c>
      <c r="P2618" s="3" t="s">
        <v>6751</v>
      </c>
      <c r="Q2618" s="3" t="s">
        <v>6744</v>
      </c>
      <c r="R2618" s="3" t="s">
        <v>6751</v>
      </c>
      <c r="S2618" s="3" t="s">
        <v>6745</v>
      </c>
    </row>
    <row r="2619" spans="1:19">
      <c r="A2619" s="3" t="s">
        <v>2806</v>
      </c>
      <c r="B2619" s="3">
        <v>3655</v>
      </c>
      <c r="C2619" s="3" t="s">
        <v>6726</v>
      </c>
      <c r="D2619" s="3" t="s">
        <v>6727</v>
      </c>
      <c r="E2619" s="3" t="s">
        <v>7050</v>
      </c>
      <c r="F2619" s="3">
        <v>1</v>
      </c>
      <c r="G2619" s="3" t="s">
        <v>10907</v>
      </c>
      <c r="H2619" s="3" t="s">
        <v>12909</v>
      </c>
      <c r="I2619" s="11" t="s">
        <v>12910</v>
      </c>
      <c r="J2619" s="3">
        <v>9.5</v>
      </c>
      <c r="K2619" s="8" t="s">
        <v>6804</v>
      </c>
      <c r="L2619" s="3">
        <v>2</v>
      </c>
      <c r="M2619" s="8" t="s">
        <v>6743</v>
      </c>
      <c r="N2619" s="3">
        <v>2</v>
      </c>
      <c r="O2619" s="14" t="s">
        <v>6750</v>
      </c>
      <c r="P2619" s="3" t="s">
        <v>6751</v>
      </c>
      <c r="Q2619" s="3" t="s">
        <v>6744</v>
      </c>
      <c r="R2619" s="3" t="s">
        <v>6751</v>
      </c>
      <c r="S2619" s="3" t="s">
        <v>6736</v>
      </c>
    </row>
    <row r="2620" spans="1:19">
      <c r="A2620" s="3" t="s">
        <v>2807</v>
      </c>
      <c r="B2620" s="3">
        <v>3656</v>
      </c>
      <c r="C2620" s="3" t="s">
        <v>6726</v>
      </c>
      <c r="D2620" s="3" t="s">
        <v>6727</v>
      </c>
      <c r="E2620" s="3" t="s">
        <v>7094</v>
      </c>
      <c r="F2620" s="3">
        <v>1</v>
      </c>
      <c r="G2620" s="3" t="s">
        <v>12911</v>
      </c>
      <c r="H2620" s="3" t="s">
        <v>12912</v>
      </c>
      <c r="I2620" s="11" t="s">
        <v>12913</v>
      </c>
      <c r="J2620" s="3">
        <v>30</v>
      </c>
      <c r="K2620" s="8" t="s">
        <v>6732</v>
      </c>
      <c r="L2620" s="3">
        <v>1</v>
      </c>
      <c r="M2620" s="8" t="s">
        <v>2621</v>
      </c>
      <c r="N2620" s="3">
        <v>4</v>
      </c>
      <c r="O2620" s="14" t="s">
        <v>6872</v>
      </c>
      <c r="P2620" s="3" t="s">
        <v>6755</v>
      </c>
      <c r="Q2620" s="3" t="s">
        <v>6744</v>
      </c>
      <c r="R2620" s="3" t="s">
        <v>6755</v>
      </c>
      <c r="S2620" s="3" t="s">
        <v>6738</v>
      </c>
    </row>
    <row r="2621" spans="1:19">
      <c r="A2621" s="3" t="s">
        <v>2808</v>
      </c>
      <c r="B2621" s="3">
        <v>3657</v>
      </c>
      <c r="C2621" s="3" t="s">
        <v>6726</v>
      </c>
      <c r="D2621" s="3" t="s">
        <v>6727</v>
      </c>
      <c r="E2621" s="3" t="s">
        <v>7094</v>
      </c>
      <c r="F2621" s="3">
        <v>1</v>
      </c>
      <c r="G2621" s="3" t="s">
        <v>9243</v>
      </c>
      <c r="H2621" s="3" t="s">
        <v>12914</v>
      </c>
      <c r="I2621" s="11" t="s">
        <v>12915</v>
      </c>
      <c r="J2621" s="3">
        <v>30</v>
      </c>
      <c r="K2621" s="8" t="s">
        <v>6732</v>
      </c>
      <c r="L2621" s="3">
        <v>18</v>
      </c>
      <c r="M2621" s="8" t="s">
        <v>10663</v>
      </c>
      <c r="N2621" s="3">
        <v>4</v>
      </c>
      <c r="O2621" s="14" t="s">
        <v>6750</v>
      </c>
      <c r="P2621" s="3" t="s">
        <v>6755</v>
      </c>
      <c r="Q2621" s="3" t="s">
        <v>6744</v>
      </c>
      <c r="R2621" s="3" t="s">
        <v>6751</v>
      </c>
      <c r="S2621" s="3" t="s">
        <v>6745</v>
      </c>
    </row>
    <row r="2622" spans="1:19">
      <c r="A2622" s="3" t="s">
        <v>2809</v>
      </c>
      <c r="B2622" s="3">
        <v>3658</v>
      </c>
      <c r="C2622" s="3" t="s">
        <v>6726</v>
      </c>
      <c r="D2622" s="3" t="s">
        <v>6727</v>
      </c>
      <c r="E2622" s="3" t="s">
        <v>7094</v>
      </c>
      <c r="F2622" s="3">
        <v>1</v>
      </c>
      <c r="G2622" s="3" t="s">
        <v>12916</v>
      </c>
      <c r="H2622" s="3" t="s">
        <v>7183</v>
      </c>
      <c r="I2622" s="11" t="s">
        <v>12917</v>
      </c>
      <c r="J2622" s="3">
        <v>9.3999996185302699</v>
      </c>
      <c r="K2622" s="8" t="s">
        <v>6732</v>
      </c>
      <c r="L2622" s="3">
        <v>1</v>
      </c>
      <c r="M2622" s="8" t="s">
        <v>1479</v>
      </c>
      <c r="N2622" s="3">
        <v>2</v>
      </c>
      <c r="O2622" s="14" t="s">
        <v>6750</v>
      </c>
      <c r="P2622" s="3" t="s">
        <v>6755</v>
      </c>
      <c r="Q2622" s="3" t="s">
        <v>6744</v>
      </c>
      <c r="R2622" s="3" t="s">
        <v>6751</v>
      </c>
      <c r="S2622" s="3" t="s">
        <v>6745</v>
      </c>
    </row>
    <row r="2623" spans="1:19">
      <c r="A2623" s="3" t="s">
        <v>2810</v>
      </c>
      <c r="B2623" s="3">
        <v>3659</v>
      </c>
      <c r="C2623" s="3" t="s">
        <v>6726</v>
      </c>
      <c r="D2623" s="3" t="s">
        <v>6727</v>
      </c>
      <c r="E2623" s="3" t="s">
        <v>7094</v>
      </c>
      <c r="F2623" s="3">
        <v>1</v>
      </c>
      <c r="G2623" s="3" t="s">
        <v>7197</v>
      </c>
      <c r="H2623" s="3" t="s">
        <v>12918</v>
      </c>
      <c r="I2623" s="11" t="s">
        <v>12919</v>
      </c>
      <c r="J2623" s="3">
        <v>23</v>
      </c>
      <c r="K2623" s="8" t="s">
        <v>6732</v>
      </c>
      <c r="L2623" s="3">
        <v>27</v>
      </c>
      <c r="M2623" s="8" t="s">
        <v>7610</v>
      </c>
      <c r="N2623" s="3">
        <v>4</v>
      </c>
      <c r="O2623" s="14" t="s">
        <v>6750</v>
      </c>
      <c r="P2623" s="3" t="s">
        <v>6755</v>
      </c>
      <c r="Q2623" s="3" t="s">
        <v>6744</v>
      </c>
      <c r="R2623" s="3" t="s">
        <v>6751</v>
      </c>
      <c r="S2623" s="3" t="s">
        <v>6745</v>
      </c>
    </row>
    <row r="2624" spans="1:19">
      <c r="A2624" s="3" t="s">
        <v>2811</v>
      </c>
      <c r="B2624" s="3">
        <v>366</v>
      </c>
      <c r="C2624" s="3" t="s">
        <v>6726</v>
      </c>
      <c r="D2624" s="3" t="s">
        <v>6727</v>
      </c>
      <c r="E2624" s="3" t="s">
        <v>6728</v>
      </c>
      <c r="F2624" s="3">
        <v>1</v>
      </c>
      <c r="G2624" s="3" t="s">
        <v>9120</v>
      </c>
      <c r="H2624" s="3" t="s">
        <v>7249</v>
      </c>
      <c r="I2624" s="11" t="s">
        <v>12920</v>
      </c>
      <c r="J2624" s="3">
        <v>50</v>
      </c>
      <c r="K2624" s="8" t="s">
        <v>6732</v>
      </c>
      <c r="L2624" s="3">
        <v>0</v>
      </c>
      <c r="M2624" s="8" t="s">
        <v>10663</v>
      </c>
      <c r="N2624" s="3">
        <v>5</v>
      </c>
      <c r="O2624" s="14"/>
      <c r="P2624" s="3"/>
      <c r="Q2624" s="3"/>
      <c r="R2624" s="3"/>
      <c r="S2624" s="3"/>
    </row>
    <row r="2625" spans="1:19">
      <c r="A2625" s="3" t="s">
        <v>2812</v>
      </c>
      <c r="B2625" s="3">
        <v>3660</v>
      </c>
      <c r="C2625" s="3" t="s">
        <v>6726</v>
      </c>
      <c r="D2625" s="3" t="s">
        <v>6727</v>
      </c>
      <c r="E2625" s="3" t="s">
        <v>7094</v>
      </c>
      <c r="F2625" s="3">
        <v>1</v>
      </c>
      <c r="G2625" s="3" t="s">
        <v>7197</v>
      </c>
      <c r="H2625" s="3" t="s">
        <v>12921</v>
      </c>
      <c r="I2625" s="11" t="s">
        <v>12922</v>
      </c>
      <c r="J2625" s="3">
        <v>35</v>
      </c>
      <c r="K2625" s="8" t="s">
        <v>6732</v>
      </c>
      <c r="L2625" s="3">
        <v>1</v>
      </c>
      <c r="M2625" s="8" t="s">
        <v>1479</v>
      </c>
      <c r="N2625" s="3">
        <v>4</v>
      </c>
      <c r="O2625" s="14" t="s">
        <v>6750</v>
      </c>
      <c r="P2625" s="3" t="s">
        <v>6755</v>
      </c>
      <c r="Q2625" s="3" t="s">
        <v>6744</v>
      </c>
      <c r="R2625" s="3" t="s">
        <v>6751</v>
      </c>
      <c r="S2625" s="3" t="s">
        <v>6745</v>
      </c>
    </row>
    <row r="2626" spans="1:19">
      <c r="A2626" s="3" t="s">
        <v>2813</v>
      </c>
      <c r="B2626" s="3">
        <v>3661</v>
      </c>
      <c r="C2626" s="3" t="s">
        <v>6726</v>
      </c>
      <c r="D2626" s="3" t="s">
        <v>6727</v>
      </c>
      <c r="E2626" s="3" t="s">
        <v>7094</v>
      </c>
      <c r="F2626" s="3">
        <v>1</v>
      </c>
      <c r="G2626" s="3" t="s">
        <v>7197</v>
      </c>
      <c r="H2626" s="3" t="s">
        <v>10410</v>
      </c>
      <c r="I2626" s="11" t="s">
        <v>12923</v>
      </c>
      <c r="J2626" s="3">
        <v>20</v>
      </c>
      <c r="K2626" s="8" t="s">
        <v>6732</v>
      </c>
      <c r="L2626" s="3">
        <v>18</v>
      </c>
      <c r="M2626" s="8" t="s">
        <v>6733</v>
      </c>
      <c r="N2626" s="3">
        <v>4</v>
      </c>
      <c r="O2626" s="14" t="s">
        <v>6750</v>
      </c>
      <c r="P2626" s="3" t="s">
        <v>6755</v>
      </c>
      <c r="Q2626" s="3" t="s">
        <v>6744</v>
      </c>
      <c r="R2626" s="3" t="s">
        <v>6751</v>
      </c>
      <c r="S2626" s="3" t="s">
        <v>6745</v>
      </c>
    </row>
    <row r="2627" spans="1:19">
      <c r="A2627" s="3" t="s">
        <v>2814</v>
      </c>
      <c r="B2627" s="3">
        <v>3662</v>
      </c>
      <c r="C2627" s="3" t="s">
        <v>6726</v>
      </c>
      <c r="D2627" s="3" t="s">
        <v>6727</v>
      </c>
      <c r="E2627" s="3" t="s">
        <v>7094</v>
      </c>
      <c r="F2627" s="3">
        <v>1</v>
      </c>
      <c r="G2627" s="3" t="s">
        <v>7197</v>
      </c>
      <c r="H2627" s="3" t="s">
        <v>12924</v>
      </c>
      <c r="I2627" s="11" t="s">
        <v>12925</v>
      </c>
      <c r="J2627" s="3">
        <v>30</v>
      </c>
      <c r="K2627" s="8" t="s">
        <v>6732</v>
      </c>
      <c r="L2627" s="3">
        <v>18</v>
      </c>
      <c r="M2627" s="8" t="s">
        <v>6986</v>
      </c>
      <c r="N2627" s="3">
        <v>4</v>
      </c>
      <c r="O2627" s="14" t="s">
        <v>6750</v>
      </c>
      <c r="P2627" s="3" t="s">
        <v>6755</v>
      </c>
      <c r="Q2627" s="3" t="s">
        <v>6744</v>
      </c>
      <c r="R2627" s="3" t="s">
        <v>6751</v>
      </c>
      <c r="S2627" s="3" t="s">
        <v>6745</v>
      </c>
    </row>
    <row r="2628" spans="1:19">
      <c r="A2628" s="3" t="s">
        <v>2815</v>
      </c>
      <c r="B2628" s="3">
        <v>3663</v>
      </c>
      <c r="C2628" s="3" t="s">
        <v>6726</v>
      </c>
      <c r="D2628" s="3" t="s">
        <v>6727</v>
      </c>
      <c r="E2628" s="3" t="s">
        <v>7094</v>
      </c>
      <c r="F2628" s="3">
        <v>1</v>
      </c>
      <c r="G2628" s="3" t="s">
        <v>7197</v>
      </c>
      <c r="H2628" s="3" t="s">
        <v>12926</v>
      </c>
      <c r="I2628" s="11" t="s">
        <v>12927</v>
      </c>
      <c r="J2628" s="3">
        <v>19.299999237060501</v>
      </c>
      <c r="K2628" s="8" t="s">
        <v>6732</v>
      </c>
      <c r="L2628" s="3">
        <v>2</v>
      </c>
      <c r="M2628" s="8" t="s">
        <v>6966</v>
      </c>
      <c r="N2628" s="3">
        <v>3</v>
      </c>
      <c r="O2628" s="14" t="s">
        <v>6750</v>
      </c>
      <c r="P2628" s="3" t="s">
        <v>6755</v>
      </c>
      <c r="Q2628" s="3" t="s">
        <v>6744</v>
      </c>
      <c r="R2628" s="3" t="s">
        <v>6751</v>
      </c>
      <c r="S2628" s="3" t="s">
        <v>6745</v>
      </c>
    </row>
    <row r="2629" spans="1:19">
      <c r="A2629" s="3" t="s">
        <v>2816</v>
      </c>
      <c r="B2629" s="3">
        <v>3664</v>
      </c>
      <c r="C2629" s="3" t="s">
        <v>6726</v>
      </c>
      <c r="D2629" s="3" t="s">
        <v>6727</v>
      </c>
      <c r="E2629" s="3" t="s">
        <v>7094</v>
      </c>
      <c r="F2629" s="3">
        <v>1</v>
      </c>
      <c r="G2629" s="3" t="s">
        <v>7197</v>
      </c>
      <c r="H2629" s="3" t="s">
        <v>11700</v>
      </c>
      <c r="I2629" s="11" t="s">
        <v>12928</v>
      </c>
      <c r="J2629" s="3">
        <v>18</v>
      </c>
      <c r="K2629" s="8" t="s">
        <v>6732</v>
      </c>
      <c r="L2629" s="3">
        <v>2</v>
      </c>
      <c r="M2629" s="8" t="s">
        <v>6830</v>
      </c>
      <c r="N2629" s="3">
        <v>3</v>
      </c>
      <c r="O2629" s="14" t="s">
        <v>6750</v>
      </c>
      <c r="P2629" s="3" t="s">
        <v>6755</v>
      </c>
      <c r="Q2629" s="3" t="s">
        <v>6744</v>
      </c>
      <c r="R2629" s="3" t="s">
        <v>6751</v>
      </c>
      <c r="S2629" s="3" t="s">
        <v>6745</v>
      </c>
    </row>
    <row r="2630" spans="1:19">
      <c r="A2630" s="3" t="s">
        <v>2817</v>
      </c>
      <c r="B2630" s="3">
        <v>3665</v>
      </c>
      <c r="C2630" s="3" t="s">
        <v>6726</v>
      </c>
      <c r="D2630" s="3" t="s">
        <v>6727</v>
      </c>
      <c r="E2630" s="3" t="s">
        <v>7094</v>
      </c>
      <c r="F2630" s="3">
        <v>1</v>
      </c>
      <c r="G2630" s="3" t="s">
        <v>7197</v>
      </c>
      <c r="H2630" s="3" t="s">
        <v>6936</v>
      </c>
      <c r="I2630" s="11" t="s">
        <v>12929</v>
      </c>
      <c r="J2630" s="3">
        <v>13</v>
      </c>
      <c r="K2630" s="8" t="s">
        <v>6732</v>
      </c>
      <c r="L2630" s="3">
        <v>5</v>
      </c>
      <c r="M2630" s="8" t="s">
        <v>7418</v>
      </c>
      <c r="N2630" s="3">
        <v>3</v>
      </c>
      <c r="O2630" s="14" t="s">
        <v>6750</v>
      </c>
      <c r="P2630" s="3" t="s">
        <v>6755</v>
      </c>
      <c r="Q2630" s="3" t="s">
        <v>6744</v>
      </c>
      <c r="R2630" s="3" t="s">
        <v>6751</v>
      </c>
      <c r="S2630" s="3" t="s">
        <v>6745</v>
      </c>
    </row>
    <row r="2631" spans="1:19">
      <c r="A2631" s="3" t="s">
        <v>2818</v>
      </c>
      <c r="B2631" s="3">
        <v>3666</v>
      </c>
      <c r="C2631" s="3" t="s">
        <v>6726</v>
      </c>
      <c r="D2631" s="3" t="s">
        <v>6727</v>
      </c>
      <c r="E2631" s="3" t="s">
        <v>7094</v>
      </c>
      <c r="F2631" s="3">
        <v>1</v>
      </c>
      <c r="G2631" s="3" t="s">
        <v>7197</v>
      </c>
      <c r="H2631" s="3" t="s">
        <v>7991</v>
      </c>
      <c r="I2631" s="11" t="s">
        <v>12930</v>
      </c>
      <c r="J2631" s="3">
        <v>20</v>
      </c>
      <c r="K2631" s="8" t="s">
        <v>6732</v>
      </c>
      <c r="L2631" s="3">
        <v>1</v>
      </c>
      <c r="M2631" s="8" t="s">
        <v>3854</v>
      </c>
      <c r="N2631" s="3">
        <v>4</v>
      </c>
      <c r="O2631" s="14" t="s">
        <v>6750</v>
      </c>
      <c r="P2631" s="3" t="s">
        <v>6755</v>
      </c>
      <c r="Q2631" s="3" t="s">
        <v>6744</v>
      </c>
      <c r="R2631" s="3" t="s">
        <v>6751</v>
      </c>
      <c r="S2631" s="3" t="s">
        <v>6745</v>
      </c>
    </row>
    <row r="2632" spans="1:19">
      <c r="A2632" s="3" t="s">
        <v>2819</v>
      </c>
      <c r="B2632" s="3">
        <v>3667</v>
      </c>
      <c r="C2632" s="3" t="s">
        <v>6726</v>
      </c>
      <c r="D2632" s="3" t="s">
        <v>6727</v>
      </c>
      <c r="E2632" s="3" t="s">
        <v>7094</v>
      </c>
      <c r="F2632" s="3">
        <v>1</v>
      </c>
      <c r="G2632" s="3" t="s">
        <v>7197</v>
      </c>
      <c r="H2632" s="3" t="s">
        <v>7334</v>
      </c>
      <c r="I2632" s="11" t="s">
        <v>12931</v>
      </c>
      <c r="J2632" s="3">
        <v>38</v>
      </c>
      <c r="K2632" s="8" t="s">
        <v>6732</v>
      </c>
      <c r="L2632" s="3">
        <v>1</v>
      </c>
      <c r="M2632" s="8" t="s">
        <v>6743</v>
      </c>
      <c r="N2632" s="3">
        <v>4</v>
      </c>
      <c r="O2632" s="14" t="s">
        <v>6750</v>
      </c>
      <c r="P2632" s="3" t="s">
        <v>6751</v>
      </c>
      <c r="Q2632" s="3" t="s">
        <v>6744</v>
      </c>
      <c r="R2632" s="3" t="s">
        <v>6737</v>
      </c>
      <c r="S2632" s="3" t="s">
        <v>6736</v>
      </c>
    </row>
    <row r="2633" spans="1:19">
      <c r="A2633" s="3" t="s">
        <v>2820</v>
      </c>
      <c r="B2633" s="3">
        <v>3668</v>
      </c>
      <c r="C2633" s="3" t="s">
        <v>6726</v>
      </c>
      <c r="D2633" s="3" t="s">
        <v>6727</v>
      </c>
      <c r="E2633" s="3" t="s">
        <v>7094</v>
      </c>
      <c r="F2633" s="3">
        <v>1</v>
      </c>
      <c r="G2633" s="3" t="s">
        <v>7617</v>
      </c>
      <c r="H2633" s="3" t="s">
        <v>12642</v>
      </c>
      <c r="I2633" s="11" t="s">
        <v>12932</v>
      </c>
      <c r="J2633" s="3">
        <v>15</v>
      </c>
      <c r="K2633" s="8" t="s">
        <v>6732</v>
      </c>
      <c r="L2633" s="3">
        <v>2</v>
      </c>
      <c r="M2633" s="8" t="s">
        <v>6743</v>
      </c>
      <c r="N2633" s="3">
        <v>3</v>
      </c>
      <c r="O2633" s="14" t="s">
        <v>6750</v>
      </c>
      <c r="P2633" s="3" t="s">
        <v>6755</v>
      </c>
      <c r="Q2633" s="3" t="s">
        <v>6744</v>
      </c>
      <c r="R2633" s="3" t="s">
        <v>6751</v>
      </c>
      <c r="S2633" s="3" t="s">
        <v>6745</v>
      </c>
    </row>
    <row r="2634" spans="1:19">
      <c r="A2634" s="3" t="s">
        <v>2821</v>
      </c>
      <c r="B2634" s="3">
        <v>3669</v>
      </c>
      <c r="C2634" s="3" t="s">
        <v>6726</v>
      </c>
      <c r="D2634" s="3" t="s">
        <v>6727</v>
      </c>
      <c r="E2634" s="3" t="s">
        <v>7094</v>
      </c>
      <c r="F2634" s="3">
        <v>1</v>
      </c>
      <c r="G2634" s="3" t="s">
        <v>7617</v>
      </c>
      <c r="H2634" s="3" t="s">
        <v>8453</v>
      </c>
      <c r="I2634" s="11" t="s">
        <v>12933</v>
      </c>
      <c r="J2634" s="3">
        <v>17.5</v>
      </c>
      <c r="K2634" s="8" t="s">
        <v>6732</v>
      </c>
      <c r="L2634" s="3">
        <v>3</v>
      </c>
      <c r="M2634" s="8" t="s">
        <v>6999</v>
      </c>
      <c r="N2634" s="3">
        <v>3</v>
      </c>
      <c r="O2634" s="14" t="s">
        <v>6750</v>
      </c>
      <c r="P2634" s="3" t="s">
        <v>6755</v>
      </c>
      <c r="Q2634" s="3" t="s">
        <v>6744</v>
      </c>
      <c r="R2634" s="3" t="s">
        <v>6751</v>
      </c>
      <c r="S2634" s="3" t="s">
        <v>6745</v>
      </c>
    </row>
    <row r="2635" spans="1:19">
      <c r="A2635" s="3" t="s">
        <v>12934</v>
      </c>
      <c r="B2635" s="3">
        <v>3670</v>
      </c>
      <c r="C2635" s="3" t="s">
        <v>6726</v>
      </c>
      <c r="D2635" s="3" t="s">
        <v>6727</v>
      </c>
      <c r="E2635" s="3" t="s">
        <v>7094</v>
      </c>
      <c r="F2635" s="3">
        <v>1</v>
      </c>
      <c r="G2635" s="3" t="s">
        <v>12935</v>
      </c>
      <c r="H2635" s="3" t="s">
        <v>12936</v>
      </c>
      <c r="I2635" s="11" t="s">
        <v>12937</v>
      </c>
      <c r="J2635" s="3">
        <v>25</v>
      </c>
      <c r="K2635" s="8" t="s">
        <v>6732</v>
      </c>
      <c r="L2635" s="3">
        <v>0</v>
      </c>
      <c r="M2635" s="8"/>
      <c r="N2635" s="3">
        <v>4</v>
      </c>
      <c r="O2635" s="14"/>
      <c r="P2635" s="3"/>
      <c r="Q2635" s="3"/>
      <c r="R2635" s="3"/>
      <c r="S2635" s="3"/>
    </row>
    <row r="2636" spans="1:19">
      <c r="A2636" s="3" t="s">
        <v>2822</v>
      </c>
      <c r="B2636" s="3">
        <v>3671</v>
      </c>
      <c r="C2636" s="3" t="s">
        <v>6726</v>
      </c>
      <c r="D2636" s="3" t="s">
        <v>6727</v>
      </c>
      <c r="E2636" s="3" t="s">
        <v>7094</v>
      </c>
      <c r="F2636" s="3">
        <v>1</v>
      </c>
      <c r="G2636" s="3" t="s">
        <v>8688</v>
      </c>
      <c r="H2636" s="3" t="s">
        <v>12159</v>
      </c>
      <c r="I2636" s="11" t="s">
        <v>12938</v>
      </c>
      <c r="J2636" s="3">
        <v>91</v>
      </c>
      <c r="K2636" s="8" t="s">
        <v>6732</v>
      </c>
      <c r="L2636" s="3">
        <v>1</v>
      </c>
      <c r="M2636" s="8" t="s">
        <v>6986</v>
      </c>
      <c r="N2636" s="3">
        <v>6</v>
      </c>
      <c r="O2636" s="14" t="s">
        <v>6750</v>
      </c>
      <c r="P2636" s="3" t="s">
        <v>6735</v>
      </c>
      <c r="Q2636" s="3" t="s">
        <v>6744</v>
      </c>
      <c r="R2636" s="3" t="s">
        <v>6751</v>
      </c>
      <c r="S2636" s="3" t="s">
        <v>6736</v>
      </c>
    </row>
    <row r="2637" spans="1:19">
      <c r="A2637" s="3" t="s">
        <v>2823</v>
      </c>
      <c r="B2637" s="3">
        <v>3673</v>
      </c>
      <c r="C2637" s="3" t="s">
        <v>6726</v>
      </c>
      <c r="D2637" s="3" t="s">
        <v>6727</v>
      </c>
      <c r="E2637" s="3" t="s">
        <v>7094</v>
      </c>
      <c r="F2637" s="3">
        <v>1</v>
      </c>
      <c r="G2637" s="3" t="s">
        <v>9235</v>
      </c>
      <c r="H2637" s="3" t="s">
        <v>12939</v>
      </c>
      <c r="I2637" s="11" t="s">
        <v>12940</v>
      </c>
      <c r="J2637" s="3">
        <v>25</v>
      </c>
      <c r="K2637" s="8" t="s">
        <v>6732</v>
      </c>
      <c r="L2637" s="3">
        <v>0</v>
      </c>
      <c r="M2637" s="8" t="s">
        <v>10938</v>
      </c>
      <c r="N2637" s="3">
        <v>4</v>
      </c>
      <c r="O2637" s="14" t="s">
        <v>6872</v>
      </c>
      <c r="P2637" s="3" t="s">
        <v>6755</v>
      </c>
      <c r="Q2637" s="3" t="s">
        <v>6744</v>
      </c>
      <c r="R2637" s="3" t="s">
        <v>6755</v>
      </c>
      <c r="S2637" s="3" t="s">
        <v>6745</v>
      </c>
    </row>
    <row r="2638" spans="1:19">
      <c r="A2638" s="3" t="s">
        <v>2824</v>
      </c>
      <c r="B2638" s="3">
        <v>3674</v>
      </c>
      <c r="C2638" s="3" t="s">
        <v>6726</v>
      </c>
      <c r="D2638" s="3" t="s">
        <v>6727</v>
      </c>
      <c r="E2638" s="3" t="s">
        <v>7529</v>
      </c>
      <c r="F2638" s="3">
        <v>1</v>
      </c>
      <c r="G2638" s="3" t="s">
        <v>12941</v>
      </c>
      <c r="H2638" s="3" t="s">
        <v>11385</v>
      </c>
      <c r="I2638" s="11" t="s">
        <v>12942</v>
      </c>
      <c r="J2638" s="3">
        <v>13</v>
      </c>
      <c r="K2638" s="8" t="s">
        <v>6732</v>
      </c>
      <c r="L2638" s="3">
        <v>0</v>
      </c>
      <c r="M2638" s="8" t="s">
        <v>7063</v>
      </c>
      <c r="N2638" s="3">
        <v>3</v>
      </c>
      <c r="O2638" s="14" t="s">
        <v>6905</v>
      </c>
      <c r="P2638" s="3" t="s">
        <v>6755</v>
      </c>
      <c r="Q2638" s="3"/>
      <c r="R2638" s="3" t="s">
        <v>6737</v>
      </c>
      <c r="S2638" s="3" t="s">
        <v>6745</v>
      </c>
    </row>
    <row r="2639" spans="1:19">
      <c r="A2639" s="3" t="s">
        <v>2825</v>
      </c>
      <c r="B2639" s="3">
        <v>3675</v>
      </c>
      <c r="C2639" s="3" t="s">
        <v>6726</v>
      </c>
      <c r="D2639" s="3" t="s">
        <v>6727</v>
      </c>
      <c r="E2639" s="3" t="s">
        <v>7529</v>
      </c>
      <c r="F2639" s="3">
        <v>1</v>
      </c>
      <c r="G2639" s="3" t="s">
        <v>7554</v>
      </c>
      <c r="H2639" s="3" t="s">
        <v>12943</v>
      </c>
      <c r="I2639" s="11" t="s">
        <v>12944</v>
      </c>
      <c r="J2639" s="3">
        <v>25</v>
      </c>
      <c r="K2639" s="8" t="s">
        <v>6732</v>
      </c>
      <c r="L2639" s="3">
        <v>20</v>
      </c>
      <c r="M2639" s="8" t="s">
        <v>7063</v>
      </c>
      <c r="N2639" s="3">
        <v>4</v>
      </c>
      <c r="O2639" s="14" t="s">
        <v>6905</v>
      </c>
      <c r="P2639" s="3" t="s">
        <v>6755</v>
      </c>
      <c r="Q2639" s="3" t="s">
        <v>6744</v>
      </c>
      <c r="R2639" s="3" t="s">
        <v>6737</v>
      </c>
      <c r="S2639" s="3" t="s">
        <v>6745</v>
      </c>
    </row>
    <row r="2640" spans="1:19">
      <c r="A2640" s="3" t="s">
        <v>2826</v>
      </c>
      <c r="B2640" s="3">
        <v>3676</v>
      </c>
      <c r="C2640" s="3" t="s">
        <v>6726</v>
      </c>
      <c r="D2640" s="3" t="s">
        <v>6727</v>
      </c>
      <c r="E2640" s="3" t="s">
        <v>7529</v>
      </c>
      <c r="F2640" s="3">
        <v>1</v>
      </c>
      <c r="G2640" s="3" t="s">
        <v>7554</v>
      </c>
      <c r="H2640" s="3" t="s">
        <v>12945</v>
      </c>
      <c r="I2640" s="11" t="s">
        <v>12946</v>
      </c>
      <c r="J2640" s="3">
        <v>20</v>
      </c>
      <c r="K2640" s="8" t="s">
        <v>6732</v>
      </c>
      <c r="L2640" s="3">
        <v>1</v>
      </c>
      <c r="M2640" s="8" t="s">
        <v>726</v>
      </c>
      <c r="N2640" s="3">
        <v>4</v>
      </c>
      <c r="O2640" s="14" t="s">
        <v>6905</v>
      </c>
      <c r="P2640" s="3" t="s">
        <v>6755</v>
      </c>
      <c r="Q2640" s="3" t="s">
        <v>6744</v>
      </c>
      <c r="R2640" s="3" t="s">
        <v>6737</v>
      </c>
      <c r="S2640" s="3" t="s">
        <v>6745</v>
      </c>
    </row>
    <row r="2641" spans="1:19">
      <c r="A2641" s="3" t="s">
        <v>2828</v>
      </c>
      <c r="B2641" s="3">
        <v>3683</v>
      </c>
      <c r="C2641" s="3" t="s">
        <v>6726</v>
      </c>
      <c r="D2641" s="3" t="s">
        <v>6727</v>
      </c>
      <c r="E2641" s="3" t="s">
        <v>9053</v>
      </c>
      <c r="F2641" s="3">
        <v>1</v>
      </c>
      <c r="G2641" s="3" t="s">
        <v>12947</v>
      </c>
      <c r="H2641" s="3" t="s">
        <v>12948</v>
      </c>
      <c r="I2641" s="11" t="s">
        <v>12949</v>
      </c>
      <c r="J2641" s="3">
        <v>17.799999237060501</v>
      </c>
      <c r="K2641" s="8" t="s">
        <v>6732</v>
      </c>
      <c r="L2641" s="3">
        <v>0</v>
      </c>
      <c r="M2641" s="8" t="s">
        <v>7179</v>
      </c>
      <c r="N2641" s="3">
        <v>3</v>
      </c>
      <c r="O2641" s="14" t="s">
        <v>6750</v>
      </c>
      <c r="P2641" s="3" t="s">
        <v>6751</v>
      </c>
      <c r="Q2641" s="3" t="s">
        <v>6744</v>
      </c>
      <c r="R2641" s="3" t="s">
        <v>6751</v>
      </c>
      <c r="S2641" s="3" t="s">
        <v>6736</v>
      </c>
    </row>
    <row r="2642" spans="1:19">
      <c r="A2642" s="3" t="s">
        <v>2829</v>
      </c>
      <c r="B2642" s="3">
        <v>3684</v>
      </c>
      <c r="C2642" s="3" t="s">
        <v>6726</v>
      </c>
      <c r="D2642" s="3" t="s">
        <v>6727</v>
      </c>
      <c r="E2642" s="3" t="s">
        <v>9053</v>
      </c>
      <c r="F2642" s="3">
        <v>1</v>
      </c>
      <c r="G2642" s="3" t="s">
        <v>9054</v>
      </c>
      <c r="H2642" s="3" t="s">
        <v>12247</v>
      </c>
      <c r="I2642" s="11" t="s">
        <v>12950</v>
      </c>
      <c r="J2642" s="3">
        <v>10</v>
      </c>
      <c r="K2642" s="8" t="s">
        <v>6732</v>
      </c>
      <c r="L2642" s="3">
        <v>3</v>
      </c>
      <c r="M2642" s="8" t="s">
        <v>12951</v>
      </c>
      <c r="N2642" s="3">
        <v>3</v>
      </c>
      <c r="O2642" s="14" t="s">
        <v>6872</v>
      </c>
      <c r="P2642" s="3" t="s">
        <v>6751</v>
      </c>
      <c r="Q2642" s="3" t="s">
        <v>6744</v>
      </c>
      <c r="R2642" s="3" t="s">
        <v>6751</v>
      </c>
      <c r="S2642" s="3" t="s">
        <v>6736</v>
      </c>
    </row>
    <row r="2643" spans="1:19">
      <c r="A2643" s="3" t="s">
        <v>2830</v>
      </c>
      <c r="B2643" s="3">
        <v>3685</v>
      </c>
      <c r="C2643" s="3" t="s">
        <v>6726</v>
      </c>
      <c r="D2643" s="3" t="s">
        <v>6727</v>
      </c>
      <c r="E2643" s="3" t="s">
        <v>9053</v>
      </c>
      <c r="F2643" s="3">
        <v>1</v>
      </c>
      <c r="G2643" s="3" t="s">
        <v>9054</v>
      </c>
      <c r="H2643" s="3" t="s">
        <v>12952</v>
      </c>
      <c r="I2643" s="11" t="s">
        <v>12953</v>
      </c>
      <c r="J2643" s="3">
        <v>10</v>
      </c>
      <c r="K2643" s="8" t="s">
        <v>6732</v>
      </c>
      <c r="L2643" s="3">
        <v>0</v>
      </c>
      <c r="M2643" s="8" t="s">
        <v>12954</v>
      </c>
      <c r="N2643" s="3">
        <v>3</v>
      </c>
      <c r="O2643" s="14" t="s">
        <v>6750</v>
      </c>
      <c r="P2643" s="3" t="s">
        <v>6751</v>
      </c>
      <c r="Q2643" s="3" t="s">
        <v>6744</v>
      </c>
      <c r="R2643" s="3" t="s">
        <v>6751</v>
      </c>
      <c r="S2643" s="3" t="s">
        <v>6736</v>
      </c>
    </row>
    <row r="2644" spans="1:19">
      <c r="A2644" s="3" t="s">
        <v>2831</v>
      </c>
      <c r="B2644" s="3">
        <v>3686</v>
      </c>
      <c r="C2644" s="3" t="s">
        <v>6726</v>
      </c>
      <c r="D2644" s="3" t="s">
        <v>6727</v>
      </c>
      <c r="E2644" s="3" t="s">
        <v>9053</v>
      </c>
      <c r="F2644" s="3">
        <v>1</v>
      </c>
      <c r="G2644" s="3" t="s">
        <v>9054</v>
      </c>
      <c r="H2644" s="3" t="s">
        <v>12955</v>
      </c>
      <c r="I2644" s="11" t="s">
        <v>12956</v>
      </c>
      <c r="J2644" s="3">
        <v>20</v>
      </c>
      <c r="K2644" s="8" t="s">
        <v>6732</v>
      </c>
      <c r="L2644" s="3">
        <v>0</v>
      </c>
      <c r="M2644" s="8" t="s">
        <v>726</v>
      </c>
      <c r="N2644" s="3">
        <v>4</v>
      </c>
      <c r="O2644" s="14" t="s">
        <v>6750</v>
      </c>
      <c r="P2644" s="3" t="s">
        <v>6751</v>
      </c>
      <c r="Q2644" s="3" t="s">
        <v>6744</v>
      </c>
      <c r="R2644" s="3" t="s">
        <v>6751</v>
      </c>
      <c r="S2644" s="3" t="s">
        <v>6736</v>
      </c>
    </row>
    <row r="2645" spans="1:19">
      <c r="A2645" s="3" t="s">
        <v>2832</v>
      </c>
      <c r="B2645" s="3">
        <v>3687</v>
      </c>
      <c r="C2645" s="3" t="s">
        <v>6726</v>
      </c>
      <c r="D2645" s="3" t="s">
        <v>6727</v>
      </c>
      <c r="E2645" s="3" t="s">
        <v>9053</v>
      </c>
      <c r="F2645" s="3">
        <v>1</v>
      </c>
      <c r="G2645" s="3" t="s">
        <v>9054</v>
      </c>
      <c r="H2645" s="3" t="s">
        <v>10812</v>
      </c>
      <c r="I2645" s="11" t="s">
        <v>12957</v>
      </c>
      <c r="J2645" s="3">
        <v>13</v>
      </c>
      <c r="K2645" s="8" t="s">
        <v>6732</v>
      </c>
      <c r="L2645" s="3">
        <v>0</v>
      </c>
      <c r="M2645" s="8" t="s">
        <v>6970</v>
      </c>
      <c r="N2645" s="3">
        <v>3</v>
      </c>
      <c r="O2645" s="14" t="s">
        <v>6750</v>
      </c>
      <c r="P2645" s="3" t="s">
        <v>6751</v>
      </c>
      <c r="Q2645" s="3" t="s">
        <v>6744</v>
      </c>
      <c r="R2645" s="3" t="s">
        <v>6751</v>
      </c>
      <c r="S2645" s="3" t="s">
        <v>6736</v>
      </c>
    </row>
    <row r="2646" spans="1:19">
      <c r="A2646" s="3" t="s">
        <v>2833</v>
      </c>
      <c r="B2646" s="3">
        <v>3689</v>
      </c>
      <c r="C2646" s="3" t="s">
        <v>6726</v>
      </c>
      <c r="D2646" s="3" t="s">
        <v>6727</v>
      </c>
      <c r="E2646" s="3" t="s">
        <v>9053</v>
      </c>
      <c r="F2646" s="3">
        <v>1</v>
      </c>
      <c r="G2646" s="3" t="s">
        <v>9054</v>
      </c>
      <c r="H2646" s="3" t="s">
        <v>12958</v>
      </c>
      <c r="I2646" s="11" t="s">
        <v>12959</v>
      </c>
      <c r="J2646" s="3">
        <v>14</v>
      </c>
      <c r="K2646" s="8" t="s">
        <v>6732</v>
      </c>
      <c r="L2646" s="3">
        <v>1</v>
      </c>
      <c r="M2646" s="8" t="s">
        <v>7381</v>
      </c>
      <c r="N2646" s="3">
        <v>3</v>
      </c>
      <c r="O2646" s="14" t="s">
        <v>6750</v>
      </c>
      <c r="P2646" s="3" t="s">
        <v>6751</v>
      </c>
      <c r="Q2646" s="3" t="s">
        <v>6744</v>
      </c>
      <c r="R2646" s="3" t="s">
        <v>6751</v>
      </c>
      <c r="S2646" s="3" t="s">
        <v>6736</v>
      </c>
    </row>
    <row r="2647" spans="1:19">
      <c r="A2647" s="3" t="s">
        <v>12960</v>
      </c>
      <c r="B2647" s="3">
        <v>369</v>
      </c>
      <c r="C2647" s="3" t="s">
        <v>6726</v>
      </c>
      <c r="D2647" s="3" t="s">
        <v>6727</v>
      </c>
      <c r="E2647" s="3" t="s">
        <v>6728</v>
      </c>
      <c r="F2647" s="3">
        <v>1</v>
      </c>
      <c r="G2647" s="3" t="s">
        <v>9120</v>
      </c>
      <c r="H2647" s="3" t="s">
        <v>12961</v>
      </c>
      <c r="I2647" s="11" t="s">
        <v>12962</v>
      </c>
      <c r="J2647" s="3">
        <v>40</v>
      </c>
      <c r="K2647" s="8" t="s">
        <v>6732</v>
      </c>
      <c r="L2647" s="3">
        <v>30</v>
      </c>
      <c r="M2647" s="8" t="s">
        <v>7045</v>
      </c>
      <c r="N2647" s="3">
        <v>5</v>
      </c>
      <c r="O2647" s="14" t="s">
        <v>6750</v>
      </c>
      <c r="P2647" s="3" t="s">
        <v>6735</v>
      </c>
      <c r="Q2647" s="3" t="s">
        <v>6744</v>
      </c>
      <c r="R2647" s="3" t="s">
        <v>6755</v>
      </c>
      <c r="S2647" s="3" t="s">
        <v>6745</v>
      </c>
    </row>
    <row r="2648" spans="1:19">
      <c r="A2648" s="3" t="s">
        <v>2834</v>
      </c>
      <c r="B2648" s="3">
        <v>3698</v>
      </c>
      <c r="C2648" s="3" t="s">
        <v>6726</v>
      </c>
      <c r="D2648" s="3" t="s">
        <v>6727</v>
      </c>
      <c r="E2648" s="3" t="s">
        <v>8109</v>
      </c>
      <c r="F2648" s="3">
        <v>1</v>
      </c>
      <c r="G2648" s="3" t="s">
        <v>8110</v>
      </c>
      <c r="H2648" s="3" t="s">
        <v>12963</v>
      </c>
      <c r="I2648" s="11" t="s">
        <v>12964</v>
      </c>
      <c r="J2648" s="3">
        <v>7.5</v>
      </c>
      <c r="K2648" s="8" t="s">
        <v>6732</v>
      </c>
      <c r="L2648" s="3">
        <v>0</v>
      </c>
      <c r="M2648" s="8" t="s">
        <v>7300</v>
      </c>
      <c r="N2648" s="3">
        <v>2</v>
      </c>
      <c r="O2648" s="14" t="s">
        <v>6750</v>
      </c>
      <c r="P2648" s="3" t="s">
        <v>6751</v>
      </c>
      <c r="Q2648" s="3" t="s">
        <v>6744</v>
      </c>
      <c r="R2648" s="3" t="s">
        <v>6751</v>
      </c>
      <c r="S2648" s="3" t="s">
        <v>6736</v>
      </c>
    </row>
    <row r="2649" spans="1:19">
      <c r="A2649" s="3" t="s">
        <v>2835</v>
      </c>
      <c r="B2649" s="3">
        <v>3699</v>
      </c>
      <c r="C2649" s="3" t="s">
        <v>6726</v>
      </c>
      <c r="D2649" s="3" t="s">
        <v>6727</v>
      </c>
      <c r="E2649" s="3" t="s">
        <v>8109</v>
      </c>
      <c r="F2649" s="3">
        <v>1</v>
      </c>
      <c r="G2649" s="3" t="s">
        <v>8110</v>
      </c>
      <c r="H2649" s="3" t="s">
        <v>12965</v>
      </c>
      <c r="I2649" s="11" t="s">
        <v>12966</v>
      </c>
      <c r="J2649" s="3">
        <v>9</v>
      </c>
      <c r="K2649" s="8" t="s">
        <v>6732</v>
      </c>
      <c r="L2649" s="3">
        <v>0</v>
      </c>
      <c r="M2649" s="8" t="s">
        <v>7985</v>
      </c>
      <c r="N2649" s="3">
        <v>2</v>
      </c>
      <c r="O2649" s="14" t="s">
        <v>6750</v>
      </c>
      <c r="P2649" s="3" t="s">
        <v>6751</v>
      </c>
      <c r="Q2649" s="3" t="s">
        <v>6744</v>
      </c>
      <c r="R2649" s="3" t="s">
        <v>6751</v>
      </c>
      <c r="S2649" s="3" t="s">
        <v>6736</v>
      </c>
    </row>
    <row r="2650" spans="1:19">
      <c r="A2650" s="3" t="s">
        <v>2836</v>
      </c>
      <c r="B2650" s="3">
        <v>370</v>
      </c>
      <c r="C2650" s="3" t="s">
        <v>6726</v>
      </c>
      <c r="D2650" s="3" t="s">
        <v>6727</v>
      </c>
      <c r="E2650" s="3" t="s">
        <v>6746</v>
      </c>
      <c r="F2650" s="3">
        <v>1</v>
      </c>
      <c r="G2650" s="3" t="s">
        <v>12967</v>
      </c>
      <c r="H2650" s="3" t="s">
        <v>12968</v>
      </c>
      <c r="I2650" s="11" t="s">
        <v>12969</v>
      </c>
      <c r="J2650" s="3">
        <v>15</v>
      </c>
      <c r="K2650" s="8" t="s">
        <v>6804</v>
      </c>
      <c r="L2650" s="3">
        <v>0</v>
      </c>
      <c r="M2650" s="8" t="s">
        <v>6891</v>
      </c>
      <c r="N2650" s="3">
        <v>3</v>
      </c>
      <c r="O2650" s="14" t="s">
        <v>6750</v>
      </c>
      <c r="P2650" s="3" t="s">
        <v>6751</v>
      </c>
      <c r="Q2650" s="3" t="s">
        <v>6744</v>
      </c>
      <c r="R2650" s="3" t="s">
        <v>6751</v>
      </c>
      <c r="S2650" s="3" t="s">
        <v>6736</v>
      </c>
    </row>
    <row r="2651" spans="1:19">
      <c r="A2651" s="3" t="s">
        <v>2837</v>
      </c>
      <c r="B2651" s="3">
        <v>3700</v>
      </c>
      <c r="C2651" s="3" t="s">
        <v>6726</v>
      </c>
      <c r="D2651" s="3" t="s">
        <v>6727</v>
      </c>
      <c r="E2651" s="3" t="s">
        <v>8109</v>
      </c>
      <c r="F2651" s="3">
        <v>1</v>
      </c>
      <c r="G2651" s="3" t="s">
        <v>8114</v>
      </c>
      <c r="H2651" s="3" t="s">
        <v>12970</v>
      </c>
      <c r="I2651" s="11" t="s">
        <v>12971</v>
      </c>
      <c r="J2651" s="3">
        <v>9</v>
      </c>
      <c r="K2651" s="8" t="s">
        <v>6732</v>
      </c>
      <c r="L2651" s="3">
        <v>0</v>
      </c>
      <c r="M2651" s="8" t="s">
        <v>7300</v>
      </c>
      <c r="N2651" s="3">
        <v>2</v>
      </c>
      <c r="O2651" s="14" t="s">
        <v>6750</v>
      </c>
      <c r="P2651" s="3" t="s">
        <v>6751</v>
      </c>
      <c r="Q2651" s="3" t="s">
        <v>6744</v>
      </c>
      <c r="R2651" s="3" t="s">
        <v>6751</v>
      </c>
      <c r="S2651" s="3" t="s">
        <v>6736</v>
      </c>
    </row>
    <row r="2652" spans="1:19">
      <c r="A2652" s="3" t="s">
        <v>2838</v>
      </c>
      <c r="B2652" s="3">
        <v>3701</v>
      </c>
      <c r="C2652" s="3" t="s">
        <v>6726</v>
      </c>
      <c r="D2652" s="3" t="s">
        <v>6727</v>
      </c>
      <c r="E2652" s="3" t="s">
        <v>8109</v>
      </c>
      <c r="F2652" s="3">
        <v>1</v>
      </c>
      <c r="G2652" s="3" t="s">
        <v>12972</v>
      </c>
      <c r="H2652" s="3" t="s">
        <v>12973</v>
      </c>
      <c r="I2652" s="11" t="s">
        <v>12974</v>
      </c>
      <c r="J2652" s="3">
        <v>6.4000000953674299</v>
      </c>
      <c r="K2652" s="8" t="s">
        <v>6732</v>
      </c>
      <c r="L2652" s="3">
        <v>0</v>
      </c>
      <c r="M2652" s="8" t="s">
        <v>7985</v>
      </c>
      <c r="N2652" s="3">
        <v>2</v>
      </c>
      <c r="O2652" s="14" t="s">
        <v>6750</v>
      </c>
      <c r="P2652" s="3" t="s">
        <v>6751</v>
      </c>
      <c r="Q2652" s="3" t="s">
        <v>6744</v>
      </c>
      <c r="R2652" s="3" t="s">
        <v>6751</v>
      </c>
      <c r="S2652" s="3" t="s">
        <v>6736</v>
      </c>
    </row>
    <row r="2653" spans="1:19">
      <c r="A2653" s="3" t="s">
        <v>2839</v>
      </c>
      <c r="B2653" s="3">
        <v>3702</v>
      </c>
      <c r="C2653" s="3" t="s">
        <v>6726</v>
      </c>
      <c r="D2653" s="3" t="s">
        <v>6727</v>
      </c>
      <c r="E2653" s="3" t="s">
        <v>8109</v>
      </c>
      <c r="F2653" s="3">
        <v>1</v>
      </c>
      <c r="G2653" s="3" t="s">
        <v>8114</v>
      </c>
      <c r="H2653" s="3" t="s">
        <v>12975</v>
      </c>
      <c r="I2653" s="11" t="s">
        <v>12976</v>
      </c>
      <c r="J2653" s="3">
        <v>5</v>
      </c>
      <c r="K2653" s="8" t="s">
        <v>6732</v>
      </c>
      <c r="L2653" s="3">
        <v>0</v>
      </c>
      <c r="M2653" s="8" t="s">
        <v>12977</v>
      </c>
      <c r="N2653" s="3">
        <v>2</v>
      </c>
      <c r="O2653" s="14" t="s">
        <v>6750</v>
      </c>
      <c r="P2653" s="3" t="s">
        <v>6751</v>
      </c>
      <c r="Q2653" s="3" t="s">
        <v>6744</v>
      </c>
      <c r="R2653" s="3" t="s">
        <v>6751</v>
      </c>
      <c r="S2653" s="3" t="s">
        <v>6736</v>
      </c>
    </row>
    <row r="2654" spans="1:19">
      <c r="A2654" s="3" t="s">
        <v>2840</v>
      </c>
      <c r="B2654" s="3">
        <v>3704</v>
      </c>
      <c r="C2654" s="3" t="s">
        <v>6726</v>
      </c>
      <c r="D2654" s="3" t="s">
        <v>6727</v>
      </c>
      <c r="E2654" s="3" t="s">
        <v>9057</v>
      </c>
      <c r="F2654" s="3">
        <v>1</v>
      </c>
      <c r="G2654" s="3" t="s">
        <v>12978</v>
      </c>
      <c r="H2654" s="3" t="s">
        <v>12979</v>
      </c>
      <c r="I2654" s="11" t="s">
        <v>12980</v>
      </c>
      <c r="J2654" s="3">
        <v>44</v>
      </c>
      <c r="K2654" s="8" t="s">
        <v>6732</v>
      </c>
      <c r="L2654" s="3">
        <v>2</v>
      </c>
      <c r="M2654" s="8" t="s">
        <v>1479</v>
      </c>
      <c r="N2654" s="3">
        <v>5</v>
      </c>
      <c r="O2654" s="14" t="s">
        <v>6734</v>
      </c>
      <c r="P2654" s="3" t="s">
        <v>6751</v>
      </c>
      <c r="Q2654" s="3" t="s">
        <v>6744</v>
      </c>
      <c r="R2654" s="3" t="s">
        <v>6751</v>
      </c>
      <c r="S2654" s="3" t="s">
        <v>6736</v>
      </c>
    </row>
    <row r="2655" spans="1:19">
      <c r="A2655" s="3" t="s">
        <v>2841</v>
      </c>
      <c r="B2655" s="3">
        <v>3708</v>
      </c>
      <c r="C2655" s="3" t="s">
        <v>6726</v>
      </c>
      <c r="D2655" s="3" t="s">
        <v>6727</v>
      </c>
      <c r="E2655" s="3" t="s">
        <v>10071</v>
      </c>
      <c r="F2655" s="3">
        <v>1</v>
      </c>
      <c r="G2655" s="3" t="s">
        <v>10094</v>
      </c>
      <c r="H2655" s="3" t="s">
        <v>12981</v>
      </c>
      <c r="I2655" s="11" t="s">
        <v>12982</v>
      </c>
      <c r="J2655" s="3">
        <v>4</v>
      </c>
      <c r="K2655" s="8" t="s">
        <v>6732</v>
      </c>
      <c r="L2655" s="3">
        <v>0</v>
      </c>
      <c r="M2655" s="8" t="s">
        <v>726</v>
      </c>
      <c r="N2655" s="3">
        <v>1</v>
      </c>
      <c r="O2655" s="14" t="s">
        <v>6872</v>
      </c>
      <c r="P2655" s="3" t="s">
        <v>6751</v>
      </c>
      <c r="Q2655" s="3" t="s">
        <v>6744</v>
      </c>
      <c r="R2655" s="3" t="s">
        <v>6751</v>
      </c>
      <c r="S2655" s="3" t="s">
        <v>6736</v>
      </c>
    </row>
    <row r="2656" spans="1:19">
      <c r="A2656" s="3" t="s">
        <v>2842</v>
      </c>
      <c r="B2656" s="3">
        <v>3709</v>
      </c>
      <c r="C2656" s="3" t="s">
        <v>6726</v>
      </c>
      <c r="D2656" s="3" t="s">
        <v>6727</v>
      </c>
      <c r="E2656" s="3" t="s">
        <v>10071</v>
      </c>
      <c r="F2656" s="3">
        <v>1</v>
      </c>
      <c r="G2656" s="3" t="s">
        <v>10094</v>
      </c>
      <c r="H2656" s="3" t="s">
        <v>12983</v>
      </c>
      <c r="I2656" s="11" t="s">
        <v>12984</v>
      </c>
      <c r="J2656" s="3">
        <v>4.5</v>
      </c>
      <c r="K2656" s="8" t="s">
        <v>6732</v>
      </c>
      <c r="L2656" s="3">
        <v>2</v>
      </c>
      <c r="M2656" s="8" t="s">
        <v>726</v>
      </c>
      <c r="N2656" s="3">
        <v>1</v>
      </c>
      <c r="O2656" s="14" t="s">
        <v>6872</v>
      </c>
      <c r="P2656" s="3" t="s">
        <v>6751</v>
      </c>
      <c r="Q2656" s="3" t="s">
        <v>6744</v>
      </c>
      <c r="R2656" s="3" t="s">
        <v>6751</v>
      </c>
      <c r="S2656" s="3" t="s">
        <v>6736</v>
      </c>
    </row>
    <row r="2657" spans="1:19">
      <c r="A2657" s="3" t="s">
        <v>12985</v>
      </c>
      <c r="B2657" s="3">
        <v>3710</v>
      </c>
      <c r="C2657" s="3" t="s">
        <v>6726</v>
      </c>
      <c r="D2657" s="3" t="s">
        <v>6727</v>
      </c>
      <c r="E2657" s="3" t="s">
        <v>8804</v>
      </c>
      <c r="F2657" s="3">
        <v>1</v>
      </c>
      <c r="G2657" s="3" t="s">
        <v>12986</v>
      </c>
      <c r="H2657" s="3" t="s">
        <v>12987</v>
      </c>
      <c r="I2657" s="11" t="s">
        <v>12988</v>
      </c>
      <c r="J2657" s="3">
        <v>10</v>
      </c>
      <c r="K2657" s="8" t="s">
        <v>6732</v>
      </c>
      <c r="L2657" s="3">
        <v>0</v>
      </c>
      <c r="M2657" s="8" t="s">
        <v>6995</v>
      </c>
      <c r="N2657" s="3">
        <v>2</v>
      </c>
      <c r="O2657" s="14"/>
      <c r="P2657" s="3"/>
      <c r="Q2657" s="3"/>
      <c r="R2657" s="3"/>
      <c r="S2657" s="3"/>
    </row>
    <row r="2658" spans="1:19">
      <c r="A2658" s="3" t="s">
        <v>2843</v>
      </c>
      <c r="B2658" s="3">
        <v>3711</v>
      </c>
      <c r="C2658" s="3" t="s">
        <v>6726</v>
      </c>
      <c r="D2658" s="3" t="s">
        <v>6727</v>
      </c>
      <c r="E2658" s="3" t="s">
        <v>10071</v>
      </c>
      <c r="F2658" s="3">
        <v>1</v>
      </c>
      <c r="G2658" s="3" t="s">
        <v>11727</v>
      </c>
      <c r="H2658" s="3" t="s">
        <v>12989</v>
      </c>
      <c r="I2658" s="11" t="s">
        <v>12990</v>
      </c>
      <c r="J2658" s="3">
        <v>15</v>
      </c>
      <c r="K2658" s="8" t="s">
        <v>6732</v>
      </c>
      <c r="L2658" s="3">
        <v>1</v>
      </c>
      <c r="M2658" s="8" t="s">
        <v>6830</v>
      </c>
      <c r="N2658" s="3">
        <v>3</v>
      </c>
      <c r="O2658" s="14" t="s">
        <v>6750</v>
      </c>
      <c r="P2658" s="3" t="s">
        <v>6751</v>
      </c>
      <c r="Q2658" s="3" t="s">
        <v>6744</v>
      </c>
      <c r="R2658" s="3" t="s">
        <v>6751</v>
      </c>
      <c r="S2658" s="3" t="s">
        <v>6736</v>
      </c>
    </row>
    <row r="2659" spans="1:19">
      <c r="A2659" s="3" t="s">
        <v>2844</v>
      </c>
      <c r="B2659" s="3">
        <v>3712</v>
      </c>
      <c r="C2659" s="3" t="s">
        <v>6726</v>
      </c>
      <c r="D2659" s="3" t="s">
        <v>6727</v>
      </c>
      <c r="E2659" s="3" t="s">
        <v>10071</v>
      </c>
      <c r="F2659" s="3">
        <v>1</v>
      </c>
      <c r="G2659" s="3" t="s">
        <v>11727</v>
      </c>
      <c r="H2659" s="3" t="s">
        <v>7439</v>
      </c>
      <c r="I2659" s="11" t="s">
        <v>12991</v>
      </c>
      <c r="J2659" s="3">
        <v>8.5</v>
      </c>
      <c r="K2659" s="8" t="s">
        <v>6732</v>
      </c>
      <c r="L2659" s="3">
        <v>5</v>
      </c>
      <c r="M2659" s="8" t="s">
        <v>726</v>
      </c>
      <c r="N2659" s="3">
        <v>2</v>
      </c>
      <c r="O2659" s="14" t="s">
        <v>6750</v>
      </c>
      <c r="P2659" s="3" t="s">
        <v>6751</v>
      </c>
      <c r="Q2659" s="3" t="s">
        <v>6744</v>
      </c>
      <c r="R2659" s="3" t="s">
        <v>6751</v>
      </c>
      <c r="S2659" s="3" t="s">
        <v>6736</v>
      </c>
    </row>
    <row r="2660" spans="1:19">
      <c r="A2660" s="3" t="s">
        <v>2845</v>
      </c>
      <c r="B2660" s="3">
        <v>3713</v>
      </c>
      <c r="C2660" s="3" t="s">
        <v>6726</v>
      </c>
      <c r="D2660" s="3" t="s">
        <v>6727</v>
      </c>
      <c r="E2660" s="3" t="s">
        <v>10071</v>
      </c>
      <c r="F2660" s="3">
        <v>1</v>
      </c>
      <c r="G2660" s="3" t="s">
        <v>11727</v>
      </c>
      <c r="H2660" s="3" t="s">
        <v>10275</v>
      </c>
      <c r="I2660" s="11" t="s">
        <v>12992</v>
      </c>
      <c r="J2660" s="3">
        <v>12.5</v>
      </c>
      <c r="K2660" s="8" t="s">
        <v>6732</v>
      </c>
      <c r="L2660" s="3">
        <v>1</v>
      </c>
      <c r="M2660" s="8" t="s">
        <v>726</v>
      </c>
      <c r="N2660" s="3">
        <v>3</v>
      </c>
      <c r="O2660" s="14" t="s">
        <v>6750</v>
      </c>
      <c r="P2660" s="3" t="s">
        <v>6751</v>
      </c>
      <c r="Q2660" s="3" t="s">
        <v>6744</v>
      </c>
      <c r="R2660" s="3" t="s">
        <v>6751</v>
      </c>
      <c r="S2660" s="3" t="s">
        <v>6736</v>
      </c>
    </row>
    <row r="2661" spans="1:19">
      <c r="A2661" s="3" t="s">
        <v>12993</v>
      </c>
      <c r="B2661" s="3">
        <v>3714</v>
      </c>
      <c r="C2661" s="3" t="s">
        <v>6726</v>
      </c>
      <c r="D2661" s="3" t="s">
        <v>6727</v>
      </c>
      <c r="E2661" s="3" t="s">
        <v>8804</v>
      </c>
      <c r="F2661" s="3">
        <v>1</v>
      </c>
      <c r="G2661" s="3" t="s">
        <v>12994</v>
      </c>
      <c r="H2661" s="3" t="s">
        <v>11070</v>
      </c>
      <c r="I2661" s="11" t="s">
        <v>12995</v>
      </c>
      <c r="J2661" s="3">
        <v>13</v>
      </c>
      <c r="K2661" s="8" t="s">
        <v>6732</v>
      </c>
      <c r="L2661" s="3">
        <v>24</v>
      </c>
      <c r="M2661" s="8" t="s">
        <v>7138</v>
      </c>
      <c r="N2661" s="3">
        <v>3</v>
      </c>
      <c r="O2661" s="14"/>
      <c r="P2661" s="3"/>
      <c r="Q2661" s="3"/>
      <c r="R2661" s="3"/>
      <c r="S2661" s="3"/>
    </row>
    <row r="2662" spans="1:19">
      <c r="A2662" s="3" t="s">
        <v>2846</v>
      </c>
      <c r="B2662" s="3">
        <v>3715</v>
      </c>
      <c r="C2662" s="3" t="s">
        <v>6726</v>
      </c>
      <c r="D2662" s="3" t="s">
        <v>6727</v>
      </c>
      <c r="E2662" s="3" t="s">
        <v>10071</v>
      </c>
      <c r="F2662" s="3">
        <v>1</v>
      </c>
      <c r="G2662" s="3" t="s">
        <v>12340</v>
      </c>
      <c r="H2662" s="3" t="s">
        <v>10087</v>
      </c>
      <c r="I2662" s="11" t="s">
        <v>12996</v>
      </c>
      <c r="J2662" s="3">
        <v>7.5</v>
      </c>
      <c r="K2662" s="8" t="s">
        <v>6732</v>
      </c>
      <c r="L2662" s="3">
        <v>0</v>
      </c>
      <c r="M2662" s="8" t="s">
        <v>9231</v>
      </c>
      <c r="N2662" s="3">
        <v>2</v>
      </c>
      <c r="O2662" s="14" t="s">
        <v>6750</v>
      </c>
      <c r="P2662" s="3" t="s">
        <v>6751</v>
      </c>
      <c r="Q2662" s="3" t="s">
        <v>6744</v>
      </c>
      <c r="R2662" s="3" t="s">
        <v>6751</v>
      </c>
      <c r="S2662" s="3" t="s">
        <v>6736</v>
      </c>
    </row>
    <row r="2663" spans="1:19">
      <c r="A2663" s="3" t="s">
        <v>2847</v>
      </c>
      <c r="B2663" s="3">
        <v>3716</v>
      </c>
      <c r="C2663" s="3" t="s">
        <v>6726</v>
      </c>
      <c r="D2663" s="3" t="s">
        <v>6727</v>
      </c>
      <c r="E2663" s="3" t="s">
        <v>10071</v>
      </c>
      <c r="F2663" s="3">
        <v>1</v>
      </c>
      <c r="G2663" s="3" t="s">
        <v>10099</v>
      </c>
      <c r="H2663" s="3" t="s">
        <v>12997</v>
      </c>
      <c r="I2663" s="11" t="s">
        <v>12998</v>
      </c>
      <c r="J2663" s="3">
        <v>2.5</v>
      </c>
      <c r="K2663" s="8" t="s">
        <v>6732</v>
      </c>
      <c r="L2663" s="3">
        <v>0</v>
      </c>
      <c r="M2663" s="8" t="s">
        <v>2621</v>
      </c>
      <c r="N2663" s="3">
        <v>1</v>
      </c>
      <c r="O2663" s="14" t="s">
        <v>6750</v>
      </c>
      <c r="P2663" s="3" t="s">
        <v>6751</v>
      </c>
      <c r="Q2663" s="3" t="s">
        <v>6744</v>
      </c>
      <c r="R2663" s="3" t="s">
        <v>6751</v>
      </c>
      <c r="S2663" s="3" t="s">
        <v>6736</v>
      </c>
    </row>
    <row r="2664" spans="1:19">
      <c r="A2664" s="3" t="s">
        <v>2848</v>
      </c>
      <c r="B2664" s="3">
        <v>3717</v>
      </c>
      <c r="C2664" s="3" t="s">
        <v>6726</v>
      </c>
      <c r="D2664" s="3" t="s">
        <v>6727</v>
      </c>
      <c r="E2664" s="3" t="s">
        <v>10071</v>
      </c>
      <c r="F2664" s="3">
        <v>1</v>
      </c>
      <c r="G2664" s="3" t="s">
        <v>10099</v>
      </c>
      <c r="H2664" s="3" t="s">
        <v>12999</v>
      </c>
      <c r="I2664" s="11" t="s">
        <v>13000</v>
      </c>
      <c r="J2664" s="3">
        <v>4</v>
      </c>
      <c r="K2664" s="8" t="s">
        <v>6732</v>
      </c>
      <c r="L2664" s="3">
        <v>0</v>
      </c>
      <c r="M2664" s="8" t="s">
        <v>2621</v>
      </c>
      <c r="N2664" s="3">
        <v>1</v>
      </c>
      <c r="O2664" s="14" t="s">
        <v>6750</v>
      </c>
      <c r="P2664" s="3" t="s">
        <v>6751</v>
      </c>
      <c r="Q2664" s="3" t="s">
        <v>6744</v>
      </c>
      <c r="R2664" s="3" t="s">
        <v>6751</v>
      </c>
      <c r="S2664" s="3" t="s">
        <v>6736</v>
      </c>
    </row>
    <row r="2665" spans="1:19">
      <c r="A2665" s="3" t="s">
        <v>2849</v>
      </c>
      <c r="B2665" s="3">
        <v>3718</v>
      </c>
      <c r="C2665" s="3" t="s">
        <v>6726</v>
      </c>
      <c r="D2665" s="3" t="s">
        <v>6727</v>
      </c>
      <c r="E2665" s="3" t="s">
        <v>10071</v>
      </c>
      <c r="F2665" s="3">
        <v>1</v>
      </c>
      <c r="G2665" s="3" t="s">
        <v>12340</v>
      </c>
      <c r="H2665" s="3" t="s">
        <v>13001</v>
      </c>
      <c r="I2665" s="11" t="s">
        <v>13002</v>
      </c>
      <c r="J2665" s="3">
        <v>5</v>
      </c>
      <c r="K2665" s="8" t="s">
        <v>6732</v>
      </c>
      <c r="L2665" s="3">
        <v>1</v>
      </c>
      <c r="M2665" s="8" t="s">
        <v>726</v>
      </c>
      <c r="N2665" s="3">
        <v>2</v>
      </c>
      <c r="O2665" s="14" t="s">
        <v>6750</v>
      </c>
      <c r="P2665" s="3" t="s">
        <v>6751</v>
      </c>
      <c r="Q2665" s="3" t="s">
        <v>6744</v>
      </c>
      <c r="R2665" s="3" t="s">
        <v>6751</v>
      </c>
      <c r="S2665" s="3" t="s">
        <v>6736</v>
      </c>
    </row>
    <row r="2666" spans="1:19">
      <c r="A2666" s="3" t="s">
        <v>2850</v>
      </c>
      <c r="B2666" s="3">
        <v>3719</v>
      </c>
      <c r="C2666" s="3" t="s">
        <v>6726</v>
      </c>
      <c r="D2666" s="3" t="s">
        <v>6727</v>
      </c>
      <c r="E2666" s="3" t="s">
        <v>10071</v>
      </c>
      <c r="F2666" s="3">
        <v>1</v>
      </c>
      <c r="G2666" s="3" t="s">
        <v>12340</v>
      </c>
      <c r="H2666" s="3" t="s">
        <v>13003</v>
      </c>
      <c r="I2666" s="11" t="s">
        <v>13004</v>
      </c>
      <c r="J2666" s="3">
        <v>5</v>
      </c>
      <c r="K2666" s="8" t="s">
        <v>6732</v>
      </c>
      <c r="L2666" s="3">
        <v>0</v>
      </c>
      <c r="M2666" s="8" t="s">
        <v>2621</v>
      </c>
      <c r="N2666" s="3">
        <v>2</v>
      </c>
      <c r="O2666" s="14" t="s">
        <v>6750</v>
      </c>
      <c r="P2666" s="3" t="s">
        <v>6751</v>
      </c>
      <c r="Q2666" s="3" t="s">
        <v>6744</v>
      </c>
      <c r="R2666" s="3" t="s">
        <v>6751</v>
      </c>
      <c r="S2666" s="3" t="s">
        <v>6736</v>
      </c>
    </row>
    <row r="2667" spans="1:19">
      <c r="A2667" s="3" t="s">
        <v>2851</v>
      </c>
      <c r="B2667" s="3">
        <v>3720</v>
      </c>
      <c r="C2667" s="3" t="s">
        <v>6726</v>
      </c>
      <c r="D2667" s="3" t="s">
        <v>6727</v>
      </c>
      <c r="E2667" s="3" t="s">
        <v>8523</v>
      </c>
      <c r="F2667" s="3">
        <v>1</v>
      </c>
      <c r="G2667" s="3" t="s">
        <v>10107</v>
      </c>
      <c r="H2667" s="3" t="s">
        <v>7476</v>
      </c>
      <c r="I2667" s="11" t="s">
        <v>13005</v>
      </c>
      <c r="J2667" s="3">
        <v>4</v>
      </c>
      <c r="K2667" s="8" t="s">
        <v>6732</v>
      </c>
      <c r="L2667" s="3">
        <v>0</v>
      </c>
      <c r="M2667" s="8" t="s">
        <v>7985</v>
      </c>
      <c r="N2667" s="3">
        <v>1</v>
      </c>
      <c r="O2667" s="14" t="s">
        <v>6750</v>
      </c>
      <c r="P2667" s="3" t="s">
        <v>6751</v>
      </c>
      <c r="Q2667" s="3" t="s">
        <v>6744</v>
      </c>
      <c r="R2667" s="3" t="s">
        <v>6751</v>
      </c>
      <c r="S2667" s="3" t="s">
        <v>6736</v>
      </c>
    </row>
    <row r="2668" spans="1:19">
      <c r="A2668" s="3" t="s">
        <v>2852</v>
      </c>
      <c r="B2668" s="3">
        <v>3721</v>
      </c>
      <c r="C2668" s="3" t="s">
        <v>6726</v>
      </c>
      <c r="D2668" s="3" t="s">
        <v>6727</v>
      </c>
      <c r="E2668" s="3" t="s">
        <v>8523</v>
      </c>
      <c r="F2668" s="3">
        <v>1</v>
      </c>
      <c r="G2668" s="3" t="s">
        <v>10107</v>
      </c>
      <c r="H2668" s="3" t="s">
        <v>10090</v>
      </c>
      <c r="I2668" s="11" t="s">
        <v>13006</v>
      </c>
      <c r="J2668" s="3">
        <v>4</v>
      </c>
      <c r="K2668" s="8" t="s">
        <v>6732</v>
      </c>
      <c r="L2668" s="3">
        <v>0</v>
      </c>
      <c r="M2668" s="8" t="s">
        <v>7381</v>
      </c>
      <c r="N2668" s="3">
        <v>1</v>
      </c>
      <c r="O2668" s="14" t="s">
        <v>6750</v>
      </c>
      <c r="P2668" s="3" t="s">
        <v>6751</v>
      </c>
      <c r="Q2668" s="3" t="s">
        <v>6744</v>
      </c>
      <c r="R2668" s="3" t="s">
        <v>6751</v>
      </c>
      <c r="S2668" s="3" t="s">
        <v>6736</v>
      </c>
    </row>
    <row r="2669" spans="1:19">
      <c r="A2669" s="3" t="s">
        <v>2853</v>
      </c>
      <c r="B2669" s="3">
        <v>3722</v>
      </c>
      <c r="C2669" s="3" t="s">
        <v>6726</v>
      </c>
      <c r="D2669" s="3" t="s">
        <v>6727</v>
      </c>
      <c r="E2669" s="3" t="s">
        <v>8523</v>
      </c>
      <c r="F2669" s="3">
        <v>1</v>
      </c>
      <c r="G2669" s="3" t="s">
        <v>10107</v>
      </c>
      <c r="H2669" s="3" t="s">
        <v>13007</v>
      </c>
      <c r="I2669" s="11" t="s">
        <v>13008</v>
      </c>
      <c r="J2669" s="3">
        <v>4</v>
      </c>
      <c r="K2669" s="8" t="s">
        <v>6732</v>
      </c>
      <c r="L2669" s="3">
        <v>0</v>
      </c>
      <c r="M2669" s="8" t="s">
        <v>7901</v>
      </c>
      <c r="N2669" s="3">
        <v>1</v>
      </c>
      <c r="O2669" s="14" t="s">
        <v>6750</v>
      </c>
      <c r="P2669" s="3" t="s">
        <v>6751</v>
      </c>
      <c r="Q2669" s="3" t="s">
        <v>6744</v>
      </c>
      <c r="R2669" s="3" t="s">
        <v>6751</v>
      </c>
      <c r="S2669" s="3" t="s">
        <v>6736</v>
      </c>
    </row>
    <row r="2670" spans="1:19">
      <c r="A2670" s="3" t="s">
        <v>13009</v>
      </c>
      <c r="B2670" s="3">
        <v>3723</v>
      </c>
      <c r="C2670" s="3" t="s">
        <v>6726</v>
      </c>
      <c r="D2670" s="3" t="s">
        <v>6727</v>
      </c>
      <c r="E2670" s="3" t="s">
        <v>7200</v>
      </c>
      <c r="F2670" s="3">
        <v>1</v>
      </c>
      <c r="G2670" s="3" t="s">
        <v>13010</v>
      </c>
      <c r="H2670" s="3" t="s">
        <v>7641</v>
      </c>
      <c r="I2670" s="11" t="s">
        <v>13011</v>
      </c>
      <c r="J2670" s="3">
        <v>16</v>
      </c>
      <c r="K2670" s="8" t="s">
        <v>6732</v>
      </c>
      <c r="L2670" s="3">
        <v>0</v>
      </c>
      <c r="M2670" s="8"/>
      <c r="N2670" s="3">
        <v>3</v>
      </c>
      <c r="O2670" s="14"/>
      <c r="P2670" s="3"/>
      <c r="Q2670" s="3"/>
      <c r="R2670" s="3"/>
      <c r="S2670" s="3"/>
    </row>
    <row r="2671" spans="1:19">
      <c r="A2671" s="3" t="s">
        <v>13012</v>
      </c>
      <c r="B2671" s="3">
        <v>3725</v>
      </c>
      <c r="C2671" s="3" t="s">
        <v>6726</v>
      </c>
      <c r="D2671" s="3" t="s">
        <v>6727</v>
      </c>
      <c r="E2671" s="3" t="s">
        <v>7200</v>
      </c>
      <c r="F2671" s="3">
        <v>1</v>
      </c>
      <c r="G2671" s="3" t="s">
        <v>13010</v>
      </c>
      <c r="H2671" s="3" t="s">
        <v>13013</v>
      </c>
      <c r="I2671" s="11" t="s">
        <v>13014</v>
      </c>
      <c r="J2671" s="3">
        <v>24</v>
      </c>
      <c r="K2671" s="8" t="s">
        <v>6732</v>
      </c>
      <c r="L2671" s="3">
        <v>0</v>
      </c>
      <c r="M2671" s="8" t="s">
        <v>6413</v>
      </c>
      <c r="N2671" s="3">
        <v>4</v>
      </c>
      <c r="O2671" s="14"/>
      <c r="P2671" s="3"/>
      <c r="Q2671" s="3"/>
      <c r="R2671" s="3"/>
      <c r="S2671" s="3"/>
    </row>
    <row r="2672" spans="1:19">
      <c r="A2672" s="3" t="s">
        <v>13015</v>
      </c>
      <c r="B2672" s="3">
        <v>3726</v>
      </c>
      <c r="C2672" s="3" t="s">
        <v>6726</v>
      </c>
      <c r="D2672" s="3" t="s">
        <v>6727</v>
      </c>
      <c r="E2672" s="3" t="s">
        <v>7200</v>
      </c>
      <c r="F2672" s="3">
        <v>1</v>
      </c>
      <c r="G2672" s="3" t="s">
        <v>13010</v>
      </c>
      <c r="H2672" s="3" t="s">
        <v>13016</v>
      </c>
      <c r="I2672" s="11" t="s">
        <v>13017</v>
      </c>
      <c r="J2672" s="3">
        <v>11</v>
      </c>
      <c r="K2672" s="8" t="s">
        <v>6732</v>
      </c>
      <c r="L2672" s="3">
        <v>0</v>
      </c>
      <c r="M2672" s="8" t="s">
        <v>7418</v>
      </c>
      <c r="N2672" s="3">
        <v>3</v>
      </c>
      <c r="O2672" s="14"/>
      <c r="P2672" s="3"/>
      <c r="Q2672" s="3"/>
      <c r="R2672" s="3"/>
      <c r="S2672" s="3"/>
    </row>
    <row r="2673" spans="1:19">
      <c r="A2673" s="3" t="s">
        <v>2854</v>
      </c>
      <c r="B2673" s="3">
        <v>3727</v>
      </c>
      <c r="C2673" s="3" t="s">
        <v>6726</v>
      </c>
      <c r="D2673" s="3" t="s">
        <v>6727</v>
      </c>
      <c r="E2673" s="3" t="s">
        <v>10071</v>
      </c>
      <c r="F2673" s="3">
        <v>1</v>
      </c>
      <c r="G2673" s="3" t="s">
        <v>13018</v>
      </c>
      <c r="H2673" s="3" t="s">
        <v>13019</v>
      </c>
      <c r="I2673" s="11" t="s">
        <v>13020</v>
      </c>
      <c r="J2673" s="3">
        <v>10</v>
      </c>
      <c r="K2673" s="8" t="s">
        <v>6732</v>
      </c>
      <c r="L2673" s="3">
        <v>0</v>
      </c>
      <c r="M2673" s="8" t="s">
        <v>10104</v>
      </c>
      <c r="N2673" s="3">
        <v>3</v>
      </c>
      <c r="O2673" s="14" t="s">
        <v>6750</v>
      </c>
      <c r="P2673" s="3" t="s">
        <v>6751</v>
      </c>
      <c r="Q2673" s="3" t="s">
        <v>6744</v>
      </c>
      <c r="R2673" s="3" t="s">
        <v>6751</v>
      </c>
      <c r="S2673" s="3" t="s">
        <v>6736</v>
      </c>
    </row>
    <row r="2674" spans="1:19">
      <c r="A2674" s="3" t="s">
        <v>13021</v>
      </c>
      <c r="B2674" s="3">
        <v>3728</v>
      </c>
      <c r="C2674" s="3" t="s">
        <v>6726</v>
      </c>
      <c r="D2674" s="3" t="s">
        <v>6727</v>
      </c>
      <c r="E2674" s="3" t="s">
        <v>7200</v>
      </c>
      <c r="F2674" s="3">
        <v>1</v>
      </c>
      <c r="G2674" s="3" t="s">
        <v>13022</v>
      </c>
      <c r="H2674" s="3" t="s">
        <v>13023</v>
      </c>
      <c r="I2674" s="11" t="s">
        <v>13024</v>
      </c>
      <c r="J2674" s="3">
        <v>61</v>
      </c>
      <c r="K2674" s="8" t="s">
        <v>6732</v>
      </c>
      <c r="L2674" s="3">
        <v>0</v>
      </c>
      <c r="M2674" s="8" t="s">
        <v>6743</v>
      </c>
      <c r="N2674" s="3">
        <v>5</v>
      </c>
      <c r="O2674" s="14"/>
      <c r="P2674" s="3"/>
      <c r="Q2674" s="3"/>
      <c r="R2674" s="3"/>
      <c r="S2674" s="3"/>
    </row>
    <row r="2675" spans="1:19">
      <c r="A2675" s="3" t="s">
        <v>2855</v>
      </c>
      <c r="B2675" s="3">
        <v>3729</v>
      </c>
      <c r="C2675" s="3" t="s">
        <v>6726</v>
      </c>
      <c r="D2675" s="3" t="s">
        <v>6727</v>
      </c>
      <c r="E2675" s="3" t="s">
        <v>8804</v>
      </c>
      <c r="F2675" s="3">
        <v>1</v>
      </c>
      <c r="G2675" s="3" t="s">
        <v>11377</v>
      </c>
      <c r="H2675" s="3" t="s">
        <v>13025</v>
      </c>
      <c r="I2675" s="11" t="s">
        <v>13026</v>
      </c>
      <c r="J2675" s="3">
        <v>9</v>
      </c>
      <c r="K2675" s="8" t="s">
        <v>6732</v>
      </c>
      <c r="L2675" s="3">
        <v>0</v>
      </c>
      <c r="M2675" s="8" t="s">
        <v>7381</v>
      </c>
      <c r="N2675" s="3">
        <v>2</v>
      </c>
      <c r="O2675" s="14" t="s">
        <v>6750</v>
      </c>
      <c r="P2675" s="3" t="s">
        <v>6751</v>
      </c>
      <c r="Q2675" s="3" t="s">
        <v>6744</v>
      </c>
      <c r="R2675" s="3" t="s">
        <v>6751</v>
      </c>
      <c r="S2675" s="3" t="s">
        <v>6736</v>
      </c>
    </row>
    <row r="2676" spans="1:19">
      <c r="A2676" s="3" t="s">
        <v>2856</v>
      </c>
      <c r="B2676" s="3">
        <v>3730</v>
      </c>
      <c r="C2676" s="3" t="s">
        <v>6726</v>
      </c>
      <c r="D2676" s="3" t="s">
        <v>6727</v>
      </c>
      <c r="E2676" s="3" t="s">
        <v>8804</v>
      </c>
      <c r="F2676" s="3">
        <v>1</v>
      </c>
      <c r="G2676" s="3" t="s">
        <v>11377</v>
      </c>
      <c r="H2676" s="3" t="s">
        <v>13027</v>
      </c>
      <c r="I2676" s="11" t="s">
        <v>13028</v>
      </c>
      <c r="J2676" s="3">
        <v>6.5</v>
      </c>
      <c r="K2676" s="8" t="s">
        <v>6732</v>
      </c>
      <c r="L2676" s="3">
        <v>0</v>
      </c>
      <c r="M2676" s="8" t="s">
        <v>7985</v>
      </c>
      <c r="N2676" s="3">
        <v>2</v>
      </c>
      <c r="O2676" s="14" t="s">
        <v>6750</v>
      </c>
      <c r="P2676" s="3" t="s">
        <v>6751</v>
      </c>
      <c r="Q2676" s="3" t="s">
        <v>6744</v>
      </c>
      <c r="R2676" s="3" t="s">
        <v>6751</v>
      </c>
      <c r="S2676" s="3" t="s">
        <v>6736</v>
      </c>
    </row>
    <row r="2677" spans="1:19">
      <c r="A2677" s="3" t="s">
        <v>2857</v>
      </c>
      <c r="B2677" s="3">
        <v>3731</v>
      </c>
      <c r="C2677" s="3" t="s">
        <v>6726</v>
      </c>
      <c r="D2677" s="3" t="s">
        <v>6727</v>
      </c>
      <c r="E2677" s="3" t="s">
        <v>8804</v>
      </c>
      <c r="F2677" s="3">
        <v>1</v>
      </c>
      <c r="G2677" s="3" t="s">
        <v>11377</v>
      </c>
      <c r="H2677" s="3" t="s">
        <v>13029</v>
      </c>
      <c r="I2677" s="11" t="s">
        <v>13030</v>
      </c>
      <c r="J2677" s="3">
        <v>11.5</v>
      </c>
      <c r="K2677" s="8" t="s">
        <v>6732</v>
      </c>
      <c r="L2677" s="3">
        <v>0</v>
      </c>
      <c r="M2677" s="8" t="s">
        <v>7300</v>
      </c>
      <c r="N2677" s="3">
        <v>3</v>
      </c>
      <c r="O2677" s="14" t="s">
        <v>6750</v>
      </c>
      <c r="P2677" s="3" t="s">
        <v>6751</v>
      </c>
      <c r="Q2677" s="3" t="s">
        <v>6744</v>
      </c>
      <c r="R2677" s="3" t="s">
        <v>6751</v>
      </c>
      <c r="S2677" s="3" t="s">
        <v>6736</v>
      </c>
    </row>
    <row r="2678" spans="1:19">
      <c r="A2678" s="3" t="s">
        <v>2858</v>
      </c>
      <c r="B2678" s="3">
        <v>3732</v>
      </c>
      <c r="C2678" s="3" t="s">
        <v>6726</v>
      </c>
      <c r="D2678" s="3" t="s">
        <v>6727</v>
      </c>
      <c r="E2678" s="3" t="s">
        <v>8804</v>
      </c>
      <c r="F2678" s="3">
        <v>1</v>
      </c>
      <c r="G2678" s="3" t="s">
        <v>11377</v>
      </c>
      <c r="H2678" s="3" t="s">
        <v>13031</v>
      </c>
      <c r="I2678" s="11" t="s">
        <v>13032</v>
      </c>
      <c r="J2678" s="3">
        <v>7.5</v>
      </c>
      <c r="K2678" s="8" t="s">
        <v>6732</v>
      </c>
      <c r="L2678" s="3">
        <v>0</v>
      </c>
      <c r="M2678" s="8" t="s">
        <v>10086</v>
      </c>
      <c r="N2678" s="3">
        <v>2</v>
      </c>
      <c r="O2678" s="14" t="s">
        <v>6750</v>
      </c>
      <c r="P2678" s="3" t="s">
        <v>6751</v>
      </c>
      <c r="Q2678" s="3" t="s">
        <v>6744</v>
      </c>
      <c r="R2678" s="3" t="s">
        <v>6751</v>
      </c>
      <c r="S2678" s="3" t="s">
        <v>6736</v>
      </c>
    </row>
    <row r="2679" spans="1:19">
      <c r="A2679" s="3" t="s">
        <v>2859</v>
      </c>
      <c r="B2679" s="3">
        <v>3733</v>
      </c>
      <c r="C2679" s="3" t="s">
        <v>6726</v>
      </c>
      <c r="D2679" s="3" t="s">
        <v>6727</v>
      </c>
      <c r="E2679" s="3" t="s">
        <v>8804</v>
      </c>
      <c r="F2679" s="3">
        <v>1</v>
      </c>
      <c r="G2679" s="3" t="s">
        <v>11377</v>
      </c>
      <c r="H2679" s="3" t="s">
        <v>13033</v>
      </c>
      <c r="I2679" s="11" t="s">
        <v>13034</v>
      </c>
      <c r="J2679" s="3">
        <v>7.5</v>
      </c>
      <c r="K2679" s="8" t="s">
        <v>6732</v>
      </c>
      <c r="L2679" s="3">
        <v>0</v>
      </c>
      <c r="M2679" s="8" t="s">
        <v>11379</v>
      </c>
      <c r="N2679" s="3">
        <v>2</v>
      </c>
      <c r="O2679" s="14" t="s">
        <v>6750</v>
      </c>
      <c r="P2679" s="3" t="s">
        <v>6751</v>
      </c>
      <c r="Q2679" s="3" t="s">
        <v>6744</v>
      </c>
      <c r="R2679" s="3" t="s">
        <v>6751</v>
      </c>
      <c r="S2679" s="3" t="s">
        <v>6736</v>
      </c>
    </row>
    <row r="2680" spans="1:19">
      <c r="A2680" s="3" t="s">
        <v>2860</v>
      </c>
      <c r="B2680" s="3">
        <v>3734</v>
      </c>
      <c r="C2680" s="3" t="s">
        <v>6726</v>
      </c>
      <c r="D2680" s="3" t="s">
        <v>6727</v>
      </c>
      <c r="E2680" s="3" t="s">
        <v>8804</v>
      </c>
      <c r="F2680" s="3">
        <v>1</v>
      </c>
      <c r="G2680" s="3" t="s">
        <v>11377</v>
      </c>
      <c r="H2680" s="3" t="s">
        <v>10995</v>
      </c>
      <c r="I2680" s="11" t="s">
        <v>13035</v>
      </c>
      <c r="J2680" s="3">
        <v>8</v>
      </c>
      <c r="K2680" s="8" t="s">
        <v>6732</v>
      </c>
      <c r="L2680" s="3">
        <v>0</v>
      </c>
      <c r="M2680" s="8" t="s">
        <v>10068</v>
      </c>
      <c r="N2680" s="3">
        <v>2</v>
      </c>
      <c r="O2680" s="14" t="s">
        <v>6750</v>
      </c>
      <c r="P2680" s="3" t="s">
        <v>6751</v>
      </c>
      <c r="Q2680" s="3" t="s">
        <v>6744</v>
      </c>
      <c r="R2680" s="3" t="s">
        <v>6751</v>
      </c>
      <c r="S2680" s="3" t="s">
        <v>6736</v>
      </c>
    </row>
    <row r="2681" spans="1:19">
      <c r="A2681" s="3" t="s">
        <v>2861</v>
      </c>
      <c r="B2681" s="3">
        <v>3735</v>
      </c>
      <c r="C2681" s="3" t="s">
        <v>6726</v>
      </c>
      <c r="D2681" s="3" t="s">
        <v>6727</v>
      </c>
      <c r="E2681" s="3" t="s">
        <v>8804</v>
      </c>
      <c r="F2681" s="3">
        <v>1</v>
      </c>
      <c r="G2681" s="3" t="s">
        <v>11377</v>
      </c>
      <c r="H2681" s="3" t="s">
        <v>13036</v>
      </c>
      <c r="I2681" s="11" t="s">
        <v>13037</v>
      </c>
      <c r="J2681" s="3">
        <v>23</v>
      </c>
      <c r="K2681" s="8" t="s">
        <v>6732</v>
      </c>
      <c r="L2681" s="3">
        <v>0</v>
      </c>
      <c r="M2681" s="8" t="s">
        <v>7381</v>
      </c>
      <c r="N2681" s="3">
        <v>4</v>
      </c>
      <c r="O2681" s="14" t="s">
        <v>6750</v>
      </c>
      <c r="P2681" s="3" t="s">
        <v>6751</v>
      </c>
      <c r="Q2681" s="3" t="s">
        <v>6744</v>
      </c>
      <c r="R2681" s="3" t="s">
        <v>6751</v>
      </c>
      <c r="S2681" s="3" t="s">
        <v>6736</v>
      </c>
    </row>
    <row r="2682" spans="1:19">
      <c r="A2682" s="3" t="s">
        <v>2862</v>
      </c>
      <c r="B2682" s="3">
        <v>3736</v>
      </c>
      <c r="C2682" s="3" t="s">
        <v>6726</v>
      </c>
      <c r="D2682" s="3" t="s">
        <v>6727</v>
      </c>
      <c r="E2682" s="3" t="s">
        <v>8804</v>
      </c>
      <c r="F2682" s="3">
        <v>1</v>
      </c>
      <c r="G2682" s="3" t="s">
        <v>10089</v>
      </c>
      <c r="H2682" s="3" t="s">
        <v>8763</v>
      </c>
      <c r="I2682" s="11" t="s">
        <v>13038</v>
      </c>
      <c r="J2682" s="3">
        <v>6</v>
      </c>
      <c r="K2682" s="8" t="s">
        <v>6732</v>
      </c>
      <c r="L2682" s="3">
        <v>0</v>
      </c>
      <c r="M2682" s="8" t="s">
        <v>8204</v>
      </c>
      <c r="N2682" s="3">
        <v>2</v>
      </c>
      <c r="O2682" s="14" t="s">
        <v>6750</v>
      </c>
      <c r="P2682" s="3" t="s">
        <v>6751</v>
      </c>
      <c r="Q2682" s="3" t="s">
        <v>6744</v>
      </c>
      <c r="R2682" s="3" t="s">
        <v>6751</v>
      </c>
      <c r="S2682" s="3" t="s">
        <v>6736</v>
      </c>
    </row>
    <row r="2683" spans="1:19">
      <c r="A2683" s="3" t="s">
        <v>2863</v>
      </c>
      <c r="B2683" s="3">
        <v>3737</v>
      </c>
      <c r="C2683" s="3" t="s">
        <v>6726</v>
      </c>
      <c r="D2683" s="3" t="s">
        <v>6727</v>
      </c>
      <c r="E2683" s="3" t="s">
        <v>8804</v>
      </c>
      <c r="F2683" s="3">
        <v>1</v>
      </c>
      <c r="G2683" s="3" t="s">
        <v>10089</v>
      </c>
      <c r="H2683" s="3" t="s">
        <v>13039</v>
      </c>
      <c r="I2683" s="11" t="s">
        <v>13040</v>
      </c>
      <c r="J2683" s="3">
        <v>5.5</v>
      </c>
      <c r="K2683" s="8" t="s">
        <v>6732</v>
      </c>
      <c r="L2683" s="3">
        <v>0</v>
      </c>
      <c r="M2683" s="8" t="s">
        <v>13041</v>
      </c>
      <c r="N2683" s="3">
        <v>2</v>
      </c>
      <c r="O2683" s="14" t="s">
        <v>6750</v>
      </c>
      <c r="P2683" s="3" t="s">
        <v>6751</v>
      </c>
      <c r="Q2683" s="3" t="s">
        <v>6744</v>
      </c>
      <c r="R2683" s="3" t="s">
        <v>6751</v>
      </c>
      <c r="S2683" s="3" t="s">
        <v>6736</v>
      </c>
    </row>
    <row r="2684" spans="1:19">
      <c r="A2684" s="3" t="s">
        <v>2864</v>
      </c>
      <c r="B2684" s="3">
        <v>3738</v>
      </c>
      <c r="C2684" s="3" t="s">
        <v>6726</v>
      </c>
      <c r="D2684" s="3" t="s">
        <v>6727</v>
      </c>
      <c r="E2684" s="3" t="s">
        <v>8804</v>
      </c>
      <c r="F2684" s="3">
        <v>1</v>
      </c>
      <c r="G2684" s="3" t="s">
        <v>10089</v>
      </c>
      <c r="H2684" s="3" t="s">
        <v>13042</v>
      </c>
      <c r="I2684" s="11" t="s">
        <v>13043</v>
      </c>
      <c r="J2684" s="3">
        <v>7.5</v>
      </c>
      <c r="K2684" s="8" t="s">
        <v>6732</v>
      </c>
      <c r="L2684" s="3">
        <v>0</v>
      </c>
      <c r="M2684" s="8" t="s">
        <v>1323</v>
      </c>
      <c r="N2684" s="3">
        <v>2</v>
      </c>
      <c r="O2684" s="14" t="s">
        <v>6750</v>
      </c>
      <c r="P2684" s="3" t="s">
        <v>6751</v>
      </c>
      <c r="Q2684" s="3" t="s">
        <v>6744</v>
      </c>
      <c r="R2684" s="3" t="s">
        <v>6751</v>
      </c>
      <c r="S2684" s="3" t="s">
        <v>6736</v>
      </c>
    </row>
    <row r="2685" spans="1:19">
      <c r="A2685" s="3" t="s">
        <v>2865</v>
      </c>
      <c r="B2685" s="3">
        <v>3739</v>
      </c>
      <c r="C2685" s="3" t="s">
        <v>6726</v>
      </c>
      <c r="D2685" s="3" t="s">
        <v>6727</v>
      </c>
      <c r="E2685" s="3" t="s">
        <v>8804</v>
      </c>
      <c r="F2685" s="3">
        <v>1</v>
      </c>
      <c r="G2685" s="3" t="s">
        <v>13044</v>
      </c>
      <c r="H2685" s="3" t="s">
        <v>13045</v>
      </c>
      <c r="I2685" s="11" t="s">
        <v>13046</v>
      </c>
      <c r="J2685" s="3"/>
      <c r="K2685" s="8"/>
      <c r="L2685" s="3">
        <v>0</v>
      </c>
      <c r="M2685" s="8" t="s">
        <v>13047</v>
      </c>
      <c r="N2685" s="3">
        <v>1</v>
      </c>
      <c r="O2685" s="14" t="s">
        <v>6750</v>
      </c>
      <c r="P2685" s="3" t="s">
        <v>6751</v>
      </c>
      <c r="Q2685" s="3" t="s">
        <v>6744</v>
      </c>
      <c r="R2685" s="3" t="s">
        <v>6751</v>
      </c>
      <c r="S2685" s="3" t="s">
        <v>6736</v>
      </c>
    </row>
    <row r="2686" spans="1:19">
      <c r="A2686" s="3" t="s">
        <v>13048</v>
      </c>
      <c r="B2686" s="3">
        <v>3740</v>
      </c>
      <c r="C2686" s="3" t="s">
        <v>6726</v>
      </c>
      <c r="D2686" s="3" t="s">
        <v>6727</v>
      </c>
      <c r="E2686" s="3" t="s">
        <v>10071</v>
      </c>
      <c r="F2686" s="3">
        <v>1</v>
      </c>
      <c r="G2686" s="3" t="s">
        <v>11240</v>
      </c>
      <c r="H2686" s="3" t="s">
        <v>10941</v>
      </c>
      <c r="I2686" s="11" t="s">
        <v>13049</v>
      </c>
      <c r="J2686" s="3">
        <v>30</v>
      </c>
      <c r="K2686" s="8" t="s">
        <v>6732</v>
      </c>
      <c r="L2686" s="3">
        <v>3</v>
      </c>
      <c r="M2686" s="8" t="s">
        <v>7400</v>
      </c>
      <c r="N2686" s="3">
        <v>4</v>
      </c>
      <c r="O2686" s="14"/>
      <c r="P2686" s="3"/>
      <c r="Q2686" s="3"/>
      <c r="R2686" s="3"/>
      <c r="S2686" s="3"/>
    </row>
    <row r="2687" spans="1:19">
      <c r="A2687" s="3" t="s">
        <v>13050</v>
      </c>
      <c r="B2687" s="3">
        <v>3741</v>
      </c>
      <c r="C2687" s="3" t="s">
        <v>6726</v>
      </c>
      <c r="D2687" s="3" t="s">
        <v>6727</v>
      </c>
      <c r="E2687" s="3" t="s">
        <v>10071</v>
      </c>
      <c r="F2687" s="3">
        <v>1</v>
      </c>
      <c r="G2687" s="3" t="s">
        <v>11240</v>
      </c>
      <c r="H2687" s="3" t="s">
        <v>13051</v>
      </c>
      <c r="I2687" s="11" t="s">
        <v>13052</v>
      </c>
      <c r="J2687" s="3">
        <v>10</v>
      </c>
      <c r="K2687" s="8" t="s">
        <v>6732</v>
      </c>
      <c r="L2687" s="3">
        <v>3</v>
      </c>
      <c r="M2687" s="8" t="s">
        <v>11262</v>
      </c>
      <c r="N2687" s="3">
        <v>2</v>
      </c>
      <c r="O2687" s="14"/>
      <c r="P2687" s="3"/>
      <c r="Q2687" s="3"/>
      <c r="R2687" s="3"/>
      <c r="S2687" s="3"/>
    </row>
    <row r="2688" spans="1:19">
      <c r="A2688" s="3" t="s">
        <v>13053</v>
      </c>
      <c r="B2688" s="3">
        <v>3742</v>
      </c>
      <c r="C2688" s="3" t="s">
        <v>6726</v>
      </c>
      <c r="D2688" s="3" t="s">
        <v>6727</v>
      </c>
      <c r="E2688" s="3" t="s">
        <v>10071</v>
      </c>
      <c r="F2688" s="3">
        <v>1</v>
      </c>
      <c r="G2688" s="3" t="s">
        <v>11240</v>
      </c>
      <c r="H2688" s="3" t="s">
        <v>13054</v>
      </c>
      <c r="I2688" s="11" t="s">
        <v>13055</v>
      </c>
      <c r="J2688" s="3">
        <v>25</v>
      </c>
      <c r="K2688" s="8" t="s">
        <v>6732</v>
      </c>
      <c r="L2688" s="3">
        <v>3</v>
      </c>
      <c r="M2688" s="8" t="s">
        <v>11262</v>
      </c>
      <c r="N2688" s="3">
        <v>4</v>
      </c>
      <c r="O2688" s="14"/>
      <c r="P2688" s="3"/>
      <c r="Q2688" s="3"/>
      <c r="R2688" s="3"/>
      <c r="S2688" s="3"/>
    </row>
    <row r="2689" spans="1:19">
      <c r="A2689" s="3" t="s">
        <v>2866</v>
      </c>
      <c r="B2689" s="3">
        <v>3743</v>
      </c>
      <c r="C2689" s="3" t="s">
        <v>6726</v>
      </c>
      <c r="D2689" s="3" t="s">
        <v>6727</v>
      </c>
      <c r="E2689" s="3" t="s">
        <v>8804</v>
      </c>
      <c r="F2689" s="3">
        <v>1</v>
      </c>
      <c r="G2689" s="3" t="s">
        <v>10076</v>
      </c>
      <c r="H2689" s="3" t="s">
        <v>13056</v>
      </c>
      <c r="I2689" s="11" t="s">
        <v>13057</v>
      </c>
      <c r="J2689" s="3">
        <v>3</v>
      </c>
      <c r="K2689" s="8" t="s">
        <v>6732</v>
      </c>
      <c r="L2689" s="3">
        <v>0</v>
      </c>
      <c r="M2689" s="8" t="s">
        <v>7381</v>
      </c>
      <c r="N2689" s="3">
        <v>1</v>
      </c>
      <c r="O2689" s="14" t="s">
        <v>6750</v>
      </c>
      <c r="P2689" s="3" t="s">
        <v>6751</v>
      </c>
      <c r="Q2689" s="3" t="s">
        <v>6744</v>
      </c>
      <c r="R2689" s="3" t="s">
        <v>6751</v>
      </c>
      <c r="S2689" s="3" t="s">
        <v>6736</v>
      </c>
    </row>
    <row r="2690" spans="1:19">
      <c r="A2690" s="3" t="s">
        <v>2867</v>
      </c>
      <c r="B2690" s="3">
        <v>3744</v>
      </c>
      <c r="C2690" s="3" t="s">
        <v>6726</v>
      </c>
      <c r="D2690" s="3" t="s">
        <v>6727</v>
      </c>
      <c r="E2690" s="3" t="s">
        <v>8804</v>
      </c>
      <c r="F2690" s="3">
        <v>1</v>
      </c>
      <c r="G2690" s="3" t="s">
        <v>10076</v>
      </c>
      <c r="H2690" s="3" t="s">
        <v>7177</v>
      </c>
      <c r="I2690" s="11" t="s">
        <v>13058</v>
      </c>
      <c r="J2690" s="3">
        <v>6.5</v>
      </c>
      <c r="K2690" s="8" t="s">
        <v>6732</v>
      </c>
      <c r="L2690" s="3">
        <v>0</v>
      </c>
      <c r="M2690" s="8" t="s">
        <v>13059</v>
      </c>
      <c r="N2690" s="3">
        <v>2</v>
      </c>
      <c r="O2690" s="14" t="s">
        <v>6750</v>
      </c>
      <c r="P2690" s="3" t="s">
        <v>6751</v>
      </c>
      <c r="Q2690" s="3" t="s">
        <v>6744</v>
      </c>
      <c r="R2690" s="3" t="s">
        <v>6751</v>
      </c>
      <c r="S2690" s="3" t="s">
        <v>6736</v>
      </c>
    </row>
    <row r="2691" spans="1:19">
      <c r="A2691" s="3" t="s">
        <v>2868</v>
      </c>
      <c r="B2691" s="3">
        <v>3745</v>
      </c>
      <c r="C2691" s="3" t="s">
        <v>6726</v>
      </c>
      <c r="D2691" s="3" t="s">
        <v>6727</v>
      </c>
      <c r="E2691" s="3" t="s">
        <v>8804</v>
      </c>
      <c r="F2691" s="3">
        <v>1</v>
      </c>
      <c r="G2691" s="3" t="s">
        <v>10076</v>
      </c>
      <c r="H2691" s="3" t="s">
        <v>13060</v>
      </c>
      <c r="I2691" s="11" t="s">
        <v>13061</v>
      </c>
      <c r="J2691" s="3">
        <v>4</v>
      </c>
      <c r="K2691" s="8" t="s">
        <v>6732</v>
      </c>
      <c r="L2691" s="3">
        <v>0</v>
      </c>
      <c r="M2691" s="8" t="s">
        <v>8133</v>
      </c>
      <c r="N2691" s="3">
        <v>1</v>
      </c>
      <c r="O2691" s="14" t="s">
        <v>6750</v>
      </c>
      <c r="P2691" s="3" t="s">
        <v>6751</v>
      </c>
      <c r="Q2691" s="3" t="s">
        <v>6744</v>
      </c>
      <c r="R2691" s="3" t="s">
        <v>6751</v>
      </c>
      <c r="S2691" s="3" t="s">
        <v>6736</v>
      </c>
    </row>
    <row r="2692" spans="1:19">
      <c r="A2692" s="3" t="s">
        <v>2869</v>
      </c>
      <c r="B2692" s="3">
        <v>3746</v>
      </c>
      <c r="C2692" s="3" t="s">
        <v>6726</v>
      </c>
      <c r="D2692" s="3" t="s">
        <v>6727</v>
      </c>
      <c r="E2692" s="3" t="s">
        <v>8804</v>
      </c>
      <c r="F2692" s="3">
        <v>1</v>
      </c>
      <c r="G2692" s="3" t="s">
        <v>10076</v>
      </c>
      <c r="H2692" s="3" t="s">
        <v>13062</v>
      </c>
      <c r="I2692" s="11" t="s">
        <v>13063</v>
      </c>
      <c r="J2692" s="3">
        <v>3</v>
      </c>
      <c r="K2692" s="8" t="s">
        <v>6732</v>
      </c>
      <c r="L2692" s="3">
        <v>12</v>
      </c>
      <c r="M2692" s="8" t="s">
        <v>7549</v>
      </c>
      <c r="N2692" s="3">
        <v>1</v>
      </c>
      <c r="O2692" s="14" t="s">
        <v>6750</v>
      </c>
      <c r="P2692" s="3" t="s">
        <v>6751</v>
      </c>
      <c r="Q2692" s="3" t="s">
        <v>6744</v>
      </c>
      <c r="R2692" s="3" t="s">
        <v>6751</v>
      </c>
      <c r="S2692" s="3" t="s">
        <v>6736</v>
      </c>
    </row>
    <row r="2693" spans="1:19">
      <c r="A2693" s="3" t="s">
        <v>13064</v>
      </c>
      <c r="B2693" s="3">
        <v>3747</v>
      </c>
      <c r="C2693" s="3" t="s">
        <v>6726</v>
      </c>
      <c r="D2693" s="3" t="s">
        <v>6727</v>
      </c>
      <c r="E2693" s="3" t="s">
        <v>8804</v>
      </c>
      <c r="F2693" s="3">
        <v>1</v>
      </c>
      <c r="G2693" s="3" t="s">
        <v>10076</v>
      </c>
      <c r="H2693" s="3" t="s">
        <v>13065</v>
      </c>
      <c r="I2693" s="11" t="s">
        <v>13066</v>
      </c>
      <c r="J2693" s="3">
        <v>6.4000000950000002</v>
      </c>
      <c r="K2693" s="8" t="s">
        <v>6732</v>
      </c>
      <c r="L2693" s="3">
        <v>0</v>
      </c>
      <c r="M2693" s="8" t="s">
        <v>1479</v>
      </c>
      <c r="N2693" s="3">
        <v>2</v>
      </c>
      <c r="O2693" s="14"/>
      <c r="P2693" s="3"/>
      <c r="Q2693" s="3"/>
      <c r="R2693" s="3"/>
      <c r="S2693" s="3"/>
    </row>
    <row r="2694" spans="1:19">
      <c r="A2694" s="3" t="s">
        <v>2870</v>
      </c>
      <c r="B2694" s="3">
        <v>3748</v>
      </c>
      <c r="C2694" s="3" t="s">
        <v>6726</v>
      </c>
      <c r="D2694" s="3" t="s">
        <v>6727</v>
      </c>
      <c r="E2694" s="3" t="s">
        <v>8804</v>
      </c>
      <c r="F2694" s="3">
        <v>1</v>
      </c>
      <c r="G2694" s="3" t="s">
        <v>10076</v>
      </c>
      <c r="H2694" s="3" t="s">
        <v>9232</v>
      </c>
      <c r="I2694" s="11" t="s">
        <v>13067</v>
      </c>
      <c r="J2694" s="3">
        <v>10</v>
      </c>
      <c r="K2694" s="8" t="s">
        <v>6732</v>
      </c>
      <c r="L2694" s="3">
        <v>0</v>
      </c>
      <c r="M2694" s="8" t="s">
        <v>13068</v>
      </c>
      <c r="N2694" s="3">
        <v>3</v>
      </c>
      <c r="O2694" s="14" t="s">
        <v>6750</v>
      </c>
      <c r="P2694" s="3" t="s">
        <v>6751</v>
      </c>
      <c r="Q2694" s="3" t="s">
        <v>6744</v>
      </c>
      <c r="R2694" s="3" t="s">
        <v>6751</v>
      </c>
      <c r="S2694" s="3" t="s">
        <v>6736</v>
      </c>
    </row>
    <row r="2695" spans="1:19">
      <c r="A2695" s="3" t="s">
        <v>2871</v>
      </c>
      <c r="B2695" s="3">
        <v>3749</v>
      </c>
      <c r="C2695" s="3" t="s">
        <v>6726</v>
      </c>
      <c r="D2695" s="3" t="s">
        <v>6727</v>
      </c>
      <c r="E2695" s="3" t="s">
        <v>8804</v>
      </c>
      <c r="F2695" s="3">
        <v>1</v>
      </c>
      <c r="G2695" s="3" t="s">
        <v>10076</v>
      </c>
      <c r="H2695" s="3" t="s">
        <v>8910</v>
      </c>
      <c r="I2695" s="11" t="s">
        <v>13069</v>
      </c>
      <c r="J2695" s="3">
        <v>6.5</v>
      </c>
      <c r="K2695" s="8" t="s">
        <v>6732</v>
      </c>
      <c r="L2695" s="3">
        <v>0</v>
      </c>
      <c r="M2695" s="8" t="s">
        <v>7381</v>
      </c>
      <c r="N2695" s="3">
        <v>2</v>
      </c>
      <c r="O2695" s="14" t="s">
        <v>6750</v>
      </c>
      <c r="P2695" s="3" t="s">
        <v>6751</v>
      </c>
      <c r="Q2695" s="3" t="s">
        <v>6744</v>
      </c>
      <c r="R2695" s="3" t="s">
        <v>6751</v>
      </c>
      <c r="S2695" s="3" t="s">
        <v>6736</v>
      </c>
    </row>
    <row r="2696" spans="1:19">
      <c r="A2696" s="3" t="s">
        <v>2872</v>
      </c>
      <c r="B2696" s="3">
        <v>375</v>
      </c>
      <c r="C2696" s="3" t="s">
        <v>6726</v>
      </c>
      <c r="D2696" s="3" t="s">
        <v>6727</v>
      </c>
      <c r="E2696" s="3" t="s">
        <v>6746</v>
      </c>
      <c r="F2696" s="3">
        <v>1</v>
      </c>
      <c r="G2696" s="3" t="s">
        <v>12967</v>
      </c>
      <c r="H2696" s="3" t="s">
        <v>13070</v>
      </c>
      <c r="I2696" s="11" t="s">
        <v>13071</v>
      </c>
      <c r="J2696" s="3">
        <v>11</v>
      </c>
      <c r="K2696" s="8" t="s">
        <v>6804</v>
      </c>
      <c r="L2696" s="3">
        <v>0</v>
      </c>
      <c r="M2696" s="8"/>
      <c r="N2696" s="3">
        <v>2</v>
      </c>
      <c r="O2696" s="14" t="s">
        <v>6750</v>
      </c>
      <c r="P2696" s="3" t="s">
        <v>6751</v>
      </c>
      <c r="Q2696" s="3" t="s">
        <v>6744</v>
      </c>
      <c r="R2696" s="3" t="s">
        <v>6751</v>
      </c>
      <c r="S2696" s="3" t="s">
        <v>6736</v>
      </c>
    </row>
    <row r="2697" spans="1:19">
      <c r="A2697" s="3" t="s">
        <v>2873</v>
      </c>
      <c r="B2697" s="3">
        <v>3750</v>
      </c>
      <c r="C2697" s="3" t="s">
        <v>6726</v>
      </c>
      <c r="D2697" s="3" t="s">
        <v>6727</v>
      </c>
      <c r="E2697" s="3" t="s">
        <v>8804</v>
      </c>
      <c r="F2697" s="3">
        <v>1</v>
      </c>
      <c r="G2697" s="3" t="s">
        <v>10081</v>
      </c>
      <c r="H2697" s="3" t="s">
        <v>10275</v>
      </c>
      <c r="I2697" s="11" t="s">
        <v>13072</v>
      </c>
      <c r="J2697" s="3">
        <v>6</v>
      </c>
      <c r="K2697" s="8" t="s">
        <v>6732</v>
      </c>
      <c r="L2697" s="3">
        <v>2</v>
      </c>
      <c r="M2697" s="8" t="s">
        <v>13073</v>
      </c>
      <c r="N2697" s="3">
        <v>2</v>
      </c>
      <c r="O2697" s="14" t="s">
        <v>6750</v>
      </c>
      <c r="P2697" s="3" t="s">
        <v>6751</v>
      </c>
      <c r="Q2697" s="3" t="s">
        <v>6744</v>
      </c>
      <c r="R2697" s="3" t="s">
        <v>6751</v>
      </c>
      <c r="S2697" s="3" t="s">
        <v>6736</v>
      </c>
    </row>
    <row r="2698" spans="1:19">
      <c r="A2698" s="3" t="s">
        <v>2874</v>
      </c>
      <c r="B2698" s="3">
        <v>3751</v>
      </c>
      <c r="C2698" s="3" t="s">
        <v>6726</v>
      </c>
      <c r="D2698" s="3" t="s">
        <v>6727</v>
      </c>
      <c r="E2698" s="3" t="s">
        <v>8804</v>
      </c>
      <c r="F2698" s="3">
        <v>1</v>
      </c>
      <c r="G2698" s="3" t="s">
        <v>10081</v>
      </c>
      <c r="H2698" s="3" t="s">
        <v>13074</v>
      </c>
      <c r="I2698" s="11" t="s">
        <v>13075</v>
      </c>
      <c r="J2698" s="3">
        <v>4</v>
      </c>
      <c r="K2698" s="8" t="s">
        <v>6732</v>
      </c>
      <c r="L2698" s="3">
        <v>6</v>
      </c>
      <c r="M2698" s="8" t="s">
        <v>11381</v>
      </c>
      <c r="N2698" s="3">
        <v>1</v>
      </c>
      <c r="O2698" s="14" t="s">
        <v>6750</v>
      </c>
      <c r="P2698" s="3" t="s">
        <v>6751</v>
      </c>
      <c r="Q2698" s="3" t="s">
        <v>6744</v>
      </c>
      <c r="R2698" s="3" t="s">
        <v>6751</v>
      </c>
      <c r="S2698" s="3" t="s">
        <v>6736</v>
      </c>
    </row>
    <row r="2699" spans="1:19">
      <c r="A2699" s="3" t="s">
        <v>2875</v>
      </c>
      <c r="B2699" s="3">
        <v>3752</v>
      </c>
      <c r="C2699" s="3" t="s">
        <v>6726</v>
      </c>
      <c r="D2699" s="3" t="s">
        <v>6727</v>
      </c>
      <c r="E2699" s="3" t="s">
        <v>10071</v>
      </c>
      <c r="F2699" s="3">
        <v>1</v>
      </c>
      <c r="G2699" s="3" t="s">
        <v>10072</v>
      </c>
      <c r="H2699" s="3" t="s">
        <v>13076</v>
      </c>
      <c r="I2699" s="11" t="s">
        <v>13077</v>
      </c>
      <c r="J2699" s="3">
        <v>5</v>
      </c>
      <c r="K2699" s="8" t="s">
        <v>6732</v>
      </c>
      <c r="L2699" s="3">
        <v>0</v>
      </c>
      <c r="M2699" s="8" t="s">
        <v>7381</v>
      </c>
      <c r="N2699" s="3">
        <v>2</v>
      </c>
      <c r="O2699" s="14" t="s">
        <v>6750</v>
      </c>
      <c r="P2699" s="3" t="s">
        <v>6751</v>
      </c>
      <c r="Q2699" s="3" t="s">
        <v>6744</v>
      </c>
      <c r="R2699" s="3" t="s">
        <v>6751</v>
      </c>
      <c r="S2699" s="3" t="s">
        <v>6736</v>
      </c>
    </row>
    <row r="2700" spans="1:19">
      <c r="A2700" s="3" t="s">
        <v>2876</v>
      </c>
      <c r="B2700" s="3">
        <v>3753</v>
      </c>
      <c r="C2700" s="3" t="s">
        <v>6726</v>
      </c>
      <c r="D2700" s="3" t="s">
        <v>6727</v>
      </c>
      <c r="E2700" s="3" t="s">
        <v>10071</v>
      </c>
      <c r="F2700" s="3">
        <v>1</v>
      </c>
      <c r="G2700" s="3" t="s">
        <v>10072</v>
      </c>
      <c r="H2700" s="3" t="s">
        <v>13078</v>
      </c>
      <c r="I2700" s="11" t="s">
        <v>13079</v>
      </c>
      <c r="J2700" s="3">
        <v>4</v>
      </c>
      <c r="K2700" s="8" t="s">
        <v>6732</v>
      </c>
      <c r="L2700" s="3">
        <v>0</v>
      </c>
      <c r="M2700" s="8" t="s">
        <v>7381</v>
      </c>
      <c r="N2700" s="3">
        <v>1</v>
      </c>
      <c r="O2700" s="14" t="s">
        <v>6750</v>
      </c>
      <c r="P2700" s="3" t="s">
        <v>6751</v>
      </c>
      <c r="Q2700" s="3" t="s">
        <v>6744</v>
      </c>
      <c r="R2700" s="3" t="s">
        <v>6751</v>
      </c>
      <c r="S2700" s="3" t="s">
        <v>6736</v>
      </c>
    </row>
    <row r="2701" spans="1:19">
      <c r="A2701" s="3" t="s">
        <v>2877</v>
      </c>
      <c r="B2701" s="3">
        <v>3754</v>
      </c>
      <c r="C2701" s="3" t="s">
        <v>6726</v>
      </c>
      <c r="D2701" s="3" t="s">
        <v>6727</v>
      </c>
      <c r="E2701" s="3" t="s">
        <v>7571</v>
      </c>
      <c r="F2701" s="3">
        <v>1</v>
      </c>
      <c r="G2701" s="3" t="s">
        <v>13080</v>
      </c>
      <c r="H2701" s="3" t="s">
        <v>13081</v>
      </c>
      <c r="I2701" s="11" t="s">
        <v>13082</v>
      </c>
      <c r="J2701" s="3">
        <v>15</v>
      </c>
      <c r="K2701" s="8" t="s">
        <v>6732</v>
      </c>
      <c r="L2701" s="3">
        <v>0</v>
      </c>
      <c r="M2701" s="8" t="s">
        <v>2621</v>
      </c>
      <c r="N2701" s="3">
        <v>3</v>
      </c>
      <c r="O2701" s="14" t="s">
        <v>6750</v>
      </c>
      <c r="P2701" s="3" t="s">
        <v>6751</v>
      </c>
      <c r="Q2701" s="3" t="s">
        <v>6744</v>
      </c>
      <c r="R2701" s="3" t="s">
        <v>6751</v>
      </c>
      <c r="S2701" s="3" t="s">
        <v>6736</v>
      </c>
    </row>
    <row r="2702" spans="1:19">
      <c r="A2702" s="3" t="s">
        <v>2878</v>
      </c>
      <c r="B2702" s="3">
        <v>3756</v>
      </c>
      <c r="C2702" s="3" t="s">
        <v>6726</v>
      </c>
      <c r="D2702" s="3" t="s">
        <v>6727</v>
      </c>
      <c r="E2702" s="3" t="s">
        <v>7571</v>
      </c>
      <c r="F2702" s="3">
        <v>1</v>
      </c>
      <c r="G2702" s="3" t="s">
        <v>8826</v>
      </c>
      <c r="H2702" s="3" t="s">
        <v>7343</v>
      </c>
      <c r="I2702" s="11" t="s">
        <v>13083</v>
      </c>
      <c r="J2702" s="3">
        <v>10</v>
      </c>
      <c r="K2702" s="8" t="s">
        <v>6732</v>
      </c>
      <c r="L2702" s="3">
        <v>0</v>
      </c>
      <c r="M2702" s="8" t="s">
        <v>7381</v>
      </c>
      <c r="N2702" s="3">
        <v>3</v>
      </c>
      <c r="O2702" s="14" t="s">
        <v>6905</v>
      </c>
      <c r="P2702" s="3" t="s">
        <v>6751</v>
      </c>
      <c r="Q2702" s="3" t="s">
        <v>6744</v>
      </c>
      <c r="R2702" s="3" t="s">
        <v>6751</v>
      </c>
      <c r="S2702" s="3" t="s">
        <v>6736</v>
      </c>
    </row>
    <row r="2703" spans="1:19">
      <c r="A2703" s="3" t="s">
        <v>2879</v>
      </c>
      <c r="B2703" s="3">
        <v>3757</v>
      </c>
      <c r="C2703" s="3" t="s">
        <v>6726</v>
      </c>
      <c r="D2703" s="3" t="s">
        <v>6727</v>
      </c>
      <c r="E2703" s="3" t="s">
        <v>7571</v>
      </c>
      <c r="F2703" s="3">
        <v>1</v>
      </c>
      <c r="G2703" s="3" t="s">
        <v>10006</v>
      </c>
      <c r="H2703" s="3" t="s">
        <v>9520</v>
      </c>
      <c r="I2703" s="11" t="s">
        <v>13084</v>
      </c>
      <c r="J2703" s="3">
        <v>7.5</v>
      </c>
      <c r="K2703" s="8" t="s">
        <v>6732</v>
      </c>
      <c r="L2703" s="3">
        <v>0</v>
      </c>
      <c r="M2703" s="8" t="s">
        <v>7381</v>
      </c>
      <c r="N2703" s="3">
        <v>2</v>
      </c>
      <c r="O2703" s="14" t="s">
        <v>6905</v>
      </c>
      <c r="P2703" s="3" t="s">
        <v>6751</v>
      </c>
      <c r="Q2703" s="3" t="s">
        <v>6744</v>
      </c>
      <c r="R2703" s="3" t="s">
        <v>6751</v>
      </c>
      <c r="S2703" s="3" t="s">
        <v>6736</v>
      </c>
    </row>
    <row r="2704" spans="1:19">
      <c r="A2704" s="3" t="s">
        <v>2880</v>
      </c>
      <c r="B2704" s="3">
        <v>3758</v>
      </c>
      <c r="C2704" s="3" t="s">
        <v>6726</v>
      </c>
      <c r="D2704" s="3" t="s">
        <v>6727</v>
      </c>
      <c r="E2704" s="3" t="s">
        <v>7571</v>
      </c>
      <c r="F2704" s="3">
        <v>1</v>
      </c>
      <c r="G2704" s="3" t="s">
        <v>10006</v>
      </c>
      <c r="H2704" s="3" t="s">
        <v>10181</v>
      </c>
      <c r="I2704" s="11" t="s">
        <v>13085</v>
      </c>
      <c r="J2704" s="3">
        <v>10</v>
      </c>
      <c r="K2704" s="8" t="s">
        <v>6732</v>
      </c>
      <c r="L2704" s="3">
        <v>0</v>
      </c>
      <c r="M2704" s="8" t="s">
        <v>7381</v>
      </c>
      <c r="N2704" s="3">
        <v>3</v>
      </c>
      <c r="O2704" s="14" t="s">
        <v>6905</v>
      </c>
      <c r="P2704" s="3" t="s">
        <v>6751</v>
      </c>
      <c r="Q2704" s="3" t="s">
        <v>6744</v>
      </c>
      <c r="R2704" s="3" t="s">
        <v>6751</v>
      </c>
      <c r="S2704" s="3" t="s">
        <v>6736</v>
      </c>
    </row>
    <row r="2705" spans="1:19">
      <c r="A2705" s="3" t="s">
        <v>2881</v>
      </c>
      <c r="B2705" s="3">
        <v>3759</v>
      </c>
      <c r="C2705" s="3" t="s">
        <v>6726</v>
      </c>
      <c r="D2705" s="3" t="s">
        <v>6727</v>
      </c>
      <c r="E2705" s="3" t="s">
        <v>7571</v>
      </c>
      <c r="F2705" s="3">
        <v>1</v>
      </c>
      <c r="G2705" s="3" t="s">
        <v>10006</v>
      </c>
      <c r="H2705" s="3" t="s">
        <v>13086</v>
      </c>
      <c r="I2705" s="11" t="s">
        <v>13087</v>
      </c>
      <c r="J2705" s="3">
        <v>10</v>
      </c>
      <c r="K2705" s="8" t="s">
        <v>6732</v>
      </c>
      <c r="L2705" s="3">
        <v>0</v>
      </c>
      <c r="M2705" s="8" t="s">
        <v>7381</v>
      </c>
      <c r="N2705" s="3">
        <v>3</v>
      </c>
      <c r="O2705" s="14" t="s">
        <v>6905</v>
      </c>
      <c r="P2705" s="3" t="s">
        <v>6751</v>
      </c>
      <c r="Q2705" s="3" t="s">
        <v>6744</v>
      </c>
      <c r="R2705" s="3" t="s">
        <v>6751</v>
      </c>
      <c r="S2705" s="3" t="s">
        <v>6736</v>
      </c>
    </row>
    <row r="2706" spans="1:19">
      <c r="A2706" s="3" t="s">
        <v>2882</v>
      </c>
      <c r="B2706" s="3">
        <v>3760</v>
      </c>
      <c r="C2706" s="3" t="s">
        <v>6726</v>
      </c>
      <c r="D2706" s="3" t="s">
        <v>6727</v>
      </c>
      <c r="E2706" s="3" t="s">
        <v>7571</v>
      </c>
      <c r="F2706" s="3">
        <v>1</v>
      </c>
      <c r="G2706" s="3" t="s">
        <v>10006</v>
      </c>
      <c r="H2706" s="3" t="s">
        <v>8144</v>
      </c>
      <c r="I2706" s="11" t="s">
        <v>13088</v>
      </c>
      <c r="J2706" s="3">
        <v>5</v>
      </c>
      <c r="K2706" s="8" t="s">
        <v>6732</v>
      </c>
      <c r="L2706" s="3">
        <v>0</v>
      </c>
      <c r="M2706" s="8" t="s">
        <v>7381</v>
      </c>
      <c r="N2706" s="3">
        <v>2</v>
      </c>
      <c r="O2706" s="14" t="s">
        <v>6905</v>
      </c>
      <c r="P2706" s="3" t="s">
        <v>6751</v>
      </c>
      <c r="Q2706" s="3" t="s">
        <v>6744</v>
      </c>
      <c r="R2706" s="3" t="s">
        <v>6751</v>
      </c>
      <c r="S2706" s="3" t="s">
        <v>6736</v>
      </c>
    </row>
    <row r="2707" spans="1:19">
      <c r="A2707" s="3" t="s">
        <v>2883</v>
      </c>
      <c r="B2707" s="3">
        <v>3761</v>
      </c>
      <c r="C2707" s="3" t="s">
        <v>6726</v>
      </c>
      <c r="D2707" s="3" t="s">
        <v>6727</v>
      </c>
      <c r="E2707" s="3" t="s">
        <v>7571</v>
      </c>
      <c r="F2707" s="3">
        <v>1</v>
      </c>
      <c r="G2707" s="3" t="s">
        <v>8117</v>
      </c>
      <c r="H2707" s="3" t="s">
        <v>13089</v>
      </c>
      <c r="I2707" s="11" t="s">
        <v>13090</v>
      </c>
      <c r="J2707" s="3">
        <v>15</v>
      </c>
      <c r="K2707" s="8" t="s">
        <v>6732</v>
      </c>
      <c r="L2707" s="3">
        <v>1</v>
      </c>
      <c r="M2707" s="8" t="s">
        <v>6830</v>
      </c>
      <c r="N2707" s="3">
        <v>3</v>
      </c>
      <c r="O2707" s="14" t="s">
        <v>6750</v>
      </c>
      <c r="P2707" s="3" t="s">
        <v>6751</v>
      </c>
      <c r="Q2707" s="3" t="s">
        <v>6744</v>
      </c>
      <c r="R2707" s="3" t="s">
        <v>6751</v>
      </c>
      <c r="S2707" s="3" t="s">
        <v>6736</v>
      </c>
    </row>
    <row r="2708" spans="1:19">
      <c r="A2708" s="3" t="s">
        <v>13091</v>
      </c>
      <c r="B2708" s="3">
        <v>3762</v>
      </c>
      <c r="C2708" s="3" t="s">
        <v>6726</v>
      </c>
      <c r="D2708" s="3" t="s">
        <v>6727</v>
      </c>
      <c r="E2708" s="3" t="s">
        <v>7571</v>
      </c>
      <c r="F2708" s="3">
        <v>1</v>
      </c>
      <c r="G2708" s="3" t="s">
        <v>8117</v>
      </c>
      <c r="H2708" s="3" t="s">
        <v>9111</v>
      </c>
      <c r="I2708" s="11" t="s">
        <v>13092</v>
      </c>
      <c r="J2708" s="3">
        <v>17</v>
      </c>
      <c r="K2708" s="8" t="s">
        <v>6732</v>
      </c>
      <c r="L2708" s="3">
        <v>0</v>
      </c>
      <c r="M2708" s="8" t="s">
        <v>1792</v>
      </c>
      <c r="N2708" s="3">
        <v>3</v>
      </c>
      <c r="O2708" s="14"/>
      <c r="P2708" s="3"/>
      <c r="Q2708" s="3"/>
      <c r="R2708" s="3"/>
      <c r="S2708" s="3"/>
    </row>
    <row r="2709" spans="1:19">
      <c r="A2709" s="3" t="s">
        <v>2884</v>
      </c>
      <c r="B2709" s="3">
        <v>3763</v>
      </c>
      <c r="C2709" s="3" t="s">
        <v>6726</v>
      </c>
      <c r="D2709" s="3" t="s">
        <v>6727</v>
      </c>
      <c r="E2709" s="3" t="s">
        <v>7571</v>
      </c>
      <c r="F2709" s="3">
        <v>1</v>
      </c>
      <c r="G2709" s="3" t="s">
        <v>8117</v>
      </c>
      <c r="H2709" s="3" t="s">
        <v>13093</v>
      </c>
      <c r="I2709" s="11" t="s">
        <v>13094</v>
      </c>
      <c r="J2709" s="3">
        <v>10</v>
      </c>
      <c r="K2709" s="8" t="s">
        <v>6732</v>
      </c>
      <c r="L2709" s="3">
        <v>0</v>
      </c>
      <c r="M2709" s="8" t="s">
        <v>7381</v>
      </c>
      <c r="N2709" s="3">
        <v>3</v>
      </c>
      <c r="O2709" s="14" t="s">
        <v>6892</v>
      </c>
      <c r="P2709" s="3" t="s">
        <v>6751</v>
      </c>
      <c r="Q2709" s="3" t="s">
        <v>6744</v>
      </c>
      <c r="R2709" s="3" t="s">
        <v>6751</v>
      </c>
      <c r="S2709" s="3" t="s">
        <v>6736</v>
      </c>
    </row>
    <row r="2710" spans="1:19">
      <c r="A2710" s="3" t="s">
        <v>2885</v>
      </c>
      <c r="B2710" s="3">
        <v>3764</v>
      </c>
      <c r="C2710" s="3" t="s">
        <v>6726</v>
      </c>
      <c r="D2710" s="3" t="s">
        <v>6727</v>
      </c>
      <c r="E2710" s="3" t="s">
        <v>7571</v>
      </c>
      <c r="F2710" s="3">
        <v>1</v>
      </c>
      <c r="G2710" s="3" t="s">
        <v>8117</v>
      </c>
      <c r="H2710" s="3" t="s">
        <v>13095</v>
      </c>
      <c r="I2710" s="11" t="s">
        <v>13096</v>
      </c>
      <c r="J2710" s="3">
        <v>10</v>
      </c>
      <c r="K2710" s="8" t="s">
        <v>6732</v>
      </c>
      <c r="L2710" s="3">
        <v>0</v>
      </c>
      <c r="M2710" s="8" t="s">
        <v>7381</v>
      </c>
      <c r="N2710" s="3">
        <v>3</v>
      </c>
      <c r="O2710" s="14" t="s">
        <v>6892</v>
      </c>
      <c r="P2710" s="3" t="s">
        <v>6751</v>
      </c>
      <c r="Q2710" s="3" t="s">
        <v>6744</v>
      </c>
      <c r="R2710" s="3" t="s">
        <v>6751</v>
      </c>
      <c r="S2710" s="3" t="s">
        <v>6736</v>
      </c>
    </row>
    <row r="2711" spans="1:19">
      <c r="A2711" s="3" t="s">
        <v>2886</v>
      </c>
      <c r="B2711" s="3">
        <v>3765</v>
      </c>
      <c r="C2711" s="3" t="s">
        <v>6726</v>
      </c>
      <c r="D2711" s="3" t="s">
        <v>6727</v>
      </c>
      <c r="E2711" s="3" t="s">
        <v>7571</v>
      </c>
      <c r="F2711" s="3">
        <v>1</v>
      </c>
      <c r="G2711" s="3" t="s">
        <v>8117</v>
      </c>
      <c r="H2711" s="3" t="s">
        <v>11468</v>
      </c>
      <c r="I2711" s="11" t="s">
        <v>13097</v>
      </c>
      <c r="J2711" s="3">
        <v>13</v>
      </c>
      <c r="K2711" s="8" t="s">
        <v>6732</v>
      </c>
      <c r="L2711" s="3">
        <v>1</v>
      </c>
      <c r="M2711" s="8" t="s">
        <v>6891</v>
      </c>
      <c r="N2711" s="3">
        <v>3</v>
      </c>
      <c r="O2711" s="14" t="s">
        <v>6892</v>
      </c>
      <c r="P2711" s="3" t="s">
        <v>6751</v>
      </c>
      <c r="Q2711" s="3" t="s">
        <v>6744</v>
      </c>
      <c r="R2711" s="3" t="s">
        <v>6751</v>
      </c>
      <c r="S2711" s="3" t="s">
        <v>6736</v>
      </c>
    </row>
    <row r="2712" spans="1:19">
      <c r="A2712" s="3" t="s">
        <v>2887</v>
      </c>
      <c r="B2712" s="3">
        <v>3768</v>
      </c>
      <c r="C2712" s="3" t="s">
        <v>6726</v>
      </c>
      <c r="D2712" s="3" t="s">
        <v>6727</v>
      </c>
      <c r="E2712" s="3" t="s">
        <v>7571</v>
      </c>
      <c r="F2712" s="3">
        <v>1</v>
      </c>
      <c r="G2712" s="3" t="s">
        <v>9865</v>
      </c>
      <c r="H2712" s="3" t="s">
        <v>7283</v>
      </c>
      <c r="I2712" s="11" t="s">
        <v>13098</v>
      </c>
      <c r="J2712" s="3">
        <v>19</v>
      </c>
      <c r="K2712" s="8" t="s">
        <v>6732</v>
      </c>
      <c r="L2712" s="3">
        <v>0</v>
      </c>
      <c r="M2712" s="8" t="s">
        <v>6945</v>
      </c>
      <c r="N2712" s="3">
        <v>3</v>
      </c>
      <c r="O2712" s="14" t="s">
        <v>6905</v>
      </c>
      <c r="P2712" s="3" t="s">
        <v>6751</v>
      </c>
      <c r="Q2712" s="3" t="s">
        <v>6744</v>
      </c>
      <c r="R2712" s="3" t="s">
        <v>6751</v>
      </c>
      <c r="S2712" s="3" t="s">
        <v>6736</v>
      </c>
    </row>
    <row r="2713" spans="1:19">
      <c r="A2713" s="3" t="s">
        <v>2888</v>
      </c>
      <c r="B2713" s="3">
        <v>3769</v>
      </c>
      <c r="C2713" s="3" t="s">
        <v>6726</v>
      </c>
      <c r="D2713" s="3" t="s">
        <v>6727</v>
      </c>
      <c r="E2713" s="3" t="s">
        <v>7571</v>
      </c>
      <c r="F2713" s="3">
        <v>1</v>
      </c>
      <c r="G2713" s="3" t="s">
        <v>10025</v>
      </c>
      <c r="H2713" s="3" t="s">
        <v>13099</v>
      </c>
      <c r="I2713" s="11" t="s">
        <v>13100</v>
      </c>
      <c r="J2713" s="3">
        <v>8.5</v>
      </c>
      <c r="K2713" s="8" t="s">
        <v>6732</v>
      </c>
      <c r="L2713" s="3">
        <v>0</v>
      </c>
      <c r="M2713" s="8" t="s">
        <v>393</v>
      </c>
      <c r="N2713" s="3">
        <v>2</v>
      </c>
      <c r="O2713" s="14" t="s">
        <v>6892</v>
      </c>
      <c r="P2713" s="3" t="s">
        <v>6751</v>
      </c>
      <c r="Q2713" s="3" t="s">
        <v>6744</v>
      </c>
      <c r="R2713" s="3" t="s">
        <v>6751</v>
      </c>
      <c r="S2713" s="3" t="s">
        <v>6736</v>
      </c>
    </row>
    <row r="2714" spans="1:19">
      <c r="A2714" s="3" t="s">
        <v>2889</v>
      </c>
      <c r="B2714" s="3">
        <v>377</v>
      </c>
      <c r="C2714" s="3" t="s">
        <v>6726</v>
      </c>
      <c r="D2714" s="3" t="s">
        <v>6727</v>
      </c>
      <c r="E2714" s="3" t="s">
        <v>6746</v>
      </c>
      <c r="F2714" s="3">
        <v>1</v>
      </c>
      <c r="G2714" s="3" t="s">
        <v>12967</v>
      </c>
      <c r="H2714" s="3" t="s">
        <v>13101</v>
      </c>
      <c r="I2714" s="11" t="s">
        <v>13102</v>
      </c>
      <c r="J2714" s="3">
        <v>16</v>
      </c>
      <c r="K2714" s="8" t="s">
        <v>6732</v>
      </c>
      <c r="L2714" s="3">
        <v>0</v>
      </c>
      <c r="M2714" s="8" t="s">
        <v>8268</v>
      </c>
      <c r="N2714" s="3">
        <v>3</v>
      </c>
      <c r="O2714" s="14" t="s">
        <v>6750</v>
      </c>
      <c r="P2714" s="3" t="s">
        <v>6751</v>
      </c>
      <c r="Q2714" s="3" t="s">
        <v>6744</v>
      </c>
      <c r="R2714" s="3" t="s">
        <v>6751</v>
      </c>
      <c r="S2714" s="3" t="s">
        <v>6736</v>
      </c>
    </row>
    <row r="2715" spans="1:19">
      <c r="A2715" s="3" t="s">
        <v>2890</v>
      </c>
      <c r="B2715" s="3">
        <v>3770</v>
      </c>
      <c r="C2715" s="3" t="s">
        <v>6726</v>
      </c>
      <c r="D2715" s="3" t="s">
        <v>6727</v>
      </c>
      <c r="E2715" s="3" t="s">
        <v>7571</v>
      </c>
      <c r="F2715" s="3">
        <v>1</v>
      </c>
      <c r="G2715" s="3" t="s">
        <v>10293</v>
      </c>
      <c r="H2715" s="3" t="s">
        <v>13103</v>
      </c>
      <c r="I2715" s="11" t="s">
        <v>13104</v>
      </c>
      <c r="J2715" s="3">
        <v>12</v>
      </c>
      <c r="K2715" s="8" t="s">
        <v>6732</v>
      </c>
      <c r="L2715" s="3">
        <v>0</v>
      </c>
      <c r="M2715" s="8" t="s">
        <v>393</v>
      </c>
      <c r="N2715" s="3">
        <v>2</v>
      </c>
      <c r="O2715" s="14" t="s">
        <v>6892</v>
      </c>
      <c r="P2715" s="3" t="s">
        <v>6751</v>
      </c>
      <c r="Q2715" s="3" t="s">
        <v>6744</v>
      </c>
      <c r="R2715" s="3" t="s">
        <v>6751</v>
      </c>
      <c r="S2715" s="3" t="s">
        <v>6736</v>
      </c>
    </row>
    <row r="2716" spans="1:19">
      <c r="A2716" s="3" t="s">
        <v>13105</v>
      </c>
      <c r="B2716" s="3">
        <v>3775</v>
      </c>
      <c r="C2716" s="3" t="s">
        <v>6726</v>
      </c>
      <c r="D2716" s="3" t="s">
        <v>6727</v>
      </c>
      <c r="E2716" s="3" t="s">
        <v>13106</v>
      </c>
      <c r="F2716" s="3">
        <v>0</v>
      </c>
      <c r="G2716" s="3" t="s">
        <v>13107</v>
      </c>
      <c r="H2716" s="3" t="s">
        <v>13108</v>
      </c>
      <c r="I2716" s="11" t="s">
        <v>13109</v>
      </c>
      <c r="J2716" s="3">
        <v>12</v>
      </c>
      <c r="K2716" s="8" t="s">
        <v>6732</v>
      </c>
      <c r="L2716" s="3">
        <v>1</v>
      </c>
      <c r="M2716" s="8" t="s">
        <v>2621</v>
      </c>
      <c r="N2716" s="3">
        <v>3</v>
      </c>
      <c r="O2716" s="14"/>
      <c r="P2716" s="3"/>
      <c r="Q2716" s="3"/>
      <c r="R2716" s="3"/>
      <c r="S2716" s="3"/>
    </row>
    <row r="2717" spans="1:19">
      <c r="A2717" s="3" t="s">
        <v>13110</v>
      </c>
      <c r="B2717" s="3">
        <v>3776</v>
      </c>
      <c r="C2717" s="3" t="s">
        <v>6726</v>
      </c>
      <c r="D2717" s="3" t="s">
        <v>6727</v>
      </c>
      <c r="E2717" s="3" t="s">
        <v>13106</v>
      </c>
      <c r="F2717" s="3">
        <v>0</v>
      </c>
      <c r="G2717" s="3" t="s">
        <v>13107</v>
      </c>
      <c r="H2717" s="3" t="s">
        <v>8502</v>
      </c>
      <c r="I2717" s="11" t="s">
        <v>13111</v>
      </c>
      <c r="J2717" s="3">
        <v>20</v>
      </c>
      <c r="K2717" s="8" t="s">
        <v>6732</v>
      </c>
      <c r="L2717" s="3">
        <v>1</v>
      </c>
      <c r="M2717" s="8" t="s">
        <v>2621</v>
      </c>
      <c r="N2717" s="3">
        <v>3</v>
      </c>
      <c r="O2717" s="14"/>
      <c r="P2717" s="3"/>
      <c r="Q2717" s="3"/>
      <c r="R2717" s="3"/>
      <c r="S2717" s="3"/>
    </row>
    <row r="2718" spans="1:19">
      <c r="A2718" s="3" t="s">
        <v>13112</v>
      </c>
      <c r="B2718" s="3">
        <v>3779</v>
      </c>
      <c r="C2718" s="3" t="s">
        <v>6726</v>
      </c>
      <c r="D2718" s="3" t="s">
        <v>6727</v>
      </c>
      <c r="E2718" s="3" t="s">
        <v>13106</v>
      </c>
      <c r="F2718" s="3">
        <v>0</v>
      </c>
      <c r="G2718" s="3" t="s">
        <v>13113</v>
      </c>
      <c r="H2718" s="3" t="s">
        <v>13114</v>
      </c>
      <c r="I2718" s="11" t="s">
        <v>13115</v>
      </c>
      <c r="J2718" s="3">
        <v>76</v>
      </c>
      <c r="K2718" s="8" t="s">
        <v>6732</v>
      </c>
      <c r="L2718" s="3">
        <v>0</v>
      </c>
      <c r="M2718" s="8" t="s">
        <v>6797</v>
      </c>
      <c r="N2718" s="3">
        <v>5</v>
      </c>
      <c r="O2718" s="14"/>
      <c r="P2718" s="3"/>
      <c r="Q2718" s="3"/>
      <c r="R2718" s="3"/>
      <c r="S2718" s="3"/>
    </row>
    <row r="2719" spans="1:19">
      <c r="A2719" s="3" t="s">
        <v>13116</v>
      </c>
      <c r="B2719" s="3">
        <v>3780</v>
      </c>
      <c r="C2719" s="3" t="s">
        <v>6726</v>
      </c>
      <c r="D2719" s="3" t="s">
        <v>6727</v>
      </c>
      <c r="E2719" s="3" t="s">
        <v>13106</v>
      </c>
      <c r="F2719" s="3">
        <v>0</v>
      </c>
      <c r="G2719" s="3" t="s">
        <v>13117</v>
      </c>
      <c r="H2719" s="3" t="s">
        <v>13118</v>
      </c>
      <c r="I2719" s="11" t="s">
        <v>13119</v>
      </c>
      <c r="J2719" s="3">
        <v>42</v>
      </c>
      <c r="K2719" s="8" t="s">
        <v>6732</v>
      </c>
      <c r="L2719" s="3">
        <v>0</v>
      </c>
      <c r="M2719" s="8" t="s">
        <v>7138</v>
      </c>
      <c r="N2719" s="3">
        <v>5</v>
      </c>
      <c r="O2719" s="14"/>
      <c r="P2719" s="3"/>
      <c r="Q2719" s="3"/>
      <c r="R2719" s="3"/>
      <c r="S2719" s="3"/>
    </row>
    <row r="2720" spans="1:19">
      <c r="A2720" s="3" t="s">
        <v>13120</v>
      </c>
      <c r="B2720" s="3">
        <v>3781</v>
      </c>
      <c r="C2720" s="3" t="s">
        <v>6726</v>
      </c>
      <c r="D2720" s="3" t="s">
        <v>6727</v>
      </c>
      <c r="E2720" s="3" t="s">
        <v>13106</v>
      </c>
      <c r="F2720" s="3">
        <v>0</v>
      </c>
      <c r="G2720" s="3" t="s">
        <v>13117</v>
      </c>
      <c r="H2720" s="3" t="s">
        <v>13121</v>
      </c>
      <c r="I2720" s="11" t="s">
        <v>13122</v>
      </c>
      <c r="J2720" s="3">
        <v>15</v>
      </c>
      <c r="K2720" s="8" t="s">
        <v>6732</v>
      </c>
      <c r="L2720" s="3">
        <v>20</v>
      </c>
      <c r="M2720" s="8" t="s">
        <v>7142</v>
      </c>
      <c r="N2720" s="3">
        <v>3</v>
      </c>
      <c r="O2720" s="14"/>
      <c r="P2720" s="3"/>
      <c r="Q2720" s="3"/>
      <c r="R2720" s="3"/>
      <c r="S2720" s="3"/>
    </row>
    <row r="2721" spans="1:19">
      <c r="A2721" s="3" t="s">
        <v>13123</v>
      </c>
      <c r="B2721" s="3">
        <v>3792</v>
      </c>
      <c r="C2721" s="3" t="s">
        <v>6726</v>
      </c>
      <c r="D2721" s="3" t="s">
        <v>6727</v>
      </c>
      <c r="E2721" s="3" t="s">
        <v>13106</v>
      </c>
      <c r="F2721" s="3">
        <v>0</v>
      </c>
      <c r="G2721" s="3" t="s">
        <v>13124</v>
      </c>
      <c r="H2721" s="3" t="s">
        <v>13125</v>
      </c>
      <c r="I2721" s="11" t="s">
        <v>13126</v>
      </c>
      <c r="J2721" s="3">
        <v>20</v>
      </c>
      <c r="K2721" s="8" t="s">
        <v>6732</v>
      </c>
      <c r="L2721" s="3">
        <v>0</v>
      </c>
      <c r="M2721" s="8" t="s">
        <v>7418</v>
      </c>
      <c r="N2721" s="3">
        <v>3</v>
      </c>
      <c r="O2721" s="14"/>
      <c r="P2721" s="3"/>
      <c r="Q2721" s="3"/>
      <c r="R2721" s="3"/>
      <c r="S2721" s="3"/>
    </row>
    <row r="2722" spans="1:19">
      <c r="A2722" s="3" t="s">
        <v>13127</v>
      </c>
      <c r="B2722" s="3">
        <v>3797</v>
      </c>
      <c r="C2722" s="3" t="s">
        <v>6726</v>
      </c>
      <c r="D2722" s="3" t="s">
        <v>6727</v>
      </c>
      <c r="E2722" s="3" t="s">
        <v>13106</v>
      </c>
      <c r="F2722" s="3">
        <v>0</v>
      </c>
      <c r="G2722" s="3" t="s">
        <v>13128</v>
      </c>
      <c r="H2722" s="3" t="s">
        <v>13129</v>
      </c>
      <c r="I2722" s="11" t="s">
        <v>13130</v>
      </c>
      <c r="J2722" s="3">
        <v>30.5</v>
      </c>
      <c r="K2722" s="8" t="s">
        <v>6732</v>
      </c>
      <c r="L2722" s="3">
        <v>8</v>
      </c>
      <c r="M2722" s="8" t="s">
        <v>726</v>
      </c>
      <c r="N2722" s="3">
        <v>4</v>
      </c>
      <c r="O2722" s="14"/>
      <c r="P2722" s="3"/>
      <c r="Q2722" s="3"/>
      <c r="R2722" s="3"/>
      <c r="S2722" s="3"/>
    </row>
    <row r="2723" spans="1:19">
      <c r="A2723" s="3" t="s">
        <v>13131</v>
      </c>
      <c r="B2723" s="3">
        <v>3798</v>
      </c>
      <c r="C2723" s="3" t="s">
        <v>6726</v>
      </c>
      <c r="D2723" s="3" t="s">
        <v>6727</v>
      </c>
      <c r="E2723" s="3" t="s">
        <v>13106</v>
      </c>
      <c r="F2723" s="3">
        <v>0</v>
      </c>
      <c r="G2723" s="3" t="s">
        <v>13128</v>
      </c>
      <c r="H2723" s="3" t="s">
        <v>13132</v>
      </c>
      <c r="I2723" s="11" t="s">
        <v>13133</v>
      </c>
      <c r="J2723" s="3">
        <v>58</v>
      </c>
      <c r="K2723" s="8" t="s">
        <v>6732</v>
      </c>
      <c r="L2723" s="3">
        <v>0</v>
      </c>
      <c r="M2723" s="8" t="s">
        <v>1792</v>
      </c>
      <c r="N2723" s="3">
        <v>5</v>
      </c>
      <c r="O2723" s="14"/>
      <c r="P2723" s="3"/>
      <c r="Q2723" s="3"/>
      <c r="R2723" s="3"/>
      <c r="S2723" s="3"/>
    </row>
    <row r="2724" spans="1:19">
      <c r="A2724" s="3" t="s">
        <v>2891</v>
      </c>
      <c r="B2724" s="3">
        <v>380</v>
      </c>
      <c r="C2724" s="3" t="s">
        <v>6726</v>
      </c>
      <c r="D2724" s="3" t="s">
        <v>6727</v>
      </c>
      <c r="E2724" s="3" t="s">
        <v>6728</v>
      </c>
      <c r="F2724" s="3">
        <v>1</v>
      </c>
      <c r="G2724" s="3" t="s">
        <v>6781</v>
      </c>
      <c r="H2724" s="3" t="s">
        <v>13134</v>
      </c>
      <c r="I2724" s="11" t="s">
        <v>13135</v>
      </c>
      <c r="J2724" s="3">
        <v>64</v>
      </c>
      <c r="K2724" s="8" t="s">
        <v>6732</v>
      </c>
      <c r="L2724" s="3">
        <v>0</v>
      </c>
      <c r="M2724" s="8" t="s">
        <v>8545</v>
      </c>
      <c r="N2724" s="3">
        <v>5</v>
      </c>
      <c r="O2724" s="14" t="s">
        <v>6750</v>
      </c>
      <c r="P2724" s="3" t="s">
        <v>6735</v>
      </c>
      <c r="Q2724" s="3" t="s">
        <v>6744</v>
      </c>
      <c r="R2724" s="3" t="s">
        <v>6755</v>
      </c>
      <c r="S2724" s="3" t="s">
        <v>6738</v>
      </c>
    </row>
    <row r="2725" spans="1:19">
      <c r="A2725" s="3" t="s">
        <v>13136</v>
      </c>
      <c r="B2725" s="3">
        <v>3800</v>
      </c>
      <c r="C2725" s="3" t="s">
        <v>6726</v>
      </c>
      <c r="D2725" s="3" t="s">
        <v>6727</v>
      </c>
      <c r="E2725" s="3" t="s">
        <v>13137</v>
      </c>
      <c r="F2725" s="3">
        <v>0</v>
      </c>
      <c r="G2725" s="3" t="s">
        <v>13138</v>
      </c>
      <c r="H2725" s="3" t="s">
        <v>13139</v>
      </c>
      <c r="I2725" s="11" t="s">
        <v>13140</v>
      </c>
      <c r="J2725" s="3">
        <v>13</v>
      </c>
      <c r="K2725" s="8" t="s">
        <v>6732</v>
      </c>
      <c r="L2725" s="3">
        <v>7</v>
      </c>
      <c r="M2725" s="8" t="s">
        <v>5435</v>
      </c>
      <c r="N2725" s="3">
        <v>3</v>
      </c>
      <c r="O2725" s="14"/>
      <c r="P2725" s="3"/>
      <c r="Q2725" s="3"/>
      <c r="R2725" s="3"/>
      <c r="S2725" s="3"/>
    </row>
    <row r="2726" spans="1:19">
      <c r="A2726" s="3" t="s">
        <v>13141</v>
      </c>
      <c r="B2726" s="3">
        <v>3805</v>
      </c>
      <c r="C2726" s="3" t="s">
        <v>6726</v>
      </c>
      <c r="D2726" s="3" t="s">
        <v>6727</v>
      </c>
      <c r="E2726" s="3" t="s">
        <v>13137</v>
      </c>
      <c r="F2726" s="3">
        <v>0</v>
      </c>
      <c r="G2726" s="3" t="s">
        <v>13138</v>
      </c>
      <c r="H2726" s="3" t="s">
        <v>13142</v>
      </c>
      <c r="I2726" s="11" t="s">
        <v>13143</v>
      </c>
      <c r="J2726" s="3">
        <v>25</v>
      </c>
      <c r="K2726" s="8" t="s">
        <v>6732</v>
      </c>
      <c r="L2726" s="3">
        <v>0</v>
      </c>
      <c r="M2726" s="8" t="s">
        <v>7400</v>
      </c>
      <c r="N2726" s="3">
        <v>4</v>
      </c>
      <c r="O2726" s="14"/>
      <c r="P2726" s="3"/>
      <c r="Q2726" s="3"/>
      <c r="R2726" s="3"/>
      <c r="S2726" s="3"/>
    </row>
    <row r="2727" spans="1:19">
      <c r="A2727" s="3" t="s">
        <v>13144</v>
      </c>
      <c r="B2727" s="3">
        <v>3806</v>
      </c>
      <c r="C2727" s="3" t="s">
        <v>6726</v>
      </c>
      <c r="D2727" s="3" t="s">
        <v>6727</v>
      </c>
      <c r="E2727" s="3" t="s">
        <v>13137</v>
      </c>
      <c r="F2727" s="3">
        <v>0</v>
      </c>
      <c r="G2727" s="3" t="s">
        <v>13138</v>
      </c>
      <c r="H2727" s="3" t="s">
        <v>9632</v>
      </c>
      <c r="I2727" s="11" t="s">
        <v>13145</v>
      </c>
      <c r="J2727" s="3">
        <v>30</v>
      </c>
      <c r="K2727" s="8" t="s">
        <v>6732</v>
      </c>
      <c r="L2727" s="3">
        <v>0</v>
      </c>
      <c r="M2727" s="8" t="s">
        <v>6754</v>
      </c>
      <c r="N2727" s="3">
        <v>4</v>
      </c>
      <c r="O2727" s="14"/>
      <c r="P2727" s="3"/>
      <c r="Q2727" s="3"/>
      <c r="R2727" s="3"/>
      <c r="S2727" s="3"/>
    </row>
    <row r="2728" spans="1:19">
      <c r="A2728" s="3" t="s">
        <v>13146</v>
      </c>
      <c r="B2728" s="3">
        <v>3807</v>
      </c>
      <c r="C2728" s="3" t="s">
        <v>6726</v>
      </c>
      <c r="D2728" s="3" t="s">
        <v>6727</v>
      </c>
      <c r="E2728" s="3" t="s">
        <v>13137</v>
      </c>
      <c r="F2728" s="3">
        <v>0</v>
      </c>
      <c r="G2728" s="3" t="s">
        <v>13138</v>
      </c>
      <c r="H2728" s="3" t="s">
        <v>13147</v>
      </c>
      <c r="I2728" s="11" t="s">
        <v>13148</v>
      </c>
      <c r="J2728" s="3">
        <v>13</v>
      </c>
      <c r="K2728" s="8" t="s">
        <v>6732</v>
      </c>
      <c r="L2728" s="3">
        <v>0</v>
      </c>
      <c r="M2728" s="8" t="s">
        <v>1792</v>
      </c>
      <c r="N2728" s="3">
        <v>3</v>
      </c>
      <c r="O2728" s="14"/>
      <c r="P2728" s="3"/>
      <c r="Q2728" s="3"/>
      <c r="R2728" s="3"/>
      <c r="S2728" s="3"/>
    </row>
    <row r="2729" spans="1:19">
      <c r="A2729" s="3" t="s">
        <v>13149</v>
      </c>
      <c r="B2729" s="3">
        <v>3809</v>
      </c>
      <c r="C2729" s="3" t="s">
        <v>6726</v>
      </c>
      <c r="D2729" s="3" t="s">
        <v>6727</v>
      </c>
      <c r="E2729" s="3" t="s">
        <v>13137</v>
      </c>
      <c r="F2729" s="3">
        <v>0</v>
      </c>
      <c r="G2729" s="3" t="s">
        <v>13150</v>
      </c>
      <c r="H2729" s="3" t="s">
        <v>11945</v>
      </c>
      <c r="I2729" s="11" t="s">
        <v>13151</v>
      </c>
      <c r="J2729" s="3">
        <v>23</v>
      </c>
      <c r="K2729" s="8" t="s">
        <v>6732</v>
      </c>
      <c r="L2729" s="3">
        <v>0</v>
      </c>
      <c r="M2729" s="8" t="s">
        <v>6413</v>
      </c>
      <c r="N2729" s="3">
        <v>4</v>
      </c>
      <c r="O2729" s="14"/>
      <c r="P2729" s="3"/>
      <c r="Q2729" s="3"/>
      <c r="R2729" s="3"/>
      <c r="S2729" s="3"/>
    </row>
    <row r="2730" spans="1:19">
      <c r="A2730" s="3" t="s">
        <v>2892</v>
      </c>
      <c r="B2730" s="3">
        <v>381</v>
      </c>
      <c r="C2730" s="3" t="s">
        <v>6726</v>
      </c>
      <c r="D2730" s="3" t="s">
        <v>6727</v>
      </c>
      <c r="E2730" s="3" t="s">
        <v>6728</v>
      </c>
      <c r="F2730" s="3">
        <v>1</v>
      </c>
      <c r="G2730" s="3" t="s">
        <v>6768</v>
      </c>
      <c r="H2730" s="3" t="s">
        <v>13152</v>
      </c>
      <c r="I2730" s="11" t="s">
        <v>13153</v>
      </c>
      <c r="J2730" s="3">
        <v>150</v>
      </c>
      <c r="K2730" s="8" t="s">
        <v>6732</v>
      </c>
      <c r="L2730" s="3">
        <v>100</v>
      </c>
      <c r="M2730" s="8"/>
      <c r="N2730" s="3">
        <v>6</v>
      </c>
      <c r="O2730" s="14" t="s">
        <v>6734</v>
      </c>
      <c r="P2730" s="3" t="s">
        <v>6735</v>
      </c>
      <c r="Q2730" s="3" t="s">
        <v>6736</v>
      </c>
      <c r="R2730" s="3" t="s">
        <v>6737</v>
      </c>
      <c r="S2730" s="3" t="s">
        <v>6738</v>
      </c>
    </row>
    <row r="2731" spans="1:19">
      <c r="A2731" s="3" t="s">
        <v>13154</v>
      </c>
      <c r="B2731" s="3">
        <v>3813</v>
      </c>
      <c r="C2731" s="3" t="s">
        <v>6726</v>
      </c>
      <c r="D2731" s="3" t="s">
        <v>6727</v>
      </c>
      <c r="E2731" s="3" t="s">
        <v>13155</v>
      </c>
      <c r="F2731" s="3">
        <v>0</v>
      </c>
      <c r="G2731" s="3" t="s">
        <v>13156</v>
      </c>
      <c r="H2731" s="3" t="s">
        <v>7351</v>
      </c>
      <c r="I2731" s="11" t="s">
        <v>13157</v>
      </c>
      <c r="J2731" s="3">
        <v>240</v>
      </c>
      <c r="K2731" s="8" t="s">
        <v>6732</v>
      </c>
      <c r="L2731" s="3">
        <v>1</v>
      </c>
      <c r="M2731" s="8" t="s">
        <v>10731</v>
      </c>
      <c r="N2731" s="3">
        <v>6</v>
      </c>
      <c r="O2731" s="14"/>
      <c r="P2731" s="3"/>
      <c r="Q2731" s="3"/>
      <c r="R2731" s="3"/>
      <c r="S2731" s="3"/>
    </row>
    <row r="2732" spans="1:19">
      <c r="A2732" s="3" t="s">
        <v>13158</v>
      </c>
      <c r="B2732" s="3">
        <v>3818</v>
      </c>
      <c r="C2732" s="3" t="s">
        <v>6726</v>
      </c>
      <c r="D2732" s="3" t="s">
        <v>6727</v>
      </c>
      <c r="E2732" s="3" t="s">
        <v>13159</v>
      </c>
      <c r="F2732" s="3">
        <v>0</v>
      </c>
      <c r="G2732" s="3" t="s">
        <v>13160</v>
      </c>
      <c r="H2732" s="3" t="s">
        <v>13161</v>
      </c>
      <c r="I2732" s="11" t="s">
        <v>13162</v>
      </c>
      <c r="J2732" s="3">
        <v>15</v>
      </c>
      <c r="K2732" s="8" t="s">
        <v>6732</v>
      </c>
      <c r="L2732" s="3">
        <v>0</v>
      </c>
      <c r="M2732" s="8"/>
      <c r="N2732" s="3">
        <v>3</v>
      </c>
      <c r="O2732" s="14"/>
      <c r="P2732" s="3"/>
      <c r="Q2732" s="3"/>
      <c r="R2732" s="3"/>
      <c r="S2732" s="3"/>
    </row>
    <row r="2733" spans="1:19">
      <c r="A2733" s="3" t="s">
        <v>13163</v>
      </c>
      <c r="B2733" s="3">
        <v>3819</v>
      </c>
      <c r="C2733" s="3" t="s">
        <v>6726</v>
      </c>
      <c r="D2733" s="3" t="s">
        <v>6727</v>
      </c>
      <c r="E2733" s="3" t="s">
        <v>13164</v>
      </c>
      <c r="F2733" s="3">
        <v>0</v>
      </c>
      <c r="G2733" s="3" t="s">
        <v>13165</v>
      </c>
      <c r="H2733" s="3" t="s">
        <v>13166</v>
      </c>
      <c r="I2733" s="11" t="s">
        <v>13167</v>
      </c>
      <c r="J2733" s="3">
        <v>88</v>
      </c>
      <c r="K2733" s="8" t="s">
        <v>6732</v>
      </c>
      <c r="L2733" s="3">
        <v>0</v>
      </c>
      <c r="M2733" s="8" t="s">
        <v>13168</v>
      </c>
      <c r="N2733" s="3">
        <v>6</v>
      </c>
      <c r="O2733" s="14"/>
      <c r="P2733" s="3"/>
      <c r="Q2733" s="3"/>
      <c r="R2733" s="3"/>
      <c r="S2733" s="3"/>
    </row>
    <row r="2734" spans="1:19">
      <c r="A2734" s="3" t="s">
        <v>2893</v>
      </c>
      <c r="B2734" s="3">
        <v>382</v>
      </c>
      <c r="C2734" s="3" t="s">
        <v>6726</v>
      </c>
      <c r="D2734" s="3" t="s">
        <v>6727</v>
      </c>
      <c r="E2734" s="3" t="s">
        <v>6728</v>
      </c>
      <c r="F2734" s="3">
        <v>1</v>
      </c>
      <c r="G2734" s="3" t="s">
        <v>6768</v>
      </c>
      <c r="H2734" s="3" t="s">
        <v>13169</v>
      </c>
      <c r="I2734" s="11" t="s">
        <v>13170</v>
      </c>
      <c r="J2734" s="3">
        <v>250</v>
      </c>
      <c r="K2734" s="8" t="s">
        <v>6732</v>
      </c>
      <c r="L2734" s="3">
        <v>3</v>
      </c>
      <c r="M2734" s="8" t="s">
        <v>13171</v>
      </c>
      <c r="N2734" s="3">
        <v>6</v>
      </c>
      <c r="O2734" s="14" t="s">
        <v>6734</v>
      </c>
      <c r="P2734" s="3" t="s">
        <v>6735</v>
      </c>
      <c r="Q2734" s="3" t="s">
        <v>6736</v>
      </c>
      <c r="R2734" s="3" t="s">
        <v>6737</v>
      </c>
      <c r="S2734" s="3" t="s">
        <v>6738</v>
      </c>
    </row>
    <row r="2735" spans="1:19">
      <c r="A2735" s="3" t="s">
        <v>2894</v>
      </c>
      <c r="B2735" s="3">
        <v>3824</v>
      </c>
      <c r="C2735" s="3" t="s">
        <v>6726</v>
      </c>
      <c r="D2735" s="3" t="s">
        <v>6727</v>
      </c>
      <c r="E2735" s="3" t="s">
        <v>7825</v>
      </c>
      <c r="F2735" s="3">
        <v>1</v>
      </c>
      <c r="G2735" s="3" t="s">
        <v>7826</v>
      </c>
      <c r="H2735" s="3" t="s">
        <v>13172</v>
      </c>
      <c r="I2735" s="11" t="s">
        <v>13173</v>
      </c>
      <c r="J2735" s="3">
        <v>11.3999996185303</v>
      </c>
      <c r="K2735" s="8" t="s">
        <v>6732</v>
      </c>
      <c r="L2735" s="3">
        <v>1</v>
      </c>
      <c r="M2735" s="8" t="s">
        <v>6986</v>
      </c>
      <c r="N2735" s="3">
        <v>3</v>
      </c>
      <c r="O2735" s="14" t="s">
        <v>6750</v>
      </c>
      <c r="P2735" s="3" t="s">
        <v>6751</v>
      </c>
      <c r="Q2735" s="3" t="s">
        <v>6744</v>
      </c>
      <c r="R2735" s="3" t="s">
        <v>6751</v>
      </c>
      <c r="S2735" s="3" t="s">
        <v>6736</v>
      </c>
    </row>
    <row r="2736" spans="1:19">
      <c r="A2736" s="3" t="s">
        <v>2895</v>
      </c>
      <c r="B2736" s="3">
        <v>3825</v>
      </c>
      <c r="C2736" s="3" t="s">
        <v>6726</v>
      </c>
      <c r="D2736" s="3" t="s">
        <v>6727</v>
      </c>
      <c r="E2736" s="3" t="s">
        <v>7825</v>
      </c>
      <c r="F2736" s="3">
        <v>1</v>
      </c>
      <c r="G2736" s="3" t="s">
        <v>9180</v>
      </c>
      <c r="H2736" s="3" t="s">
        <v>12466</v>
      </c>
      <c r="I2736" s="11" t="s">
        <v>13174</v>
      </c>
      <c r="J2736" s="3">
        <v>5</v>
      </c>
      <c r="K2736" s="8" t="s">
        <v>6732</v>
      </c>
      <c r="L2736" s="3">
        <v>0</v>
      </c>
      <c r="M2736" s="8" t="s">
        <v>2811</v>
      </c>
      <c r="N2736" s="3">
        <v>2</v>
      </c>
      <c r="O2736" s="14" t="s">
        <v>6750</v>
      </c>
      <c r="P2736" s="3" t="s">
        <v>6751</v>
      </c>
      <c r="Q2736" s="3" t="s">
        <v>6744</v>
      </c>
      <c r="R2736" s="3" t="s">
        <v>6751</v>
      </c>
      <c r="S2736" s="3" t="s">
        <v>6736</v>
      </c>
    </row>
    <row r="2737" spans="1:19">
      <c r="A2737" s="3" t="s">
        <v>2896</v>
      </c>
      <c r="B2737" s="3">
        <v>3834</v>
      </c>
      <c r="C2737" s="3" t="s">
        <v>6726</v>
      </c>
      <c r="D2737" s="3" t="s">
        <v>6727</v>
      </c>
      <c r="E2737" s="3" t="s">
        <v>6746</v>
      </c>
      <c r="F2737" s="3">
        <v>1</v>
      </c>
      <c r="G2737" s="3" t="s">
        <v>8130</v>
      </c>
      <c r="H2737" s="3" t="s">
        <v>13175</v>
      </c>
      <c r="I2737" s="11" t="s">
        <v>13176</v>
      </c>
      <c r="J2737" s="3">
        <v>3</v>
      </c>
      <c r="K2737" s="8" t="s">
        <v>6732</v>
      </c>
      <c r="L2737" s="3">
        <v>0</v>
      </c>
      <c r="M2737" s="8" t="s">
        <v>8133</v>
      </c>
      <c r="N2737" s="3">
        <v>1</v>
      </c>
      <c r="O2737" s="14" t="s">
        <v>6750</v>
      </c>
      <c r="P2737" s="3" t="s">
        <v>6751</v>
      </c>
      <c r="Q2737" s="3" t="s">
        <v>6744</v>
      </c>
      <c r="R2737" s="3" t="s">
        <v>6751</v>
      </c>
      <c r="S2737" s="3" t="s">
        <v>6736</v>
      </c>
    </row>
    <row r="2738" spans="1:19">
      <c r="A2738" s="3" t="s">
        <v>2897</v>
      </c>
      <c r="B2738" s="3">
        <v>3835</v>
      </c>
      <c r="C2738" s="3" t="s">
        <v>6726</v>
      </c>
      <c r="D2738" s="3" t="s">
        <v>6727</v>
      </c>
      <c r="E2738" s="3" t="s">
        <v>6746</v>
      </c>
      <c r="F2738" s="3">
        <v>1</v>
      </c>
      <c r="G2738" s="3" t="s">
        <v>7739</v>
      </c>
      <c r="H2738" s="3" t="s">
        <v>13177</v>
      </c>
      <c r="I2738" s="11" t="s">
        <v>13178</v>
      </c>
      <c r="J2738" s="3">
        <v>7.5</v>
      </c>
      <c r="K2738" s="8" t="s">
        <v>6732</v>
      </c>
      <c r="L2738" s="3">
        <v>0</v>
      </c>
      <c r="M2738" s="8" t="s">
        <v>10075</v>
      </c>
      <c r="N2738" s="3">
        <v>2</v>
      </c>
      <c r="O2738" s="14" t="s">
        <v>6750</v>
      </c>
      <c r="P2738" s="3" t="s">
        <v>6751</v>
      </c>
      <c r="Q2738" s="3" t="s">
        <v>6744</v>
      </c>
      <c r="R2738" s="3" t="s">
        <v>6737</v>
      </c>
      <c r="S2738" s="3" t="s">
        <v>6736</v>
      </c>
    </row>
    <row r="2739" spans="1:19">
      <c r="A2739" s="3" t="s">
        <v>2898</v>
      </c>
      <c r="B2739" s="3">
        <v>3836</v>
      </c>
      <c r="C2739" s="3" t="s">
        <v>6726</v>
      </c>
      <c r="D2739" s="3" t="s">
        <v>6727</v>
      </c>
      <c r="E2739" s="3" t="s">
        <v>6746</v>
      </c>
      <c r="F2739" s="3">
        <v>1</v>
      </c>
      <c r="G2739" s="3" t="s">
        <v>7739</v>
      </c>
      <c r="H2739" s="3" t="s">
        <v>13179</v>
      </c>
      <c r="I2739" s="11" t="s">
        <v>13180</v>
      </c>
      <c r="J2739" s="3">
        <v>15</v>
      </c>
      <c r="K2739" s="8" t="s">
        <v>6732</v>
      </c>
      <c r="L2739" s="3">
        <v>0</v>
      </c>
      <c r="M2739" s="8" t="s">
        <v>12793</v>
      </c>
      <c r="N2739" s="3">
        <v>3</v>
      </c>
      <c r="O2739" s="14" t="s">
        <v>6750</v>
      </c>
      <c r="P2739" s="3" t="s">
        <v>6751</v>
      </c>
      <c r="Q2739" s="3" t="s">
        <v>6744</v>
      </c>
      <c r="R2739" s="3" t="s">
        <v>6737</v>
      </c>
      <c r="S2739" s="3" t="s">
        <v>6736</v>
      </c>
    </row>
    <row r="2740" spans="1:19">
      <c r="A2740" s="3" t="s">
        <v>2899</v>
      </c>
      <c r="B2740" s="3">
        <v>3837</v>
      </c>
      <c r="C2740" s="3" t="s">
        <v>6726</v>
      </c>
      <c r="D2740" s="3" t="s">
        <v>6727</v>
      </c>
      <c r="E2740" s="3" t="s">
        <v>6746</v>
      </c>
      <c r="F2740" s="3">
        <v>1</v>
      </c>
      <c r="G2740" s="3" t="s">
        <v>7739</v>
      </c>
      <c r="H2740" s="3" t="s">
        <v>13181</v>
      </c>
      <c r="I2740" s="11" t="s">
        <v>13182</v>
      </c>
      <c r="J2740" s="3">
        <v>15</v>
      </c>
      <c r="K2740" s="8" t="s">
        <v>6732</v>
      </c>
      <c r="L2740" s="3">
        <v>0</v>
      </c>
      <c r="M2740" s="8" t="s">
        <v>8268</v>
      </c>
      <c r="N2740" s="3">
        <v>3</v>
      </c>
      <c r="O2740" s="14" t="s">
        <v>6750</v>
      </c>
      <c r="P2740" s="3" t="s">
        <v>6751</v>
      </c>
      <c r="Q2740" s="3" t="s">
        <v>6744</v>
      </c>
      <c r="R2740" s="3" t="s">
        <v>6737</v>
      </c>
      <c r="S2740" s="3" t="s">
        <v>6736</v>
      </c>
    </row>
    <row r="2741" spans="1:19">
      <c r="A2741" s="3" t="s">
        <v>2900</v>
      </c>
      <c r="B2741" s="3">
        <v>3838</v>
      </c>
      <c r="C2741" s="3" t="s">
        <v>6726</v>
      </c>
      <c r="D2741" s="3" t="s">
        <v>6727</v>
      </c>
      <c r="E2741" s="3" t="s">
        <v>6746</v>
      </c>
      <c r="F2741" s="3">
        <v>1</v>
      </c>
      <c r="G2741" s="3" t="s">
        <v>13183</v>
      </c>
      <c r="H2741" s="3" t="s">
        <v>13184</v>
      </c>
      <c r="I2741" s="11" t="s">
        <v>13185</v>
      </c>
      <c r="J2741" s="3">
        <v>10</v>
      </c>
      <c r="K2741" s="8" t="s">
        <v>6732</v>
      </c>
      <c r="L2741" s="3">
        <v>27</v>
      </c>
      <c r="M2741" s="8" t="s">
        <v>7063</v>
      </c>
      <c r="N2741" s="3">
        <v>2</v>
      </c>
      <c r="O2741" s="14"/>
      <c r="P2741" s="3"/>
      <c r="Q2741" s="3"/>
      <c r="R2741" s="3"/>
      <c r="S2741" s="3"/>
    </row>
    <row r="2742" spans="1:19">
      <c r="A2742" s="3" t="s">
        <v>2901</v>
      </c>
      <c r="B2742" s="3">
        <v>3839</v>
      </c>
      <c r="C2742" s="3" t="s">
        <v>6726</v>
      </c>
      <c r="D2742" s="3" t="s">
        <v>6727</v>
      </c>
      <c r="E2742" s="3" t="s">
        <v>6746</v>
      </c>
      <c r="F2742" s="3">
        <v>1</v>
      </c>
      <c r="G2742" s="3" t="s">
        <v>13183</v>
      </c>
      <c r="H2742" s="3" t="s">
        <v>13186</v>
      </c>
      <c r="I2742" s="11" t="s">
        <v>13187</v>
      </c>
      <c r="J2742" s="3">
        <v>10</v>
      </c>
      <c r="K2742" s="8" t="s">
        <v>6732</v>
      </c>
      <c r="L2742" s="3">
        <v>18</v>
      </c>
      <c r="M2742" s="8"/>
      <c r="N2742" s="3">
        <v>2</v>
      </c>
      <c r="O2742" s="14"/>
      <c r="P2742" s="3"/>
      <c r="Q2742" s="3"/>
      <c r="R2742" s="3"/>
      <c r="S2742" s="3"/>
    </row>
    <row r="2743" spans="1:19">
      <c r="A2743" s="3" t="s">
        <v>2902</v>
      </c>
      <c r="B2743" s="3">
        <v>384</v>
      </c>
      <c r="C2743" s="3" t="s">
        <v>6726</v>
      </c>
      <c r="D2743" s="3" t="s">
        <v>6727</v>
      </c>
      <c r="E2743" s="3" t="s">
        <v>6728</v>
      </c>
      <c r="F2743" s="3">
        <v>1</v>
      </c>
      <c r="G2743" s="3" t="s">
        <v>13188</v>
      </c>
      <c r="H2743" s="3" t="s">
        <v>13189</v>
      </c>
      <c r="I2743" s="11" t="s">
        <v>13190</v>
      </c>
      <c r="J2743" s="3">
        <v>80</v>
      </c>
      <c r="K2743" s="8" t="s">
        <v>6732</v>
      </c>
      <c r="L2743" s="3">
        <v>20</v>
      </c>
      <c r="M2743" s="8" t="s">
        <v>6733</v>
      </c>
      <c r="N2743" s="3">
        <v>6</v>
      </c>
      <c r="O2743" s="14" t="s">
        <v>6734</v>
      </c>
      <c r="P2743" s="3" t="s">
        <v>6735</v>
      </c>
      <c r="Q2743" s="3" t="s">
        <v>6736</v>
      </c>
      <c r="R2743" s="3" t="s">
        <v>6737</v>
      </c>
      <c r="S2743" s="3" t="s">
        <v>6738</v>
      </c>
    </row>
    <row r="2744" spans="1:19">
      <c r="A2744" s="3" t="s">
        <v>2903</v>
      </c>
      <c r="B2744" s="3">
        <v>3840</v>
      </c>
      <c r="C2744" s="3" t="s">
        <v>6726</v>
      </c>
      <c r="D2744" s="3" t="s">
        <v>6727</v>
      </c>
      <c r="E2744" s="3" t="s">
        <v>6746</v>
      </c>
      <c r="F2744" s="3">
        <v>1</v>
      </c>
      <c r="G2744" s="3" t="s">
        <v>13191</v>
      </c>
      <c r="H2744" s="3" t="s">
        <v>13192</v>
      </c>
      <c r="I2744" s="11" t="s">
        <v>13193</v>
      </c>
      <c r="J2744" s="3">
        <v>6.4000000950000002</v>
      </c>
      <c r="K2744" s="8" t="s">
        <v>6804</v>
      </c>
      <c r="L2744" s="3">
        <v>0</v>
      </c>
      <c r="M2744" s="8"/>
      <c r="N2744" s="3">
        <v>2</v>
      </c>
      <c r="O2744" s="14"/>
      <c r="P2744" s="3"/>
      <c r="Q2744" s="3"/>
      <c r="R2744" s="3"/>
      <c r="S2744" s="3"/>
    </row>
    <row r="2745" spans="1:19">
      <c r="A2745" s="3" t="s">
        <v>2904</v>
      </c>
      <c r="B2745" s="3">
        <v>3841</v>
      </c>
      <c r="C2745" s="3" t="s">
        <v>6726</v>
      </c>
      <c r="D2745" s="3" t="s">
        <v>6727</v>
      </c>
      <c r="E2745" s="3" t="s">
        <v>6746</v>
      </c>
      <c r="F2745" s="3">
        <v>1</v>
      </c>
      <c r="G2745" s="3" t="s">
        <v>11729</v>
      </c>
      <c r="H2745" s="3" t="s">
        <v>13194</v>
      </c>
      <c r="I2745" s="11" t="s">
        <v>13195</v>
      </c>
      <c r="J2745" s="3">
        <v>4</v>
      </c>
      <c r="K2745" s="8" t="s">
        <v>6732</v>
      </c>
      <c r="L2745" s="3">
        <v>0</v>
      </c>
      <c r="M2745" s="8" t="s">
        <v>8538</v>
      </c>
      <c r="N2745" s="3">
        <v>1</v>
      </c>
      <c r="O2745" s="14" t="s">
        <v>6750</v>
      </c>
      <c r="P2745" s="3" t="s">
        <v>6751</v>
      </c>
      <c r="Q2745" s="3" t="s">
        <v>6744</v>
      </c>
      <c r="R2745" s="3" t="s">
        <v>6737</v>
      </c>
      <c r="S2745" s="3" t="s">
        <v>6736</v>
      </c>
    </row>
    <row r="2746" spans="1:19">
      <c r="A2746" s="3" t="s">
        <v>2905</v>
      </c>
      <c r="B2746" s="3">
        <v>3842</v>
      </c>
      <c r="C2746" s="3" t="s">
        <v>6726</v>
      </c>
      <c r="D2746" s="3" t="s">
        <v>6727</v>
      </c>
      <c r="E2746" s="3" t="s">
        <v>6746</v>
      </c>
      <c r="F2746" s="3">
        <v>1</v>
      </c>
      <c r="G2746" s="3" t="s">
        <v>11729</v>
      </c>
      <c r="H2746" s="3" t="s">
        <v>13196</v>
      </c>
      <c r="I2746" s="11" t="s">
        <v>13197</v>
      </c>
      <c r="J2746" s="3">
        <v>5</v>
      </c>
      <c r="K2746" s="8" t="s">
        <v>6732</v>
      </c>
      <c r="L2746" s="3">
        <v>3</v>
      </c>
      <c r="M2746" s="8" t="s">
        <v>3854</v>
      </c>
      <c r="N2746" s="3">
        <v>2</v>
      </c>
      <c r="O2746" s="14" t="s">
        <v>6750</v>
      </c>
      <c r="P2746" s="3" t="s">
        <v>6751</v>
      </c>
      <c r="Q2746" s="3" t="s">
        <v>6744</v>
      </c>
      <c r="R2746" s="3" t="s">
        <v>6737</v>
      </c>
      <c r="S2746" s="3" t="s">
        <v>6736</v>
      </c>
    </row>
    <row r="2747" spans="1:19">
      <c r="A2747" s="3" t="s">
        <v>2906</v>
      </c>
      <c r="B2747" s="3">
        <v>3843</v>
      </c>
      <c r="C2747" s="3" t="s">
        <v>6726</v>
      </c>
      <c r="D2747" s="3" t="s">
        <v>6727</v>
      </c>
      <c r="E2747" s="3" t="s">
        <v>6746</v>
      </c>
      <c r="F2747" s="3">
        <v>1</v>
      </c>
      <c r="G2747" s="3" t="s">
        <v>11729</v>
      </c>
      <c r="H2747" s="3" t="s">
        <v>13198</v>
      </c>
      <c r="I2747" s="11" t="s">
        <v>13199</v>
      </c>
      <c r="J2747" s="3">
        <v>6</v>
      </c>
      <c r="K2747" s="8" t="s">
        <v>6732</v>
      </c>
      <c r="L2747" s="3">
        <v>6</v>
      </c>
      <c r="M2747" s="8" t="s">
        <v>3854</v>
      </c>
      <c r="N2747" s="3">
        <v>2</v>
      </c>
      <c r="O2747" s="14" t="s">
        <v>6750</v>
      </c>
      <c r="P2747" s="3" t="s">
        <v>6751</v>
      </c>
      <c r="Q2747" s="3" t="s">
        <v>6744</v>
      </c>
      <c r="R2747" s="3" t="s">
        <v>6737</v>
      </c>
      <c r="S2747" s="3" t="s">
        <v>6736</v>
      </c>
    </row>
    <row r="2748" spans="1:19">
      <c r="A2748" s="3" t="s">
        <v>2907</v>
      </c>
      <c r="B2748" s="3">
        <v>3844</v>
      </c>
      <c r="C2748" s="3" t="s">
        <v>6726</v>
      </c>
      <c r="D2748" s="3" t="s">
        <v>6727</v>
      </c>
      <c r="E2748" s="3" t="s">
        <v>6746</v>
      </c>
      <c r="F2748" s="3">
        <v>1</v>
      </c>
      <c r="G2748" s="3" t="s">
        <v>11729</v>
      </c>
      <c r="H2748" s="3" t="s">
        <v>13200</v>
      </c>
      <c r="I2748" s="11" t="s">
        <v>13201</v>
      </c>
      <c r="J2748" s="3">
        <v>8</v>
      </c>
      <c r="K2748" s="8" t="s">
        <v>6732</v>
      </c>
      <c r="L2748" s="3">
        <v>2</v>
      </c>
      <c r="M2748" s="8" t="s">
        <v>6743</v>
      </c>
      <c r="N2748" s="3">
        <v>2</v>
      </c>
      <c r="O2748" s="14" t="s">
        <v>6750</v>
      </c>
      <c r="P2748" s="3" t="s">
        <v>6751</v>
      </c>
      <c r="Q2748" s="3" t="s">
        <v>6744</v>
      </c>
      <c r="R2748" s="3" t="s">
        <v>6737</v>
      </c>
      <c r="S2748" s="3" t="s">
        <v>6736</v>
      </c>
    </row>
    <row r="2749" spans="1:19">
      <c r="A2749" s="3" t="s">
        <v>2908</v>
      </c>
      <c r="B2749" s="3">
        <v>3845</v>
      </c>
      <c r="C2749" s="3" t="s">
        <v>6726</v>
      </c>
      <c r="D2749" s="3" t="s">
        <v>6727</v>
      </c>
      <c r="E2749" s="3" t="s">
        <v>6746</v>
      </c>
      <c r="F2749" s="3">
        <v>1</v>
      </c>
      <c r="G2749" s="3" t="s">
        <v>11729</v>
      </c>
      <c r="H2749" s="3" t="s">
        <v>13202</v>
      </c>
      <c r="I2749" s="11" t="s">
        <v>13203</v>
      </c>
      <c r="J2749" s="3">
        <v>2.5</v>
      </c>
      <c r="K2749" s="8" t="s">
        <v>6732</v>
      </c>
      <c r="L2749" s="3">
        <v>8</v>
      </c>
      <c r="M2749" s="8" t="s">
        <v>12650</v>
      </c>
      <c r="N2749" s="3">
        <v>1</v>
      </c>
      <c r="O2749" s="14" t="s">
        <v>6872</v>
      </c>
      <c r="P2749" s="3" t="s">
        <v>6751</v>
      </c>
      <c r="Q2749" s="3" t="s">
        <v>6744</v>
      </c>
      <c r="R2749" s="3" t="s">
        <v>6755</v>
      </c>
      <c r="S2749" s="3" t="s">
        <v>6745</v>
      </c>
    </row>
    <row r="2750" spans="1:19">
      <c r="A2750" s="3" t="s">
        <v>2909</v>
      </c>
      <c r="B2750" s="3">
        <v>3846</v>
      </c>
      <c r="C2750" s="3" t="s">
        <v>6726</v>
      </c>
      <c r="D2750" s="3" t="s">
        <v>6727</v>
      </c>
      <c r="E2750" s="3" t="s">
        <v>6746</v>
      </c>
      <c r="F2750" s="3">
        <v>1</v>
      </c>
      <c r="G2750" s="3" t="s">
        <v>11729</v>
      </c>
      <c r="H2750" s="3" t="s">
        <v>13204</v>
      </c>
      <c r="I2750" s="11" t="s">
        <v>13205</v>
      </c>
      <c r="J2750" s="3">
        <v>3</v>
      </c>
      <c r="K2750" s="8" t="s">
        <v>6732</v>
      </c>
      <c r="L2750" s="3">
        <v>0</v>
      </c>
      <c r="M2750" s="8" t="s">
        <v>13206</v>
      </c>
      <c r="N2750" s="3">
        <v>1</v>
      </c>
      <c r="O2750" s="14" t="s">
        <v>6750</v>
      </c>
      <c r="P2750" s="3" t="s">
        <v>6751</v>
      </c>
      <c r="Q2750" s="3" t="s">
        <v>6744</v>
      </c>
      <c r="R2750" s="3" t="s">
        <v>6737</v>
      </c>
      <c r="S2750" s="3" t="s">
        <v>6736</v>
      </c>
    </row>
    <row r="2751" spans="1:19">
      <c r="A2751" s="3" t="s">
        <v>13207</v>
      </c>
      <c r="B2751" s="3">
        <v>3847</v>
      </c>
      <c r="C2751" s="3" t="s">
        <v>6726</v>
      </c>
      <c r="D2751" s="3" t="s">
        <v>6727</v>
      </c>
      <c r="E2751" s="3" t="s">
        <v>6746</v>
      </c>
      <c r="F2751" s="3">
        <v>1</v>
      </c>
      <c r="G2751" s="3" t="s">
        <v>13208</v>
      </c>
      <c r="H2751" s="3" t="s">
        <v>13209</v>
      </c>
      <c r="I2751" s="11" t="s">
        <v>13210</v>
      </c>
      <c r="J2751" s="3">
        <v>15</v>
      </c>
      <c r="K2751" s="8" t="s">
        <v>6732</v>
      </c>
      <c r="L2751" s="3">
        <v>0</v>
      </c>
      <c r="M2751" s="8" t="s">
        <v>496</v>
      </c>
      <c r="N2751" s="3">
        <v>3</v>
      </c>
      <c r="O2751" s="14"/>
      <c r="P2751" s="3"/>
      <c r="Q2751" s="3"/>
      <c r="R2751" s="3"/>
      <c r="S2751" s="3"/>
    </row>
    <row r="2752" spans="1:19">
      <c r="A2752" s="3" t="s">
        <v>2910</v>
      </c>
      <c r="B2752" s="3">
        <v>3848</v>
      </c>
      <c r="C2752" s="3" t="s">
        <v>6726</v>
      </c>
      <c r="D2752" s="3" t="s">
        <v>6727</v>
      </c>
      <c r="E2752" s="3" t="s">
        <v>6746</v>
      </c>
      <c r="F2752" s="3">
        <v>1</v>
      </c>
      <c r="G2752" s="3" t="s">
        <v>11729</v>
      </c>
      <c r="H2752" s="3" t="s">
        <v>13211</v>
      </c>
      <c r="I2752" s="11" t="s">
        <v>13212</v>
      </c>
      <c r="J2752" s="3">
        <v>4</v>
      </c>
      <c r="K2752" s="8" t="s">
        <v>6732</v>
      </c>
      <c r="L2752" s="3">
        <v>0</v>
      </c>
      <c r="M2752" s="8"/>
      <c r="N2752" s="3">
        <v>1</v>
      </c>
      <c r="O2752" s="14" t="s">
        <v>6750</v>
      </c>
      <c r="P2752" s="3" t="s">
        <v>6751</v>
      </c>
      <c r="Q2752" s="3" t="s">
        <v>6744</v>
      </c>
      <c r="R2752" s="3" t="s">
        <v>6751</v>
      </c>
      <c r="S2752" s="3" t="s">
        <v>6736</v>
      </c>
    </row>
    <row r="2753" spans="1:19">
      <c r="A2753" s="3" t="s">
        <v>2911</v>
      </c>
      <c r="B2753" s="3">
        <v>3849</v>
      </c>
      <c r="C2753" s="3" t="s">
        <v>6726</v>
      </c>
      <c r="D2753" s="3" t="s">
        <v>6727</v>
      </c>
      <c r="E2753" s="3" t="s">
        <v>6746</v>
      </c>
      <c r="F2753" s="3">
        <v>1</v>
      </c>
      <c r="G2753" s="3" t="s">
        <v>11729</v>
      </c>
      <c r="H2753" s="3" t="s">
        <v>13213</v>
      </c>
      <c r="I2753" s="11" t="s">
        <v>13214</v>
      </c>
      <c r="J2753" s="3">
        <v>7.5</v>
      </c>
      <c r="K2753" s="8" t="s">
        <v>6732</v>
      </c>
      <c r="L2753" s="3">
        <v>18</v>
      </c>
      <c r="M2753" s="8" t="s">
        <v>13206</v>
      </c>
      <c r="N2753" s="3">
        <v>2</v>
      </c>
      <c r="O2753" s="14" t="s">
        <v>6750</v>
      </c>
      <c r="P2753" s="3" t="s">
        <v>6751</v>
      </c>
      <c r="Q2753" s="3" t="s">
        <v>6744</v>
      </c>
      <c r="R2753" s="3" t="s">
        <v>6737</v>
      </c>
      <c r="S2753" s="3" t="s">
        <v>6736</v>
      </c>
    </row>
    <row r="2754" spans="1:19">
      <c r="A2754" s="3" t="s">
        <v>2912</v>
      </c>
      <c r="B2754" s="3">
        <v>385</v>
      </c>
      <c r="C2754" s="3" t="s">
        <v>6726</v>
      </c>
      <c r="D2754" s="3" t="s">
        <v>6727</v>
      </c>
      <c r="E2754" s="3" t="s">
        <v>6728</v>
      </c>
      <c r="F2754" s="3">
        <v>1</v>
      </c>
      <c r="G2754" s="3" t="s">
        <v>13215</v>
      </c>
      <c r="H2754" s="3" t="s">
        <v>7453</v>
      </c>
      <c r="I2754" s="11" t="s">
        <v>13216</v>
      </c>
      <c r="J2754" s="3">
        <v>65</v>
      </c>
      <c r="K2754" s="8" t="s">
        <v>6732</v>
      </c>
      <c r="L2754" s="3">
        <v>0</v>
      </c>
      <c r="M2754" s="8" t="s">
        <v>7063</v>
      </c>
      <c r="N2754" s="3">
        <v>5</v>
      </c>
      <c r="O2754" s="14" t="s">
        <v>6872</v>
      </c>
      <c r="P2754" s="3" t="s">
        <v>6735</v>
      </c>
      <c r="Q2754" s="3" t="s">
        <v>6744</v>
      </c>
      <c r="R2754" s="3" t="s">
        <v>6745</v>
      </c>
      <c r="S2754" s="3" t="s">
        <v>6738</v>
      </c>
    </row>
    <row r="2755" spans="1:19">
      <c r="A2755" s="3" t="s">
        <v>2913</v>
      </c>
      <c r="B2755" s="3">
        <v>3850</v>
      </c>
      <c r="C2755" s="3" t="s">
        <v>6726</v>
      </c>
      <c r="D2755" s="3" t="s">
        <v>6727</v>
      </c>
      <c r="E2755" s="3" t="s">
        <v>6746</v>
      </c>
      <c r="F2755" s="3">
        <v>1</v>
      </c>
      <c r="G2755" s="3" t="s">
        <v>11729</v>
      </c>
      <c r="H2755" s="3" t="s">
        <v>13217</v>
      </c>
      <c r="I2755" s="11" t="s">
        <v>13218</v>
      </c>
      <c r="J2755" s="3">
        <v>5</v>
      </c>
      <c r="K2755" s="8" t="s">
        <v>6732</v>
      </c>
      <c r="L2755" s="3">
        <v>10</v>
      </c>
      <c r="M2755" s="8" t="s">
        <v>3854</v>
      </c>
      <c r="N2755" s="3">
        <v>2</v>
      </c>
      <c r="O2755" s="14" t="s">
        <v>6750</v>
      </c>
      <c r="P2755" s="3" t="s">
        <v>6751</v>
      </c>
      <c r="Q2755" s="3" t="s">
        <v>6744</v>
      </c>
      <c r="R2755" s="3" t="s">
        <v>6737</v>
      </c>
      <c r="S2755" s="3" t="s">
        <v>6736</v>
      </c>
    </row>
    <row r="2756" spans="1:19">
      <c r="A2756" s="3" t="s">
        <v>2914</v>
      </c>
      <c r="B2756" s="3">
        <v>3852</v>
      </c>
      <c r="C2756" s="3" t="s">
        <v>6726</v>
      </c>
      <c r="D2756" s="3" t="s">
        <v>6727</v>
      </c>
      <c r="E2756" s="3" t="s">
        <v>6746</v>
      </c>
      <c r="F2756" s="3">
        <v>1</v>
      </c>
      <c r="G2756" s="3" t="s">
        <v>13219</v>
      </c>
      <c r="H2756" s="3" t="s">
        <v>13220</v>
      </c>
      <c r="I2756" s="11" t="s">
        <v>13221</v>
      </c>
      <c r="J2756" s="3"/>
      <c r="K2756" s="8"/>
      <c r="L2756" s="3">
        <v>0</v>
      </c>
      <c r="M2756" s="8" t="s">
        <v>393</v>
      </c>
      <c r="N2756" s="3">
        <v>1</v>
      </c>
      <c r="O2756" s="14" t="s">
        <v>6750</v>
      </c>
      <c r="P2756" s="3" t="s">
        <v>6751</v>
      </c>
      <c r="Q2756" s="3" t="s">
        <v>6744</v>
      </c>
      <c r="R2756" s="3" t="s">
        <v>6751</v>
      </c>
      <c r="S2756" s="3" t="s">
        <v>6736</v>
      </c>
    </row>
    <row r="2757" spans="1:19">
      <c r="A2757" s="3" t="s">
        <v>2916</v>
      </c>
      <c r="B2757" s="3">
        <v>3855</v>
      </c>
      <c r="C2757" s="3" t="s">
        <v>6726</v>
      </c>
      <c r="D2757" s="3" t="s">
        <v>6727</v>
      </c>
      <c r="E2757" s="3" t="s">
        <v>6746</v>
      </c>
      <c r="F2757" s="3">
        <v>1</v>
      </c>
      <c r="G2757" s="3" t="s">
        <v>11267</v>
      </c>
      <c r="H2757" s="3" t="s">
        <v>13222</v>
      </c>
      <c r="I2757" s="11" t="s">
        <v>13223</v>
      </c>
      <c r="J2757" s="3">
        <v>8.1999998092651403</v>
      </c>
      <c r="K2757" s="8" t="s">
        <v>6732</v>
      </c>
      <c r="L2757" s="3">
        <v>0</v>
      </c>
      <c r="M2757" s="8" t="s">
        <v>6754</v>
      </c>
      <c r="N2757" s="3">
        <v>2</v>
      </c>
      <c r="O2757" s="14" t="s">
        <v>6892</v>
      </c>
      <c r="P2757" s="3" t="s">
        <v>6751</v>
      </c>
      <c r="Q2757" s="3" t="s">
        <v>6744</v>
      </c>
      <c r="R2757" s="3" t="s">
        <v>6737</v>
      </c>
      <c r="S2757" s="3" t="s">
        <v>6736</v>
      </c>
    </row>
    <row r="2758" spans="1:19">
      <c r="A2758" s="3" t="s">
        <v>2918</v>
      </c>
      <c r="B2758" s="3">
        <v>3864</v>
      </c>
      <c r="C2758" s="3" t="s">
        <v>6726</v>
      </c>
      <c r="D2758" s="3" t="s">
        <v>6727</v>
      </c>
      <c r="E2758" s="3" t="s">
        <v>6746</v>
      </c>
      <c r="F2758" s="3">
        <v>1</v>
      </c>
      <c r="G2758" s="3" t="s">
        <v>13224</v>
      </c>
      <c r="H2758" s="3" t="s">
        <v>13225</v>
      </c>
      <c r="I2758" s="11" t="s">
        <v>13226</v>
      </c>
      <c r="J2758" s="3">
        <v>5</v>
      </c>
      <c r="K2758" s="8" t="s">
        <v>6732</v>
      </c>
      <c r="L2758" s="3">
        <v>0</v>
      </c>
      <c r="M2758" s="8" t="s">
        <v>6743</v>
      </c>
      <c r="N2758" s="3">
        <v>2</v>
      </c>
      <c r="O2758" s="14" t="s">
        <v>6892</v>
      </c>
      <c r="P2758" s="3" t="s">
        <v>6751</v>
      </c>
      <c r="Q2758" s="3" t="s">
        <v>6744</v>
      </c>
      <c r="R2758" s="3" t="s">
        <v>6751</v>
      </c>
      <c r="S2758" s="3" t="s">
        <v>6736</v>
      </c>
    </row>
    <row r="2759" spans="1:19">
      <c r="A2759" s="3" t="s">
        <v>2920</v>
      </c>
      <c r="B2759" s="3">
        <v>3867</v>
      </c>
      <c r="C2759" s="3" t="s">
        <v>6726</v>
      </c>
      <c r="D2759" s="3" t="s">
        <v>6727</v>
      </c>
      <c r="E2759" s="3" t="s">
        <v>6746</v>
      </c>
      <c r="F2759" s="3">
        <v>1</v>
      </c>
      <c r="G2759" s="3" t="s">
        <v>13227</v>
      </c>
      <c r="H2759" s="3" t="s">
        <v>13228</v>
      </c>
      <c r="I2759" s="11" t="s">
        <v>13229</v>
      </c>
      <c r="J2759" s="3"/>
      <c r="K2759" s="8"/>
      <c r="L2759" s="3">
        <v>0</v>
      </c>
      <c r="M2759" s="8"/>
      <c r="N2759" s="3"/>
      <c r="O2759" s="14"/>
      <c r="P2759" s="3"/>
      <c r="Q2759" s="3"/>
      <c r="R2759" s="3"/>
      <c r="S2759" s="3"/>
    </row>
    <row r="2760" spans="1:19">
      <c r="A2760" s="3" t="s">
        <v>2922</v>
      </c>
      <c r="B2760" s="3">
        <v>387</v>
      </c>
      <c r="C2760" s="3" t="s">
        <v>6726</v>
      </c>
      <c r="D2760" s="3" t="s">
        <v>6727</v>
      </c>
      <c r="E2760" s="3" t="s">
        <v>6728</v>
      </c>
      <c r="F2760" s="3">
        <v>1</v>
      </c>
      <c r="G2760" s="3" t="s">
        <v>10778</v>
      </c>
      <c r="H2760" s="3" t="s">
        <v>13230</v>
      </c>
      <c r="I2760" s="11" t="s">
        <v>13231</v>
      </c>
      <c r="J2760" s="3">
        <v>30</v>
      </c>
      <c r="K2760" s="8" t="s">
        <v>6732</v>
      </c>
      <c r="L2760" s="3">
        <v>0</v>
      </c>
      <c r="M2760" s="8" t="s">
        <v>1688</v>
      </c>
      <c r="N2760" s="3">
        <v>5</v>
      </c>
      <c r="O2760" s="14" t="s">
        <v>6872</v>
      </c>
      <c r="P2760" s="3" t="s">
        <v>6735</v>
      </c>
      <c r="Q2760" s="3" t="s">
        <v>6736</v>
      </c>
      <c r="R2760" s="3" t="s">
        <v>6745</v>
      </c>
      <c r="S2760" s="3" t="s">
        <v>6738</v>
      </c>
    </row>
    <row r="2761" spans="1:19">
      <c r="A2761" s="3" t="s">
        <v>2923</v>
      </c>
      <c r="B2761" s="3">
        <v>3872</v>
      </c>
      <c r="C2761" s="3" t="s">
        <v>6726</v>
      </c>
      <c r="D2761" s="3" t="s">
        <v>12370</v>
      </c>
      <c r="E2761" s="3" t="s">
        <v>12371</v>
      </c>
      <c r="F2761" s="3">
        <v>0</v>
      </c>
      <c r="G2761" s="3" t="s">
        <v>12372</v>
      </c>
      <c r="H2761" s="3" t="s">
        <v>13232</v>
      </c>
      <c r="I2761" s="11" t="s">
        <v>13233</v>
      </c>
      <c r="J2761" s="3">
        <v>3</v>
      </c>
      <c r="K2761" s="8" t="s">
        <v>6732</v>
      </c>
      <c r="L2761" s="3">
        <v>0</v>
      </c>
      <c r="M2761" s="8" t="s">
        <v>7204</v>
      </c>
      <c r="N2761" s="3">
        <v>1</v>
      </c>
      <c r="O2761" s="14" t="s">
        <v>6750</v>
      </c>
      <c r="P2761" s="3" t="s">
        <v>6751</v>
      </c>
      <c r="Q2761" s="3" t="s">
        <v>6744</v>
      </c>
      <c r="R2761" s="3" t="s">
        <v>6751</v>
      </c>
      <c r="S2761" s="3" t="s">
        <v>6736</v>
      </c>
    </row>
    <row r="2762" spans="1:19">
      <c r="A2762" s="3" t="s">
        <v>2924</v>
      </c>
      <c r="B2762" s="3">
        <v>3873</v>
      </c>
      <c r="C2762" s="3" t="s">
        <v>6726</v>
      </c>
      <c r="D2762" s="3" t="s">
        <v>6727</v>
      </c>
      <c r="E2762" s="3" t="s">
        <v>6746</v>
      </c>
      <c r="F2762" s="3">
        <v>1</v>
      </c>
      <c r="G2762" s="3" t="s">
        <v>8120</v>
      </c>
      <c r="H2762" s="3" t="s">
        <v>13234</v>
      </c>
      <c r="I2762" s="11" t="s">
        <v>13235</v>
      </c>
      <c r="J2762" s="3">
        <v>5</v>
      </c>
      <c r="K2762" s="8" t="s">
        <v>6732</v>
      </c>
      <c r="L2762" s="3">
        <v>7</v>
      </c>
      <c r="M2762" s="8" t="s">
        <v>2621</v>
      </c>
      <c r="N2762" s="3">
        <v>2</v>
      </c>
      <c r="O2762" s="14" t="s">
        <v>6750</v>
      </c>
      <c r="P2762" s="3" t="s">
        <v>6751</v>
      </c>
      <c r="Q2762" s="3" t="s">
        <v>6744</v>
      </c>
      <c r="R2762" s="3" t="s">
        <v>6737</v>
      </c>
      <c r="S2762" s="3" t="s">
        <v>6736</v>
      </c>
    </row>
    <row r="2763" spans="1:19">
      <c r="A2763" s="3" t="s">
        <v>2925</v>
      </c>
      <c r="B2763" s="3">
        <v>3875</v>
      </c>
      <c r="C2763" s="3" t="s">
        <v>6726</v>
      </c>
      <c r="D2763" s="3" t="s">
        <v>6727</v>
      </c>
      <c r="E2763" s="3" t="s">
        <v>6746</v>
      </c>
      <c r="F2763" s="3">
        <v>1</v>
      </c>
      <c r="G2763" s="3" t="s">
        <v>8120</v>
      </c>
      <c r="H2763" s="3" t="s">
        <v>11539</v>
      </c>
      <c r="I2763" s="11" t="s">
        <v>13236</v>
      </c>
      <c r="J2763" s="3">
        <v>5</v>
      </c>
      <c r="K2763" s="8" t="s">
        <v>6732</v>
      </c>
      <c r="L2763" s="3">
        <v>0</v>
      </c>
      <c r="M2763" s="8" t="s">
        <v>7128</v>
      </c>
      <c r="N2763" s="3">
        <v>2</v>
      </c>
      <c r="O2763" s="14" t="s">
        <v>6750</v>
      </c>
      <c r="P2763" s="3" t="s">
        <v>6751</v>
      </c>
      <c r="Q2763" s="3" t="s">
        <v>6744</v>
      </c>
      <c r="R2763" s="3" t="s">
        <v>6737</v>
      </c>
      <c r="S2763" s="3" t="s">
        <v>6736</v>
      </c>
    </row>
    <row r="2764" spans="1:19">
      <c r="A2764" s="3" t="s">
        <v>2926</v>
      </c>
      <c r="B2764" s="3">
        <v>3876</v>
      </c>
      <c r="C2764" s="3" t="s">
        <v>6726</v>
      </c>
      <c r="D2764" s="3" t="s">
        <v>6727</v>
      </c>
      <c r="E2764" s="3" t="s">
        <v>6746</v>
      </c>
      <c r="F2764" s="3">
        <v>1</v>
      </c>
      <c r="G2764" s="3" t="s">
        <v>8120</v>
      </c>
      <c r="H2764" s="3" t="s">
        <v>13237</v>
      </c>
      <c r="I2764" s="11" t="s">
        <v>13238</v>
      </c>
      <c r="J2764" s="3">
        <v>5</v>
      </c>
      <c r="K2764" s="8" t="s">
        <v>6732</v>
      </c>
      <c r="L2764" s="3">
        <v>1</v>
      </c>
      <c r="M2764" s="8" t="s">
        <v>8125</v>
      </c>
      <c r="N2764" s="3">
        <v>2</v>
      </c>
      <c r="O2764" s="14" t="s">
        <v>6750</v>
      </c>
      <c r="P2764" s="3" t="s">
        <v>6751</v>
      </c>
      <c r="Q2764" s="3" t="s">
        <v>6744</v>
      </c>
      <c r="R2764" s="3" t="s">
        <v>6737</v>
      </c>
      <c r="S2764" s="3" t="s">
        <v>6736</v>
      </c>
    </row>
    <row r="2765" spans="1:19">
      <c r="A2765" s="3" t="s">
        <v>2927</v>
      </c>
      <c r="B2765" s="3">
        <v>3877</v>
      </c>
      <c r="C2765" s="3" t="s">
        <v>6726</v>
      </c>
      <c r="D2765" s="3" t="s">
        <v>12370</v>
      </c>
      <c r="E2765" s="3" t="s">
        <v>12371</v>
      </c>
      <c r="F2765" s="3">
        <v>0</v>
      </c>
      <c r="G2765" s="3" t="s">
        <v>12372</v>
      </c>
      <c r="H2765" s="3" t="s">
        <v>13239</v>
      </c>
      <c r="I2765" s="11" t="s">
        <v>13240</v>
      </c>
      <c r="J2765" s="3">
        <v>5</v>
      </c>
      <c r="K2765" s="8" t="s">
        <v>6732</v>
      </c>
      <c r="L2765" s="3">
        <v>0</v>
      </c>
      <c r="M2765" s="8" t="s">
        <v>7204</v>
      </c>
      <c r="N2765" s="3">
        <v>2</v>
      </c>
      <c r="O2765" s="14" t="s">
        <v>6750</v>
      </c>
      <c r="P2765" s="3" t="s">
        <v>6751</v>
      </c>
      <c r="Q2765" s="3" t="s">
        <v>6744</v>
      </c>
      <c r="R2765" s="3" t="s">
        <v>6751</v>
      </c>
      <c r="S2765" s="3" t="s">
        <v>6736</v>
      </c>
    </row>
    <row r="2766" spans="1:19">
      <c r="A2766" s="3" t="s">
        <v>2928</v>
      </c>
      <c r="B2766" s="3">
        <v>3878</v>
      </c>
      <c r="C2766" s="3" t="s">
        <v>6726</v>
      </c>
      <c r="D2766" s="3" t="s">
        <v>6727</v>
      </c>
      <c r="E2766" s="3" t="s">
        <v>6746</v>
      </c>
      <c r="F2766" s="3">
        <v>1</v>
      </c>
      <c r="G2766" s="3" t="s">
        <v>8120</v>
      </c>
      <c r="H2766" s="3" t="s">
        <v>13241</v>
      </c>
      <c r="I2766" s="11" t="s">
        <v>13242</v>
      </c>
      <c r="J2766" s="3">
        <v>4</v>
      </c>
      <c r="K2766" s="8" t="s">
        <v>6732</v>
      </c>
      <c r="L2766" s="3">
        <v>7</v>
      </c>
      <c r="M2766" s="8" t="s">
        <v>6830</v>
      </c>
      <c r="N2766" s="3">
        <v>1</v>
      </c>
      <c r="O2766" s="14" t="s">
        <v>6750</v>
      </c>
      <c r="P2766" s="3" t="s">
        <v>6751</v>
      </c>
      <c r="Q2766" s="3" t="s">
        <v>6744</v>
      </c>
      <c r="R2766" s="3" t="s">
        <v>6737</v>
      </c>
      <c r="S2766" s="3" t="s">
        <v>6736</v>
      </c>
    </row>
    <row r="2767" spans="1:19">
      <c r="A2767" s="3" t="s">
        <v>2929</v>
      </c>
      <c r="B2767" s="3">
        <v>3879</v>
      </c>
      <c r="C2767" s="3" t="s">
        <v>6726</v>
      </c>
      <c r="D2767" s="3" t="s">
        <v>6727</v>
      </c>
      <c r="E2767" s="3" t="s">
        <v>6746</v>
      </c>
      <c r="F2767" s="3">
        <v>1</v>
      </c>
      <c r="G2767" s="3" t="s">
        <v>13243</v>
      </c>
      <c r="H2767" s="3" t="s">
        <v>13244</v>
      </c>
      <c r="I2767" s="11" t="s">
        <v>13245</v>
      </c>
      <c r="J2767" s="3">
        <v>15</v>
      </c>
      <c r="K2767" s="8" t="s">
        <v>6732</v>
      </c>
      <c r="L2767" s="3">
        <v>0</v>
      </c>
      <c r="M2767" s="8" t="s">
        <v>6754</v>
      </c>
      <c r="N2767" s="3">
        <v>3</v>
      </c>
      <c r="O2767" s="14" t="s">
        <v>6750</v>
      </c>
      <c r="P2767" s="3" t="s">
        <v>6751</v>
      </c>
      <c r="Q2767" s="3" t="s">
        <v>6744</v>
      </c>
      <c r="R2767" s="3" t="s">
        <v>6751</v>
      </c>
      <c r="S2767" s="3" t="s">
        <v>6736</v>
      </c>
    </row>
    <row r="2768" spans="1:19">
      <c r="A2768" s="3" t="s">
        <v>2930</v>
      </c>
      <c r="B2768" s="3">
        <v>388</v>
      </c>
      <c r="C2768" s="3" t="s">
        <v>6726</v>
      </c>
      <c r="D2768" s="3" t="s">
        <v>6727</v>
      </c>
      <c r="E2768" s="3" t="s">
        <v>6728</v>
      </c>
      <c r="F2768" s="3">
        <v>1</v>
      </c>
      <c r="G2768" s="3" t="s">
        <v>13246</v>
      </c>
      <c r="H2768" s="3" t="s">
        <v>13247</v>
      </c>
      <c r="I2768" s="11" t="s">
        <v>13248</v>
      </c>
      <c r="J2768" s="3">
        <v>22</v>
      </c>
      <c r="K2768" s="8" t="s">
        <v>6732</v>
      </c>
      <c r="L2768" s="3">
        <v>1</v>
      </c>
      <c r="M2768" s="8" t="s">
        <v>6830</v>
      </c>
      <c r="N2768" s="3">
        <v>4</v>
      </c>
      <c r="O2768" s="14" t="s">
        <v>6734</v>
      </c>
      <c r="P2768" s="3" t="s">
        <v>6735</v>
      </c>
      <c r="Q2768" s="3" t="s">
        <v>6736</v>
      </c>
      <c r="R2768" s="3" t="s">
        <v>6745</v>
      </c>
      <c r="S2768" s="3" t="s">
        <v>6738</v>
      </c>
    </row>
    <row r="2769" spans="1:19">
      <c r="A2769" s="3" t="s">
        <v>2931</v>
      </c>
      <c r="B2769" s="3">
        <v>3881</v>
      </c>
      <c r="C2769" s="3" t="s">
        <v>6726</v>
      </c>
      <c r="D2769" s="3" t="s">
        <v>6727</v>
      </c>
      <c r="E2769" s="3" t="s">
        <v>8507</v>
      </c>
      <c r="F2769" s="3">
        <v>1</v>
      </c>
      <c r="G2769" s="3" t="s">
        <v>8550</v>
      </c>
      <c r="H2769" s="3" t="s">
        <v>13249</v>
      </c>
      <c r="I2769" s="11" t="s">
        <v>13250</v>
      </c>
      <c r="J2769" s="3">
        <v>12.5</v>
      </c>
      <c r="K2769" s="8" t="s">
        <v>6732</v>
      </c>
      <c r="L2769" s="3">
        <v>5</v>
      </c>
      <c r="M2769" s="8" t="s">
        <v>6754</v>
      </c>
      <c r="N2769" s="3">
        <v>3</v>
      </c>
      <c r="O2769" s="14" t="s">
        <v>6872</v>
      </c>
      <c r="P2769" s="3" t="s">
        <v>6751</v>
      </c>
      <c r="Q2769" s="3" t="s">
        <v>6744</v>
      </c>
      <c r="R2769" s="3" t="s">
        <v>6831</v>
      </c>
      <c r="S2769" s="3" t="s">
        <v>6745</v>
      </c>
    </row>
    <row r="2770" spans="1:19">
      <c r="A2770" s="3" t="s">
        <v>13251</v>
      </c>
      <c r="B2770" s="3">
        <v>3882</v>
      </c>
      <c r="C2770" s="3" t="s">
        <v>6726</v>
      </c>
      <c r="D2770" s="3" t="s">
        <v>6727</v>
      </c>
      <c r="E2770" s="3" t="s">
        <v>6746</v>
      </c>
      <c r="F2770" s="3">
        <v>1</v>
      </c>
      <c r="G2770" s="3" t="s">
        <v>13252</v>
      </c>
      <c r="H2770" s="3" t="s">
        <v>13253</v>
      </c>
      <c r="I2770" s="11" t="s">
        <v>13254</v>
      </c>
      <c r="J2770" s="3">
        <v>10</v>
      </c>
      <c r="K2770" s="8" t="s">
        <v>6732</v>
      </c>
      <c r="L2770" s="3">
        <v>0</v>
      </c>
      <c r="M2770" s="8" t="s">
        <v>13255</v>
      </c>
      <c r="N2770" s="3">
        <v>2</v>
      </c>
      <c r="O2770" s="14"/>
      <c r="P2770" s="3"/>
      <c r="Q2770" s="3"/>
      <c r="R2770" s="3"/>
      <c r="S2770" s="3"/>
    </row>
    <row r="2771" spans="1:19">
      <c r="A2771" s="3" t="s">
        <v>13256</v>
      </c>
      <c r="B2771" s="3">
        <v>3883</v>
      </c>
      <c r="C2771" s="3" t="s">
        <v>6726</v>
      </c>
      <c r="D2771" s="3" t="s">
        <v>6727</v>
      </c>
      <c r="E2771" s="3" t="s">
        <v>6746</v>
      </c>
      <c r="F2771" s="3">
        <v>1</v>
      </c>
      <c r="G2771" s="3" t="s">
        <v>13257</v>
      </c>
      <c r="H2771" s="3" t="s">
        <v>13258</v>
      </c>
      <c r="I2771" s="11" t="s">
        <v>13259</v>
      </c>
      <c r="J2771" s="3">
        <v>6.4000000950000002</v>
      </c>
      <c r="K2771" s="8" t="s">
        <v>6732</v>
      </c>
      <c r="L2771" s="3">
        <v>0</v>
      </c>
      <c r="M2771" s="8"/>
      <c r="N2771" s="3">
        <v>2</v>
      </c>
      <c r="O2771" s="14"/>
      <c r="P2771" s="3"/>
      <c r="Q2771" s="3"/>
      <c r="R2771" s="3"/>
      <c r="S2771" s="3"/>
    </row>
    <row r="2772" spans="1:19">
      <c r="A2772" s="3" t="s">
        <v>2932</v>
      </c>
      <c r="B2772" s="3">
        <v>3885</v>
      </c>
      <c r="C2772" s="3" t="s">
        <v>6726</v>
      </c>
      <c r="D2772" s="3" t="s">
        <v>6727</v>
      </c>
      <c r="E2772" s="3" t="s">
        <v>6746</v>
      </c>
      <c r="F2772" s="3">
        <v>1</v>
      </c>
      <c r="G2772" s="3" t="s">
        <v>10159</v>
      </c>
      <c r="H2772" s="3" t="s">
        <v>13260</v>
      </c>
      <c r="I2772" s="11" t="s">
        <v>13261</v>
      </c>
      <c r="J2772" s="3">
        <v>6.4000000953674299</v>
      </c>
      <c r="K2772" s="8" t="s">
        <v>6732</v>
      </c>
      <c r="L2772" s="3">
        <v>1</v>
      </c>
      <c r="M2772" s="8" t="s">
        <v>6938</v>
      </c>
      <c r="N2772" s="3">
        <v>2</v>
      </c>
      <c r="O2772" s="14" t="s">
        <v>6750</v>
      </c>
      <c r="P2772" s="3" t="s">
        <v>6751</v>
      </c>
      <c r="Q2772" s="3" t="s">
        <v>6744</v>
      </c>
      <c r="R2772" s="3" t="s">
        <v>6831</v>
      </c>
      <c r="S2772" s="3" t="s">
        <v>6736</v>
      </c>
    </row>
    <row r="2773" spans="1:19">
      <c r="A2773" s="3" t="s">
        <v>2933</v>
      </c>
      <c r="B2773" s="3">
        <v>3886</v>
      </c>
      <c r="C2773" s="3" t="s">
        <v>6726</v>
      </c>
      <c r="D2773" s="3" t="s">
        <v>6727</v>
      </c>
      <c r="E2773" s="3" t="s">
        <v>6746</v>
      </c>
      <c r="F2773" s="3">
        <v>1</v>
      </c>
      <c r="G2773" s="3" t="s">
        <v>10159</v>
      </c>
      <c r="H2773" s="3" t="s">
        <v>9888</v>
      </c>
      <c r="I2773" s="11" t="s">
        <v>13262</v>
      </c>
      <c r="J2773" s="3">
        <v>2</v>
      </c>
      <c r="K2773" s="8" t="s">
        <v>6732</v>
      </c>
      <c r="L2773" s="3">
        <v>0</v>
      </c>
      <c r="M2773" s="8" t="s">
        <v>7544</v>
      </c>
      <c r="N2773" s="3">
        <v>1</v>
      </c>
      <c r="O2773" s="14" t="s">
        <v>6750</v>
      </c>
      <c r="P2773" s="3" t="s">
        <v>6751</v>
      </c>
      <c r="Q2773" s="3" t="s">
        <v>6744</v>
      </c>
      <c r="R2773" s="3" t="s">
        <v>6751</v>
      </c>
      <c r="S2773" s="3" t="s">
        <v>6736</v>
      </c>
    </row>
    <row r="2774" spans="1:19">
      <c r="A2774" s="3" t="s">
        <v>2934</v>
      </c>
      <c r="B2774" s="3">
        <v>3887</v>
      </c>
      <c r="C2774" s="3" t="s">
        <v>6726</v>
      </c>
      <c r="D2774" s="3" t="s">
        <v>6727</v>
      </c>
      <c r="E2774" s="3" t="s">
        <v>6746</v>
      </c>
      <c r="F2774" s="3">
        <v>1</v>
      </c>
      <c r="G2774" s="3" t="s">
        <v>10159</v>
      </c>
      <c r="H2774" s="3" t="s">
        <v>13263</v>
      </c>
      <c r="I2774" s="11" t="s">
        <v>13264</v>
      </c>
      <c r="J2774" s="3">
        <v>2</v>
      </c>
      <c r="K2774" s="8" t="s">
        <v>6732</v>
      </c>
      <c r="L2774" s="3">
        <v>0</v>
      </c>
      <c r="M2774" s="8" t="s">
        <v>13265</v>
      </c>
      <c r="N2774" s="3">
        <v>1</v>
      </c>
      <c r="O2774" s="14" t="s">
        <v>6750</v>
      </c>
      <c r="P2774" s="3" t="s">
        <v>6751</v>
      </c>
      <c r="Q2774" s="3" t="s">
        <v>6744</v>
      </c>
      <c r="R2774" s="3" t="s">
        <v>6751</v>
      </c>
      <c r="S2774" s="3" t="s">
        <v>6736</v>
      </c>
    </row>
    <row r="2775" spans="1:19">
      <c r="A2775" s="3" t="s">
        <v>2935</v>
      </c>
      <c r="B2775" s="3">
        <v>3888</v>
      </c>
      <c r="C2775" s="3" t="s">
        <v>6726</v>
      </c>
      <c r="D2775" s="3" t="s">
        <v>6727</v>
      </c>
      <c r="E2775" s="3" t="s">
        <v>6746</v>
      </c>
      <c r="F2775" s="3">
        <v>1</v>
      </c>
      <c r="G2775" s="3" t="s">
        <v>10159</v>
      </c>
      <c r="H2775" s="3" t="s">
        <v>13266</v>
      </c>
      <c r="I2775" s="11" t="s">
        <v>13267</v>
      </c>
      <c r="J2775" s="3">
        <v>2.5</v>
      </c>
      <c r="K2775" s="8" t="s">
        <v>6732</v>
      </c>
      <c r="L2775" s="3">
        <v>0</v>
      </c>
      <c r="M2775" s="8" t="s">
        <v>393</v>
      </c>
      <c r="N2775" s="3">
        <v>1</v>
      </c>
      <c r="O2775" s="14" t="s">
        <v>6750</v>
      </c>
      <c r="P2775" s="3" t="s">
        <v>6751</v>
      </c>
      <c r="Q2775" s="3" t="s">
        <v>6744</v>
      </c>
      <c r="R2775" s="3" t="s">
        <v>6751</v>
      </c>
      <c r="S2775" s="3" t="s">
        <v>6736</v>
      </c>
    </row>
    <row r="2776" spans="1:19">
      <c r="A2776" s="3" t="s">
        <v>2936</v>
      </c>
      <c r="B2776" s="3">
        <v>3889</v>
      </c>
      <c r="C2776" s="3" t="s">
        <v>6726</v>
      </c>
      <c r="D2776" s="3" t="s">
        <v>6727</v>
      </c>
      <c r="E2776" s="3" t="s">
        <v>6746</v>
      </c>
      <c r="F2776" s="3">
        <v>1</v>
      </c>
      <c r="G2776" s="3" t="s">
        <v>10159</v>
      </c>
      <c r="H2776" s="3" t="s">
        <v>7864</v>
      </c>
      <c r="I2776" s="11" t="s">
        <v>13268</v>
      </c>
      <c r="J2776" s="3">
        <v>5.6999998092651403</v>
      </c>
      <c r="K2776" s="8" t="s">
        <v>6732</v>
      </c>
      <c r="L2776" s="3">
        <v>1</v>
      </c>
      <c r="M2776" s="8" t="s">
        <v>6733</v>
      </c>
      <c r="N2776" s="3">
        <v>2</v>
      </c>
      <c r="O2776" s="14" t="s">
        <v>6750</v>
      </c>
      <c r="P2776" s="3" t="s">
        <v>6751</v>
      </c>
      <c r="Q2776" s="3" t="s">
        <v>6744</v>
      </c>
      <c r="R2776" s="3" t="s">
        <v>6831</v>
      </c>
      <c r="S2776" s="3" t="s">
        <v>6736</v>
      </c>
    </row>
    <row r="2777" spans="1:19">
      <c r="A2777" s="3" t="s">
        <v>2937</v>
      </c>
      <c r="B2777" s="3">
        <v>3890</v>
      </c>
      <c r="C2777" s="3" t="s">
        <v>6726</v>
      </c>
      <c r="D2777" s="3" t="s">
        <v>6727</v>
      </c>
      <c r="E2777" s="3" t="s">
        <v>6746</v>
      </c>
      <c r="F2777" s="3">
        <v>1</v>
      </c>
      <c r="G2777" s="3" t="s">
        <v>12383</v>
      </c>
      <c r="H2777" s="3" t="s">
        <v>13269</v>
      </c>
      <c r="I2777" s="11" t="s">
        <v>13270</v>
      </c>
      <c r="J2777" s="3">
        <v>7.5</v>
      </c>
      <c r="K2777" s="8" t="s">
        <v>6732</v>
      </c>
      <c r="L2777" s="3">
        <v>6</v>
      </c>
      <c r="M2777" s="8" t="s">
        <v>12793</v>
      </c>
      <c r="N2777" s="3">
        <v>2</v>
      </c>
      <c r="O2777" s="14" t="s">
        <v>6750</v>
      </c>
      <c r="P2777" s="3" t="s">
        <v>6751</v>
      </c>
      <c r="Q2777" s="3" t="s">
        <v>6744</v>
      </c>
      <c r="R2777" s="3" t="s">
        <v>6751</v>
      </c>
      <c r="S2777" s="3" t="s">
        <v>6736</v>
      </c>
    </row>
    <row r="2778" spans="1:19">
      <c r="A2778" s="3" t="s">
        <v>2938</v>
      </c>
      <c r="B2778" s="3">
        <v>3892</v>
      </c>
      <c r="C2778" s="3" t="s">
        <v>6726</v>
      </c>
      <c r="D2778" s="3" t="s">
        <v>6727</v>
      </c>
      <c r="E2778" s="3" t="s">
        <v>6746</v>
      </c>
      <c r="F2778" s="3">
        <v>1</v>
      </c>
      <c r="G2778" s="3" t="s">
        <v>12383</v>
      </c>
      <c r="H2778" s="3" t="s">
        <v>7950</v>
      </c>
      <c r="I2778" s="11" t="s">
        <v>13271</v>
      </c>
      <c r="J2778" s="3">
        <v>5</v>
      </c>
      <c r="K2778" s="8" t="s">
        <v>6732</v>
      </c>
      <c r="L2778" s="3">
        <v>1</v>
      </c>
      <c r="M2778" s="8" t="s">
        <v>12793</v>
      </c>
      <c r="N2778" s="3">
        <v>2</v>
      </c>
      <c r="O2778" s="14" t="s">
        <v>6750</v>
      </c>
      <c r="P2778" s="3" t="s">
        <v>6751</v>
      </c>
      <c r="Q2778" s="3" t="s">
        <v>6744</v>
      </c>
      <c r="R2778" s="3" t="s">
        <v>6751</v>
      </c>
      <c r="S2778" s="3" t="s">
        <v>6736</v>
      </c>
    </row>
    <row r="2779" spans="1:19">
      <c r="A2779" s="3" t="s">
        <v>2940</v>
      </c>
      <c r="B2779" s="3">
        <v>3894</v>
      </c>
      <c r="C2779" s="3" t="s">
        <v>6726</v>
      </c>
      <c r="D2779" s="3" t="s">
        <v>6727</v>
      </c>
      <c r="E2779" s="3" t="s">
        <v>6746</v>
      </c>
      <c r="F2779" s="3">
        <v>1</v>
      </c>
      <c r="G2779" s="3" t="s">
        <v>13272</v>
      </c>
      <c r="H2779" s="3" t="s">
        <v>13273</v>
      </c>
      <c r="I2779" s="11" t="s">
        <v>13274</v>
      </c>
      <c r="J2779" s="3">
        <v>10</v>
      </c>
      <c r="K2779" s="8" t="s">
        <v>6732</v>
      </c>
      <c r="L2779" s="3">
        <v>0</v>
      </c>
      <c r="M2779" s="8" t="s">
        <v>9748</v>
      </c>
      <c r="N2779" s="3">
        <v>3</v>
      </c>
      <c r="O2779" s="14" t="s">
        <v>6750</v>
      </c>
      <c r="P2779" s="3" t="s">
        <v>6751</v>
      </c>
      <c r="Q2779" s="3" t="s">
        <v>6744</v>
      </c>
      <c r="R2779" s="3" t="s">
        <v>6751</v>
      </c>
      <c r="S2779" s="3" t="s">
        <v>6736</v>
      </c>
    </row>
    <row r="2780" spans="1:19">
      <c r="A2780" s="3" t="s">
        <v>2941</v>
      </c>
      <c r="B2780" s="3">
        <v>3897</v>
      </c>
      <c r="C2780" s="3" t="s">
        <v>6726</v>
      </c>
      <c r="D2780" s="3" t="s">
        <v>6727</v>
      </c>
      <c r="E2780" s="3" t="s">
        <v>6746</v>
      </c>
      <c r="F2780" s="3">
        <v>1</v>
      </c>
      <c r="G2780" s="3" t="s">
        <v>8612</v>
      </c>
      <c r="H2780" s="3" t="s">
        <v>13275</v>
      </c>
      <c r="I2780" s="11" t="s">
        <v>13276</v>
      </c>
      <c r="J2780" s="3">
        <v>4</v>
      </c>
      <c r="K2780" s="8" t="s">
        <v>6732</v>
      </c>
      <c r="L2780" s="3">
        <v>1</v>
      </c>
      <c r="M2780" s="8" t="s">
        <v>6775</v>
      </c>
      <c r="N2780" s="3">
        <v>1</v>
      </c>
      <c r="O2780" s="14" t="s">
        <v>6750</v>
      </c>
      <c r="P2780" s="3" t="s">
        <v>6751</v>
      </c>
      <c r="Q2780" s="3" t="s">
        <v>6744</v>
      </c>
      <c r="R2780" s="3" t="s">
        <v>6751</v>
      </c>
      <c r="S2780" s="3" t="s">
        <v>6736</v>
      </c>
    </row>
    <row r="2781" spans="1:19">
      <c r="A2781" s="3" t="s">
        <v>2942</v>
      </c>
      <c r="B2781" s="3">
        <v>3898</v>
      </c>
      <c r="C2781" s="3" t="s">
        <v>6726</v>
      </c>
      <c r="D2781" s="3" t="s">
        <v>6727</v>
      </c>
      <c r="E2781" s="3" t="s">
        <v>6746</v>
      </c>
      <c r="F2781" s="3">
        <v>1</v>
      </c>
      <c r="G2781" s="3" t="s">
        <v>13277</v>
      </c>
      <c r="H2781" s="3" t="s">
        <v>7514</v>
      </c>
      <c r="I2781" s="11" t="s">
        <v>13278</v>
      </c>
      <c r="J2781" s="3">
        <v>2.5</v>
      </c>
      <c r="K2781" s="8" t="s">
        <v>6732</v>
      </c>
      <c r="L2781" s="3">
        <v>0</v>
      </c>
      <c r="M2781" s="8" t="s">
        <v>4413</v>
      </c>
      <c r="N2781" s="3">
        <v>1</v>
      </c>
      <c r="O2781" s="14" t="s">
        <v>6750</v>
      </c>
      <c r="P2781" s="3" t="s">
        <v>6751</v>
      </c>
      <c r="Q2781" s="3" t="s">
        <v>6744</v>
      </c>
      <c r="R2781" s="3" t="s">
        <v>6737</v>
      </c>
      <c r="S2781" s="3" t="s">
        <v>6736</v>
      </c>
    </row>
    <row r="2782" spans="1:19">
      <c r="A2782" s="3" t="s">
        <v>2943</v>
      </c>
      <c r="B2782" s="3">
        <v>390</v>
      </c>
      <c r="C2782" s="3" t="s">
        <v>6726</v>
      </c>
      <c r="D2782" s="3" t="s">
        <v>6727</v>
      </c>
      <c r="E2782" s="3" t="s">
        <v>13279</v>
      </c>
      <c r="F2782" s="3">
        <v>0</v>
      </c>
      <c r="G2782" s="3" t="s">
        <v>13280</v>
      </c>
      <c r="H2782" s="3" t="s">
        <v>8569</v>
      </c>
      <c r="I2782" s="11" t="s">
        <v>13281</v>
      </c>
      <c r="J2782" s="3">
        <v>30</v>
      </c>
      <c r="K2782" s="8" t="s">
        <v>6732</v>
      </c>
      <c r="L2782" s="3">
        <v>50</v>
      </c>
      <c r="M2782" s="8" t="s">
        <v>7045</v>
      </c>
      <c r="N2782" s="3">
        <v>3</v>
      </c>
      <c r="O2782" s="14" t="s">
        <v>6750</v>
      </c>
      <c r="P2782" s="3" t="s">
        <v>6735</v>
      </c>
      <c r="Q2782" s="3"/>
      <c r="R2782" s="3" t="s">
        <v>6755</v>
      </c>
      <c r="S2782" s="3" t="s">
        <v>6745</v>
      </c>
    </row>
    <row r="2783" spans="1:19">
      <c r="A2783" s="3" t="s">
        <v>13282</v>
      </c>
      <c r="B2783" s="3">
        <v>3900</v>
      </c>
      <c r="C2783" s="3" t="s">
        <v>6726</v>
      </c>
      <c r="D2783" s="3" t="s">
        <v>6727</v>
      </c>
      <c r="E2783" s="3" t="s">
        <v>6746</v>
      </c>
      <c r="F2783" s="3">
        <v>1</v>
      </c>
      <c r="G2783" s="3" t="s">
        <v>13283</v>
      </c>
      <c r="H2783" s="3" t="s">
        <v>12579</v>
      </c>
      <c r="I2783" s="11" t="s">
        <v>13284</v>
      </c>
      <c r="J2783" s="3">
        <v>8.3000001910000005</v>
      </c>
      <c r="K2783" s="8" t="s">
        <v>6732</v>
      </c>
      <c r="L2783" s="3">
        <v>0</v>
      </c>
      <c r="M2783" s="8"/>
      <c r="N2783" s="3">
        <v>2</v>
      </c>
      <c r="O2783" s="14"/>
      <c r="P2783" s="3"/>
      <c r="Q2783" s="3"/>
      <c r="R2783" s="3"/>
      <c r="S2783" s="3"/>
    </row>
    <row r="2784" spans="1:19">
      <c r="A2784" s="3" t="s">
        <v>13285</v>
      </c>
      <c r="B2784" s="3">
        <v>3901</v>
      </c>
      <c r="C2784" s="3" t="s">
        <v>6726</v>
      </c>
      <c r="D2784" s="3" t="s">
        <v>6727</v>
      </c>
      <c r="E2784" s="3" t="s">
        <v>6746</v>
      </c>
      <c r="F2784" s="3">
        <v>1</v>
      </c>
      <c r="G2784" s="3" t="s">
        <v>13286</v>
      </c>
      <c r="H2784" s="3" t="s">
        <v>13287</v>
      </c>
      <c r="I2784" s="11" t="s">
        <v>13288</v>
      </c>
      <c r="J2784" s="3">
        <v>1.79999995231628</v>
      </c>
      <c r="K2784" s="8" t="s">
        <v>6804</v>
      </c>
      <c r="L2784" s="3">
        <v>61</v>
      </c>
      <c r="M2784" s="8" t="s">
        <v>7138</v>
      </c>
      <c r="N2784" s="3">
        <v>1</v>
      </c>
      <c r="O2784" s="14" t="s">
        <v>6750</v>
      </c>
      <c r="P2784" s="3" t="s">
        <v>6751</v>
      </c>
      <c r="Q2784" s="3" t="s">
        <v>6744</v>
      </c>
      <c r="R2784" s="3" t="s">
        <v>6751</v>
      </c>
      <c r="S2784" s="3" t="s">
        <v>6736</v>
      </c>
    </row>
    <row r="2785" spans="1:19">
      <c r="A2785" s="3" t="s">
        <v>2944</v>
      </c>
      <c r="B2785" s="3">
        <v>3902</v>
      </c>
      <c r="C2785" s="3" t="s">
        <v>6726</v>
      </c>
      <c r="D2785" s="3" t="s">
        <v>6727</v>
      </c>
      <c r="E2785" s="3" t="s">
        <v>8413</v>
      </c>
      <c r="F2785" s="3">
        <v>1</v>
      </c>
      <c r="G2785" s="3" t="s">
        <v>13289</v>
      </c>
      <c r="H2785" s="3" t="s">
        <v>13290</v>
      </c>
      <c r="I2785" s="11" t="s">
        <v>13291</v>
      </c>
      <c r="J2785" s="3">
        <v>9</v>
      </c>
      <c r="K2785" s="8" t="s">
        <v>6732</v>
      </c>
      <c r="L2785" s="3">
        <v>0</v>
      </c>
      <c r="M2785" s="8" t="s">
        <v>2621</v>
      </c>
      <c r="N2785" s="3">
        <v>2</v>
      </c>
      <c r="O2785" s="14" t="s">
        <v>6750</v>
      </c>
      <c r="P2785" s="3" t="s">
        <v>6751</v>
      </c>
      <c r="Q2785" s="3" t="s">
        <v>6744</v>
      </c>
      <c r="R2785" s="3" t="s">
        <v>6751</v>
      </c>
      <c r="S2785" s="3" t="s">
        <v>6745</v>
      </c>
    </row>
    <row r="2786" spans="1:19">
      <c r="A2786" s="3" t="s">
        <v>2945</v>
      </c>
      <c r="B2786" s="3">
        <v>3904</v>
      </c>
      <c r="C2786" s="3" t="s">
        <v>6726</v>
      </c>
      <c r="D2786" s="3" t="s">
        <v>6727</v>
      </c>
      <c r="E2786" s="3" t="s">
        <v>8413</v>
      </c>
      <c r="F2786" s="3">
        <v>1</v>
      </c>
      <c r="G2786" s="3" t="s">
        <v>11021</v>
      </c>
      <c r="H2786" s="3" t="s">
        <v>12230</v>
      </c>
      <c r="I2786" s="11" t="s">
        <v>13292</v>
      </c>
      <c r="J2786" s="3">
        <v>27</v>
      </c>
      <c r="K2786" s="8" t="s">
        <v>6732</v>
      </c>
      <c r="L2786" s="3">
        <v>5</v>
      </c>
      <c r="M2786" s="8" t="s">
        <v>393</v>
      </c>
      <c r="N2786" s="3">
        <v>4</v>
      </c>
      <c r="O2786" s="14" t="s">
        <v>6750</v>
      </c>
      <c r="P2786" s="3" t="s">
        <v>6751</v>
      </c>
      <c r="Q2786" s="3" t="s">
        <v>6744</v>
      </c>
      <c r="R2786" s="3" t="s">
        <v>6751</v>
      </c>
      <c r="S2786" s="3" t="s">
        <v>6745</v>
      </c>
    </row>
    <row r="2787" spans="1:19">
      <c r="A2787" s="3" t="s">
        <v>2947</v>
      </c>
      <c r="B2787" s="3">
        <v>3930</v>
      </c>
      <c r="C2787" s="3" t="s">
        <v>6726</v>
      </c>
      <c r="D2787" s="3" t="s">
        <v>6822</v>
      </c>
      <c r="E2787" s="3" t="s">
        <v>6962</v>
      </c>
      <c r="F2787" s="3">
        <v>1</v>
      </c>
      <c r="G2787" s="3" t="s">
        <v>7180</v>
      </c>
      <c r="H2787" s="3" t="s">
        <v>13293</v>
      </c>
      <c r="I2787" s="11" t="s">
        <v>13294</v>
      </c>
      <c r="J2787" s="3">
        <v>40</v>
      </c>
      <c r="K2787" s="8" t="s">
        <v>6732</v>
      </c>
      <c r="L2787" s="3">
        <v>45</v>
      </c>
      <c r="M2787" s="8" t="s">
        <v>7350</v>
      </c>
      <c r="N2787" s="3">
        <v>5</v>
      </c>
      <c r="O2787" s="14" t="s">
        <v>6750</v>
      </c>
      <c r="P2787" s="3" t="s">
        <v>6751</v>
      </c>
      <c r="Q2787" s="3" t="s">
        <v>6736</v>
      </c>
      <c r="R2787" s="3" t="s">
        <v>6751</v>
      </c>
      <c r="S2787" s="3" t="s">
        <v>6736</v>
      </c>
    </row>
    <row r="2788" spans="1:19">
      <c r="A2788" s="3" t="s">
        <v>2948</v>
      </c>
      <c r="B2788" s="3">
        <v>3931</v>
      </c>
      <c r="C2788" s="3" t="s">
        <v>6726</v>
      </c>
      <c r="D2788" s="3" t="s">
        <v>6822</v>
      </c>
      <c r="E2788" s="3" t="s">
        <v>6962</v>
      </c>
      <c r="F2788" s="3">
        <v>1</v>
      </c>
      <c r="G2788" s="3" t="s">
        <v>7872</v>
      </c>
      <c r="H2788" s="3" t="s">
        <v>7910</v>
      </c>
      <c r="I2788" s="11" t="s">
        <v>13295</v>
      </c>
      <c r="J2788" s="3">
        <v>25</v>
      </c>
      <c r="K2788" s="8" t="s">
        <v>6732</v>
      </c>
      <c r="L2788" s="3">
        <v>75</v>
      </c>
      <c r="M2788" s="8" t="s">
        <v>3077</v>
      </c>
      <c r="N2788" s="3">
        <v>4</v>
      </c>
      <c r="O2788" s="14" t="s">
        <v>6750</v>
      </c>
      <c r="P2788" s="3" t="s">
        <v>6751</v>
      </c>
      <c r="Q2788" s="3" t="s">
        <v>6736</v>
      </c>
      <c r="R2788" s="3" t="s">
        <v>6751</v>
      </c>
      <c r="S2788" s="3" t="s">
        <v>6736</v>
      </c>
    </row>
    <row r="2789" spans="1:19">
      <c r="A2789" s="3" t="s">
        <v>2949</v>
      </c>
      <c r="B2789" s="3">
        <v>3933</v>
      </c>
      <c r="C2789" s="3" t="s">
        <v>6726</v>
      </c>
      <c r="D2789" s="3" t="s">
        <v>6822</v>
      </c>
      <c r="E2789" s="3" t="s">
        <v>6962</v>
      </c>
      <c r="F2789" s="3">
        <v>1</v>
      </c>
      <c r="G2789" s="3" t="s">
        <v>7872</v>
      </c>
      <c r="H2789" s="3" t="s">
        <v>13296</v>
      </c>
      <c r="I2789" s="11" t="s">
        <v>13297</v>
      </c>
      <c r="J2789" s="3">
        <v>25</v>
      </c>
      <c r="K2789" s="8" t="s">
        <v>6732</v>
      </c>
      <c r="L2789" s="3">
        <v>0</v>
      </c>
      <c r="M2789" s="8" t="s">
        <v>13298</v>
      </c>
      <c r="N2789" s="3">
        <v>4</v>
      </c>
      <c r="O2789" s="14" t="s">
        <v>6750</v>
      </c>
      <c r="P2789" s="3" t="s">
        <v>6751</v>
      </c>
      <c r="Q2789" s="3" t="s">
        <v>6736</v>
      </c>
      <c r="R2789" s="3" t="s">
        <v>6751</v>
      </c>
      <c r="S2789" s="3" t="s">
        <v>6736</v>
      </c>
    </row>
    <row r="2790" spans="1:19">
      <c r="A2790" s="3" t="s">
        <v>2950</v>
      </c>
      <c r="B2790" s="3">
        <v>3934</v>
      </c>
      <c r="C2790" s="3" t="s">
        <v>6726</v>
      </c>
      <c r="D2790" s="3" t="s">
        <v>6822</v>
      </c>
      <c r="E2790" s="3" t="s">
        <v>6962</v>
      </c>
      <c r="F2790" s="3">
        <v>1</v>
      </c>
      <c r="G2790" s="3" t="s">
        <v>6823</v>
      </c>
      <c r="H2790" s="3" t="s">
        <v>8195</v>
      </c>
      <c r="I2790" s="11" t="s">
        <v>13299</v>
      </c>
      <c r="J2790" s="3">
        <v>20</v>
      </c>
      <c r="K2790" s="8" t="s">
        <v>6732</v>
      </c>
      <c r="L2790" s="3">
        <v>46</v>
      </c>
      <c r="M2790" s="8" t="s">
        <v>10390</v>
      </c>
      <c r="N2790" s="3">
        <v>4</v>
      </c>
      <c r="O2790" s="14" t="s">
        <v>6750</v>
      </c>
      <c r="P2790" s="3" t="s">
        <v>6751</v>
      </c>
      <c r="Q2790" s="3" t="s">
        <v>6736</v>
      </c>
      <c r="R2790" s="3" t="s">
        <v>6751</v>
      </c>
      <c r="S2790" s="3" t="s">
        <v>6736</v>
      </c>
    </row>
    <row r="2791" spans="1:19">
      <c r="A2791" s="3" t="s">
        <v>2951</v>
      </c>
      <c r="B2791" s="3">
        <v>3935</v>
      </c>
      <c r="C2791" s="3" t="s">
        <v>6726</v>
      </c>
      <c r="D2791" s="3" t="s">
        <v>6822</v>
      </c>
      <c r="E2791" s="3" t="s">
        <v>6962</v>
      </c>
      <c r="F2791" s="3">
        <v>1</v>
      </c>
      <c r="G2791" s="3" t="s">
        <v>6823</v>
      </c>
      <c r="H2791" s="3" t="s">
        <v>13300</v>
      </c>
      <c r="I2791" s="11" t="s">
        <v>13301</v>
      </c>
      <c r="J2791" s="3">
        <v>9</v>
      </c>
      <c r="K2791" s="8" t="s">
        <v>6732</v>
      </c>
      <c r="L2791" s="3">
        <v>1</v>
      </c>
      <c r="M2791" s="8" t="s">
        <v>7901</v>
      </c>
      <c r="N2791" s="3">
        <v>2</v>
      </c>
      <c r="O2791" s="14" t="s">
        <v>6750</v>
      </c>
      <c r="P2791" s="3" t="s">
        <v>6751</v>
      </c>
      <c r="Q2791" s="3" t="s">
        <v>6736</v>
      </c>
      <c r="R2791" s="3" t="s">
        <v>6751</v>
      </c>
      <c r="S2791" s="3" t="s">
        <v>6736</v>
      </c>
    </row>
    <row r="2792" spans="1:19">
      <c r="A2792" s="3" t="s">
        <v>2952</v>
      </c>
      <c r="B2792" s="3">
        <v>3936</v>
      </c>
      <c r="C2792" s="3" t="s">
        <v>6726</v>
      </c>
      <c r="D2792" s="3" t="s">
        <v>6822</v>
      </c>
      <c r="E2792" s="3" t="s">
        <v>6962</v>
      </c>
      <c r="F2792" s="3">
        <v>1</v>
      </c>
      <c r="G2792" s="3" t="s">
        <v>6823</v>
      </c>
      <c r="H2792" s="3" t="s">
        <v>13302</v>
      </c>
      <c r="I2792" s="11" t="s">
        <v>13303</v>
      </c>
      <c r="J2792" s="3">
        <v>10</v>
      </c>
      <c r="K2792" s="8" t="s">
        <v>6732</v>
      </c>
      <c r="L2792" s="3">
        <v>0</v>
      </c>
      <c r="M2792" s="8" t="s">
        <v>12694</v>
      </c>
      <c r="N2792" s="3">
        <v>3</v>
      </c>
      <c r="O2792" s="14" t="s">
        <v>6750</v>
      </c>
      <c r="P2792" s="3" t="s">
        <v>6751</v>
      </c>
      <c r="Q2792" s="3" t="s">
        <v>6736</v>
      </c>
      <c r="R2792" s="3" t="s">
        <v>6751</v>
      </c>
      <c r="S2792" s="3" t="s">
        <v>6736</v>
      </c>
    </row>
    <row r="2793" spans="1:19">
      <c r="A2793" s="3" t="s">
        <v>2953</v>
      </c>
      <c r="B2793" s="3">
        <v>3937</v>
      </c>
      <c r="C2793" s="3" t="s">
        <v>6726</v>
      </c>
      <c r="D2793" s="3" t="s">
        <v>6822</v>
      </c>
      <c r="E2793" s="3" t="s">
        <v>6962</v>
      </c>
      <c r="F2793" s="3">
        <v>1</v>
      </c>
      <c r="G2793" s="3" t="s">
        <v>6823</v>
      </c>
      <c r="H2793" s="3" t="s">
        <v>13304</v>
      </c>
      <c r="I2793" s="11" t="s">
        <v>13305</v>
      </c>
      <c r="J2793" s="3">
        <v>7.5</v>
      </c>
      <c r="K2793" s="8" t="s">
        <v>6732</v>
      </c>
      <c r="L2793" s="3">
        <v>45</v>
      </c>
      <c r="M2793" s="8" t="s">
        <v>10390</v>
      </c>
      <c r="N2793" s="3">
        <v>2</v>
      </c>
      <c r="O2793" s="14" t="s">
        <v>6750</v>
      </c>
      <c r="P2793" s="3" t="s">
        <v>6751</v>
      </c>
      <c r="Q2793" s="3" t="s">
        <v>6736</v>
      </c>
      <c r="R2793" s="3" t="s">
        <v>6751</v>
      </c>
      <c r="S2793" s="3" t="s">
        <v>6736</v>
      </c>
    </row>
    <row r="2794" spans="1:19">
      <c r="A2794" s="3" t="s">
        <v>2954</v>
      </c>
      <c r="B2794" s="3">
        <v>3938</v>
      </c>
      <c r="C2794" s="3" t="s">
        <v>6726</v>
      </c>
      <c r="D2794" s="3" t="s">
        <v>6822</v>
      </c>
      <c r="E2794" s="3" t="s">
        <v>6962</v>
      </c>
      <c r="F2794" s="3">
        <v>1</v>
      </c>
      <c r="G2794" s="3" t="s">
        <v>6823</v>
      </c>
      <c r="H2794" s="3" t="s">
        <v>7119</v>
      </c>
      <c r="I2794" s="11" t="s">
        <v>13306</v>
      </c>
      <c r="J2794" s="3">
        <v>35</v>
      </c>
      <c r="K2794" s="8" t="s">
        <v>6732</v>
      </c>
      <c r="L2794" s="3">
        <v>1</v>
      </c>
      <c r="M2794" s="8" t="s">
        <v>6986</v>
      </c>
      <c r="N2794" s="3">
        <v>4</v>
      </c>
      <c r="O2794" s="14" t="s">
        <v>6750</v>
      </c>
      <c r="P2794" s="3" t="s">
        <v>6751</v>
      </c>
      <c r="Q2794" s="3" t="s">
        <v>6736</v>
      </c>
      <c r="R2794" s="3" t="s">
        <v>6751</v>
      </c>
      <c r="S2794" s="3" t="s">
        <v>6736</v>
      </c>
    </row>
    <row r="2795" spans="1:19">
      <c r="A2795" s="3" t="s">
        <v>2955</v>
      </c>
      <c r="B2795" s="3">
        <v>3940</v>
      </c>
      <c r="C2795" s="3" t="s">
        <v>6726</v>
      </c>
      <c r="D2795" s="3" t="s">
        <v>6822</v>
      </c>
      <c r="E2795" s="3" t="s">
        <v>6962</v>
      </c>
      <c r="F2795" s="3">
        <v>1</v>
      </c>
      <c r="G2795" s="3" t="s">
        <v>6823</v>
      </c>
      <c r="H2795" s="3" t="s">
        <v>13307</v>
      </c>
      <c r="I2795" s="11" t="s">
        <v>13308</v>
      </c>
      <c r="J2795" s="3">
        <v>23</v>
      </c>
      <c r="K2795" s="8" t="s">
        <v>6732</v>
      </c>
      <c r="L2795" s="3">
        <v>36</v>
      </c>
      <c r="M2795" s="8" t="s">
        <v>7606</v>
      </c>
      <c r="N2795" s="3">
        <v>4</v>
      </c>
      <c r="O2795" s="14" t="s">
        <v>6750</v>
      </c>
      <c r="P2795" s="3" t="s">
        <v>6751</v>
      </c>
      <c r="Q2795" s="3" t="s">
        <v>6736</v>
      </c>
      <c r="R2795" s="3" t="s">
        <v>6751</v>
      </c>
      <c r="S2795" s="3" t="s">
        <v>6736</v>
      </c>
    </row>
    <row r="2796" spans="1:19">
      <c r="A2796" s="3" t="s">
        <v>2956</v>
      </c>
      <c r="B2796" s="3">
        <v>3941</v>
      </c>
      <c r="C2796" s="3" t="s">
        <v>6726</v>
      </c>
      <c r="D2796" s="3" t="s">
        <v>6822</v>
      </c>
      <c r="E2796" s="3" t="s">
        <v>6962</v>
      </c>
      <c r="F2796" s="3">
        <v>1</v>
      </c>
      <c r="G2796" s="3" t="s">
        <v>6823</v>
      </c>
      <c r="H2796" s="3" t="s">
        <v>13309</v>
      </c>
      <c r="I2796" s="11" t="s">
        <v>13310</v>
      </c>
      <c r="J2796" s="3">
        <v>6.4000000953674299</v>
      </c>
      <c r="K2796" s="8" t="s">
        <v>6732</v>
      </c>
      <c r="L2796" s="3">
        <v>36</v>
      </c>
      <c r="M2796" s="8" t="s">
        <v>10390</v>
      </c>
      <c r="N2796" s="3">
        <v>2</v>
      </c>
      <c r="O2796" s="14" t="s">
        <v>6750</v>
      </c>
      <c r="P2796" s="3" t="s">
        <v>6751</v>
      </c>
      <c r="Q2796" s="3" t="s">
        <v>6736</v>
      </c>
      <c r="R2796" s="3" t="s">
        <v>6751</v>
      </c>
      <c r="S2796" s="3" t="s">
        <v>6736</v>
      </c>
    </row>
    <row r="2797" spans="1:19">
      <c r="A2797" s="3" t="s">
        <v>2957</v>
      </c>
      <c r="B2797" s="3">
        <v>3942</v>
      </c>
      <c r="C2797" s="3" t="s">
        <v>6726</v>
      </c>
      <c r="D2797" s="3" t="s">
        <v>6822</v>
      </c>
      <c r="E2797" s="3" t="s">
        <v>6962</v>
      </c>
      <c r="F2797" s="3">
        <v>1</v>
      </c>
      <c r="G2797" s="3" t="s">
        <v>6823</v>
      </c>
      <c r="H2797" s="3" t="s">
        <v>13311</v>
      </c>
      <c r="I2797" s="11" t="s">
        <v>13312</v>
      </c>
      <c r="J2797" s="3">
        <v>30</v>
      </c>
      <c r="K2797" s="8" t="s">
        <v>6732</v>
      </c>
      <c r="L2797" s="3">
        <v>1</v>
      </c>
      <c r="M2797" s="8" t="s">
        <v>1479</v>
      </c>
      <c r="N2797" s="3">
        <v>4</v>
      </c>
      <c r="O2797" s="14" t="s">
        <v>6750</v>
      </c>
      <c r="P2797" s="3" t="s">
        <v>6751</v>
      </c>
      <c r="Q2797" s="3" t="s">
        <v>6736</v>
      </c>
      <c r="R2797" s="3" t="s">
        <v>6751</v>
      </c>
      <c r="S2797" s="3" t="s">
        <v>6736</v>
      </c>
    </row>
    <row r="2798" spans="1:19">
      <c r="A2798" s="3" t="s">
        <v>2958</v>
      </c>
      <c r="B2798" s="3">
        <v>3943</v>
      </c>
      <c r="C2798" s="3" t="s">
        <v>6726</v>
      </c>
      <c r="D2798" s="3" t="s">
        <v>6822</v>
      </c>
      <c r="E2798" s="3" t="s">
        <v>6962</v>
      </c>
      <c r="F2798" s="3">
        <v>1</v>
      </c>
      <c r="G2798" s="3" t="s">
        <v>6823</v>
      </c>
      <c r="H2798" s="3" t="s">
        <v>11686</v>
      </c>
      <c r="I2798" s="11" t="s">
        <v>13313</v>
      </c>
      <c r="J2798" s="3">
        <v>43</v>
      </c>
      <c r="K2798" s="8" t="s">
        <v>6732</v>
      </c>
      <c r="L2798" s="3">
        <v>1</v>
      </c>
      <c r="M2798" s="8" t="s">
        <v>1799</v>
      </c>
      <c r="N2798" s="3">
        <v>5</v>
      </c>
      <c r="O2798" s="14" t="s">
        <v>6734</v>
      </c>
      <c r="P2798" s="3" t="s">
        <v>6751</v>
      </c>
      <c r="Q2798" s="3" t="s">
        <v>6798</v>
      </c>
      <c r="R2798" s="3" t="s">
        <v>6751</v>
      </c>
      <c r="S2798" s="3" t="s">
        <v>6736</v>
      </c>
    </row>
    <row r="2799" spans="1:19">
      <c r="A2799" s="3" t="s">
        <v>2959</v>
      </c>
      <c r="B2799" s="3">
        <v>3944</v>
      </c>
      <c r="C2799" s="3" t="s">
        <v>6726</v>
      </c>
      <c r="D2799" s="3" t="s">
        <v>6822</v>
      </c>
      <c r="E2799" s="3" t="s">
        <v>6962</v>
      </c>
      <c r="F2799" s="3">
        <v>1</v>
      </c>
      <c r="G2799" s="3" t="s">
        <v>6823</v>
      </c>
      <c r="H2799" s="3" t="s">
        <v>9625</v>
      </c>
      <c r="I2799" s="11" t="s">
        <v>13314</v>
      </c>
      <c r="J2799" s="3">
        <v>11</v>
      </c>
      <c r="K2799" s="8" t="s">
        <v>6804</v>
      </c>
      <c r="L2799" s="3">
        <v>1</v>
      </c>
      <c r="M2799" s="8" t="s">
        <v>7400</v>
      </c>
      <c r="N2799" s="3">
        <v>3</v>
      </c>
      <c r="O2799" s="14" t="s">
        <v>6750</v>
      </c>
      <c r="P2799" s="3" t="s">
        <v>6751</v>
      </c>
      <c r="Q2799" s="3" t="s">
        <v>6736</v>
      </c>
      <c r="R2799" s="3" t="s">
        <v>6751</v>
      </c>
      <c r="S2799" s="3" t="s">
        <v>6736</v>
      </c>
    </row>
    <row r="2800" spans="1:19">
      <c r="A2800" s="3" t="s">
        <v>2960</v>
      </c>
      <c r="B2800" s="3">
        <v>3945</v>
      </c>
      <c r="C2800" s="3" t="s">
        <v>6726</v>
      </c>
      <c r="D2800" s="3" t="s">
        <v>6822</v>
      </c>
      <c r="E2800" s="3" t="s">
        <v>6962</v>
      </c>
      <c r="F2800" s="3">
        <v>1</v>
      </c>
      <c r="G2800" s="3" t="s">
        <v>6823</v>
      </c>
      <c r="H2800" s="3" t="s">
        <v>13315</v>
      </c>
      <c r="I2800" s="11" t="s">
        <v>13316</v>
      </c>
      <c r="J2800" s="3">
        <v>16</v>
      </c>
      <c r="K2800" s="8" t="s">
        <v>6732</v>
      </c>
      <c r="L2800" s="3">
        <v>0</v>
      </c>
      <c r="M2800" s="8" t="s">
        <v>9231</v>
      </c>
      <c r="N2800" s="3">
        <v>3</v>
      </c>
      <c r="O2800" s="14" t="s">
        <v>6750</v>
      </c>
      <c r="P2800" s="3" t="s">
        <v>6751</v>
      </c>
      <c r="Q2800" s="3" t="s">
        <v>6736</v>
      </c>
      <c r="R2800" s="3" t="s">
        <v>6751</v>
      </c>
      <c r="S2800" s="3" t="s">
        <v>6736</v>
      </c>
    </row>
    <row r="2801" spans="1:19">
      <c r="A2801" s="3" t="s">
        <v>2961</v>
      </c>
      <c r="B2801" s="3">
        <v>3946</v>
      </c>
      <c r="C2801" s="3" t="s">
        <v>6726</v>
      </c>
      <c r="D2801" s="3" t="s">
        <v>6822</v>
      </c>
      <c r="E2801" s="3" t="s">
        <v>6962</v>
      </c>
      <c r="F2801" s="3">
        <v>1</v>
      </c>
      <c r="G2801" s="3" t="s">
        <v>7622</v>
      </c>
      <c r="H2801" s="3" t="s">
        <v>13317</v>
      </c>
      <c r="I2801" s="11" t="s">
        <v>13318</v>
      </c>
      <c r="J2801" s="3">
        <v>12</v>
      </c>
      <c r="K2801" s="8" t="s">
        <v>6732</v>
      </c>
      <c r="L2801" s="3">
        <v>0</v>
      </c>
      <c r="M2801" s="8" t="s">
        <v>6743</v>
      </c>
      <c r="N2801" s="3">
        <v>3</v>
      </c>
      <c r="O2801" s="14" t="s">
        <v>6750</v>
      </c>
      <c r="P2801" s="3" t="s">
        <v>6751</v>
      </c>
      <c r="Q2801" s="3" t="s">
        <v>6736</v>
      </c>
      <c r="R2801" s="3" t="s">
        <v>6751</v>
      </c>
      <c r="S2801" s="3" t="s">
        <v>6736</v>
      </c>
    </row>
    <row r="2802" spans="1:19">
      <c r="A2802" s="3" t="s">
        <v>2962</v>
      </c>
      <c r="B2802" s="3">
        <v>3947</v>
      </c>
      <c r="C2802" s="3" t="s">
        <v>6726</v>
      </c>
      <c r="D2802" s="3" t="s">
        <v>6822</v>
      </c>
      <c r="E2802" s="3" t="s">
        <v>6962</v>
      </c>
      <c r="F2802" s="3">
        <v>1</v>
      </c>
      <c r="G2802" s="3" t="s">
        <v>7622</v>
      </c>
      <c r="H2802" s="3" t="s">
        <v>13319</v>
      </c>
      <c r="I2802" s="11" t="s">
        <v>13320</v>
      </c>
      <c r="J2802" s="3">
        <v>6.5</v>
      </c>
      <c r="K2802" s="8" t="s">
        <v>6732</v>
      </c>
      <c r="L2802" s="3">
        <v>0</v>
      </c>
      <c r="M2802" s="8" t="s">
        <v>3854</v>
      </c>
      <c r="N2802" s="3">
        <v>2</v>
      </c>
      <c r="O2802" s="14" t="s">
        <v>6750</v>
      </c>
      <c r="P2802" s="3" t="s">
        <v>6751</v>
      </c>
      <c r="Q2802" s="3" t="s">
        <v>6736</v>
      </c>
      <c r="R2802" s="3" t="s">
        <v>6751</v>
      </c>
      <c r="S2802" s="3" t="s">
        <v>6736</v>
      </c>
    </row>
    <row r="2803" spans="1:19">
      <c r="A2803" s="3" t="s">
        <v>2963</v>
      </c>
      <c r="B2803" s="3">
        <v>3948</v>
      </c>
      <c r="C2803" s="3" t="s">
        <v>6726</v>
      </c>
      <c r="D2803" s="3" t="s">
        <v>6822</v>
      </c>
      <c r="E2803" s="3" t="s">
        <v>6962</v>
      </c>
      <c r="F2803" s="3">
        <v>1</v>
      </c>
      <c r="G2803" s="3" t="s">
        <v>7622</v>
      </c>
      <c r="H2803" s="3" t="s">
        <v>13321</v>
      </c>
      <c r="I2803" s="11" t="s">
        <v>13322</v>
      </c>
      <c r="J2803" s="3">
        <v>15</v>
      </c>
      <c r="K2803" s="8" t="s">
        <v>6732</v>
      </c>
      <c r="L2803" s="3">
        <v>1</v>
      </c>
      <c r="M2803" s="8" t="s">
        <v>6754</v>
      </c>
      <c r="N2803" s="3">
        <v>3</v>
      </c>
      <c r="O2803" s="14" t="s">
        <v>6734</v>
      </c>
      <c r="P2803" s="3" t="s">
        <v>6751</v>
      </c>
      <c r="Q2803" s="3" t="s">
        <v>6798</v>
      </c>
      <c r="R2803" s="3" t="s">
        <v>6751</v>
      </c>
      <c r="S2803" s="3" t="s">
        <v>6736</v>
      </c>
    </row>
    <row r="2804" spans="1:19">
      <c r="A2804" s="3" t="s">
        <v>13323</v>
      </c>
      <c r="B2804" s="3">
        <v>3950</v>
      </c>
      <c r="C2804" s="3" t="s">
        <v>6726</v>
      </c>
      <c r="D2804" s="3" t="s">
        <v>6822</v>
      </c>
      <c r="E2804" s="3" t="s">
        <v>7922</v>
      </c>
      <c r="F2804" s="3">
        <v>0</v>
      </c>
      <c r="G2804" s="3" t="s">
        <v>7923</v>
      </c>
      <c r="H2804" s="3" t="s">
        <v>13324</v>
      </c>
      <c r="I2804" s="11" t="s">
        <v>13325</v>
      </c>
      <c r="J2804" s="3">
        <v>42</v>
      </c>
      <c r="K2804" s="8" t="s">
        <v>6732</v>
      </c>
      <c r="L2804" s="3">
        <v>0</v>
      </c>
      <c r="M2804" s="8" t="s">
        <v>7597</v>
      </c>
      <c r="N2804" s="3">
        <v>5</v>
      </c>
      <c r="O2804" s="14"/>
      <c r="P2804" s="3"/>
      <c r="Q2804" s="3"/>
      <c r="R2804" s="3"/>
      <c r="S2804" s="3"/>
    </row>
    <row r="2805" spans="1:19">
      <c r="A2805" s="3" t="s">
        <v>13326</v>
      </c>
      <c r="B2805" s="3">
        <v>3951</v>
      </c>
      <c r="C2805" s="3" t="s">
        <v>6726</v>
      </c>
      <c r="D2805" s="3" t="s">
        <v>6822</v>
      </c>
      <c r="E2805" s="3" t="s">
        <v>7922</v>
      </c>
      <c r="F2805" s="3">
        <v>0</v>
      </c>
      <c r="G2805" s="3" t="s">
        <v>7923</v>
      </c>
      <c r="H2805" s="3" t="s">
        <v>13327</v>
      </c>
      <c r="I2805" s="11" t="s">
        <v>13328</v>
      </c>
      <c r="J2805" s="3">
        <v>56</v>
      </c>
      <c r="K2805" s="8" t="s">
        <v>6732</v>
      </c>
      <c r="L2805" s="3">
        <v>0</v>
      </c>
      <c r="M2805" s="8" t="s">
        <v>12724</v>
      </c>
      <c r="N2805" s="3">
        <v>5</v>
      </c>
      <c r="O2805" s="14"/>
      <c r="P2805" s="3"/>
      <c r="Q2805" s="3"/>
      <c r="R2805" s="3"/>
      <c r="S2805" s="3"/>
    </row>
    <row r="2806" spans="1:19">
      <c r="A2806" s="3" t="s">
        <v>13329</v>
      </c>
      <c r="B2806" s="3">
        <v>3955</v>
      </c>
      <c r="C2806" s="3" t="s">
        <v>6726</v>
      </c>
      <c r="D2806" s="3" t="s">
        <v>6822</v>
      </c>
      <c r="E2806" s="3" t="s">
        <v>7922</v>
      </c>
      <c r="F2806" s="3">
        <v>0</v>
      </c>
      <c r="G2806" s="3" t="s">
        <v>7923</v>
      </c>
      <c r="H2806" s="3" t="s">
        <v>13330</v>
      </c>
      <c r="I2806" s="11" t="s">
        <v>13331</v>
      </c>
      <c r="J2806" s="3">
        <v>71</v>
      </c>
      <c r="K2806" s="8" t="s">
        <v>6732</v>
      </c>
      <c r="L2806" s="3">
        <v>0</v>
      </c>
      <c r="M2806" s="8" t="s">
        <v>2872</v>
      </c>
      <c r="N2806" s="3">
        <v>5</v>
      </c>
      <c r="O2806" s="14"/>
      <c r="P2806" s="3"/>
      <c r="Q2806" s="3"/>
      <c r="R2806" s="3"/>
      <c r="S2806" s="3"/>
    </row>
    <row r="2807" spans="1:19">
      <c r="A2807" s="3" t="s">
        <v>13332</v>
      </c>
      <c r="B2807" s="3">
        <v>3956</v>
      </c>
      <c r="C2807" s="3" t="s">
        <v>6726</v>
      </c>
      <c r="D2807" s="3" t="s">
        <v>6822</v>
      </c>
      <c r="E2807" s="3" t="s">
        <v>7922</v>
      </c>
      <c r="F2807" s="3">
        <v>0</v>
      </c>
      <c r="G2807" s="3" t="s">
        <v>7923</v>
      </c>
      <c r="H2807" s="3" t="s">
        <v>13333</v>
      </c>
      <c r="I2807" s="11" t="s">
        <v>13334</v>
      </c>
      <c r="J2807" s="3">
        <v>39</v>
      </c>
      <c r="K2807" s="8" t="s">
        <v>6732</v>
      </c>
      <c r="L2807" s="3">
        <v>0</v>
      </c>
      <c r="M2807" s="8" t="s">
        <v>7063</v>
      </c>
      <c r="N2807" s="3">
        <v>4</v>
      </c>
      <c r="O2807" s="14"/>
      <c r="P2807" s="3"/>
      <c r="Q2807" s="3"/>
      <c r="R2807" s="3"/>
      <c r="S2807" s="3"/>
    </row>
    <row r="2808" spans="1:19">
      <c r="A2808" s="3" t="s">
        <v>13335</v>
      </c>
      <c r="B2808" s="3">
        <v>3957</v>
      </c>
      <c r="C2808" s="3" t="s">
        <v>6726</v>
      </c>
      <c r="D2808" s="3" t="s">
        <v>6822</v>
      </c>
      <c r="E2808" s="3" t="s">
        <v>7922</v>
      </c>
      <c r="F2808" s="3">
        <v>0</v>
      </c>
      <c r="G2808" s="3" t="s">
        <v>7923</v>
      </c>
      <c r="H2808" s="3" t="s">
        <v>13336</v>
      </c>
      <c r="I2808" s="11" t="s">
        <v>13337</v>
      </c>
      <c r="J2808" s="3">
        <v>58</v>
      </c>
      <c r="K2808" s="8" t="s">
        <v>6732</v>
      </c>
      <c r="L2808" s="3">
        <v>10</v>
      </c>
      <c r="M2808" s="8" t="s">
        <v>1799</v>
      </c>
      <c r="N2808" s="3">
        <v>5</v>
      </c>
      <c r="O2808" s="14"/>
      <c r="P2808" s="3"/>
      <c r="Q2808" s="3"/>
      <c r="R2808" s="3"/>
      <c r="S2808" s="3"/>
    </row>
    <row r="2809" spans="1:19">
      <c r="A2809" s="3" t="s">
        <v>13338</v>
      </c>
      <c r="B2809" s="3">
        <v>3959</v>
      </c>
      <c r="C2809" s="3" t="s">
        <v>6726</v>
      </c>
      <c r="D2809" s="3" t="s">
        <v>6822</v>
      </c>
      <c r="E2809" s="3" t="s">
        <v>7922</v>
      </c>
      <c r="F2809" s="3">
        <v>0</v>
      </c>
      <c r="G2809" s="3" t="s">
        <v>7923</v>
      </c>
      <c r="H2809" s="3" t="s">
        <v>13339</v>
      </c>
      <c r="I2809" s="11" t="s">
        <v>13340</v>
      </c>
      <c r="J2809" s="3">
        <v>39</v>
      </c>
      <c r="K2809" s="8" t="s">
        <v>6732</v>
      </c>
      <c r="L2809" s="3">
        <v>0</v>
      </c>
      <c r="M2809" s="8" t="s">
        <v>8545</v>
      </c>
      <c r="N2809" s="3">
        <v>4</v>
      </c>
      <c r="O2809" s="14"/>
      <c r="P2809" s="3"/>
      <c r="Q2809" s="3"/>
      <c r="R2809" s="3"/>
      <c r="S2809" s="3"/>
    </row>
    <row r="2810" spans="1:19">
      <c r="A2810" s="3" t="s">
        <v>13341</v>
      </c>
      <c r="B2810" s="3">
        <v>3961</v>
      </c>
      <c r="C2810" s="3" t="s">
        <v>6726</v>
      </c>
      <c r="D2810" s="3" t="s">
        <v>6822</v>
      </c>
      <c r="E2810" s="3" t="s">
        <v>7922</v>
      </c>
      <c r="F2810" s="3">
        <v>0</v>
      </c>
      <c r="G2810" s="3" t="s">
        <v>7923</v>
      </c>
      <c r="H2810" s="3" t="s">
        <v>13342</v>
      </c>
      <c r="I2810" s="11" t="s">
        <v>13343</v>
      </c>
      <c r="J2810" s="3">
        <v>46</v>
      </c>
      <c r="K2810" s="8" t="s">
        <v>6732</v>
      </c>
      <c r="L2810" s="3">
        <v>24</v>
      </c>
      <c r="M2810" s="8" t="s">
        <v>8289</v>
      </c>
      <c r="N2810" s="3">
        <v>5</v>
      </c>
      <c r="O2810" s="14"/>
      <c r="P2810" s="3"/>
      <c r="Q2810" s="3"/>
      <c r="R2810" s="3"/>
      <c r="S2810" s="3"/>
    </row>
    <row r="2811" spans="1:19">
      <c r="A2811" s="3" t="s">
        <v>13344</v>
      </c>
      <c r="B2811" s="3">
        <v>3962</v>
      </c>
      <c r="C2811" s="3" t="s">
        <v>6726</v>
      </c>
      <c r="D2811" s="3" t="s">
        <v>6822</v>
      </c>
      <c r="E2811" s="3" t="s">
        <v>7922</v>
      </c>
      <c r="F2811" s="3">
        <v>0</v>
      </c>
      <c r="G2811" s="3" t="s">
        <v>7923</v>
      </c>
      <c r="H2811" s="3" t="s">
        <v>13345</v>
      </c>
      <c r="I2811" s="11" t="s">
        <v>13346</v>
      </c>
      <c r="J2811" s="3">
        <v>58</v>
      </c>
      <c r="K2811" s="8" t="s">
        <v>6732</v>
      </c>
      <c r="L2811" s="3">
        <v>25</v>
      </c>
      <c r="M2811" s="8" t="s">
        <v>8759</v>
      </c>
      <c r="N2811" s="3">
        <v>5</v>
      </c>
      <c r="O2811" s="14"/>
      <c r="P2811" s="3"/>
      <c r="Q2811" s="3"/>
      <c r="R2811" s="3"/>
      <c r="S2811" s="3"/>
    </row>
    <row r="2812" spans="1:19">
      <c r="A2812" s="3" t="s">
        <v>13347</v>
      </c>
      <c r="B2812" s="3">
        <v>3963</v>
      </c>
      <c r="C2812" s="3" t="s">
        <v>6726</v>
      </c>
      <c r="D2812" s="3" t="s">
        <v>6822</v>
      </c>
      <c r="E2812" s="3" t="s">
        <v>7922</v>
      </c>
      <c r="F2812" s="3">
        <v>0</v>
      </c>
      <c r="G2812" s="3" t="s">
        <v>7923</v>
      </c>
      <c r="H2812" s="3" t="s">
        <v>13348</v>
      </c>
      <c r="I2812" s="11" t="s">
        <v>13349</v>
      </c>
      <c r="J2812" s="3">
        <v>25</v>
      </c>
      <c r="K2812" s="8" t="s">
        <v>6732</v>
      </c>
      <c r="L2812" s="3">
        <v>18</v>
      </c>
      <c r="M2812" s="8" t="s">
        <v>9843</v>
      </c>
      <c r="N2812" s="3">
        <v>4</v>
      </c>
      <c r="O2812" s="14"/>
      <c r="P2812" s="3"/>
      <c r="Q2812" s="3"/>
      <c r="R2812" s="3"/>
      <c r="S2812" s="3"/>
    </row>
    <row r="2813" spans="1:19">
      <c r="A2813" s="3" t="s">
        <v>13350</v>
      </c>
      <c r="B2813" s="3">
        <v>3965</v>
      </c>
      <c r="C2813" s="3" t="s">
        <v>6726</v>
      </c>
      <c r="D2813" s="3" t="s">
        <v>6822</v>
      </c>
      <c r="E2813" s="3" t="s">
        <v>7922</v>
      </c>
      <c r="F2813" s="3">
        <v>0</v>
      </c>
      <c r="G2813" s="3" t="s">
        <v>7923</v>
      </c>
      <c r="H2813" s="3" t="s">
        <v>7620</v>
      </c>
      <c r="I2813" s="11" t="s">
        <v>13351</v>
      </c>
      <c r="J2813" s="3">
        <v>39</v>
      </c>
      <c r="K2813" s="8" t="s">
        <v>6732</v>
      </c>
      <c r="L2813" s="3">
        <v>25</v>
      </c>
      <c r="M2813" s="8" t="s">
        <v>13352</v>
      </c>
      <c r="N2813" s="3">
        <v>4</v>
      </c>
      <c r="O2813" s="14"/>
      <c r="P2813" s="3"/>
      <c r="Q2813" s="3"/>
      <c r="R2813" s="3"/>
      <c r="S2813" s="3"/>
    </row>
    <row r="2814" spans="1:19">
      <c r="A2814" s="3" t="s">
        <v>13353</v>
      </c>
      <c r="B2814" s="3">
        <v>3966</v>
      </c>
      <c r="C2814" s="3" t="s">
        <v>6726</v>
      </c>
      <c r="D2814" s="3" t="s">
        <v>6822</v>
      </c>
      <c r="E2814" s="3" t="s">
        <v>7922</v>
      </c>
      <c r="F2814" s="3">
        <v>0</v>
      </c>
      <c r="G2814" s="3" t="s">
        <v>7923</v>
      </c>
      <c r="H2814" s="3" t="s">
        <v>13354</v>
      </c>
      <c r="I2814" s="11" t="s">
        <v>13355</v>
      </c>
      <c r="J2814" s="3">
        <v>18</v>
      </c>
      <c r="K2814" s="8" t="s">
        <v>6732</v>
      </c>
      <c r="L2814" s="3">
        <v>0</v>
      </c>
      <c r="M2814" s="8" t="s">
        <v>2811</v>
      </c>
      <c r="N2814" s="3">
        <v>3</v>
      </c>
      <c r="O2814" s="14"/>
      <c r="P2814" s="3"/>
      <c r="Q2814" s="3"/>
      <c r="R2814" s="3"/>
      <c r="S2814" s="3"/>
    </row>
    <row r="2815" spans="1:19">
      <c r="A2815" s="3" t="s">
        <v>13356</v>
      </c>
      <c r="B2815" s="3">
        <v>397</v>
      </c>
      <c r="C2815" s="3" t="s">
        <v>6726</v>
      </c>
      <c r="D2815" s="3" t="s">
        <v>6727</v>
      </c>
      <c r="E2815" s="3" t="s">
        <v>6832</v>
      </c>
      <c r="F2815" s="3">
        <v>1</v>
      </c>
      <c r="G2815" s="3" t="s">
        <v>13357</v>
      </c>
      <c r="H2815" s="3" t="s">
        <v>13358</v>
      </c>
      <c r="I2815" s="11" t="s">
        <v>13359</v>
      </c>
      <c r="J2815" s="3">
        <v>60</v>
      </c>
      <c r="K2815" s="8" t="s">
        <v>6732</v>
      </c>
      <c r="L2815" s="3">
        <v>0</v>
      </c>
      <c r="M2815" s="8" t="s">
        <v>6754</v>
      </c>
      <c r="N2815" s="3">
        <v>5</v>
      </c>
      <c r="O2815" s="14"/>
      <c r="P2815" s="3"/>
      <c r="Q2815" s="3"/>
      <c r="R2815" s="3"/>
      <c r="S2815" s="3"/>
    </row>
    <row r="2816" spans="1:19">
      <c r="A2816" s="3" t="s">
        <v>13360</v>
      </c>
      <c r="B2816" s="3">
        <v>3971</v>
      </c>
      <c r="C2816" s="3" t="s">
        <v>6726</v>
      </c>
      <c r="D2816" s="3" t="s">
        <v>6822</v>
      </c>
      <c r="E2816" s="3" t="s">
        <v>7922</v>
      </c>
      <c r="F2816" s="3">
        <v>0</v>
      </c>
      <c r="G2816" s="3" t="s">
        <v>7923</v>
      </c>
      <c r="H2816" s="3" t="s">
        <v>6790</v>
      </c>
      <c r="I2816" s="11" t="s">
        <v>13361</v>
      </c>
      <c r="J2816" s="3">
        <v>56</v>
      </c>
      <c r="K2816" s="8" t="s">
        <v>6732</v>
      </c>
      <c r="L2816" s="3">
        <v>0</v>
      </c>
      <c r="M2816" s="8" t="s">
        <v>13352</v>
      </c>
      <c r="N2816" s="3">
        <v>5</v>
      </c>
      <c r="O2816" s="14"/>
      <c r="P2816" s="3"/>
      <c r="Q2816" s="3"/>
      <c r="R2816" s="3"/>
      <c r="S2816" s="3"/>
    </row>
    <row r="2817" spans="1:19">
      <c r="A2817" s="3" t="s">
        <v>13362</v>
      </c>
      <c r="B2817" s="3">
        <v>3972</v>
      </c>
      <c r="C2817" s="3" t="s">
        <v>6726</v>
      </c>
      <c r="D2817" s="3" t="s">
        <v>6822</v>
      </c>
      <c r="E2817" s="3" t="s">
        <v>7922</v>
      </c>
      <c r="F2817" s="3">
        <v>0</v>
      </c>
      <c r="G2817" s="3" t="s">
        <v>7923</v>
      </c>
      <c r="H2817" s="3" t="s">
        <v>13363</v>
      </c>
      <c r="I2817" s="11" t="s">
        <v>13364</v>
      </c>
      <c r="J2817" s="3">
        <v>41</v>
      </c>
      <c r="K2817" s="8" t="s">
        <v>6732</v>
      </c>
      <c r="L2817" s="3">
        <v>25</v>
      </c>
      <c r="M2817" s="8" t="s">
        <v>13365</v>
      </c>
      <c r="N2817" s="3">
        <v>5</v>
      </c>
      <c r="O2817" s="14"/>
      <c r="P2817" s="3"/>
      <c r="Q2817" s="3"/>
      <c r="R2817" s="3"/>
      <c r="S2817" s="3"/>
    </row>
    <row r="2818" spans="1:19">
      <c r="A2818" s="3" t="s">
        <v>13366</v>
      </c>
      <c r="B2818" s="3">
        <v>3973</v>
      </c>
      <c r="C2818" s="3" t="s">
        <v>6726</v>
      </c>
      <c r="D2818" s="3" t="s">
        <v>6822</v>
      </c>
      <c r="E2818" s="3" t="s">
        <v>7922</v>
      </c>
      <c r="F2818" s="3">
        <v>0</v>
      </c>
      <c r="G2818" s="3" t="s">
        <v>7923</v>
      </c>
      <c r="H2818" s="3" t="s">
        <v>13367</v>
      </c>
      <c r="I2818" s="11" t="s">
        <v>13368</v>
      </c>
      <c r="J2818" s="3">
        <v>29</v>
      </c>
      <c r="K2818" s="8" t="s">
        <v>6732</v>
      </c>
      <c r="L2818" s="3">
        <v>18</v>
      </c>
      <c r="M2818" s="8" t="s">
        <v>1799</v>
      </c>
      <c r="N2818" s="3">
        <v>4</v>
      </c>
      <c r="O2818" s="14"/>
      <c r="P2818" s="3"/>
      <c r="Q2818" s="3"/>
      <c r="R2818" s="3"/>
      <c r="S2818" s="3"/>
    </row>
    <row r="2819" spans="1:19">
      <c r="A2819" s="3" t="s">
        <v>13369</v>
      </c>
      <c r="B2819" s="3">
        <v>3974</v>
      </c>
      <c r="C2819" s="3" t="s">
        <v>6726</v>
      </c>
      <c r="D2819" s="3" t="s">
        <v>6822</v>
      </c>
      <c r="E2819" s="3" t="s">
        <v>7922</v>
      </c>
      <c r="F2819" s="3">
        <v>0</v>
      </c>
      <c r="G2819" s="3" t="s">
        <v>7923</v>
      </c>
      <c r="H2819" s="3" t="s">
        <v>7235</v>
      </c>
      <c r="I2819" s="11" t="s">
        <v>13370</v>
      </c>
      <c r="J2819" s="3">
        <v>32</v>
      </c>
      <c r="K2819" s="8" t="s">
        <v>6732</v>
      </c>
      <c r="L2819" s="3">
        <v>0</v>
      </c>
      <c r="M2819" s="8" t="s">
        <v>2724</v>
      </c>
      <c r="N2819" s="3">
        <v>4</v>
      </c>
      <c r="O2819" s="14"/>
      <c r="P2819" s="3"/>
      <c r="Q2819" s="3"/>
      <c r="R2819" s="3"/>
      <c r="S2819" s="3"/>
    </row>
    <row r="2820" spans="1:19">
      <c r="A2820" s="3" t="s">
        <v>13371</v>
      </c>
      <c r="B2820" s="3">
        <v>3975</v>
      </c>
      <c r="C2820" s="3" t="s">
        <v>6726</v>
      </c>
      <c r="D2820" s="3" t="s">
        <v>6822</v>
      </c>
      <c r="E2820" s="3" t="s">
        <v>7922</v>
      </c>
      <c r="F2820" s="3">
        <v>0</v>
      </c>
      <c r="G2820" s="3" t="s">
        <v>7923</v>
      </c>
      <c r="H2820" s="3" t="s">
        <v>13372</v>
      </c>
      <c r="I2820" s="11" t="s">
        <v>13373</v>
      </c>
      <c r="J2820" s="3">
        <v>23</v>
      </c>
      <c r="K2820" s="8" t="s">
        <v>6732</v>
      </c>
      <c r="L2820" s="3">
        <v>33</v>
      </c>
      <c r="M2820" s="8" t="s">
        <v>1641</v>
      </c>
      <c r="N2820" s="3">
        <v>4</v>
      </c>
      <c r="O2820" s="14"/>
      <c r="P2820" s="3"/>
      <c r="Q2820" s="3"/>
      <c r="R2820" s="3"/>
      <c r="S2820" s="3"/>
    </row>
    <row r="2821" spans="1:19">
      <c r="A2821" s="3" t="s">
        <v>13374</v>
      </c>
      <c r="B2821" s="3">
        <v>3978</v>
      </c>
      <c r="C2821" s="3" t="s">
        <v>6726</v>
      </c>
      <c r="D2821" s="3" t="s">
        <v>6822</v>
      </c>
      <c r="E2821" s="3" t="s">
        <v>7922</v>
      </c>
      <c r="F2821" s="3">
        <v>0</v>
      </c>
      <c r="G2821" s="3" t="s">
        <v>7923</v>
      </c>
      <c r="H2821" s="3" t="s">
        <v>13375</v>
      </c>
      <c r="I2821" s="11" t="s">
        <v>13376</v>
      </c>
      <c r="J2821" s="3">
        <v>61</v>
      </c>
      <c r="K2821" s="8" t="s">
        <v>6732</v>
      </c>
      <c r="L2821" s="3">
        <v>0</v>
      </c>
      <c r="M2821" s="8" t="s">
        <v>8289</v>
      </c>
      <c r="N2821" s="3">
        <v>5</v>
      </c>
      <c r="O2821" s="14"/>
      <c r="P2821" s="3"/>
      <c r="Q2821" s="3"/>
      <c r="R2821" s="3"/>
      <c r="S2821" s="3"/>
    </row>
    <row r="2822" spans="1:19">
      <c r="A2822" s="3" t="s">
        <v>13377</v>
      </c>
      <c r="B2822" s="3">
        <v>3979</v>
      </c>
      <c r="C2822" s="3" t="s">
        <v>6726</v>
      </c>
      <c r="D2822" s="3" t="s">
        <v>6822</v>
      </c>
      <c r="E2822" s="3" t="s">
        <v>7922</v>
      </c>
      <c r="F2822" s="3">
        <v>0</v>
      </c>
      <c r="G2822" s="3" t="s">
        <v>7923</v>
      </c>
      <c r="H2822" s="3" t="s">
        <v>13378</v>
      </c>
      <c r="I2822" s="11" t="s">
        <v>13379</v>
      </c>
      <c r="J2822" s="3">
        <v>63</v>
      </c>
      <c r="K2822" s="8" t="s">
        <v>6732</v>
      </c>
      <c r="L2822" s="3">
        <v>0</v>
      </c>
      <c r="M2822" s="8" t="s">
        <v>2811</v>
      </c>
      <c r="N2822" s="3">
        <v>5</v>
      </c>
      <c r="O2822" s="14"/>
      <c r="P2822" s="3"/>
      <c r="Q2822" s="3"/>
      <c r="R2822" s="3"/>
      <c r="S2822" s="3"/>
    </row>
    <row r="2823" spans="1:19">
      <c r="A2823" s="3" t="s">
        <v>2964</v>
      </c>
      <c r="B2823" s="3">
        <v>398</v>
      </c>
      <c r="C2823" s="3" t="s">
        <v>6726</v>
      </c>
      <c r="D2823" s="3" t="s">
        <v>6727</v>
      </c>
      <c r="E2823" s="3" t="s">
        <v>6832</v>
      </c>
      <c r="F2823" s="3">
        <v>1</v>
      </c>
      <c r="G2823" s="3" t="s">
        <v>8906</v>
      </c>
      <c r="H2823" s="3" t="s">
        <v>10435</v>
      </c>
      <c r="I2823" s="11" t="s">
        <v>13380</v>
      </c>
      <c r="J2823" s="3">
        <v>80</v>
      </c>
      <c r="K2823" s="8" t="s">
        <v>6804</v>
      </c>
      <c r="L2823" s="3">
        <v>10</v>
      </c>
      <c r="M2823" s="8" t="s">
        <v>1793</v>
      </c>
      <c r="N2823" s="3">
        <v>6</v>
      </c>
      <c r="O2823" s="14" t="s">
        <v>6750</v>
      </c>
      <c r="P2823" s="3" t="s">
        <v>6755</v>
      </c>
      <c r="Q2823" s="3" t="s">
        <v>6736</v>
      </c>
      <c r="R2823" s="3" t="s">
        <v>6755</v>
      </c>
      <c r="S2823" s="3" t="s">
        <v>6745</v>
      </c>
    </row>
    <row r="2824" spans="1:19">
      <c r="A2824" s="3" t="s">
        <v>13381</v>
      </c>
      <c r="B2824" s="3">
        <v>3982</v>
      </c>
      <c r="C2824" s="3" t="s">
        <v>6726</v>
      </c>
      <c r="D2824" s="3" t="s">
        <v>6822</v>
      </c>
      <c r="E2824" s="3" t="s">
        <v>7922</v>
      </c>
      <c r="F2824" s="3">
        <v>0</v>
      </c>
      <c r="G2824" s="3" t="s">
        <v>7923</v>
      </c>
      <c r="H2824" s="3" t="s">
        <v>10634</v>
      </c>
      <c r="I2824" s="11" t="s">
        <v>13382</v>
      </c>
      <c r="J2824" s="3">
        <v>91</v>
      </c>
      <c r="K2824" s="8" t="s">
        <v>6732</v>
      </c>
      <c r="L2824" s="3">
        <v>15</v>
      </c>
      <c r="M2824" s="8" t="s">
        <v>8289</v>
      </c>
      <c r="N2824" s="3">
        <v>6</v>
      </c>
      <c r="O2824" s="14"/>
      <c r="P2824" s="3"/>
      <c r="Q2824" s="3"/>
      <c r="R2824" s="3"/>
      <c r="S2824" s="3"/>
    </row>
    <row r="2825" spans="1:19">
      <c r="A2825" s="3" t="s">
        <v>13383</v>
      </c>
      <c r="B2825" s="3">
        <v>3983</v>
      </c>
      <c r="C2825" s="3" t="s">
        <v>6726</v>
      </c>
      <c r="D2825" s="3" t="s">
        <v>6822</v>
      </c>
      <c r="E2825" s="3" t="s">
        <v>7922</v>
      </c>
      <c r="F2825" s="3">
        <v>0</v>
      </c>
      <c r="G2825" s="3" t="s">
        <v>7923</v>
      </c>
      <c r="H2825" s="3" t="s">
        <v>13384</v>
      </c>
      <c r="I2825" s="11" t="s">
        <v>13385</v>
      </c>
      <c r="J2825" s="3">
        <v>61</v>
      </c>
      <c r="K2825" s="8" t="s">
        <v>6732</v>
      </c>
      <c r="L2825" s="3">
        <v>0</v>
      </c>
      <c r="M2825" s="8" t="s">
        <v>13386</v>
      </c>
      <c r="N2825" s="3">
        <v>5</v>
      </c>
      <c r="O2825" s="14"/>
      <c r="P2825" s="3"/>
      <c r="Q2825" s="3"/>
      <c r="R2825" s="3"/>
      <c r="S2825" s="3"/>
    </row>
    <row r="2826" spans="1:19">
      <c r="A2826" s="3" t="s">
        <v>13387</v>
      </c>
      <c r="B2826" s="3">
        <v>3984</v>
      </c>
      <c r="C2826" s="3" t="s">
        <v>6726</v>
      </c>
      <c r="D2826" s="3" t="s">
        <v>6822</v>
      </c>
      <c r="E2826" s="3" t="s">
        <v>7922</v>
      </c>
      <c r="F2826" s="3">
        <v>0</v>
      </c>
      <c r="G2826" s="3" t="s">
        <v>7923</v>
      </c>
      <c r="H2826" s="3" t="s">
        <v>10611</v>
      </c>
      <c r="I2826" s="11" t="s">
        <v>13388</v>
      </c>
      <c r="J2826" s="3">
        <v>45</v>
      </c>
      <c r="K2826" s="8" t="s">
        <v>6732</v>
      </c>
      <c r="L2826" s="3">
        <v>3</v>
      </c>
      <c r="M2826" s="8" t="s">
        <v>12724</v>
      </c>
      <c r="N2826" s="3">
        <v>5</v>
      </c>
      <c r="O2826" s="14"/>
      <c r="P2826" s="3"/>
      <c r="Q2826" s="3"/>
      <c r="R2826" s="3"/>
      <c r="S2826" s="3"/>
    </row>
    <row r="2827" spans="1:19">
      <c r="A2827" s="3" t="s">
        <v>13389</v>
      </c>
      <c r="B2827" s="3">
        <v>3985</v>
      </c>
      <c r="C2827" s="3" t="s">
        <v>6726</v>
      </c>
      <c r="D2827" s="3" t="s">
        <v>6822</v>
      </c>
      <c r="E2827" s="3" t="s">
        <v>7922</v>
      </c>
      <c r="F2827" s="3">
        <v>0</v>
      </c>
      <c r="G2827" s="3" t="s">
        <v>7923</v>
      </c>
      <c r="H2827" s="3" t="s">
        <v>13390</v>
      </c>
      <c r="I2827" s="11" t="s">
        <v>13391</v>
      </c>
      <c r="J2827" s="3">
        <v>61</v>
      </c>
      <c r="K2827" s="8" t="s">
        <v>6732</v>
      </c>
      <c r="L2827" s="3">
        <v>10</v>
      </c>
      <c r="M2827" s="8" t="s">
        <v>10663</v>
      </c>
      <c r="N2827" s="3">
        <v>5</v>
      </c>
      <c r="O2827" s="14"/>
      <c r="P2827" s="3"/>
      <c r="Q2827" s="3"/>
      <c r="R2827" s="3"/>
      <c r="S2827" s="3"/>
    </row>
    <row r="2828" spans="1:19">
      <c r="A2828" s="3" t="s">
        <v>2965</v>
      </c>
      <c r="B2828" s="3">
        <v>3987</v>
      </c>
      <c r="C2828" s="3" t="s">
        <v>6726</v>
      </c>
      <c r="D2828" s="3" t="s">
        <v>6822</v>
      </c>
      <c r="E2828" s="3" t="s">
        <v>7922</v>
      </c>
      <c r="F2828" s="3">
        <v>0</v>
      </c>
      <c r="G2828" s="3" t="s">
        <v>7923</v>
      </c>
      <c r="H2828" s="3" t="s">
        <v>13392</v>
      </c>
      <c r="I2828" s="11" t="s">
        <v>13393</v>
      </c>
      <c r="J2828" s="3">
        <v>91</v>
      </c>
      <c r="K2828" s="8" t="s">
        <v>6732</v>
      </c>
      <c r="L2828" s="3">
        <v>0</v>
      </c>
      <c r="M2828" s="8"/>
      <c r="N2828" s="3">
        <v>6</v>
      </c>
      <c r="O2828" s="14" t="s">
        <v>6734</v>
      </c>
      <c r="P2828" s="3" t="s">
        <v>6735</v>
      </c>
      <c r="Q2828" s="3"/>
      <c r="R2828" s="3" t="s">
        <v>6745</v>
      </c>
      <c r="S2828" s="3" t="s">
        <v>6745</v>
      </c>
    </row>
    <row r="2829" spans="1:19">
      <c r="A2829" s="3" t="s">
        <v>13394</v>
      </c>
      <c r="B2829" s="3">
        <v>3989</v>
      </c>
      <c r="C2829" s="3" t="s">
        <v>6726</v>
      </c>
      <c r="D2829" s="3" t="s">
        <v>6822</v>
      </c>
      <c r="E2829" s="3" t="s">
        <v>7922</v>
      </c>
      <c r="F2829" s="3">
        <v>0</v>
      </c>
      <c r="G2829" s="3" t="s">
        <v>7923</v>
      </c>
      <c r="H2829" s="3" t="s">
        <v>13395</v>
      </c>
      <c r="I2829" s="11" t="s">
        <v>13396</v>
      </c>
      <c r="J2829" s="3">
        <v>76</v>
      </c>
      <c r="K2829" s="8" t="s">
        <v>6774</v>
      </c>
      <c r="L2829" s="3">
        <v>0</v>
      </c>
      <c r="M2829" s="8" t="s">
        <v>13397</v>
      </c>
      <c r="N2829" s="3">
        <v>5</v>
      </c>
      <c r="O2829" s="14"/>
      <c r="P2829" s="3"/>
      <c r="Q2829" s="3"/>
      <c r="R2829" s="3"/>
      <c r="S2829" s="3"/>
    </row>
    <row r="2830" spans="1:19">
      <c r="A2830" s="3" t="s">
        <v>2966</v>
      </c>
      <c r="B2830" s="3">
        <v>399</v>
      </c>
      <c r="C2830" s="3" t="s">
        <v>6726</v>
      </c>
      <c r="D2830" s="3" t="s">
        <v>6727</v>
      </c>
      <c r="E2830" s="3" t="s">
        <v>6832</v>
      </c>
      <c r="F2830" s="3">
        <v>1</v>
      </c>
      <c r="G2830" s="3" t="s">
        <v>7516</v>
      </c>
      <c r="H2830" s="3" t="s">
        <v>7059</v>
      </c>
      <c r="I2830" s="11" t="s">
        <v>13398</v>
      </c>
      <c r="J2830" s="3">
        <v>70</v>
      </c>
      <c r="K2830" s="8" t="s">
        <v>6732</v>
      </c>
      <c r="L2830" s="3">
        <v>15</v>
      </c>
      <c r="M2830" s="8" t="s">
        <v>7365</v>
      </c>
      <c r="N2830" s="3">
        <v>5</v>
      </c>
      <c r="O2830" s="14"/>
      <c r="P2830" s="3"/>
      <c r="Q2830" s="3"/>
      <c r="R2830" s="3"/>
      <c r="S2830" s="3"/>
    </row>
    <row r="2831" spans="1:19">
      <c r="A2831" s="3" t="s">
        <v>13399</v>
      </c>
      <c r="B2831" s="3">
        <v>3992</v>
      </c>
      <c r="C2831" s="3" t="s">
        <v>6726</v>
      </c>
      <c r="D2831" s="3" t="s">
        <v>6822</v>
      </c>
      <c r="E2831" s="3" t="s">
        <v>7922</v>
      </c>
      <c r="F2831" s="3">
        <v>0</v>
      </c>
      <c r="G2831" s="3" t="s">
        <v>7923</v>
      </c>
      <c r="H2831" s="3" t="s">
        <v>13400</v>
      </c>
      <c r="I2831" s="11" t="s">
        <v>13401</v>
      </c>
      <c r="J2831" s="3">
        <v>56</v>
      </c>
      <c r="K2831" s="8" t="s">
        <v>6732</v>
      </c>
      <c r="L2831" s="3">
        <v>0</v>
      </c>
      <c r="M2831" s="8" t="s">
        <v>7597</v>
      </c>
      <c r="N2831" s="3">
        <v>5</v>
      </c>
      <c r="O2831" s="14"/>
      <c r="P2831" s="3"/>
      <c r="Q2831" s="3"/>
      <c r="R2831" s="3"/>
      <c r="S2831" s="3"/>
    </row>
    <row r="2832" spans="1:19">
      <c r="A2832" s="3" t="s">
        <v>13402</v>
      </c>
      <c r="B2832" s="3">
        <v>3994</v>
      </c>
      <c r="C2832" s="3" t="s">
        <v>6726</v>
      </c>
      <c r="D2832" s="3" t="s">
        <v>6822</v>
      </c>
      <c r="E2832" s="3" t="s">
        <v>7922</v>
      </c>
      <c r="F2832" s="3">
        <v>0</v>
      </c>
      <c r="G2832" s="3" t="s">
        <v>7923</v>
      </c>
      <c r="H2832" s="3" t="s">
        <v>12886</v>
      </c>
      <c r="I2832" s="11" t="s">
        <v>13403</v>
      </c>
      <c r="J2832" s="3">
        <v>36</v>
      </c>
      <c r="K2832" s="8" t="s">
        <v>6732</v>
      </c>
      <c r="L2832" s="3">
        <v>15</v>
      </c>
      <c r="M2832" s="8" t="s">
        <v>12724</v>
      </c>
      <c r="N2832" s="3">
        <v>4</v>
      </c>
      <c r="O2832" s="14"/>
      <c r="P2832" s="3"/>
      <c r="Q2832" s="3"/>
      <c r="R2832" s="3"/>
      <c r="S2832" s="3"/>
    </row>
    <row r="2833" spans="1:19">
      <c r="A2833" s="3" t="s">
        <v>13404</v>
      </c>
      <c r="B2833" s="3">
        <v>3996</v>
      </c>
      <c r="C2833" s="3" t="s">
        <v>6726</v>
      </c>
      <c r="D2833" s="3" t="s">
        <v>6822</v>
      </c>
      <c r="E2833" s="3" t="s">
        <v>7922</v>
      </c>
      <c r="F2833" s="3">
        <v>0</v>
      </c>
      <c r="G2833" s="3" t="s">
        <v>7923</v>
      </c>
      <c r="H2833" s="3" t="s">
        <v>13405</v>
      </c>
      <c r="I2833" s="11" t="s">
        <v>13406</v>
      </c>
      <c r="J2833" s="3">
        <v>104</v>
      </c>
      <c r="K2833" s="8" t="s">
        <v>6732</v>
      </c>
      <c r="L2833" s="3">
        <v>15</v>
      </c>
      <c r="M2833" s="8" t="s">
        <v>13365</v>
      </c>
      <c r="N2833" s="3">
        <v>6</v>
      </c>
      <c r="O2833" s="14"/>
      <c r="P2833" s="3"/>
      <c r="Q2833" s="3"/>
      <c r="R2833" s="3"/>
      <c r="S2833" s="3"/>
    </row>
    <row r="2834" spans="1:19">
      <c r="A2834" s="3" t="s">
        <v>13407</v>
      </c>
      <c r="B2834" s="3">
        <v>3997</v>
      </c>
      <c r="C2834" s="3" t="s">
        <v>6726</v>
      </c>
      <c r="D2834" s="3" t="s">
        <v>6822</v>
      </c>
      <c r="E2834" s="3" t="s">
        <v>7922</v>
      </c>
      <c r="F2834" s="3">
        <v>0</v>
      </c>
      <c r="G2834" s="3" t="s">
        <v>7923</v>
      </c>
      <c r="H2834" s="3" t="s">
        <v>13408</v>
      </c>
      <c r="I2834" s="11" t="s">
        <v>13409</v>
      </c>
      <c r="J2834" s="3">
        <v>51</v>
      </c>
      <c r="K2834" s="8" t="s">
        <v>6732</v>
      </c>
      <c r="L2834" s="3">
        <v>0</v>
      </c>
      <c r="M2834" s="8" t="s">
        <v>13410</v>
      </c>
      <c r="N2834" s="3">
        <v>5</v>
      </c>
      <c r="O2834" s="14"/>
      <c r="P2834" s="3"/>
      <c r="Q2834" s="3"/>
      <c r="R2834" s="3"/>
      <c r="S2834" s="3"/>
    </row>
    <row r="2835" spans="1:19">
      <c r="A2835" s="3" t="s">
        <v>13411</v>
      </c>
      <c r="B2835" s="3">
        <v>4000</v>
      </c>
      <c r="C2835" s="3" t="s">
        <v>6726</v>
      </c>
      <c r="D2835" s="3" t="s">
        <v>6822</v>
      </c>
      <c r="E2835" s="3" t="s">
        <v>7922</v>
      </c>
      <c r="F2835" s="3">
        <v>0</v>
      </c>
      <c r="G2835" s="3" t="s">
        <v>7923</v>
      </c>
      <c r="H2835" s="3" t="s">
        <v>11890</v>
      </c>
      <c r="I2835" s="11" t="s">
        <v>13412</v>
      </c>
      <c r="J2835" s="3">
        <v>38</v>
      </c>
      <c r="K2835" s="8" t="s">
        <v>6732</v>
      </c>
      <c r="L2835" s="3">
        <v>9</v>
      </c>
      <c r="M2835" s="8" t="s">
        <v>13413</v>
      </c>
      <c r="N2835" s="3">
        <v>4</v>
      </c>
      <c r="O2835" s="14"/>
      <c r="P2835" s="3"/>
      <c r="Q2835" s="3"/>
      <c r="R2835" s="3"/>
      <c r="S2835" s="3"/>
    </row>
    <row r="2836" spans="1:19">
      <c r="A2836" s="3" t="s">
        <v>13414</v>
      </c>
      <c r="B2836" s="3">
        <v>4002</v>
      </c>
      <c r="C2836" s="3" t="s">
        <v>6726</v>
      </c>
      <c r="D2836" s="3" t="s">
        <v>6822</v>
      </c>
      <c r="E2836" s="3" t="s">
        <v>7922</v>
      </c>
      <c r="F2836" s="3">
        <v>0</v>
      </c>
      <c r="G2836" s="3" t="s">
        <v>7923</v>
      </c>
      <c r="H2836" s="3" t="s">
        <v>13415</v>
      </c>
      <c r="I2836" s="11" t="s">
        <v>13416</v>
      </c>
      <c r="J2836" s="3">
        <v>61</v>
      </c>
      <c r="K2836" s="8" t="s">
        <v>6732</v>
      </c>
      <c r="L2836" s="3">
        <v>0</v>
      </c>
      <c r="M2836" s="8" t="s">
        <v>7289</v>
      </c>
      <c r="N2836" s="3">
        <v>5</v>
      </c>
      <c r="O2836" s="14"/>
      <c r="P2836" s="3"/>
      <c r="Q2836" s="3"/>
      <c r="R2836" s="3"/>
      <c r="S2836" s="3"/>
    </row>
    <row r="2837" spans="1:19">
      <c r="A2837" s="3" t="s">
        <v>13417</v>
      </c>
      <c r="B2837" s="3">
        <v>4003</v>
      </c>
      <c r="C2837" s="3" t="s">
        <v>6726</v>
      </c>
      <c r="D2837" s="3" t="s">
        <v>6822</v>
      </c>
      <c r="E2837" s="3" t="s">
        <v>7922</v>
      </c>
      <c r="F2837" s="3">
        <v>0</v>
      </c>
      <c r="G2837" s="3" t="s">
        <v>7923</v>
      </c>
      <c r="H2837" s="3" t="s">
        <v>13418</v>
      </c>
      <c r="I2837" s="11" t="s">
        <v>13419</v>
      </c>
      <c r="J2837" s="3">
        <v>41</v>
      </c>
      <c r="K2837" s="8" t="s">
        <v>6732</v>
      </c>
      <c r="L2837" s="3">
        <v>5</v>
      </c>
      <c r="M2837" s="8" t="s">
        <v>6986</v>
      </c>
      <c r="N2837" s="3">
        <v>5</v>
      </c>
      <c r="O2837" s="14"/>
      <c r="P2837" s="3"/>
      <c r="Q2837" s="3"/>
      <c r="R2837" s="3"/>
      <c r="S2837" s="3"/>
    </row>
    <row r="2838" spans="1:19">
      <c r="A2838" s="3" t="s">
        <v>2967</v>
      </c>
      <c r="B2838" s="3">
        <v>401</v>
      </c>
      <c r="C2838" s="3" t="s">
        <v>6726</v>
      </c>
      <c r="D2838" s="3" t="s">
        <v>6727</v>
      </c>
      <c r="E2838" s="3" t="s">
        <v>6832</v>
      </c>
      <c r="F2838" s="3">
        <v>1</v>
      </c>
      <c r="G2838" s="3" t="s">
        <v>13420</v>
      </c>
      <c r="H2838" s="3" t="s">
        <v>12783</v>
      </c>
      <c r="I2838" s="11" t="s">
        <v>13421</v>
      </c>
      <c r="J2838" s="3">
        <v>33.599998470000003</v>
      </c>
      <c r="K2838" s="8" t="s">
        <v>6732</v>
      </c>
      <c r="L2838" s="3">
        <v>0</v>
      </c>
      <c r="M2838" s="8" t="s">
        <v>6733</v>
      </c>
      <c r="N2838" s="3">
        <v>4</v>
      </c>
      <c r="O2838" s="14" t="s">
        <v>6750</v>
      </c>
      <c r="P2838" s="3" t="s">
        <v>6755</v>
      </c>
      <c r="Q2838" s="3" t="s">
        <v>6744</v>
      </c>
      <c r="R2838" s="3" t="s">
        <v>6737</v>
      </c>
      <c r="S2838" s="3" t="s">
        <v>6745</v>
      </c>
    </row>
    <row r="2839" spans="1:19">
      <c r="A2839" s="3" t="s">
        <v>2968</v>
      </c>
      <c r="B2839" s="3">
        <v>4022</v>
      </c>
      <c r="C2839" s="3" t="s">
        <v>6726</v>
      </c>
      <c r="D2839" s="3" t="s">
        <v>6822</v>
      </c>
      <c r="E2839" s="3" t="s">
        <v>8140</v>
      </c>
      <c r="F2839" s="3">
        <v>1</v>
      </c>
      <c r="G2839" s="3" t="s">
        <v>8141</v>
      </c>
      <c r="H2839" s="3" t="s">
        <v>13422</v>
      </c>
      <c r="I2839" s="11" t="s">
        <v>13423</v>
      </c>
      <c r="J2839" s="3">
        <v>27</v>
      </c>
      <c r="K2839" s="8" t="s">
        <v>6732</v>
      </c>
      <c r="L2839" s="3">
        <v>1</v>
      </c>
      <c r="M2839" s="8" t="s">
        <v>1711</v>
      </c>
      <c r="N2839" s="3">
        <v>4</v>
      </c>
      <c r="O2839" s="14" t="s">
        <v>6750</v>
      </c>
      <c r="P2839" s="3" t="s">
        <v>6755</v>
      </c>
      <c r="Q2839" s="3" t="s">
        <v>6744</v>
      </c>
      <c r="R2839" s="3" t="s">
        <v>6737</v>
      </c>
      <c r="S2839" s="3" t="s">
        <v>6736</v>
      </c>
    </row>
    <row r="2840" spans="1:19">
      <c r="A2840" s="3" t="s">
        <v>13424</v>
      </c>
      <c r="B2840" s="3">
        <v>4031</v>
      </c>
      <c r="C2840" s="3" t="s">
        <v>6726</v>
      </c>
      <c r="D2840" s="3" t="s">
        <v>6822</v>
      </c>
      <c r="E2840" s="3" t="s">
        <v>13425</v>
      </c>
      <c r="F2840" s="3">
        <v>0</v>
      </c>
      <c r="G2840" s="3" t="s">
        <v>13426</v>
      </c>
      <c r="H2840" s="3" t="s">
        <v>13427</v>
      </c>
      <c r="I2840" s="11" t="s">
        <v>13428</v>
      </c>
      <c r="J2840" s="3">
        <v>183</v>
      </c>
      <c r="K2840" s="8" t="s">
        <v>6732</v>
      </c>
      <c r="L2840" s="3">
        <v>0</v>
      </c>
      <c r="M2840" s="8" t="s">
        <v>13429</v>
      </c>
      <c r="N2840" s="3">
        <v>6</v>
      </c>
      <c r="O2840" s="14"/>
      <c r="P2840" s="3"/>
      <c r="Q2840" s="3"/>
      <c r="R2840" s="3"/>
      <c r="S2840" s="3"/>
    </row>
    <row r="2841" spans="1:19">
      <c r="A2841" s="3" t="s">
        <v>13430</v>
      </c>
      <c r="B2841" s="3">
        <v>4032</v>
      </c>
      <c r="C2841" s="3" t="s">
        <v>6726</v>
      </c>
      <c r="D2841" s="3" t="s">
        <v>6822</v>
      </c>
      <c r="E2841" s="3" t="s">
        <v>13431</v>
      </c>
      <c r="F2841" s="3">
        <v>0</v>
      </c>
      <c r="G2841" s="3" t="s">
        <v>13432</v>
      </c>
      <c r="H2841" s="3" t="s">
        <v>13433</v>
      </c>
      <c r="I2841" s="11" t="s">
        <v>13434</v>
      </c>
      <c r="J2841" s="3">
        <v>61</v>
      </c>
      <c r="K2841" s="8" t="s">
        <v>6732</v>
      </c>
      <c r="L2841" s="3">
        <v>0</v>
      </c>
      <c r="M2841" s="8" t="s">
        <v>7597</v>
      </c>
      <c r="N2841" s="3">
        <v>5</v>
      </c>
      <c r="O2841" s="14"/>
      <c r="P2841" s="3"/>
      <c r="Q2841" s="3"/>
      <c r="R2841" s="3"/>
      <c r="S2841" s="3"/>
    </row>
    <row r="2842" spans="1:19">
      <c r="A2842" s="3" t="s">
        <v>13435</v>
      </c>
      <c r="B2842" s="3">
        <v>4033</v>
      </c>
      <c r="C2842" s="3" t="s">
        <v>6726</v>
      </c>
      <c r="D2842" s="3" t="s">
        <v>6822</v>
      </c>
      <c r="E2842" s="3" t="s">
        <v>13431</v>
      </c>
      <c r="F2842" s="3">
        <v>0</v>
      </c>
      <c r="G2842" s="3" t="s">
        <v>13432</v>
      </c>
      <c r="H2842" s="3" t="s">
        <v>13436</v>
      </c>
      <c r="I2842" s="11" t="s">
        <v>13437</v>
      </c>
      <c r="J2842" s="3">
        <v>61</v>
      </c>
      <c r="K2842" s="8" t="s">
        <v>6732</v>
      </c>
      <c r="L2842" s="3">
        <v>0</v>
      </c>
      <c r="M2842" s="8" t="s">
        <v>13438</v>
      </c>
      <c r="N2842" s="3">
        <v>5</v>
      </c>
      <c r="O2842" s="14"/>
      <c r="P2842" s="3"/>
      <c r="Q2842" s="3"/>
      <c r="R2842" s="3"/>
      <c r="S2842" s="3"/>
    </row>
    <row r="2843" spans="1:19">
      <c r="A2843" s="3" t="s">
        <v>13439</v>
      </c>
      <c r="B2843" s="3">
        <v>4036</v>
      </c>
      <c r="C2843" s="3" t="s">
        <v>6726</v>
      </c>
      <c r="D2843" s="3" t="s">
        <v>6822</v>
      </c>
      <c r="E2843" s="3" t="s">
        <v>13431</v>
      </c>
      <c r="F2843" s="3">
        <v>0</v>
      </c>
      <c r="G2843" s="3" t="s">
        <v>13440</v>
      </c>
      <c r="H2843" s="3" t="s">
        <v>6936</v>
      </c>
      <c r="I2843" s="11" t="s">
        <v>13441</v>
      </c>
      <c r="J2843" s="3">
        <v>25</v>
      </c>
      <c r="K2843" s="8" t="s">
        <v>6732</v>
      </c>
      <c r="L2843" s="3">
        <v>0</v>
      </c>
      <c r="M2843" s="8" t="s">
        <v>6995</v>
      </c>
      <c r="N2843" s="3">
        <v>4</v>
      </c>
      <c r="O2843" s="14"/>
      <c r="P2843" s="3"/>
      <c r="Q2843" s="3"/>
      <c r="R2843" s="3"/>
      <c r="S2843" s="3"/>
    </row>
    <row r="2844" spans="1:19">
      <c r="A2844" s="3" t="s">
        <v>13442</v>
      </c>
      <c r="B2844" s="3">
        <v>4037</v>
      </c>
      <c r="C2844" s="3" t="s">
        <v>6726</v>
      </c>
      <c r="D2844" s="3" t="s">
        <v>6822</v>
      </c>
      <c r="E2844" s="3" t="s">
        <v>13431</v>
      </c>
      <c r="F2844" s="3">
        <v>0</v>
      </c>
      <c r="G2844" s="3" t="s">
        <v>13443</v>
      </c>
      <c r="H2844" s="3" t="s">
        <v>13444</v>
      </c>
      <c r="I2844" s="11" t="s">
        <v>13445</v>
      </c>
      <c r="J2844" s="3">
        <v>56.5</v>
      </c>
      <c r="K2844" s="8" t="s">
        <v>6732</v>
      </c>
      <c r="L2844" s="3">
        <v>0</v>
      </c>
      <c r="M2844" s="8" t="s">
        <v>4335</v>
      </c>
      <c r="N2844" s="3">
        <v>5</v>
      </c>
      <c r="O2844" s="14"/>
      <c r="P2844" s="3"/>
      <c r="Q2844" s="3"/>
      <c r="R2844" s="3"/>
      <c r="S2844" s="3"/>
    </row>
    <row r="2845" spans="1:19">
      <c r="A2845" s="3" t="s">
        <v>13446</v>
      </c>
      <c r="B2845" s="3">
        <v>4044</v>
      </c>
      <c r="C2845" s="3" t="s">
        <v>6726</v>
      </c>
      <c r="D2845" s="3" t="s">
        <v>6822</v>
      </c>
      <c r="E2845" s="3" t="s">
        <v>9114</v>
      </c>
      <c r="F2845" s="3">
        <v>0</v>
      </c>
      <c r="G2845" s="3" t="s">
        <v>13447</v>
      </c>
      <c r="H2845" s="3" t="s">
        <v>12217</v>
      </c>
      <c r="I2845" s="11" t="s">
        <v>13448</v>
      </c>
      <c r="J2845" s="3">
        <v>14</v>
      </c>
      <c r="K2845" s="8" t="s">
        <v>6732</v>
      </c>
      <c r="L2845" s="3">
        <v>0</v>
      </c>
      <c r="M2845" s="8" t="s">
        <v>7418</v>
      </c>
      <c r="N2845" s="3">
        <v>3</v>
      </c>
      <c r="O2845" s="14"/>
      <c r="P2845" s="3"/>
      <c r="Q2845" s="3"/>
      <c r="R2845" s="3"/>
      <c r="S2845" s="3"/>
    </row>
    <row r="2846" spans="1:19">
      <c r="A2846" s="3" t="s">
        <v>13449</v>
      </c>
      <c r="B2846" s="3">
        <v>4045</v>
      </c>
      <c r="C2846" s="3" t="s">
        <v>6726</v>
      </c>
      <c r="D2846" s="3" t="s">
        <v>6822</v>
      </c>
      <c r="E2846" s="3" t="s">
        <v>9114</v>
      </c>
      <c r="F2846" s="3">
        <v>0</v>
      </c>
      <c r="G2846" s="3" t="s">
        <v>13450</v>
      </c>
      <c r="H2846" s="3" t="s">
        <v>13451</v>
      </c>
      <c r="I2846" s="11" t="s">
        <v>13452</v>
      </c>
      <c r="J2846" s="3">
        <v>7.5999999049999998</v>
      </c>
      <c r="K2846" s="8" t="s">
        <v>6732</v>
      </c>
      <c r="L2846" s="3">
        <v>0</v>
      </c>
      <c r="M2846" s="8" t="s">
        <v>11262</v>
      </c>
      <c r="N2846" s="3">
        <v>2</v>
      </c>
      <c r="O2846" s="14"/>
      <c r="P2846" s="3"/>
      <c r="Q2846" s="3"/>
      <c r="R2846" s="3"/>
      <c r="S2846" s="3"/>
    </row>
    <row r="2847" spans="1:19">
      <c r="A2847" s="3" t="s">
        <v>13453</v>
      </c>
      <c r="B2847" s="3">
        <v>4046</v>
      </c>
      <c r="C2847" s="3" t="s">
        <v>6726</v>
      </c>
      <c r="D2847" s="3" t="s">
        <v>6822</v>
      </c>
      <c r="E2847" s="3" t="s">
        <v>9114</v>
      </c>
      <c r="F2847" s="3">
        <v>0</v>
      </c>
      <c r="G2847" s="3" t="s">
        <v>13447</v>
      </c>
      <c r="H2847" s="3" t="s">
        <v>13454</v>
      </c>
      <c r="I2847" s="11" t="s">
        <v>13455</v>
      </c>
      <c r="J2847" s="3">
        <v>14</v>
      </c>
      <c r="K2847" s="8" t="s">
        <v>6732</v>
      </c>
      <c r="L2847" s="3">
        <v>1</v>
      </c>
      <c r="M2847" s="8" t="s">
        <v>7063</v>
      </c>
      <c r="N2847" s="3">
        <v>3</v>
      </c>
      <c r="O2847" s="14"/>
      <c r="P2847" s="3"/>
      <c r="Q2847" s="3"/>
      <c r="R2847" s="3"/>
      <c r="S2847" s="3"/>
    </row>
    <row r="2848" spans="1:19">
      <c r="A2848" s="3" t="s">
        <v>13456</v>
      </c>
      <c r="B2848" s="3">
        <v>4047</v>
      </c>
      <c r="C2848" s="3" t="s">
        <v>6726</v>
      </c>
      <c r="D2848" s="3" t="s">
        <v>6822</v>
      </c>
      <c r="E2848" s="3" t="s">
        <v>9114</v>
      </c>
      <c r="F2848" s="3">
        <v>0</v>
      </c>
      <c r="G2848" s="3" t="s">
        <v>13447</v>
      </c>
      <c r="H2848" s="3" t="s">
        <v>13457</v>
      </c>
      <c r="I2848" s="11" t="s">
        <v>13458</v>
      </c>
      <c r="J2848" s="3">
        <v>10</v>
      </c>
      <c r="K2848" s="8" t="s">
        <v>6732</v>
      </c>
      <c r="L2848" s="3">
        <v>1</v>
      </c>
      <c r="M2848" s="8" t="s">
        <v>7418</v>
      </c>
      <c r="N2848" s="3">
        <v>2</v>
      </c>
      <c r="O2848" s="14"/>
      <c r="P2848" s="3"/>
      <c r="Q2848" s="3"/>
      <c r="R2848" s="3"/>
      <c r="S2848" s="3"/>
    </row>
    <row r="2849" spans="1:19">
      <c r="A2849" s="3" t="s">
        <v>13459</v>
      </c>
      <c r="B2849" s="3">
        <v>4049</v>
      </c>
      <c r="C2849" s="3" t="s">
        <v>6726</v>
      </c>
      <c r="D2849" s="3" t="s">
        <v>6822</v>
      </c>
      <c r="E2849" s="3" t="s">
        <v>9114</v>
      </c>
      <c r="F2849" s="3">
        <v>0</v>
      </c>
      <c r="G2849" s="3" t="s">
        <v>13450</v>
      </c>
      <c r="H2849" s="3" t="s">
        <v>13460</v>
      </c>
      <c r="I2849" s="11" t="s">
        <v>13461</v>
      </c>
      <c r="J2849" s="3">
        <v>5.9000000950000002</v>
      </c>
      <c r="K2849" s="8" t="s">
        <v>6732</v>
      </c>
      <c r="L2849" s="3">
        <v>2</v>
      </c>
      <c r="M2849" s="8" t="s">
        <v>7362</v>
      </c>
      <c r="N2849" s="3">
        <v>2</v>
      </c>
      <c r="O2849" s="14"/>
      <c r="P2849" s="3"/>
      <c r="Q2849" s="3"/>
      <c r="R2849" s="3"/>
      <c r="S2849" s="3"/>
    </row>
    <row r="2850" spans="1:19">
      <c r="A2850" s="3" t="s">
        <v>13462</v>
      </c>
      <c r="B2850" s="3">
        <v>4050</v>
      </c>
      <c r="C2850" s="3" t="s">
        <v>6726</v>
      </c>
      <c r="D2850" s="3" t="s">
        <v>6822</v>
      </c>
      <c r="E2850" s="3" t="s">
        <v>9114</v>
      </c>
      <c r="F2850" s="3">
        <v>0</v>
      </c>
      <c r="G2850" s="3" t="s">
        <v>13447</v>
      </c>
      <c r="H2850" s="3" t="s">
        <v>13463</v>
      </c>
      <c r="I2850" s="11" t="s">
        <v>13464</v>
      </c>
      <c r="J2850" s="3">
        <v>25</v>
      </c>
      <c r="K2850" s="8" t="s">
        <v>6732</v>
      </c>
      <c r="L2850" s="3">
        <v>0</v>
      </c>
      <c r="M2850" s="8"/>
      <c r="N2850" s="3">
        <v>4</v>
      </c>
      <c r="O2850" s="14"/>
      <c r="P2850" s="3"/>
      <c r="Q2850" s="3"/>
      <c r="R2850" s="3"/>
      <c r="S2850" s="3"/>
    </row>
    <row r="2851" spans="1:19">
      <c r="A2851" s="3" t="s">
        <v>13465</v>
      </c>
      <c r="B2851" s="3">
        <v>4054</v>
      </c>
      <c r="C2851" s="3" t="s">
        <v>6726</v>
      </c>
      <c r="D2851" s="3" t="s">
        <v>6822</v>
      </c>
      <c r="E2851" s="3" t="s">
        <v>13466</v>
      </c>
      <c r="F2851" s="3">
        <v>0</v>
      </c>
      <c r="G2851" s="3" t="s">
        <v>13467</v>
      </c>
      <c r="H2851" s="3" t="s">
        <v>13468</v>
      </c>
      <c r="I2851" s="11" t="s">
        <v>13469</v>
      </c>
      <c r="J2851" s="3">
        <v>20</v>
      </c>
      <c r="K2851" s="8" t="s">
        <v>6804</v>
      </c>
      <c r="L2851" s="3">
        <v>0</v>
      </c>
      <c r="M2851" s="8" t="s">
        <v>7179</v>
      </c>
      <c r="N2851" s="3">
        <v>3</v>
      </c>
      <c r="O2851" s="14"/>
      <c r="P2851" s="3"/>
      <c r="Q2851" s="3"/>
      <c r="R2851" s="3"/>
      <c r="S2851" s="3"/>
    </row>
    <row r="2852" spans="1:19">
      <c r="A2852" s="3" t="s">
        <v>13470</v>
      </c>
      <c r="B2852" s="3">
        <v>4056</v>
      </c>
      <c r="C2852" s="3" t="s">
        <v>6726</v>
      </c>
      <c r="D2852" s="3" t="s">
        <v>6822</v>
      </c>
      <c r="E2852" s="3" t="s">
        <v>9114</v>
      </c>
      <c r="F2852" s="3">
        <v>0</v>
      </c>
      <c r="G2852" s="3" t="s">
        <v>13471</v>
      </c>
      <c r="H2852" s="3" t="s">
        <v>9912</v>
      </c>
      <c r="I2852" s="11" t="s">
        <v>13472</v>
      </c>
      <c r="J2852" s="3">
        <v>6.4000000953674299</v>
      </c>
      <c r="K2852" s="8" t="s">
        <v>6732</v>
      </c>
      <c r="L2852" s="3">
        <v>0</v>
      </c>
      <c r="M2852" s="8"/>
      <c r="N2852" s="3">
        <v>2</v>
      </c>
      <c r="O2852" s="14"/>
      <c r="P2852" s="3"/>
      <c r="Q2852" s="3"/>
      <c r="R2852" s="3"/>
      <c r="S2852" s="3"/>
    </row>
    <row r="2853" spans="1:19">
      <c r="A2853" s="3" t="s">
        <v>13473</v>
      </c>
      <c r="B2853" s="3">
        <v>4061</v>
      </c>
      <c r="C2853" s="3" t="s">
        <v>6726</v>
      </c>
      <c r="D2853" s="3" t="s">
        <v>6822</v>
      </c>
      <c r="E2853" s="3" t="s">
        <v>9114</v>
      </c>
      <c r="F2853" s="3">
        <v>0</v>
      </c>
      <c r="G2853" s="3" t="s">
        <v>13474</v>
      </c>
      <c r="H2853" s="3" t="s">
        <v>13475</v>
      </c>
      <c r="I2853" s="11" t="s">
        <v>13476</v>
      </c>
      <c r="J2853" s="3">
        <v>17</v>
      </c>
      <c r="K2853" s="8" t="s">
        <v>6732</v>
      </c>
      <c r="L2853" s="3">
        <v>0</v>
      </c>
      <c r="M2853" s="8"/>
      <c r="N2853" s="3">
        <v>3</v>
      </c>
      <c r="O2853" s="14"/>
      <c r="P2853" s="3"/>
      <c r="Q2853" s="3"/>
      <c r="R2853" s="3"/>
      <c r="S2853" s="3"/>
    </row>
    <row r="2854" spans="1:19">
      <c r="A2854" s="3" t="s">
        <v>13477</v>
      </c>
      <c r="B2854" s="3">
        <v>4062</v>
      </c>
      <c r="C2854" s="3" t="s">
        <v>6726</v>
      </c>
      <c r="D2854" s="3" t="s">
        <v>6822</v>
      </c>
      <c r="E2854" s="3" t="s">
        <v>9114</v>
      </c>
      <c r="F2854" s="3">
        <v>0</v>
      </c>
      <c r="G2854" s="3" t="s">
        <v>13474</v>
      </c>
      <c r="H2854" s="3" t="s">
        <v>13478</v>
      </c>
      <c r="I2854" s="11" t="s">
        <v>13479</v>
      </c>
      <c r="J2854" s="3">
        <v>30</v>
      </c>
      <c r="K2854" s="8" t="s">
        <v>6732</v>
      </c>
      <c r="L2854" s="3">
        <v>0</v>
      </c>
      <c r="M2854" s="8"/>
      <c r="N2854" s="3">
        <v>4</v>
      </c>
      <c r="O2854" s="14"/>
      <c r="P2854" s="3"/>
      <c r="Q2854" s="3"/>
      <c r="R2854" s="3"/>
      <c r="S2854" s="3"/>
    </row>
    <row r="2855" spans="1:19">
      <c r="A2855" s="3" t="s">
        <v>13480</v>
      </c>
      <c r="B2855" s="3">
        <v>4086</v>
      </c>
      <c r="C2855" s="3" t="s">
        <v>6726</v>
      </c>
      <c r="D2855" s="3" t="s">
        <v>6822</v>
      </c>
      <c r="E2855" s="3" t="s">
        <v>9114</v>
      </c>
      <c r="F2855" s="3">
        <v>0</v>
      </c>
      <c r="G2855" s="3" t="s">
        <v>13481</v>
      </c>
      <c r="H2855" s="3" t="s">
        <v>13482</v>
      </c>
      <c r="I2855" s="11" t="s">
        <v>13483</v>
      </c>
      <c r="J2855" s="3">
        <v>37</v>
      </c>
      <c r="K2855" s="8" t="s">
        <v>6732</v>
      </c>
      <c r="L2855" s="3">
        <v>0</v>
      </c>
      <c r="M2855" s="8" t="s">
        <v>6891</v>
      </c>
      <c r="N2855" s="3">
        <v>4</v>
      </c>
      <c r="O2855" s="14"/>
      <c r="P2855" s="3"/>
      <c r="Q2855" s="3"/>
      <c r="R2855" s="3"/>
      <c r="S2855" s="3"/>
    </row>
    <row r="2856" spans="1:19">
      <c r="A2856" s="3" t="s">
        <v>13484</v>
      </c>
      <c r="B2856" s="3">
        <v>4089</v>
      </c>
      <c r="C2856" s="3" t="s">
        <v>6726</v>
      </c>
      <c r="D2856" s="3" t="s">
        <v>6822</v>
      </c>
      <c r="E2856" s="3" t="s">
        <v>9114</v>
      </c>
      <c r="F2856" s="3">
        <v>0</v>
      </c>
      <c r="G2856" s="3" t="s">
        <v>13481</v>
      </c>
      <c r="H2856" s="3" t="s">
        <v>13485</v>
      </c>
      <c r="I2856" s="11" t="s">
        <v>13486</v>
      </c>
      <c r="J2856" s="3">
        <v>17</v>
      </c>
      <c r="K2856" s="8" t="s">
        <v>6732</v>
      </c>
      <c r="L2856" s="3">
        <v>11</v>
      </c>
      <c r="M2856" s="8" t="s">
        <v>9843</v>
      </c>
      <c r="N2856" s="3">
        <v>3</v>
      </c>
      <c r="O2856" s="14"/>
      <c r="P2856" s="3"/>
      <c r="Q2856" s="3"/>
      <c r="R2856" s="3"/>
      <c r="S2856" s="3"/>
    </row>
    <row r="2857" spans="1:19">
      <c r="A2857" s="3" t="s">
        <v>2969</v>
      </c>
      <c r="B2857" s="3">
        <v>40891</v>
      </c>
      <c r="C2857" s="3" t="s">
        <v>6726</v>
      </c>
      <c r="D2857" s="3" t="s">
        <v>6727</v>
      </c>
      <c r="E2857" s="3" t="s">
        <v>9061</v>
      </c>
      <c r="F2857" s="3">
        <v>1</v>
      </c>
      <c r="G2857" s="3" t="s">
        <v>13487</v>
      </c>
      <c r="H2857" s="3" t="s">
        <v>13488</v>
      </c>
      <c r="I2857" s="11" t="s">
        <v>13489</v>
      </c>
      <c r="J2857" s="3"/>
      <c r="K2857" s="8"/>
      <c r="L2857" s="3"/>
      <c r="M2857" s="8"/>
      <c r="N2857" s="3"/>
      <c r="O2857" s="14"/>
      <c r="P2857" s="3"/>
      <c r="Q2857" s="3"/>
      <c r="R2857" s="3"/>
      <c r="S2857" s="3"/>
    </row>
    <row r="2858" spans="1:19">
      <c r="A2858" s="3" t="s">
        <v>13490</v>
      </c>
      <c r="B2858" s="3">
        <v>4093</v>
      </c>
      <c r="C2858" s="3" t="s">
        <v>6726</v>
      </c>
      <c r="D2858" s="3" t="s">
        <v>6822</v>
      </c>
      <c r="E2858" s="3" t="s">
        <v>9114</v>
      </c>
      <c r="F2858" s="3">
        <v>0</v>
      </c>
      <c r="G2858" s="3" t="s">
        <v>13491</v>
      </c>
      <c r="H2858" s="3" t="s">
        <v>13492</v>
      </c>
      <c r="I2858" s="11" t="s">
        <v>13493</v>
      </c>
      <c r="J2858" s="3">
        <v>51</v>
      </c>
      <c r="K2858" s="8" t="s">
        <v>6732</v>
      </c>
      <c r="L2858" s="3">
        <v>0</v>
      </c>
      <c r="M2858" s="8" t="s">
        <v>6789</v>
      </c>
      <c r="N2858" s="3">
        <v>5</v>
      </c>
      <c r="O2858" s="14"/>
      <c r="P2858" s="3"/>
      <c r="Q2858" s="3"/>
      <c r="R2858" s="3"/>
      <c r="S2858" s="3"/>
    </row>
    <row r="2859" spans="1:19">
      <c r="A2859" s="3" t="s">
        <v>13494</v>
      </c>
      <c r="B2859" s="3">
        <v>4095</v>
      </c>
      <c r="C2859" s="3" t="s">
        <v>6726</v>
      </c>
      <c r="D2859" s="3" t="s">
        <v>6822</v>
      </c>
      <c r="E2859" s="3" t="s">
        <v>9114</v>
      </c>
      <c r="F2859" s="3">
        <v>0</v>
      </c>
      <c r="G2859" s="3" t="s">
        <v>13491</v>
      </c>
      <c r="H2859" s="3" t="s">
        <v>7953</v>
      </c>
      <c r="I2859" s="11" t="s">
        <v>13495</v>
      </c>
      <c r="J2859" s="3">
        <v>29</v>
      </c>
      <c r="K2859" s="8" t="s">
        <v>6732</v>
      </c>
      <c r="L2859" s="3">
        <v>0</v>
      </c>
      <c r="M2859" s="8" t="s">
        <v>13496</v>
      </c>
      <c r="N2859" s="3">
        <v>4</v>
      </c>
      <c r="O2859" s="14"/>
      <c r="P2859" s="3"/>
      <c r="Q2859" s="3"/>
      <c r="R2859" s="3"/>
      <c r="S2859" s="3"/>
    </row>
    <row r="2860" spans="1:19">
      <c r="A2860" s="3" t="s">
        <v>13497</v>
      </c>
      <c r="B2860" s="3">
        <v>4098</v>
      </c>
      <c r="C2860" s="3" t="s">
        <v>6726</v>
      </c>
      <c r="D2860" s="3" t="s">
        <v>6822</v>
      </c>
      <c r="E2860" s="3" t="s">
        <v>13466</v>
      </c>
      <c r="F2860" s="3">
        <v>0</v>
      </c>
      <c r="G2860" s="3" t="s">
        <v>13498</v>
      </c>
      <c r="H2860" s="3" t="s">
        <v>12103</v>
      </c>
      <c r="I2860" s="11" t="s">
        <v>13499</v>
      </c>
      <c r="J2860" s="3">
        <v>73</v>
      </c>
      <c r="K2860" s="8" t="s">
        <v>6732</v>
      </c>
      <c r="L2860" s="3">
        <v>25</v>
      </c>
      <c r="M2860" s="8" t="s">
        <v>13500</v>
      </c>
      <c r="N2860" s="3">
        <v>5</v>
      </c>
      <c r="O2860" s="14"/>
      <c r="P2860" s="3"/>
      <c r="Q2860" s="3"/>
      <c r="R2860" s="3"/>
      <c r="S2860" s="3"/>
    </row>
    <row r="2861" spans="1:19">
      <c r="A2861" s="3" t="s">
        <v>13501</v>
      </c>
      <c r="B2861" s="3">
        <v>4110</v>
      </c>
      <c r="C2861" s="3" t="s">
        <v>6726</v>
      </c>
      <c r="D2861" s="3" t="s">
        <v>6822</v>
      </c>
      <c r="E2861" s="3" t="s">
        <v>9114</v>
      </c>
      <c r="F2861" s="3">
        <v>0</v>
      </c>
      <c r="G2861" s="3" t="s">
        <v>13502</v>
      </c>
      <c r="H2861" s="3" t="s">
        <v>13503</v>
      </c>
      <c r="I2861" s="11" t="s">
        <v>13504</v>
      </c>
      <c r="J2861" s="3">
        <v>15</v>
      </c>
      <c r="K2861" s="8" t="s">
        <v>6732</v>
      </c>
      <c r="L2861" s="3">
        <v>2</v>
      </c>
      <c r="M2861" s="8" t="s">
        <v>7690</v>
      </c>
      <c r="N2861" s="3">
        <v>3</v>
      </c>
      <c r="O2861" s="14"/>
      <c r="P2861" s="3"/>
      <c r="Q2861" s="3"/>
      <c r="R2861" s="3"/>
      <c r="S2861" s="3"/>
    </row>
    <row r="2862" spans="1:19">
      <c r="A2862" s="3" t="s">
        <v>13505</v>
      </c>
      <c r="B2862" s="3">
        <v>4111</v>
      </c>
      <c r="C2862" s="3" t="s">
        <v>6726</v>
      </c>
      <c r="D2862" s="3" t="s">
        <v>6822</v>
      </c>
      <c r="E2862" s="3" t="s">
        <v>9114</v>
      </c>
      <c r="F2862" s="3">
        <v>0</v>
      </c>
      <c r="G2862" s="3" t="s">
        <v>13506</v>
      </c>
      <c r="H2862" s="3" t="s">
        <v>7785</v>
      </c>
      <c r="I2862" s="11" t="s">
        <v>13507</v>
      </c>
      <c r="J2862" s="3">
        <v>25</v>
      </c>
      <c r="K2862" s="8" t="s">
        <v>6732</v>
      </c>
      <c r="L2862" s="3">
        <v>0</v>
      </c>
      <c r="M2862" s="8"/>
      <c r="N2862" s="3">
        <v>4</v>
      </c>
      <c r="O2862" s="14"/>
      <c r="P2862" s="3"/>
      <c r="Q2862" s="3"/>
      <c r="R2862" s="3"/>
      <c r="S2862" s="3"/>
    </row>
    <row r="2863" spans="1:19">
      <c r="A2863" s="3" t="s">
        <v>2970</v>
      </c>
      <c r="B2863" s="3">
        <v>412</v>
      </c>
      <c r="C2863" s="3" t="s">
        <v>6726</v>
      </c>
      <c r="D2863" s="3" t="s">
        <v>6727</v>
      </c>
      <c r="E2863" s="3" t="s">
        <v>6728</v>
      </c>
      <c r="F2863" s="3">
        <v>1</v>
      </c>
      <c r="G2863" s="3" t="s">
        <v>13508</v>
      </c>
      <c r="H2863" s="3" t="s">
        <v>13509</v>
      </c>
      <c r="I2863" s="11" t="s">
        <v>13510</v>
      </c>
      <c r="J2863" s="3">
        <v>180</v>
      </c>
      <c r="K2863" s="8" t="s">
        <v>6732</v>
      </c>
      <c r="L2863" s="3">
        <v>0</v>
      </c>
      <c r="M2863" s="8" t="s">
        <v>7179</v>
      </c>
      <c r="N2863" s="3">
        <v>6</v>
      </c>
      <c r="O2863" s="14" t="s">
        <v>6734</v>
      </c>
      <c r="P2863" s="3" t="s">
        <v>6735</v>
      </c>
      <c r="Q2863" s="3" t="s">
        <v>6736</v>
      </c>
      <c r="R2863" s="3" t="s">
        <v>6755</v>
      </c>
      <c r="S2863" s="3" t="s">
        <v>6738</v>
      </c>
    </row>
    <row r="2864" spans="1:19">
      <c r="A2864" s="3" t="s">
        <v>13511</v>
      </c>
      <c r="B2864" s="3">
        <v>4125</v>
      </c>
      <c r="C2864" s="3" t="s">
        <v>6726</v>
      </c>
      <c r="D2864" s="3" t="s">
        <v>6822</v>
      </c>
      <c r="E2864" s="3" t="s">
        <v>13466</v>
      </c>
      <c r="F2864" s="3">
        <v>0</v>
      </c>
      <c r="G2864" s="3" t="s">
        <v>13512</v>
      </c>
      <c r="H2864" s="3" t="s">
        <v>13513</v>
      </c>
      <c r="I2864" s="11" t="s">
        <v>13514</v>
      </c>
      <c r="J2864" s="3">
        <v>20</v>
      </c>
      <c r="K2864" s="8" t="s">
        <v>6732</v>
      </c>
      <c r="L2864" s="3">
        <v>0</v>
      </c>
      <c r="M2864" s="8" t="s">
        <v>9231</v>
      </c>
      <c r="N2864" s="3">
        <v>3</v>
      </c>
      <c r="O2864" s="14"/>
      <c r="P2864" s="3"/>
      <c r="Q2864" s="3"/>
      <c r="R2864" s="3"/>
      <c r="S2864" s="3"/>
    </row>
    <row r="2865" spans="1:19">
      <c r="A2865" s="3" t="s">
        <v>13515</v>
      </c>
      <c r="B2865" s="3">
        <v>413</v>
      </c>
      <c r="C2865" s="3" t="s">
        <v>6726</v>
      </c>
      <c r="D2865" s="3" t="s">
        <v>6727</v>
      </c>
      <c r="E2865" s="3" t="s">
        <v>6836</v>
      </c>
      <c r="F2865" s="3">
        <v>1</v>
      </c>
      <c r="G2865" s="3" t="s">
        <v>6837</v>
      </c>
      <c r="H2865" s="3" t="s">
        <v>13516</v>
      </c>
      <c r="I2865" s="11" t="s">
        <v>13517</v>
      </c>
      <c r="J2865" s="3">
        <v>40</v>
      </c>
      <c r="K2865" s="8" t="s">
        <v>6732</v>
      </c>
      <c r="L2865" s="3">
        <v>0</v>
      </c>
      <c r="M2865" s="8" t="s">
        <v>7045</v>
      </c>
      <c r="N2865" s="3">
        <v>4</v>
      </c>
      <c r="O2865" s="14"/>
      <c r="P2865" s="3"/>
      <c r="Q2865" s="3"/>
      <c r="R2865" s="3"/>
      <c r="S2865" s="3"/>
    </row>
    <row r="2866" spans="1:19">
      <c r="A2866" s="3" t="s">
        <v>13518</v>
      </c>
      <c r="B2866" s="3">
        <v>4131</v>
      </c>
      <c r="C2866" s="3" t="s">
        <v>6726</v>
      </c>
      <c r="D2866" s="3" t="s">
        <v>6822</v>
      </c>
      <c r="E2866" s="3" t="s">
        <v>9114</v>
      </c>
      <c r="F2866" s="3">
        <v>0</v>
      </c>
      <c r="G2866" s="3" t="s">
        <v>13519</v>
      </c>
      <c r="H2866" s="3" t="s">
        <v>9068</v>
      </c>
      <c r="I2866" s="11" t="s">
        <v>13520</v>
      </c>
      <c r="J2866" s="3">
        <v>8.8999996185302699</v>
      </c>
      <c r="K2866" s="8" t="s">
        <v>6732</v>
      </c>
      <c r="L2866" s="3">
        <v>0</v>
      </c>
      <c r="M2866" s="8"/>
      <c r="N2866" s="3">
        <v>2</v>
      </c>
      <c r="O2866" s="14"/>
      <c r="P2866" s="3"/>
      <c r="Q2866" s="3"/>
      <c r="R2866" s="3"/>
      <c r="S2866" s="3"/>
    </row>
    <row r="2867" spans="1:19">
      <c r="A2867" s="3" t="s">
        <v>13521</v>
      </c>
      <c r="B2867" s="3">
        <v>4132</v>
      </c>
      <c r="C2867" s="3" t="s">
        <v>6726</v>
      </c>
      <c r="D2867" s="3" t="s">
        <v>6822</v>
      </c>
      <c r="E2867" s="3" t="s">
        <v>9114</v>
      </c>
      <c r="F2867" s="3">
        <v>0</v>
      </c>
      <c r="G2867" s="3" t="s">
        <v>13522</v>
      </c>
      <c r="H2867" s="3" t="s">
        <v>13523</v>
      </c>
      <c r="I2867" s="11" t="s">
        <v>13524</v>
      </c>
      <c r="J2867" s="3">
        <v>10</v>
      </c>
      <c r="K2867" s="8" t="s">
        <v>6732</v>
      </c>
      <c r="L2867" s="3">
        <v>0</v>
      </c>
      <c r="M2867" s="8"/>
      <c r="N2867" s="3">
        <v>2</v>
      </c>
      <c r="O2867" s="14"/>
      <c r="P2867" s="3"/>
      <c r="Q2867" s="3"/>
      <c r="R2867" s="3"/>
      <c r="S2867" s="3"/>
    </row>
    <row r="2868" spans="1:19">
      <c r="A2868" s="3" t="s">
        <v>13525</v>
      </c>
      <c r="B2868" s="3">
        <v>4133</v>
      </c>
      <c r="C2868" s="3" t="s">
        <v>6726</v>
      </c>
      <c r="D2868" s="3" t="s">
        <v>6822</v>
      </c>
      <c r="E2868" s="3" t="s">
        <v>9114</v>
      </c>
      <c r="F2868" s="3">
        <v>0</v>
      </c>
      <c r="G2868" s="3" t="s">
        <v>13526</v>
      </c>
      <c r="H2868" s="3" t="s">
        <v>13527</v>
      </c>
      <c r="I2868" s="11" t="s">
        <v>13528</v>
      </c>
      <c r="J2868" s="3">
        <v>20</v>
      </c>
      <c r="K2868" s="8" t="s">
        <v>6732</v>
      </c>
      <c r="L2868" s="3">
        <v>0</v>
      </c>
      <c r="M2868" s="8" t="s">
        <v>1799</v>
      </c>
      <c r="N2868" s="3">
        <v>3</v>
      </c>
      <c r="O2868" s="14"/>
      <c r="P2868" s="3"/>
      <c r="Q2868" s="3"/>
      <c r="R2868" s="3"/>
      <c r="S2868" s="3"/>
    </row>
    <row r="2869" spans="1:19">
      <c r="A2869" s="3" t="s">
        <v>13529</v>
      </c>
      <c r="B2869" s="3">
        <v>4136</v>
      </c>
      <c r="C2869" s="3" t="s">
        <v>6726</v>
      </c>
      <c r="D2869" s="3" t="s">
        <v>6822</v>
      </c>
      <c r="E2869" s="3" t="s">
        <v>9114</v>
      </c>
      <c r="F2869" s="3">
        <v>0</v>
      </c>
      <c r="G2869" s="3" t="s">
        <v>13530</v>
      </c>
      <c r="H2869" s="3" t="s">
        <v>13531</v>
      </c>
      <c r="I2869" s="11" t="s">
        <v>13532</v>
      </c>
      <c r="J2869" s="3">
        <v>15</v>
      </c>
      <c r="K2869" s="8" t="s">
        <v>6732</v>
      </c>
      <c r="L2869" s="3">
        <v>18</v>
      </c>
      <c r="M2869" s="8" t="s">
        <v>13533</v>
      </c>
      <c r="N2869" s="3">
        <v>3</v>
      </c>
      <c r="O2869" s="14"/>
      <c r="P2869" s="3"/>
      <c r="Q2869" s="3"/>
      <c r="R2869" s="3"/>
      <c r="S2869" s="3"/>
    </row>
    <row r="2870" spans="1:19">
      <c r="A2870" s="3" t="s">
        <v>13534</v>
      </c>
      <c r="B2870" s="3">
        <v>4137</v>
      </c>
      <c r="C2870" s="3" t="s">
        <v>6726</v>
      </c>
      <c r="D2870" s="3" t="s">
        <v>6822</v>
      </c>
      <c r="E2870" s="3" t="s">
        <v>9114</v>
      </c>
      <c r="F2870" s="3">
        <v>0</v>
      </c>
      <c r="G2870" s="3" t="s">
        <v>13530</v>
      </c>
      <c r="H2870" s="3" t="s">
        <v>13535</v>
      </c>
      <c r="I2870" s="11" t="s">
        <v>13536</v>
      </c>
      <c r="J2870" s="3">
        <v>14</v>
      </c>
      <c r="K2870" s="8" t="s">
        <v>6732</v>
      </c>
      <c r="L2870" s="3">
        <v>15</v>
      </c>
      <c r="M2870" s="8" t="s">
        <v>7289</v>
      </c>
      <c r="N2870" s="3">
        <v>3</v>
      </c>
      <c r="O2870" s="14"/>
      <c r="P2870" s="3"/>
      <c r="Q2870" s="3"/>
      <c r="R2870" s="3"/>
      <c r="S2870" s="3"/>
    </row>
    <row r="2871" spans="1:19">
      <c r="A2871" s="3" t="s">
        <v>13537</v>
      </c>
      <c r="B2871" s="3">
        <v>4138</v>
      </c>
      <c r="C2871" s="3" t="s">
        <v>6726</v>
      </c>
      <c r="D2871" s="3" t="s">
        <v>6822</v>
      </c>
      <c r="E2871" s="3" t="s">
        <v>9114</v>
      </c>
      <c r="F2871" s="3">
        <v>0</v>
      </c>
      <c r="G2871" s="3" t="s">
        <v>13530</v>
      </c>
      <c r="H2871" s="3" t="s">
        <v>13538</v>
      </c>
      <c r="I2871" s="11" t="s">
        <v>13539</v>
      </c>
      <c r="J2871" s="3">
        <v>6.4000000950000002</v>
      </c>
      <c r="K2871" s="8" t="s">
        <v>6732</v>
      </c>
      <c r="L2871" s="3">
        <v>0</v>
      </c>
      <c r="M2871" s="8"/>
      <c r="N2871" s="3">
        <v>2</v>
      </c>
      <c r="O2871" s="14"/>
      <c r="P2871" s="3"/>
      <c r="Q2871" s="3"/>
      <c r="R2871" s="3"/>
      <c r="S2871" s="3"/>
    </row>
    <row r="2872" spans="1:19">
      <c r="A2872" s="3" t="s">
        <v>13540</v>
      </c>
      <c r="B2872" s="3">
        <v>4139</v>
      </c>
      <c r="C2872" s="3" t="s">
        <v>6726</v>
      </c>
      <c r="D2872" s="3" t="s">
        <v>6822</v>
      </c>
      <c r="E2872" s="3" t="s">
        <v>13541</v>
      </c>
      <c r="F2872" s="3">
        <v>0</v>
      </c>
      <c r="G2872" s="3" t="s">
        <v>13542</v>
      </c>
      <c r="H2872" s="3" t="s">
        <v>13543</v>
      </c>
      <c r="I2872" s="11" t="s">
        <v>13544</v>
      </c>
      <c r="J2872" s="3">
        <v>8.8999996185302699</v>
      </c>
      <c r="K2872" s="8" t="s">
        <v>6732</v>
      </c>
      <c r="L2872" s="3">
        <v>0</v>
      </c>
      <c r="M2872" s="8" t="s">
        <v>1597</v>
      </c>
      <c r="N2872" s="3">
        <v>2</v>
      </c>
      <c r="O2872" s="14"/>
      <c r="P2872" s="3"/>
      <c r="Q2872" s="3"/>
      <c r="R2872" s="3"/>
      <c r="S2872" s="3"/>
    </row>
    <row r="2873" spans="1:19">
      <c r="A2873" s="3" t="s">
        <v>13545</v>
      </c>
      <c r="B2873" s="3">
        <v>4140</v>
      </c>
      <c r="C2873" s="3" t="s">
        <v>6726</v>
      </c>
      <c r="D2873" s="3" t="s">
        <v>6822</v>
      </c>
      <c r="E2873" s="3" t="s">
        <v>9114</v>
      </c>
      <c r="F2873" s="3">
        <v>0</v>
      </c>
      <c r="G2873" s="3" t="s">
        <v>13546</v>
      </c>
      <c r="H2873" s="3" t="s">
        <v>9232</v>
      </c>
      <c r="I2873" s="11" t="s">
        <v>13547</v>
      </c>
      <c r="J2873" s="3">
        <v>99</v>
      </c>
      <c r="K2873" s="8" t="s">
        <v>6732</v>
      </c>
      <c r="L2873" s="3">
        <v>0</v>
      </c>
      <c r="M2873" s="8" t="s">
        <v>7045</v>
      </c>
      <c r="N2873" s="3">
        <v>6</v>
      </c>
      <c r="O2873" s="14"/>
      <c r="P2873" s="3"/>
      <c r="Q2873" s="3"/>
      <c r="R2873" s="3"/>
      <c r="S2873" s="3"/>
    </row>
    <row r="2874" spans="1:19">
      <c r="A2874" s="3" t="s">
        <v>13548</v>
      </c>
      <c r="B2874" s="3">
        <v>4143</v>
      </c>
      <c r="C2874" s="3" t="s">
        <v>6726</v>
      </c>
      <c r="D2874" s="3" t="s">
        <v>6822</v>
      </c>
      <c r="E2874" s="3" t="s">
        <v>9114</v>
      </c>
      <c r="F2874" s="3">
        <v>0</v>
      </c>
      <c r="G2874" s="3" t="s">
        <v>13549</v>
      </c>
      <c r="H2874" s="3" t="s">
        <v>10131</v>
      </c>
      <c r="I2874" s="11" t="s">
        <v>13550</v>
      </c>
      <c r="J2874" s="3">
        <v>7</v>
      </c>
      <c r="K2874" s="8" t="s">
        <v>6732</v>
      </c>
      <c r="L2874" s="3">
        <v>0</v>
      </c>
      <c r="M2874" s="8"/>
      <c r="N2874" s="3">
        <v>2</v>
      </c>
      <c r="O2874" s="14"/>
      <c r="P2874" s="3"/>
      <c r="Q2874" s="3"/>
      <c r="R2874" s="3"/>
      <c r="S2874" s="3"/>
    </row>
    <row r="2875" spans="1:19">
      <c r="A2875" s="3" t="s">
        <v>13551</v>
      </c>
      <c r="B2875" s="3">
        <v>4150</v>
      </c>
      <c r="C2875" s="3" t="s">
        <v>6726</v>
      </c>
      <c r="D2875" s="3" t="s">
        <v>6822</v>
      </c>
      <c r="E2875" s="3" t="s">
        <v>13552</v>
      </c>
      <c r="F2875" s="3">
        <v>0</v>
      </c>
      <c r="G2875" s="3" t="s">
        <v>13553</v>
      </c>
      <c r="H2875" s="3" t="s">
        <v>13554</v>
      </c>
      <c r="I2875" s="11" t="s">
        <v>13555</v>
      </c>
      <c r="J2875" s="3">
        <v>8.8999996190000008</v>
      </c>
      <c r="K2875" s="8" t="s">
        <v>6732</v>
      </c>
      <c r="L2875" s="3">
        <v>0</v>
      </c>
      <c r="M2875" s="8" t="s">
        <v>8344</v>
      </c>
      <c r="N2875" s="3">
        <v>2</v>
      </c>
      <c r="O2875" s="14"/>
      <c r="P2875" s="3"/>
      <c r="Q2875" s="3"/>
      <c r="R2875" s="3"/>
      <c r="S2875" s="3"/>
    </row>
    <row r="2876" spans="1:19">
      <c r="A2876" s="3" t="s">
        <v>13556</v>
      </c>
      <c r="B2876" s="3">
        <v>4163</v>
      </c>
      <c r="C2876" s="3" t="s">
        <v>6726</v>
      </c>
      <c r="D2876" s="3" t="s">
        <v>6822</v>
      </c>
      <c r="E2876" s="3" t="s">
        <v>13552</v>
      </c>
      <c r="F2876" s="3">
        <v>0</v>
      </c>
      <c r="G2876" s="3" t="s">
        <v>13557</v>
      </c>
      <c r="H2876" s="3" t="s">
        <v>13558</v>
      </c>
      <c r="I2876" s="11" t="s">
        <v>13559</v>
      </c>
      <c r="J2876" s="3">
        <v>8.8999996190000008</v>
      </c>
      <c r="K2876" s="8" t="s">
        <v>6732</v>
      </c>
      <c r="L2876" s="3">
        <v>0</v>
      </c>
      <c r="M2876" s="8" t="s">
        <v>1792</v>
      </c>
      <c r="N2876" s="3">
        <v>2</v>
      </c>
      <c r="O2876" s="14"/>
      <c r="P2876" s="3"/>
      <c r="Q2876" s="3"/>
      <c r="R2876" s="3"/>
      <c r="S2876" s="3"/>
    </row>
    <row r="2877" spans="1:19">
      <c r="A2877" s="3" t="s">
        <v>13560</v>
      </c>
      <c r="B2877" s="3">
        <v>4168</v>
      </c>
      <c r="C2877" s="3" t="s">
        <v>6726</v>
      </c>
      <c r="D2877" s="3" t="s">
        <v>6822</v>
      </c>
      <c r="E2877" s="3" t="s">
        <v>13552</v>
      </c>
      <c r="F2877" s="3">
        <v>0</v>
      </c>
      <c r="G2877" s="3" t="s">
        <v>13561</v>
      </c>
      <c r="H2877" s="3" t="s">
        <v>13562</v>
      </c>
      <c r="I2877" s="11" t="s">
        <v>13563</v>
      </c>
      <c r="J2877" s="3">
        <v>9.5</v>
      </c>
      <c r="K2877" s="8" t="s">
        <v>6732</v>
      </c>
      <c r="L2877" s="3">
        <v>9</v>
      </c>
      <c r="M2877" s="8" t="s">
        <v>13564</v>
      </c>
      <c r="N2877" s="3">
        <v>2</v>
      </c>
      <c r="O2877" s="14"/>
      <c r="P2877" s="3"/>
      <c r="Q2877" s="3"/>
      <c r="R2877" s="3"/>
      <c r="S2877" s="3"/>
    </row>
    <row r="2878" spans="1:19">
      <c r="A2878" s="3" t="s">
        <v>2971</v>
      </c>
      <c r="B2878" s="3">
        <v>418</v>
      </c>
      <c r="C2878" s="3" t="s">
        <v>6726</v>
      </c>
      <c r="D2878" s="3" t="s">
        <v>6727</v>
      </c>
      <c r="E2878" s="3" t="s">
        <v>6836</v>
      </c>
      <c r="F2878" s="3">
        <v>1</v>
      </c>
      <c r="G2878" s="3" t="s">
        <v>7849</v>
      </c>
      <c r="H2878" s="3" t="s">
        <v>9028</v>
      </c>
      <c r="I2878" s="11" t="s">
        <v>13565</v>
      </c>
      <c r="J2878" s="3">
        <v>230</v>
      </c>
      <c r="K2878" s="8" t="s">
        <v>6732</v>
      </c>
      <c r="L2878" s="3">
        <v>15</v>
      </c>
      <c r="M2878" s="8" t="s">
        <v>7528</v>
      </c>
      <c r="N2878" s="3">
        <v>6</v>
      </c>
      <c r="O2878" s="14"/>
      <c r="P2878" s="3"/>
      <c r="Q2878" s="3"/>
      <c r="R2878" s="3"/>
      <c r="S2878" s="3"/>
    </row>
    <row r="2879" spans="1:19">
      <c r="A2879" s="3" t="s">
        <v>2972</v>
      </c>
      <c r="B2879" s="3">
        <v>419</v>
      </c>
      <c r="C2879" s="3" t="s">
        <v>6726</v>
      </c>
      <c r="D2879" s="3" t="s">
        <v>6727</v>
      </c>
      <c r="E2879" s="3" t="s">
        <v>6836</v>
      </c>
      <c r="F2879" s="3">
        <v>1</v>
      </c>
      <c r="G2879" s="3" t="s">
        <v>7849</v>
      </c>
      <c r="H2879" s="3" t="s">
        <v>13566</v>
      </c>
      <c r="I2879" s="11" t="s">
        <v>13567</v>
      </c>
      <c r="J2879" s="3">
        <v>200</v>
      </c>
      <c r="K2879" s="8" t="s">
        <v>6732</v>
      </c>
      <c r="L2879" s="3">
        <v>0</v>
      </c>
      <c r="M2879" s="8" t="s">
        <v>7002</v>
      </c>
      <c r="N2879" s="3">
        <v>6</v>
      </c>
      <c r="O2879" s="14"/>
      <c r="P2879" s="3"/>
      <c r="Q2879" s="3"/>
      <c r="R2879" s="3"/>
      <c r="S2879" s="3"/>
    </row>
    <row r="2880" spans="1:19">
      <c r="A2880" s="3" t="s">
        <v>2973</v>
      </c>
      <c r="B2880" s="3">
        <v>4207</v>
      </c>
      <c r="C2880" s="3" t="s">
        <v>6726</v>
      </c>
      <c r="D2880" s="3" t="s">
        <v>6817</v>
      </c>
      <c r="E2880" s="3" t="s">
        <v>7471</v>
      </c>
      <c r="F2880" s="3">
        <v>1</v>
      </c>
      <c r="G2880" s="3" t="s">
        <v>9011</v>
      </c>
      <c r="H2880" s="3" t="s">
        <v>7351</v>
      </c>
      <c r="I2880" s="11" t="s">
        <v>13568</v>
      </c>
      <c r="J2880" s="3">
        <v>18</v>
      </c>
      <c r="K2880" s="8" t="s">
        <v>6732</v>
      </c>
      <c r="L2880" s="3">
        <v>1</v>
      </c>
      <c r="M2880" s="8" t="s">
        <v>9231</v>
      </c>
      <c r="N2880" s="3">
        <v>3</v>
      </c>
      <c r="O2880" s="14" t="s">
        <v>6750</v>
      </c>
      <c r="P2880" s="3" t="s">
        <v>6755</v>
      </c>
      <c r="Q2880" s="3" t="s">
        <v>6736</v>
      </c>
      <c r="R2880" s="3" t="s">
        <v>6751</v>
      </c>
      <c r="S2880" s="3" t="s">
        <v>6736</v>
      </c>
    </row>
    <row r="2881" spans="1:19">
      <c r="A2881" s="3" t="s">
        <v>2974</v>
      </c>
      <c r="B2881" s="3">
        <v>4208</v>
      </c>
      <c r="C2881" s="3" t="s">
        <v>6726</v>
      </c>
      <c r="D2881" s="3" t="s">
        <v>6817</v>
      </c>
      <c r="E2881" s="3" t="s">
        <v>7471</v>
      </c>
      <c r="F2881" s="3">
        <v>1</v>
      </c>
      <c r="G2881" s="3" t="s">
        <v>9011</v>
      </c>
      <c r="H2881" s="3" t="s">
        <v>10059</v>
      </c>
      <c r="I2881" s="11" t="s">
        <v>13569</v>
      </c>
      <c r="J2881" s="3">
        <v>25</v>
      </c>
      <c r="K2881" s="8" t="s">
        <v>6732</v>
      </c>
      <c r="L2881" s="3">
        <v>0</v>
      </c>
      <c r="M2881" s="8" t="s">
        <v>9231</v>
      </c>
      <c r="N2881" s="3">
        <v>4</v>
      </c>
      <c r="O2881" s="14" t="s">
        <v>6750</v>
      </c>
      <c r="P2881" s="3" t="s">
        <v>6751</v>
      </c>
      <c r="Q2881" s="3" t="s">
        <v>6744</v>
      </c>
      <c r="R2881" s="3" t="s">
        <v>6751</v>
      </c>
      <c r="S2881" s="3" t="s">
        <v>6736</v>
      </c>
    </row>
    <row r="2882" spans="1:19">
      <c r="A2882" s="3" t="s">
        <v>13352</v>
      </c>
      <c r="B2882" s="3">
        <v>425</v>
      </c>
      <c r="C2882" s="3" t="s">
        <v>6726</v>
      </c>
      <c r="D2882" s="3" t="s">
        <v>6727</v>
      </c>
      <c r="E2882" s="3" t="s">
        <v>6836</v>
      </c>
      <c r="F2882" s="3">
        <v>1</v>
      </c>
      <c r="G2882" s="3" t="s">
        <v>13570</v>
      </c>
      <c r="H2882" s="3" t="s">
        <v>13571</v>
      </c>
      <c r="I2882" s="11" t="s">
        <v>13572</v>
      </c>
      <c r="J2882" s="3">
        <v>170</v>
      </c>
      <c r="K2882" s="8" t="s">
        <v>6732</v>
      </c>
      <c r="L2882" s="3">
        <v>10</v>
      </c>
      <c r="M2882" s="8"/>
      <c r="N2882" s="3">
        <v>6</v>
      </c>
      <c r="O2882" s="14"/>
      <c r="P2882" s="3"/>
      <c r="Q2882" s="3"/>
      <c r="R2882" s="3"/>
      <c r="S2882" s="3"/>
    </row>
    <row r="2883" spans="1:19">
      <c r="A2883" s="3" t="s">
        <v>13573</v>
      </c>
      <c r="B2883" s="3">
        <v>4255</v>
      </c>
      <c r="C2883" s="3" t="s">
        <v>6726</v>
      </c>
      <c r="D2883" s="3" t="s">
        <v>6817</v>
      </c>
      <c r="E2883" s="3" t="s">
        <v>11447</v>
      </c>
      <c r="F2883" s="3">
        <v>0</v>
      </c>
      <c r="G2883" s="3" t="s">
        <v>13574</v>
      </c>
      <c r="H2883" s="3" t="s">
        <v>10939</v>
      </c>
      <c r="I2883" s="11" t="s">
        <v>13575</v>
      </c>
      <c r="J2883" s="3">
        <v>63</v>
      </c>
      <c r="K2883" s="8" t="s">
        <v>6732</v>
      </c>
      <c r="L2883" s="3">
        <v>1</v>
      </c>
      <c r="M2883" s="8" t="s">
        <v>9443</v>
      </c>
      <c r="N2883" s="3">
        <v>5</v>
      </c>
      <c r="O2883" s="14"/>
      <c r="P2883" s="3"/>
      <c r="Q2883" s="3"/>
      <c r="R2883" s="3"/>
      <c r="S2883" s="3"/>
    </row>
    <row r="2884" spans="1:19">
      <c r="A2884" s="3" t="s">
        <v>5903</v>
      </c>
      <c r="B2884" s="3">
        <v>7333</v>
      </c>
      <c r="C2884" s="3" t="s">
        <v>6726</v>
      </c>
      <c r="D2884" s="3" t="s">
        <v>6727</v>
      </c>
      <c r="E2884" s="3" t="s">
        <v>7037</v>
      </c>
      <c r="F2884" s="3">
        <v>1</v>
      </c>
      <c r="G2884" s="3" t="s">
        <v>7906</v>
      </c>
      <c r="H2884" s="3" t="s">
        <v>8278</v>
      </c>
      <c r="I2884" s="11" t="s">
        <v>13576</v>
      </c>
      <c r="J2884" s="3">
        <v>76</v>
      </c>
      <c r="K2884" s="8" t="s">
        <v>6732</v>
      </c>
      <c r="L2884" s="3">
        <v>30</v>
      </c>
      <c r="M2884" s="8" t="s">
        <v>470</v>
      </c>
      <c r="N2884" s="3">
        <v>5</v>
      </c>
      <c r="O2884" s="14" t="s">
        <v>6734</v>
      </c>
      <c r="P2884" s="3" t="s">
        <v>6755</v>
      </c>
      <c r="Q2884" s="3" t="s">
        <v>6736</v>
      </c>
      <c r="R2884" s="3" t="s">
        <v>6751</v>
      </c>
      <c r="S2884" s="3" t="s">
        <v>6736</v>
      </c>
    </row>
    <row r="2885" spans="1:19">
      <c r="A2885" s="3" t="s">
        <v>2976</v>
      </c>
      <c r="B2885" s="3">
        <v>4261</v>
      </c>
      <c r="C2885" s="3" t="s">
        <v>6726</v>
      </c>
      <c r="D2885" s="3" t="s">
        <v>6817</v>
      </c>
      <c r="E2885" s="3" t="s">
        <v>6818</v>
      </c>
      <c r="F2885" s="3">
        <v>0</v>
      </c>
      <c r="G2885" s="3" t="s">
        <v>6819</v>
      </c>
      <c r="H2885" s="3" t="s">
        <v>13577</v>
      </c>
      <c r="I2885" s="11" t="s">
        <v>13578</v>
      </c>
      <c r="J2885" s="3">
        <v>5.0999999049999998</v>
      </c>
      <c r="K2885" s="8" t="s">
        <v>6732</v>
      </c>
      <c r="L2885" s="3">
        <v>3</v>
      </c>
      <c r="M2885" s="8" t="s">
        <v>8903</v>
      </c>
      <c r="N2885" s="3">
        <v>2</v>
      </c>
      <c r="O2885" s="14" t="s">
        <v>6750</v>
      </c>
      <c r="P2885" s="3" t="s">
        <v>6751</v>
      </c>
      <c r="Q2885" s="3" t="s">
        <v>6744</v>
      </c>
      <c r="R2885" s="3" t="s">
        <v>6751</v>
      </c>
      <c r="S2885" s="3" t="s">
        <v>6736</v>
      </c>
    </row>
    <row r="2886" spans="1:19">
      <c r="A2886" s="3" t="s">
        <v>2977</v>
      </c>
      <c r="B2886" s="3">
        <v>4273</v>
      </c>
      <c r="C2886" s="3" t="s">
        <v>6726</v>
      </c>
      <c r="D2886" s="3" t="s">
        <v>6844</v>
      </c>
      <c r="E2886" s="3" t="s">
        <v>7102</v>
      </c>
      <c r="F2886" s="3">
        <v>1</v>
      </c>
      <c r="G2886" s="3" t="s">
        <v>7297</v>
      </c>
      <c r="H2886" s="3" t="s">
        <v>13579</v>
      </c>
      <c r="I2886" s="11" t="s">
        <v>13580</v>
      </c>
      <c r="J2886" s="3">
        <v>45</v>
      </c>
      <c r="K2886" s="8" t="s">
        <v>6732</v>
      </c>
      <c r="L2886" s="3">
        <v>3</v>
      </c>
      <c r="M2886" s="8" t="s">
        <v>9075</v>
      </c>
      <c r="N2886" s="3">
        <v>5</v>
      </c>
      <c r="O2886" s="14" t="s">
        <v>6892</v>
      </c>
      <c r="P2886" s="3" t="s">
        <v>6735</v>
      </c>
      <c r="Q2886" s="3" t="s">
        <v>6744</v>
      </c>
      <c r="R2886" s="3" t="s">
        <v>6755</v>
      </c>
      <c r="S2886" s="3" t="s">
        <v>6738</v>
      </c>
    </row>
    <row r="2887" spans="1:19">
      <c r="A2887" s="3" t="s">
        <v>2978</v>
      </c>
      <c r="B2887" s="3">
        <v>4274</v>
      </c>
      <c r="C2887" s="3" t="s">
        <v>6726</v>
      </c>
      <c r="D2887" s="3" t="s">
        <v>6844</v>
      </c>
      <c r="E2887" s="3" t="s">
        <v>7102</v>
      </c>
      <c r="F2887" s="3">
        <v>1</v>
      </c>
      <c r="G2887" s="3" t="s">
        <v>7297</v>
      </c>
      <c r="H2887" s="3" t="s">
        <v>13581</v>
      </c>
      <c r="I2887" s="11" t="s">
        <v>13582</v>
      </c>
      <c r="J2887" s="3">
        <v>76.2</v>
      </c>
      <c r="K2887" s="8" t="s">
        <v>6732</v>
      </c>
      <c r="L2887" s="3">
        <v>1</v>
      </c>
      <c r="M2887" s="8" t="s">
        <v>6754</v>
      </c>
      <c r="N2887" s="3">
        <v>5</v>
      </c>
      <c r="O2887" s="14" t="s">
        <v>6872</v>
      </c>
      <c r="P2887" s="3" t="s">
        <v>6735</v>
      </c>
      <c r="Q2887" s="3" t="s">
        <v>6736</v>
      </c>
      <c r="R2887" s="3" t="s">
        <v>6751</v>
      </c>
      <c r="S2887" s="3" t="s">
        <v>6738</v>
      </c>
    </row>
    <row r="2888" spans="1:19">
      <c r="A2888" s="3" t="s">
        <v>2979</v>
      </c>
      <c r="B2888" s="3">
        <v>4275</v>
      </c>
      <c r="C2888" s="3" t="s">
        <v>6726</v>
      </c>
      <c r="D2888" s="3" t="s">
        <v>6844</v>
      </c>
      <c r="E2888" s="3" t="s">
        <v>7102</v>
      </c>
      <c r="F2888" s="3">
        <v>1</v>
      </c>
      <c r="G2888" s="3" t="s">
        <v>7297</v>
      </c>
      <c r="H2888" s="3" t="s">
        <v>13583</v>
      </c>
      <c r="I2888" s="11" t="s">
        <v>13584</v>
      </c>
      <c r="J2888" s="3">
        <v>110</v>
      </c>
      <c r="K2888" s="8" t="s">
        <v>6732</v>
      </c>
      <c r="L2888" s="3">
        <v>3</v>
      </c>
      <c r="M2888" s="8" t="s">
        <v>727</v>
      </c>
      <c r="N2888" s="3">
        <v>5</v>
      </c>
      <c r="O2888" s="14" t="s">
        <v>6872</v>
      </c>
      <c r="P2888" s="3" t="s">
        <v>6735</v>
      </c>
      <c r="Q2888" s="3" t="s">
        <v>6736</v>
      </c>
      <c r="R2888" s="3" t="s">
        <v>6751</v>
      </c>
      <c r="S2888" s="3" t="s">
        <v>6745</v>
      </c>
    </row>
    <row r="2889" spans="1:19">
      <c r="A2889" s="3" t="s">
        <v>2980</v>
      </c>
      <c r="B2889" s="3">
        <v>4276</v>
      </c>
      <c r="C2889" s="3" t="s">
        <v>6726</v>
      </c>
      <c r="D2889" s="3" t="s">
        <v>6844</v>
      </c>
      <c r="E2889" s="3" t="s">
        <v>8966</v>
      </c>
      <c r="F2889" s="3">
        <v>1</v>
      </c>
      <c r="G2889" s="3" t="s">
        <v>10691</v>
      </c>
      <c r="H2889" s="3" t="s">
        <v>11557</v>
      </c>
      <c r="I2889" s="11" t="s">
        <v>13585</v>
      </c>
      <c r="J2889" s="3">
        <v>76</v>
      </c>
      <c r="K2889" s="8" t="s">
        <v>6732</v>
      </c>
      <c r="L2889" s="3">
        <v>3</v>
      </c>
      <c r="M2889" s="8" t="s">
        <v>7809</v>
      </c>
      <c r="N2889" s="3">
        <v>5</v>
      </c>
      <c r="O2889" s="14" t="s">
        <v>6750</v>
      </c>
      <c r="P2889" s="3" t="s">
        <v>6755</v>
      </c>
      <c r="Q2889" s="3" t="s">
        <v>6744</v>
      </c>
      <c r="R2889" s="3" t="s">
        <v>6751</v>
      </c>
      <c r="S2889" s="3" t="s">
        <v>6736</v>
      </c>
    </row>
    <row r="2890" spans="1:19">
      <c r="A2890" s="3" t="s">
        <v>2981</v>
      </c>
      <c r="B2890" s="3">
        <v>4277</v>
      </c>
      <c r="C2890" s="3" t="s">
        <v>6726</v>
      </c>
      <c r="D2890" s="3" t="s">
        <v>6844</v>
      </c>
      <c r="E2890" s="3" t="s">
        <v>7102</v>
      </c>
      <c r="F2890" s="3">
        <v>1</v>
      </c>
      <c r="G2890" s="3" t="s">
        <v>7306</v>
      </c>
      <c r="H2890" s="3" t="s">
        <v>13586</v>
      </c>
      <c r="I2890" s="11" t="s">
        <v>13587</v>
      </c>
      <c r="J2890" s="3">
        <v>46</v>
      </c>
      <c r="K2890" s="8" t="s">
        <v>6732</v>
      </c>
      <c r="L2890" s="3">
        <v>2</v>
      </c>
      <c r="M2890" s="8" t="s">
        <v>6743</v>
      </c>
      <c r="N2890" s="3">
        <v>5</v>
      </c>
      <c r="O2890" s="14" t="s">
        <v>7415</v>
      </c>
      <c r="P2890" s="3" t="s">
        <v>6755</v>
      </c>
      <c r="Q2890" s="3" t="s">
        <v>6744</v>
      </c>
      <c r="R2890" s="3" t="s">
        <v>6831</v>
      </c>
      <c r="S2890" s="3" t="s">
        <v>6745</v>
      </c>
    </row>
    <row r="2891" spans="1:19">
      <c r="A2891" s="3" t="s">
        <v>2982</v>
      </c>
      <c r="B2891" s="3">
        <v>4278</v>
      </c>
      <c r="C2891" s="3" t="s">
        <v>6726</v>
      </c>
      <c r="D2891" s="3" t="s">
        <v>6844</v>
      </c>
      <c r="E2891" s="3" t="s">
        <v>8966</v>
      </c>
      <c r="F2891" s="3">
        <v>1</v>
      </c>
      <c r="G2891" s="3" t="s">
        <v>13588</v>
      </c>
      <c r="H2891" s="3" t="s">
        <v>8569</v>
      </c>
      <c r="I2891" s="11" t="s">
        <v>13589</v>
      </c>
      <c r="J2891" s="3">
        <v>50</v>
      </c>
      <c r="K2891" s="8" t="s">
        <v>6732</v>
      </c>
      <c r="L2891" s="3">
        <v>1</v>
      </c>
      <c r="M2891" s="8" t="s">
        <v>9231</v>
      </c>
      <c r="N2891" s="3">
        <v>4</v>
      </c>
      <c r="O2891" s="14" t="s">
        <v>6872</v>
      </c>
      <c r="P2891" s="3" t="s">
        <v>6735</v>
      </c>
      <c r="Q2891" s="3" t="s">
        <v>6744</v>
      </c>
      <c r="R2891" s="3" t="s">
        <v>6755</v>
      </c>
      <c r="S2891" s="3" t="s">
        <v>6738</v>
      </c>
    </row>
    <row r="2892" spans="1:19">
      <c r="A2892" s="3" t="s">
        <v>2983</v>
      </c>
      <c r="B2892" s="3">
        <v>4279</v>
      </c>
      <c r="C2892" s="3" t="s">
        <v>6726</v>
      </c>
      <c r="D2892" s="3" t="s">
        <v>6844</v>
      </c>
      <c r="E2892" s="3" t="s">
        <v>8966</v>
      </c>
      <c r="F2892" s="3">
        <v>1</v>
      </c>
      <c r="G2892" s="3" t="s">
        <v>13588</v>
      </c>
      <c r="H2892" s="3" t="s">
        <v>13590</v>
      </c>
      <c r="I2892" s="11" t="s">
        <v>13591</v>
      </c>
      <c r="J2892" s="3">
        <v>65</v>
      </c>
      <c r="K2892" s="8" t="s">
        <v>6732</v>
      </c>
      <c r="L2892" s="3">
        <v>5</v>
      </c>
      <c r="M2892" s="8" t="s">
        <v>6958</v>
      </c>
      <c r="N2892" s="3">
        <v>5</v>
      </c>
      <c r="O2892" s="14" t="s">
        <v>6872</v>
      </c>
      <c r="P2892" s="3" t="s">
        <v>6735</v>
      </c>
      <c r="Q2892" s="3" t="s">
        <v>6744</v>
      </c>
      <c r="R2892" s="3" t="s">
        <v>6755</v>
      </c>
      <c r="S2892" s="3" t="s">
        <v>6738</v>
      </c>
    </row>
    <row r="2893" spans="1:19">
      <c r="A2893" s="3" t="s">
        <v>2984</v>
      </c>
      <c r="B2893" s="3">
        <v>4280</v>
      </c>
      <c r="C2893" s="3" t="s">
        <v>6726</v>
      </c>
      <c r="D2893" s="3" t="s">
        <v>6844</v>
      </c>
      <c r="E2893" s="3" t="s">
        <v>7102</v>
      </c>
      <c r="F2893" s="3">
        <v>1</v>
      </c>
      <c r="G2893" s="3" t="s">
        <v>13592</v>
      </c>
      <c r="H2893" s="3" t="s">
        <v>13593</v>
      </c>
      <c r="I2893" s="11" t="s">
        <v>13594</v>
      </c>
      <c r="J2893" s="3">
        <v>20</v>
      </c>
      <c r="K2893" s="8" t="s">
        <v>6732</v>
      </c>
      <c r="L2893" s="3">
        <v>0</v>
      </c>
      <c r="M2893" s="8" t="s">
        <v>6754</v>
      </c>
      <c r="N2893" s="3">
        <v>4</v>
      </c>
      <c r="O2893" s="14" t="s">
        <v>6750</v>
      </c>
      <c r="P2893" s="3" t="s">
        <v>6755</v>
      </c>
      <c r="Q2893" s="3" t="s">
        <v>6744</v>
      </c>
      <c r="R2893" s="3" t="s">
        <v>6751</v>
      </c>
      <c r="S2893" s="3" t="s">
        <v>6745</v>
      </c>
    </row>
    <row r="2894" spans="1:19">
      <c r="A2894" s="3" t="s">
        <v>2985</v>
      </c>
      <c r="B2894" s="3">
        <v>4281</v>
      </c>
      <c r="C2894" s="3" t="s">
        <v>6726</v>
      </c>
      <c r="D2894" s="3" t="s">
        <v>6844</v>
      </c>
      <c r="E2894" s="3" t="s">
        <v>7102</v>
      </c>
      <c r="F2894" s="3">
        <v>1</v>
      </c>
      <c r="G2894" s="3" t="s">
        <v>7832</v>
      </c>
      <c r="H2894" s="3" t="s">
        <v>10854</v>
      </c>
      <c r="I2894" s="11" t="s">
        <v>13595</v>
      </c>
      <c r="J2894" s="3">
        <v>27.5</v>
      </c>
      <c r="K2894" s="8" t="s">
        <v>7445</v>
      </c>
      <c r="L2894" s="3">
        <v>0</v>
      </c>
      <c r="M2894" s="8" t="s">
        <v>7142</v>
      </c>
      <c r="N2894" s="3">
        <v>4</v>
      </c>
      <c r="O2894" s="14" t="s">
        <v>6750</v>
      </c>
      <c r="P2894" s="3" t="s">
        <v>6755</v>
      </c>
      <c r="Q2894" s="3" t="s">
        <v>6744</v>
      </c>
      <c r="R2894" s="3" t="s">
        <v>6751</v>
      </c>
      <c r="S2894" s="3" t="s">
        <v>6745</v>
      </c>
    </row>
    <row r="2895" spans="1:19">
      <c r="A2895" s="3" t="s">
        <v>2986</v>
      </c>
      <c r="B2895" s="3">
        <v>4283</v>
      </c>
      <c r="C2895" s="3" t="s">
        <v>6726</v>
      </c>
      <c r="D2895" s="3" t="s">
        <v>6844</v>
      </c>
      <c r="E2895" s="3" t="s">
        <v>7102</v>
      </c>
      <c r="F2895" s="3">
        <v>1</v>
      </c>
      <c r="G2895" s="3" t="s">
        <v>13592</v>
      </c>
      <c r="H2895" s="3" t="s">
        <v>13596</v>
      </c>
      <c r="I2895" s="11" t="s">
        <v>13597</v>
      </c>
      <c r="J2895" s="3">
        <v>10</v>
      </c>
      <c r="K2895" s="8" t="s">
        <v>6732</v>
      </c>
      <c r="L2895" s="3">
        <v>2</v>
      </c>
      <c r="M2895" s="8" t="s">
        <v>7300</v>
      </c>
      <c r="N2895" s="3">
        <v>3</v>
      </c>
      <c r="O2895" s="14" t="s">
        <v>6750</v>
      </c>
      <c r="P2895" s="3" t="s">
        <v>6755</v>
      </c>
      <c r="Q2895" s="3" t="s">
        <v>6744</v>
      </c>
      <c r="R2895" s="3" t="s">
        <v>6751</v>
      </c>
      <c r="S2895" s="3" t="s">
        <v>6745</v>
      </c>
    </row>
    <row r="2896" spans="1:19">
      <c r="A2896" s="3" t="s">
        <v>2987</v>
      </c>
      <c r="B2896" s="3">
        <v>4284</v>
      </c>
      <c r="C2896" s="3" t="s">
        <v>6726</v>
      </c>
      <c r="D2896" s="3" t="s">
        <v>6844</v>
      </c>
      <c r="E2896" s="3" t="s">
        <v>8966</v>
      </c>
      <c r="F2896" s="3">
        <v>1</v>
      </c>
      <c r="G2896" s="3" t="s">
        <v>13598</v>
      </c>
      <c r="H2896" s="3" t="s">
        <v>13599</v>
      </c>
      <c r="I2896" s="11" t="s">
        <v>13600</v>
      </c>
      <c r="J2896" s="3">
        <v>29</v>
      </c>
      <c r="K2896" s="8" t="s">
        <v>6732</v>
      </c>
      <c r="L2896" s="3">
        <v>3</v>
      </c>
      <c r="M2896" s="8" t="s">
        <v>6733</v>
      </c>
      <c r="N2896" s="3">
        <v>4</v>
      </c>
      <c r="O2896" s="14" t="s">
        <v>6872</v>
      </c>
      <c r="P2896" s="3" t="s">
        <v>6735</v>
      </c>
      <c r="Q2896" s="3" t="s">
        <v>6744</v>
      </c>
      <c r="R2896" s="3" t="s">
        <v>6755</v>
      </c>
      <c r="S2896" s="3" t="s">
        <v>6745</v>
      </c>
    </row>
    <row r="2897" spans="1:19">
      <c r="A2897" s="3" t="s">
        <v>2988</v>
      </c>
      <c r="B2897" s="3">
        <v>4285</v>
      </c>
      <c r="C2897" s="3" t="s">
        <v>6726</v>
      </c>
      <c r="D2897" s="3" t="s">
        <v>6844</v>
      </c>
      <c r="E2897" s="3" t="s">
        <v>8966</v>
      </c>
      <c r="F2897" s="3">
        <v>1</v>
      </c>
      <c r="G2897" s="3" t="s">
        <v>13598</v>
      </c>
      <c r="H2897" s="3" t="s">
        <v>13601</v>
      </c>
      <c r="I2897" s="11" t="s">
        <v>13602</v>
      </c>
      <c r="J2897" s="3">
        <v>25</v>
      </c>
      <c r="K2897" s="8" t="s">
        <v>6732</v>
      </c>
      <c r="L2897" s="3">
        <v>25</v>
      </c>
      <c r="M2897" s="8" t="s">
        <v>6733</v>
      </c>
      <c r="N2897" s="3">
        <v>4</v>
      </c>
      <c r="O2897" s="14" t="s">
        <v>6872</v>
      </c>
      <c r="P2897" s="3" t="s">
        <v>6755</v>
      </c>
      <c r="Q2897" s="3" t="s">
        <v>6744</v>
      </c>
      <c r="R2897" s="3" t="s">
        <v>6755</v>
      </c>
      <c r="S2897" s="3" t="s">
        <v>6745</v>
      </c>
    </row>
    <row r="2898" spans="1:19">
      <c r="A2898" s="3" t="s">
        <v>2989</v>
      </c>
      <c r="B2898" s="3">
        <v>4286</v>
      </c>
      <c r="C2898" s="3" t="s">
        <v>6726</v>
      </c>
      <c r="D2898" s="3" t="s">
        <v>6844</v>
      </c>
      <c r="E2898" s="3" t="s">
        <v>7375</v>
      </c>
      <c r="F2898" s="3">
        <v>1</v>
      </c>
      <c r="G2898" s="3" t="s">
        <v>7376</v>
      </c>
      <c r="H2898" s="3" t="s">
        <v>13603</v>
      </c>
      <c r="I2898" s="11" t="s">
        <v>13604</v>
      </c>
      <c r="J2898" s="3">
        <v>48</v>
      </c>
      <c r="K2898" s="8" t="s">
        <v>6732</v>
      </c>
      <c r="L2898" s="3">
        <v>3</v>
      </c>
      <c r="M2898" s="8" t="s">
        <v>6754</v>
      </c>
      <c r="N2898" s="3">
        <v>5</v>
      </c>
      <c r="O2898" s="14" t="s">
        <v>6750</v>
      </c>
      <c r="P2898" s="3" t="s">
        <v>6755</v>
      </c>
      <c r="Q2898" s="3" t="s">
        <v>6744</v>
      </c>
      <c r="R2898" s="3" t="s">
        <v>6751</v>
      </c>
      <c r="S2898" s="3" t="s">
        <v>6745</v>
      </c>
    </row>
    <row r="2899" spans="1:19">
      <c r="A2899" s="3" t="s">
        <v>2990</v>
      </c>
      <c r="B2899" s="3">
        <v>4287</v>
      </c>
      <c r="C2899" s="3" t="s">
        <v>6726</v>
      </c>
      <c r="D2899" s="3" t="s">
        <v>6844</v>
      </c>
      <c r="E2899" s="3" t="s">
        <v>7375</v>
      </c>
      <c r="F2899" s="3">
        <v>1</v>
      </c>
      <c r="G2899" s="3" t="s">
        <v>11128</v>
      </c>
      <c r="H2899" s="3" t="s">
        <v>13605</v>
      </c>
      <c r="I2899" s="11" t="s">
        <v>13606</v>
      </c>
      <c r="J2899" s="3">
        <v>50</v>
      </c>
      <c r="K2899" s="8" t="s">
        <v>7445</v>
      </c>
      <c r="L2899" s="3">
        <v>3</v>
      </c>
      <c r="M2899" s="8" t="s">
        <v>6938</v>
      </c>
      <c r="N2899" s="3">
        <v>5</v>
      </c>
      <c r="O2899" s="14" t="s">
        <v>7415</v>
      </c>
      <c r="P2899" s="3" t="s">
        <v>6755</v>
      </c>
      <c r="Q2899" s="3" t="s">
        <v>6744</v>
      </c>
      <c r="R2899" s="3" t="s">
        <v>6751</v>
      </c>
      <c r="S2899" s="3" t="s">
        <v>6745</v>
      </c>
    </row>
    <row r="2900" spans="1:19">
      <c r="A2900" s="3" t="s">
        <v>2991</v>
      </c>
      <c r="B2900" s="3">
        <v>4291</v>
      </c>
      <c r="C2900" s="3" t="s">
        <v>6726</v>
      </c>
      <c r="D2900" s="3" t="s">
        <v>6844</v>
      </c>
      <c r="E2900" s="3" t="s">
        <v>7457</v>
      </c>
      <c r="F2900" s="3">
        <v>1</v>
      </c>
      <c r="G2900" s="3" t="s">
        <v>8424</v>
      </c>
      <c r="H2900" s="3" t="s">
        <v>13607</v>
      </c>
      <c r="I2900" s="11" t="s">
        <v>13608</v>
      </c>
      <c r="J2900" s="3">
        <v>12</v>
      </c>
      <c r="K2900" s="8" t="s">
        <v>6732</v>
      </c>
      <c r="L2900" s="3">
        <v>1</v>
      </c>
      <c r="M2900" s="8" t="s">
        <v>6743</v>
      </c>
      <c r="N2900" s="3">
        <v>3</v>
      </c>
      <c r="O2900" s="14" t="s">
        <v>6750</v>
      </c>
      <c r="P2900" s="3" t="s">
        <v>6755</v>
      </c>
      <c r="Q2900" s="3" t="s">
        <v>6744</v>
      </c>
      <c r="R2900" s="3" t="s">
        <v>6751</v>
      </c>
      <c r="S2900" s="3" t="s">
        <v>6745</v>
      </c>
    </row>
    <row r="2901" spans="1:19">
      <c r="A2901" s="3" t="s">
        <v>2992</v>
      </c>
      <c r="B2901" s="3">
        <v>4293</v>
      </c>
      <c r="C2901" s="3" t="s">
        <v>6726</v>
      </c>
      <c r="D2901" s="3" t="s">
        <v>6844</v>
      </c>
      <c r="E2901" s="3" t="s">
        <v>7457</v>
      </c>
      <c r="F2901" s="3">
        <v>1</v>
      </c>
      <c r="G2901" s="3" t="s">
        <v>8054</v>
      </c>
      <c r="H2901" s="3" t="s">
        <v>9825</v>
      </c>
      <c r="I2901" s="11" t="s">
        <v>13609</v>
      </c>
      <c r="J2901" s="3">
        <v>44</v>
      </c>
      <c r="K2901" s="8" t="s">
        <v>6732</v>
      </c>
      <c r="L2901" s="3">
        <v>1</v>
      </c>
      <c r="M2901" s="8" t="s">
        <v>10765</v>
      </c>
      <c r="N2901" s="3">
        <v>5</v>
      </c>
      <c r="O2901" s="14" t="s">
        <v>6750</v>
      </c>
      <c r="P2901" s="3"/>
      <c r="Q2901" s="3" t="s">
        <v>6798</v>
      </c>
      <c r="R2901" s="3"/>
      <c r="S2901" s="3" t="s">
        <v>6736</v>
      </c>
    </row>
    <row r="2902" spans="1:19">
      <c r="A2902" s="3" t="s">
        <v>2993</v>
      </c>
      <c r="B2902" s="3">
        <v>4294</v>
      </c>
      <c r="C2902" s="3" t="s">
        <v>6726</v>
      </c>
      <c r="D2902" s="3" t="s">
        <v>6844</v>
      </c>
      <c r="E2902" s="3" t="s">
        <v>7457</v>
      </c>
      <c r="F2902" s="3">
        <v>1</v>
      </c>
      <c r="G2902" s="3" t="s">
        <v>8054</v>
      </c>
      <c r="H2902" s="3" t="s">
        <v>8153</v>
      </c>
      <c r="I2902" s="11" t="s">
        <v>13610</v>
      </c>
      <c r="J2902" s="3">
        <v>20</v>
      </c>
      <c r="K2902" s="8" t="s">
        <v>6732</v>
      </c>
      <c r="L2902" s="3">
        <v>18</v>
      </c>
      <c r="M2902" s="8" t="s">
        <v>9234</v>
      </c>
      <c r="N2902" s="3">
        <v>4</v>
      </c>
      <c r="O2902" s="14" t="s">
        <v>7415</v>
      </c>
      <c r="P2902" s="3" t="s">
        <v>6755</v>
      </c>
      <c r="Q2902" s="3" t="s">
        <v>6744</v>
      </c>
      <c r="R2902" s="3" t="s">
        <v>6751</v>
      </c>
      <c r="S2902" s="3" t="s">
        <v>6745</v>
      </c>
    </row>
    <row r="2903" spans="1:19">
      <c r="A2903" s="3" t="s">
        <v>2994</v>
      </c>
      <c r="B2903" s="3">
        <v>4295</v>
      </c>
      <c r="C2903" s="3" t="s">
        <v>6726</v>
      </c>
      <c r="D2903" s="3" t="s">
        <v>6844</v>
      </c>
      <c r="E2903" s="3" t="s">
        <v>7457</v>
      </c>
      <c r="F2903" s="3">
        <v>1</v>
      </c>
      <c r="G2903" s="3" t="s">
        <v>8054</v>
      </c>
      <c r="H2903" s="3" t="s">
        <v>13611</v>
      </c>
      <c r="I2903" s="11" t="s">
        <v>13612</v>
      </c>
      <c r="J2903" s="3">
        <v>25</v>
      </c>
      <c r="K2903" s="8" t="s">
        <v>6732</v>
      </c>
      <c r="L2903" s="3">
        <v>1</v>
      </c>
      <c r="M2903" s="8" t="s">
        <v>9769</v>
      </c>
      <c r="N2903" s="3">
        <v>4</v>
      </c>
      <c r="O2903" s="14" t="s">
        <v>6750</v>
      </c>
      <c r="P2903" s="3"/>
      <c r="Q2903" s="3" t="s">
        <v>6798</v>
      </c>
      <c r="R2903" s="3"/>
      <c r="S2903" s="3" t="s">
        <v>6736</v>
      </c>
    </row>
    <row r="2904" spans="1:19">
      <c r="A2904" s="3" t="s">
        <v>2995</v>
      </c>
      <c r="B2904" s="3">
        <v>4296</v>
      </c>
      <c r="C2904" s="3" t="s">
        <v>6726</v>
      </c>
      <c r="D2904" s="3" t="s">
        <v>6844</v>
      </c>
      <c r="E2904" s="3" t="s">
        <v>7457</v>
      </c>
      <c r="F2904" s="3">
        <v>1</v>
      </c>
      <c r="G2904" s="3" t="s">
        <v>8054</v>
      </c>
      <c r="H2904" s="3" t="s">
        <v>13613</v>
      </c>
      <c r="I2904" s="11" t="s">
        <v>13614</v>
      </c>
      <c r="J2904" s="3">
        <v>40.5</v>
      </c>
      <c r="K2904" s="8" t="s">
        <v>6804</v>
      </c>
      <c r="L2904" s="3">
        <v>50</v>
      </c>
      <c r="M2904" s="8" t="s">
        <v>13615</v>
      </c>
      <c r="N2904" s="3">
        <v>4</v>
      </c>
      <c r="O2904" s="14" t="s">
        <v>6750</v>
      </c>
      <c r="P2904" s="3" t="s">
        <v>6735</v>
      </c>
      <c r="Q2904" s="3"/>
      <c r="R2904" s="3"/>
      <c r="S2904" s="3" t="s">
        <v>6736</v>
      </c>
    </row>
    <row r="2905" spans="1:19">
      <c r="A2905" s="3" t="s">
        <v>13616</v>
      </c>
      <c r="B2905" s="3">
        <v>4298</v>
      </c>
      <c r="C2905" s="3" t="s">
        <v>6726</v>
      </c>
      <c r="D2905" s="3" t="s">
        <v>6844</v>
      </c>
      <c r="E2905" s="3" t="s">
        <v>6845</v>
      </c>
      <c r="F2905" s="3">
        <v>1</v>
      </c>
      <c r="G2905" s="3" t="s">
        <v>6846</v>
      </c>
      <c r="H2905" s="3" t="s">
        <v>9523</v>
      </c>
      <c r="I2905" s="11" t="s">
        <v>13617</v>
      </c>
      <c r="J2905" s="3">
        <v>55</v>
      </c>
      <c r="K2905" s="8" t="s">
        <v>6804</v>
      </c>
      <c r="L2905" s="3">
        <v>3</v>
      </c>
      <c r="M2905" s="8" t="s">
        <v>11262</v>
      </c>
      <c r="N2905" s="3">
        <v>5</v>
      </c>
      <c r="O2905" s="14"/>
      <c r="P2905" s="3"/>
      <c r="Q2905" s="3"/>
      <c r="R2905" s="3"/>
      <c r="S2905" s="3"/>
    </row>
    <row r="2906" spans="1:19">
      <c r="A2906" s="3" t="s">
        <v>2996</v>
      </c>
      <c r="B2906" s="3">
        <v>4299</v>
      </c>
      <c r="C2906" s="3" t="s">
        <v>6726</v>
      </c>
      <c r="D2906" s="3" t="s">
        <v>6844</v>
      </c>
      <c r="E2906" s="3" t="s">
        <v>6845</v>
      </c>
      <c r="F2906" s="3">
        <v>1</v>
      </c>
      <c r="G2906" s="3" t="s">
        <v>6846</v>
      </c>
      <c r="H2906" s="3" t="s">
        <v>8131</v>
      </c>
      <c r="I2906" s="11" t="s">
        <v>13618</v>
      </c>
      <c r="J2906" s="3">
        <v>38</v>
      </c>
      <c r="K2906" s="8" t="s">
        <v>6732</v>
      </c>
      <c r="L2906" s="3">
        <v>2</v>
      </c>
      <c r="M2906" s="8" t="s">
        <v>8133</v>
      </c>
      <c r="N2906" s="3">
        <v>4</v>
      </c>
      <c r="O2906" s="14" t="s">
        <v>6750</v>
      </c>
      <c r="P2906" s="3" t="s">
        <v>6751</v>
      </c>
      <c r="Q2906" s="3" t="s">
        <v>6744</v>
      </c>
      <c r="R2906" s="3" t="s">
        <v>6751</v>
      </c>
      <c r="S2906" s="3" t="s">
        <v>6745</v>
      </c>
    </row>
    <row r="2907" spans="1:19">
      <c r="A2907" s="3" t="s">
        <v>2997</v>
      </c>
      <c r="B2907" s="3">
        <v>4300</v>
      </c>
      <c r="C2907" s="3" t="s">
        <v>6726</v>
      </c>
      <c r="D2907" s="3" t="s">
        <v>6844</v>
      </c>
      <c r="E2907" s="3" t="s">
        <v>6845</v>
      </c>
      <c r="F2907" s="3">
        <v>1</v>
      </c>
      <c r="G2907" s="3" t="s">
        <v>6846</v>
      </c>
      <c r="H2907" s="3" t="s">
        <v>13619</v>
      </c>
      <c r="I2907" s="11" t="s">
        <v>13620</v>
      </c>
      <c r="J2907" s="3">
        <v>30</v>
      </c>
      <c r="K2907" s="8" t="s">
        <v>6732</v>
      </c>
      <c r="L2907" s="3">
        <v>1</v>
      </c>
      <c r="M2907" s="8" t="s">
        <v>6754</v>
      </c>
      <c r="N2907" s="3">
        <v>4</v>
      </c>
      <c r="O2907" s="14" t="s">
        <v>6750</v>
      </c>
      <c r="P2907" s="3" t="s">
        <v>6751</v>
      </c>
      <c r="Q2907" s="3" t="s">
        <v>6744</v>
      </c>
      <c r="R2907" s="3" t="s">
        <v>6751</v>
      </c>
      <c r="S2907" s="3" t="s">
        <v>6745</v>
      </c>
    </row>
    <row r="2908" spans="1:19">
      <c r="A2908" s="3" t="s">
        <v>2998</v>
      </c>
      <c r="B2908" s="3">
        <v>4306</v>
      </c>
      <c r="C2908" s="3" t="s">
        <v>6726</v>
      </c>
      <c r="D2908" s="3" t="s">
        <v>6727</v>
      </c>
      <c r="E2908" s="3" t="s">
        <v>7676</v>
      </c>
      <c r="F2908" s="3">
        <v>1</v>
      </c>
      <c r="G2908" s="3" t="s">
        <v>7677</v>
      </c>
      <c r="H2908" s="3" t="s">
        <v>13621</v>
      </c>
      <c r="I2908" s="11" t="s">
        <v>13622</v>
      </c>
      <c r="J2908" s="3">
        <v>24</v>
      </c>
      <c r="K2908" s="8" t="s">
        <v>6732</v>
      </c>
      <c r="L2908" s="3">
        <v>0</v>
      </c>
      <c r="M2908" s="8" t="s">
        <v>393</v>
      </c>
      <c r="N2908" s="3">
        <v>4</v>
      </c>
      <c r="O2908" s="14" t="s">
        <v>6905</v>
      </c>
      <c r="P2908" s="3" t="s">
        <v>6755</v>
      </c>
      <c r="Q2908" s="3" t="s">
        <v>6744</v>
      </c>
      <c r="R2908" s="3" t="s">
        <v>6755</v>
      </c>
      <c r="S2908" s="3" t="s">
        <v>6736</v>
      </c>
    </row>
    <row r="2909" spans="1:19">
      <c r="A2909" s="3" t="s">
        <v>2999</v>
      </c>
      <c r="B2909" s="3">
        <v>4307</v>
      </c>
      <c r="C2909" s="3" t="s">
        <v>6726</v>
      </c>
      <c r="D2909" s="3" t="s">
        <v>6727</v>
      </c>
      <c r="E2909" s="3" t="s">
        <v>7676</v>
      </c>
      <c r="F2909" s="3">
        <v>1</v>
      </c>
      <c r="G2909" s="3" t="s">
        <v>7677</v>
      </c>
      <c r="H2909" s="3" t="s">
        <v>13623</v>
      </c>
      <c r="I2909" s="11" t="s">
        <v>13624</v>
      </c>
      <c r="J2909" s="3">
        <v>50</v>
      </c>
      <c r="K2909" s="8" t="s">
        <v>6732</v>
      </c>
      <c r="L2909" s="3">
        <v>6</v>
      </c>
      <c r="M2909" s="8" t="s">
        <v>6754</v>
      </c>
      <c r="N2909" s="3">
        <v>4</v>
      </c>
      <c r="O2909" s="14" t="s">
        <v>6905</v>
      </c>
      <c r="P2909" s="3" t="s">
        <v>6755</v>
      </c>
      <c r="Q2909" s="3" t="s">
        <v>6744</v>
      </c>
      <c r="R2909" s="3" t="s">
        <v>6751</v>
      </c>
      <c r="S2909" s="3" t="s">
        <v>6736</v>
      </c>
    </row>
    <row r="2910" spans="1:19">
      <c r="A2910" s="3" t="s">
        <v>3000</v>
      </c>
      <c r="B2910" s="3">
        <v>4308</v>
      </c>
      <c r="C2910" s="3" t="s">
        <v>6726</v>
      </c>
      <c r="D2910" s="3" t="s">
        <v>6727</v>
      </c>
      <c r="E2910" s="3" t="s">
        <v>6746</v>
      </c>
      <c r="F2910" s="3">
        <v>1</v>
      </c>
      <c r="G2910" s="3" t="s">
        <v>12325</v>
      </c>
      <c r="H2910" s="3" t="s">
        <v>13625</v>
      </c>
      <c r="I2910" s="11" t="s">
        <v>13626</v>
      </c>
      <c r="J2910" s="3">
        <v>7</v>
      </c>
      <c r="K2910" s="8" t="s">
        <v>6732</v>
      </c>
      <c r="L2910" s="3">
        <v>15</v>
      </c>
      <c r="M2910" s="8" t="s">
        <v>8545</v>
      </c>
      <c r="N2910" s="3">
        <v>2</v>
      </c>
      <c r="O2910" s="14" t="s">
        <v>6750</v>
      </c>
      <c r="P2910" s="3" t="s">
        <v>6751</v>
      </c>
      <c r="Q2910" s="3" t="s">
        <v>6744</v>
      </c>
      <c r="R2910" s="3" t="s">
        <v>6831</v>
      </c>
      <c r="S2910" s="3" t="s">
        <v>6736</v>
      </c>
    </row>
    <row r="2911" spans="1:19">
      <c r="A2911" s="3" t="s">
        <v>3001</v>
      </c>
      <c r="B2911" s="3">
        <v>4309</v>
      </c>
      <c r="C2911" s="3" t="s">
        <v>6726</v>
      </c>
      <c r="D2911" s="3" t="s">
        <v>6727</v>
      </c>
      <c r="E2911" s="3" t="s">
        <v>6746</v>
      </c>
      <c r="F2911" s="3">
        <v>1</v>
      </c>
      <c r="G2911" s="3" t="s">
        <v>12325</v>
      </c>
      <c r="H2911" s="3" t="s">
        <v>13627</v>
      </c>
      <c r="I2911" s="11" t="s">
        <v>13628</v>
      </c>
      <c r="J2911" s="3">
        <v>7</v>
      </c>
      <c r="K2911" s="8"/>
      <c r="L2911" s="3">
        <v>22</v>
      </c>
      <c r="M2911" s="8" t="s">
        <v>6910</v>
      </c>
      <c r="N2911" s="3">
        <v>2</v>
      </c>
      <c r="O2911" s="14" t="s">
        <v>6750</v>
      </c>
      <c r="P2911" s="3" t="s">
        <v>6751</v>
      </c>
      <c r="Q2911" s="3" t="s">
        <v>6744</v>
      </c>
      <c r="R2911" s="3" t="s">
        <v>6831</v>
      </c>
      <c r="S2911" s="3" t="s">
        <v>6736</v>
      </c>
    </row>
    <row r="2912" spans="1:19">
      <c r="A2912" s="3" t="s">
        <v>3002</v>
      </c>
      <c r="B2912" s="3">
        <v>4311</v>
      </c>
      <c r="C2912" s="3" t="s">
        <v>6726</v>
      </c>
      <c r="D2912" s="3" t="s">
        <v>6727</v>
      </c>
      <c r="E2912" s="3" t="s">
        <v>6746</v>
      </c>
      <c r="F2912" s="3">
        <v>1</v>
      </c>
      <c r="G2912" s="3" t="s">
        <v>12325</v>
      </c>
      <c r="H2912" s="3" t="s">
        <v>13629</v>
      </c>
      <c r="I2912" s="11" t="s">
        <v>13630</v>
      </c>
      <c r="J2912" s="3">
        <v>6</v>
      </c>
      <c r="K2912" s="8" t="s">
        <v>6804</v>
      </c>
      <c r="L2912" s="3">
        <v>3</v>
      </c>
      <c r="M2912" s="8" t="s">
        <v>7069</v>
      </c>
      <c r="N2912" s="3">
        <v>2</v>
      </c>
      <c r="O2912" s="14" t="s">
        <v>6750</v>
      </c>
      <c r="P2912" s="3" t="s">
        <v>6751</v>
      </c>
      <c r="Q2912" s="3" t="s">
        <v>6744</v>
      </c>
      <c r="R2912" s="3" t="s">
        <v>6831</v>
      </c>
      <c r="S2912" s="3" t="s">
        <v>6736</v>
      </c>
    </row>
    <row r="2913" spans="1:19">
      <c r="A2913" s="3" t="s">
        <v>3003</v>
      </c>
      <c r="B2913" s="3">
        <v>4312</v>
      </c>
      <c r="C2913" s="3" t="s">
        <v>6726</v>
      </c>
      <c r="D2913" s="3" t="s">
        <v>6727</v>
      </c>
      <c r="E2913" s="3" t="s">
        <v>6746</v>
      </c>
      <c r="F2913" s="3">
        <v>1</v>
      </c>
      <c r="G2913" s="3" t="s">
        <v>12325</v>
      </c>
      <c r="H2913" s="3" t="s">
        <v>13631</v>
      </c>
      <c r="I2913" s="11" t="s">
        <v>13632</v>
      </c>
      <c r="J2913" s="3">
        <v>6</v>
      </c>
      <c r="K2913" s="8" t="s">
        <v>6804</v>
      </c>
      <c r="L2913" s="3">
        <v>15</v>
      </c>
      <c r="M2913" s="8" t="s">
        <v>6830</v>
      </c>
      <c r="N2913" s="3">
        <v>2</v>
      </c>
      <c r="O2913" s="14" t="s">
        <v>6750</v>
      </c>
      <c r="P2913" s="3" t="s">
        <v>6751</v>
      </c>
      <c r="Q2913" s="3" t="s">
        <v>6744</v>
      </c>
      <c r="R2913" s="3" t="s">
        <v>6831</v>
      </c>
      <c r="S2913" s="3" t="s">
        <v>6736</v>
      </c>
    </row>
    <row r="2914" spans="1:19">
      <c r="A2914" s="3" t="s">
        <v>13633</v>
      </c>
      <c r="B2914" s="3">
        <v>4313</v>
      </c>
      <c r="C2914" s="3" t="s">
        <v>6726</v>
      </c>
      <c r="D2914" s="3" t="s">
        <v>6822</v>
      </c>
      <c r="E2914" s="3" t="s">
        <v>13634</v>
      </c>
      <c r="F2914" s="3">
        <v>0</v>
      </c>
      <c r="G2914" s="3" t="s">
        <v>13635</v>
      </c>
      <c r="H2914" s="3" t="s">
        <v>13636</v>
      </c>
      <c r="I2914" s="11" t="s">
        <v>13637</v>
      </c>
      <c r="J2914" s="3">
        <v>11</v>
      </c>
      <c r="K2914" s="8" t="s">
        <v>6732</v>
      </c>
      <c r="L2914" s="3">
        <v>0</v>
      </c>
      <c r="M2914" s="8"/>
      <c r="N2914" s="3">
        <v>3</v>
      </c>
      <c r="O2914" s="14"/>
      <c r="P2914" s="3"/>
      <c r="Q2914" s="3"/>
      <c r="R2914" s="3"/>
      <c r="S2914" s="3"/>
    </row>
    <row r="2915" spans="1:19">
      <c r="A2915" s="3" t="s">
        <v>3004</v>
      </c>
      <c r="B2915" s="3">
        <v>432</v>
      </c>
      <c r="C2915" s="3" t="s">
        <v>6726</v>
      </c>
      <c r="D2915" s="3" t="s">
        <v>6727</v>
      </c>
      <c r="E2915" s="3" t="s">
        <v>6836</v>
      </c>
      <c r="F2915" s="3">
        <v>1</v>
      </c>
      <c r="G2915" s="3" t="s">
        <v>13638</v>
      </c>
      <c r="H2915" s="3" t="s">
        <v>8602</v>
      </c>
      <c r="I2915" s="11" t="s">
        <v>13639</v>
      </c>
      <c r="J2915" s="3">
        <v>114</v>
      </c>
      <c r="K2915" s="8" t="s">
        <v>6732</v>
      </c>
      <c r="L2915" s="3">
        <v>0</v>
      </c>
      <c r="M2915" s="8" t="s">
        <v>6958</v>
      </c>
      <c r="N2915" s="3">
        <v>6</v>
      </c>
      <c r="O2915" s="14"/>
      <c r="P2915" s="3"/>
      <c r="Q2915" s="3"/>
      <c r="R2915" s="3"/>
      <c r="S2915" s="3"/>
    </row>
    <row r="2916" spans="1:19">
      <c r="A2916" s="3" t="s">
        <v>3005</v>
      </c>
      <c r="B2916" s="3">
        <v>4322</v>
      </c>
      <c r="C2916" s="3" t="s">
        <v>6726</v>
      </c>
      <c r="D2916" s="3" t="s">
        <v>6727</v>
      </c>
      <c r="E2916" s="3" t="s">
        <v>6746</v>
      </c>
      <c r="F2916" s="3">
        <v>1</v>
      </c>
      <c r="G2916" s="3" t="s">
        <v>7366</v>
      </c>
      <c r="H2916" s="3" t="s">
        <v>8471</v>
      </c>
      <c r="I2916" s="11" t="s">
        <v>13640</v>
      </c>
      <c r="J2916" s="3">
        <v>11</v>
      </c>
      <c r="K2916" s="8" t="s">
        <v>6732</v>
      </c>
      <c r="L2916" s="3">
        <v>0</v>
      </c>
      <c r="M2916" s="8" t="s">
        <v>7204</v>
      </c>
      <c r="N2916" s="3">
        <v>2</v>
      </c>
      <c r="O2916" s="14" t="s">
        <v>6750</v>
      </c>
      <c r="P2916" s="3" t="s">
        <v>6751</v>
      </c>
      <c r="Q2916" s="3" t="s">
        <v>6744</v>
      </c>
      <c r="R2916" s="3" t="s">
        <v>6751</v>
      </c>
      <c r="S2916" s="3" t="s">
        <v>6736</v>
      </c>
    </row>
    <row r="2917" spans="1:19">
      <c r="A2917" s="3" t="s">
        <v>3006</v>
      </c>
      <c r="B2917" s="3">
        <v>4324</v>
      </c>
      <c r="C2917" s="3" t="s">
        <v>6726</v>
      </c>
      <c r="D2917" s="3" t="s">
        <v>6727</v>
      </c>
      <c r="E2917" s="3" t="s">
        <v>6746</v>
      </c>
      <c r="F2917" s="3">
        <v>1</v>
      </c>
      <c r="G2917" s="3" t="s">
        <v>7366</v>
      </c>
      <c r="H2917" s="3" t="s">
        <v>13641</v>
      </c>
      <c r="I2917" s="11" t="s">
        <v>13642</v>
      </c>
      <c r="J2917" s="3">
        <v>10</v>
      </c>
      <c r="K2917" s="8" t="s">
        <v>6804</v>
      </c>
      <c r="L2917" s="3">
        <v>0</v>
      </c>
      <c r="M2917" s="8" t="s">
        <v>2621</v>
      </c>
      <c r="N2917" s="3">
        <v>2</v>
      </c>
      <c r="O2917" s="14" t="s">
        <v>6750</v>
      </c>
      <c r="P2917" s="3" t="s">
        <v>6751</v>
      </c>
      <c r="Q2917" s="3" t="s">
        <v>6744</v>
      </c>
      <c r="R2917" s="3" t="s">
        <v>6751</v>
      </c>
      <c r="S2917" s="3" t="s">
        <v>6736</v>
      </c>
    </row>
    <row r="2918" spans="1:19">
      <c r="A2918" s="3" t="s">
        <v>3007</v>
      </c>
      <c r="B2918" s="3">
        <v>4325</v>
      </c>
      <c r="C2918" s="3" t="s">
        <v>6726</v>
      </c>
      <c r="D2918" s="3" t="s">
        <v>6727</v>
      </c>
      <c r="E2918" s="3" t="s">
        <v>6746</v>
      </c>
      <c r="F2918" s="3">
        <v>1</v>
      </c>
      <c r="G2918" s="3" t="s">
        <v>7366</v>
      </c>
      <c r="H2918" s="3" t="s">
        <v>13643</v>
      </c>
      <c r="I2918" s="11" t="s">
        <v>13644</v>
      </c>
      <c r="J2918" s="3">
        <v>6.5</v>
      </c>
      <c r="K2918" s="8" t="s">
        <v>6804</v>
      </c>
      <c r="L2918" s="3">
        <v>0</v>
      </c>
      <c r="M2918" s="8"/>
      <c r="N2918" s="3">
        <v>2</v>
      </c>
      <c r="O2918" s="14" t="s">
        <v>6750</v>
      </c>
      <c r="P2918" s="3" t="s">
        <v>6751</v>
      </c>
      <c r="Q2918" s="3" t="s">
        <v>6744</v>
      </c>
      <c r="R2918" s="3" t="s">
        <v>6751</v>
      </c>
      <c r="S2918" s="3" t="s">
        <v>6736</v>
      </c>
    </row>
    <row r="2919" spans="1:19">
      <c r="A2919" s="3" t="s">
        <v>3008</v>
      </c>
      <c r="B2919" s="3">
        <v>4327</v>
      </c>
      <c r="C2919" s="3" t="s">
        <v>6726</v>
      </c>
      <c r="D2919" s="3" t="s">
        <v>6727</v>
      </c>
      <c r="E2919" s="3" t="s">
        <v>6746</v>
      </c>
      <c r="F2919" s="3">
        <v>1</v>
      </c>
      <c r="G2919" s="3" t="s">
        <v>7366</v>
      </c>
      <c r="H2919" s="3" t="s">
        <v>13645</v>
      </c>
      <c r="I2919" s="11" t="s">
        <v>13646</v>
      </c>
      <c r="J2919" s="3">
        <v>6</v>
      </c>
      <c r="K2919" s="8" t="s">
        <v>6804</v>
      </c>
      <c r="L2919" s="3">
        <v>1</v>
      </c>
      <c r="M2919" s="8" t="s">
        <v>3608</v>
      </c>
      <c r="N2919" s="3">
        <v>2</v>
      </c>
      <c r="O2919" s="14" t="s">
        <v>6750</v>
      </c>
      <c r="P2919" s="3" t="s">
        <v>6751</v>
      </c>
      <c r="Q2919" s="3" t="s">
        <v>6744</v>
      </c>
      <c r="R2919" s="3" t="s">
        <v>6751</v>
      </c>
      <c r="S2919" s="3" t="s">
        <v>6736</v>
      </c>
    </row>
    <row r="2920" spans="1:19">
      <c r="A2920" s="3" t="s">
        <v>3009</v>
      </c>
      <c r="B2920" s="3">
        <v>4328</v>
      </c>
      <c r="C2920" s="3" t="s">
        <v>6726</v>
      </c>
      <c r="D2920" s="3" t="s">
        <v>6727</v>
      </c>
      <c r="E2920" s="3" t="s">
        <v>6746</v>
      </c>
      <c r="F2920" s="3">
        <v>1</v>
      </c>
      <c r="G2920" s="3" t="s">
        <v>7366</v>
      </c>
      <c r="H2920" s="3" t="s">
        <v>13118</v>
      </c>
      <c r="I2920" s="11" t="s">
        <v>13647</v>
      </c>
      <c r="J2920" s="3">
        <v>13</v>
      </c>
      <c r="K2920" s="8" t="s">
        <v>6732</v>
      </c>
      <c r="L2920" s="3">
        <v>0</v>
      </c>
      <c r="M2920" s="8" t="s">
        <v>6891</v>
      </c>
      <c r="N2920" s="3">
        <v>2</v>
      </c>
      <c r="O2920" s="14" t="s">
        <v>6750</v>
      </c>
      <c r="P2920" s="3" t="s">
        <v>6751</v>
      </c>
      <c r="Q2920" s="3" t="s">
        <v>6744</v>
      </c>
      <c r="R2920" s="3" t="s">
        <v>6751</v>
      </c>
      <c r="S2920" s="3" t="s">
        <v>6736</v>
      </c>
    </row>
    <row r="2921" spans="1:19">
      <c r="A2921" s="3" t="s">
        <v>3010</v>
      </c>
      <c r="B2921" s="3">
        <v>4335</v>
      </c>
      <c r="C2921" s="3" t="s">
        <v>6726</v>
      </c>
      <c r="D2921" s="3" t="s">
        <v>6727</v>
      </c>
      <c r="E2921" s="3" t="s">
        <v>6746</v>
      </c>
      <c r="F2921" s="3">
        <v>1</v>
      </c>
      <c r="G2921" s="3" t="s">
        <v>7366</v>
      </c>
      <c r="H2921" s="3" t="s">
        <v>12309</v>
      </c>
      <c r="I2921" s="11" t="s">
        <v>13648</v>
      </c>
      <c r="J2921" s="3">
        <v>6</v>
      </c>
      <c r="K2921" s="8" t="s">
        <v>6732</v>
      </c>
      <c r="L2921" s="3">
        <v>5</v>
      </c>
      <c r="M2921" s="8" t="s">
        <v>7128</v>
      </c>
      <c r="N2921" s="3">
        <v>2</v>
      </c>
      <c r="O2921" s="14" t="s">
        <v>6750</v>
      </c>
      <c r="P2921" s="3" t="s">
        <v>6751</v>
      </c>
      <c r="Q2921" s="3" t="s">
        <v>6744</v>
      </c>
      <c r="R2921" s="3" t="s">
        <v>6751</v>
      </c>
      <c r="S2921" s="3" t="s">
        <v>6736</v>
      </c>
    </row>
    <row r="2922" spans="1:19">
      <c r="A2922" s="3" t="s">
        <v>3011</v>
      </c>
      <c r="B2922" s="3">
        <v>4336</v>
      </c>
      <c r="C2922" s="3" t="s">
        <v>6726</v>
      </c>
      <c r="D2922" s="3" t="s">
        <v>6727</v>
      </c>
      <c r="E2922" s="3" t="s">
        <v>6746</v>
      </c>
      <c r="F2922" s="3">
        <v>1</v>
      </c>
      <c r="G2922" s="3" t="s">
        <v>7366</v>
      </c>
      <c r="H2922" s="3" t="s">
        <v>13649</v>
      </c>
      <c r="I2922" s="11" t="s">
        <v>13650</v>
      </c>
      <c r="J2922" s="3">
        <v>7.1</v>
      </c>
      <c r="K2922" s="8" t="s">
        <v>6732</v>
      </c>
      <c r="L2922" s="3">
        <v>3</v>
      </c>
      <c r="M2922" s="8" t="s">
        <v>1323</v>
      </c>
      <c r="N2922" s="3">
        <v>2</v>
      </c>
      <c r="O2922" s="14" t="s">
        <v>6750</v>
      </c>
      <c r="P2922" s="3" t="s">
        <v>6751</v>
      </c>
      <c r="Q2922" s="3" t="s">
        <v>6744</v>
      </c>
      <c r="R2922" s="3" t="s">
        <v>6751</v>
      </c>
      <c r="S2922" s="3" t="s">
        <v>6736</v>
      </c>
    </row>
    <row r="2923" spans="1:19">
      <c r="A2923" s="3" t="s">
        <v>3012</v>
      </c>
      <c r="B2923" s="3">
        <v>4337</v>
      </c>
      <c r="C2923" s="3" t="s">
        <v>6726</v>
      </c>
      <c r="D2923" s="3" t="s">
        <v>6727</v>
      </c>
      <c r="E2923" s="3" t="s">
        <v>6746</v>
      </c>
      <c r="F2923" s="3">
        <v>1</v>
      </c>
      <c r="G2923" s="3" t="s">
        <v>7366</v>
      </c>
      <c r="H2923" s="3" t="s">
        <v>13651</v>
      </c>
      <c r="I2923" s="11" t="s">
        <v>13652</v>
      </c>
      <c r="J2923" s="3">
        <v>7.9</v>
      </c>
      <c r="K2923" s="8" t="s">
        <v>6804</v>
      </c>
      <c r="L2923" s="3">
        <v>0</v>
      </c>
      <c r="M2923" s="8" t="s">
        <v>726</v>
      </c>
      <c r="N2923" s="3">
        <v>2</v>
      </c>
      <c r="O2923" s="14" t="s">
        <v>6750</v>
      </c>
      <c r="P2923" s="3" t="s">
        <v>6751</v>
      </c>
      <c r="Q2923" s="3" t="s">
        <v>6744</v>
      </c>
      <c r="R2923" s="3" t="s">
        <v>6751</v>
      </c>
      <c r="S2923" s="3" t="s">
        <v>6736</v>
      </c>
    </row>
    <row r="2924" spans="1:19">
      <c r="A2924" s="3" t="s">
        <v>3013</v>
      </c>
      <c r="B2924" s="3">
        <v>4340</v>
      </c>
      <c r="C2924" s="3" t="s">
        <v>6726</v>
      </c>
      <c r="D2924" s="3" t="s">
        <v>6727</v>
      </c>
      <c r="E2924" s="3" t="s">
        <v>6868</v>
      </c>
      <c r="F2924" s="3">
        <v>1</v>
      </c>
      <c r="G2924" s="3" t="s">
        <v>8062</v>
      </c>
      <c r="H2924" s="3" t="s">
        <v>13653</v>
      </c>
      <c r="I2924" s="11" t="s">
        <v>13654</v>
      </c>
      <c r="J2924" s="3">
        <v>13</v>
      </c>
      <c r="K2924" s="8" t="s">
        <v>6732</v>
      </c>
      <c r="L2924" s="3">
        <v>0</v>
      </c>
      <c r="M2924" s="8" t="s">
        <v>7855</v>
      </c>
      <c r="N2924" s="3">
        <v>3</v>
      </c>
      <c r="O2924" s="14" t="s">
        <v>6905</v>
      </c>
      <c r="P2924" s="3" t="s">
        <v>6751</v>
      </c>
      <c r="Q2924" s="3" t="s">
        <v>6744</v>
      </c>
      <c r="R2924" s="3" t="s">
        <v>6737</v>
      </c>
      <c r="S2924" s="3" t="s">
        <v>6736</v>
      </c>
    </row>
    <row r="2925" spans="1:19">
      <c r="A2925" s="3" t="s">
        <v>3014</v>
      </c>
      <c r="B2925" s="3">
        <v>4341</v>
      </c>
      <c r="C2925" s="3" t="s">
        <v>6726</v>
      </c>
      <c r="D2925" s="3" t="s">
        <v>6727</v>
      </c>
      <c r="E2925" s="3" t="s">
        <v>13655</v>
      </c>
      <c r="F2925" s="3">
        <v>0</v>
      </c>
      <c r="G2925" s="3" t="s">
        <v>13656</v>
      </c>
      <c r="H2925" s="3" t="s">
        <v>9835</v>
      </c>
      <c r="I2925" s="11" t="s">
        <v>13657</v>
      </c>
      <c r="J2925" s="3">
        <v>50</v>
      </c>
      <c r="K2925" s="8" t="s">
        <v>6732</v>
      </c>
      <c r="L2925" s="3">
        <v>0</v>
      </c>
      <c r="M2925" s="8" t="s">
        <v>6986</v>
      </c>
      <c r="N2925" s="3">
        <v>5</v>
      </c>
      <c r="O2925" s="14" t="s">
        <v>6750</v>
      </c>
      <c r="P2925" s="3"/>
      <c r="Q2925" s="3"/>
      <c r="R2925" s="3" t="s">
        <v>6755</v>
      </c>
      <c r="S2925" s="3" t="s">
        <v>6736</v>
      </c>
    </row>
    <row r="2926" spans="1:19">
      <c r="A2926" s="3" t="s">
        <v>3015</v>
      </c>
      <c r="B2926" s="3">
        <v>4343</v>
      </c>
      <c r="C2926" s="3" t="s">
        <v>6726</v>
      </c>
      <c r="D2926" s="3" t="s">
        <v>6727</v>
      </c>
      <c r="E2926" s="3" t="s">
        <v>6868</v>
      </c>
      <c r="F2926" s="3">
        <v>1</v>
      </c>
      <c r="G2926" s="3" t="s">
        <v>8062</v>
      </c>
      <c r="H2926" s="3" t="s">
        <v>13658</v>
      </c>
      <c r="I2926" s="11" t="s">
        <v>13659</v>
      </c>
      <c r="J2926" s="3">
        <v>15</v>
      </c>
      <c r="K2926" s="8" t="s">
        <v>6732</v>
      </c>
      <c r="L2926" s="3">
        <v>5</v>
      </c>
      <c r="M2926" s="8" t="s">
        <v>6891</v>
      </c>
      <c r="N2926" s="3">
        <v>3</v>
      </c>
      <c r="O2926" s="14" t="s">
        <v>6905</v>
      </c>
      <c r="P2926" s="3" t="s">
        <v>6751</v>
      </c>
      <c r="Q2926" s="3" t="s">
        <v>6744</v>
      </c>
      <c r="R2926" s="3" t="s">
        <v>6737</v>
      </c>
      <c r="S2926" s="3" t="s">
        <v>6736</v>
      </c>
    </row>
    <row r="2927" spans="1:19">
      <c r="A2927" s="3" t="s">
        <v>3016</v>
      </c>
      <c r="B2927" s="3">
        <v>4344</v>
      </c>
      <c r="C2927" s="3" t="s">
        <v>6726</v>
      </c>
      <c r="D2927" s="3" t="s">
        <v>6727</v>
      </c>
      <c r="E2927" s="3" t="s">
        <v>6868</v>
      </c>
      <c r="F2927" s="3">
        <v>1</v>
      </c>
      <c r="G2927" s="3" t="s">
        <v>8062</v>
      </c>
      <c r="H2927" s="3" t="s">
        <v>13660</v>
      </c>
      <c r="I2927" s="11" t="s">
        <v>13661</v>
      </c>
      <c r="J2927" s="3">
        <v>15</v>
      </c>
      <c r="K2927" s="8" t="s">
        <v>6732</v>
      </c>
      <c r="L2927" s="3">
        <v>1</v>
      </c>
      <c r="M2927" s="8" t="s">
        <v>3608</v>
      </c>
      <c r="N2927" s="3">
        <v>3</v>
      </c>
      <c r="O2927" s="14" t="s">
        <v>6905</v>
      </c>
      <c r="P2927" s="3" t="s">
        <v>6751</v>
      </c>
      <c r="Q2927" s="3" t="s">
        <v>6744</v>
      </c>
      <c r="R2927" s="3" t="s">
        <v>6737</v>
      </c>
      <c r="S2927" s="3" t="s">
        <v>6736</v>
      </c>
    </row>
    <row r="2928" spans="1:19">
      <c r="A2928" s="3" t="s">
        <v>3017</v>
      </c>
      <c r="B2928" s="3">
        <v>4345</v>
      </c>
      <c r="C2928" s="3" t="s">
        <v>6726</v>
      </c>
      <c r="D2928" s="3" t="s">
        <v>6727</v>
      </c>
      <c r="E2928" s="3" t="s">
        <v>6868</v>
      </c>
      <c r="F2928" s="3">
        <v>1</v>
      </c>
      <c r="G2928" s="3" t="s">
        <v>8062</v>
      </c>
      <c r="H2928" s="3" t="s">
        <v>7052</v>
      </c>
      <c r="I2928" s="11" t="s">
        <v>13662</v>
      </c>
      <c r="J2928" s="3">
        <v>11</v>
      </c>
      <c r="K2928" s="8" t="s">
        <v>6732</v>
      </c>
      <c r="L2928" s="3">
        <v>1</v>
      </c>
      <c r="M2928" s="8" t="s">
        <v>3608</v>
      </c>
      <c r="N2928" s="3">
        <v>3</v>
      </c>
      <c r="O2928" s="14" t="s">
        <v>6905</v>
      </c>
      <c r="P2928" s="3" t="s">
        <v>6751</v>
      </c>
      <c r="Q2928" s="3" t="s">
        <v>6744</v>
      </c>
      <c r="R2928" s="3" t="s">
        <v>6737</v>
      </c>
      <c r="S2928" s="3" t="s">
        <v>6736</v>
      </c>
    </row>
    <row r="2929" spans="1:19">
      <c r="A2929" s="3" t="s">
        <v>3018</v>
      </c>
      <c r="B2929" s="3">
        <v>4346</v>
      </c>
      <c r="C2929" s="3" t="s">
        <v>6726</v>
      </c>
      <c r="D2929" s="3" t="s">
        <v>6727</v>
      </c>
      <c r="E2929" s="3" t="s">
        <v>6868</v>
      </c>
      <c r="F2929" s="3">
        <v>1</v>
      </c>
      <c r="G2929" s="3" t="s">
        <v>8062</v>
      </c>
      <c r="H2929" s="3" t="s">
        <v>11734</v>
      </c>
      <c r="I2929" s="11" t="s">
        <v>13663</v>
      </c>
      <c r="J2929" s="3">
        <v>10</v>
      </c>
      <c r="K2929" s="8" t="s">
        <v>6732</v>
      </c>
      <c r="L2929" s="3">
        <v>1</v>
      </c>
      <c r="M2929" s="8" t="s">
        <v>1792</v>
      </c>
      <c r="N2929" s="3">
        <v>3</v>
      </c>
      <c r="O2929" s="14" t="s">
        <v>6905</v>
      </c>
      <c r="P2929" s="3" t="s">
        <v>6751</v>
      </c>
      <c r="Q2929" s="3" t="s">
        <v>6744</v>
      </c>
      <c r="R2929" s="3" t="s">
        <v>6737</v>
      </c>
      <c r="S2929" s="3" t="s">
        <v>6736</v>
      </c>
    </row>
    <row r="2930" spans="1:19">
      <c r="A2930" s="3" t="s">
        <v>3019</v>
      </c>
      <c r="B2930" s="3">
        <v>4347</v>
      </c>
      <c r="C2930" s="3" t="s">
        <v>6726</v>
      </c>
      <c r="D2930" s="3" t="s">
        <v>6727</v>
      </c>
      <c r="E2930" s="3" t="s">
        <v>6868</v>
      </c>
      <c r="F2930" s="3">
        <v>1</v>
      </c>
      <c r="G2930" s="3" t="s">
        <v>8062</v>
      </c>
      <c r="H2930" s="3" t="s">
        <v>12224</v>
      </c>
      <c r="I2930" s="11" t="s">
        <v>13664</v>
      </c>
      <c r="J2930" s="3">
        <v>15</v>
      </c>
      <c r="K2930" s="8" t="s">
        <v>6732</v>
      </c>
      <c r="L2930" s="3">
        <v>1</v>
      </c>
      <c r="M2930" s="8" t="s">
        <v>2621</v>
      </c>
      <c r="N2930" s="3">
        <v>3</v>
      </c>
      <c r="O2930" s="14" t="s">
        <v>6905</v>
      </c>
      <c r="P2930" s="3" t="s">
        <v>6751</v>
      </c>
      <c r="Q2930" s="3" t="s">
        <v>6744</v>
      </c>
      <c r="R2930" s="3" t="s">
        <v>6737</v>
      </c>
      <c r="S2930" s="3" t="s">
        <v>6736</v>
      </c>
    </row>
    <row r="2931" spans="1:19">
      <c r="A2931" s="3" t="s">
        <v>3020</v>
      </c>
      <c r="B2931" s="3">
        <v>4348</v>
      </c>
      <c r="C2931" s="3" t="s">
        <v>6726</v>
      </c>
      <c r="D2931" s="3" t="s">
        <v>6727</v>
      </c>
      <c r="E2931" s="3" t="s">
        <v>6868</v>
      </c>
      <c r="F2931" s="3">
        <v>1</v>
      </c>
      <c r="G2931" s="3" t="s">
        <v>8062</v>
      </c>
      <c r="H2931" s="3" t="s">
        <v>13665</v>
      </c>
      <c r="I2931" s="11" t="s">
        <v>13666</v>
      </c>
      <c r="J2931" s="3">
        <v>15</v>
      </c>
      <c r="K2931" s="8" t="s">
        <v>6732</v>
      </c>
      <c r="L2931" s="3">
        <v>1</v>
      </c>
      <c r="M2931" s="8" t="s">
        <v>2621</v>
      </c>
      <c r="N2931" s="3">
        <v>3</v>
      </c>
      <c r="O2931" s="14" t="s">
        <v>6905</v>
      </c>
      <c r="P2931" s="3" t="s">
        <v>6751</v>
      </c>
      <c r="Q2931" s="3" t="s">
        <v>6744</v>
      </c>
      <c r="R2931" s="3" t="s">
        <v>6737</v>
      </c>
      <c r="S2931" s="3" t="s">
        <v>6736</v>
      </c>
    </row>
    <row r="2932" spans="1:19">
      <c r="A2932" s="3" t="s">
        <v>3021</v>
      </c>
      <c r="B2932" s="3">
        <v>4349</v>
      </c>
      <c r="C2932" s="3" t="s">
        <v>6726</v>
      </c>
      <c r="D2932" s="3" t="s">
        <v>6727</v>
      </c>
      <c r="E2932" s="3" t="s">
        <v>6868</v>
      </c>
      <c r="F2932" s="3">
        <v>1</v>
      </c>
      <c r="G2932" s="3" t="s">
        <v>8062</v>
      </c>
      <c r="H2932" s="3" t="s">
        <v>9249</v>
      </c>
      <c r="I2932" s="11" t="s">
        <v>13667</v>
      </c>
      <c r="J2932" s="3">
        <v>11</v>
      </c>
      <c r="K2932" s="8" t="s">
        <v>6732</v>
      </c>
      <c r="L2932" s="3">
        <v>1</v>
      </c>
      <c r="M2932" s="8" t="s">
        <v>393</v>
      </c>
      <c r="N2932" s="3">
        <v>3</v>
      </c>
      <c r="O2932" s="14" t="s">
        <v>6905</v>
      </c>
      <c r="P2932" s="3" t="s">
        <v>6751</v>
      </c>
      <c r="Q2932" s="3" t="s">
        <v>6744</v>
      </c>
      <c r="R2932" s="3" t="s">
        <v>6737</v>
      </c>
      <c r="S2932" s="3" t="s">
        <v>6736</v>
      </c>
    </row>
    <row r="2933" spans="1:19">
      <c r="A2933" s="3" t="s">
        <v>3022</v>
      </c>
      <c r="B2933" s="3">
        <v>4350</v>
      </c>
      <c r="C2933" s="3" t="s">
        <v>6726</v>
      </c>
      <c r="D2933" s="3" t="s">
        <v>6727</v>
      </c>
      <c r="E2933" s="3" t="s">
        <v>6868</v>
      </c>
      <c r="F2933" s="3">
        <v>1</v>
      </c>
      <c r="G2933" s="3" t="s">
        <v>8062</v>
      </c>
      <c r="H2933" s="3" t="s">
        <v>13668</v>
      </c>
      <c r="I2933" s="11" t="s">
        <v>13669</v>
      </c>
      <c r="J2933" s="3">
        <v>15</v>
      </c>
      <c r="K2933" s="8" t="s">
        <v>6804</v>
      </c>
      <c r="L2933" s="3">
        <v>0</v>
      </c>
      <c r="M2933" s="8" t="s">
        <v>7204</v>
      </c>
      <c r="N2933" s="3">
        <v>3</v>
      </c>
      <c r="O2933" s="14" t="s">
        <v>6905</v>
      </c>
      <c r="P2933" s="3" t="s">
        <v>6751</v>
      </c>
      <c r="Q2933" s="3" t="s">
        <v>6744</v>
      </c>
      <c r="R2933" s="3"/>
      <c r="S2933" s="3"/>
    </row>
    <row r="2934" spans="1:19">
      <c r="A2934" s="3" t="s">
        <v>3023</v>
      </c>
      <c r="B2934" s="3">
        <v>4351</v>
      </c>
      <c r="C2934" s="3" t="s">
        <v>6726</v>
      </c>
      <c r="D2934" s="3" t="s">
        <v>6727</v>
      </c>
      <c r="E2934" s="3" t="s">
        <v>6868</v>
      </c>
      <c r="F2934" s="3">
        <v>1</v>
      </c>
      <c r="G2934" s="3" t="s">
        <v>8062</v>
      </c>
      <c r="H2934" s="3" t="s">
        <v>13670</v>
      </c>
      <c r="I2934" s="11" t="s">
        <v>13671</v>
      </c>
      <c r="J2934" s="3">
        <v>13</v>
      </c>
      <c r="K2934" s="8" t="s">
        <v>6804</v>
      </c>
      <c r="L2934" s="3">
        <v>1</v>
      </c>
      <c r="M2934" s="8" t="s">
        <v>3608</v>
      </c>
      <c r="N2934" s="3">
        <v>3</v>
      </c>
      <c r="O2934" s="14" t="s">
        <v>6905</v>
      </c>
      <c r="P2934" s="3" t="s">
        <v>6751</v>
      </c>
      <c r="Q2934" s="3" t="s">
        <v>6744</v>
      </c>
      <c r="R2934" s="3" t="s">
        <v>6755</v>
      </c>
      <c r="S2934" s="3" t="s">
        <v>6736</v>
      </c>
    </row>
    <row r="2935" spans="1:19">
      <c r="A2935" s="3" t="s">
        <v>3024</v>
      </c>
      <c r="B2935" s="3">
        <v>4352</v>
      </c>
      <c r="C2935" s="3" t="s">
        <v>6726</v>
      </c>
      <c r="D2935" s="3" t="s">
        <v>6727</v>
      </c>
      <c r="E2935" s="3" t="s">
        <v>6868</v>
      </c>
      <c r="F2935" s="3">
        <v>1</v>
      </c>
      <c r="G2935" s="3" t="s">
        <v>8062</v>
      </c>
      <c r="H2935" s="3" t="s">
        <v>7343</v>
      </c>
      <c r="I2935" s="11" t="s">
        <v>13672</v>
      </c>
      <c r="J2935" s="3">
        <v>14</v>
      </c>
      <c r="K2935" s="8" t="s">
        <v>6732</v>
      </c>
      <c r="L2935" s="3">
        <v>1</v>
      </c>
      <c r="M2935" s="8" t="s">
        <v>726</v>
      </c>
      <c r="N2935" s="3">
        <v>3</v>
      </c>
      <c r="O2935" s="14" t="s">
        <v>6905</v>
      </c>
      <c r="P2935" s="3" t="s">
        <v>6751</v>
      </c>
      <c r="Q2935" s="3" t="s">
        <v>6744</v>
      </c>
      <c r="R2935" s="3" t="s">
        <v>6755</v>
      </c>
      <c r="S2935" s="3" t="s">
        <v>6736</v>
      </c>
    </row>
    <row r="2936" spans="1:19">
      <c r="A2936" s="3" t="s">
        <v>3025</v>
      </c>
      <c r="B2936" s="3">
        <v>4353</v>
      </c>
      <c r="C2936" s="3" t="s">
        <v>6726</v>
      </c>
      <c r="D2936" s="3" t="s">
        <v>6727</v>
      </c>
      <c r="E2936" s="3" t="s">
        <v>6868</v>
      </c>
      <c r="F2936" s="3">
        <v>1</v>
      </c>
      <c r="G2936" s="3" t="s">
        <v>8062</v>
      </c>
      <c r="H2936" s="3" t="s">
        <v>13673</v>
      </c>
      <c r="I2936" s="11" t="s">
        <v>13674</v>
      </c>
      <c r="J2936" s="3">
        <v>12</v>
      </c>
      <c r="K2936" s="8" t="s">
        <v>6804</v>
      </c>
      <c r="L2936" s="3">
        <v>2</v>
      </c>
      <c r="M2936" s="8" t="s">
        <v>393</v>
      </c>
      <c r="N2936" s="3">
        <v>3</v>
      </c>
      <c r="O2936" s="14" t="s">
        <v>6905</v>
      </c>
      <c r="P2936" s="3" t="s">
        <v>6751</v>
      </c>
      <c r="Q2936" s="3" t="s">
        <v>6744</v>
      </c>
      <c r="R2936" s="3" t="s">
        <v>6737</v>
      </c>
      <c r="S2936" s="3" t="s">
        <v>6736</v>
      </c>
    </row>
    <row r="2937" spans="1:19">
      <c r="A2937" s="3" t="s">
        <v>3026</v>
      </c>
      <c r="B2937" s="3">
        <v>4354</v>
      </c>
      <c r="C2937" s="3" t="s">
        <v>6726</v>
      </c>
      <c r="D2937" s="3" t="s">
        <v>6727</v>
      </c>
      <c r="E2937" s="3" t="s">
        <v>6868</v>
      </c>
      <c r="F2937" s="3">
        <v>1</v>
      </c>
      <c r="G2937" s="3" t="s">
        <v>8062</v>
      </c>
      <c r="H2937" s="3" t="s">
        <v>11845</v>
      </c>
      <c r="I2937" s="11" t="s">
        <v>13675</v>
      </c>
      <c r="J2937" s="3">
        <v>14</v>
      </c>
      <c r="K2937" s="8" t="s">
        <v>6732</v>
      </c>
      <c r="L2937" s="3">
        <v>2</v>
      </c>
      <c r="M2937" s="8" t="s">
        <v>6891</v>
      </c>
      <c r="N2937" s="3">
        <v>2</v>
      </c>
      <c r="O2937" s="14" t="s">
        <v>6905</v>
      </c>
      <c r="P2937" s="3" t="s">
        <v>6751</v>
      </c>
      <c r="Q2937" s="3" t="s">
        <v>6744</v>
      </c>
      <c r="R2937" s="3"/>
      <c r="S2937" s="3" t="s">
        <v>6736</v>
      </c>
    </row>
    <row r="2938" spans="1:19">
      <c r="A2938" s="3" t="s">
        <v>3027</v>
      </c>
      <c r="B2938" s="3">
        <v>4355</v>
      </c>
      <c r="C2938" s="3" t="s">
        <v>6726</v>
      </c>
      <c r="D2938" s="3" t="s">
        <v>6727</v>
      </c>
      <c r="E2938" s="3" t="s">
        <v>7529</v>
      </c>
      <c r="F2938" s="3">
        <v>1</v>
      </c>
      <c r="G2938" s="3" t="s">
        <v>13676</v>
      </c>
      <c r="H2938" s="3" t="s">
        <v>13134</v>
      </c>
      <c r="I2938" s="11" t="s">
        <v>13677</v>
      </c>
      <c r="J2938" s="3">
        <v>54</v>
      </c>
      <c r="K2938" s="8" t="s">
        <v>6732</v>
      </c>
      <c r="L2938" s="3">
        <v>1</v>
      </c>
      <c r="M2938" s="8" t="s">
        <v>5769</v>
      </c>
      <c r="N2938" s="3">
        <v>4</v>
      </c>
      <c r="O2938" s="14" t="s">
        <v>6905</v>
      </c>
      <c r="P2938" s="3" t="s">
        <v>6755</v>
      </c>
      <c r="Q2938" s="3" t="s">
        <v>6744</v>
      </c>
      <c r="R2938" s="3" t="s">
        <v>6751</v>
      </c>
      <c r="S2938" s="3" t="s">
        <v>6736</v>
      </c>
    </row>
    <row r="2939" spans="1:19">
      <c r="A2939" s="3" t="s">
        <v>3028</v>
      </c>
      <c r="B2939" s="3">
        <v>4356</v>
      </c>
      <c r="C2939" s="3" t="s">
        <v>6726</v>
      </c>
      <c r="D2939" s="3" t="s">
        <v>6727</v>
      </c>
      <c r="E2939" s="3" t="s">
        <v>7529</v>
      </c>
      <c r="F2939" s="3">
        <v>1</v>
      </c>
      <c r="G2939" s="3" t="s">
        <v>13676</v>
      </c>
      <c r="H2939" s="3" t="s">
        <v>7249</v>
      </c>
      <c r="I2939" s="11" t="s">
        <v>13678</v>
      </c>
      <c r="J2939" s="3">
        <v>39</v>
      </c>
      <c r="K2939" s="8" t="s">
        <v>6732</v>
      </c>
      <c r="L2939" s="3">
        <v>0</v>
      </c>
      <c r="M2939" s="8"/>
      <c r="N2939" s="3">
        <v>4</v>
      </c>
      <c r="O2939" s="14" t="s">
        <v>6905</v>
      </c>
      <c r="P2939" s="3" t="s">
        <v>6755</v>
      </c>
      <c r="Q2939" s="3" t="s">
        <v>6744</v>
      </c>
      <c r="R2939" s="3" t="s">
        <v>6737</v>
      </c>
      <c r="S2939" s="3" t="s">
        <v>6736</v>
      </c>
    </row>
    <row r="2940" spans="1:19">
      <c r="A2940" s="3" t="s">
        <v>3029</v>
      </c>
      <c r="B2940" s="3">
        <v>4357</v>
      </c>
      <c r="C2940" s="3" t="s">
        <v>6726</v>
      </c>
      <c r="D2940" s="3" t="s">
        <v>6727</v>
      </c>
      <c r="E2940" s="3" t="s">
        <v>7529</v>
      </c>
      <c r="F2940" s="3">
        <v>1</v>
      </c>
      <c r="G2940" s="3" t="s">
        <v>13676</v>
      </c>
      <c r="H2940" s="3" t="s">
        <v>13679</v>
      </c>
      <c r="I2940" s="11" t="s">
        <v>13680</v>
      </c>
      <c r="J2940" s="3">
        <v>30</v>
      </c>
      <c r="K2940" s="8" t="s">
        <v>6732</v>
      </c>
      <c r="L2940" s="3">
        <v>0</v>
      </c>
      <c r="M2940" s="8" t="s">
        <v>393</v>
      </c>
      <c r="N2940" s="3">
        <v>3</v>
      </c>
      <c r="O2940" s="14" t="s">
        <v>6905</v>
      </c>
      <c r="P2940" s="3" t="s">
        <v>6755</v>
      </c>
      <c r="Q2940" s="3" t="s">
        <v>6744</v>
      </c>
      <c r="R2940" s="3" t="s">
        <v>6737</v>
      </c>
      <c r="S2940" s="3" t="s">
        <v>6736</v>
      </c>
    </row>
    <row r="2941" spans="1:19">
      <c r="A2941" s="3" t="s">
        <v>3030</v>
      </c>
      <c r="B2941" s="3">
        <v>4358</v>
      </c>
      <c r="C2941" s="3" t="s">
        <v>6726</v>
      </c>
      <c r="D2941" s="3" t="s">
        <v>6727</v>
      </c>
      <c r="E2941" s="3" t="s">
        <v>7529</v>
      </c>
      <c r="F2941" s="3">
        <v>1</v>
      </c>
      <c r="G2941" s="3" t="s">
        <v>13676</v>
      </c>
      <c r="H2941" s="3" t="s">
        <v>9195</v>
      </c>
      <c r="I2941" s="11" t="s">
        <v>13681</v>
      </c>
      <c r="J2941" s="3">
        <v>21</v>
      </c>
      <c r="K2941" s="8" t="s">
        <v>6804</v>
      </c>
      <c r="L2941" s="3">
        <v>0</v>
      </c>
      <c r="M2941" s="8" t="s">
        <v>2621</v>
      </c>
      <c r="N2941" s="3">
        <v>3</v>
      </c>
      <c r="O2941" s="14" t="s">
        <v>6905</v>
      </c>
      <c r="P2941" s="3" t="s">
        <v>6755</v>
      </c>
      <c r="Q2941" s="3" t="s">
        <v>6744</v>
      </c>
      <c r="R2941" s="3" t="s">
        <v>6737</v>
      </c>
      <c r="S2941" s="3" t="s">
        <v>6736</v>
      </c>
    </row>
    <row r="2942" spans="1:19">
      <c r="A2942" s="3" t="s">
        <v>3031</v>
      </c>
      <c r="B2942" s="3">
        <v>4359</v>
      </c>
      <c r="C2942" s="3" t="s">
        <v>6726</v>
      </c>
      <c r="D2942" s="3" t="s">
        <v>6727</v>
      </c>
      <c r="E2942" s="3" t="s">
        <v>7529</v>
      </c>
      <c r="F2942" s="3">
        <v>1</v>
      </c>
      <c r="G2942" s="3" t="s">
        <v>13676</v>
      </c>
      <c r="H2942" s="3" t="s">
        <v>13682</v>
      </c>
      <c r="I2942" s="11" t="s">
        <v>13683</v>
      </c>
      <c r="J2942" s="3">
        <v>33</v>
      </c>
      <c r="K2942" s="8" t="s">
        <v>6732</v>
      </c>
      <c r="L2942" s="3">
        <v>12</v>
      </c>
      <c r="M2942" s="8" t="s">
        <v>1688</v>
      </c>
      <c r="N2942" s="3">
        <v>4</v>
      </c>
      <c r="O2942" s="14" t="s">
        <v>6905</v>
      </c>
      <c r="P2942" s="3" t="s">
        <v>6755</v>
      </c>
      <c r="Q2942" s="3" t="s">
        <v>6744</v>
      </c>
      <c r="R2942" s="3" t="s">
        <v>6737</v>
      </c>
      <c r="S2942" s="3" t="s">
        <v>6736</v>
      </c>
    </row>
    <row r="2943" spans="1:19">
      <c r="A2943" s="3" t="s">
        <v>3032</v>
      </c>
      <c r="B2943" s="3">
        <v>436</v>
      </c>
      <c r="C2943" s="3" t="s">
        <v>6726</v>
      </c>
      <c r="D2943" s="3" t="s">
        <v>6727</v>
      </c>
      <c r="E2943" s="3" t="s">
        <v>7588</v>
      </c>
      <c r="F2943" s="3">
        <v>1</v>
      </c>
      <c r="G2943" s="3" t="s">
        <v>9522</v>
      </c>
      <c r="H2943" s="3" t="s">
        <v>13684</v>
      </c>
      <c r="I2943" s="11" t="s">
        <v>13685</v>
      </c>
      <c r="J2943" s="3">
        <v>42</v>
      </c>
      <c r="K2943" s="8" t="s">
        <v>6804</v>
      </c>
      <c r="L2943" s="3">
        <v>10</v>
      </c>
      <c r="M2943" s="8" t="s">
        <v>7217</v>
      </c>
      <c r="N2943" s="3">
        <v>5</v>
      </c>
      <c r="O2943" s="14" t="s">
        <v>6734</v>
      </c>
      <c r="P2943" s="3"/>
      <c r="Q2943" s="3"/>
      <c r="R2943" s="3"/>
      <c r="S2943" s="3"/>
    </row>
    <row r="2944" spans="1:19">
      <c r="A2944" s="3" t="s">
        <v>3033</v>
      </c>
      <c r="B2944" s="3">
        <v>4360</v>
      </c>
      <c r="C2944" s="3" t="s">
        <v>6726</v>
      </c>
      <c r="D2944" s="3" t="s">
        <v>6727</v>
      </c>
      <c r="E2944" s="3" t="s">
        <v>7529</v>
      </c>
      <c r="F2944" s="3">
        <v>1</v>
      </c>
      <c r="G2944" s="3" t="s">
        <v>13686</v>
      </c>
      <c r="H2944" s="3" t="s">
        <v>7007</v>
      </c>
      <c r="I2944" s="11" t="s">
        <v>13687</v>
      </c>
      <c r="J2944" s="3">
        <v>35</v>
      </c>
      <c r="K2944" s="8" t="s">
        <v>6732</v>
      </c>
      <c r="L2944" s="3">
        <v>0</v>
      </c>
      <c r="M2944" s="8"/>
      <c r="N2944" s="3">
        <v>4</v>
      </c>
      <c r="O2944" s="14" t="s">
        <v>6905</v>
      </c>
      <c r="P2944" s="3" t="s">
        <v>6755</v>
      </c>
      <c r="Q2944" s="3" t="s">
        <v>6744</v>
      </c>
      <c r="R2944" s="3" t="s">
        <v>6755</v>
      </c>
      <c r="S2944" s="3" t="s">
        <v>6736</v>
      </c>
    </row>
    <row r="2945" spans="1:19">
      <c r="A2945" s="3" t="s">
        <v>3034</v>
      </c>
      <c r="B2945" s="3">
        <v>4361</v>
      </c>
      <c r="C2945" s="3" t="s">
        <v>6726</v>
      </c>
      <c r="D2945" s="3" t="s">
        <v>6727</v>
      </c>
      <c r="E2945" s="3" t="s">
        <v>6971</v>
      </c>
      <c r="F2945" s="3">
        <v>1</v>
      </c>
      <c r="G2945" s="3" t="s">
        <v>11788</v>
      </c>
      <c r="H2945" s="3" t="s">
        <v>13688</v>
      </c>
      <c r="I2945" s="11" t="s">
        <v>13689</v>
      </c>
      <c r="J2945" s="3">
        <v>8.5</v>
      </c>
      <c r="K2945" s="8" t="s">
        <v>6804</v>
      </c>
      <c r="L2945" s="3">
        <v>0</v>
      </c>
      <c r="M2945" s="8" t="s">
        <v>2621</v>
      </c>
      <c r="N2945" s="3">
        <v>2</v>
      </c>
      <c r="O2945" s="14" t="s">
        <v>6750</v>
      </c>
      <c r="P2945" s="3" t="s">
        <v>6751</v>
      </c>
      <c r="Q2945" s="3" t="s">
        <v>6798</v>
      </c>
      <c r="R2945" s="3" t="s">
        <v>6751</v>
      </c>
      <c r="S2945" s="3" t="s">
        <v>6736</v>
      </c>
    </row>
    <row r="2946" spans="1:19">
      <c r="A2946" s="3" t="s">
        <v>3035</v>
      </c>
      <c r="B2946" s="3">
        <v>4362</v>
      </c>
      <c r="C2946" s="3" t="s">
        <v>6726</v>
      </c>
      <c r="D2946" s="3" t="s">
        <v>6727</v>
      </c>
      <c r="E2946" s="3" t="s">
        <v>6971</v>
      </c>
      <c r="F2946" s="3">
        <v>1</v>
      </c>
      <c r="G2946" s="3" t="s">
        <v>11788</v>
      </c>
      <c r="H2946" s="3" t="s">
        <v>13690</v>
      </c>
      <c r="I2946" s="11" t="s">
        <v>13691</v>
      </c>
      <c r="J2946" s="3">
        <v>11</v>
      </c>
      <c r="K2946" s="8" t="s">
        <v>6732</v>
      </c>
      <c r="L2946" s="3">
        <v>1</v>
      </c>
      <c r="M2946" s="8" t="s">
        <v>5435</v>
      </c>
      <c r="N2946" s="3">
        <v>2</v>
      </c>
      <c r="O2946" s="14" t="s">
        <v>6750</v>
      </c>
      <c r="P2946" s="3" t="s">
        <v>6751</v>
      </c>
      <c r="Q2946" s="3" t="s">
        <v>6798</v>
      </c>
      <c r="R2946" s="3" t="s">
        <v>6751</v>
      </c>
      <c r="S2946" s="3" t="s">
        <v>6736</v>
      </c>
    </row>
    <row r="2947" spans="1:19">
      <c r="A2947" s="3" t="s">
        <v>3036</v>
      </c>
      <c r="B2947" s="3">
        <v>4363</v>
      </c>
      <c r="C2947" s="3" t="s">
        <v>6726</v>
      </c>
      <c r="D2947" s="3" t="s">
        <v>6727</v>
      </c>
      <c r="E2947" s="3" t="s">
        <v>6971</v>
      </c>
      <c r="F2947" s="3">
        <v>1</v>
      </c>
      <c r="G2947" s="3" t="s">
        <v>11788</v>
      </c>
      <c r="H2947" s="3" t="s">
        <v>13692</v>
      </c>
      <c r="I2947" s="11" t="s">
        <v>13693</v>
      </c>
      <c r="J2947" s="3">
        <v>10</v>
      </c>
      <c r="K2947" s="8" t="s">
        <v>6732</v>
      </c>
      <c r="L2947" s="3">
        <v>2</v>
      </c>
      <c r="M2947" s="8" t="s">
        <v>5435</v>
      </c>
      <c r="N2947" s="3">
        <v>2</v>
      </c>
      <c r="O2947" s="14" t="s">
        <v>6750</v>
      </c>
      <c r="P2947" s="3" t="s">
        <v>6751</v>
      </c>
      <c r="Q2947" s="3" t="s">
        <v>6798</v>
      </c>
      <c r="R2947" s="3" t="s">
        <v>6751</v>
      </c>
      <c r="S2947" s="3" t="s">
        <v>6736</v>
      </c>
    </row>
    <row r="2948" spans="1:19">
      <c r="A2948" s="3" t="s">
        <v>3037</v>
      </c>
      <c r="B2948" s="3">
        <v>4364</v>
      </c>
      <c r="C2948" s="3" t="s">
        <v>6726</v>
      </c>
      <c r="D2948" s="3" t="s">
        <v>6727</v>
      </c>
      <c r="E2948" s="3" t="s">
        <v>6971</v>
      </c>
      <c r="F2948" s="3">
        <v>1</v>
      </c>
      <c r="G2948" s="3" t="s">
        <v>11788</v>
      </c>
      <c r="H2948" s="3" t="s">
        <v>13694</v>
      </c>
      <c r="I2948" s="11" t="s">
        <v>13695</v>
      </c>
      <c r="J2948" s="3">
        <v>3.7</v>
      </c>
      <c r="K2948" s="8" t="s">
        <v>6804</v>
      </c>
      <c r="L2948" s="3">
        <v>0</v>
      </c>
      <c r="M2948" s="8"/>
      <c r="N2948" s="3">
        <v>1</v>
      </c>
      <c r="O2948" s="14" t="s">
        <v>6750</v>
      </c>
      <c r="P2948" s="3" t="s">
        <v>6751</v>
      </c>
      <c r="Q2948" s="3" t="s">
        <v>6798</v>
      </c>
      <c r="R2948" s="3" t="s">
        <v>6751</v>
      </c>
      <c r="S2948" s="3" t="s">
        <v>6736</v>
      </c>
    </row>
    <row r="2949" spans="1:19">
      <c r="A2949" s="3" t="s">
        <v>3038</v>
      </c>
      <c r="B2949" s="3">
        <v>4365</v>
      </c>
      <c r="C2949" s="3" t="s">
        <v>6726</v>
      </c>
      <c r="D2949" s="3" t="s">
        <v>6727</v>
      </c>
      <c r="E2949" s="3" t="s">
        <v>6971</v>
      </c>
      <c r="F2949" s="3">
        <v>1</v>
      </c>
      <c r="G2949" s="3" t="s">
        <v>11788</v>
      </c>
      <c r="H2949" s="3" t="s">
        <v>6778</v>
      </c>
      <c r="I2949" s="11" t="s">
        <v>13696</v>
      </c>
      <c r="J2949" s="3">
        <v>21</v>
      </c>
      <c r="K2949" s="8" t="s">
        <v>6732</v>
      </c>
      <c r="L2949" s="3">
        <v>10</v>
      </c>
      <c r="M2949" s="8" t="s">
        <v>7897</v>
      </c>
      <c r="N2949" s="3">
        <v>3</v>
      </c>
      <c r="O2949" s="14" t="s">
        <v>6750</v>
      </c>
      <c r="P2949" s="3" t="s">
        <v>6751</v>
      </c>
      <c r="Q2949" s="3" t="s">
        <v>6798</v>
      </c>
      <c r="R2949" s="3" t="s">
        <v>6751</v>
      </c>
      <c r="S2949" s="3" t="s">
        <v>6736</v>
      </c>
    </row>
    <row r="2950" spans="1:19">
      <c r="A2950" s="3" t="s">
        <v>3039</v>
      </c>
      <c r="B2950" s="3">
        <v>4366</v>
      </c>
      <c r="C2950" s="3" t="s">
        <v>6726</v>
      </c>
      <c r="D2950" s="3" t="s">
        <v>6844</v>
      </c>
      <c r="E2950" s="3" t="s">
        <v>7102</v>
      </c>
      <c r="F2950" s="3">
        <v>1</v>
      </c>
      <c r="G2950" s="3" t="s">
        <v>13697</v>
      </c>
      <c r="H2950" s="3" t="s">
        <v>13698</v>
      </c>
      <c r="I2950" s="11" t="s">
        <v>13699</v>
      </c>
      <c r="J2950" s="3">
        <v>16</v>
      </c>
      <c r="K2950" s="8" t="s">
        <v>6732</v>
      </c>
      <c r="L2950" s="3">
        <v>15</v>
      </c>
      <c r="M2950" s="8"/>
      <c r="N2950" s="3">
        <v>3</v>
      </c>
      <c r="O2950" s="14" t="s">
        <v>6892</v>
      </c>
      <c r="P2950" s="3" t="s">
        <v>6751</v>
      </c>
      <c r="Q2950" s="3" t="s">
        <v>6744</v>
      </c>
      <c r="R2950" s="3" t="s">
        <v>6751</v>
      </c>
      <c r="S2950" s="3" t="s">
        <v>6736</v>
      </c>
    </row>
    <row r="2951" spans="1:19">
      <c r="A2951" s="3" t="s">
        <v>3040</v>
      </c>
      <c r="B2951" s="3">
        <v>4367</v>
      </c>
      <c r="C2951" s="3" t="s">
        <v>6726</v>
      </c>
      <c r="D2951" s="3" t="s">
        <v>6844</v>
      </c>
      <c r="E2951" s="3" t="s">
        <v>7102</v>
      </c>
      <c r="F2951" s="3">
        <v>1</v>
      </c>
      <c r="G2951" s="3" t="s">
        <v>13697</v>
      </c>
      <c r="H2951" s="3" t="s">
        <v>13700</v>
      </c>
      <c r="I2951" s="11" t="s">
        <v>13701</v>
      </c>
      <c r="J2951" s="3">
        <v>13</v>
      </c>
      <c r="K2951" s="8" t="s">
        <v>6732</v>
      </c>
      <c r="L2951" s="3">
        <v>1</v>
      </c>
      <c r="M2951" s="8" t="s">
        <v>6830</v>
      </c>
      <c r="N2951" s="3">
        <v>3</v>
      </c>
      <c r="O2951" s="14" t="s">
        <v>6892</v>
      </c>
      <c r="P2951" s="3" t="s">
        <v>6751</v>
      </c>
      <c r="Q2951" s="3" t="s">
        <v>6744</v>
      </c>
      <c r="R2951" s="3" t="s">
        <v>6751</v>
      </c>
      <c r="S2951" s="3" t="s">
        <v>6736</v>
      </c>
    </row>
    <row r="2952" spans="1:19">
      <c r="A2952" s="3" t="s">
        <v>3041</v>
      </c>
      <c r="B2952" s="3">
        <v>4368</v>
      </c>
      <c r="C2952" s="3" t="s">
        <v>6726</v>
      </c>
      <c r="D2952" s="3" t="s">
        <v>6844</v>
      </c>
      <c r="E2952" s="3" t="s">
        <v>7102</v>
      </c>
      <c r="F2952" s="3">
        <v>1</v>
      </c>
      <c r="G2952" s="3" t="s">
        <v>13697</v>
      </c>
      <c r="H2952" s="3" t="s">
        <v>13702</v>
      </c>
      <c r="I2952" s="11" t="s">
        <v>13703</v>
      </c>
      <c r="J2952" s="3">
        <v>13</v>
      </c>
      <c r="K2952" s="8" t="s">
        <v>6804</v>
      </c>
      <c r="L2952" s="3">
        <v>8</v>
      </c>
      <c r="M2952" s="8" t="s">
        <v>6891</v>
      </c>
      <c r="N2952" s="3">
        <v>3</v>
      </c>
      <c r="O2952" s="14" t="s">
        <v>6892</v>
      </c>
      <c r="P2952" s="3" t="s">
        <v>6751</v>
      </c>
      <c r="Q2952" s="3" t="s">
        <v>6744</v>
      </c>
      <c r="R2952" s="3" t="s">
        <v>6751</v>
      </c>
      <c r="S2952" s="3" t="s">
        <v>6736</v>
      </c>
    </row>
    <row r="2953" spans="1:19">
      <c r="A2953" s="3" t="s">
        <v>3042</v>
      </c>
      <c r="B2953" s="3">
        <v>4369</v>
      </c>
      <c r="C2953" s="3" t="s">
        <v>6726</v>
      </c>
      <c r="D2953" s="3" t="s">
        <v>6844</v>
      </c>
      <c r="E2953" s="3" t="s">
        <v>7102</v>
      </c>
      <c r="F2953" s="3">
        <v>1</v>
      </c>
      <c r="G2953" s="3" t="s">
        <v>13697</v>
      </c>
      <c r="H2953" s="3" t="s">
        <v>13704</v>
      </c>
      <c r="I2953" s="11" t="s">
        <v>13705</v>
      </c>
      <c r="J2953" s="3">
        <v>6.2</v>
      </c>
      <c r="K2953" s="8" t="s">
        <v>6804</v>
      </c>
      <c r="L2953" s="3">
        <v>0</v>
      </c>
      <c r="M2953" s="8"/>
      <c r="N2953" s="3">
        <v>2</v>
      </c>
      <c r="O2953" s="14" t="s">
        <v>6892</v>
      </c>
      <c r="P2953" s="3" t="s">
        <v>6751</v>
      </c>
      <c r="Q2953" s="3" t="s">
        <v>6744</v>
      </c>
      <c r="R2953" s="3" t="s">
        <v>6751</v>
      </c>
      <c r="S2953" s="3" t="s">
        <v>6736</v>
      </c>
    </row>
    <row r="2954" spans="1:19">
      <c r="A2954" s="3" t="s">
        <v>3043</v>
      </c>
      <c r="B2954" s="3">
        <v>437</v>
      </c>
      <c r="C2954" s="3" t="s">
        <v>6726</v>
      </c>
      <c r="D2954" s="3" t="s">
        <v>6727</v>
      </c>
      <c r="E2954" s="3" t="s">
        <v>7588</v>
      </c>
      <c r="F2954" s="3">
        <v>1</v>
      </c>
      <c r="G2954" s="3" t="s">
        <v>9522</v>
      </c>
      <c r="H2954" s="3" t="s">
        <v>7755</v>
      </c>
      <c r="I2954" s="11" t="s">
        <v>13706</v>
      </c>
      <c r="J2954" s="3">
        <v>30</v>
      </c>
      <c r="K2954" s="8" t="s">
        <v>6732</v>
      </c>
      <c r="L2954" s="3">
        <v>0</v>
      </c>
      <c r="M2954" s="8" t="s">
        <v>7179</v>
      </c>
      <c r="N2954" s="3">
        <v>4</v>
      </c>
      <c r="O2954" s="14" t="s">
        <v>6750</v>
      </c>
      <c r="P2954" s="3" t="s">
        <v>6755</v>
      </c>
      <c r="Q2954" s="3" t="s">
        <v>6744</v>
      </c>
      <c r="R2954" s="3"/>
      <c r="S2954" s="3" t="s">
        <v>6745</v>
      </c>
    </row>
    <row r="2955" spans="1:19">
      <c r="A2955" s="3" t="s">
        <v>3044</v>
      </c>
      <c r="B2955" s="3">
        <v>4370</v>
      </c>
      <c r="C2955" s="3" t="s">
        <v>6726</v>
      </c>
      <c r="D2955" s="3" t="s">
        <v>6844</v>
      </c>
      <c r="E2955" s="3" t="s">
        <v>7102</v>
      </c>
      <c r="F2955" s="3">
        <v>1</v>
      </c>
      <c r="G2955" s="3" t="s">
        <v>13697</v>
      </c>
      <c r="H2955" s="3" t="s">
        <v>13707</v>
      </c>
      <c r="I2955" s="11" t="s">
        <v>13708</v>
      </c>
      <c r="J2955" s="3">
        <v>16</v>
      </c>
      <c r="K2955" s="8" t="s">
        <v>6732</v>
      </c>
      <c r="L2955" s="3">
        <v>20</v>
      </c>
      <c r="M2955" s="8" t="s">
        <v>6743</v>
      </c>
      <c r="N2955" s="3">
        <v>2</v>
      </c>
      <c r="O2955" s="14" t="s">
        <v>6892</v>
      </c>
      <c r="P2955" s="3" t="s">
        <v>6751</v>
      </c>
      <c r="Q2955" s="3" t="s">
        <v>6744</v>
      </c>
      <c r="R2955" s="3" t="s">
        <v>6831</v>
      </c>
      <c r="S2955" s="3" t="s">
        <v>6736</v>
      </c>
    </row>
    <row r="2956" spans="1:19">
      <c r="A2956" s="3" t="s">
        <v>3045</v>
      </c>
      <c r="B2956" s="3">
        <v>4371</v>
      </c>
      <c r="C2956" s="3" t="s">
        <v>6726</v>
      </c>
      <c r="D2956" s="3" t="s">
        <v>6844</v>
      </c>
      <c r="E2956" s="3" t="s">
        <v>7102</v>
      </c>
      <c r="F2956" s="3">
        <v>1</v>
      </c>
      <c r="G2956" s="3" t="s">
        <v>13697</v>
      </c>
      <c r="H2956" s="3" t="s">
        <v>8358</v>
      </c>
      <c r="I2956" s="11" t="s">
        <v>13709</v>
      </c>
      <c r="J2956" s="3">
        <v>10</v>
      </c>
      <c r="K2956" s="8" t="s">
        <v>6732</v>
      </c>
      <c r="L2956" s="3">
        <v>8</v>
      </c>
      <c r="M2956" s="8" t="s">
        <v>6830</v>
      </c>
      <c r="N2956" s="3">
        <v>2</v>
      </c>
      <c r="O2956" s="14" t="s">
        <v>6892</v>
      </c>
      <c r="P2956" s="3" t="s">
        <v>6751</v>
      </c>
      <c r="Q2956" s="3" t="s">
        <v>6744</v>
      </c>
      <c r="R2956" s="3" t="s">
        <v>6751</v>
      </c>
      <c r="S2956" s="3" t="s">
        <v>6736</v>
      </c>
    </row>
    <row r="2957" spans="1:19">
      <c r="A2957" s="3" t="s">
        <v>3046</v>
      </c>
      <c r="B2957" s="3">
        <v>4372</v>
      </c>
      <c r="C2957" s="3" t="s">
        <v>6726</v>
      </c>
      <c r="D2957" s="3" t="s">
        <v>6844</v>
      </c>
      <c r="E2957" s="3" t="s">
        <v>7102</v>
      </c>
      <c r="F2957" s="3">
        <v>1</v>
      </c>
      <c r="G2957" s="3" t="s">
        <v>13697</v>
      </c>
      <c r="H2957" s="3" t="s">
        <v>7708</v>
      </c>
      <c r="I2957" s="11" t="s">
        <v>13710</v>
      </c>
      <c r="J2957" s="3">
        <v>6.7</v>
      </c>
      <c r="K2957" s="8" t="s">
        <v>6804</v>
      </c>
      <c r="L2957" s="3">
        <v>0</v>
      </c>
      <c r="M2957" s="8"/>
      <c r="N2957" s="3">
        <v>1</v>
      </c>
      <c r="O2957" s="14" t="s">
        <v>6892</v>
      </c>
      <c r="P2957" s="3"/>
      <c r="Q2957" s="3" t="s">
        <v>6744</v>
      </c>
      <c r="R2957" s="3"/>
      <c r="S2957" s="3"/>
    </row>
    <row r="2958" spans="1:19">
      <c r="A2958" s="3" t="s">
        <v>3047</v>
      </c>
      <c r="B2958" s="3">
        <v>4373</v>
      </c>
      <c r="C2958" s="3" t="s">
        <v>6726</v>
      </c>
      <c r="D2958" s="3" t="s">
        <v>6844</v>
      </c>
      <c r="E2958" s="3" t="s">
        <v>7102</v>
      </c>
      <c r="F2958" s="3">
        <v>1</v>
      </c>
      <c r="G2958" s="3" t="s">
        <v>13697</v>
      </c>
      <c r="H2958" s="3" t="s">
        <v>13711</v>
      </c>
      <c r="I2958" s="11" t="s">
        <v>13712</v>
      </c>
      <c r="J2958" s="3">
        <v>18</v>
      </c>
      <c r="K2958" s="8" t="s">
        <v>6732</v>
      </c>
      <c r="L2958" s="3">
        <v>6</v>
      </c>
      <c r="M2958" s="8" t="s">
        <v>13713</v>
      </c>
      <c r="N2958" s="3">
        <v>3</v>
      </c>
      <c r="O2958" s="14" t="s">
        <v>6892</v>
      </c>
      <c r="P2958" s="3" t="s">
        <v>6751</v>
      </c>
      <c r="Q2958" s="3" t="s">
        <v>6744</v>
      </c>
      <c r="R2958" s="3" t="s">
        <v>6751</v>
      </c>
      <c r="S2958" s="3" t="s">
        <v>6736</v>
      </c>
    </row>
    <row r="2959" spans="1:19">
      <c r="A2959" s="3" t="s">
        <v>3048</v>
      </c>
      <c r="B2959" s="3">
        <v>4374</v>
      </c>
      <c r="C2959" s="3" t="s">
        <v>6726</v>
      </c>
      <c r="D2959" s="3" t="s">
        <v>6727</v>
      </c>
      <c r="E2959" s="3" t="s">
        <v>8507</v>
      </c>
      <c r="F2959" s="3">
        <v>1</v>
      </c>
      <c r="G2959" s="3" t="s">
        <v>8550</v>
      </c>
      <c r="H2959" s="3" t="s">
        <v>13714</v>
      </c>
      <c r="I2959" s="11" t="s">
        <v>13715</v>
      </c>
      <c r="J2959" s="3">
        <v>11.2</v>
      </c>
      <c r="K2959" s="8" t="s">
        <v>6804</v>
      </c>
      <c r="L2959" s="3">
        <v>2</v>
      </c>
      <c r="M2959" s="8" t="s">
        <v>1479</v>
      </c>
      <c r="N2959" s="3">
        <v>3</v>
      </c>
      <c r="O2959" s="14" t="s">
        <v>6872</v>
      </c>
      <c r="P2959" s="3" t="s">
        <v>6751</v>
      </c>
      <c r="Q2959" s="3" t="s">
        <v>6744</v>
      </c>
      <c r="R2959" s="3" t="s">
        <v>6755</v>
      </c>
      <c r="S2959" s="3" t="s">
        <v>6745</v>
      </c>
    </row>
    <row r="2960" spans="1:19">
      <c r="A2960" s="3" t="s">
        <v>3049</v>
      </c>
      <c r="B2960" s="3">
        <v>4375</v>
      </c>
      <c r="C2960" s="3" t="s">
        <v>6726</v>
      </c>
      <c r="D2960" s="3" t="s">
        <v>6727</v>
      </c>
      <c r="E2960" s="3" t="s">
        <v>8507</v>
      </c>
      <c r="F2960" s="3">
        <v>1</v>
      </c>
      <c r="G2960" s="3" t="s">
        <v>8550</v>
      </c>
      <c r="H2960" s="3" t="s">
        <v>7968</v>
      </c>
      <c r="I2960" s="11" t="s">
        <v>13716</v>
      </c>
      <c r="J2960" s="3">
        <v>14</v>
      </c>
      <c r="K2960" s="8" t="s">
        <v>6732</v>
      </c>
      <c r="L2960" s="3">
        <v>2</v>
      </c>
      <c r="M2960" s="8" t="s">
        <v>1479</v>
      </c>
      <c r="N2960" s="3">
        <v>3</v>
      </c>
      <c r="O2960" s="14" t="s">
        <v>6872</v>
      </c>
      <c r="P2960" s="3" t="s">
        <v>6751</v>
      </c>
      <c r="Q2960" s="3" t="s">
        <v>6744</v>
      </c>
      <c r="R2960" s="3" t="s">
        <v>6755</v>
      </c>
      <c r="S2960" s="3" t="s">
        <v>6745</v>
      </c>
    </row>
    <row r="2961" spans="1:19">
      <c r="A2961" s="3" t="s">
        <v>3050</v>
      </c>
      <c r="B2961" s="3">
        <v>4376</v>
      </c>
      <c r="C2961" s="3" t="s">
        <v>6726</v>
      </c>
      <c r="D2961" s="3" t="s">
        <v>6727</v>
      </c>
      <c r="E2961" s="3" t="s">
        <v>8507</v>
      </c>
      <c r="F2961" s="3">
        <v>1</v>
      </c>
      <c r="G2961" s="3" t="s">
        <v>8550</v>
      </c>
      <c r="H2961" s="3" t="s">
        <v>13717</v>
      </c>
      <c r="I2961" s="11" t="s">
        <v>13718</v>
      </c>
      <c r="J2961" s="3">
        <v>10</v>
      </c>
      <c r="K2961" s="8" t="s">
        <v>6732</v>
      </c>
      <c r="L2961" s="3">
        <v>30</v>
      </c>
      <c r="M2961" s="8" t="s">
        <v>6754</v>
      </c>
      <c r="N2961" s="3">
        <v>2</v>
      </c>
      <c r="O2961" s="14" t="s">
        <v>6872</v>
      </c>
      <c r="P2961" s="3" t="s">
        <v>6751</v>
      </c>
      <c r="Q2961" s="3" t="s">
        <v>6744</v>
      </c>
      <c r="R2961" s="3" t="s">
        <v>6755</v>
      </c>
      <c r="S2961" s="3" t="s">
        <v>6745</v>
      </c>
    </row>
    <row r="2962" spans="1:19">
      <c r="A2962" s="3" t="s">
        <v>3051</v>
      </c>
      <c r="B2962" s="3">
        <v>4377</v>
      </c>
      <c r="C2962" s="3" t="s">
        <v>6726</v>
      </c>
      <c r="D2962" s="3" t="s">
        <v>6727</v>
      </c>
      <c r="E2962" s="3" t="s">
        <v>8507</v>
      </c>
      <c r="F2962" s="3">
        <v>1</v>
      </c>
      <c r="G2962" s="3" t="s">
        <v>8550</v>
      </c>
      <c r="H2962" s="3" t="s">
        <v>13719</v>
      </c>
      <c r="I2962" s="11" t="s">
        <v>13720</v>
      </c>
      <c r="J2962" s="3">
        <v>12</v>
      </c>
      <c r="K2962" s="8" t="s">
        <v>6732</v>
      </c>
      <c r="L2962" s="3">
        <v>3</v>
      </c>
      <c r="M2962" s="8" t="s">
        <v>6754</v>
      </c>
      <c r="N2962" s="3">
        <v>3</v>
      </c>
      <c r="O2962" s="14" t="s">
        <v>6872</v>
      </c>
      <c r="P2962" s="3" t="s">
        <v>6751</v>
      </c>
      <c r="Q2962" s="3" t="s">
        <v>6744</v>
      </c>
      <c r="R2962" s="3" t="s">
        <v>6755</v>
      </c>
      <c r="S2962" s="3" t="s">
        <v>6745</v>
      </c>
    </row>
    <row r="2963" spans="1:19">
      <c r="A2963" s="3" t="s">
        <v>3052</v>
      </c>
      <c r="B2963" s="3">
        <v>4378</v>
      </c>
      <c r="C2963" s="3" t="s">
        <v>6726</v>
      </c>
      <c r="D2963" s="3" t="s">
        <v>6727</v>
      </c>
      <c r="E2963" s="3" t="s">
        <v>8507</v>
      </c>
      <c r="F2963" s="3">
        <v>1</v>
      </c>
      <c r="G2963" s="3" t="s">
        <v>8550</v>
      </c>
      <c r="H2963" s="3" t="s">
        <v>7584</v>
      </c>
      <c r="I2963" s="11" t="s">
        <v>13721</v>
      </c>
      <c r="J2963" s="3">
        <v>14</v>
      </c>
      <c r="K2963" s="8" t="s">
        <v>6732</v>
      </c>
      <c r="L2963" s="3">
        <v>5</v>
      </c>
      <c r="M2963" s="8" t="s">
        <v>7597</v>
      </c>
      <c r="N2963" s="3">
        <v>3</v>
      </c>
      <c r="O2963" s="14" t="s">
        <v>6872</v>
      </c>
      <c r="P2963" s="3" t="s">
        <v>6751</v>
      </c>
      <c r="Q2963" s="3" t="s">
        <v>6744</v>
      </c>
      <c r="R2963" s="3" t="s">
        <v>6755</v>
      </c>
      <c r="S2963" s="3" t="s">
        <v>6745</v>
      </c>
    </row>
    <row r="2964" spans="1:19">
      <c r="A2964" s="3" t="s">
        <v>3053</v>
      </c>
      <c r="B2964" s="3">
        <v>4379</v>
      </c>
      <c r="C2964" s="3" t="s">
        <v>6726</v>
      </c>
      <c r="D2964" s="3" t="s">
        <v>6727</v>
      </c>
      <c r="E2964" s="3" t="s">
        <v>8507</v>
      </c>
      <c r="F2964" s="3">
        <v>1</v>
      </c>
      <c r="G2964" s="3" t="s">
        <v>8550</v>
      </c>
      <c r="H2964" s="3" t="s">
        <v>13722</v>
      </c>
      <c r="I2964" s="11" t="s">
        <v>13723</v>
      </c>
      <c r="J2964" s="3">
        <v>11.5</v>
      </c>
      <c r="K2964" s="8" t="s">
        <v>6732</v>
      </c>
      <c r="L2964" s="3">
        <v>0</v>
      </c>
      <c r="M2964" s="8"/>
      <c r="N2964" s="3">
        <v>2</v>
      </c>
      <c r="O2964" s="14" t="s">
        <v>6872</v>
      </c>
      <c r="P2964" s="3" t="s">
        <v>6751</v>
      </c>
      <c r="Q2964" s="3" t="s">
        <v>6744</v>
      </c>
      <c r="R2964" s="3" t="s">
        <v>6755</v>
      </c>
      <c r="S2964" s="3" t="s">
        <v>6745</v>
      </c>
    </row>
    <row r="2965" spans="1:19">
      <c r="A2965" s="3" t="s">
        <v>3054</v>
      </c>
      <c r="B2965" s="3">
        <v>438</v>
      </c>
      <c r="C2965" s="3" t="s">
        <v>6726</v>
      </c>
      <c r="D2965" s="3" t="s">
        <v>6727</v>
      </c>
      <c r="E2965" s="3" t="s">
        <v>7588</v>
      </c>
      <c r="F2965" s="3">
        <v>1</v>
      </c>
      <c r="G2965" s="3" t="s">
        <v>13724</v>
      </c>
      <c r="H2965" s="3" t="s">
        <v>10172</v>
      </c>
      <c r="I2965" s="11" t="s">
        <v>13725</v>
      </c>
      <c r="J2965" s="3">
        <v>65</v>
      </c>
      <c r="K2965" s="8" t="s">
        <v>6732</v>
      </c>
      <c r="L2965" s="3">
        <v>30</v>
      </c>
      <c r="M2965" s="8" t="s">
        <v>9075</v>
      </c>
      <c r="N2965" s="3">
        <v>5</v>
      </c>
      <c r="O2965" s="14" t="s">
        <v>6750</v>
      </c>
      <c r="P2965" s="3" t="s">
        <v>6755</v>
      </c>
      <c r="Q2965" s="3" t="s">
        <v>6744</v>
      </c>
      <c r="R2965" s="3" t="s">
        <v>6737</v>
      </c>
      <c r="S2965" s="3" t="s">
        <v>6745</v>
      </c>
    </row>
    <row r="2966" spans="1:19">
      <c r="A2966" s="3" t="s">
        <v>3055</v>
      </c>
      <c r="B2966" s="3">
        <v>4380</v>
      </c>
      <c r="C2966" s="3" t="s">
        <v>6726</v>
      </c>
      <c r="D2966" s="3" t="s">
        <v>6727</v>
      </c>
      <c r="E2966" s="3" t="s">
        <v>8507</v>
      </c>
      <c r="F2966" s="3">
        <v>1</v>
      </c>
      <c r="G2966" s="3" t="s">
        <v>8550</v>
      </c>
      <c r="H2966" s="3" t="s">
        <v>13726</v>
      </c>
      <c r="I2966" s="11" t="s">
        <v>13727</v>
      </c>
      <c r="J2966" s="3">
        <v>10.3</v>
      </c>
      <c r="K2966" s="8" t="s">
        <v>6804</v>
      </c>
      <c r="L2966" s="3">
        <v>22</v>
      </c>
      <c r="M2966" s="8" t="s">
        <v>10363</v>
      </c>
      <c r="N2966" s="3">
        <v>2</v>
      </c>
      <c r="O2966" s="14" t="s">
        <v>6872</v>
      </c>
      <c r="P2966" s="3" t="s">
        <v>6751</v>
      </c>
      <c r="Q2966" s="3" t="s">
        <v>6744</v>
      </c>
      <c r="R2966" s="3" t="s">
        <v>6755</v>
      </c>
      <c r="S2966" s="3" t="s">
        <v>6745</v>
      </c>
    </row>
    <row r="2967" spans="1:19">
      <c r="A2967" s="3" t="s">
        <v>3056</v>
      </c>
      <c r="B2967" s="3">
        <v>4381</v>
      </c>
      <c r="C2967" s="3" t="s">
        <v>6726</v>
      </c>
      <c r="D2967" s="3" t="s">
        <v>6727</v>
      </c>
      <c r="E2967" s="3" t="s">
        <v>8507</v>
      </c>
      <c r="F2967" s="3">
        <v>1</v>
      </c>
      <c r="G2967" s="3" t="s">
        <v>8550</v>
      </c>
      <c r="H2967" s="3" t="s">
        <v>7950</v>
      </c>
      <c r="I2967" s="11" t="s">
        <v>13728</v>
      </c>
      <c r="J2967" s="3">
        <v>13</v>
      </c>
      <c r="K2967" s="8" t="s">
        <v>6732</v>
      </c>
      <c r="L2967" s="3">
        <v>1</v>
      </c>
      <c r="M2967" s="8" t="s">
        <v>6754</v>
      </c>
      <c r="N2967" s="3">
        <v>2</v>
      </c>
      <c r="O2967" s="14" t="s">
        <v>6872</v>
      </c>
      <c r="P2967" s="3" t="s">
        <v>6751</v>
      </c>
      <c r="Q2967" s="3" t="s">
        <v>6744</v>
      </c>
      <c r="R2967" s="3" t="s">
        <v>6755</v>
      </c>
      <c r="S2967" s="3" t="s">
        <v>6745</v>
      </c>
    </row>
    <row r="2968" spans="1:19">
      <c r="A2968" s="3" t="s">
        <v>3057</v>
      </c>
      <c r="B2968" s="3">
        <v>4382</v>
      </c>
      <c r="C2968" s="3" t="s">
        <v>6726</v>
      </c>
      <c r="D2968" s="3" t="s">
        <v>6727</v>
      </c>
      <c r="E2968" s="3" t="s">
        <v>8507</v>
      </c>
      <c r="F2968" s="3">
        <v>1</v>
      </c>
      <c r="G2968" s="3" t="s">
        <v>8550</v>
      </c>
      <c r="H2968" s="3" t="s">
        <v>13729</v>
      </c>
      <c r="I2968" s="11" t="s">
        <v>13730</v>
      </c>
      <c r="J2968" s="3">
        <v>12</v>
      </c>
      <c r="K2968" s="8" t="s">
        <v>6804</v>
      </c>
      <c r="L2968" s="3">
        <v>6</v>
      </c>
      <c r="M2968" s="8" t="s">
        <v>6754</v>
      </c>
      <c r="N2968" s="3">
        <v>3</v>
      </c>
      <c r="O2968" s="14" t="s">
        <v>6872</v>
      </c>
      <c r="P2968" s="3" t="s">
        <v>6751</v>
      </c>
      <c r="Q2968" s="3" t="s">
        <v>6744</v>
      </c>
      <c r="R2968" s="3" t="s">
        <v>6755</v>
      </c>
      <c r="S2968" s="3" t="s">
        <v>6745</v>
      </c>
    </row>
    <row r="2969" spans="1:19">
      <c r="A2969" s="3" t="s">
        <v>3058</v>
      </c>
      <c r="B2969" s="3">
        <v>4383</v>
      </c>
      <c r="C2969" s="3" t="s">
        <v>6726</v>
      </c>
      <c r="D2969" s="3" t="s">
        <v>6727</v>
      </c>
      <c r="E2969" s="3" t="s">
        <v>8507</v>
      </c>
      <c r="F2969" s="3">
        <v>1</v>
      </c>
      <c r="G2969" s="3" t="s">
        <v>8550</v>
      </c>
      <c r="H2969" s="3" t="s">
        <v>13731</v>
      </c>
      <c r="I2969" s="11" t="s">
        <v>13732</v>
      </c>
      <c r="J2969" s="3">
        <v>10</v>
      </c>
      <c r="K2969" s="8" t="s">
        <v>6804</v>
      </c>
      <c r="L2969" s="3">
        <v>18</v>
      </c>
      <c r="M2969" s="8" t="s">
        <v>6910</v>
      </c>
      <c r="N2969" s="3">
        <v>2</v>
      </c>
      <c r="O2969" s="14" t="s">
        <v>6872</v>
      </c>
      <c r="P2969" s="3" t="s">
        <v>6751</v>
      </c>
      <c r="Q2969" s="3" t="s">
        <v>6744</v>
      </c>
      <c r="R2969" s="3" t="s">
        <v>6755</v>
      </c>
      <c r="S2969" s="3" t="s">
        <v>6745</v>
      </c>
    </row>
    <row r="2970" spans="1:19">
      <c r="A2970" s="3" t="s">
        <v>3059</v>
      </c>
      <c r="B2970" s="3">
        <v>4384</v>
      </c>
      <c r="C2970" s="3" t="s">
        <v>6726</v>
      </c>
      <c r="D2970" s="3" t="s">
        <v>6727</v>
      </c>
      <c r="E2970" s="3" t="s">
        <v>8507</v>
      </c>
      <c r="F2970" s="3">
        <v>1</v>
      </c>
      <c r="G2970" s="3" t="s">
        <v>8550</v>
      </c>
      <c r="H2970" s="3" t="s">
        <v>7864</v>
      </c>
      <c r="I2970" s="11" t="s">
        <v>13733</v>
      </c>
      <c r="J2970" s="3">
        <v>12</v>
      </c>
      <c r="K2970" s="8" t="s">
        <v>6804</v>
      </c>
      <c r="L2970" s="3">
        <v>2</v>
      </c>
      <c r="M2970" s="8" t="s">
        <v>7897</v>
      </c>
      <c r="N2970" s="3">
        <v>3</v>
      </c>
      <c r="O2970" s="14" t="s">
        <v>6872</v>
      </c>
      <c r="P2970" s="3" t="s">
        <v>6751</v>
      </c>
      <c r="Q2970" s="3" t="s">
        <v>6744</v>
      </c>
      <c r="R2970" s="3" t="s">
        <v>6755</v>
      </c>
      <c r="S2970" s="3" t="s">
        <v>6745</v>
      </c>
    </row>
    <row r="2971" spans="1:19">
      <c r="A2971" s="3" t="s">
        <v>3060</v>
      </c>
      <c r="B2971" s="3">
        <v>4385</v>
      </c>
      <c r="C2971" s="3" t="s">
        <v>6726</v>
      </c>
      <c r="D2971" s="3" t="s">
        <v>6727</v>
      </c>
      <c r="E2971" s="3" t="s">
        <v>7571</v>
      </c>
      <c r="F2971" s="3">
        <v>1</v>
      </c>
      <c r="G2971" s="3" t="s">
        <v>13734</v>
      </c>
      <c r="H2971" s="3" t="s">
        <v>13735</v>
      </c>
      <c r="I2971" s="11" t="s">
        <v>13736</v>
      </c>
      <c r="J2971" s="3">
        <v>12.3</v>
      </c>
      <c r="K2971" s="8" t="s">
        <v>6804</v>
      </c>
      <c r="L2971" s="3">
        <v>0</v>
      </c>
      <c r="M2971" s="8" t="s">
        <v>393</v>
      </c>
      <c r="N2971" s="3">
        <v>3</v>
      </c>
      <c r="O2971" s="14" t="s">
        <v>6905</v>
      </c>
      <c r="P2971" s="3" t="s">
        <v>6751</v>
      </c>
      <c r="Q2971" s="3" t="s">
        <v>6744</v>
      </c>
      <c r="R2971" s="3" t="s">
        <v>6751</v>
      </c>
      <c r="S2971" s="3" t="s">
        <v>6736</v>
      </c>
    </row>
    <row r="2972" spans="1:19">
      <c r="A2972" s="3" t="s">
        <v>3061</v>
      </c>
      <c r="B2972" s="3">
        <v>4386</v>
      </c>
      <c r="C2972" s="3" t="s">
        <v>6726</v>
      </c>
      <c r="D2972" s="3" t="s">
        <v>6727</v>
      </c>
      <c r="E2972" s="3" t="s">
        <v>7571</v>
      </c>
      <c r="F2972" s="3">
        <v>1</v>
      </c>
      <c r="G2972" s="3" t="s">
        <v>13734</v>
      </c>
      <c r="H2972" s="3" t="s">
        <v>13737</v>
      </c>
      <c r="I2972" s="11" t="s">
        <v>13738</v>
      </c>
      <c r="J2972" s="3">
        <v>9</v>
      </c>
      <c r="K2972" s="8" t="s">
        <v>6732</v>
      </c>
      <c r="L2972" s="3">
        <v>0</v>
      </c>
      <c r="M2972" s="8" t="s">
        <v>6891</v>
      </c>
      <c r="N2972" s="3">
        <v>2</v>
      </c>
      <c r="O2972" s="14" t="s">
        <v>6905</v>
      </c>
      <c r="P2972" s="3" t="s">
        <v>6751</v>
      </c>
      <c r="Q2972" s="3" t="s">
        <v>6744</v>
      </c>
      <c r="R2972" s="3" t="s">
        <v>6751</v>
      </c>
      <c r="S2972" s="3" t="s">
        <v>6736</v>
      </c>
    </row>
    <row r="2973" spans="1:19">
      <c r="A2973" s="3" t="s">
        <v>3062</v>
      </c>
      <c r="B2973" s="3">
        <v>4387</v>
      </c>
      <c r="C2973" s="3" t="s">
        <v>6726</v>
      </c>
      <c r="D2973" s="3" t="s">
        <v>6727</v>
      </c>
      <c r="E2973" s="3" t="s">
        <v>7571</v>
      </c>
      <c r="F2973" s="3">
        <v>1</v>
      </c>
      <c r="G2973" s="3" t="s">
        <v>13734</v>
      </c>
      <c r="H2973" s="3" t="s">
        <v>9213</v>
      </c>
      <c r="I2973" s="11" t="s">
        <v>13739</v>
      </c>
      <c r="J2973" s="3">
        <v>12.5</v>
      </c>
      <c r="K2973" s="8" t="s">
        <v>6732</v>
      </c>
      <c r="L2973" s="3">
        <v>0</v>
      </c>
      <c r="M2973" s="8" t="s">
        <v>7696</v>
      </c>
      <c r="N2973" s="3">
        <v>3</v>
      </c>
      <c r="O2973" s="14" t="s">
        <v>6905</v>
      </c>
      <c r="P2973" s="3" t="s">
        <v>6751</v>
      </c>
      <c r="Q2973" s="3" t="s">
        <v>6744</v>
      </c>
      <c r="R2973" s="3" t="s">
        <v>6751</v>
      </c>
      <c r="S2973" s="3" t="s">
        <v>6736</v>
      </c>
    </row>
    <row r="2974" spans="1:19">
      <c r="A2974" s="3" t="s">
        <v>3063</v>
      </c>
      <c r="B2974" s="3">
        <v>4388</v>
      </c>
      <c r="C2974" s="3" t="s">
        <v>6726</v>
      </c>
      <c r="D2974" s="3" t="s">
        <v>6727</v>
      </c>
      <c r="E2974" s="3" t="s">
        <v>7571</v>
      </c>
      <c r="F2974" s="3">
        <v>1</v>
      </c>
      <c r="G2974" s="3" t="s">
        <v>13734</v>
      </c>
      <c r="H2974" s="3" t="s">
        <v>13740</v>
      </c>
      <c r="I2974" s="11" t="s">
        <v>13741</v>
      </c>
      <c r="J2974" s="3">
        <v>12</v>
      </c>
      <c r="K2974" s="8" t="s">
        <v>6732</v>
      </c>
      <c r="L2974" s="3">
        <v>0</v>
      </c>
      <c r="M2974" s="8" t="s">
        <v>1561</v>
      </c>
      <c r="N2974" s="3">
        <v>3</v>
      </c>
      <c r="O2974" s="14" t="s">
        <v>6905</v>
      </c>
      <c r="P2974" s="3" t="s">
        <v>6751</v>
      </c>
      <c r="Q2974" s="3" t="s">
        <v>6744</v>
      </c>
      <c r="R2974" s="3" t="s">
        <v>6751</v>
      </c>
      <c r="S2974" s="3" t="s">
        <v>6736</v>
      </c>
    </row>
    <row r="2975" spans="1:19">
      <c r="A2975" s="3" t="s">
        <v>3064</v>
      </c>
      <c r="B2975" s="3">
        <v>4389</v>
      </c>
      <c r="C2975" s="3" t="s">
        <v>6726</v>
      </c>
      <c r="D2975" s="3" t="s">
        <v>6727</v>
      </c>
      <c r="E2975" s="3" t="s">
        <v>7571</v>
      </c>
      <c r="F2975" s="3">
        <v>1</v>
      </c>
      <c r="G2975" s="3" t="s">
        <v>13734</v>
      </c>
      <c r="H2975" s="3" t="s">
        <v>7166</v>
      </c>
      <c r="I2975" s="11" t="s">
        <v>13742</v>
      </c>
      <c r="J2975" s="3">
        <v>9</v>
      </c>
      <c r="K2975" s="8" t="s">
        <v>6732</v>
      </c>
      <c r="L2975" s="3">
        <v>0</v>
      </c>
      <c r="M2975" s="8" t="s">
        <v>6891</v>
      </c>
      <c r="N2975" s="3">
        <v>2</v>
      </c>
      <c r="O2975" s="14" t="s">
        <v>6905</v>
      </c>
      <c r="P2975" s="3" t="s">
        <v>6751</v>
      </c>
      <c r="Q2975" s="3" t="s">
        <v>6744</v>
      </c>
      <c r="R2975" s="3" t="s">
        <v>6751</v>
      </c>
      <c r="S2975" s="3" t="s">
        <v>6736</v>
      </c>
    </row>
    <row r="2976" spans="1:19">
      <c r="A2976" s="3" t="s">
        <v>3065</v>
      </c>
      <c r="B2976" s="3">
        <v>439</v>
      </c>
      <c r="C2976" s="3" t="s">
        <v>6726</v>
      </c>
      <c r="D2976" s="3" t="s">
        <v>6727</v>
      </c>
      <c r="E2976" s="3" t="s">
        <v>7588</v>
      </c>
      <c r="F2976" s="3">
        <v>1</v>
      </c>
      <c r="G2976" s="3" t="s">
        <v>13724</v>
      </c>
      <c r="H2976" s="3" t="s">
        <v>6757</v>
      </c>
      <c r="I2976" s="11" t="s">
        <v>13743</v>
      </c>
      <c r="J2976" s="3">
        <v>100</v>
      </c>
      <c r="K2976" s="8" t="s">
        <v>6732</v>
      </c>
      <c r="L2976" s="3">
        <v>0</v>
      </c>
      <c r="M2976" s="8" t="s">
        <v>7045</v>
      </c>
      <c r="N2976" s="3">
        <v>6</v>
      </c>
      <c r="O2976" s="14" t="s">
        <v>6734</v>
      </c>
      <c r="P2976" s="3" t="s">
        <v>6755</v>
      </c>
      <c r="Q2976" s="3" t="s">
        <v>6744</v>
      </c>
      <c r="R2976" s="3" t="s">
        <v>6737</v>
      </c>
      <c r="S2976" s="3" t="s">
        <v>6745</v>
      </c>
    </row>
    <row r="2977" spans="1:19">
      <c r="A2977" s="3" t="s">
        <v>3066</v>
      </c>
      <c r="B2977" s="3">
        <v>4390</v>
      </c>
      <c r="C2977" s="3" t="s">
        <v>6726</v>
      </c>
      <c r="D2977" s="3" t="s">
        <v>6727</v>
      </c>
      <c r="E2977" s="3" t="s">
        <v>7571</v>
      </c>
      <c r="F2977" s="3">
        <v>1</v>
      </c>
      <c r="G2977" s="3" t="s">
        <v>13734</v>
      </c>
      <c r="H2977" s="3" t="s">
        <v>13744</v>
      </c>
      <c r="I2977" s="11" t="s">
        <v>13745</v>
      </c>
      <c r="J2977" s="3">
        <v>15</v>
      </c>
      <c r="K2977" s="8" t="s">
        <v>6732</v>
      </c>
      <c r="L2977" s="3">
        <v>0</v>
      </c>
      <c r="M2977" s="8" t="s">
        <v>6945</v>
      </c>
      <c r="N2977" s="3">
        <v>3</v>
      </c>
      <c r="O2977" s="14" t="s">
        <v>6905</v>
      </c>
      <c r="P2977" s="3" t="s">
        <v>6751</v>
      </c>
      <c r="Q2977" s="3" t="s">
        <v>6744</v>
      </c>
      <c r="R2977" s="3" t="s">
        <v>6751</v>
      </c>
      <c r="S2977" s="3" t="s">
        <v>6736</v>
      </c>
    </row>
    <row r="2978" spans="1:19">
      <c r="A2978" s="3" t="s">
        <v>3067</v>
      </c>
      <c r="B2978" s="3">
        <v>4391</v>
      </c>
      <c r="C2978" s="3" t="s">
        <v>6726</v>
      </c>
      <c r="D2978" s="3" t="s">
        <v>6727</v>
      </c>
      <c r="E2978" s="3" t="s">
        <v>7571</v>
      </c>
      <c r="F2978" s="3">
        <v>1</v>
      </c>
      <c r="G2978" s="3" t="s">
        <v>13734</v>
      </c>
      <c r="H2978" s="3" t="s">
        <v>9111</v>
      </c>
      <c r="I2978" s="11" t="s">
        <v>13746</v>
      </c>
      <c r="J2978" s="3">
        <v>9.3000000000000007</v>
      </c>
      <c r="K2978" s="8" t="s">
        <v>6804</v>
      </c>
      <c r="L2978" s="3">
        <v>0</v>
      </c>
      <c r="M2978" s="8" t="s">
        <v>6945</v>
      </c>
      <c r="N2978" s="3">
        <v>2</v>
      </c>
      <c r="O2978" s="14" t="s">
        <v>6905</v>
      </c>
      <c r="P2978" s="3" t="s">
        <v>6751</v>
      </c>
      <c r="Q2978" s="3" t="s">
        <v>6744</v>
      </c>
      <c r="R2978" s="3" t="s">
        <v>6751</v>
      </c>
      <c r="S2978" s="3" t="s">
        <v>6736</v>
      </c>
    </row>
    <row r="2979" spans="1:19">
      <c r="A2979" s="3" t="s">
        <v>3068</v>
      </c>
      <c r="B2979" s="3">
        <v>4392</v>
      </c>
      <c r="C2979" s="3" t="s">
        <v>6726</v>
      </c>
      <c r="D2979" s="3" t="s">
        <v>6727</v>
      </c>
      <c r="E2979" s="3" t="s">
        <v>7571</v>
      </c>
      <c r="F2979" s="3">
        <v>1</v>
      </c>
      <c r="G2979" s="3" t="s">
        <v>13734</v>
      </c>
      <c r="H2979" s="3" t="s">
        <v>9528</v>
      </c>
      <c r="I2979" s="11" t="s">
        <v>13747</v>
      </c>
      <c r="J2979" s="3">
        <v>10.6</v>
      </c>
      <c r="K2979" s="8" t="s">
        <v>6804</v>
      </c>
      <c r="L2979" s="3">
        <v>1</v>
      </c>
      <c r="M2979" s="8" t="s">
        <v>8640</v>
      </c>
      <c r="N2979" s="3">
        <v>2</v>
      </c>
      <c r="O2979" s="14" t="s">
        <v>6905</v>
      </c>
      <c r="P2979" s="3"/>
      <c r="Q2979" s="3"/>
      <c r="R2979" s="3"/>
      <c r="S2979" s="3"/>
    </row>
    <row r="2980" spans="1:19">
      <c r="A2980" s="3" t="s">
        <v>3069</v>
      </c>
      <c r="B2980" s="3">
        <v>4393</v>
      </c>
      <c r="C2980" s="3" t="s">
        <v>6726</v>
      </c>
      <c r="D2980" s="3" t="s">
        <v>6727</v>
      </c>
      <c r="E2980" s="3" t="s">
        <v>7571</v>
      </c>
      <c r="F2980" s="3">
        <v>1</v>
      </c>
      <c r="G2980" s="3" t="s">
        <v>13734</v>
      </c>
      <c r="H2980" s="3" t="s">
        <v>8217</v>
      </c>
      <c r="I2980" s="11" t="s">
        <v>13748</v>
      </c>
      <c r="J2980" s="3">
        <v>12</v>
      </c>
      <c r="K2980" s="8" t="s">
        <v>6732</v>
      </c>
      <c r="L2980" s="3">
        <v>0</v>
      </c>
      <c r="M2980" s="8" t="s">
        <v>393</v>
      </c>
      <c r="N2980" s="3">
        <v>3</v>
      </c>
      <c r="O2980" s="14" t="s">
        <v>6905</v>
      </c>
      <c r="P2980" s="3" t="s">
        <v>6751</v>
      </c>
      <c r="Q2980" s="3" t="s">
        <v>6744</v>
      </c>
      <c r="R2980" s="3" t="s">
        <v>6751</v>
      </c>
      <c r="S2980" s="3" t="s">
        <v>6736</v>
      </c>
    </row>
    <row r="2981" spans="1:19">
      <c r="A2981" s="3" t="s">
        <v>3070</v>
      </c>
      <c r="B2981" s="3">
        <v>4394</v>
      </c>
      <c r="C2981" s="3" t="s">
        <v>6726</v>
      </c>
      <c r="D2981" s="3" t="s">
        <v>6727</v>
      </c>
      <c r="E2981" s="3" t="s">
        <v>7571</v>
      </c>
      <c r="F2981" s="3">
        <v>1</v>
      </c>
      <c r="G2981" s="3" t="s">
        <v>13734</v>
      </c>
      <c r="H2981" s="3" t="s">
        <v>13749</v>
      </c>
      <c r="I2981" s="11" t="s">
        <v>13750</v>
      </c>
      <c r="J2981" s="3">
        <v>7.6</v>
      </c>
      <c r="K2981" s="8" t="s">
        <v>6804</v>
      </c>
      <c r="L2981" s="3">
        <v>0</v>
      </c>
      <c r="M2981" s="8" t="s">
        <v>393</v>
      </c>
      <c r="N2981" s="3">
        <v>2</v>
      </c>
      <c r="O2981" s="14" t="s">
        <v>6905</v>
      </c>
      <c r="P2981" s="3" t="s">
        <v>6751</v>
      </c>
      <c r="Q2981" s="3" t="s">
        <v>6744</v>
      </c>
      <c r="R2981" s="3" t="s">
        <v>6751</v>
      </c>
      <c r="S2981" s="3" t="s">
        <v>6736</v>
      </c>
    </row>
    <row r="2982" spans="1:19">
      <c r="A2982" s="3" t="s">
        <v>3071</v>
      </c>
      <c r="B2982" s="3">
        <v>4395</v>
      </c>
      <c r="C2982" s="3" t="s">
        <v>6726</v>
      </c>
      <c r="D2982" s="3" t="s">
        <v>6727</v>
      </c>
      <c r="E2982" s="3" t="s">
        <v>7571</v>
      </c>
      <c r="F2982" s="3">
        <v>1</v>
      </c>
      <c r="G2982" s="3" t="s">
        <v>13734</v>
      </c>
      <c r="H2982" s="3" t="s">
        <v>13751</v>
      </c>
      <c r="I2982" s="11" t="s">
        <v>13752</v>
      </c>
      <c r="J2982" s="3">
        <v>5.5</v>
      </c>
      <c r="K2982" s="8" t="s">
        <v>6804</v>
      </c>
      <c r="L2982" s="3">
        <v>0</v>
      </c>
      <c r="M2982" s="8" t="s">
        <v>3608</v>
      </c>
      <c r="N2982" s="3">
        <v>2</v>
      </c>
      <c r="O2982" s="14" t="s">
        <v>6905</v>
      </c>
      <c r="P2982" s="3" t="s">
        <v>6751</v>
      </c>
      <c r="Q2982" s="3" t="s">
        <v>6744</v>
      </c>
      <c r="R2982" s="3" t="s">
        <v>6751</v>
      </c>
      <c r="S2982" s="3" t="s">
        <v>6736</v>
      </c>
    </row>
    <row r="2983" spans="1:19">
      <c r="A2983" s="3" t="s">
        <v>3072</v>
      </c>
      <c r="B2983" s="3">
        <v>4396</v>
      </c>
      <c r="C2983" s="3" t="s">
        <v>6726</v>
      </c>
      <c r="D2983" s="3" t="s">
        <v>6727</v>
      </c>
      <c r="E2983" s="3" t="s">
        <v>7571</v>
      </c>
      <c r="F2983" s="3">
        <v>1</v>
      </c>
      <c r="G2983" s="3" t="s">
        <v>13734</v>
      </c>
      <c r="H2983" s="3" t="s">
        <v>11634</v>
      </c>
      <c r="I2983" s="11" t="s">
        <v>13753</v>
      </c>
      <c r="J2983" s="3">
        <v>20</v>
      </c>
      <c r="K2983" s="8" t="s">
        <v>6732</v>
      </c>
      <c r="L2983" s="3">
        <v>0</v>
      </c>
      <c r="M2983" s="8" t="s">
        <v>8204</v>
      </c>
      <c r="N2983" s="3">
        <v>3</v>
      </c>
      <c r="O2983" s="14" t="s">
        <v>6905</v>
      </c>
      <c r="P2983" s="3" t="s">
        <v>6751</v>
      </c>
      <c r="Q2983" s="3" t="s">
        <v>6744</v>
      </c>
      <c r="R2983" s="3" t="s">
        <v>6751</v>
      </c>
      <c r="S2983" s="3" t="s">
        <v>6736</v>
      </c>
    </row>
    <row r="2984" spans="1:19">
      <c r="A2984" s="3" t="s">
        <v>3073</v>
      </c>
      <c r="B2984" s="3">
        <v>4397</v>
      </c>
      <c r="C2984" s="3" t="s">
        <v>6726</v>
      </c>
      <c r="D2984" s="3" t="s">
        <v>6727</v>
      </c>
      <c r="E2984" s="3" t="s">
        <v>7571</v>
      </c>
      <c r="F2984" s="3">
        <v>1</v>
      </c>
      <c r="G2984" s="3" t="s">
        <v>13734</v>
      </c>
      <c r="H2984" s="3" t="s">
        <v>13754</v>
      </c>
      <c r="I2984" s="11" t="s">
        <v>13755</v>
      </c>
      <c r="J2984" s="3">
        <v>12</v>
      </c>
      <c r="K2984" s="8" t="s">
        <v>6732</v>
      </c>
      <c r="L2984" s="3">
        <v>0</v>
      </c>
      <c r="M2984" s="8" t="s">
        <v>6830</v>
      </c>
      <c r="N2984" s="3">
        <v>3</v>
      </c>
      <c r="O2984" s="14" t="s">
        <v>6905</v>
      </c>
      <c r="P2984" s="3" t="s">
        <v>6751</v>
      </c>
      <c r="Q2984" s="3" t="s">
        <v>6744</v>
      </c>
      <c r="R2984" s="3" t="s">
        <v>6751</v>
      </c>
      <c r="S2984" s="3" t="s">
        <v>6736</v>
      </c>
    </row>
    <row r="2985" spans="1:19">
      <c r="A2985" s="3" t="s">
        <v>3074</v>
      </c>
      <c r="B2985" s="3">
        <v>4398</v>
      </c>
      <c r="C2985" s="3" t="s">
        <v>6726</v>
      </c>
      <c r="D2985" s="3" t="s">
        <v>6727</v>
      </c>
      <c r="E2985" s="3" t="s">
        <v>7571</v>
      </c>
      <c r="F2985" s="3">
        <v>1</v>
      </c>
      <c r="G2985" s="3" t="s">
        <v>13734</v>
      </c>
      <c r="H2985" s="3" t="s">
        <v>13756</v>
      </c>
      <c r="I2985" s="11" t="s">
        <v>13757</v>
      </c>
      <c r="J2985" s="3">
        <v>13</v>
      </c>
      <c r="K2985" s="8" t="s">
        <v>6732</v>
      </c>
      <c r="L2985" s="3">
        <v>0</v>
      </c>
      <c r="M2985" s="8" t="s">
        <v>6891</v>
      </c>
      <c r="N2985" s="3">
        <v>3</v>
      </c>
      <c r="O2985" s="14" t="s">
        <v>6905</v>
      </c>
      <c r="P2985" s="3" t="s">
        <v>6751</v>
      </c>
      <c r="Q2985" s="3" t="s">
        <v>6744</v>
      </c>
      <c r="R2985" s="3" t="s">
        <v>6751</v>
      </c>
      <c r="S2985" s="3" t="s">
        <v>6736</v>
      </c>
    </row>
    <row r="2986" spans="1:19">
      <c r="A2986" s="3" t="s">
        <v>3075</v>
      </c>
      <c r="B2986" s="3">
        <v>4399</v>
      </c>
      <c r="C2986" s="3" t="s">
        <v>6726</v>
      </c>
      <c r="D2986" s="3" t="s">
        <v>6727</v>
      </c>
      <c r="E2986" s="3" t="s">
        <v>7571</v>
      </c>
      <c r="F2986" s="3">
        <v>1</v>
      </c>
      <c r="G2986" s="3" t="s">
        <v>13734</v>
      </c>
      <c r="H2986" s="3" t="s">
        <v>13758</v>
      </c>
      <c r="I2986" s="11" t="s">
        <v>13759</v>
      </c>
      <c r="J2986" s="3">
        <v>10</v>
      </c>
      <c r="K2986" s="8" t="s">
        <v>6732</v>
      </c>
      <c r="L2986" s="3">
        <v>0</v>
      </c>
      <c r="M2986" s="8" t="s">
        <v>1849</v>
      </c>
      <c r="N2986" s="3">
        <v>3</v>
      </c>
      <c r="O2986" s="14" t="s">
        <v>6905</v>
      </c>
      <c r="P2986" s="3" t="s">
        <v>6751</v>
      </c>
      <c r="Q2986" s="3" t="s">
        <v>6744</v>
      </c>
      <c r="R2986" s="3" t="s">
        <v>6751</v>
      </c>
      <c r="S2986" s="3" t="s">
        <v>6736</v>
      </c>
    </row>
    <row r="2987" spans="1:19">
      <c r="A2987" s="3" t="s">
        <v>3076</v>
      </c>
      <c r="B2987" s="3">
        <v>44</v>
      </c>
      <c r="C2987" s="3" t="s">
        <v>6726</v>
      </c>
      <c r="D2987" s="3" t="s">
        <v>6822</v>
      </c>
      <c r="E2987" s="3" t="s">
        <v>8140</v>
      </c>
      <c r="F2987" s="3">
        <v>1</v>
      </c>
      <c r="G2987" s="3" t="s">
        <v>13760</v>
      </c>
      <c r="H2987" s="3" t="s">
        <v>13761</v>
      </c>
      <c r="I2987" s="11" t="s">
        <v>13762</v>
      </c>
      <c r="J2987" s="3">
        <v>50</v>
      </c>
      <c r="K2987" s="8" t="s">
        <v>6732</v>
      </c>
      <c r="L2987" s="3">
        <v>15</v>
      </c>
      <c r="M2987" s="8" t="s">
        <v>7002</v>
      </c>
      <c r="N2987" s="3">
        <v>5</v>
      </c>
      <c r="O2987" s="14"/>
      <c r="P2987" s="3"/>
      <c r="Q2987" s="3"/>
      <c r="R2987" s="3"/>
      <c r="S2987" s="3"/>
    </row>
    <row r="2988" spans="1:19">
      <c r="A2988" s="3" t="s">
        <v>3077</v>
      </c>
      <c r="B2988" s="3">
        <v>440</v>
      </c>
      <c r="C2988" s="3" t="s">
        <v>6726</v>
      </c>
      <c r="D2988" s="3" t="s">
        <v>6727</v>
      </c>
      <c r="E2988" s="3" t="s">
        <v>7588</v>
      </c>
      <c r="F2988" s="3">
        <v>1</v>
      </c>
      <c r="G2988" s="3" t="s">
        <v>13724</v>
      </c>
      <c r="H2988" s="3" t="s">
        <v>13763</v>
      </c>
      <c r="I2988" s="11" t="s">
        <v>13764</v>
      </c>
      <c r="J2988" s="3">
        <v>37</v>
      </c>
      <c r="K2988" s="8" t="s">
        <v>6732</v>
      </c>
      <c r="L2988" s="3">
        <v>15</v>
      </c>
      <c r="M2988" s="8" t="s">
        <v>7528</v>
      </c>
      <c r="N2988" s="3">
        <v>4</v>
      </c>
      <c r="O2988" s="14" t="s">
        <v>6750</v>
      </c>
      <c r="P2988" s="3" t="s">
        <v>6755</v>
      </c>
      <c r="Q2988" s="3" t="s">
        <v>6744</v>
      </c>
      <c r="R2988" s="3" t="s">
        <v>6737</v>
      </c>
      <c r="S2988" s="3" t="s">
        <v>6745</v>
      </c>
    </row>
    <row r="2989" spans="1:19">
      <c r="A2989" s="3" t="s">
        <v>3078</v>
      </c>
      <c r="B2989" s="3">
        <v>4400</v>
      </c>
      <c r="C2989" s="3" t="s">
        <v>6726</v>
      </c>
      <c r="D2989" s="3" t="s">
        <v>6727</v>
      </c>
      <c r="E2989" s="3" t="s">
        <v>7571</v>
      </c>
      <c r="F2989" s="3">
        <v>1</v>
      </c>
      <c r="G2989" s="3" t="s">
        <v>13734</v>
      </c>
      <c r="H2989" s="3" t="s">
        <v>7708</v>
      </c>
      <c r="I2989" s="11" t="s">
        <v>13765</v>
      </c>
      <c r="J2989" s="3">
        <v>10.7</v>
      </c>
      <c r="K2989" s="8" t="s">
        <v>6804</v>
      </c>
      <c r="L2989" s="3">
        <v>0</v>
      </c>
      <c r="M2989" s="8" t="s">
        <v>6945</v>
      </c>
      <c r="N2989" s="3">
        <v>3</v>
      </c>
      <c r="O2989" s="14" t="s">
        <v>6905</v>
      </c>
      <c r="P2989" s="3"/>
      <c r="Q2989" s="3"/>
      <c r="R2989" s="3"/>
      <c r="S2989" s="3"/>
    </row>
    <row r="2990" spans="1:19">
      <c r="A2990" s="3" t="s">
        <v>3079</v>
      </c>
      <c r="B2990" s="3">
        <v>4401</v>
      </c>
      <c r="C2990" s="3" t="s">
        <v>6726</v>
      </c>
      <c r="D2990" s="3" t="s">
        <v>6727</v>
      </c>
      <c r="E2990" s="3" t="s">
        <v>7571</v>
      </c>
      <c r="F2990" s="3">
        <v>1</v>
      </c>
      <c r="G2990" s="3" t="s">
        <v>13734</v>
      </c>
      <c r="H2990" s="3" t="s">
        <v>8144</v>
      </c>
      <c r="I2990" s="11" t="s">
        <v>13766</v>
      </c>
      <c r="J2990" s="3">
        <v>10</v>
      </c>
      <c r="K2990" s="8" t="s">
        <v>6732</v>
      </c>
      <c r="L2990" s="3">
        <v>0</v>
      </c>
      <c r="M2990" s="8" t="s">
        <v>393</v>
      </c>
      <c r="N2990" s="3">
        <v>2</v>
      </c>
      <c r="O2990" s="14" t="s">
        <v>6905</v>
      </c>
      <c r="P2990" s="3" t="s">
        <v>6751</v>
      </c>
      <c r="Q2990" s="3" t="s">
        <v>6744</v>
      </c>
      <c r="R2990" s="3" t="s">
        <v>6751</v>
      </c>
      <c r="S2990" s="3" t="s">
        <v>6736</v>
      </c>
    </row>
    <row r="2991" spans="1:19">
      <c r="A2991" s="3" t="s">
        <v>3080</v>
      </c>
      <c r="B2991" s="3">
        <v>4402</v>
      </c>
      <c r="C2991" s="3" t="s">
        <v>6726</v>
      </c>
      <c r="D2991" s="3" t="s">
        <v>6727</v>
      </c>
      <c r="E2991" s="3" t="s">
        <v>7571</v>
      </c>
      <c r="F2991" s="3">
        <v>1</v>
      </c>
      <c r="G2991" s="3" t="s">
        <v>13734</v>
      </c>
      <c r="H2991" s="3" t="s">
        <v>11482</v>
      </c>
      <c r="I2991" s="11" t="s">
        <v>13767</v>
      </c>
      <c r="J2991" s="3">
        <v>13</v>
      </c>
      <c r="K2991" s="8" t="s">
        <v>6732</v>
      </c>
      <c r="L2991" s="3">
        <v>0</v>
      </c>
      <c r="M2991" s="8" t="s">
        <v>6891</v>
      </c>
      <c r="N2991" s="3">
        <v>3</v>
      </c>
      <c r="O2991" s="14" t="s">
        <v>6905</v>
      </c>
      <c r="P2991" s="3" t="s">
        <v>6751</v>
      </c>
      <c r="Q2991" s="3" t="s">
        <v>6744</v>
      </c>
      <c r="R2991" s="3" t="s">
        <v>6751</v>
      </c>
      <c r="S2991" s="3" t="s">
        <v>6736</v>
      </c>
    </row>
    <row r="2992" spans="1:19">
      <c r="A2992" s="3" t="s">
        <v>3081</v>
      </c>
      <c r="B2992" s="3">
        <v>4403</v>
      </c>
      <c r="C2992" s="3" t="s">
        <v>6726</v>
      </c>
      <c r="D2992" s="3" t="s">
        <v>6727</v>
      </c>
      <c r="E2992" s="3" t="s">
        <v>7571</v>
      </c>
      <c r="F2992" s="3">
        <v>1</v>
      </c>
      <c r="G2992" s="3" t="s">
        <v>13734</v>
      </c>
      <c r="H2992" s="3" t="s">
        <v>13768</v>
      </c>
      <c r="I2992" s="11" t="s">
        <v>13769</v>
      </c>
      <c r="J2992" s="3">
        <v>10</v>
      </c>
      <c r="K2992" s="8" t="s">
        <v>6804</v>
      </c>
      <c r="L2992" s="3">
        <v>1</v>
      </c>
      <c r="M2992" s="8" t="s">
        <v>393</v>
      </c>
      <c r="N2992" s="3">
        <v>3</v>
      </c>
      <c r="O2992" s="14" t="s">
        <v>6905</v>
      </c>
      <c r="P2992" s="3" t="s">
        <v>6751</v>
      </c>
      <c r="Q2992" s="3" t="s">
        <v>6744</v>
      </c>
      <c r="R2992" s="3" t="s">
        <v>6751</v>
      </c>
      <c r="S2992" s="3" t="s">
        <v>6736</v>
      </c>
    </row>
    <row r="2993" spans="1:19">
      <c r="A2993" s="3" t="s">
        <v>3082</v>
      </c>
      <c r="B2993" s="3">
        <v>4404</v>
      </c>
      <c r="C2993" s="3" t="s">
        <v>6726</v>
      </c>
      <c r="D2993" s="3" t="s">
        <v>6727</v>
      </c>
      <c r="E2993" s="3" t="s">
        <v>7571</v>
      </c>
      <c r="F2993" s="3">
        <v>1</v>
      </c>
      <c r="G2993" s="3" t="s">
        <v>13734</v>
      </c>
      <c r="H2993" s="3" t="s">
        <v>13770</v>
      </c>
      <c r="I2993" s="11" t="s">
        <v>13771</v>
      </c>
      <c r="J2993" s="3">
        <v>10</v>
      </c>
      <c r="K2993" s="8" t="s">
        <v>6732</v>
      </c>
      <c r="L2993" s="3">
        <v>0</v>
      </c>
      <c r="M2993" s="8" t="s">
        <v>7897</v>
      </c>
      <c r="N2993" s="3">
        <v>3</v>
      </c>
      <c r="O2993" s="14" t="s">
        <v>6905</v>
      </c>
      <c r="P2993" s="3" t="s">
        <v>6751</v>
      </c>
      <c r="Q2993" s="3" t="s">
        <v>6744</v>
      </c>
      <c r="R2993" s="3" t="s">
        <v>6751</v>
      </c>
      <c r="S2993" s="3" t="s">
        <v>6736</v>
      </c>
    </row>
    <row r="2994" spans="1:19">
      <c r="A2994" s="3" t="s">
        <v>3083</v>
      </c>
      <c r="B2994" s="3">
        <v>4405</v>
      </c>
      <c r="C2994" s="3" t="s">
        <v>6726</v>
      </c>
      <c r="D2994" s="3" t="s">
        <v>6727</v>
      </c>
      <c r="E2994" s="3" t="s">
        <v>7571</v>
      </c>
      <c r="F2994" s="3">
        <v>1</v>
      </c>
      <c r="G2994" s="3" t="s">
        <v>13734</v>
      </c>
      <c r="H2994" s="3" t="s">
        <v>13772</v>
      </c>
      <c r="I2994" s="11" t="s">
        <v>13773</v>
      </c>
      <c r="J2994" s="3">
        <v>11.5</v>
      </c>
      <c r="K2994" s="8" t="s">
        <v>6804</v>
      </c>
      <c r="L2994" s="3">
        <v>0</v>
      </c>
      <c r="M2994" s="8" t="s">
        <v>393</v>
      </c>
      <c r="N2994" s="3">
        <v>3</v>
      </c>
      <c r="O2994" s="14" t="s">
        <v>6905</v>
      </c>
      <c r="P2994" s="3" t="s">
        <v>6751</v>
      </c>
      <c r="Q2994" s="3" t="s">
        <v>6744</v>
      </c>
      <c r="R2994" s="3" t="s">
        <v>6751</v>
      </c>
      <c r="S2994" s="3" t="s">
        <v>6736</v>
      </c>
    </row>
    <row r="2995" spans="1:19">
      <c r="A2995" s="3" t="s">
        <v>3084</v>
      </c>
      <c r="B2995" s="3">
        <v>4406</v>
      </c>
      <c r="C2995" s="3" t="s">
        <v>6726</v>
      </c>
      <c r="D2995" s="3" t="s">
        <v>6727</v>
      </c>
      <c r="E2995" s="3" t="s">
        <v>7094</v>
      </c>
      <c r="F2995" s="3">
        <v>1</v>
      </c>
      <c r="G2995" s="3" t="s">
        <v>13774</v>
      </c>
      <c r="H2995" s="3" t="s">
        <v>13775</v>
      </c>
      <c r="I2995" s="11" t="s">
        <v>13776</v>
      </c>
      <c r="J2995" s="3">
        <v>11.7</v>
      </c>
      <c r="K2995" s="8" t="s">
        <v>6804</v>
      </c>
      <c r="L2995" s="3">
        <v>6</v>
      </c>
      <c r="M2995" s="8" t="s">
        <v>6733</v>
      </c>
      <c r="N2995" s="3">
        <v>3</v>
      </c>
      <c r="O2995" s="14" t="s">
        <v>6750</v>
      </c>
      <c r="P2995" s="3" t="s">
        <v>6755</v>
      </c>
      <c r="Q2995" s="3" t="s">
        <v>6744</v>
      </c>
      <c r="R2995" s="3" t="s">
        <v>6737</v>
      </c>
      <c r="S2995" s="3" t="s">
        <v>6736</v>
      </c>
    </row>
    <row r="2996" spans="1:19">
      <c r="A2996" s="3" t="s">
        <v>3085</v>
      </c>
      <c r="B2996" s="3">
        <v>4407</v>
      </c>
      <c r="C2996" s="3" t="s">
        <v>6726</v>
      </c>
      <c r="D2996" s="3" t="s">
        <v>6727</v>
      </c>
      <c r="E2996" s="3" t="s">
        <v>7094</v>
      </c>
      <c r="F2996" s="3">
        <v>1</v>
      </c>
      <c r="G2996" s="3" t="s">
        <v>13774</v>
      </c>
      <c r="H2996" s="3" t="s">
        <v>12293</v>
      </c>
      <c r="I2996" s="11" t="s">
        <v>13777</v>
      </c>
      <c r="J2996" s="3">
        <v>16</v>
      </c>
      <c r="K2996" s="8" t="s">
        <v>6732</v>
      </c>
      <c r="L2996" s="3">
        <v>0</v>
      </c>
      <c r="M2996" s="8"/>
      <c r="N2996" s="3">
        <v>3</v>
      </c>
      <c r="O2996" s="14" t="s">
        <v>6750</v>
      </c>
      <c r="P2996" s="3" t="s">
        <v>6755</v>
      </c>
      <c r="Q2996" s="3" t="s">
        <v>6744</v>
      </c>
      <c r="R2996" s="3" t="s">
        <v>6737</v>
      </c>
      <c r="S2996" s="3" t="s">
        <v>6736</v>
      </c>
    </row>
    <row r="2997" spans="1:19">
      <c r="A2997" s="3" t="s">
        <v>3086</v>
      </c>
      <c r="B2997" s="3">
        <v>4408</v>
      </c>
      <c r="C2997" s="3" t="s">
        <v>6726</v>
      </c>
      <c r="D2997" s="3" t="s">
        <v>6727</v>
      </c>
      <c r="E2997" s="3" t="s">
        <v>7094</v>
      </c>
      <c r="F2997" s="3">
        <v>1</v>
      </c>
      <c r="G2997" s="3" t="s">
        <v>13774</v>
      </c>
      <c r="H2997" s="3" t="s">
        <v>13778</v>
      </c>
      <c r="I2997" s="11" t="s">
        <v>13779</v>
      </c>
      <c r="J2997" s="3">
        <v>10.3</v>
      </c>
      <c r="K2997" s="8" t="s">
        <v>6804</v>
      </c>
      <c r="L2997" s="3">
        <v>32</v>
      </c>
      <c r="M2997" s="8" t="s">
        <v>6938</v>
      </c>
      <c r="N2997" s="3">
        <v>3</v>
      </c>
      <c r="O2997" s="14" t="s">
        <v>6750</v>
      </c>
      <c r="P2997" s="3" t="s">
        <v>6755</v>
      </c>
      <c r="Q2997" s="3" t="s">
        <v>6744</v>
      </c>
      <c r="R2997" s="3" t="s">
        <v>6737</v>
      </c>
      <c r="S2997" s="3" t="s">
        <v>6736</v>
      </c>
    </row>
    <row r="2998" spans="1:19">
      <c r="A2998" s="3" t="s">
        <v>3087</v>
      </c>
      <c r="B2998" s="3">
        <v>4409</v>
      </c>
      <c r="C2998" s="3" t="s">
        <v>6726</v>
      </c>
      <c r="D2998" s="3" t="s">
        <v>6727</v>
      </c>
      <c r="E2998" s="3" t="s">
        <v>7094</v>
      </c>
      <c r="F2998" s="3">
        <v>1</v>
      </c>
      <c r="G2998" s="3" t="s">
        <v>13774</v>
      </c>
      <c r="H2998" s="3" t="s">
        <v>13780</v>
      </c>
      <c r="I2998" s="11" t="s">
        <v>13781</v>
      </c>
      <c r="J2998" s="3">
        <v>12</v>
      </c>
      <c r="K2998" s="8" t="s">
        <v>6732</v>
      </c>
      <c r="L2998" s="3">
        <v>50</v>
      </c>
      <c r="M2998" s="8" t="s">
        <v>6775</v>
      </c>
      <c r="N2998" s="3">
        <v>3</v>
      </c>
      <c r="O2998" s="14" t="s">
        <v>6750</v>
      </c>
      <c r="P2998" s="3" t="s">
        <v>6755</v>
      </c>
      <c r="Q2998" s="3" t="s">
        <v>6744</v>
      </c>
      <c r="R2998" s="3" t="s">
        <v>6737</v>
      </c>
      <c r="S2998" s="3" t="s">
        <v>6736</v>
      </c>
    </row>
    <row r="2999" spans="1:19">
      <c r="A2999" s="3" t="s">
        <v>3088</v>
      </c>
      <c r="B2999" s="3">
        <v>441</v>
      </c>
      <c r="C2999" s="3" t="s">
        <v>6726</v>
      </c>
      <c r="D2999" s="3" t="s">
        <v>6727</v>
      </c>
      <c r="E2999" s="3" t="s">
        <v>7588</v>
      </c>
      <c r="F2999" s="3">
        <v>1</v>
      </c>
      <c r="G2999" s="3" t="s">
        <v>7996</v>
      </c>
      <c r="H2999" s="3" t="s">
        <v>13782</v>
      </c>
      <c r="I2999" s="11" t="s">
        <v>13783</v>
      </c>
      <c r="J2999" s="3">
        <v>91</v>
      </c>
      <c r="K2999" s="8" t="s">
        <v>6732</v>
      </c>
      <c r="L2999" s="3">
        <v>15</v>
      </c>
      <c r="M2999" s="8" t="s">
        <v>2621</v>
      </c>
      <c r="N2999" s="3">
        <v>6</v>
      </c>
      <c r="O2999" s="14" t="s">
        <v>6892</v>
      </c>
      <c r="P2999" s="3" t="s">
        <v>6755</v>
      </c>
      <c r="Q2999" s="3" t="s">
        <v>6744</v>
      </c>
      <c r="R2999" s="3" t="s">
        <v>6737</v>
      </c>
      <c r="S2999" s="3" t="s">
        <v>6745</v>
      </c>
    </row>
    <row r="3000" spans="1:19">
      <c r="A3000" s="3" t="s">
        <v>3089</v>
      </c>
      <c r="B3000" s="3">
        <v>4411</v>
      </c>
      <c r="C3000" s="3" t="s">
        <v>6726</v>
      </c>
      <c r="D3000" s="3" t="s">
        <v>6727</v>
      </c>
      <c r="E3000" s="3" t="s">
        <v>7094</v>
      </c>
      <c r="F3000" s="3">
        <v>1</v>
      </c>
      <c r="G3000" s="3" t="s">
        <v>13774</v>
      </c>
      <c r="H3000" s="3" t="s">
        <v>13784</v>
      </c>
      <c r="I3000" s="11" t="s">
        <v>13785</v>
      </c>
      <c r="J3000" s="3">
        <v>9.6999999999999993</v>
      </c>
      <c r="K3000" s="8" t="s">
        <v>6804</v>
      </c>
      <c r="L3000" s="3">
        <v>6</v>
      </c>
      <c r="M3000" s="8" t="s">
        <v>8204</v>
      </c>
      <c r="N3000" s="3">
        <v>2</v>
      </c>
      <c r="O3000" s="14" t="s">
        <v>6750</v>
      </c>
      <c r="P3000" s="3" t="s">
        <v>6755</v>
      </c>
      <c r="Q3000" s="3" t="s">
        <v>6744</v>
      </c>
      <c r="R3000" s="3" t="s">
        <v>6737</v>
      </c>
      <c r="S3000" s="3" t="s">
        <v>6736</v>
      </c>
    </row>
    <row r="3001" spans="1:19">
      <c r="A3001" s="3" t="s">
        <v>3090</v>
      </c>
      <c r="B3001" s="3">
        <v>4412</v>
      </c>
      <c r="C3001" s="3" t="s">
        <v>6726</v>
      </c>
      <c r="D3001" s="3" t="s">
        <v>6727</v>
      </c>
      <c r="E3001" s="3" t="s">
        <v>7094</v>
      </c>
      <c r="F3001" s="3">
        <v>1</v>
      </c>
      <c r="G3001" s="3" t="s">
        <v>13774</v>
      </c>
      <c r="H3001" s="3" t="s">
        <v>13786</v>
      </c>
      <c r="I3001" s="11" t="s">
        <v>13787</v>
      </c>
      <c r="J3001" s="3">
        <v>13.5</v>
      </c>
      <c r="K3001" s="8" t="s">
        <v>6732</v>
      </c>
      <c r="L3001" s="3">
        <v>13</v>
      </c>
      <c r="M3001" s="8" t="s">
        <v>6733</v>
      </c>
      <c r="N3001" s="3">
        <v>3</v>
      </c>
      <c r="O3001" s="14" t="s">
        <v>6750</v>
      </c>
      <c r="P3001" s="3" t="s">
        <v>6755</v>
      </c>
      <c r="Q3001" s="3" t="s">
        <v>6744</v>
      </c>
      <c r="R3001" s="3" t="s">
        <v>6737</v>
      </c>
      <c r="S3001" s="3" t="s">
        <v>6736</v>
      </c>
    </row>
    <row r="3002" spans="1:19">
      <c r="A3002" s="3" t="s">
        <v>3091</v>
      </c>
      <c r="B3002" s="3">
        <v>4414</v>
      </c>
      <c r="C3002" s="3" t="s">
        <v>6726</v>
      </c>
      <c r="D3002" s="3" t="s">
        <v>6727</v>
      </c>
      <c r="E3002" s="3" t="s">
        <v>7085</v>
      </c>
      <c r="F3002" s="3">
        <v>1</v>
      </c>
      <c r="G3002" s="3" t="s">
        <v>13788</v>
      </c>
      <c r="H3002" s="3" t="s">
        <v>13789</v>
      </c>
      <c r="I3002" s="11" t="s">
        <v>13790</v>
      </c>
      <c r="J3002" s="3">
        <v>8.9</v>
      </c>
      <c r="K3002" s="8" t="s">
        <v>6804</v>
      </c>
      <c r="L3002" s="3">
        <v>0</v>
      </c>
      <c r="M3002" s="8" t="s">
        <v>8268</v>
      </c>
      <c r="N3002" s="3">
        <v>2</v>
      </c>
      <c r="O3002" s="14" t="s">
        <v>6750</v>
      </c>
      <c r="P3002" s="3" t="s">
        <v>6751</v>
      </c>
      <c r="Q3002" s="3" t="s">
        <v>6744</v>
      </c>
      <c r="R3002" s="3" t="s">
        <v>6751</v>
      </c>
      <c r="S3002" s="3" t="s">
        <v>6736</v>
      </c>
    </row>
    <row r="3003" spans="1:19">
      <c r="A3003" s="3" t="s">
        <v>3092</v>
      </c>
      <c r="B3003" s="3">
        <v>4415</v>
      </c>
      <c r="C3003" s="3" t="s">
        <v>6726</v>
      </c>
      <c r="D3003" s="3" t="s">
        <v>6727</v>
      </c>
      <c r="E3003" s="3" t="s">
        <v>7085</v>
      </c>
      <c r="F3003" s="3">
        <v>1</v>
      </c>
      <c r="G3003" s="3" t="s">
        <v>13791</v>
      </c>
      <c r="H3003" s="3" t="s">
        <v>13792</v>
      </c>
      <c r="I3003" s="11" t="s">
        <v>13793</v>
      </c>
      <c r="J3003" s="3">
        <v>12.9</v>
      </c>
      <c r="K3003" s="8" t="s">
        <v>6804</v>
      </c>
      <c r="L3003" s="3">
        <v>0</v>
      </c>
      <c r="M3003" s="8"/>
      <c r="N3003" s="3">
        <v>3</v>
      </c>
      <c r="O3003" s="14" t="s">
        <v>6750</v>
      </c>
      <c r="P3003" s="3" t="s">
        <v>6751</v>
      </c>
      <c r="Q3003" s="3" t="s">
        <v>6744</v>
      </c>
      <c r="R3003" s="3" t="s">
        <v>6751</v>
      </c>
      <c r="S3003" s="3" t="s">
        <v>6736</v>
      </c>
    </row>
    <row r="3004" spans="1:19">
      <c r="A3004" s="3" t="s">
        <v>3093</v>
      </c>
      <c r="B3004" s="3">
        <v>4416</v>
      </c>
      <c r="C3004" s="3" t="s">
        <v>6726</v>
      </c>
      <c r="D3004" s="3" t="s">
        <v>6727</v>
      </c>
      <c r="E3004" s="3" t="s">
        <v>7085</v>
      </c>
      <c r="F3004" s="3">
        <v>1</v>
      </c>
      <c r="G3004" s="3" t="s">
        <v>13791</v>
      </c>
      <c r="H3004" s="3" t="s">
        <v>13794</v>
      </c>
      <c r="I3004" s="11" t="s">
        <v>13795</v>
      </c>
      <c r="J3004" s="3">
        <v>7.1</v>
      </c>
      <c r="K3004" s="8" t="s">
        <v>6804</v>
      </c>
      <c r="L3004" s="3">
        <v>0</v>
      </c>
      <c r="M3004" s="8"/>
      <c r="N3004" s="3">
        <v>2</v>
      </c>
      <c r="O3004" s="14" t="s">
        <v>6750</v>
      </c>
      <c r="P3004" s="3" t="s">
        <v>6751</v>
      </c>
      <c r="Q3004" s="3" t="s">
        <v>6744</v>
      </c>
      <c r="R3004" s="3" t="s">
        <v>6751</v>
      </c>
      <c r="S3004" s="3" t="s">
        <v>6736</v>
      </c>
    </row>
    <row r="3005" spans="1:19">
      <c r="A3005" s="3" t="s">
        <v>3094</v>
      </c>
      <c r="B3005" s="3">
        <v>4417</v>
      </c>
      <c r="C3005" s="3" t="s">
        <v>6726</v>
      </c>
      <c r="D3005" s="3" t="s">
        <v>6727</v>
      </c>
      <c r="E3005" s="3" t="s">
        <v>7085</v>
      </c>
      <c r="F3005" s="3">
        <v>1</v>
      </c>
      <c r="G3005" s="3" t="s">
        <v>13791</v>
      </c>
      <c r="H3005" s="3" t="s">
        <v>13796</v>
      </c>
      <c r="I3005" s="11" t="s">
        <v>13797</v>
      </c>
      <c r="J3005" s="3">
        <v>13</v>
      </c>
      <c r="K3005" s="8" t="s">
        <v>6732</v>
      </c>
      <c r="L3005" s="3">
        <v>0</v>
      </c>
      <c r="M3005" s="8"/>
      <c r="N3005" s="3">
        <v>3</v>
      </c>
      <c r="O3005" s="14" t="s">
        <v>6750</v>
      </c>
      <c r="P3005" s="3" t="s">
        <v>6751</v>
      </c>
      <c r="Q3005" s="3" t="s">
        <v>6744</v>
      </c>
      <c r="R3005" s="3" t="s">
        <v>6751</v>
      </c>
      <c r="S3005" s="3" t="s">
        <v>6736</v>
      </c>
    </row>
    <row r="3006" spans="1:19">
      <c r="A3006" s="3" t="s">
        <v>3095</v>
      </c>
      <c r="B3006" s="3">
        <v>4418</v>
      </c>
      <c r="C3006" s="3" t="s">
        <v>6726</v>
      </c>
      <c r="D3006" s="3" t="s">
        <v>6727</v>
      </c>
      <c r="E3006" s="3" t="s">
        <v>7085</v>
      </c>
      <c r="F3006" s="3">
        <v>1</v>
      </c>
      <c r="G3006" s="3" t="s">
        <v>13791</v>
      </c>
      <c r="H3006" s="3" t="s">
        <v>13798</v>
      </c>
      <c r="I3006" s="11" t="s">
        <v>13799</v>
      </c>
      <c r="J3006" s="3">
        <v>16</v>
      </c>
      <c r="K3006" s="8" t="s">
        <v>6804</v>
      </c>
      <c r="L3006" s="3">
        <v>0</v>
      </c>
      <c r="M3006" s="8"/>
      <c r="N3006" s="3">
        <v>3</v>
      </c>
      <c r="O3006" s="14" t="s">
        <v>6750</v>
      </c>
      <c r="P3006" s="3" t="s">
        <v>6751</v>
      </c>
      <c r="Q3006" s="3" t="s">
        <v>6744</v>
      </c>
      <c r="R3006" s="3" t="s">
        <v>6751</v>
      </c>
      <c r="S3006" s="3" t="s">
        <v>6736</v>
      </c>
    </row>
    <row r="3007" spans="1:19">
      <c r="A3007" s="3" t="s">
        <v>3096</v>
      </c>
      <c r="B3007" s="3">
        <v>4419</v>
      </c>
      <c r="C3007" s="3" t="s">
        <v>6726</v>
      </c>
      <c r="D3007" s="3" t="s">
        <v>6727</v>
      </c>
      <c r="E3007" s="3" t="s">
        <v>7085</v>
      </c>
      <c r="F3007" s="3">
        <v>1</v>
      </c>
      <c r="G3007" s="3" t="s">
        <v>13791</v>
      </c>
      <c r="H3007" s="3" t="s">
        <v>13800</v>
      </c>
      <c r="I3007" s="11" t="s">
        <v>13801</v>
      </c>
      <c r="J3007" s="3">
        <v>45</v>
      </c>
      <c r="K3007" s="8" t="s">
        <v>6732</v>
      </c>
      <c r="L3007" s="3">
        <v>0</v>
      </c>
      <c r="M3007" s="8" t="s">
        <v>8204</v>
      </c>
      <c r="N3007" s="3">
        <v>4</v>
      </c>
      <c r="O3007" s="14" t="s">
        <v>6734</v>
      </c>
      <c r="P3007" s="3" t="s">
        <v>6751</v>
      </c>
      <c r="Q3007" s="3" t="s">
        <v>6744</v>
      </c>
      <c r="R3007" s="3" t="s">
        <v>6751</v>
      </c>
      <c r="S3007" s="3" t="s">
        <v>6736</v>
      </c>
    </row>
    <row r="3008" spans="1:19">
      <c r="A3008" s="3" t="s">
        <v>3097</v>
      </c>
      <c r="B3008" s="3">
        <v>442</v>
      </c>
      <c r="C3008" s="3" t="s">
        <v>6726</v>
      </c>
      <c r="D3008" s="3" t="s">
        <v>6727</v>
      </c>
      <c r="E3008" s="3" t="s">
        <v>7588</v>
      </c>
      <c r="F3008" s="3">
        <v>1</v>
      </c>
      <c r="G3008" s="3" t="s">
        <v>13802</v>
      </c>
      <c r="H3008" s="3" t="s">
        <v>13796</v>
      </c>
      <c r="I3008" s="11" t="s">
        <v>13803</v>
      </c>
      <c r="J3008" s="3">
        <v>70</v>
      </c>
      <c r="K3008" s="8" t="s">
        <v>6732</v>
      </c>
      <c r="L3008" s="3">
        <v>5</v>
      </c>
      <c r="M3008" s="8" t="s">
        <v>7179</v>
      </c>
      <c r="N3008" s="3">
        <v>5</v>
      </c>
      <c r="O3008" s="14" t="s">
        <v>6750</v>
      </c>
      <c r="P3008" s="3" t="s">
        <v>6735</v>
      </c>
      <c r="Q3008" s="3" t="s">
        <v>6736</v>
      </c>
      <c r="R3008" s="3"/>
      <c r="S3008" s="3" t="s">
        <v>6736</v>
      </c>
    </row>
    <row r="3009" spans="1:19">
      <c r="A3009" s="3" t="s">
        <v>3098</v>
      </c>
      <c r="B3009" s="3">
        <v>4420</v>
      </c>
      <c r="C3009" s="3" t="s">
        <v>6726</v>
      </c>
      <c r="D3009" s="3" t="s">
        <v>6727</v>
      </c>
      <c r="E3009" s="3" t="s">
        <v>7085</v>
      </c>
      <c r="F3009" s="3">
        <v>1</v>
      </c>
      <c r="G3009" s="3" t="s">
        <v>12063</v>
      </c>
      <c r="H3009" s="3" t="s">
        <v>13804</v>
      </c>
      <c r="I3009" s="11" t="s">
        <v>13805</v>
      </c>
      <c r="J3009" s="3">
        <v>5.7</v>
      </c>
      <c r="K3009" s="8" t="s">
        <v>6804</v>
      </c>
      <c r="L3009" s="3">
        <v>0</v>
      </c>
      <c r="M3009" s="8"/>
      <c r="N3009" s="3">
        <v>2</v>
      </c>
      <c r="O3009" s="14" t="s">
        <v>6750</v>
      </c>
      <c r="P3009" s="3" t="s">
        <v>6751</v>
      </c>
      <c r="Q3009" s="3" t="s">
        <v>6744</v>
      </c>
      <c r="R3009" s="3" t="s">
        <v>6751</v>
      </c>
      <c r="S3009" s="3" t="s">
        <v>6736</v>
      </c>
    </row>
    <row r="3010" spans="1:19">
      <c r="A3010" s="3" t="s">
        <v>3099</v>
      </c>
      <c r="B3010" s="3">
        <v>4421</v>
      </c>
      <c r="C3010" s="3" t="s">
        <v>6726</v>
      </c>
      <c r="D3010" s="3" t="s">
        <v>6727</v>
      </c>
      <c r="E3010" s="3" t="s">
        <v>7085</v>
      </c>
      <c r="F3010" s="3">
        <v>1</v>
      </c>
      <c r="G3010" s="3" t="s">
        <v>12063</v>
      </c>
      <c r="H3010" s="3" t="s">
        <v>13789</v>
      </c>
      <c r="I3010" s="11" t="s">
        <v>13806</v>
      </c>
      <c r="J3010" s="3">
        <v>20</v>
      </c>
      <c r="K3010" s="8" t="s">
        <v>6732</v>
      </c>
      <c r="L3010" s="3">
        <v>0</v>
      </c>
      <c r="M3010" s="8" t="s">
        <v>1561</v>
      </c>
      <c r="N3010" s="3">
        <v>3</v>
      </c>
      <c r="O3010" s="14" t="s">
        <v>6750</v>
      </c>
      <c r="P3010" s="3" t="s">
        <v>6751</v>
      </c>
      <c r="Q3010" s="3" t="s">
        <v>6744</v>
      </c>
      <c r="R3010" s="3" t="s">
        <v>6751</v>
      </c>
      <c r="S3010" s="3" t="s">
        <v>6736</v>
      </c>
    </row>
    <row r="3011" spans="1:19">
      <c r="A3011" s="3" t="s">
        <v>3100</v>
      </c>
      <c r="B3011" s="3">
        <v>4422</v>
      </c>
      <c r="C3011" s="3" t="s">
        <v>6726</v>
      </c>
      <c r="D3011" s="3" t="s">
        <v>6727</v>
      </c>
      <c r="E3011" s="3" t="s">
        <v>7085</v>
      </c>
      <c r="F3011" s="3">
        <v>1</v>
      </c>
      <c r="G3011" s="3" t="s">
        <v>12063</v>
      </c>
      <c r="H3011" s="3" t="s">
        <v>13807</v>
      </c>
      <c r="I3011" s="11" t="s">
        <v>13808</v>
      </c>
      <c r="J3011" s="3">
        <v>13.2</v>
      </c>
      <c r="K3011" s="8" t="s">
        <v>6804</v>
      </c>
      <c r="L3011" s="3">
        <v>0</v>
      </c>
      <c r="M3011" s="8"/>
      <c r="N3011" s="3">
        <v>3</v>
      </c>
      <c r="O3011" s="14" t="s">
        <v>6750</v>
      </c>
      <c r="P3011" s="3" t="s">
        <v>6751</v>
      </c>
      <c r="Q3011" s="3" t="s">
        <v>6744</v>
      </c>
      <c r="R3011" s="3" t="s">
        <v>6751</v>
      </c>
      <c r="S3011" s="3" t="s">
        <v>6736</v>
      </c>
    </row>
    <row r="3012" spans="1:19">
      <c r="A3012" s="3" t="s">
        <v>3101</v>
      </c>
      <c r="B3012" s="3">
        <v>4423</v>
      </c>
      <c r="C3012" s="3" t="s">
        <v>6726</v>
      </c>
      <c r="D3012" s="3" t="s">
        <v>6727</v>
      </c>
      <c r="E3012" s="3" t="s">
        <v>7085</v>
      </c>
      <c r="F3012" s="3">
        <v>1</v>
      </c>
      <c r="G3012" s="3" t="s">
        <v>13809</v>
      </c>
      <c r="H3012" s="3" t="s">
        <v>13810</v>
      </c>
      <c r="I3012" s="11" t="s">
        <v>13811</v>
      </c>
      <c r="J3012" s="3">
        <v>6</v>
      </c>
      <c r="K3012" s="8" t="s">
        <v>6804</v>
      </c>
      <c r="L3012" s="3">
        <v>0</v>
      </c>
      <c r="M3012" s="8"/>
      <c r="N3012" s="3">
        <v>2</v>
      </c>
      <c r="O3012" s="14" t="s">
        <v>6750</v>
      </c>
      <c r="P3012" s="3" t="s">
        <v>6751</v>
      </c>
      <c r="Q3012" s="3" t="s">
        <v>6744</v>
      </c>
      <c r="R3012" s="3" t="s">
        <v>6751</v>
      </c>
      <c r="S3012" s="3" t="s">
        <v>6736</v>
      </c>
    </row>
    <row r="3013" spans="1:19">
      <c r="A3013" s="3" t="s">
        <v>3102</v>
      </c>
      <c r="B3013" s="3">
        <v>4424</v>
      </c>
      <c r="C3013" s="3" t="s">
        <v>6726</v>
      </c>
      <c r="D3013" s="3" t="s">
        <v>6727</v>
      </c>
      <c r="E3013" s="3" t="s">
        <v>7085</v>
      </c>
      <c r="F3013" s="3">
        <v>1</v>
      </c>
      <c r="G3013" s="3" t="s">
        <v>13809</v>
      </c>
      <c r="H3013" s="3" t="s">
        <v>13812</v>
      </c>
      <c r="I3013" s="11" t="s">
        <v>13813</v>
      </c>
      <c r="J3013" s="3">
        <v>7.4</v>
      </c>
      <c r="K3013" s="8" t="s">
        <v>6804</v>
      </c>
      <c r="L3013" s="3">
        <v>0</v>
      </c>
      <c r="M3013" s="8" t="s">
        <v>7204</v>
      </c>
      <c r="N3013" s="3">
        <v>2</v>
      </c>
      <c r="O3013" s="14" t="s">
        <v>6750</v>
      </c>
      <c r="P3013" s="3" t="s">
        <v>6751</v>
      </c>
      <c r="Q3013" s="3" t="s">
        <v>6744</v>
      </c>
      <c r="R3013" s="3" t="s">
        <v>6751</v>
      </c>
      <c r="S3013" s="3" t="s">
        <v>6736</v>
      </c>
    </row>
    <row r="3014" spans="1:19">
      <c r="A3014" s="3" t="s">
        <v>3103</v>
      </c>
      <c r="B3014" s="3">
        <v>4425</v>
      </c>
      <c r="C3014" s="3" t="s">
        <v>6726</v>
      </c>
      <c r="D3014" s="3" t="s">
        <v>6727</v>
      </c>
      <c r="E3014" s="3" t="s">
        <v>7085</v>
      </c>
      <c r="F3014" s="3">
        <v>1</v>
      </c>
      <c r="G3014" s="3" t="s">
        <v>13809</v>
      </c>
      <c r="H3014" s="3" t="s">
        <v>13814</v>
      </c>
      <c r="I3014" s="11" t="s">
        <v>13815</v>
      </c>
      <c r="J3014" s="3">
        <v>6</v>
      </c>
      <c r="K3014" s="8" t="s">
        <v>6732</v>
      </c>
      <c r="L3014" s="3">
        <v>12</v>
      </c>
      <c r="M3014" s="8" t="s">
        <v>1479</v>
      </c>
      <c r="N3014" s="3">
        <v>2</v>
      </c>
      <c r="O3014" s="14" t="s">
        <v>6750</v>
      </c>
      <c r="P3014" s="3" t="s">
        <v>6751</v>
      </c>
      <c r="Q3014" s="3" t="s">
        <v>6744</v>
      </c>
      <c r="R3014" s="3" t="s">
        <v>6751</v>
      </c>
      <c r="S3014" s="3" t="s">
        <v>6736</v>
      </c>
    </row>
    <row r="3015" spans="1:19">
      <c r="A3015" s="3" t="s">
        <v>3104</v>
      </c>
      <c r="B3015" s="3">
        <v>4426</v>
      </c>
      <c r="C3015" s="3" t="s">
        <v>6726</v>
      </c>
      <c r="D3015" s="3" t="s">
        <v>6727</v>
      </c>
      <c r="E3015" s="3" t="s">
        <v>7085</v>
      </c>
      <c r="F3015" s="3">
        <v>1</v>
      </c>
      <c r="G3015" s="3" t="s">
        <v>13816</v>
      </c>
      <c r="H3015" s="3" t="s">
        <v>13817</v>
      </c>
      <c r="I3015" s="11" t="s">
        <v>13818</v>
      </c>
      <c r="J3015" s="3">
        <v>11.7</v>
      </c>
      <c r="K3015" s="8" t="s">
        <v>6804</v>
      </c>
      <c r="L3015" s="3">
        <v>0</v>
      </c>
      <c r="M3015" s="8"/>
      <c r="N3015" s="3">
        <v>3</v>
      </c>
      <c r="O3015" s="14" t="s">
        <v>6750</v>
      </c>
      <c r="P3015" s="3" t="s">
        <v>6751</v>
      </c>
      <c r="Q3015" s="3" t="s">
        <v>6744</v>
      </c>
      <c r="R3015" s="3" t="s">
        <v>6751</v>
      </c>
      <c r="S3015" s="3" t="s">
        <v>6736</v>
      </c>
    </row>
    <row r="3016" spans="1:19">
      <c r="A3016" s="3" t="s">
        <v>3105</v>
      </c>
      <c r="B3016" s="3">
        <v>4427</v>
      </c>
      <c r="C3016" s="3" t="s">
        <v>6726</v>
      </c>
      <c r="D3016" s="3" t="s">
        <v>6727</v>
      </c>
      <c r="E3016" s="3" t="s">
        <v>7085</v>
      </c>
      <c r="F3016" s="3">
        <v>1</v>
      </c>
      <c r="G3016" s="3" t="s">
        <v>12072</v>
      </c>
      <c r="H3016" s="3" t="s">
        <v>13819</v>
      </c>
      <c r="I3016" s="11" t="s">
        <v>13820</v>
      </c>
      <c r="J3016" s="3">
        <v>5</v>
      </c>
      <c r="K3016" s="8" t="s">
        <v>6804</v>
      </c>
      <c r="L3016" s="3">
        <v>1</v>
      </c>
      <c r="M3016" s="8" t="s">
        <v>6883</v>
      </c>
      <c r="N3016" s="3">
        <v>1</v>
      </c>
      <c r="O3016" s="14" t="s">
        <v>6750</v>
      </c>
      <c r="P3016" s="3" t="s">
        <v>6751</v>
      </c>
      <c r="Q3016" s="3" t="s">
        <v>6744</v>
      </c>
      <c r="R3016" s="3" t="s">
        <v>6751</v>
      </c>
      <c r="S3016" s="3" t="s">
        <v>6736</v>
      </c>
    </row>
    <row r="3017" spans="1:19">
      <c r="A3017" s="3" t="s">
        <v>3106</v>
      </c>
      <c r="B3017" s="3">
        <v>4428</v>
      </c>
      <c r="C3017" s="3" t="s">
        <v>6726</v>
      </c>
      <c r="D3017" s="3" t="s">
        <v>6727</v>
      </c>
      <c r="E3017" s="3" t="s">
        <v>7085</v>
      </c>
      <c r="F3017" s="3">
        <v>1</v>
      </c>
      <c r="G3017" s="3" t="s">
        <v>12072</v>
      </c>
      <c r="H3017" s="3" t="s">
        <v>7573</v>
      </c>
      <c r="I3017" s="11" t="s">
        <v>13821</v>
      </c>
      <c r="J3017" s="3">
        <v>15.5</v>
      </c>
      <c r="K3017" s="8" t="s">
        <v>6732</v>
      </c>
      <c r="L3017" s="3">
        <v>1</v>
      </c>
      <c r="M3017" s="8" t="s">
        <v>1479</v>
      </c>
      <c r="N3017" s="3">
        <v>3</v>
      </c>
      <c r="O3017" s="14" t="s">
        <v>6750</v>
      </c>
      <c r="P3017" s="3" t="s">
        <v>6751</v>
      </c>
      <c r="Q3017" s="3" t="s">
        <v>6744</v>
      </c>
      <c r="R3017" s="3" t="s">
        <v>6751</v>
      </c>
      <c r="S3017" s="3" t="s">
        <v>6736</v>
      </c>
    </row>
    <row r="3018" spans="1:19">
      <c r="A3018" s="3" t="s">
        <v>3107</v>
      </c>
      <c r="B3018" s="3">
        <v>4429</v>
      </c>
      <c r="C3018" s="3" t="s">
        <v>6726</v>
      </c>
      <c r="D3018" s="3" t="s">
        <v>6727</v>
      </c>
      <c r="E3018" s="3" t="s">
        <v>7085</v>
      </c>
      <c r="F3018" s="3">
        <v>1</v>
      </c>
      <c r="G3018" s="3" t="s">
        <v>13822</v>
      </c>
      <c r="H3018" s="3" t="s">
        <v>8224</v>
      </c>
      <c r="I3018" s="11" t="s">
        <v>13823</v>
      </c>
      <c r="J3018" s="3">
        <v>7</v>
      </c>
      <c r="K3018" s="8" t="s">
        <v>6732</v>
      </c>
      <c r="L3018" s="3">
        <v>0</v>
      </c>
      <c r="M3018" s="8"/>
      <c r="N3018" s="3">
        <v>2</v>
      </c>
      <c r="O3018" s="14" t="s">
        <v>6750</v>
      </c>
      <c r="P3018" s="3" t="s">
        <v>6751</v>
      </c>
      <c r="Q3018" s="3" t="s">
        <v>6744</v>
      </c>
      <c r="R3018" s="3" t="s">
        <v>6751</v>
      </c>
      <c r="S3018" s="3" t="s">
        <v>6736</v>
      </c>
    </row>
    <row r="3019" spans="1:19">
      <c r="A3019" s="3" t="s">
        <v>3108</v>
      </c>
      <c r="B3019" s="3">
        <v>443</v>
      </c>
      <c r="C3019" s="3" t="s">
        <v>6726</v>
      </c>
      <c r="D3019" s="3" t="s">
        <v>6727</v>
      </c>
      <c r="E3019" s="3" t="s">
        <v>7588</v>
      </c>
      <c r="F3019" s="3">
        <v>1</v>
      </c>
      <c r="G3019" s="3" t="s">
        <v>13824</v>
      </c>
      <c r="H3019" s="3" t="s">
        <v>13825</v>
      </c>
      <c r="I3019" s="11" t="s">
        <v>13826</v>
      </c>
      <c r="J3019" s="3">
        <v>90</v>
      </c>
      <c r="K3019" s="8" t="s">
        <v>6732</v>
      </c>
      <c r="L3019" s="3">
        <v>20</v>
      </c>
      <c r="M3019" s="8" t="s">
        <v>7045</v>
      </c>
      <c r="N3019" s="3">
        <v>6</v>
      </c>
      <c r="O3019" s="14" t="s">
        <v>6905</v>
      </c>
      <c r="P3019" s="3" t="s">
        <v>6735</v>
      </c>
      <c r="Q3019" s="3"/>
      <c r="R3019" s="3"/>
      <c r="S3019" s="3" t="s">
        <v>6736</v>
      </c>
    </row>
    <row r="3020" spans="1:19">
      <c r="A3020" s="3" t="s">
        <v>3109</v>
      </c>
      <c r="B3020" s="3">
        <v>4430</v>
      </c>
      <c r="C3020" s="3" t="s">
        <v>6726</v>
      </c>
      <c r="D3020" s="3" t="s">
        <v>6727</v>
      </c>
      <c r="E3020" s="3" t="s">
        <v>7085</v>
      </c>
      <c r="F3020" s="3">
        <v>1</v>
      </c>
      <c r="G3020" s="3" t="s">
        <v>13822</v>
      </c>
      <c r="H3020" s="3" t="s">
        <v>13827</v>
      </c>
      <c r="I3020" s="11" t="s">
        <v>13828</v>
      </c>
      <c r="J3020" s="3">
        <v>7</v>
      </c>
      <c r="K3020" s="8" t="s">
        <v>6732</v>
      </c>
      <c r="L3020" s="3">
        <v>0</v>
      </c>
      <c r="M3020" s="8"/>
      <c r="N3020" s="3">
        <v>2</v>
      </c>
      <c r="O3020" s="14" t="s">
        <v>6750</v>
      </c>
      <c r="P3020" s="3" t="s">
        <v>6751</v>
      </c>
      <c r="Q3020" s="3" t="s">
        <v>6744</v>
      </c>
      <c r="R3020" s="3" t="s">
        <v>6751</v>
      </c>
      <c r="S3020" s="3" t="s">
        <v>6736</v>
      </c>
    </row>
    <row r="3021" spans="1:19">
      <c r="A3021" s="3" t="s">
        <v>3110</v>
      </c>
      <c r="B3021" s="3">
        <v>4431</v>
      </c>
      <c r="C3021" s="3" t="s">
        <v>6726</v>
      </c>
      <c r="D3021" s="3" t="s">
        <v>6727</v>
      </c>
      <c r="E3021" s="3" t="s">
        <v>7085</v>
      </c>
      <c r="F3021" s="3">
        <v>1</v>
      </c>
      <c r="G3021" s="3" t="s">
        <v>13822</v>
      </c>
      <c r="H3021" s="3" t="s">
        <v>312</v>
      </c>
      <c r="I3021" s="11" t="s">
        <v>13829</v>
      </c>
      <c r="J3021" s="3">
        <v>5</v>
      </c>
      <c r="K3021" s="8" t="s">
        <v>6732</v>
      </c>
      <c r="L3021" s="3">
        <v>44</v>
      </c>
      <c r="M3021" s="8" t="s">
        <v>3076</v>
      </c>
      <c r="N3021" s="3">
        <v>1</v>
      </c>
      <c r="O3021" s="14" t="s">
        <v>6750</v>
      </c>
      <c r="P3021" s="3" t="s">
        <v>6751</v>
      </c>
      <c r="Q3021" s="3" t="s">
        <v>6744</v>
      </c>
      <c r="R3021" s="3" t="s">
        <v>6751</v>
      </c>
      <c r="S3021" s="3" t="s">
        <v>6736</v>
      </c>
    </row>
    <row r="3022" spans="1:19">
      <c r="A3022" s="3" t="s">
        <v>3111</v>
      </c>
      <c r="B3022" s="3">
        <v>4433</v>
      </c>
      <c r="C3022" s="3" t="s">
        <v>6726</v>
      </c>
      <c r="D3022" s="3" t="s">
        <v>6727</v>
      </c>
      <c r="E3022" s="3" t="s">
        <v>13830</v>
      </c>
      <c r="F3022" s="3">
        <v>0</v>
      </c>
      <c r="G3022" s="3" t="s">
        <v>13831</v>
      </c>
      <c r="H3022" s="3" t="s">
        <v>13832</v>
      </c>
      <c r="I3022" s="11" t="s">
        <v>13833</v>
      </c>
      <c r="J3022" s="3">
        <v>34</v>
      </c>
      <c r="K3022" s="8" t="s">
        <v>6732</v>
      </c>
      <c r="L3022" s="3">
        <v>10</v>
      </c>
      <c r="M3022" s="8" t="s">
        <v>6891</v>
      </c>
      <c r="N3022" s="3">
        <v>4</v>
      </c>
      <c r="O3022" s="14" t="s">
        <v>6750</v>
      </c>
      <c r="P3022" s="3" t="s">
        <v>6751</v>
      </c>
      <c r="Q3022" s="3" t="s">
        <v>6744</v>
      </c>
      <c r="R3022" s="3" t="s">
        <v>6755</v>
      </c>
      <c r="S3022" s="3" t="s">
        <v>6745</v>
      </c>
    </row>
    <row r="3023" spans="1:19">
      <c r="A3023" s="3" t="s">
        <v>3112</v>
      </c>
      <c r="B3023" s="3">
        <v>444</v>
      </c>
      <c r="C3023" s="3" t="s">
        <v>6726</v>
      </c>
      <c r="D3023" s="3" t="s">
        <v>6727</v>
      </c>
      <c r="E3023" s="3" t="s">
        <v>7588</v>
      </c>
      <c r="F3023" s="3">
        <v>1</v>
      </c>
      <c r="G3023" s="3" t="s">
        <v>13834</v>
      </c>
      <c r="H3023" s="3" t="s">
        <v>13835</v>
      </c>
      <c r="I3023" s="11" t="s">
        <v>13836</v>
      </c>
      <c r="J3023" s="3">
        <v>75</v>
      </c>
      <c r="K3023" s="8" t="s">
        <v>6732</v>
      </c>
      <c r="L3023" s="3">
        <v>20</v>
      </c>
      <c r="M3023" s="8" t="s">
        <v>7528</v>
      </c>
      <c r="N3023" s="3">
        <v>5</v>
      </c>
      <c r="O3023" s="14" t="s">
        <v>6750</v>
      </c>
      <c r="P3023" s="3" t="s">
        <v>6735</v>
      </c>
      <c r="Q3023" s="3"/>
      <c r="R3023" s="3"/>
      <c r="S3023" s="3" t="s">
        <v>6736</v>
      </c>
    </row>
    <row r="3024" spans="1:19">
      <c r="A3024" s="3" t="s">
        <v>3113</v>
      </c>
      <c r="B3024" s="3">
        <v>4441</v>
      </c>
      <c r="C3024" s="3" t="s">
        <v>6726</v>
      </c>
      <c r="D3024" s="3" t="s">
        <v>6727</v>
      </c>
      <c r="E3024" s="3" t="s">
        <v>6728</v>
      </c>
      <c r="F3024" s="3">
        <v>1</v>
      </c>
      <c r="G3024" s="3" t="s">
        <v>10701</v>
      </c>
      <c r="H3024" s="3" t="s">
        <v>13837</v>
      </c>
      <c r="I3024" s="11" t="s">
        <v>13838</v>
      </c>
      <c r="J3024" s="3">
        <v>72</v>
      </c>
      <c r="K3024" s="8" t="s">
        <v>6774</v>
      </c>
      <c r="L3024" s="3">
        <v>30</v>
      </c>
      <c r="M3024" s="8" t="s">
        <v>6966</v>
      </c>
      <c r="N3024" s="3">
        <v>5</v>
      </c>
      <c r="O3024" s="14" t="s">
        <v>6734</v>
      </c>
      <c r="P3024" s="3" t="s">
        <v>6735</v>
      </c>
      <c r="Q3024" s="3" t="s">
        <v>6736</v>
      </c>
      <c r="R3024" s="3" t="s">
        <v>6737</v>
      </c>
      <c r="S3024" s="3" t="s">
        <v>6738</v>
      </c>
    </row>
    <row r="3025" spans="1:19">
      <c r="A3025" s="3" t="s">
        <v>3114</v>
      </c>
      <c r="B3025" s="3">
        <v>4443</v>
      </c>
      <c r="C3025" s="3" t="s">
        <v>6726</v>
      </c>
      <c r="D3025" s="3" t="s">
        <v>6727</v>
      </c>
      <c r="E3025" s="3" t="s">
        <v>6728</v>
      </c>
      <c r="F3025" s="3">
        <v>1</v>
      </c>
      <c r="G3025" s="3" t="s">
        <v>10701</v>
      </c>
      <c r="H3025" s="3" t="s">
        <v>9984</v>
      </c>
      <c r="I3025" s="11" t="s">
        <v>13839</v>
      </c>
      <c r="J3025" s="3">
        <v>60</v>
      </c>
      <c r="K3025" s="8" t="s">
        <v>6732</v>
      </c>
      <c r="L3025" s="3">
        <v>20</v>
      </c>
      <c r="M3025" s="8" t="s">
        <v>7686</v>
      </c>
      <c r="N3025" s="3">
        <v>5</v>
      </c>
      <c r="O3025" s="14" t="s">
        <v>6734</v>
      </c>
      <c r="P3025" s="3" t="s">
        <v>6735</v>
      </c>
      <c r="Q3025" s="3" t="s">
        <v>6736</v>
      </c>
      <c r="R3025" s="3" t="s">
        <v>6737</v>
      </c>
      <c r="S3025" s="3" t="s">
        <v>6738</v>
      </c>
    </row>
    <row r="3026" spans="1:19">
      <c r="A3026" s="3" t="s">
        <v>3115</v>
      </c>
      <c r="B3026" s="3">
        <v>4444</v>
      </c>
      <c r="C3026" s="3" t="s">
        <v>6726</v>
      </c>
      <c r="D3026" s="3" t="s">
        <v>6727</v>
      </c>
      <c r="E3026" s="3" t="s">
        <v>7041</v>
      </c>
      <c r="F3026" s="3">
        <v>1</v>
      </c>
      <c r="G3026" s="3" t="s">
        <v>7152</v>
      </c>
      <c r="H3026" s="3" t="s">
        <v>12193</v>
      </c>
      <c r="I3026" s="11" t="s">
        <v>13840</v>
      </c>
      <c r="J3026" s="3">
        <v>20</v>
      </c>
      <c r="K3026" s="8" t="s">
        <v>6732</v>
      </c>
      <c r="L3026" s="3">
        <v>10</v>
      </c>
      <c r="M3026" s="8" t="s">
        <v>727</v>
      </c>
      <c r="N3026" s="3">
        <v>3</v>
      </c>
      <c r="O3026" s="14" t="s">
        <v>6750</v>
      </c>
      <c r="P3026" s="3" t="s">
        <v>6735</v>
      </c>
      <c r="Q3026" s="3" t="s">
        <v>6744</v>
      </c>
      <c r="R3026" s="3" t="s">
        <v>6755</v>
      </c>
      <c r="S3026" s="3" t="s">
        <v>6736</v>
      </c>
    </row>
    <row r="3027" spans="1:19">
      <c r="A3027" s="3" t="s">
        <v>3116</v>
      </c>
      <c r="B3027" s="3">
        <v>4447</v>
      </c>
      <c r="C3027" s="3" t="s">
        <v>6726</v>
      </c>
      <c r="D3027" s="3" t="s">
        <v>6727</v>
      </c>
      <c r="E3027" s="3" t="s">
        <v>6832</v>
      </c>
      <c r="F3027" s="3">
        <v>1</v>
      </c>
      <c r="G3027" s="3" t="s">
        <v>7516</v>
      </c>
      <c r="H3027" s="3" t="s">
        <v>7146</v>
      </c>
      <c r="I3027" s="11" t="s">
        <v>13841</v>
      </c>
      <c r="J3027" s="3">
        <v>59.3</v>
      </c>
      <c r="K3027" s="8" t="s">
        <v>6732</v>
      </c>
      <c r="L3027" s="3">
        <v>20</v>
      </c>
      <c r="M3027" s="8" t="s">
        <v>9231</v>
      </c>
      <c r="N3027" s="3">
        <v>5</v>
      </c>
      <c r="O3027" s="14" t="s">
        <v>6750</v>
      </c>
      <c r="P3027" s="3" t="s">
        <v>6735</v>
      </c>
      <c r="Q3027" s="3" t="s">
        <v>6736</v>
      </c>
      <c r="R3027" s="3" t="s">
        <v>6737</v>
      </c>
      <c r="S3027" s="3" t="s">
        <v>6736</v>
      </c>
    </row>
    <row r="3028" spans="1:19">
      <c r="A3028" s="3" t="s">
        <v>3117</v>
      </c>
      <c r="B3028" s="3">
        <v>445</v>
      </c>
      <c r="C3028" s="3" t="s">
        <v>6726</v>
      </c>
      <c r="D3028" s="3" t="s">
        <v>6727</v>
      </c>
      <c r="E3028" s="3" t="s">
        <v>7588</v>
      </c>
      <c r="F3028" s="3">
        <v>1</v>
      </c>
      <c r="G3028" s="3" t="s">
        <v>10521</v>
      </c>
      <c r="H3028" s="3" t="s">
        <v>13842</v>
      </c>
      <c r="I3028" s="11" t="s">
        <v>13843</v>
      </c>
      <c r="J3028" s="3">
        <v>100</v>
      </c>
      <c r="K3028" s="8" t="s">
        <v>6804</v>
      </c>
      <c r="L3028" s="3">
        <v>10</v>
      </c>
      <c r="M3028" s="8" t="s">
        <v>7045</v>
      </c>
      <c r="N3028" s="3">
        <v>6</v>
      </c>
      <c r="O3028" s="14" t="s">
        <v>6750</v>
      </c>
      <c r="P3028" s="3" t="s">
        <v>6735</v>
      </c>
      <c r="Q3028" s="3" t="s">
        <v>6736</v>
      </c>
      <c r="R3028" s="3" t="s">
        <v>6737</v>
      </c>
      <c r="S3028" s="3" t="s">
        <v>6736</v>
      </c>
    </row>
    <row r="3029" spans="1:19">
      <c r="A3029" s="3" t="s">
        <v>3118</v>
      </c>
      <c r="B3029" s="3">
        <v>4451</v>
      </c>
      <c r="C3029" s="3" t="s">
        <v>6726</v>
      </c>
      <c r="D3029" s="3" t="s">
        <v>6727</v>
      </c>
      <c r="E3029" s="3" t="s">
        <v>13844</v>
      </c>
      <c r="F3029" s="3">
        <v>0</v>
      </c>
      <c r="G3029" s="3" t="s">
        <v>13845</v>
      </c>
      <c r="H3029" s="3" t="s">
        <v>13846</v>
      </c>
      <c r="I3029" s="11" t="s">
        <v>13847</v>
      </c>
      <c r="J3029" s="3">
        <v>28</v>
      </c>
      <c r="K3029" s="8" t="s">
        <v>6732</v>
      </c>
      <c r="L3029" s="3">
        <v>10</v>
      </c>
      <c r="M3029" s="8" t="s">
        <v>9231</v>
      </c>
      <c r="N3029" s="3">
        <v>4</v>
      </c>
      <c r="O3029" s="14"/>
      <c r="P3029" s="3"/>
      <c r="Q3029" s="3"/>
      <c r="R3029" s="3"/>
      <c r="S3029" s="3"/>
    </row>
    <row r="3030" spans="1:19">
      <c r="A3030" s="3" t="s">
        <v>3119</v>
      </c>
      <c r="B3030" s="3">
        <v>4456</v>
      </c>
      <c r="C3030" s="3" t="s">
        <v>6726</v>
      </c>
      <c r="D3030" s="3" t="s">
        <v>6727</v>
      </c>
      <c r="E3030" s="3" t="s">
        <v>13848</v>
      </c>
      <c r="F3030" s="3">
        <v>1</v>
      </c>
      <c r="G3030" s="3" t="s">
        <v>13849</v>
      </c>
      <c r="H3030" s="3" t="s">
        <v>13850</v>
      </c>
      <c r="I3030" s="11" t="s">
        <v>13851</v>
      </c>
      <c r="J3030" s="3">
        <v>30</v>
      </c>
      <c r="K3030" s="8" t="s">
        <v>6732</v>
      </c>
      <c r="L3030" s="3">
        <v>3</v>
      </c>
      <c r="M3030" s="8" t="s">
        <v>6754</v>
      </c>
      <c r="N3030" s="3">
        <v>4</v>
      </c>
      <c r="O3030" s="14" t="s">
        <v>6905</v>
      </c>
      <c r="P3030" s="3" t="s">
        <v>6735</v>
      </c>
      <c r="Q3030" s="3" t="s">
        <v>6744</v>
      </c>
      <c r="R3030" s="3" t="s">
        <v>6745</v>
      </c>
      <c r="S3030" s="3" t="s">
        <v>6736</v>
      </c>
    </row>
    <row r="3031" spans="1:19">
      <c r="A3031" s="3" t="s">
        <v>3120</v>
      </c>
      <c r="B3031" s="3">
        <v>4457</v>
      </c>
      <c r="C3031" s="3" t="s">
        <v>6726</v>
      </c>
      <c r="D3031" s="3" t="s">
        <v>6727</v>
      </c>
      <c r="E3031" s="3" t="s">
        <v>13848</v>
      </c>
      <c r="F3031" s="3">
        <v>1</v>
      </c>
      <c r="G3031" s="3" t="s">
        <v>13849</v>
      </c>
      <c r="H3031" s="3" t="s">
        <v>7424</v>
      </c>
      <c r="I3031" s="11" t="s">
        <v>13852</v>
      </c>
      <c r="J3031" s="3">
        <v>28</v>
      </c>
      <c r="K3031" s="8" t="s">
        <v>6732</v>
      </c>
      <c r="L3031" s="3">
        <v>1</v>
      </c>
      <c r="M3031" s="8" t="s">
        <v>6754</v>
      </c>
      <c r="N3031" s="3">
        <v>3</v>
      </c>
      <c r="O3031" s="14" t="s">
        <v>6905</v>
      </c>
      <c r="P3031" s="3" t="s">
        <v>6735</v>
      </c>
      <c r="Q3031" s="3" t="s">
        <v>6744</v>
      </c>
      <c r="R3031" s="3" t="s">
        <v>6745</v>
      </c>
      <c r="S3031" s="3" t="s">
        <v>6736</v>
      </c>
    </row>
    <row r="3032" spans="1:19">
      <c r="A3032" s="3" t="s">
        <v>3121</v>
      </c>
      <c r="B3032" s="3">
        <v>4458</v>
      </c>
      <c r="C3032" s="3" t="s">
        <v>6726</v>
      </c>
      <c r="D3032" s="3" t="s">
        <v>6727</v>
      </c>
      <c r="E3032" s="3" t="s">
        <v>8678</v>
      </c>
      <c r="F3032" s="3">
        <v>1</v>
      </c>
      <c r="G3032" s="3" t="s">
        <v>13853</v>
      </c>
      <c r="H3032" s="3" t="s">
        <v>13854</v>
      </c>
      <c r="I3032" s="11" t="s">
        <v>13855</v>
      </c>
      <c r="J3032" s="3">
        <v>36</v>
      </c>
      <c r="K3032" s="8" t="s">
        <v>6732</v>
      </c>
      <c r="L3032" s="3">
        <v>20</v>
      </c>
      <c r="M3032" s="8" t="s">
        <v>2724</v>
      </c>
      <c r="N3032" s="3">
        <v>4</v>
      </c>
      <c r="O3032" s="14"/>
      <c r="P3032" s="3"/>
      <c r="Q3032" s="3"/>
      <c r="R3032" s="3"/>
      <c r="S3032" s="3"/>
    </row>
    <row r="3033" spans="1:19">
      <c r="A3033" s="3" t="s">
        <v>5519</v>
      </c>
      <c r="B3033" s="3">
        <v>6460</v>
      </c>
      <c r="C3033" s="3" t="s">
        <v>6726</v>
      </c>
      <c r="D3033" s="3" t="s">
        <v>6727</v>
      </c>
      <c r="E3033" s="3" t="s">
        <v>7037</v>
      </c>
      <c r="F3033" s="3">
        <v>1</v>
      </c>
      <c r="G3033" s="3" t="s">
        <v>7906</v>
      </c>
      <c r="H3033" s="3" t="s">
        <v>13856</v>
      </c>
      <c r="I3033" s="11" t="s">
        <v>13857</v>
      </c>
      <c r="J3033" s="3">
        <v>30</v>
      </c>
      <c r="K3033" s="8" t="s">
        <v>6732</v>
      </c>
      <c r="L3033" s="3">
        <v>0</v>
      </c>
      <c r="M3033" s="8" t="s">
        <v>2621</v>
      </c>
      <c r="N3033" s="3">
        <v>4</v>
      </c>
      <c r="O3033" s="14" t="s">
        <v>6734</v>
      </c>
      <c r="P3033" s="3" t="s">
        <v>6755</v>
      </c>
      <c r="Q3033" s="3" t="s">
        <v>6736</v>
      </c>
      <c r="R3033" s="3" t="s">
        <v>6751</v>
      </c>
      <c r="S3033" s="3" t="s">
        <v>6736</v>
      </c>
    </row>
    <row r="3034" spans="1:19">
      <c r="A3034" s="3" t="s">
        <v>5904</v>
      </c>
      <c r="B3034" s="3">
        <v>7335</v>
      </c>
      <c r="C3034" s="3" t="s">
        <v>6726</v>
      </c>
      <c r="D3034" s="3" t="s">
        <v>6727</v>
      </c>
      <c r="E3034" s="3" t="s">
        <v>7037</v>
      </c>
      <c r="F3034" s="3">
        <v>1</v>
      </c>
      <c r="G3034" s="3" t="s">
        <v>7906</v>
      </c>
      <c r="H3034" s="3" t="s">
        <v>13858</v>
      </c>
      <c r="I3034" s="11" t="s">
        <v>13859</v>
      </c>
      <c r="J3034" s="3">
        <v>128</v>
      </c>
      <c r="K3034" s="8" t="s">
        <v>6732</v>
      </c>
      <c r="L3034" s="3">
        <v>20</v>
      </c>
      <c r="M3034" s="8" t="s">
        <v>7045</v>
      </c>
      <c r="N3034" s="3">
        <v>6</v>
      </c>
      <c r="O3034" s="14" t="s">
        <v>6734</v>
      </c>
      <c r="P3034" s="3" t="s">
        <v>6755</v>
      </c>
      <c r="Q3034" s="3" t="s">
        <v>6736</v>
      </c>
      <c r="R3034" s="3" t="s">
        <v>6751</v>
      </c>
      <c r="S3034" s="3" t="s">
        <v>6736</v>
      </c>
    </row>
    <row r="3035" spans="1:19">
      <c r="A3035" s="3" t="s">
        <v>3124</v>
      </c>
      <c r="B3035" s="3">
        <v>4463</v>
      </c>
      <c r="C3035" s="3" t="s">
        <v>6726</v>
      </c>
      <c r="D3035" s="3" t="s">
        <v>6727</v>
      </c>
      <c r="E3035" s="3" t="s">
        <v>7054</v>
      </c>
      <c r="F3035" s="3">
        <v>0</v>
      </c>
      <c r="G3035" s="3" t="s">
        <v>7082</v>
      </c>
      <c r="H3035" s="3" t="s">
        <v>7166</v>
      </c>
      <c r="I3035" s="11" t="s">
        <v>13860</v>
      </c>
      <c r="J3035" s="3">
        <v>35</v>
      </c>
      <c r="K3035" s="8" t="s">
        <v>6732</v>
      </c>
      <c r="L3035" s="3">
        <v>10</v>
      </c>
      <c r="M3035" s="8" t="s">
        <v>6754</v>
      </c>
      <c r="N3035" s="3">
        <v>4</v>
      </c>
      <c r="O3035" s="14"/>
      <c r="P3035" s="3"/>
      <c r="Q3035" s="3"/>
      <c r="R3035" s="3"/>
      <c r="S3035" s="3"/>
    </row>
    <row r="3036" spans="1:19">
      <c r="A3036" s="3" t="s">
        <v>3125</v>
      </c>
      <c r="B3036" s="3">
        <v>4464</v>
      </c>
      <c r="C3036" s="3" t="s">
        <v>6726</v>
      </c>
      <c r="D3036" s="3" t="s">
        <v>6727</v>
      </c>
      <c r="E3036" s="3" t="s">
        <v>6728</v>
      </c>
      <c r="F3036" s="3">
        <v>1</v>
      </c>
      <c r="G3036" s="3" t="s">
        <v>13861</v>
      </c>
      <c r="H3036" s="3" t="s">
        <v>13862</v>
      </c>
      <c r="I3036" s="11" t="s">
        <v>13863</v>
      </c>
      <c r="J3036" s="3">
        <v>120</v>
      </c>
      <c r="K3036" s="8" t="s">
        <v>6732</v>
      </c>
      <c r="L3036" s="3">
        <v>1</v>
      </c>
      <c r="M3036" s="8" t="s">
        <v>7204</v>
      </c>
      <c r="N3036" s="3">
        <v>6</v>
      </c>
      <c r="O3036" s="14" t="s">
        <v>6734</v>
      </c>
      <c r="P3036" s="3" t="s">
        <v>6735</v>
      </c>
      <c r="Q3036" s="3" t="s">
        <v>6736</v>
      </c>
      <c r="R3036" s="3" t="s">
        <v>6755</v>
      </c>
      <c r="S3036" s="3" t="s">
        <v>6738</v>
      </c>
    </row>
    <row r="3037" spans="1:19">
      <c r="A3037" s="3" t="s">
        <v>3126</v>
      </c>
      <c r="B3037" s="3">
        <v>4465</v>
      </c>
      <c r="C3037" s="3" t="s">
        <v>6726</v>
      </c>
      <c r="D3037" s="3" t="s">
        <v>6727</v>
      </c>
      <c r="E3037" s="3" t="s">
        <v>6832</v>
      </c>
      <c r="F3037" s="3">
        <v>1</v>
      </c>
      <c r="G3037" s="3" t="s">
        <v>13864</v>
      </c>
      <c r="H3037" s="3" t="s">
        <v>13865</v>
      </c>
      <c r="I3037" s="11" t="s">
        <v>13866</v>
      </c>
      <c r="J3037" s="3">
        <v>100</v>
      </c>
      <c r="K3037" s="8" t="s">
        <v>6774</v>
      </c>
      <c r="L3037" s="3">
        <v>1</v>
      </c>
      <c r="M3037" s="8" t="s">
        <v>1688</v>
      </c>
      <c r="N3037" s="3">
        <v>5</v>
      </c>
      <c r="O3037" s="14" t="s">
        <v>6750</v>
      </c>
      <c r="P3037" s="3" t="s">
        <v>6755</v>
      </c>
      <c r="Q3037" s="3" t="s">
        <v>6744</v>
      </c>
      <c r="R3037" s="3" t="s">
        <v>6755</v>
      </c>
      <c r="S3037" s="3" t="s">
        <v>6736</v>
      </c>
    </row>
    <row r="3038" spans="1:19">
      <c r="A3038" s="3" t="s">
        <v>3127</v>
      </c>
      <c r="B3038" s="3">
        <v>4466</v>
      </c>
      <c r="C3038" s="3" t="s">
        <v>6726</v>
      </c>
      <c r="D3038" s="3" t="s">
        <v>6844</v>
      </c>
      <c r="E3038" s="3" t="s">
        <v>8966</v>
      </c>
      <c r="F3038" s="3">
        <v>1</v>
      </c>
      <c r="G3038" s="3" t="s">
        <v>13867</v>
      </c>
      <c r="H3038" s="3" t="s">
        <v>8701</v>
      </c>
      <c r="I3038" s="11" t="s">
        <v>13868</v>
      </c>
      <c r="J3038" s="3">
        <v>55</v>
      </c>
      <c r="K3038" s="8" t="s">
        <v>6732</v>
      </c>
      <c r="L3038" s="3">
        <v>30</v>
      </c>
      <c r="M3038" s="8" t="s">
        <v>6754</v>
      </c>
      <c r="N3038" s="3">
        <v>4</v>
      </c>
      <c r="O3038" s="14" t="s">
        <v>6750</v>
      </c>
      <c r="P3038" s="3" t="s">
        <v>6755</v>
      </c>
      <c r="Q3038" s="3" t="s">
        <v>6744</v>
      </c>
      <c r="R3038" s="3" t="s">
        <v>6751</v>
      </c>
      <c r="S3038" s="3" t="s">
        <v>6736</v>
      </c>
    </row>
    <row r="3039" spans="1:19">
      <c r="A3039" s="3" t="s">
        <v>3128</v>
      </c>
      <c r="B3039" s="3">
        <v>4470</v>
      </c>
      <c r="C3039" s="3" t="s">
        <v>6726</v>
      </c>
      <c r="D3039" s="3" t="s">
        <v>6727</v>
      </c>
      <c r="E3039" s="3" t="s">
        <v>7386</v>
      </c>
      <c r="F3039" s="3">
        <v>0</v>
      </c>
      <c r="G3039" s="3" t="s">
        <v>7387</v>
      </c>
      <c r="H3039" s="3" t="s">
        <v>13869</v>
      </c>
      <c r="I3039" s="11" t="s">
        <v>13870</v>
      </c>
      <c r="J3039" s="3">
        <v>30</v>
      </c>
      <c r="K3039" s="8" t="s">
        <v>6732</v>
      </c>
      <c r="L3039" s="3">
        <v>16</v>
      </c>
      <c r="M3039" s="8" t="s">
        <v>7400</v>
      </c>
      <c r="N3039" s="3">
        <v>4</v>
      </c>
      <c r="O3039" s="14"/>
      <c r="P3039" s="3"/>
      <c r="Q3039" s="3"/>
      <c r="R3039" s="3"/>
      <c r="S3039" s="3"/>
    </row>
    <row r="3040" spans="1:19">
      <c r="A3040" s="3" t="s">
        <v>3129</v>
      </c>
      <c r="B3040" s="3">
        <v>448</v>
      </c>
      <c r="C3040" s="3" t="s">
        <v>6726</v>
      </c>
      <c r="D3040" s="3" t="s">
        <v>6727</v>
      </c>
      <c r="E3040" s="3" t="s">
        <v>7588</v>
      </c>
      <c r="F3040" s="3">
        <v>1</v>
      </c>
      <c r="G3040" s="3" t="s">
        <v>13871</v>
      </c>
      <c r="H3040" s="3" t="s">
        <v>13872</v>
      </c>
      <c r="I3040" s="11" t="s">
        <v>13873</v>
      </c>
      <c r="J3040" s="3">
        <v>45</v>
      </c>
      <c r="K3040" s="8" t="s">
        <v>6732</v>
      </c>
      <c r="L3040" s="3">
        <v>20</v>
      </c>
      <c r="M3040" s="8" t="s">
        <v>7179</v>
      </c>
      <c r="N3040" s="3">
        <v>5</v>
      </c>
      <c r="O3040" s="14" t="s">
        <v>6750</v>
      </c>
      <c r="P3040" s="3" t="s">
        <v>6735</v>
      </c>
      <c r="Q3040" s="3"/>
      <c r="R3040" s="3" t="s">
        <v>6745</v>
      </c>
      <c r="S3040" s="3" t="s">
        <v>6736</v>
      </c>
    </row>
    <row r="3041" spans="1:19">
      <c r="A3041" s="3" t="s">
        <v>3130</v>
      </c>
      <c r="B3041" s="3">
        <v>4485</v>
      </c>
      <c r="C3041" s="3" t="s">
        <v>6726</v>
      </c>
      <c r="D3041" s="3" t="s">
        <v>6822</v>
      </c>
      <c r="E3041" s="3" t="s">
        <v>6849</v>
      </c>
      <c r="F3041" s="3">
        <v>1</v>
      </c>
      <c r="G3041" s="3" t="s">
        <v>13874</v>
      </c>
      <c r="H3041" s="3" t="s">
        <v>7625</v>
      </c>
      <c r="I3041" s="11" t="s">
        <v>13875</v>
      </c>
      <c r="J3041" s="3">
        <v>40</v>
      </c>
      <c r="K3041" s="8" t="s">
        <v>6732</v>
      </c>
      <c r="L3041" s="3">
        <v>1</v>
      </c>
      <c r="M3041" s="8" t="s">
        <v>6733</v>
      </c>
      <c r="N3041" s="3">
        <v>4</v>
      </c>
      <c r="O3041" s="14" t="s">
        <v>6750</v>
      </c>
      <c r="P3041" s="3" t="s">
        <v>6735</v>
      </c>
      <c r="Q3041" s="3" t="s">
        <v>6798</v>
      </c>
      <c r="R3041" s="3" t="s">
        <v>6751</v>
      </c>
      <c r="S3041" s="3" t="s">
        <v>6736</v>
      </c>
    </row>
    <row r="3042" spans="1:19">
      <c r="A3042" s="3" t="s">
        <v>3131</v>
      </c>
      <c r="B3042" s="3">
        <v>4493</v>
      </c>
      <c r="C3042" s="3" t="s">
        <v>6726</v>
      </c>
      <c r="D3042" s="3" t="s">
        <v>6727</v>
      </c>
      <c r="E3042" s="3" t="s">
        <v>6840</v>
      </c>
      <c r="F3042" s="3">
        <v>1</v>
      </c>
      <c r="G3042" s="3" t="s">
        <v>6841</v>
      </c>
      <c r="H3042" s="3" t="s">
        <v>13876</v>
      </c>
      <c r="I3042" s="11" t="s">
        <v>13877</v>
      </c>
      <c r="J3042" s="3">
        <v>55</v>
      </c>
      <c r="K3042" s="8" t="s">
        <v>6732</v>
      </c>
      <c r="L3042" s="3">
        <v>20</v>
      </c>
      <c r="M3042" s="8" t="s">
        <v>727</v>
      </c>
      <c r="N3042" s="3">
        <v>5</v>
      </c>
      <c r="O3042" s="14" t="s">
        <v>6734</v>
      </c>
      <c r="P3042" s="3" t="s">
        <v>6735</v>
      </c>
      <c r="Q3042" s="3" t="s">
        <v>6798</v>
      </c>
      <c r="R3042" s="3" t="s">
        <v>6745</v>
      </c>
      <c r="S3042" s="3" t="s">
        <v>6738</v>
      </c>
    </row>
    <row r="3043" spans="1:19">
      <c r="A3043" s="3" t="s">
        <v>3132</v>
      </c>
      <c r="B3043" s="3">
        <v>452</v>
      </c>
      <c r="C3043" s="3" t="s">
        <v>6726</v>
      </c>
      <c r="D3043" s="3" t="s">
        <v>6727</v>
      </c>
      <c r="E3043" s="3" t="s">
        <v>7588</v>
      </c>
      <c r="F3043" s="3">
        <v>1</v>
      </c>
      <c r="G3043" s="3" t="s">
        <v>8027</v>
      </c>
      <c r="H3043" s="3" t="s">
        <v>13878</v>
      </c>
      <c r="I3043" s="11" t="s">
        <v>13879</v>
      </c>
      <c r="J3043" s="3">
        <v>46</v>
      </c>
      <c r="K3043" s="8" t="s">
        <v>6732</v>
      </c>
      <c r="L3043" s="3">
        <v>15</v>
      </c>
      <c r="M3043" s="8" t="s">
        <v>1479</v>
      </c>
      <c r="N3043" s="3">
        <v>5</v>
      </c>
      <c r="O3043" s="14" t="s">
        <v>6750</v>
      </c>
      <c r="P3043" s="3" t="s">
        <v>6755</v>
      </c>
      <c r="Q3043" s="3" t="s">
        <v>6744</v>
      </c>
      <c r="R3043" s="3" t="s">
        <v>6737</v>
      </c>
      <c r="S3043" s="3" t="s">
        <v>6745</v>
      </c>
    </row>
    <row r="3044" spans="1:19">
      <c r="A3044" s="3" t="s">
        <v>3133</v>
      </c>
      <c r="B3044" s="3">
        <v>453</v>
      </c>
      <c r="C3044" s="3" t="s">
        <v>6726</v>
      </c>
      <c r="D3044" s="3" t="s">
        <v>6727</v>
      </c>
      <c r="E3044" s="3" t="s">
        <v>7041</v>
      </c>
      <c r="F3044" s="3">
        <v>1</v>
      </c>
      <c r="G3044" s="3" t="s">
        <v>7145</v>
      </c>
      <c r="H3044" s="3" t="s">
        <v>13880</v>
      </c>
      <c r="I3044" s="11" t="s">
        <v>13881</v>
      </c>
      <c r="J3044" s="3">
        <v>55</v>
      </c>
      <c r="K3044" s="8" t="s">
        <v>6804</v>
      </c>
      <c r="L3044" s="3">
        <v>10</v>
      </c>
      <c r="M3044" s="8" t="s">
        <v>7528</v>
      </c>
      <c r="N3044" s="3">
        <v>5</v>
      </c>
      <c r="O3044" s="14" t="s">
        <v>6750</v>
      </c>
      <c r="P3044" s="3" t="s">
        <v>6755</v>
      </c>
      <c r="Q3044" s="3" t="s">
        <v>6744</v>
      </c>
      <c r="R3044" s="3" t="s">
        <v>6737</v>
      </c>
      <c r="S3044" s="3" t="s">
        <v>6745</v>
      </c>
    </row>
    <row r="3045" spans="1:19">
      <c r="A3045" s="3" t="s">
        <v>3134</v>
      </c>
      <c r="B3045" s="3">
        <v>4534</v>
      </c>
      <c r="C3045" s="3" t="s">
        <v>6726</v>
      </c>
      <c r="D3045" s="3" t="s">
        <v>6950</v>
      </c>
      <c r="E3045" s="3" t="s">
        <v>7098</v>
      </c>
      <c r="F3045" s="3">
        <v>1</v>
      </c>
      <c r="G3045" s="3" t="s">
        <v>7099</v>
      </c>
      <c r="H3045" s="3" t="s">
        <v>12293</v>
      </c>
      <c r="I3045" s="11" t="s">
        <v>13882</v>
      </c>
      <c r="J3045" s="3">
        <v>32</v>
      </c>
      <c r="K3045" s="8" t="s">
        <v>6804</v>
      </c>
      <c r="L3045" s="3">
        <v>0</v>
      </c>
      <c r="M3045" s="8" t="s">
        <v>1228</v>
      </c>
      <c r="N3045" s="3">
        <v>4</v>
      </c>
      <c r="O3045" s="14" t="s">
        <v>6734</v>
      </c>
      <c r="P3045" s="3" t="s">
        <v>6755</v>
      </c>
      <c r="Q3045" s="3" t="s">
        <v>6736</v>
      </c>
      <c r="R3045" s="3" t="s">
        <v>6751</v>
      </c>
      <c r="S3045" s="3" t="s">
        <v>6736</v>
      </c>
    </row>
    <row r="3046" spans="1:19">
      <c r="A3046" s="3" t="s">
        <v>3135</v>
      </c>
      <c r="B3046" s="3">
        <v>4536</v>
      </c>
      <c r="C3046" s="3" t="s">
        <v>6726</v>
      </c>
      <c r="D3046" s="3" t="s">
        <v>6727</v>
      </c>
      <c r="E3046" s="3" t="s">
        <v>7588</v>
      </c>
      <c r="F3046" s="3">
        <v>1</v>
      </c>
      <c r="G3046" s="3" t="s">
        <v>13724</v>
      </c>
      <c r="H3046" s="3" t="s">
        <v>13883</v>
      </c>
      <c r="I3046" s="11" t="s">
        <v>13884</v>
      </c>
      <c r="J3046" s="3">
        <v>106</v>
      </c>
      <c r="K3046" s="8" t="s">
        <v>6774</v>
      </c>
      <c r="L3046" s="3">
        <v>20</v>
      </c>
      <c r="M3046" s="8" t="s">
        <v>8522</v>
      </c>
      <c r="N3046" s="3">
        <v>6</v>
      </c>
      <c r="O3046" s="14" t="s">
        <v>6750</v>
      </c>
      <c r="P3046" s="3" t="s">
        <v>6755</v>
      </c>
      <c r="Q3046" s="3" t="s">
        <v>6744</v>
      </c>
      <c r="R3046" s="3" t="s">
        <v>6737</v>
      </c>
      <c r="S3046" s="3" t="s">
        <v>6745</v>
      </c>
    </row>
    <row r="3047" spans="1:19">
      <c r="A3047" s="3" t="s">
        <v>3136</v>
      </c>
      <c r="B3047" s="3">
        <v>4538</v>
      </c>
      <c r="C3047" s="3" t="s">
        <v>6726</v>
      </c>
      <c r="D3047" s="3" t="s">
        <v>6727</v>
      </c>
      <c r="E3047" s="3" t="s">
        <v>7588</v>
      </c>
      <c r="F3047" s="3">
        <v>1</v>
      </c>
      <c r="G3047" s="3" t="s">
        <v>13724</v>
      </c>
      <c r="H3047" s="3" t="s">
        <v>13885</v>
      </c>
      <c r="I3047" s="11" t="s">
        <v>13886</v>
      </c>
      <c r="J3047" s="3">
        <v>45</v>
      </c>
      <c r="K3047" s="8" t="s">
        <v>6732</v>
      </c>
      <c r="L3047" s="3">
        <v>20</v>
      </c>
      <c r="M3047" s="8" t="s">
        <v>9075</v>
      </c>
      <c r="N3047" s="3">
        <v>5</v>
      </c>
      <c r="O3047" s="14" t="s">
        <v>6750</v>
      </c>
      <c r="P3047" s="3" t="s">
        <v>6755</v>
      </c>
      <c r="Q3047" s="3" t="s">
        <v>6744</v>
      </c>
      <c r="R3047" s="3" t="s">
        <v>6737</v>
      </c>
      <c r="S3047" s="3" t="s">
        <v>6745</v>
      </c>
    </row>
    <row r="3048" spans="1:19">
      <c r="A3048" s="3" t="s">
        <v>3137</v>
      </c>
      <c r="B3048" s="3">
        <v>4539</v>
      </c>
      <c r="C3048" s="3" t="s">
        <v>6726</v>
      </c>
      <c r="D3048" s="3" t="s">
        <v>6727</v>
      </c>
      <c r="E3048" s="3" t="s">
        <v>7588</v>
      </c>
      <c r="F3048" s="3">
        <v>1</v>
      </c>
      <c r="G3048" s="3" t="s">
        <v>13724</v>
      </c>
      <c r="H3048" s="3" t="s">
        <v>10392</v>
      </c>
      <c r="I3048" s="11" t="s">
        <v>13887</v>
      </c>
      <c r="J3048" s="3">
        <v>100</v>
      </c>
      <c r="K3048" s="8" t="s">
        <v>6804</v>
      </c>
      <c r="L3048" s="3">
        <v>0</v>
      </c>
      <c r="M3048" s="8" t="s">
        <v>6789</v>
      </c>
      <c r="N3048" s="3">
        <v>6</v>
      </c>
      <c r="O3048" s="14" t="s">
        <v>6734</v>
      </c>
      <c r="P3048" s="3" t="s">
        <v>6755</v>
      </c>
      <c r="Q3048" s="3" t="s">
        <v>6744</v>
      </c>
      <c r="R3048" s="3" t="s">
        <v>6737</v>
      </c>
      <c r="S3048" s="3" t="s">
        <v>6745</v>
      </c>
    </row>
    <row r="3049" spans="1:19">
      <c r="A3049" s="3" t="s">
        <v>3138</v>
      </c>
      <c r="B3049" s="3">
        <v>454</v>
      </c>
      <c r="C3049" s="3" t="s">
        <v>6726</v>
      </c>
      <c r="D3049" s="3" t="s">
        <v>6727</v>
      </c>
      <c r="E3049" s="3" t="s">
        <v>13888</v>
      </c>
      <c r="F3049" s="3">
        <v>0</v>
      </c>
      <c r="G3049" s="3" t="s">
        <v>13889</v>
      </c>
      <c r="H3049" s="3" t="s">
        <v>8474</v>
      </c>
      <c r="I3049" s="11" t="s">
        <v>13890</v>
      </c>
      <c r="J3049" s="3">
        <v>50</v>
      </c>
      <c r="K3049" s="8" t="s">
        <v>6732</v>
      </c>
      <c r="L3049" s="3">
        <v>10</v>
      </c>
      <c r="M3049" s="8" t="s">
        <v>6995</v>
      </c>
      <c r="N3049" s="3">
        <v>5</v>
      </c>
      <c r="O3049" s="14" t="s">
        <v>6750</v>
      </c>
      <c r="P3049" s="3" t="s">
        <v>6735</v>
      </c>
      <c r="Q3049" s="3" t="s">
        <v>6744</v>
      </c>
      <c r="R3049" s="3" t="s">
        <v>6755</v>
      </c>
      <c r="S3049" s="3" t="s">
        <v>6745</v>
      </c>
    </row>
    <row r="3050" spans="1:19">
      <c r="A3050" s="3" t="s">
        <v>3139</v>
      </c>
      <c r="B3050" s="3">
        <v>4540</v>
      </c>
      <c r="C3050" s="3" t="s">
        <v>6726</v>
      </c>
      <c r="D3050" s="3" t="s">
        <v>6727</v>
      </c>
      <c r="E3050" s="3" t="s">
        <v>7588</v>
      </c>
      <c r="F3050" s="3">
        <v>1</v>
      </c>
      <c r="G3050" s="3" t="s">
        <v>10521</v>
      </c>
      <c r="H3050" s="3" t="s">
        <v>13891</v>
      </c>
      <c r="I3050" s="11" t="s">
        <v>13892</v>
      </c>
      <c r="J3050" s="3">
        <v>90</v>
      </c>
      <c r="K3050" s="8" t="s">
        <v>6804</v>
      </c>
      <c r="L3050" s="3">
        <v>0</v>
      </c>
      <c r="M3050" s="8" t="s">
        <v>7610</v>
      </c>
      <c r="N3050" s="3">
        <v>6</v>
      </c>
      <c r="O3050" s="14" t="s">
        <v>6750</v>
      </c>
      <c r="P3050" s="3" t="s">
        <v>6755</v>
      </c>
      <c r="Q3050" s="3" t="s">
        <v>6744</v>
      </c>
      <c r="R3050" s="3" t="s">
        <v>6737</v>
      </c>
      <c r="S3050" s="3" t="s">
        <v>6745</v>
      </c>
    </row>
    <row r="3051" spans="1:19">
      <c r="A3051" s="3" t="s">
        <v>3140</v>
      </c>
      <c r="B3051" s="3">
        <v>4541</v>
      </c>
      <c r="C3051" s="3" t="s">
        <v>6726</v>
      </c>
      <c r="D3051" s="3" t="s">
        <v>6727</v>
      </c>
      <c r="E3051" s="3" t="s">
        <v>7588</v>
      </c>
      <c r="F3051" s="3">
        <v>1</v>
      </c>
      <c r="G3051" s="3" t="s">
        <v>13802</v>
      </c>
      <c r="H3051" s="3" t="s">
        <v>7166</v>
      </c>
      <c r="I3051" s="11" t="s">
        <v>13893</v>
      </c>
      <c r="J3051" s="3">
        <v>70</v>
      </c>
      <c r="K3051" s="8" t="s">
        <v>6732</v>
      </c>
      <c r="L3051" s="3">
        <v>0</v>
      </c>
      <c r="M3051" s="8" t="s">
        <v>6743</v>
      </c>
      <c r="N3051" s="3">
        <v>5</v>
      </c>
      <c r="O3051" s="14" t="s">
        <v>6750</v>
      </c>
      <c r="P3051" s="3" t="s">
        <v>6735</v>
      </c>
      <c r="Q3051" s="3"/>
      <c r="R3051" s="3"/>
      <c r="S3051" s="3" t="s">
        <v>6736</v>
      </c>
    </row>
    <row r="3052" spans="1:19">
      <c r="A3052" s="3" t="s">
        <v>3141</v>
      </c>
      <c r="B3052" s="3">
        <v>4542</v>
      </c>
      <c r="C3052" s="3" t="s">
        <v>6726</v>
      </c>
      <c r="D3052" s="3" t="s">
        <v>6727</v>
      </c>
      <c r="E3052" s="3" t="s">
        <v>7588</v>
      </c>
      <c r="F3052" s="3">
        <v>1</v>
      </c>
      <c r="G3052" s="3" t="s">
        <v>13894</v>
      </c>
      <c r="H3052" s="3" t="s">
        <v>13895</v>
      </c>
      <c r="I3052" s="11" t="s">
        <v>13896</v>
      </c>
      <c r="J3052" s="3">
        <v>120</v>
      </c>
      <c r="K3052" s="8" t="s">
        <v>6732</v>
      </c>
      <c r="L3052" s="3">
        <v>30</v>
      </c>
      <c r="M3052" s="8"/>
      <c r="N3052" s="3">
        <v>6</v>
      </c>
      <c r="O3052" s="14" t="s">
        <v>6734</v>
      </c>
      <c r="P3052" s="3"/>
      <c r="Q3052" s="3"/>
      <c r="R3052" s="3"/>
      <c r="S3052" s="3"/>
    </row>
    <row r="3053" spans="1:19">
      <c r="A3053" s="3" t="s">
        <v>3142</v>
      </c>
      <c r="B3053" s="3">
        <v>4543</v>
      </c>
      <c r="C3053" s="3" t="s">
        <v>6726</v>
      </c>
      <c r="D3053" s="3" t="s">
        <v>6727</v>
      </c>
      <c r="E3053" s="3" t="s">
        <v>7588</v>
      </c>
      <c r="F3053" s="3">
        <v>1</v>
      </c>
      <c r="G3053" s="3" t="s">
        <v>9651</v>
      </c>
      <c r="H3053" s="3" t="s">
        <v>13897</v>
      </c>
      <c r="I3053" s="11" t="s">
        <v>13898</v>
      </c>
      <c r="J3053" s="3">
        <v>50</v>
      </c>
      <c r="K3053" s="8" t="s">
        <v>6732</v>
      </c>
      <c r="L3053" s="3">
        <v>2</v>
      </c>
      <c r="M3053" s="8" t="s">
        <v>6891</v>
      </c>
      <c r="N3053" s="3">
        <v>5</v>
      </c>
      <c r="O3053" s="14" t="s">
        <v>6750</v>
      </c>
      <c r="P3053" s="3" t="s">
        <v>6735</v>
      </c>
      <c r="Q3053" s="3" t="s">
        <v>6736</v>
      </c>
      <c r="R3053" s="3"/>
      <c r="S3053" s="3" t="s">
        <v>6736</v>
      </c>
    </row>
    <row r="3054" spans="1:19">
      <c r="A3054" s="3" t="s">
        <v>3143</v>
      </c>
      <c r="B3054" s="3">
        <v>4544</v>
      </c>
      <c r="C3054" s="3" t="s">
        <v>6726</v>
      </c>
      <c r="D3054" s="3" t="s">
        <v>6727</v>
      </c>
      <c r="E3054" s="3" t="s">
        <v>13899</v>
      </c>
      <c r="F3054" s="3">
        <v>1</v>
      </c>
      <c r="G3054" s="3" t="s">
        <v>13900</v>
      </c>
      <c r="H3054" s="3" t="s">
        <v>13901</v>
      </c>
      <c r="I3054" s="11" t="s">
        <v>13902</v>
      </c>
      <c r="J3054" s="3">
        <v>31</v>
      </c>
      <c r="K3054" s="8" t="s">
        <v>6804</v>
      </c>
      <c r="L3054" s="3">
        <v>0</v>
      </c>
      <c r="M3054" s="8" t="s">
        <v>6966</v>
      </c>
      <c r="N3054" s="3">
        <v>3</v>
      </c>
      <c r="O3054" s="14" t="s">
        <v>6750</v>
      </c>
      <c r="P3054" s="3" t="s">
        <v>6735</v>
      </c>
      <c r="Q3054" s="3"/>
      <c r="R3054" s="3" t="s">
        <v>6755</v>
      </c>
      <c r="S3054" s="3" t="s">
        <v>6736</v>
      </c>
    </row>
    <row r="3055" spans="1:19">
      <c r="A3055" s="3" t="s">
        <v>3144</v>
      </c>
      <c r="B3055" s="3">
        <v>4545</v>
      </c>
      <c r="C3055" s="3" t="s">
        <v>6726</v>
      </c>
      <c r="D3055" s="3" t="s">
        <v>6727</v>
      </c>
      <c r="E3055" s="3" t="s">
        <v>13848</v>
      </c>
      <c r="F3055" s="3">
        <v>1</v>
      </c>
      <c r="G3055" s="3" t="s">
        <v>13849</v>
      </c>
      <c r="H3055" s="3" t="s">
        <v>10403</v>
      </c>
      <c r="I3055" s="11" t="s">
        <v>13903</v>
      </c>
      <c r="J3055" s="3">
        <v>27</v>
      </c>
      <c r="K3055" s="8" t="s">
        <v>6732</v>
      </c>
      <c r="L3055" s="3">
        <v>0</v>
      </c>
      <c r="M3055" s="8" t="s">
        <v>2621</v>
      </c>
      <c r="N3055" s="3">
        <v>3</v>
      </c>
      <c r="O3055" s="14" t="s">
        <v>6905</v>
      </c>
      <c r="P3055" s="3" t="s">
        <v>6755</v>
      </c>
      <c r="Q3055" s="3" t="s">
        <v>6744</v>
      </c>
      <c r="R3055" s="3" t="s">
        <v>6755</v>
      </c>
      <c r="S3055" s="3" t="s">
        <v>6736</v>
      </c>
    </row>
    <row r="3056" spans="1:19">
      <c r="A3056" s="3" t="s">
        <v>3145</v>
      </c>
      <c r="B3056" s="3">
        <v>4547</v>
      </c>
      <c r="C3056" s="3" t="s">
        <v>6726</v>
      </c>
      <c r="D3056" s="3" t="s">
        <v>6727</v>
      </c>
      <c r="E3056" s="3" t="s">
        <v>6836</v>
      </c>
      <c r="F3056" s="3">
        <v>1</v>
      </c>
      <c r="G3056" s="3" t="s">
        <v>6837</v>
      </c>
      <c r="H3056" s="3" t="s">
        <v>7593</v>
      </c>
      <c r="I3056" s="11" t="s">
        <v>13904</v>
      </c>
      <c r="J3056" s="3">
        <v>100</v>
      </c>
      <c r="K3056" s="8" t="s">
        <v>6732</v>
      </c>
      <c r="L3056" s="3">
        <v>20</v>
      </c>
      <c r="M3056" s="8" t="s">
        <v>7045</v>
      </c>
      <c r="N3056" s="3">
        <v>6</v>
      </c>
      <c r="O3056" s="14"/>
      <c r="P3056" s="3"/>
      <c r="Q3056" s="3"/>
      <c r="R3056" s="3"/>
      <c r="S3056" s="3"/>
    </row>
    <row r="3057" spans="1:19">
      <c r="A3057" s="3" t="s">
        <v>3146</v>
      </c>
      <c r="B3057" s="3">
        <v>4551</v>
      </c>
      <c r="C3057" s="3" t="s">
        <v>6726</v>
      </c>
      <c r="D3057" s="3" t="s">
        <v>6727</v>
      </c>
      <c r="E3057" s="3" t="s">
        <v>6868</v>
      </c>
      <c r="F3057" s="3">
        <v>1</v>
      </c>
      <c r="G3057" s="3" t="s">
        <v>7763</v>
      </c>
      <c r="H3057" s="3" t="s">
        <v>13905</v>
      </c>
      <c r="I3057" s="11" t="s">
        <v>13906</v>
      </c>
      <c r="J3057" s="3">
        <v>17</v>
      </c>
      <c r="K3057" s="8" t="s">
        <v>6732</v>
      </c>
      <c r="L3057" s="3">
        <v>1</v>
      </c>
      <c r="M3057" s="8" t="s">
        <v>2621</v>
      </c>
      <c r="N3057" s="3">
        <v>3</v>
      </c>
      <c r="O3057" s="14" t="s">
        <v>6872</v>
      </c>
      <c r="P3057" s="3" t="s">
        <v>6751</v>
      </c>
      <c r="Q3057" s="3" t="s">
        <v>6744</v>
      </c>
      <c r="R3057" s="3" t="s">
        <v>6737</v>
      </c>
      <c r="S3057" s="3" t="s">
        <v>6736</v>
      </c>
    </row>
    <row r="3058" spans="1:19">
      <c r="A3058" s="3" t="s">
        <v>13907</v>
      </c>
      <c r="B3058" s="3">
        <v>4555</v>
      </c>
      <c r="C3058" s="3" t="s">
        <v>6726</v>
      </c>
      <c r="D3058" s="3" t="s">
        <v>6950</v>
      </c>
      <c r="E3058" s="3" t="s">
        <v>21117</v>
      </c>
      <c r="F3058" s="3">
        <v>0</v>
      </c>
      <c r="G3058" s="3" t="s">
        <v>13908</v>
      </c>
      <c r="H3058" s="3" t="s">
        <v>7476</v>
      </c>
      <c r="I3058" s="11" t="s">
        <v>13909</v>
      </c>
      <c r="J3058" s="3">
        <v>9</v>
      </c>
      <c r="K3058" s="8" t="s">
        <v>6804</v>
      </c>
      <c r="L3058" s="3">
        <v>0</v>
      </c>
      <c r="M3058" s="8"/>
      <c r="N3058" s="3">
        <v>2</v>
      </c>
      <c r="O3058" s="14" t="s">
        <v>6750</v>
      </c>
      <c r="P3058" s="3" t="s">
        <v>6735</v>
      </c>
      <c r="Q3058" s="3"/>
      <c r="R3058" s="3"/>
      <c r="S3058" s="3" t="s">
        <v>6745</v>
      </c>
    </row>
    <row r="3059" spans="1:19">
      <c r="A3059" s="3" t="s">
        <v>3147</v>
      </c>
      <c r="B3059" s="3">
        <v>456</v>
      </c>
      <c r="C3059" s="3" t="s">
        <v>6726</v>
      </c>
      <c r="D3059" s="3" t="s">
        <v>6727</v>
      </c>
      <c r="E3059" s="3" t="s">
        <v>6746</v>
      </c>
      <c r="F3059" s="3">
        <v>1</v>
      </c>
      <c r="G3059" s="3" t="s">
        <v>13910</v>
      </c>
      <c r="H3059" s="3" t="s">
        <v>13911</v>
      </c>
      <c r="I3059" s="11" t="s">
        <v>13912</v>
      </c>
      <c r="J3059" s="3">
        <v>4</v>
      </c>
      <c r="K3059" s="8" t="s">
        <v>6804</v>
      </c>
      <c r="L3059" s="3">
        <v>30</v>
      </c>
      <c r="M3059" s="8" t="s">
        <v>10997</v>
      </c>
      <c r="N3059" s="3">
        <v>1</v>
      </c>
      <c r="O3059" s="14" t="s">
        <v>6750</v>
      </c>
      <c r="P3059" s="3" t="s">
        <v>6751</v>
      </c>
      <c r="Q3059" s="3" t="s">
        <v>6744</v>
      </c>
      <c r="R3059" s="3" t="s">
        <v>6751</v>
      </c>
      <c r="S3059" s="3" t="s">
        <v>6736</v>
      </c>
    </row>
    <row r="3060" spans="1:19">
      <c r="A3060" s="3" t="s">
        <v>3148</v>
      </c>
      <c r="B3060" s="3">
        <v>4561</v>
      </c>
      <c r="C3060" s="3" t="s">
        <v>6726</v>
      </c>
      <c r="D3060" s="3" t="s">
        <v>6727</v>
      </c>
      <c r="E3060" s="3" t="s">
        <v>13848</v>
      </c>
      <c r="F3060" s="3">
        <v>1</v>
      </c>
      <c r="G3060" s="3" t="s">
        <v>13849</v>
      </c>
      <c r="H3060" s="3" t="s">
        <v>11771</v>
      </c>
      <c r="I3060" s="11" t="s">
        <v>13913</v>
      </c>
      <c r="J3060" s="3">
        <v>45</v>
      </c>
      <c r="K3060" s="8" t="s">
        <v>6732</v>
      </c>
      <c r="L3060" s="3">
        <v>15</v>
      </c>
      <c r="M3060" s="8" t="s">
        <v>6891</v>
      </c>
      <c r="N3060" s="3">
        <v>4</v>
      </c>
      <c r="O3060" s="14" t="s">
        <v>6905</v>
      </c>
      <c r="P3060" s="3" t="s">
        <v>6755</v>
      </c>
      <c r="Q3060" s="3" t="s">
        <v>6744</v>
      </c>
      <c r="R3060" s="3" t="s">
        <v>6755</v>
      </c>
      <c r="S3060" s="3" t="s">
        <v>6736</v>
      </c>
    </row>
    <row r="3061" spans="1:19">
      <c r="A3061" s="3" t="s">
        <v>3149</v>
      </c>
      <c r="B3061" s="3">
        <v>4578</v>
      </c>
      <c r="C3061" s="3" t="s">
        <v>6726</v>
      </c>
      <c r="D3061" s="3" t="s">
        <v>6727</v>
      </c>
      <c r="E3061" s="3" t="s">
        <v>7094</v>
      </c>
      <c r="F3061" s="3">
        <v>1</v>
      </c>
      <c r="G3061" s="3" t="s">
        <v>10040</v>
      </c>
      <c r="H3061" s="3" t="s">
        <v>10435</v>
      </c>
      <c r="I3061" s="11" t="s">
        <v>13914</v>
      </c>
      <c r="J3061" s="3">
        <v>18</v>
      </c>
      <c r="K3061" s="8" t="s">
        <v>6804</v>
      </c>
      <c r="L3061" s="3">
        <v>1</v>
      </c>
      <c r="M3061" s="8" t="s">
        <v>6754</v>
      </c>
      <c r="N3061" s="3">
        <v>3</v>
      </c>
      <c r="O3061" s="14" t="s">
        <v>6872</v>
      </c>
      <c r="P3061" s="3" t="s">
        <v>6755</v>
      </c>
      <c r="Q3061" s="3" t="s">
        <v>6744</v>
      </c>
      <c r="R3061" s="3" t="s">
        <v>6751</v>
      </c>
      <c r="S3061" s="3" t="s">
        <v>6745</v>
      </c>
    </row>
    <row r="3062" spans="1:19">
      <c r="A3062" s="3" t="s">
        <v>3150</v>
      </c>
      <c r="B3062" s="3">
        <v>4579</v>
      </c>
      <c r="C3062" s="3" t="s">
        <v>6726</v>
      </c>
      <c r="D3062" s="3" t="s">
        <v>6727</v>
      </c>
      <c r="E3062" s="3" t="s">
        <v>6746</v>
      </c>
      <c r="F3062" s="3">
        <v>1</v>
      </c>
      <c r="G3062" s="3" t="s">
        <v>10001</v>
      </c>
      <c r="H3062" s="3" t="s">
        <v>13915</v>
      </c>
      <c r="I3062" s="11" t="s">
        <v>13916</v>
      </c>
      <c r="J3062" s="3">
        <v>27</v>
      </c>
      <c r="K3062" s="8" t="s">
        <v>6732</v>
      </c>
      <c r="L3062" s="3">
        <v>10</v>
      </c>
      <c r="M3062" s="8" t="s">
        <v>6910</v>
      </c>
      <c r="N3062" s="3">
        <v>4</v>
      </c>
      <c r="O3062" s="14"/>
      <c r="P3062" s="3"/>
      <c r="Q3062" s="3"/>
      <c r="R3062" s="3"/>
      <c r="S3062" s="3"/>
    </row>
    <row r="3063" spans="1:19">
      <c r="A3063" s="3" t="s">
        <v>13917</v>
      </c>
      <c r="B3063" s="3">
        <v>4580</v>
      </c>
      <c r="C3063" s="3" t="s">
        <v>6726</v>
      </c>
      <c r="D3063" s="3" t="s">
        <v>6727</v>
      </c>
      <c r="E3063" s="3" t="s">
        <v>7094</v>
      </c>
      <c r="F3063" s="3">
        <v>1</v>
      </c>
      <c r="G3063" s="3" t="s">
        <v>10040</v>
      </c>
      <c r="H3063" s="3" t="s">
        <v>13023</v>
      </c>
      <c r="I3063" s="11" t="s">
        <v>13918</v>
      </c>
      <c r="J3063" s="3">
        <v>13</v>
      </c>
      <c r="K3063" s="8" t="s">
        <v>6804</v>
      </c>
      <c r="L3063" s="3">
        <v>1</v>
      </c>
      <c r="M3063" s="8" t="s">
        <v>6754</v>
      </c>
      <c r="N3063" s="3">
        <v>3</v>
      </c>
      <c r="O3063" s="14"/>
      <c r="P3063" s="3"/>
      <c r="Q3063" s="3"/>
      <c r="R3063" s="3"/>
      <c r="S3063" s="3"/>
    </row>
    <row r="3064" spans="1:19">
      <c r="A3064" s="3" t="s">
        <v>3151</v>
      </c>
      <c r="B3064" s="3">
        <v>4581</v>
      </c>
      <c r="C3064" s="3" t="s">
        <v>6726</v>
      </c>
      <c r="D3064" s="3" t="s">
        <v>6727</v>
      </c>
      <c r="E3064" s="3" t="s">
        <v>7094</v>
      </c>
      <c r="F3064" s="3">
        <v>1</v>
      </c>
      <c r="G3064" s="3" t="s">
        <v>7617</v>
      </c>
      <c r="H3064" s="3" t="s">
        <v>13919</v>
      </c>
      <c r="I3064" s="11" t="s">
        <v>13920</v>
      </c>
      <c r="J3064" s="3">
        <v>38</v>
      </c>
      <c r="K3064" s="8" t="s">
        <v>6732</v>
      </c>
      <c r="L3064" s="3">
        <v>1</v>
      </c>
      <c r="M3064" s="8" t="s">
        <v>7142</v>
      </c>
      <c r="N3064" s="3">
        <v>4</v>
      </c>
      <c r="O3064" s="14" t="s">
        <v>6750</v>
      </c>
      <c r="P3064" s="3" t="s">
        <v>6755</v>
      </c>
      <c r="Q3064" s="3" t="s">
        <v>6744</v>
      </c>
      <c r="R3064" s="3" t="s">
        <v>6751</v>
      </c>
      <c r="S3064" s="3" t="s">
        <v>6745</v>
      </c>
    </row>
    <row r="3065" spans="1:19">
      <c r="A3065" s="3" t="s">
        <v>13921</v>
      </c>
      <c r="B3065" s="3">
        <v>4582</v>
      </c>
      <c r="C3065" s="3" t="s">
        <v>6726</v>
      </c>
      <c r="D3065" s="3" t="s">
        <v>6727</v>
      </c>
      <c r="E3065" s="3" t="s">
        <v>7094</v>
      </c>
      <c r="F3065" s="3">
        <v>1</v>
      </c>
      <c r="G3065" s="3" t="s">
        <v>9147</v>
      </c>
      <c r="H3065" s="3" t="s">
        <v>13922</v>
      </c>
      <c r="I3065" s="11" t="s">
        <v>13923</v>
      </c>
      <c r="J3065" s="3">
        <v>45</v>
      </c>
      <c r="K3065" s="8" t="s">
        <v>6804</v>
      </c>
      <c r="L3065" s="3">
        <v>0</v>
      </c>
      <c r="M3065" s="8"/>
      <c r="N3065" s="3">
        <v>5</v>
      </c>
      <c r="O3065" s="14"/>
      <c r="P3065" s="3"/>
      <c r="Q3065" s="3"/>
      <c r="R3065" s="3"/>
      <c r="S3065" s="3"/>
    </row>
    <row r="3066" spans="1:19">
      <c r="A3066" s="3" t="s">
        <v>3152</v>
      </c>
      <c r="B3066" s="3">
        <v>4584</v>
      </c>
      <c r="C3066" s="3" t="s">
        <v>6726</v>
      </c>
      <c r="D3066" s="3" t="s">
        <v>6727</v>
      </c>
      <c r="E3066" s="3" t="s">
        <v>6832</v>
      </c>
      <c r="F3066" s="3">
        <v>1</v>
      </c>
      <c r="G3066" s="3" t="s">
        <v>6833</v>
      </c>
      <c r="H3066" s="3" t="s">
        <v>12699</v>
      </c>
      <c r="I3066" s="11" t="s">
        <v>13924</v>
      </c>
      <c r="J3066" s="3">
        <v>40</v>
      </c>
      <c r="K3066" s="8" t="s">
        <v>6804</v>
      </c>
      <c r="L3066" s="3">
        <v>0</v>
      </c>
      <c r="M3066" s="8"/>
      <c r="N3066" s="3">
        <v>4</v>
      </c>
      <c r="O3066" s="14" t="s">
        <v>6750</v>
      </c>
      <c r="P3066" s="3" t="s">
        <v>6755</v>
      </c>
      <c r="Q3066" s="3" t="s">
        <v>6744</v>
      </c>
      <c r="R3066" s="3" t="s">
        <v>6737</v>
      </c>
      <c r="S3066" s="3" t="s">
        <v>6736</v>
      </c>
    </row>
    <row r="3067" spans="1:19">
      <c r="A3067" s="3" t="s">
        <v>13925</v>
      </c>
      <c r="B3067" s="3">
        <v>4586</v>
      </c>
      <c r="C3067" s="3" t="s">
        <v>6726</v>
      </c>
      <c r="D3067" s="3" t="s">
        <v>6822</v>
      </c>
      <c r="E3067" s="3" t="s">
        <v>7922</v>
      </c>
      <c r="F3067" s="3">
        <v>0</v>
      </c>
      <c r="G3067" s="3" t="s">
        <v>7923</v>
      </c>
      <c r="H3067" s="3" t="s">
        <v>9625</v>
      </c>
      <c r="I3067" s="11" t="s">
        <v>13926</v>
      </c>
      <c r="J3067" s="3">
        <v>35</v>
      </c>
      <c r="K3067" s="8" t="s">
        <v>6732</v>
      </c>
      <c r="L3067" s="3">
        <v>0</v>
      </c>
      <c r="M3067" s="8"/>
      <c r="N3067" s="3">
        <v>4</v>
      </c>
      <c r="O3067" s="14" t="s">
        <v>6750</v>
      </c>
      <c r="P3067" s="3" t="s">
        <v>6735</v>
      </c>
      <c r="Q3067" s="3"/>
      <c r="R3067" s="3" t="s">
        <v>6745</v>
      </c>
      <c r="S3067" s="3" t="s">
        <v>6738</v>
      </c>
    </row>
    <row r="3068" spans="1:19">
      <c r="A3068" s="3" t="s">
        <v>13927</v>
      </c>
      <c r="B3068" s="3">
        <v>4587</v>
      </c>
      <c r="C3068" s="3" t="s">
        <v>6726</v>
      </c>
      <c r="D3068" s="3" t="s">
        <v>6822</v>
      </c>
      <c r="E3068" s="3" t="s">
        <v>7922</v>
      </c>
      <c r="F3068" s="3">
        <v>0</v>
      </c>
      <c r="G3068" s="3" t="s">
        <v>7923</v>
      </c>
      <c r="H3068" s="3" t="s">
        <v>13928</v>
      </c>
      <c r="I3068" s="11" t="s">
        <v>13929</v>
      </c>
      <c r="J3068" s="3">
        <v>42</v>
      </c>
      <c r="K3068" s="8" t="s">
        <v>6732</v>
      </c>
      <c r="L3068" s="3">
        <v>0</v>
      </c>
      <c r="M3068" s="8"/>
      <c r="N3068" s="3">
        <v>5</v>
      </c>
      <c r="O3068" s="14" t="s">
        <v>6750</v>
      </c>
      <c r="P3068" s="3"/>
      <c r="Q3068" s="3"/>
      <c r="R3068" s="3"/>
      <c r="S3068" s="3" t="s">
        <v>6736</v>
      </c>
    </row>
    <row r="3069" spans="1:19">
      <c r="A3069" s="3" t="s">
        <v>3153</v>
      </c>
      <c r="B3069" s="3">
        <v>4588</v>
      </c>
      <c r="C3069" s="3" t="s">
        <v>6726</v>
      </c>
      <c r="D3069" s="3" t="s">
        <v>6727</v>
      </c>
      <c r="E3069" s="3" t="s">
        <v>13848</v>
      </c>
      <c r="F3069" s="3">
        <v>1</v>
      </c>
      <c r="G3069" s="3" t="s">
        <v>13849</v>
      </c>
      <c r="H3069" s="3" t="s">
        <v>7573</v>
      </c>
      <c r="I3069" s="11" t="s">
        <v>13930</v>
      </c>
      <c r="J3069" s="3">
        <v>42</v>
      </c>
      <c r="K3069" s="8" t="s">
        <v>6732</v>
      </c>
      <c r="L3069" s="3">
        <v>3</v>
      </c>
      <c r="M3069" s="8" t="s">
        <v>8204</v>
      </c>
      <c r="N3069" s="3">
        <v>4</v>
      </c>
      <c r="O3069" s="14" t="s">
        <v>6905</v>
      </c>
      <c r="P3069" s="3" t="s">
        <v>6735</v>
      </c>
      <c r="Q3069" s="3" t="s">
        <v>6744</v>
      </c>
      <c r="R3069" s="3" t="s">
        <v>6745</v>
      </c>
      <c r="S3069" s="3" t="s">
        <v>6736</v>
      </c>
    </row>
    <row r="3070" spans="1:19">
      <c r="A3070" s="3" t="s">
        <v>3154</v>
      </c>
      <c r="B3070" s="3">
        <v>4589</v>
      </c>
      <c r="C3070" s="3" t="s">
        <v>6726</v>
      </c>
      <c r="D3070" s="3" t="s">
        <v>6727</v>
      </c>
      <c r="E3070" s="3" t="s">
        <v>13931</v>
      </c>
      <c r="F3070" s="3">
        <v>0</v>
      </c>
      <c r="G3070" s="3" t="s">
        <v>11135</v>
      </c>
      <c r="H3070" s="3" t="s">
        <v>7249</v>
      </c>
      <c r="I3070" s="11" t="s">
        <v>13932</v>
      </c>
      <c r="J3070" s="3">
        <v>102</v>
      </c>
      <c r="K3070" s="8" t="s">
        <v>6732</v>
      </c>
      <c r="L3070" s="3">
        <v>5</v>
      </c>
      <c r="M3070" s="8"/>
      <c r="N3070" s="3">
        <v>6</v>
      </c>
      <c r="O3070" s="14" t="s">
        <v>6734</v>
      </c>
      <c r="P3070" s="3" t="s">
        <v>6735</v>
      </c>
      <c r="Q3070" s="3"/>
      <c r="R3070" s="3"/>
      <c r="S3070" s="3"/>
    </row>
    <row r="3071" spans="1:19">
      <c r="A3071" s="3" t="s">
        <v>3155</v>
      </c>
      <c r="B3071" s="3">
        <v>459</v>
      </c>
      <c r="C3071" s="3" t="s">
        <v>6726</v>
      </c>
      <c r="D3071" s="3" t="s">
        <v>6727</v>
      </c>
      <c r="E3071" s="3" t="s">
        <v>6746</v>
      </c>
      <c r="F3071" s="3">
        <v>1</v>
      </c>
      <c r="G3071" s="3" t="s">
        <v>13910</v>
      </c>
      <c r="H3071" s="3" t="s">
        <v>13933</v>
      </c>
      <c r="I3071" s="11" t="s">
        <v>13934</v>
      </c>
      <c r="J3071" s="3">
        <v>2.5</v>
      </c>
      <c r="K3071" s="8" t="s">
        <v>6804</v>
      </c>
      <c r="L3071" s="3">
        <v>0</v>
      </c>
      <c r="M3071" s="8" t="s">
        <v>10997</v>
      </c>
      <c r="N3071" s="3">
        <v>1</v>
      </c>
      <c r="O3071" s="14" t="s">
        <v>6750</v>
      </c>
      <c r="P3071" s="3" t="s">
        <v>6751</v>
      </c>
      <c r="Q3071" s="3" t="s">
        <v>6744</v>
      </c>
      <c r="R3071" s="3" t="s">
        <v>6751</v>
      </c>
      <c r="S3071" s="3" t="s">
        <v>6736</v>
      </c>
    </row>
    <row r="3072" spans="1:19">
      <c r="A3072" s="3" t="s">
        <v>3156</v>
      </c>
      <c r="B3072" s="3">
        <v>4590</v>
      </c>
      <c r="C3072" s="3" t="s">
        <v>6726</v>
      </c>
      <c r="D3072" s="3" t="s">
        <v>6822</v>
      </c>
      <c r="E3072" s="3" t="s">
        <v>6895</v>
      </c>
      <c r="F3072" s="3">
        <v>0</v>
      </c>
      <c r="G3072" s="3" t="s">
        <v>7909</v>
      </c>
      <c r="H3072" s="3" t="s">
        <v>8919</v>
      </c>
      <c r="I3072" s="11" t="s">
        <v>13935</v>
      </c>
      <c r="J3072" s="3">
        <v>9.3000000000000007</v>
      </c>
      <c r="K3072" s="8" t="s">
        <v>6804</v>
      </c>
      <c r="L3072" s="3">
        <v>0</v>
      </c>
      <c r="M3072" s="8"/>
      <c r="N3072" s="3">
        <v>2</v>
      </c>
      <c r="O3072" s="14" t="s">
        <v>6750</v>
      </c>
      <c r="P3072" s="3" t="s">
        <v>6751</v>
      </c>
      <c r="Q3072" s="3" t="s">
        <v>6798</v>
      </c>
      <c r="R3072" s="3" t="s">
        <v>6751</v>
      </c>
      <c r="S3072" s="3" t="s">
        <v>6736</v>
      </c>
    </row>
    <row r="3073" spans="1:19">
      <c r="A3073" s="3" t="s">
        <v>3157</v>
      </c>
      <c r="B3073" s="3">
        <v>4593</v>
      </c>
      <c r="C3073" s="3" t="s">
        <v>6726</v>
      </c>
      <c r="D3073" s="3" t="s">
        <v>6727</v>
      </c>
      <c r="E3073" s="3" t="s">
        <v>7735</v>
      </c>
      <c r="F3073" s="3">
        <v>1</v>
      </c>
      <c r="G3073" s="3" t="s">
        <v>8836</v>
      </c>
      <c r="H3073" s="3" t="s">
        <v>7249</v>
      </c>
      <c r="I3073" s="11" t="s">
        <v>13936</v>
      </c>
      <c r="J3073" s="3">
        <v>46</v>
      </c>
      <c r="K3073" s="8" t="s">
        <v>6732</v>
      </c>
      <c r="L3073" s="3">
        <v>30</v>
      </c>
      <c r="M3073" s="8" t="s">
        <v>7045</v>
      </c>
      <c r="N3073" s="3">
        <v>5</v>
      </c>
      <c r="O3073" s="14" t="s">
        <v>6750</v>
      </c>
      <c r="P3073" s="3" t="s">
        <v>6751</v>
      </c>
      <c r="Q3073" s="3" t="s">
        <v>6744</v>
      </c>
      <c r="R3073" s="3" t="s">
        <v>6751</v>
      </c>
      <c r="S3073" s="3" t="s">
        <v>6736</v>
      </c>
    </row>
    <row r="3074" spans="1:19">
      <c r="A3074" s="3" t="s">
        <v>3158</v>
      </c>
      <c r="B3074" s="3">
        <v>4594</v>
      </c>
      <c r="C3074" s="3" t="s">
        <v>6726</v>
      </c>
      <c r="D3074" s="3" t="s">
        <v>6727</v>
      </c>
      <c r="E3074" s="3" t="s">
        <v>7735</v>
      </c>
      <c r="F3074" s="3">
        <v>1</v>
      </c>
      <c r="G3074" s="3" t="s">
        <v>8836</v>
      </c>
      <c r="H3074" s="3" t="s">
        <v>7657</v>
      </c>
      <c r="I3074" s="11" t="s">
        <v>13937</v>
      </c>
      <c r="J3074" s="3">
        <v>27.3</v>
      </c>
      <c r="K3074" s="8" t="s">
        <v>6804</v>
      </c>
      <c r="L3074" s="3">
        <v>51</v>
      </c>
      <c r="M3074" s="8" t="s">
        <v>7264</v>
      </c>
      <c r="N3074" s="3">
        <v>4</v>
      </c>
      <c r="O3074" s="14" t="s">
        <v>6750</v>
      </c>
      <c r="P3074" s="3"/>
      <c r="Q3074" s="3"/>
      <c r="R3074" s="3"/>
      <c r="S3074" s="3"/>
    </row>
    <row r="3075" spans="1:19">
      <c r="A3075" s="3" t="s">
        <v>3159</v>
      </c>
      <c r="B3075" s="3">
        <v>4595</v>
      </c>
      <c r="C3075" s="3" t="s">
        <v>6726</v>
      </c>
      <c r="D3075" s="3" t="s">
        <v>6727</v>
      </c>
      <c r="E3075" s="3" t="s">
        <v>7735</v>
      </c>
      <c r="F3075" s="3">
        <v>1</v>
      </c>
      <c r="G3075" s="3" t="s">
        <v>8836</v>
      </c>
      <c r="H3075" s="3" t="s">
        <v>7136</v>
      </c>
      <c r="I3075" s="11" t="s">
        <v>13938</v>
      </c>
      <c r="J3075" s="3">
        <v>30</v>
      </c>
      <c r="K3075" s="8" t="s">
        <v>6732</v>
      </c>
      <c r="L3075" s="3">
        <v>30</v>
      </c>
      <c r="M3075" s="8" t="s">
        <v>7528</v>
      </c>
      <c r="N3075" s="3">
        <v>4</v>
      </c>
      <c r="O3075" s="14"/>
      <c r="P3075" s="3"/>
      <c r="Q3075" s="3"/>
      <c r="R3075" s="3"/>
      <c r="S3075" s="3"/>
    </row>
    <row r="3076" spans="1:19">
      <c r="A3076" s="3" t="s">
        <v>3160</v>
      </c>
      <c r="B3076" s="3">
        <v>4597</v>
      </c>
      <c r="C3076" s="3" t="s">
        <v>6726</v>
      </c>
      <c r="D3076" s="3" t="s">
        <v>6822</v>
      </c>
      <c r="E3076" s="3" t="s">
        <v>7922</v>
      </c>
      <c r="F3076" s="3">
        <v>0</v>
      </c>
      <c r="G3076" s="3" t="s">
        <v>11214</v>
      </c>
      <c r="H3076" s="3" t="s">
        <v>9232</v>
      </c>
      <c r="I3076" s="11" t="s">
        <v>13939</v>
      </c>
      <c r="J3076" s="3">
        <v>30</v>
      </c>
      <c r="K3076" s="8" t="s">
        <v>6732</v>
      </c>
      <c r="L3076" s="3">
        <v>0</v>
      </c>
      <c r="M3076" s="8"/>
      <c r="N3076" s="3">
        <v>4</v>
      </c>
      <c r="O3076" s="14" t="s">
        <v>6734</v>
      </c>
      <c r="P3076" s="3" t="s">
        <v>6751</v>
      </c>
      <c r="Q3076" s="3" t="s">
        <v>6798</v>
      </c>
      <c r="R3076" s="3" t="s">
        <v>6751</v>
      </c>
      <c r="S3076" s="3" t="s">
        <v>6736</v>
      </c>
    </row>
    <row r="3077" spans="1:19">
      <c r="A3077" s="3" t="s">
        <v>3161</v>
      </c>
      <c r="B3077" s="3">
        <v>4599</v>
      </c>
      <c r="C3077" s="3" t="s">
        <v>6726</v>
      </c>
      <c r="D3077" s="3" t="s">
        <v>6727</v>
      </c>
      <c r="E3077" s="3" t="s">
        <v>11137</v>
      </c>
      <c r="F3077" s="3">
        <v>0</v>
      </c>
      <c r="G3077" s="3" t="s">
        <v>13940</v>
      </c>
      <c r="H3077" s="3" t="s">
        <v>13941</v>
      </c>
      <c r="I3077" s="11" t="s">
        <v>13942</v>
      </c>
      <c r="J3077" s="3">
        <v>40</v>
      </c>
      <c r="K3077" s="8" t="s">
        <v>6732</v>
      </c>
      <c r="L3077" s="3">
        <v>80</v>
      </c>
      <c r="M3077" s="8" t="s">
        <v>7045</v>
      </c>
      <c r="N3077" s="3">
        <v>4</v>
      </c>
      <c r="O3077" s="14"/>
      <c r="P3077" s="3"/>
      <c r="Q3077" s="3"/>
      <c r="R3077" s="3"/>
      <c r="S3077" s="3"/>
    </row>
    <row r="3078" spans="1:19">
      <c r="A3078" s="3" t="s">
        <v>8049</v>
      </c>
      <c r="B3078" s="3">
        <v>460</v>
      </c>
      <c r="C3078" s="3" t="s">
        <v>6726</v>
      </c>
      <c r="D3078" s="3" t="s">
        <v>6727</v>
      </c>
      <c r="E3078" s="3" t="s">
        <v>6785</v>
      </c>
      <c r="F3078" s="3">
        <v>1</v>
      </c>
      <c r="G3078" s="3" t="s">
        <v>6786</v>
      </c>
      <c r="H3078" s="3" t="s">
        <v>13943</v>
      </c>
      <c r="I3078" s="11" t="s">
        <v>13944</v>
      </c>
      <c r="J3078" s="3">
        <v>39.4799995422363</v>
      </c>
      <c r="K3078" s="8" t="s">
        <v>6804</v>
      </c>
      <c r="L3078" s="3">
        <v>0</v>
      </c>
      <c r="M3078" s="8" t="s">
        <v>13945</v>
      </c>
      <c r="N3078" s="3">
        <v>4</v>
      </c>
      <c r="O3078" s="14" t="s">
        <v>6750</v>
      </c>
      <c r="P3078" s="3" t="s">
        <v>6755</v>
      </c>
      <c r="Q3078" s="3" t="s">
        <v>6744</v>
      </c>
      <c r="R3078" s="3" t="s">
        <v>6737</v>
      </c>
      <c r="S3078" s="3" t="s">
        <v>6745</v>
      </c>
    </row>
    <row r="3079" spans="1:19">
      <c r="A3079" s="3" t="s">
        <v>3162</v>
      </c>
      <c r="B3079" s="3">
        <v>4600</v>
      </c>
      <c r="C3079" s="3" t="s">
        <v>6726</v>
      </c>
      <c r="D3079" s="3" t="s">
        <v>6727</v>
      </c>
      <c r="E3079" s="3" t="s">
        <v>6971</v>
      </c>
      <c r="F3079" s="3">
        <v>1</v>
      </c>
      <c r="G3079" s="3" t="s">
        <v>6972</v>
      </c>
      <c r="H3079" s="3" t="s">
        <v>13946</v>
      </c>
      <c r="I3079" s="11" t="s">
        <v>13947</v>
      </c>
      <c r="J3079" s="3">
        <v>8</v>
      </c>
      <c r="K3079" s="8" t="s">
        <v>6732</v>
      </c>
      <c r="L3079" s="3">
        <v>1</v>
      </c>
      <c r="M3079" s="8" t="s">
        <v>6754</v>
      </c>
      <c r="N3079" s="3">
        <v>2</v>
      </c>
      <c r="O3079" s="14" t="s">
        <v>6872</v>
      </c>
      <c r="P3079" s="3" t="s">
        <v>6751</v>
      </c>
      <c r="Q3079" s="3" t="s">
        <v>6798</v>
      </c>
      <c r="R3079" s="3" t="s">
        <v>6755</v>
      </c>
      <c r="S3079" s="3" t="s">
        <v>6745</v>
      </c>
    </row>
    <row r="3080" spans="1:19">
      <c r="A3080" s="3" t="s">
        <v>3163</v>
      </c>
      <c r="B3080" s="3">
        <v>4606</v>
      </c>
      <c r="C3080" s="3" t="s">
        <v>6726</v>
      </c>
      <c r="D3080" s="3" t="s">
        <v>12544</v>
      </c>
      <c r="E3080" s="3" t="s">
        <v>13948</v>
      </c>
      <c r="F3080" s="3">
        <v>0</v>
      </c>
      <c r="G3080" s="3" t="s">
        <v>13949</v>
      </c>
      <c r="H3080" s="3" t="s">
        <v>13950</v>
      </c>
      <c r="I3080" s="11" t="s">
        <v>13951</v>
      </c>
      <c r="J3080" s="3">
        <v>10</v>
      </c>
      <c r="K3080" s="8" t="s">
        <v>6732</v>
      </c>
      <c r="L3080" s="3">
        <v>3</v>
      </c>
      <c r="M3080" s="8" t="s">
        <v>7138</v>
      </c>
      <c r="N3080" s="3">
        <v>2</v>
      </c>
      <c r="O3080" s="14" t="s">
        <v>6750</v>
      </c>
      <c r="P3080" s="3" t="s">
        <v>6755</v>
      </c>
      <c r="Q3080" s="3" t="s">
        <v>6744</v>
      </c>
      <c r="R3080" s="3" t="s">
        <v>6751</v>
      </c>
      <c r="S3080" s="3" t="s">
        <v>6736</v>
      </c>
    </row>
    <row r="3081" spans="1:19">
      <c r="A3081" s="3" t="s">
        <v>3164</v>
      </c>
      <c r="B3081" s="3">
        <v>46077</v>
      </c>
      <c r="C3081" s="3" t="s">
        <v>6726</v>
      </c>
      <c r="D3081" s="3" t="s">
        <v>6792</v>
      </c>
      <c r="E3081" s="3" t="s">
        <v>6813</v>
      </c>
      <c r="F3081" s="3">
        <v>1</v>
      </c>
      <c r="G3081" s="3" t="s">
        <v>7714</v>
      </c>
      <c r="H3081" s="3" t="s">
        <v>13952</v>
      </c>
      <c r="I3081" s="11" t="s">
        <v>13953</v>
      </c>
      <c r="J3081" s="3">
        <v>70</v>
      </c>
      <c r="K3081" s="8" t="s">
        <v>6732</v>
      </c>
      <c r="L3081" s="3">
        <v>5</v>
      </c>
      <c r="M3081" s="8" t="s">
        <v>2621</v>
      </c>
      <c r="N3081" s="3">
        <v>5</v>
      </c>
      <c r="O3081" s="14" t="s">
        <v>6872</v>
      </c>
      <c r="P3081" s="3" t="s">
        <v>6751</v>
      </c>
      <c r="Q3081" s="3" t="s">
        <v>6744</v>
      </c>
      <c r="R3081" s="3" t="s">
        <v>6755</v>
      </c>
      <c r="S3081" s="3" t="s">
        <v>6736</v>
      </c>
    </row>
    <row r="3082" spans="1:19">
      <c r="A3082" s="3" t="s">
        <v>3165</v>
      </c>
      <c r="B3082" s="3">
        <v>46086</v>
      </c>
      <c r="C3082" s="3" t="s">
        <v>6726</v>
      </c>
      <c r="D3082" s="3" t="s">
        <v>6878</v>
      </c>
      <c r="E3082" s="3" t="s">
        <v>10055</v>
      </c>
      <c r="F3082" s="3">
        <v>1</v>
      </c>
      <c r="G3082" s="3" t="s">
        <v>10446</v>
      </c>
      <c r="H3082" s="3" t="s">
        <v>13954</v>
      </c>
      <c r="I3082" s="11" t="s">
        <v>13955</v>
      </c>
      <c r="J3082" s="3">
        <v>75</v>
      </c>
      <c r="K3082" s="8" t="s">
        <v>6732</v>
      </c>
      <c r="L3082" s="3">
        <v>1</v>
      </c>
      <c r="M3082" s="8" t="s">
        <v>6938</v>
      </c>
      <c r="N3082" s="3">
        <v>5</v>
      </c>
      <c r="O3082" s="14" t="s">
        <v>6750</v>
      </c>
      <c r="P3082" s="3" t="s">
        <v>6755</v>
      </c>
      <c r="Q3082" s="3" t="s">
        <v>6798</v>
      </c>
      <c r="R3082" s="3" t="s">
        <v>6751</v>
      </c>
      <c r="S3082" s="3" t="s">
        <v>6736</v>
      </c>
    </row>
    <row r="3083" spans="1:19">
      <c r="A3083" s="3" t="s">
        <v>3166</v>
      </c>
      <c r="B3083" s="3">
        <v>46087</v>
      </c>
      <c r="C3083" s="3" t="s">
        <v>6726</v>
      </c>
      <c r="D3083" s="3" t="s">
        <v>6878</v>
      </c>
      <c r="E3083" s="3" t="s">
        <v>6879</v>
      </c>
      <c r="F3083" s="3">
        <v>1</v>
      </c>
      <c r="G3083" s="3" t="s">
        <v>10198</v>
      </c>
      <c r="H3083" s="3" t="s">
        <v>13956</v>
      </c>
      <c r="I3083" s="11" t="s">
        <v>13957</v>
      </c>
      <c r="J3083" s="3">
        <v>15</v>
      </c>
      <c r="K3083" s="8" t="s">
        <v>6732</v>
      </c>
      <c r="L3083" s="3">
        <v>2</v>
      </c>
      <c r="M3083" s="8" t="s">
        <v>13958</v>
      </c>
      <c r="N3083" s="3">
        <v>3</v>
      </c>
      <c r="O3083" s="14" t="s">
        <v>6750</v>
      </c>
      <c r="P3083" s="3" t="s">
        <v>6751</v>
      </c>
      <c r="Q3083" s="3" t="s">
        <v>6798</v>
      </c>
      <c r="R3083" s="3" t="s">
        <v>6751</v>
      </c>
      <c r="S3083" s="3" t="s">
        <v>6736</v>
      </c>
    </row>
    <row r="3084" spans="1:19">
      <c r="A3084" s="3" t="s">
        <v>3167</v>
      </c>
      <c r="B3084" s="3">
        <v>46088</v>
      </c>
      <c r="C3084" s="3" t="s">
        <v>6726</v>
      </c>
      <c r="D3084" s="3" t="s">
        <v>6878</v>
      </c>
      <c r="E3084" s="3" t="s">
        <v>9899</v>
      </c>
      <c r="F3084" s="3">
        <v>1</v>
      </c>
      <c r="G3084" s="3" t="s">
        <v>12501</v>
      </c>
      <c r="H3084" s="3" t="s">
        <v>13959</v>
      </c>
      <c r="I3084" s="11" t="s">
        <v>13960</v>
      </c>
      <c r="J3084" s="3">
        <v>7</v>
      </c>
      <c r="K3084" s="8" t="s">
        <v>6732</v>
      </c>
      <c r="L3084" s="3">
        <v>1</v>
      </c>
      <c r="M3084" s="8" t="s">
        <v>393</v>
      </c>
      <c r="N3084" s="3">
        <v>2</v>
      </c>
      <c r="O3084" s="14" t="s">
        <v>6750</v>
      </c>
      <c r="P3084" s="3" t="s">
        <v>6751</v>
      </c>
      <c r="Q3084" s="3" t="s">
        <v>6798</v>
      </c>
      <c r="R3084" s="3" t="s">
        <v>6751</v>
      </c>
      <c r="S3084" s="3" t="s">
        <v>6736</v>
      </c>
    </row>
    <row r="3085" spans="1:19">
      <c r="A3085" s="3" t="s">
        <v>3168</v>
      </c>
      <c r="B3085" s="3">
        <v>46091</v>
      </c>
      <c r="C3085" s="3" t="s">
        <v>6726</v>
      </c>
      <c r="D3085" s="3" t="s">
        <v>6878</v>
      </c>
      <c r="E3085" s="3" t="s">
        <v>9899</v>
      </c>
      <c r="F3085" s="3">
        <v>1</v>
      </c>
      <c r="G3085" s="3" t="s">
        <v>12501</v>
      </c>
      <c r="H3085" s="3" t="s">
        <v>13961</v>
      </c>
      <c r="I3085" s="11" t="s">
        <v>13962</v>
      </c>
      <c r="J3085" s="3">
        <v>5.8000001907348597</v>
      </c>
      <c r="K3085" s="8" t="s">
        <v>6804</v>
      </c>
      <c r="L3085" s="3">
        <v>1</v>
      </c>
      <c r="M3085" s="8" t="s">
        <v>3608</v>
      </c>
      <c r="N3085" s="3">
        <v>2</v>
      </c>
      <c r="O3085" s="14" t="s">
        <v>6750</v>
      </c>
      <c r="P3085" s="3" t="s">
        <v>6751</v>
      </c>
      <c r="Q3085" s="3" t="s">
        <v>6798</v>
      </c>
      <c r="R3085" s="3" t="s">
        <v>6751</v>
      </c>
      <c r="S3085" s="3" t="s">
        <v>6736</v>
      </c>
    </row>
    <row r="3086" spans="1:19">
      <c r="A3086" s="3" t="s">
        <v>13963</v>
      </c>
      <c r="B3086" s="3">
        <v>461</v>
      </c>
      <c r="C3086" s="3" t="s">
        <v>6726</v>
      </c>
      <c r="D3086" s="3" t="s">
        <v>6727</v>
      </c>
      <c r="E3086" s="3" t="s">
        <v>6785</v>
      </c>
      <c r="F3086" s="3">
        <v>1</v>
      </c>
      <c r="G3086" s="3" t="s">
        <v>9432</v>
      </c>
      <c r="H3086" s="3" t="s">
        <v>10618</v>
      </c>
      <c r="I3086" s="11" t="s">
        <v>13964</v>
      </c>
      <c r="J3086" s="3"/>
      <c r="K3086" s="8"/>
      <c r="L3086" s="3">
        <v>0</v>
      </c>
      <c r="M3086" s="8"/>
      <c r="N3086" s="3"/>
      <c r="O3086" s="14"/>
      <c r="P3086" s="3"/>
      <c r="Q3086" s="3"/>
      <c r="R3086" s="3"/>
      <c r="S3086" s="3"/>
    </row>
    <row r="3087" spans="1:19">
      <c r="A3087" s="3" t="s">
        <v>3169</v>
      </c>
      <c r="B3087" s="3">
        <v>46103</v>
      </c>
      <c r="C3087" s="3" t="s">
        <v>6726</v>
      </c>
      <c r="D3087" s="3" t="s">
        <v>6873</v>
      </c>
      <c r="E3087" s="3" t="s">
        <v>6874</v>
      </c>
      <c r="F3087" s="3">
        <v>1</v>
      </c>
      <c r="G3087" s="3" t="s">
        <v>10228</v>
      </c>
      <c r="H3087" s="3" t="s">
        <v>13965</v>
      </c>
      <c r="I3087" s="11" t="s">
        <v>13966</v>
      </c>
      <c r="J3087" s="3">
        <v>5.5</v>
      </c>
      <c r="K3087" s="8" t="s">
        <v>6732</v>
      </c>
      <c r="L3087" s="3">
        <v>0</v>
      </c>
      <c r="M3087" s="8"/>
      <c r="N3087" s="3">
        <v>2</v>
      </c>
      <c r="O3087" s="14" t="s">
        <v>6750</v>
      </c>
      <c r="P3087" s="3"/>
      <c r="Q3087" s="3"/>
      <c r="R3087" s="3" t="s">
        <v>6737</v>
      </c>
      <c r="S3087" s="3" t="s">
        <v>6736</v>
      </c>
    </row>
    <row r="3088" spans="1:19">
      <c r="A3088" s="3" t="s">
        <v>3170</v>
      </c>
      <c r="B3088" s="3">
        <v>46107</v>
      </c>
      <c r="C3088" s="3" t="s">
        <v>6726</v>
      </c>
      <c r="D3088" s="3" t="s">
        <v>6873</v>
      </c>
      <c r="E3088" s="3" t="s">
        <v>6874</v>
      </c>
      <c r="F3088" s="3">
        <v>1</v>
      </c>
      <c r="G3088" s="3" t="s">
        <v>13967</v>
      </c>
      <c r="H3088" s="3" t="s">
        <v>13968</v>
      </c>
      <c r="I3088" s="11" t="s">
        <v>13969</v>
      </c>
      <c r="J3088" s="3">
        <v>6</v>
      </c>
      <c r="K3088" s="8" t="s">
        <v>6804</v>
      </c>
      <c r="L3088" s="3">
        <v>3</v>
      </c>
      <c r="M3088" s="8" t="s">
        <v>6891</v>
      </c>
      <c r="N3088" s="3">
        <v>2</v>
      </c>
      <c r="O3088" s="14" t="s">
        <v>6872</v>
      </c>
      <c r="P3088" s="3" t="s">
        <v>6751</v>
      </c>
      <c r="Q3088" s="3" t="s">
        <v>6744</v>
      </c>
      <c r="R3088" s="3" t="s">
        <v>6751</v>
      </c>
      <c r="S3088" s="3" t="s">
        <v>6736</v>
      </c>
    </row>
    <row r="3089" spans="1:19">
      <c r="A3089" s="3" t="s">
        <v>3171</v>
      </c>
      <c r="B3089" s="3">
        <v>46108</v>
      </c>
      <c r="C3089" s="3" t="s">
        <v>6726</v>
      </c>
      <c r="D3089" s="3" t="s">
        <v>6873</v>
      </c>
      <c r="E3089" s="3" t="s">
        <v>6874</v>
      </c>
      <c r="F3089" s="3">
        <v>1</v>
      </c>
      <c r="G3089" s="3" t="s">
        <v>13970</v>
      </c>
      <c r="H3089" s="3" t="s">
        <v>13971</v>
      </c>
      <c r="I3089" s="11" t="s">
        <v>13972</v>
      </c>
      <c r="J3089" s="3">
        <v>4.5</v>
      </c>
      <c r="K3089" s="8" t="s">
        <v>6804</v>
      </c>
      <c r="L3089" s="3">
        <v>1</v>
      </c>
      <c r="M3089" s="8" t="s">
        <v>6883</v>
      </c>
      <c r="N3089" s="3">
        <v>1</v>
      </c>
      <c r="O3089" s="14" t="s">
        <v>6750</v>
      </c>
      <c r="P3089" s="3" t="s">
        <v>6751</v>
      </c>
      <c r="Q3089" s="3" t="s">
        <v>6744</v>
      </c>
      <c r="R3089" s="3" t="s">
        <v>6751</v>
      </c>
      <c r="S3089" s="3" t="s">
        <v>6736</v>
      </c>
    </row>
    <row r="3090" spans="1:19">
      <c r="A3090" s="3" t="s">
        <v>3172</v>
      </c>
      <c r="B3090" s="3">
        <v>4611</v>
      </c>
      <c r="C3090" s="3" t="s">
        <v>6726</v>
      </c>
      <c r="D3090" s="3" t="s">
        <v>6727</v>
      </c>
      <c r="E3090" s="3" t="s">
        <v>13848</v>
      </c>
      <c r="F3090" s="3">
        <v>1</v>
      </c>
      <c r="G3090" s="3" t="s">
        <v>13849</v>
      </c>
      <c r="H3090" s="3" t="s">
        <v>12217</v>
      </c>
      <c r="I3090" s="11" t="s">
        <v>13973</v>
      </c>
      <c r="J3090" s="3">
        <v>35</v>
      </c>
      <c r="K3090" s="8" t="s">
        <v>6804</v>
      </c>
      <c r="L3090" s="3">
        <v>3</v>
      </c>
      <c r="M3090" s="8" t="s">
        <v>2621</v>
      </c>
      <c r="N3090" s="3">
        <v>4</v>
      </c>
      <c r="O3090" s="14" t="s">
        <v>6905</v>
      </c>
      <c r="P3090" s="3" t="s">
        <v>6755</v>
      </c>
      <c r="Q3090" s="3" t="s">
        <v>6744</v>
      </c>
      <c r="R3090" s="3" t="s">
        <v>6831</v>
      </c>
      <c r="S3090" s="3" t="s">
        <v>6736</v>
      </c>
    </row>
    <row r="3091" spans="1:19">
      <c r="A3091" s="3" t="s">
        <v>3173</v>
      </c>
      <c r="B3091" s="3">
        <v>46111</v>
      </c>
      <c r="C3091" s="3" t="s">
        <v>6726</v>
      </c>
      <c r="D3091" s="3" t="s">
        <v>6873</v>
      </c>
      <c r="E3091" s="3" t="s">
        <v>6874</v>
      </c>
      <c r="F3091" s="3">
        <v>1</v>
      </c>
      <c r="G3091" s="3" t="s">
        <v>13974</v>
      </c>
      <c r="H3091" s="3" t="s">
        <v>9386</v>
      </c>
      <c r="I3091" s="11" t="s">
        <v>13975</v>
      </c>
      <c r="J3091" s="3">
        <v>2.5</v>
      </c>
      <c r="K3091" s="8" t="s">
        <v>6804</v>
      </c>
      <c r="L3091" s="3">
        <v>0</v>
      </c>
      <c r="M3091" s="8"/>
      <c r="N3091" s="3">
        <v>1</v>
      </c>
      <c r="O3091" s="14" t="s">
        <v>6750</v>
      </c>
      <c r="P3091" s="3" t="s">
        <v>6751</v>
      </c>
      <c r="Q3091" s="3" t="s">
        <v>6744</v>
      </c>
      <c r="R3091" s="3" t="s">
        <v>6751</v>
      </c>
      <c r="S3091" s="3" t="s">
        <v>6736</v>
      </c>
    </row>
    <row r="3092" spans="1:19">
      <c r="A3092" s="3" t="s">
        <v>3174</v>
      </c>
      <c r="B3092" s="3">
        <v>46112</v>
      </c>
      <c r="C3092" s="3" t="s">
        <v>6726</v>
      </c>
      <c r="D3092" s="3" t="s">
        <v>6873</v>
      </c>
      <c r="E3092" s="3" t="s">
        <v>6874</v>
      </c>
      <c r="F3092" s="3">
        <v>1</v>
      </c>
      <c r="G3092" s="3" t="s">
        <v>13974</v>
      </c>
      <c r="H3092" s="3" t="s">
        <v>13976</v>
      </c>
      <c r="I3092" s="11" t="s">
        <v>13977</v>
      </c>
      <c r="J3092" s="3">
        <v>7.2</v>
      </c>
      <c r="K3092" s="8" t="s">
        <v>6804</v>
      </c>
      <c r="L3092" s="3">
        <v>0</v>
      </c>
      <c r="M3092" s="8"/>
      <c r="N3092" s="3">
        <v>2</v>
      </c>
      <c r="O3092" s="14" t="s">
        <v>6750</v>
      </c>
      <c r="P3092" s="3" t="s">
        <v>6751</v>
      </c>
      <c r="Q3092" s="3" t="s">
        <v>6744</v>
      </c>
      <c r="R3092" s="3" t="s">
        <v>6751</v>
      </c>
      <c r="S3092" s="3" t="s">
        <v>6736</v>
      </c>
    </row>
    <row r="3093" spans="1:19">
      <c r="A3093" s="3" t="s">
        <v>3175</v>
      </c>
      <c r="B3093" s="3">
        <v>46114</v>
      </c>
      <c r="C3093" s="3" t="s">
        <v>6726</v>
      </c>
      <c r="D3093" s="3" t="s">
        <v>6873</v>
      </c>
      <c r="E3093" s="3" t="s">
        <v>6874</v>
      </c>
      <c r="F3093" s="3">
        <v>1</v>
      </c>
      <c r="G3093" s="3" t="s">
        <v>8534</v>
      </c>
      <c r="H3093" s="3" t="s">
        <v>13978</v>
      </c>
      <c r="I3093" s="11" t="s">
        <v>13979</v>
      </c>
      <c r="J3093" s="3">
        <v>5</v>
      </c>
      <c r="K3093" s="8"/>
      <c r="L3093" s="3">
        <v>1</v>
      </c>
      <c r="M3093" s="8" t="s">
        <v>6945</v>
      </c>
      <c r="N3093" s="3">
        <v>1</v>
      </c>
      <c r="O3093" s="14" t="s">
        <v>6750</v>
      </c>
      <c r="P3093" s="3" t="s">
        <v>6751</v>
      </c>
      <c r="Q3093" s="3" t="s">
        <v>6744</v>
      </c>
      <c r="R3093" s="3" t="s">
        <v>6751</v>
      </c>
      <c r="S3093" s="3" t="s">
        <v>6736</v>
      </c>
    </row>
    <row r="3094" spans="1:19">
      <c r="A3094" s="3" t="s">
        <v>3176</v>
      </c>
      <c r="B3094" s="3">
        <v>46115</v>
      </c>
      <c r="C3094" s="3" t="s">
        <v>6726</v>
      </c>
      <c r="D3094" s="3" t="s">
        <v>6873</v>
      </c>
      <c r="E3094" s="3" t="s">
        <v>6874</v>
      </c>
      <c r="F3094" s="3">
        <v>1</v>
      </c>
      <c r="G3094" s="3" t="s">
        <v>12557</v>
      </c>
      <c r="H3094" s="3" t="s">
        <v>8285</v>
      </c>
      <c r="I3094" s="11" t="s">
        <v>13980</v>
      </c>
      <c r="J3094" s="3">
        <v>9.5</v>
      </c>
      <c r="K3094" s="8" t="s">
        <v>6804</v>
      </c>
      <c r="L3094" s="3">
        <v>0</v>
      </c>
      <c r="M3094" s="8"/>
      <c r="N3094" s="3">
        <v>2</v>
      </c>
      <c r="O3094" s="14" t="s">
        <v>6750</v>
      </c>
      <c r="P3094" s="3" t="s">
        <v>6751</v>
      </c>
      <c r="Q3094" s="3" t="s">
        <v>6744</v>
      </c>
      <c r="R3094" s="3" t="s">
        <v>6751</v>
      </c>
      <c r="S3094" s="3" t="s">
        <v>6736</v>
      </c>
    </row>
    <row r="3095" spans="1:19">
      <c r="A3095" s="3" t="s">
        <v>3177</v>
      </c>
      <c r="B3095" s="3">
        <v>46117</v>
      </c>
      <c r="C3095" s="3" t="s">
        <v>6726</v>
      </c>
      <c r="D3095" s="3" t="s">
        <v>6873</v>
      </c>
      <c r="E3095" s="3" t="s">
        <v>6874</v>
      </c>
      <c r="F3095" s="3">
        <v>1</v>
      </c>
      <c r="G3095" s="3" t="s">
        <v>12557</v>
      </c>
      <c r="H3095" s="3" t="s">
        <v>13981</v>
      </c>
      <c r="I3095" s="11" t="s">
        <v>13982</v>
      </c>
      <c r="J3095" s="3">
        <v>7.15</v>
      </c>
      <c r="K3095" s="8" t="s">
        <v>6804</v>
      </c>
      <c r="L3095" s="3">
        <v>0</v>
      </c>
      <c r="M3095" s="8" t="s">
        <v>1479</v>
      </c>
      <c r="N3095" s="3">
        <v>2</v>
      </c>
      <c r="O3095" s="14" t="s">
        <v>6750</v>
      </c>
      <c r="P3095" s="3" t="s">
        <v>6751</v>
      </c>
      <c r="Q3095" s="3" t="s">
        <v>6744</v>
      </c>
      <c r="R3095" s="3" t="s">
        <v>6751</v>
      </c>
      <c r="S3095" s="3" t="s">
        <v>6736</v>
      </c>
    </row>
    <row r="3096" spans="1:19">
      <c r="A3096" s="3" t="s">
        <v>3178</v>
      </c>
      <c r="B3096" s="3">
        <v>4612</v>
      </c>
      <c r="C3096" s="3" t="s">
        <v>6726</v>
      </c>
      <c r="D3096" s="3" t="s">
        <v>6727</v>
      </c>
      <c r="E3096" s="3" t="s">
        <v>13848</v>
      </c>
      <c r="F3096" s="3">
        <v>1</v>
      </c>
      <c r="G3096" s="3" t="s">
        <v>13849</v>
      </c>
      <c r="H3096" s="3" t="s">
        <v>13983</v>
      </c>
      <c r="I3096" s="11" t="s">
        <v>13984</v>
      </c>
      <c r="J3096" s="3">
        <v>25</v>
      </c>
      <c r="K3096" s="8" t="s">
        <v>6732</v>
      </c>
      <c r="L3096" s="3">
        <v>3</v>
      </c>
      <c r="M3096" s="8" t="s">
        <v>3608</v>
      </c>
      <c r="N3096" s="3">
        <v>4</v>
      </c>
      <c r="O3096" s="14" t="s">
        <v>6905</v>
      </c>
      <c r="P3096" s="3" t="s">
        <v>6755</v>
      </c>
      <c r="Q3096" s="3" t="s">
        <v>6744</v>
      </c>
      <c r="R3096" s="3" t="s">
        <v>6831</v>
      </c>
      <c r="S3096" s="3" t="s">
        <v>6736</v>
      </c>
    </row>
    <row r="3097" spans="1:19">
      <c r="A3097" s="3" t="s">
        <v>3179</v>
      </c>
      <c r="B3097" s="3">
        <v>46121</v>
      </c>
      <c r="C3097" s="3" t="s">
        <v>6726</v>
      </c>
      <c r="D3097" s="3" t="s">
        <v>6873</v>
      </c>
      <c r="E3097" s="3" t="s">
        <v>6874</v>
      </c>
      <c r="F3097" s="3">
        <v>1</v>
      </c>
      <c r="G3097" s="3" t="s">
        <v>8548</v>
      </c>
      <c r="H3097" s="3" t="s">
        <v>13985</v>
      </c>
      <c r="I3097" s="11" t="s">
        <v>13986</v>
      </c>
      <c r="J3097" s="3">
        <v>8.5</v>
      </c>
      <c r="K3097" s="8" t="s">
        <v>6804</v>
      </c>
      <c r="L3097" s="3">
        <v>0</v>
      </c>
      <c r="M3097" s="8" t="s">
        <v>8268</v>
      </c>
      <c r="N3097" s="3">
        <v>2</v>
      </c>
      <c r="O3097" s="14" t="s">
        <v>6750</v>
      </c>
      <c r="P3097" s="3" t="s">
        <v>6751</v>
      </c>
      <c r="Q3097" s="3" t="s">
        <v>6744</v>
      </c>
      <c r="R3097" s="3" t="s">
        <v>6831</v>
      </c>
      <c r="S3097" s="3" t="s">
        <v>6736</v>
      </c>
    </row>
    <row r="3098" spans="1:19">
      <c r="A3098" s="3" t="s">
        <v>3180</v>
      </c>
      <c r="B3098" s="3">
        <v>46122</v>
      </c>
      <c r="C3098" s="3" t="s">
        <v>6726</v>
      </c>
      <c r="D3098" s="3" t="s">
        <v>6873</v>
      </c>
      <c r="E3098" s="3" t="s">
        <v>6874</v>
      </c>
      <c r="F3098" s="3">
        <v>1</v>
      </c>
      <c r="G3098" s="3" t="s">
        <v>13987</v>
      </c>
      <c r="H3098" s="3" t="s">
        <v>13988</v>
      </c>
      <c r="I3098" s="11" t="s">
        <v>13989</v>
      </c>
      <c r="J3098" s="3">
        <v>4</v>
      </c>
      <c r="K3098" s="8"/>
      <c r="L3098" s="3">
        <v>3</v>
      </c>
      <c r="M3098" s="8" t="s">
        <v>6413</v>
      </c>
      <c r="N3098" s="3">
        <v>1</v>
      </c>
      <c r="O3098" s="14" t="s">
        <v>6750</v>
      </c>
      <c r="P3098" s="3" t="s">
        <v>6751</v>
      </c>
      <c r="Q3098" s="3" t="s">
        <v>6744</v>
      </c>
      <c r="R3098" s="3" t="s">
        <v>6751</v>
      </c>
      <c r="S3098" s="3" t="s">
        <v>6736</v>
      </c>
    </row>
    <row r="3099" spans="1:19">
      <c r="A3099" s="3" t="s">
        <v>3181</v>
      </c>
      <c r="B3099" s="3">
        <v>46123</v>
      </c>
      <c r="C3099" s="3" t="s">
        <v>6726</v>
      </c>
      <c r="D3099" s="3" t="s">
        <v>6873</v>
      </c>
      <c r="E3099" s="3" t="s">
        <v>6874</v>
      </c>
      <c r="F3099" s="3">
        <v>1</v>
      </c>
      <c r="G3099" s="3" t="s">
        <v>13974</v>
      </c>
      <c r="H3099" s="3" t="s">
        <v>13990</v>
      </c>
      <c r="I3099" s="11" t="s">
        <v>13991</v>
      </c>
      <c r="J3099" s="3">
        <v>4.4000000000000004</v>
      </c>
      <c r="K3099" s="8" t="s">
        <v>6804</v>
      </c>
      <c r="L3099" s="3">
        <v>3</v>
      </c>
      <c r="M3099" s="8" t="s">
        <v>8344</v>
      </c>
      <c r="N3099" s="3">
        <v>1</v>
      </c>
      <c r="O3099" s="14" t="s">
        <v>6750</v>
      </c>
      <c r="P3099" s="3" t="s">
        <v>6751</v>
      </c>
      <c r="Q3099" s="3" t="s">
        <v>6744</v>
      </c>
      <c r="R3099" s="3" t="s">
        <v>6751</v>
      </c>
      <c r="S3099" s="3" t="s">
        <v>6736</v>
      </c>
    </row>
    <row r="3100" spans="1:19">
      <c r="A3100" s="3" t="s">
        <v>3182</v>
      </c>
      <c r="B3100" s="3">
        <v>46124</v>
      </c>
      <c r="C3100" s="3" t="s">
        <v>6726</v>
      </c>
      <c r="D3100" s="3" t="s">
        <v>6873</v>
      </c>
      <c r="E3100" s="3" t="s">
        <v>6874</v>
      </c>
      <c r="F3100" s="3">
        <v>1</v>
      </c>
      <c r="G3100" s="3" t="s">
        <v>8534</v>
      </c>
      <c r="H3100" s="3" t="s">
        <v>10455</v>
      </c>
      <c r="I3100" s="11" t="s">
        <v>13992</v>
      </c>
      <c r="J3100" s="3">
        <v>6.75</v>
      </c>
      <c r="K3100" s="8" t="s">
        <v>6804</v>
      </c>
      <c r="L3100" s="3">
        <v>0</v>
      </c>
      <c r="M3100" s="8" t="s">
        <v>1323</v>
      </c>
      <c r="N3100" s="3">
        <v>2</v>
      </c>
      <c r="O3100" s="14" t="s">
        <v>6750</v>
      </c>
      <c r="P3100" s="3" t="s">
        <v>6751</v>
      </c>
      <c r="Q3100" s="3" t="s">
        <v>6744</v>
      </c>
      <c r="R3100" s="3" t="s">
        <v>6751</v>
      </c>
      <c r="S3100" s="3" t="s">
        <v>6736</v>
      </c>
    </row>
    <row r="3101" spans="1:19">
      <c r="A3101" s="3" t="s">
        <v>3183</v>
      </c>
      <c r="B3101" s="3">
        <v>46128</v>
      </c>
      <c r="C3101" s="3" t="s">
        <v>6726</v>
      </c>
      <c r="D3101" s="3" t="s">
        <v>6873</v>
      </c>
      <c r="E3101" s="3" t="s">
        <v>6874</v>
      </c>
      <c r="F3101" s="3">
        <v>1</v>
      </c>
      <c r="G3101" s="3" t="s">
        <v>12209</v>
      </c>
      <c r="H3101" s="3" t="s">
        <v>8430</v>
      </c>
      <c r="I3101" s="11" t="s">
        <v>13993</v>
      </c>
      <c r="J3101" s="3">
        <v>13</v>
      </c>
      <c r="K3101" s="8" t="s">
        <v>6804</v>
      </c>
      <c r="L3101" s="3">
        <v>8</v>
      </c>
      <c r="M3101" s="8" t="s">
        <v>7897</v>
      </c>
      <c r="N3101" s="3">
        <v>3</v>
      </c>
      <c r="O3101" s="14" t="s">
        <v>6750</v>
      </c>
      <c r="P3101" s="3" t="s">
        <v>6751</v>
      </c>
      <c r="Q3101" s="3" t="s">
        <v>6744</v>
      </c>
      <c r="R3101" s="3" t="s">
        <v>6751</v>
      </c>
      <c r="S3101" s="3" t="s">
        <v>6736</v>
      </c>
    </row>
    <row r="3102" spans="1:19">
      <c r="A3102" s="3" t="s">
        <v>3184</v>
      </c>
      <c r="B3102" s="3">
        <v>46129</v>
      </c>
      <c r="C3102" s="3" t="s">
        <v>6726</v>
      </c>
      <c r="D3102" s="3" t="s">
        <v>6873</v>
      </c>
      <c r="E3102" s="3" t="s">
        <v>6874</v>
      </c>
      <c r="F3102" s="3">
        <v>1</v>
      </c>
      <c r="G3102" s="3" t="s">
        <v>12209</v>
      </c>
      <c r="H3102" s="3" t="s">
        <v>13994</v>
      </c>
      <c r="I3102" s="11" t="s">
        <v>13995</v>
      </c>
      <c r="J3102" s="3">
        <v>18</v>
      </c>
      <c r="K3102" s="8" t="s">
        <v>6804</v>
      </c>
      <c r="L3102" s="3">
        <v>0</v>
      </c>
      <c r="M3102" s="8" t="s">
        <v>6891</v>
      </c>
      <c r="N3102" s="3">
        <v>3</v>
      </c>
      <c r="O3102" s="14" t="s">
        <v>6750</v>
      </c>
      <c r="P3102" s="3" t="s">
        <v>6751</v>
      </c>
      <c r="Q3102" s="3" t="s">
        <v>6744</v>
      </c>
      <c r="R3102" s="3" t="s">
        <v>6751</v>
      </c>
      <c r="S3102" s="3" t="s">
        <v>6736</v>
      </c>
    </row>
    <row r="3103" spans="1:19">
      <c r="A3103" s="3" t="s">
        <v>3185</v>
      </c>
      <c r="B3103" s="3">
        <v>4613</v>
      </c>
      <c r="C3103" s="3" t="s">
        <v>6726</v>
      </c>
      <c r="D3103" s="3" t="s">
        <v>6727</v>
      </c>
      <c r="E3103" s="3" t="s">
        <v>13848</v>
      </c>
      <c r="F3103" s="3">
        <v>1</v>
      </c>
      <c r="G3103" s="3" t="s">
        <v>13849</v>
      </c>
      <c r="H3103" s="3" t="s">
        <v>7751</v>
      </c>
      <c r="I3103" s="11" t="s">
        <v>13996</v>
      </c>
      <c r="J3103" s="3">
        <v>30</v>
      </c>
      <c r="K3103" s="8" t="s">
        <v>6732</v>
      </c>
      <c r="L3103" s="3">
        <v>2</v>
      </c>
      <c r="M3103" s="8" t="s">
        <v>6743</v>
      </c>
      <c r="N3103" s="3">
        <v>4</v>
      </c>
      <c r="O3103" s="14" t="s">
        <v>6905</v>
      </c>
      <c r="P3103" s="3" t="s">
        <v>6755</v>
      </c>
      <c r="Q3103" s="3" t="s">
        <v>6744</v>
      </c>
      <c r="R3103" s="3" t="s">
        <v>6755</v>
      </c>
      <c r="S3103" s="3" t="s">
        <v>6736</v>
      </c>
    </row>
    <row r="3104" spans="1:19">
      <c r="A3104" s="3" t="s">
        <v>3186</v>
      </c>
      <c r="B3104" s="3">
        <v>46130</v>
      </c>
      <c r="C3104" s="3" t="s">
        <v>6726</v>
      </c>
      <c r="D3104" s="3" t="s">
        <v>6873</v>
      </c>
      <c r="E3104" s="3" t="s">
        <v>6874</v>
      </c>
      <c r="F3104" s="3">
        <v>1</v>
      </c>
      <c r="G3104" s="3" t="s">
        <v>12209</v>
      </c>
      <c r="H3104" s="3" t="s">
        <v>13997</v>
      </c>
      <c r="I3104" s="11" t="s">
        <v>13998</v>
      </c>
      <c r="J3104" s="3">
        <v>7.4</v>
      </c>
      <c r="K3104" s="8" t="s">
        <v>6804</v>
      </c>
      <c r="L3104" s="3">
        <v>0</v>
      </c>
      <c r="M3104" s="8"/>
      <c r="N3104" s="3">
        <v>2</v>
      </c>
      <c r="O3104" s="14" t="s">
        <v>6750</v>
      </c>
      <c r="P3104" s="3" t="s">
        <v>6751</v>
      </c>
      <c r="Q3104" s="3" t="s">
        <v>6744</v>
      </c>
      <c r="R3104" s="3" t="s">
        <v>6751</v>
      </c>
      <c r="S3104" s="3" t="s">
        <v>6736</v>
      </c>
    </row>
    <row r="3105" spans="1:19">
      <c r="A3105" s="3" t="s">
        <v>3187</v>
      </c>
      <c r="B3105" s="3">
        <v>46131</v>
      </c>
      <c r="C3105" s="3" t="s">
        <v>6726</v>
      </c>
      <c r="D3105" s="3" t="s">
        <v>6873</v>
      </c>
      <c r="E3105" s="3" t="s">
        <v>6874</v>
      </c>
      <c r="F3105" s="3">
        <v>1</v>
      </c>
      <c r="G3105" s="3" t="s">
        <v>13999</v>
      </c>
      <c r="H3105" s="3" t="s">
        <v>7983</v>
      </c>
      <c r="I3105" s="11" t="s">
        <v>14000</v>
      </c>
      <c r="J3105" s="3">
        <v>29.6</v>
      </c>
      <c r="K3105" s="8" t="s">
        <v>6804</v>
      </c>
      <c r="L3105" s="3">
        <v>2</v>
      </c>
      <c r="M3105" s="8" t="s">
        <v>11262</v>
      </c>
      <c r="N3105" s="3">
        <v>3</v>
      </c>
      <c r="O3105" s="14" t="s">
        <v>6750</v>
      </c>
      <c r="P3105" s="3" t="s">
        <v>6751</v>
      </c>
      <c r="Q3105" s="3" t="s">
        <v>6744</v>
      </c>
      <c r="R3105" s="3" t="s">
        <v>6831</v>
      </c>
      <c r="S3105" s="3" t="s">
        <v>6736</v>
      </c>
    </row>
    <row r="3106" spans="1:19">
      <c r="A3106" s="3" t="s">
        <v>3188</v>
      </c>
      <c r="B3106" s="3">
        <v>46134</v>
      </c>
      <c r="C3106" s="3" t="s">
        <v>6726</v>
      </c>
      <c r="D3106" s="3" t="s">
        <v>6873</v>
      </c>
      <c r="E3106" s="3" t="s">
        <v>6874</v>
      </c>
      <c r="F3106" s="3">
        <v>1</v>
      </c>
      <c r="G3106" s="3" t="s">
        <v>6875</v>
      </c>
      <c r="H3106" s="3" t="s">
        <v>14001</v>
      </c>
      <c r="I3106" s="11" t="s">
        <v>14002</v>
      </c>
      <c r="J3106" s="3">
        <v>9.4</v>
      </c>
      <c r="K3106" s="8" t="s">
        <v>6804</v>
      </c>
      <c r="L3106" s="3">
        <v>1</v>
      </c>
      <c r="M3106" s="8" t="s">
        <v>7699</v>
      </c>
      <c r="N3106" s="3">
        <v>2</v>
      </c>
      <c r="O3106" s="14" t="s">
        <v>6750</v>
      </c>
      <c r="P3106" s="3" t="s">
        <v>6751</v>
      </c>
      <c r="Q3106" s="3" t="s">
        <v>6744</v>
      </c>
      <c r="R3106" s="3" t="s">
        <v>6751</v>
      </c>
      <c r="S3106" s="3" t="s">
        <v>6736</v>
      </c>
    </row>
    <row r="3107" spans="1:19">
      <c r="A3107" s="3" t="s">
        <v>3189</v>
      </c>
      <c r="B3107" s="3">
        <v>46135</v>
      </c>
      <c r="C3107" s="3" t="s">
        <v>6726</v>
      </c>
      <c r="D3107" s="3" t="s">
        <v>6873</v>
      </c>
      <c r="E3107" s="3" t="s">
        <v>6874</v>
      </c>
      <c r="F3107" s="3">
        <v>1</v>
      </c>
      <c r="G3107" s="3" t="s">
        <v>6875</v>
      </c>
      <c r="H3107" s="3" t="s">
        <v>14003</v>
      </c>
      <c r="I3107" s="11" t="s">
        <v>14004</v>
      </c>
      <c r="J3107" s="3">
        <v>7</v>
      </c>
      <c r="K3107" s="8" t="s">
        <v>6804</v>
      </c>
      <c r="L3107" s="3">
        <v>21</v>
      </c>
      <c r="M3107" s="8" t="s">
        <v>6910</v>
      </c>
      <c r="N3107" s="3">
        <v>2</v>
      </c>
      <c r="O3107" s="14" t="s">
        <v>6750</v>
      </c>
      <c r="P3107" s="3" t="s">
        <v>6751</v>
      </c>
      <c r="Q3107" s="3" t="s">
        <v>6744</v>
      </c>
      <c r="R3107" s="3" t="s">
        <v>6751</v>
      </c>
      <c r="S3107" s="3" t="s">
        <v>6736</v>
      </c>
    </row>
    <row r="3108" spans="1:19">
      <c r="A3108" s="3" t="s">
        <v>3190</v>
      </c>
      <c r="B3108" s="3">
        <v>46136</v>
      </c>
      <c r="C3108" s="3" t="s">
        <v>6726</v>
      </c>
      <c r="D3108" s="3" t="s">
        <v>6873</v>
      </c>
      <c r="E3108" s="3" t="s">
        <v>6874</v>
      </c>
      <c r="F3108" s="3">
        <v>1</v>
      </c>
      <c r="G3108" s="3" t="s">
        <v>6875</v>
      </c>
      <c r="H3108" s="3" t="s">
        <v>14005</v>
      </c>
      <c r="I3108" s="11" t="s">
        <v>14006</v>
      </c>
      <c r="J3108" s="3">
        <v>12</v>
      </c>
      <c r="K3108" s="8" t="s">
        <v>6732</v>
      </c>
      <c r="L3108" s="3">
        <v>5</v>
      </c>
      <c r="M3108" s="8" t="s">
        <v>393</v>
      </c>
      <c r="N3108" s="3">
        <v>2</v>
      </c>
      <c r="O3108" s="14" t="s">
        <v>6750</v>
      </c>
      <c r="P3108" s="3" t="s">
        <v>6751</v>
      </c>
      <c r="Q3108" s="3" t="s">
        <v>6744</v>
      </c>
      <c r="R3108" s="3" t="s">
        <v>6751</v>
      </c>
      <c r="S3108" s="3" t="s">
        <v>6736</v>
      </c>
    </row>
    <row r="3109" spans="1:19">
      <c r="A3109" s="3" t="s">
        <v>14007</v>
      </c>
      <c r="B3109" s="3">
        <v>46137</v>
      </c>
      <c r="C3109" s="3" t="s">
        <v>6726</v>
      </c>
      <c r="D3109" s="3" t="s">
        <v>6873</v>
      </c>
      <c r="E3109" s="3" t="s">
        <v>6874</v>
      </c>
      <c r="F3109" s="3">
        <v>1</v>
      </c>
      <c r="G3109" s="3" t="s">
        <v>14008</v>
      </c>
      <c r="H3109" s="3" t="s">
        <v>11721</v>
      </c>
      <c r="I3109" s="11" t="s">
        <v>14009</v>
      </c>
      <c r="J3109" s="3">
        <v>9.1999998092651403</v>
      </c>
      <c r="K3109" s="8" t="s">
        <v>6804</v>
      </c>
      <c r="L3109" s="3">
        <v>2</v>
      </c>
      <c r="M3109" s="8" t="s">
        <v>1479</v>
      </c>
      <c r="N3109" s="3">
        <v>2</v>
      </c>
      <c r="O3109" s="14"/>
      <c r="P3109" s="3"/>
      <c r="Q3109" s="3"/>
      <c r="R3109" s="3"/>
      <c r="S3109" s="3"/>
    </row>
    <row r="3110" spans="1:19">
      <c r="A3110" s="3" t="s">
        <v>3191</v>
      </c>
      <c r="B3110" s="3">
        <v>4614</v>
      </c>
      <c r="C3110" s="3" t="s">
        <v>6726</v>
      </c>
      <c r="D3110" s="3" t="s">
        <v>6727</v>
      </c>
      <c r="E3110" s="3" t="s">
        <v>13848</v>
      </c>
      <c r="F3110" s="3">
        <v>1</v>
      </c>
      <c r="G3110" s="3" t="s">
        <v>13849</v>
      </c>
      <c r="H3110" s="3" t="s">
        <v>7059</v>
      </c>
      <c r="I3110" s="11" t="s">
        <v>14010</v>
      </c>
      <c r="J3110" s="3">
        <v>40</v>
      </c>
      <c r="K3110" s="8" t="s">
        <v>6732</v>
      </c>
      <c r="L3110" s="3">
        <v>0</v>
      </c>
      <c r="M3110" s="8" t="s">
        <v>6743</v>
      </c>
      <c r="N3110" s="3">
        <v>4</v>
      </c>
      <c r="O3110" s="14" t="s">
        <v>6905</v>
      </c>
      <c r="P3110" s="3" t="s">
        <v>6735</v>
      </c>
      <c r="Q3110" s="3" t="s">
        <v>6744</v>
      </c>
      <c r="R3110" s="3" t="s">
        <v>6745</v>
      </c>
      <c r="S3110" s="3" t="s">
        <v>6736</v>
      </c>
    </row>
    <row r="3111" spans="1:19">
      <c r="A3111" s="3" t="s">
        <v>14011</v>
      </c>
      <c r="B3111" s="3">
        <v>46142</v>
      </c>
      <c r="C3111" s="3" t="s">
        <v>6726</v>
      </c>
      <c r="D3111" s="3" t="s">
        <v>6873</v>
      </c>
      <c r="E3111" s="3" t="s">
        <v>6874</v>
      </c>
      <c r="F3111" s="3">
        <v>1</v>
      </c>
      <c r="G3111" s="3" t="s">
        <v>14012</v>
      </c>
      <c r="H3111" s="3" t="s">
        <v>14013</v>
      </c>
      <c r="I3111" s="11" t="s">
        <v>14014</v>
      </c>
      <c r="J3111" s="3">
        <v>22.5</v>
      </c>
      <c r="K3111" s="8" t="s">
        <v>6804</v>
      </c>
      <c r="L3111" s="3">
        <v>3</v>
      </c>
      <c r="M3111" s="8" t="s">
        <v>6891</v>
      </c>
      <c r="N3111" s="3">
        <v>4</v>
      </c>
      <c r="O3111" s="14"/>
      <c r="P3111" s="3"/>
      <c r="Q3111" s="3"/>
      <c r="R3111" s="3"/>
      <c r="S3111" s="3"/>
    </row>
    <row r="3112" spans="1:19">
      <c r="A3112" s="3" t="s">
        <v>3192</v>
      </c>
      <c r="B3112" s="3">
        <v>4615</v>
      </c>
      <c r="C3112" s="3" t="s">
        <v>6726</v>
      </c>
      <c r="D3112" s="3" t="s">
        <v>6727</v>
      </c>
      <c r="E3112" s="3" t="s">
        <v>13848</v>
      </c>
      <c r="F3112" s="3">
        <v>1</v>
      </c>
      <c r="G3112" s="3" t="s">
        <v>13849</v>
      </c>
      <c r="H3112" s="3" t="s">
        <v>14015</v>
      </c>
      <c r="I3112" s="11" t="s">
        <v>14016</v>
      </c>
      <c r="J3112" s="3">
        <v>45</v>
      </c>
      <c r="K3112" s="8" t="s">
        <v>6804</v>
      </c>
      <c r="L3112" s="3">
        <v>20</v>
      </c>
      <c r="M3112" s="8" t="s">
        <v>6754</v>
      </c>
      <c r="N3112" s="3">
        <v>5</v>
      </c>
      <c r="O3112" s="14" t="s">
        <v>6905</v>
      </c>
      <c r="P3112" s="3" t="s">
        <v>6755</v>
      </c>
      <c r="Q3112" s="3" t="s">
        <v>6744</v>
      </c>
      <c r="R3112" s="3" t="s">
        <v>6745</v>
      </c>
      <c r="S3112" s="3" t="s">
        <v>6736</v>
      </c>
    </row>
    <row r="3113" spans="1:19">
      <c r="A3113" s="3" t="s">
        <v>14017</v>
      </c>
      <c r="B3113" s="3">
        <v>46150</v>
      </c>
      <c r="C3113" s="3" t="s">
        <v>6726</v>
      </c>
      <c r="D3113" s="3" t="s">
        <v>6873</v>
      </c>
      <c r="E3113" s="3" t="s">
        <v>6874</v>
      </c>
      <c r="F3113" s="3">
        <v>1</v>
      </c>
      <c r="G3113" s="3" t="s">
        <v>14018</v>
      </c>
      <c r="H3113" s="3" t="s">
        <v>13023</v>
      </c>
      <c r="I3113" s="11" t="s">
        <v>14019</v>
      </c>
      <c r="J3113" s="3">
        <v>30.5</v>
      </c>
      <c r="K3113" s="8" t="s">
        <v>6804</v>
      </c>
      <c r="L3113" s="3">
        <v>0</v>
      </c>
      <c r="M3113" s="8"/>
      <c r="N3113" s="3">
        <v>4</v>
      </c>
      <c r="O3113" s="14"/>
      <c r="P3113" s="3"/>
      <c r="Q3113" s="3"/>
      <c r="R3113" s="3"/>
      <c r="S3113" s="3"/>
    </row>
    <row r="3114" spans="1:19">
      <c r="A3114" s="3" t="s">
        <v>14020</v>
      </c>
      <c r="B3114" s="3">
        <v>46155</v>
      </c>
      <c r="C3114" s="3" t="s">
        <v>6726</v>
      </c>
      <c r="D3114" s="3" t="s">
        <v>6873</v>
      </c>
      <c r="E3114" s="3" t="s">
        <v>6874</v>
      </c>
      <c r="F3114" s="3">
        <v>1</v>
      </c>
      <c r="G3114" s="3" t="s">
        <v>14021</v>
      </c>
      <c r="H3114" s="3" t="s">
        <v>14022</v>
      </c>
      <c r="I3114" s="11" t="s">
        <v>14023</v>
      </c>
      <c r="J3114" s="3">
        <v>63</v>
      </c>
      <c r="K3114" s="8" t="s">
        <v>6804</v>
      </c>
      <c r="L3114" s="3">
        <v>0</v>
      </c>
      <c r="M3114" s="8"/>
      <c r="N3114" s="3">
        <v>5</v>
      </c>
      <c r="O3114" s="14"/>
      <c r="P3114" s="3"/>
      <c r="Q3114" s="3"/>
      <c r="R3114" s="3"/>
      <c r="S3114" s="3"/>
    </row>
    <row r="3115" spans="1:19">
      <c r="A3115" s="3" t="s">
        <v>3193</v>
      </c>
      <c r="B3115" s="3">
        <v>4616</v>
      </c>
      <c r="C3115" s="3" t="s">
        <v>6726</v>
      </c>
      <c r="D3115" s="3" t="s">
        <v>6727</v>
      </c>
      <c r="E3115" s="3" t="s">
        <v>13848</v>
      </c>
      <c r="F3115" s="3">
        <v>1</v>
      </c>
      <c r="G3115" s="3" t="s">
        <v>13849</v>
      </c>
      <c r="H3115" s="3" t="s">
        <v>14024</v>
      </c>
      <c r="I3115" s="11" t="s">
        <v>14025</v>
      </c>
      <c r="J3115" s="3">
        <v>40</v>
      </c>
      <c r="K3115" s="8" t="s">
        <v>6732</v>
      </c>
      <c r="L3115" s="3">
        <v>0</v>
      </c>
      <c r="M3115" s="8" t="s">
        <v>6754</v>
      </c>
      <c r="N3115" s="3">
        <v>4</v>
      </c>
      <c r="O3115" s="14" t="s">
        <v>6905</v>
      </c>
      <c r="P3115" s="3" t="s">
        <v>6735</v>
      </c>
      <c r="Q3115" s="3" t="s">
        <v>6744</v>
      </c>
      <c r="R3115" s="3" t="s">
        <v>6745</v>
      </c>
      <c r="S3115" s="3" t="s">
        <v>6736</v>
      </c>
    </row>
    <row r="3116" spans="1:19">
      <c r="A3116" s="3" t="s">
        <v>3194</v>
      </c>
      <c r="B3116" s="3">
        <v>46165</v>
      </c>
      <c r="C3116" s="3" t="s">
        <v>6726</v>
      </c>
      <c r="D3116" s="3" t="s">
        <v>6873</v>
      </c>
      <c r="E3116" s="3" t="s">
        <v>6874</v>
      </c>
      <c r="F3116" s="3">
        <v>1</v>
      </c>
      <c r="G3116" s="3" t="s">
        <v>14026</v>
      </c>
      <c r="H3116" s="3" t="s">
        <v>14027</v>
      </c>
      <c r="I3116" s="11" t="s">
        <v>14028</v>
      </c>
      <c r="J3116" s="3">
        <v>13.2</v>
      </c>
      <c r="K3116" s="8" t="s">
        <v>6804</v>
      </c>
      <c r="L3116" s="3">
        <v>0</v>
      </c>
      <c r="M3116" s="8" t="s">
        <v>7204</v>
      </c>
      <c r="N3116" s="3">
        <v>3</v>
      </c>
      <c r="O3116" s="14" t="s">
        <v>6750</v>
      </c>
      <c r="P3116" s="3" t="s">
        <v>6751</v>
      </c>
      <c r="Q3116" s="3" t="s">
        <v>6744</v>
      </c>
      <c r="R3116" s="3" t="s">
        <v>6831</v>
      </c>
      <c r="S3116" s="3" t="s">
        <v>6736</v>
      </c>
    </row>
    <row r="3117" spans="1:19">
      <c r="A3117" s="3" t="s">
        <v>3195</v>
      </c>
      <c r="B3117" s="3">
        <v>46166</v>
      </c>
      <c r="C3117" s="3" t="s">
        <v>6726</v>
      </c>
      <c r="D3117" s="3" t="s">
        <v>6873</v>
      </c>
      <c r="E3117" s="3" t="s">
        <v>6874</v>
      </c>
      <c r="F3117" s="3">
        <v>1</v>
      </c>
      <c r="G3117" s="3" t="s">
        <v>14026</v>
      </c>
      <c r="H3117" s="3" t="s">
        <v>10410</v>
      </c>
      <c r="I3117" s="11" t="s">
        <v>14029</v>
      </c>
      <c r="J3117" s="3">
        <v>10</v>
      </c>
      <c r="K3117" s="8" t="s">
        <v>6804</v>
      </c>
      <c r="L3117" s="3">
        <v>0</v>
      </c>
      <c r="M3117" s="8"/>
      <c r="N3117" s="3">
        <v>2</v>
      </c>
      <c r="O3117" s="14" t="s">
        <v>6750</v>
      </c>
      <c r="P3117" s="3" t="s">
        <v>6751</v>
      </c>
      <c r="Q3117" s="3" t="s">
        <v>6744</v>
      </c>
      <c r="R3117" s="3" t="s">
        <v>6831</v>
      </c>
      <c r="S3117" s="3" t="s">
        <v>6736</v>
      </c>
    </row>
    <row r="3118" spans="1:19">
      <c r="A3118" s="3" t="s">
        <v>3196</v>
      </c>
      <c r="B3118" s="3">
        <v>4617</v>
      </c>
      <c r="C3118" s="3" t="s">
        <v>6726</v>
      </c>
      <c r="D3118" s="3" t="s">
        <v>6727</v>
      </c>
      <c r="E3118" s="3" t="s">
        <v>13848</v>
      </c>
      <c r="F3118" s="3">
        <v>1</v>
      </c>
      <c r="G3118" s="3" t="s">
        <v>13849</v>
      </c>
      <c r="H3118" s="3" t="s">
        <v>14030</v>
      </c>
      <c r="I3118" s="11" t="s">
        <v>14031</v>
      </c>
      <c r="J3118" s="3">
        <v>38</v>
      </c>
      <c r="K3118" s="8" t="s">
        <v>6732</v>
      </c>
      <c r="L3118" s="3">
        <v>1</v>
      </c>
      <c r="M3118" s="8" t="s">
        <v>2621</v>
      </c>
      <c r="N3118" s="3">
        <v>4</v>
      </c>
      <c r="O3118" s="14" t="s">
        <v>6905</v>
      </c>
      <c r="P3118" s="3" t="s">
        <v>6755</v>
      </c>
      <c r="Q3118" s="3" t="s">
        <v>6744</v>
      </c>
      <c r="R3118" s="3" t="s">
        <v>6831</v>
      </c>
      <c r="S3118" s="3" t="s">
        <v>6736</v>
      </c>
    </row>
    <row r="3119" spans="1:19">
      <c r="A3119" s="3" t="s">
        <v>14032</v>
      </c>
      <c r="B3119" s="3">
        <v>46173</v>
      </c>
      <c r="C3119" s="3" t="s">
        <v>6726</v>
      </c>
      <c r="D3119" s="3" t="s">
        <v>6873</v>
      </c>
      <c r="E3119" s="3" t="s">
        <v>6874</v>
      </c>
      <c r="F3119" s="3">
        <v>1</v>
      </c>
      <c r="G3119" s="3" t="s">
        <v>11074</v>
      </c>
      <c r="H3119" s="3" t="s">
        <v>14033</v>
      </c>
      <c r="I3119" s="11" t="s">
        <v>14034</v>
      </c>
      <c r="J3119" s="3">
        <v>7.1500000953674299</v>
      </c>
      <c r="K3119" s="8" t="s">
        <v>6804</v>
      </c>
      <c r="L3119" s="3">
        <v>0</v>
      </c>
      <c r="M3119" s="8" t="s">
        <v>1479</v>
      </c>
      <c r="N3119" s="3">
        <v>2</v>
      </c>
      <c r="O3119" s="14"/>
      <c r="P3119" s="3"/>
      <c r="Q3119" s="3"/>
      <c r="R3119" s="3"/>
      <c r="S3119" s="3"/>
    </row>
    <row r="3120" spans="1:19">
      <c r="A3120" s="3" t="s">
        <v>3197</v>
      </c>
      <c r="B3120" s="3">
        <v>4618</v>
      </c>
      <c r="C3120" s="3" t="s">
        <v>6726</v>
      </c>
      <c r="D3120" s="3" t="s">
        <v>6727</v>
      </c>
      <c r="E3120" s="3" t="s">
        <v>13848</v>
      </c>
      <c r="F3120" s="3">
        <v>1</v>
      </c>
      <c r="G3120" s="3" t="s">
        <v>13849</v>
      </c>
      <c r="H3120" s="3" t="s">
        <v>14035</v>
      </c>
      <c r="I3120" s="11" t="s">
        <v>14036</v>
      </c>
      <c r="J3120" s="3">
        <v>53</v>
      </c>
      <c r="K3120" s="8" t="s">
        <v>6732</v>
      </c>
      <c r="L3120" s="3">
        <v>2</v>
      </c>
      <c r="M3120" s="8" t="s">
        <v>6891</v>
      </c>
      <c r="N3120" s="3">
        <v>5</v>
      </c>
      <c r="O3120" s="14" t="s">
        <v>6905</v>
      </c>
      <c r="P3120" s="3" t="s">
        <v>6755</v>
      </c>
      <c r="Q3120" s="3" t="s">
        <v>6744</v>
      </c>
      <c r="R3120" s="3" t="s">
        <v>6737</v>
      </c>
      <c r="S3120" s="3" t="s">
        <v>6736</v>
      </c>
    </row>
    <row r="3121" spans="1:19">
      <c r="A3121" s="3" t="s">
        <v>3198</v>
      </c>
      <c r="B3121" s="3">
        <v>4619</v>
      </c>
      <c r="C3121" s="3" t="s">
        <v>6726</v>
      </c>
      <c r="D3121" s="3" t="s">
        <v>6727</v>
      </c>
      <c r="E3121" s="3" t="s">
        <v>13848</v>
      </c>
      <c r="F3121" s="3">
        <v>1</v>
      </c>
      <c r="G3121" s="3" t="s">
        <v>13849</v>
      </c>
      <c r="H3121" s="3" t="s">
        <v>14037</v>
      </c>
      <c r="I3121" s="11" t="s">
        <v>14038</v>
      </c>
      <c r="J3121" s="3">
        <v>31</v>
      </c>
      <c r="K3121" s="8" t="s">
        <v>6732</v>
      </c>
      <c r="L3121" s="3">
        <v>1</v>
      </c>
      <c r="M3121" s="8" t="s">
        <v>2621</v>
      </c>
      <c r="N3121" s="3">
        <v>4</v>
      </c>
      <c r="O3121" s="14" t="s">
        <v>6905</v>
      </c>
      <c r="P3121" s="3" t="s">
        <v>6755</v>
      </c>
      <c r="Q3121" s="3" t="s">
        <v>6744</v>
      </c>
      <c r="R3121" s="3" t="s">
        <v>6831</v>
      </c>
      <c r="S3121" s="3" t="s">
        <v>6736</v>
      </c>
    </row>
    <row r="3122" spans="1:19">
      <c r="A3122" s="3" t="s">
        <v>14039</v>
      </c>
      <c r="B3122" s="3">
        <v>46193</v>
      </c>
      <c r="C3122" s="3" t="s">
        <v>6726</v>
      </c>
      <c r="D3122" s="3" t="s">
        <v>6873</v>
      </c>
      <c r="E3122" s="3" t="s">
        <v>6874</v>
      </c>
      <c r="F3122" s="3">
        <v>1</v>
      </c>
      <c r="G3122" s="3" t="s">
        <v>14040</v>
      </c>
      <c r="H3122" s="3" t="s">
        <v>13596</v>
      </c>
      <c r="I3122" s="11" t="s">
        <v>14041</v>
      </c>
      <c r="J3122" s="3">
        <v>15.8999996185303</v>
      </c>
      <c r="K3122" s="8" t="s">
        <v>6804</v>
      </c>
      <c r="L3122" s="3">
        <v>9</v>
      </c>
      <c r="M3122" s="8" t="s">
        <v>1792</v>
      </c>
      <c r="N3122" s="3">
        <v>3</v>
      </c>
      <c r="O3122" s="14"/>
      <c r="P3122" s="3"/>
      <c r="Q3122" s="3"/>
      <c r="R3122" s="3"/>
      <c r="S3122" s="3"/>
    </row>
    <row r="3123" spans="1:19">
      <c r="A3123" s="3" t="s">
        <v>3199</v>
      </c>
      <c r="B3123" s="3">
        <v>46194</v>
      </c>
      <c r="C3123" s="3" t="s">
        <v>6726</v>
      </c>
      <c r="D3123" s="3" t="s">
        <v>6873</v>
      </c>
      <c r="E3123" s="3" t="s">
        <v>6874</v>
      </c>
      <c r="F3123" s="3">
        <v>1</v>
      </c>
      <c r="G3123" s="3" t="s">
        <v>11029</v>
      </c>
      <c r="H3123" s="3" t="s">
        <v>14042</v>
      </c>
      <c r="I3123" s="11" t="s">
        <v>14043</v>
      </c>
      <c r="J3123" s="3">
        <v>9.0500000000000007</v>
      </c>
      <c r="K3123" s="8" t="s">
        <v>6804</v>
      </c>
      <c r="L3123" s="3">
        <v>0</v>
      </c>
      <c r="M3123" s="8" t="s">
        <v>6945</v>
      </c>
      <c r="N3123" s="3">
        <v>2</v>
      </c>
      <c r="O3123" s="14" t="s">
        <v>6750</v>
      </c>
      <c r="P3123" s="3" t="s">
        <v>6751</v>
      </c>
      <c r="Q3123" s="3" t="s">
        <v>6744</v>
      </c>
      <c r="R3123" s="3" t="s">
        <v>6751</v>
      </c>
      <c r="S3123" s="3" t="s">
        <v>6736</v>
      </c>
    </row>
    <row r="3124" spans="1:19">
      <c r="A3124" s="3" t="s">
        <v>3200</v>
      </c>
      <c r="B3124" s="3">
        <v>46197</v>
      </c>
      <c r="C3124" s="3" t="s">
        <v>6726</v>
      </c>
      <c r="D3124" s="3" t="s">
        <v>6873</v>
      </c>
      <c r="E3124" s="3" t="s">
        <v>6874</v>
      </c>
      <c r="F3124" s="3">
        <v>1</v>
      </c>
      <c r="G3124" s="3" t="s">
        <v>11029</v>
      </c>
      <c r="H3124" s="3" t="s">
        <v>14044</v>
      </c>
      <c r="I3124" s="11" t="s">
        <v>14045</v>
      </c>
      <c r="J3124" s="3">
        <v>5.75</v>
      </c>
      <c r="K3124" s="8" t="s">
        <v>6804</v>
      </c>
      <c r="L3124" s="3">
        <v>0</v>
      </c>
      <c r="M3124" s="8"/>
      <c r="N3124" s="3">
        <v>1</v>
      </c>
      <c r="O3124" s="14" t="s">
        <v>6750</v>
      </c>
      <c r="P3124" s="3" t="s">
        <v>6751</v>
      </c>
      <c r="Q3124" s="3" t="s">
        <v>6744</v>
      </c>
      <c r="R3124" s="3" t="s">
        <v>6751</v>
      </c>
      <c r="S3124" s="3" t="s">
        <v>6736</v>
      </c>
    </row>
    <row r="3125" spans="1:19">
      <c r="A3125" s="3" t="s">
        <v>14046</v>
      </c>
      <c r="B3125" s="3">
        <v>46198</v>
      </c>
      <c r="C3125" s="3" t="s">
        <v>6726</v>
      </c>
      <c r="D3125" s="3" t="s">
        <v>6873</v>
      </c>
      <c r="E3125" s="3" t="s">
        <v>6874</v>
      </c>
      <c r="F3125" s="3">
        <v>1</v>
      </c>
      <c r="G3125" s="3" t="s">
        <v>14047</v>
      </c>
      <c r="H3125" s="3" t="s">
        <v>7514</v>
      </c>
      <c r="I3125" s="11" t="s">
        <v>14048</v>
      </c>
      <c r="J3125" s="3">
        <v>16.399999618530298</v>
      </c>
      <c r="K3125" s="8" t="s">
        <v>6804</v>
      </c>
      <c r="L3125" s="3">
        <v>5</v>
      </c>
      <c r="M3125" s="8" t="s">
        <v>6891</v>
      </c>
      <c r="N3125" s="3">
        <v>3</v>
      </c>
      <c r="O3125" s="14"/>
      <c r="P3125" s="3"/>
      <c r="Q3125" s="3"/>
      <c r="R3125" s="3"/>
      <c r="S3125" s="3"/>
    </row>
    <row r="3126" spans="1:19">
      <c r="A3126" s="3" t="s">
        <v>3201</v>
      </c>
      <c r="B3126" s="3">
        <v>4620</v>
      </c>
      <c r="C3126" s="3" t="s">
        <v>6726</v>
      </c>
      <c r="D3126" s="3" t="s">
        <v>6727</v>
      </c>
      <c r="E3126" s="3" t="s">
        <v>13848</v>
      </c>
      <c r="F3126" s="3">
        <v>1</v>
      </c>
      <c r="G3126" s="3" t="s">
        <v>13849</v>
      </c>
      <c r="H3126" s="3" t="s">
        <v>14049</v>
      </c>
      <c r="I3126" s="11" t="s">
        <v>14050</v>
      </c>
      <c r="J3126" s="3">
        <v>35</v>
      </c>
      <c r="K3126" s="8" t="s">
        <v>6804</v>
      </c>
      <c r="L3126" s="3">
        <v>12</v>
      </c>
      <c r="M3126" s="8" t="s">
        <v>2621</v>
      </c>
      <c r="N3126" s="3">
        <v>4</v>
      </c>
      <c r="O3126" s="14" t="s">
        <v>6905</v>
      </c>
      <c r="P3126" s="3" t="s">
        <v>6755</v>
      </c>
      <c r="Q3126" s="3" t="s">
        <v>6744</v>
      </c>
      <c r="R3126" s="3" t="s">
        <v>6831</v>
      </c>
      <c r="S3126" s="3" t="s">
        <v>6736</v>
      </c>
    </row>
    <row r="3127" spans="1:19">
      <c r="A3127" s="3" t="s">
        <v>3202</v>
      </c>
      <c r="B3127" s="3">
        <v>46200</v>
      </c>
      <c r="C3127" s="3" t="s">
        <v>6726</v>
      </c>
      <c r="D3127" s="3" t="s">
        <v>6873</v>
      </c>
      <c r="E3127" s="3" t="s">
        <v>6874</v>
      </c>
      <c r="F3127" s="3">
        <v>1</v>
      </c>
      <c r="G3127" s="3" t="s">
        <v>14051</v>
      </c>
      <c r="H3127" s="3" t="s">
        <v>14052</v>
      </c>
      <c r="I3127" s="11" t="s">
        <v>14053</v>
      </c>
      <c r="J3127" s="3">
        <v>7.25</v>
      </c>
      <c r="K3127" s="8" t="s">
        <v>6804</v>
      </c>
      <c r="L3127" s="3">
        <v>0</v>
      </c>
      <c r="M3127" s="8" t="s">
        <v>7204</v>
      </c>
      <c r="N3127" s="3">
        <v>2</v>
      </c>
      <c r="O3127" s="14" t="s">
        <v>6750</v>
      </c>
      <c r="P3127" s="3" t="s">
        <v>6751</v>
      </c>
      <c r="Q3127" s="3" t="s">
        <v>6744</v>
      </c>
      <c r="R3127" s="3" t="s">
        <v>6751</v>
      </c>
      <c r="S3127" s="3" t="s">
        <v>6736</v>
      </c>
    </row>
    <row r="3128" spans="1:19">
      <c r="A3128" s="3" t="s">
        <v>14054</v>
      </c>
      <c r="B3128" s="3">
        <v>46203</v>
      </c>
      <c r="C3128" s="3" t="s">
        <v>6726</v>
      </c>
      <c r="D3128" s="3" t="s">
        <v>6873</v>
      </c>
      <c r="E3128" s="3" t="s">
        <v>6874</v>
      </c>
      <c r="F3128" s="3">
        <v>1</v>
      </c>
      <c r="G3128" s="3" t="s">
        <v>14055</v>
      </c>
      <c r="H3128" s="3" t="s">
        <v>14056</v>
      </c>
      <c r="I3128" s="11" t="s">
        <v>14057</v>
      </c>
      <c r="J3128" s="3">
        <v>18.200000762939499</v>
      </c>
      <c r="K3128" s="8" t="s">
        <v>6804</v>
      </c>
      <c r="L3128" s="3">
        <v>0</v>
      </c>
      <c r="M3128" s="8" t="s">
        <v>8344</v>
      </c>
      <c r="N3128" s="3">
        <v>3</v>
      </c>
      <c r="O3128" s="14"/>
      <c r="P3128" s="3"/>
      <c r="Q3128" s="3"/>
      <c r="R3128" s="3"/>
      <c r="S3128" s="3"/>
    </row>
    <row r="3129" spans="1:19">
      <c r="A3129" s="3" t="s">
        <v>14058</v>
      </c>
      <c r="B3129" s="3">
        <v>46208</v>
      </c>
      <c r="C3129" s="3" t="s">
        <v>6726</v>
      </c>
      <c r="D3129" s="3" t="s">
        <v>6873</v>
      </c>
      <c r="E3129" s="3" t="s">
        <v>6874</v>
      </c>
      <c r="F3129" s="3">
        <v>1</v>
      </c>
      <c r="G3129" s="3" t="s">
        <v>14059</v>
      </c>
      <c r="H3129" s="3" t="s">
        <v>7823</v>
      </c>
      <c r="I3129" s="11" t="s">
        <v>14060</v>
      </c>
      <c r="J3129" s="3">
        <v>22</v>
      </c>
      <c r="K3129" s="8" t="s">
        <v>6804</v>
      </c>
      <c r="L3129" s="3">
        <v>0</v>
      </c>
      <c r="M3129" s="8" t="s">
        <v>1479</v>
      </c>
      <c r="N3129" s="3">
        <v>4</v>
      </c>
      <c r="O3129" s="14"/>
      <c r="P3129" s="3"/>
      <c r="Q3129" s="3"/>
      <c r="R3129" s="3"/>
      <c r="S3129" s="3"/>
    </row>
    <row r="3130" spans="1:19">
      <c r="A3130" s="3" t="s">
        <v>3203</v>
      </c>
      <c r="B3130" s="3">
        <v>4621</v>
      </c>
      <c r="C3130" s="3" t="s">
        <v>6726</v>
      </c>
      <c r="D3130" s="3" t="s">
        <v>6727</v>
      </c>
      <c r="E3130" s="3" t="s">
        <v>13848</v>
      </c>
      <c r="F3130" s="3">
        <v>1</v>
      </c>
      <c r="G3130" s="3" t="s">
        <v>13849</v>
      </c>
      <c r="H3130" s="3" t="s">
        <v>8142</v>
      </c>
      <c r="I3130" s="11" t="s">
        <v>14061</v>
      </c>
      <c r="J3130" s="3">
        <v>40</v>
      </c>
      <c r="K3130" s="8" t="s">
        <v>6732</v>
      </c>
      <c r="L3130" s="3">
        <v>1</v>
      </c>
      <c r="M3130" s="8" t="s">
        <v>6743</v>
      </c>
      <c r="N3130" s="3">
        <v>4</v>
      </c>
      <c r="O3130" s="14" t="s">
        <v>6905</v>
      </c>
      <c r="P3130" s="3" t="s">
        <v>6755</v>
      </c>
      <c r="Q3130" s="3" t="s">
        <v>6744</v>
      </c>
      <c r="R3130" s="3" t="s">
        <v>6831</v>
      </c>
      <c r="S3130" s="3" t="s">
        <v>6736</v>
      </c>
    </row>
    <row r="3131" spans="1:19">
      <c r="A3131" s="3" t="s">
        <v>14062</v>
      </c>
      <c r="B3131" s="3">
        <v>46210</v>
      </c>
      <c r="C3131" s="3" t="s">
        <v>6726</v>
      </c>
      <c r="D3131" s="3" t="s">
        <v>6873</v>
      </c>
      <c r="E3131" s="3" t="s">
        <v>6874</v>
      </c>
      <c r="F3131" s="3">
        <v>1</v>
      </c>
      <c r="G3131" s="3" t="s">
        <v>9102</v>
      </c>
      <c r="H3131" s="3" t="s">
        <v>14063</v>
      </c>
      <c r="I3131" s="11" t="s">
        <v>14064</v>
      </c>
      <c r="J3131" s="3">
        <v>20.399999619999999</v>
      </c>
      <c r="K3131" s="8" t="s">
        <v>6804</v>
      </c>
      <c r="L3131" s="3">
        <v>0</v>
      </c>
      <c r="M3131" s="8" t="s">
        <v>6754</v>
      </c>
      <c r="N3131" s="3">
        <v>4</v>
      </c>
      <c r="O3131" s="14"/>
      <c r="P3131" s="3"/>
      <c r="Q3131" s="3"/>
      <c r="R3131" s="3"/>
      <c r="S3131" s="3"/>
    </row>
    <row r="3132" spans="1:19">
      <c r="A3132" s="3" t="s">
        <v>3204</v>
      </c>
      <c r="B3132" s="3">
        <v>46213</v>
      </c>
      <c r="C3132" s="3" t="s">
        <v>6726</v>
      </c>
      <c r="D3132" s="3" t="s">
        <v>6873</v>
      </c>
      <c r="E3132" s="3" t="s">
        <v>6874</v>
      </c>
      <c r="F3132" s="3">
        <v>1</v>
      </c>
      <c r="G3132" s="3" t="s">
        <v>14065</v>
      </c>
      <c r="H3132" s="3" t="s">
        <v>14066</v>
      </c>
      <c r="I3132" s="11" t="s">
        <v>14067</v>
      </c>
      <c r="J3132" s="3">
        <v>15.85</v>
      </c>
      <c r="K3132" s="8" t="s">
        <v>6804</v>
      </c>
      <c r="L3132" s="3">
        <v>0</v>
      </c>
      <c r="M3132" s="8" t="s">
        <v>393</v>
      </c>
      <c r="N3132" s="3">
        <v>3</v>
      </c>
      <c r="O3132" s="14" t="s">
        <v>6750</v>
      </c>
      <c r="P3132" s="3" t="s">
        <v>6751</v>
      </c>
      <c r="Q3132" s="3" t="s">
        <v>6744</v>
      </c>
      <c r="R3132" s="3" t="s">
        <v>6751</v>
      </c>
      <c r="S3132" s="3" t="s">
        <v>6736</v>
      </c>
    </row>
    <row r="3133" spans="1:19">
      <c r="A3133" s="3" t="s">
        <v>14068</v>
      </c>
      <c r="B3133" s="3">
        <v>46215</v>
      </c>
      <c r="C3133" s="3" t="s">
        <v>6726</v>
      </c>
      <c r="D3133" s="3" t="s">
        <v>6873</v>
      </c>
      <c r="E3133" s="3" t="s">
        <v>6874</v>
      </c>
      <c r="F3133" s="3">
        <v>1</v>
      </c>
      <c r="G3133" s="3" t="s">
        <v>14065</v>
      </c>
      <c r="H3133" s="3" t="s">
        <v>14069</v>
      </c>
      <c r="I3133" s="11" t="s">
        <v>14070</v>
      </c>
      <c r="J3133" s="3">
        <v>26.100000381469702</v>
      </c>
      <c r="K3133" s="8" t="s">
        <v>6804</v>
      </c>
      <c r="L3133" s="3">
        <v>1</v>
      </c>
      <c r="M3133" s="8" t="s">
        <v>8344</v>
      </c>
      <c r="N3133" s="3">
        <v>4</v>
      </c>
      <c r="O3133" s="14"/>
      <c r="P3133" s="3"/>
      <c r="Q3133" s="3"/>
      <c r="R3133" s="3"/>
      <c r="S3133" s="3"/>
    </row>
    <row r="3134" spans="1:19">
      <c r="A3134" s="3" t="s">
        <v>3205</v>
      </c>
      <c r="B3134" s="3">
        <v>4622</v>
      </c>
      <c r="C3134" s="3" t="s">
        <v>6726</v>
      </c>
      <c r="D3134" s="3" t="s">
        <v>6727</v>
      </c>
      <c r="E3134" s="3" t="s">
        <v>13848</v>
      </c>
      <c r="F3134" s="3">
        <v>1</v>
      </c>
      <c r="G3134" s="3" t="s">
        <v>13849</v>
      </c>
      <c r="H3134" s="3" t="s">
        <v>10571</v>
      </c>
      <c r="I3134" s="11" t="s">
        <v>14071</v>
      </c>
      <c r="J3134" s="3">
        <v>40</v>
      </c>
      <c r="K3134" s="8" t="s">
        <v>6732</v>
      </c>
      <c r="L3134" s="3">
        <v>1</v>
      </c>
      <c r="M3134" s="8" t="s">
        <v>2621</v>
      </c>
      <c r="N3134" s="3">
        <v>4</v>
      </c>
      <c r="O3134" s="14" t="s">
        <v>6905</v>
      </c>
      <c r="P3134" s="3" t="s">
        <v>6755</v>
      </c>
      <c r="Q3134" s="3" t="s">
        <v>6744</v>
      </c>
      <c r="R3134" s="3" t="s">
        <v>6831</v>
      </c>
      <c r="S3134" s="3" t="s">
        <v>6736</v>
      </c>
    </row>
    <row r="3135" spans="1:19">
      <c r="A3135" s="3" t="s">
        <v>3206</v>
      </c>
      <c r="B3135" s="3">
        <v>4623</v>
      </c>
      <c r="C3135" s="3" t="s">
        <v>6726</v>
      </c>
      <c r="D3135" s="3" t="s">
        <v>6727</v>
      </c>
      <c r="E3135" s="3" t="s">
        <v>13848</v>
      </c>
      <c r="F3135" s="3">
        <v>1</v>
      </c>
      <c r="G3135" s="3" t="s">
        <v>13849</v>
      </c>
      <c r="H3135" s="3" t="s">
        <v>14072</v>
      </c>
      <c r="I3135" s="11" t="s">
        <v>14073</v>
      </c>
      <c r="J3135" s="3">
        <v>25</v>
      </c>
      <c r="K3135" s="8" t="s">
        <v>6804</v>
      </c>
      <c r="L3135" s="3">
        <v>1</v>
      </c>
      <c r="M3135" s="8" t="s">
        <v>3608</v>
      </c>
      <c r="N3135" s="3">
        <v>4</v>
      </c>
      <c r="O3135" s="14" t="s">
        <v>6905</v>
      </c>
      <c r="P3135" s="3" t="s">
        <v>6755</v>
      </c>
      <c r="Q3135" s="3" t="s">
        <v>6744</v>
      </c>
      <c r="R3135" s="3" t="s">
        <v>6831</v>
      </c>
      <c r="S3135" s="3" t="s">
        <v>6736</v>
      </c>
    </row>
    <row r="3136" spans="1:19">
      <c r="A3136" s="3" t="s">
        <v>3207</v>
      </c>
      <c r="B3136" s="3">
        <v>4624</v>
      </c>
      <c r="C3136" s="3" t="s">
        <v>6726</v>
      </c>
      <c r="D3136" s="3" t="s">
        <v>6727</v>
      </c>
      <c r="E3136" s="3" t="s">
        <v>13848</v>
      </c>
      <c r="F3136" s="3">
        <v>1</v>
      </c>
      <c r="G3136" s="3" t="s">
        <v>13849</v>
      </c>
      <c r="H3136" s="3" t="s">
        <v>14074</v>
      </c>
      <c r="I3136" s="11" t="s">
        <v>14075</v>
      </c>
      <c r="J3136" s="3">
        <v>30</v>
      </c>
      <c r="K3136" s="8" t="s">
        <v>6732</v>
      </c>
      <c r="L3136" s="3">
        <v>1</v>
      </c>
      <c r="M3136" s="8" t="s">
        <v>6891</v>
      </c>
      <c r="N3136" s="3">
        <v>4</v>
      </c>
      <c r="O3136" s="14" t="s">
        <v>6905</v>
      </c>
      <c r="P3136" s="3" t="s">
        <v>6755</v>
      </c>
      <c r="Q3136" s="3" t="s">
        <v>6744</v>
      </c>
      <c r="R3136" s="3" t="s">
        <v>6737</v>
      </c>
      <c r="S3136" s="3" t="s">
        <v>6736</v>
      </c>
    </row>
    <row r="3137" spans="1:19">
      <c r="A3137" s="3" t="s">
        <v>3208</v>
      </c>
      <c r="B3137" s="3">
        <v>4625</v>
      </c>
      <c r="C3137" s="3" t="s">
        <v>6726</v>
      </c>
      <c r="D3137" s="3" t="s">
        <v>6727</v>
      </c>
      <c r="E3137" s="3" t="s">
        <v>13848</v>
      </c>
      <c r="F3137" s="3">
        <v>1</v>
      </c>
      <c r="G3137" s="3" t="s">
        <v>13849</v>
      </c>
      <c r="H3137" s="3" t="s">
        <v>8329</v>
      </c>
      <c r="I3137" s="11" t="s">
        <v>14076</v>
      </c>
      <c r="J3137" s="3">
        <v>43</v>
      </c>
      <c r="K3137" s="8" t="s">
        <v>6732</v>
      </c>
      <c r="L3137" s="3">
        <v>0</v>
      </c>
      <c r="M3137" s="8" t="s">
        <v>6891</v>
      </c>
      <c r="N3137" s="3">
        <v>4</v>
      </c>
      <c r="O3137" s="14" t="s">
        <v>6905</v>
      </c>
      <c r="P3137" s="3" t="s">
        <v>6735</v>
      </c>
      <c r="Q3137" s="3" t="s">
        <v>6744</v>
      </c>
      <c r="R3137" s="3" t="s">
        <v>6755</v>
      </c>
      <c r="S3137" s="3" t="s">
        <v>6736</v>
      </c>
    </row>
    <row r="3138" spans="1:19">
      <c r="A3138" s="3" t="s">
        <v>3209</v>
      </c>
      <c r="B3138" s="3">
        <v>4626</v>
      </c>
      <c r="C3138" s="3" t="s">
        <v>6726</v>
      </c>
      <c r="D3138" s="3" t="s">
        <v>6727</v>
      </c>
      <c r="E3138" s="3" t="s">
        <v>13848</v>
      </c>
      <c r="F3138" s="3">
        <v>1</v>
      </c>
      <c r="G3138" s="3" t="s">
        <v>13849</v>
      </c>
      <c r="H3138" s="3" t="s">
        <v>7708</v>
      </c>
      <c r="I3138" s="11" t="s">
        <v>14077</v>
      </c>
      <c r="J3138" s="3">
        <v>30</v>
      </c>
      <c r="K3138" s="8" t="s">
        <v>6732</v>
      </c>
      <c r="L3138" s="3">
        <v>1</v>
      </c>
      <c r="M3138" s="8" t="s">
        <v>1479</v>
      </c>
      <c r="N3138" s="3">
        <v>4</v>
      </c>
      <c r="O3138" s="14" t="s">
        <v>6905</v>
      </c>
      <c r="P3138" s="3" t="s">
        <v>6755</v>
      </c>
      <c r="Q3138" s="3" t="s">
        <v>6744</v>
      </c>
      <c r="R3138" s="3" t="s">
        <v>6755</v>
      </c>
      <c r="S3138" s="3" t="s">
        <v>6736</v>
      </c>
    </row>
    <row r="3139" spans="1:19">
      <c r="A3139" s="3" t="s">
        <v>3210</v>
      </c>
      <c r="B3139" s="3">
        <v>4627</v>
      </c>
      <c r="C3139" s="3" t="s">
        <v>6726</v>
      </c>
      <c r="D3139" s="3" t="s">
        <v>6727</v>
      </c>
      <c r="E3139" s="3" t="s">
        <v>13848</v>
      </c>
      <c r="F3139" s="3">
        <v>1</v>
      </c>
      <c r="G3139" s="3" t="s">
        <v>13849</v>
      </c>
      <c r="H3139" s="3" t="s">
        <v>14078</v>
      </c>
      <c r="I3139" s="11" t="s">
        <v>14079</v>
      </c>
      <c r="J3139" s="3">
        <v>25</v>
      </c>
      <c r="K3139" s="8" t="s">
        <v>6732</v>
      </c>
      <c r="L3139" s="3">
        <v>0</v>
      </c>
      <c r="M3139" s="8" t="s">
        <v>8204</v>
      </c>
      <c r="N3139" s="3">
        <v>4</v>
      </c>
      <c r="O3139" s="14" t="s">
        <v>6905</v>
      </c>
      <c r="P3139" s="3" t="s">
        <v>6755</v>
      </c>
      <c r="Q3139" s="3" t="s">
        <v>6744</v>
      </c>
      <c r="R3139" s="3" t="s">
        <v>6737</v>
      </c>
      <c r="S3139" s="3" t="s">
        <v>6736</v>
      </c>
    </row>
    <row r="3140" spans="1:19">
      <c r="A3140" s="3" t="s">
        <v>3211</v>
      </c>
      <c r="B3140" s="3">
        <v>4628</v>
      </c>
      <c r="C3140" s="3" t="s">
        <v>6726</v>
      </c>
      <c r="D3140" s="3" t="s">
        <v>6727</v>
      </c>
      <c r="E3140" s="3" t="s">
        <v>13848</v>
      </c>
      <c r="F3140" s="3">
        <v>1</v>
      </c>
      <c r="G3140" s="3" t="s">
        <v>13849</v>
      </c>
      <c r="H3140" s="3" t="s">
        <v>14080</v>
      </c>
      <c r="I3140" s="11" t="s">
        <v>14081</v>
      </c>
      <c r="J3140" s="3">
        <v>24</v>
      </c>
      <c r="K3140" s="8" t="s">
        <v>6804</v>
      </c>
      <c r="L3140" s="3">
        <v>3</v>
      </c>
      <c r="M3140" s="8" t="s">
        <v>2621</v>
      </c>
      <c r="N3140" s="3">
        <v>4</v>
      </c>
      <c r="O3140" s="14" t="s">
        <v>6905</v>
      </c>
      <c r="P3140" s="3" t="s">
        <v>6755</v>
      </c>
      <c r="Q3140" s="3" t="s">
        <v>6744</v>
      </c>
      <c r="R3140" s="3" t="s">
        <v>6831</v>
      </c>
      <c r="S3140" s="3" t="s">
        <v>6736</v>
      </c>
    </row>
    <row r="3141" spans="1:19">
      <c r="A3141" s="3" t="s">
        <v>14082</v>
      </c>
      <c r="B3141" s="3">
        <v>46288</v>
      </c>
      <c r="C3141" s="3" t="s">
        <v>6726</v>
      </c>
      <c r="D3141" s="3" t="s">
        <v>6878</v>
      </c>
      <c r="E3141" s="3" t="s">
        <v>9899</v>
      </c>
      <c r="F3141" s="3">
        <v>1</v>
      </c>
      <c r="G3141" s="3" t="s">
        <v>10203</v>
      </c>
      <c r="H3141" s="3" t="s">
        <v>14083</v>
      </c>
      <c r="I3141" s="11" t="s">
        <v>14084</v>
      </c>
      <c r="J3141" s="3">
        <v>16</v>
      </c>
      <c r="K3141" s="8" t="s">
        <v>6732</v>
      </c>
      <c r="L3141" s="3">
        <v>0</v>
      </c>
      <c r="M3141" s="8"/>
      <c r="N3141" s="3">
        <v>3</v>
      </c>
      <c r="O3141" s="14" t="s">
        <v>6750</v>
      </c>
      <c r="P3141" s="3" t="s">
        <v>6751</v>
      </c>
      <c r="Q3141" s="3" t="s">
        <v>6798</v>
      </c>
      <c r="R3141" s="3" t="s">
        <v>6751</v>
      </c>
      <c r="S3141" s="3" t="s">
        <v>6736</v>
      </c>
    </row>
    <row r="3142" spans="1:19">
      <c r="A3142" s="3" t="s">
        <v>3212</v>
      </c>
      <c r="B3142" s="3">
        <v>4629</v>
      </c>
      <c r="C3142" s="3" t="s">
        <v>6726</v>
      </c>
      <c r="D3142" s="3" t="s">
        <v>6727</v>
      </c>
      <c r="E3142" s="3" t="s">
        <v>13848</v>
      </c>
      <c r="F3142" s="3">
        <v>1</v>
      </c>
      <c r="G3142" s="3" t="s">
        <v>13849</v>
      </c>
      <c r="H3142" s="3" t="s">
        <v>8912</v>
      </c>
      <c r="I3142" s="11" t="s">
        <v>14085</v>
      </c>
      <c r="J3142" s="3">
        <v>25</v>
      </c>
      <c r="K3142" s="8" t="s">
        <v>6804</v>
      </c>
      <c r="L3142" s="3">
        <v>1</v>
      </c>
      <c r="M3142" s="8" t="s">
        <v>2621</v>
      </c>
      <c r="N3142" s="3">
        <v>4</v>
      </c>
      <c r="O3142" s="14" t="s">
        <v>6905</v>
      </c>
      <c r="P3142" s="3" t="s">
        <v>6755</v>
      </c>
      <c r="Q3142" s="3" t="s">
        <v>6744</v>
      </c>
      <c r="R3142" s="3" t="s">
        <v>6831</v>
      </c>
      <c r="S3142" s="3" t="s">
        <v>6736</v>
      </c>
    </row>
    <row r="3143" spans="1:19">
      <c r="A3143" s="3" t="s">
        <v>14086</v>
      </c>
      <c r="B3143" s="3">
        <v>46290</v>
      </c>
      <c r="C3143" s="3" t="s">
        <v>6726</v>
      </c>
      <c r="D3143" s="3" t="s">
        <v>7612</v>
      </c>
      <c r="E3143" s="3" t="s">
        <v>7613</v>
      </c>
      <c r="F3143" s="3">
        <v>1</v>
      </c>
      <c r="G3143" s="3" t="s">
        <v>14087</v>
      </c>
      <c r="H3143" s="3" t="s">
        <v>14088</v>
      </c>
      <c r="I3143" s="11" t="s">
        <v>14089</v>
      </c>
      <c r="J3143" s="3">
        <v>15</v>
      </c>
      <c r="K3143" s="8" t="s">
        <v>6732</v>
      </c>
      <c r="L3143" s="3">
        <v>0</v>
      </c>
      <c r="M3143" s="8" t="s">
        <v>726</v>
      </c>
      <c r="N3143" s="3">
        <v>3</v>
      </c>
      <c r="O3143" s="14" t="s">
        <v>6750</v>
      </c>
      <c r="P3143" s="3" t="s">
        <v>6751</v>
      </c>
      <c r="Q3143" s="3" t="s">
        <v>6744</v>
      </c>
      <c r="R3143" s="3" t="s">
        <v>6751</v>
      </c>
      <c r="S3143" s="3" t="s">
        <v>6736</v>
      </c>
    </row>
    <row r="3144" spans="1:19">
      <c r="A3144" s="3" t="s">
        <v>14090</v>
      </c>
      <c r="B3144" s="3">
        <v>46298</v>
      </c>
      <c r="C3144" s="3" t="s">
        <v>6726</v>
      </c>
      <c r="D3144" s="3" t="s">
        <v>7612</v>
      </c>
      <c r="E3144" s="3" t="s">
        <v>7613</v>
      </c>
      <c r="F3144" s="3">
        <v>1</v>
      </c>
      <c r="G3144" s="3" t="s">
        <v>14091</v>
      </c>
      <c r="H3144" s="3" t="s">
        <v>14092</v>
      </c>
      <c r="I3144" s="11" t="s">
        <v>14093</v>
      </c>
      <c r="J3144" s="3">
        <v>12.5</v>
      </c>
      <c r="K3144" s="8" t="s">
        <v>6804</v>
      </c>
      <c r="L3144" s="3">
        <v>0</v>
      </c>
      <c r="M3144" s="8"/>
      <c r="N3144" s="3">
        <v>3</v>
      </c>
      <c r="O3144" s="14" t="s">
        <v>6750</v>
      </c>
      <c r="P3144" s="3" t="s">
        <v>6751</v>
      </c>
      <c r="Q3144" s="3" t="s">
        <v>6744</v>
      </c>
      <c r="R3144" s="3" t="s">
        <v>6751</v>
      </c>
      <c r="S3144" s="3" t="s">
        <v>6736</v>
      </c>
    </row>
    <row r="3145" spans="1:19">
      <c r="A3145" s="3" t="s">
        <v>3213</v>
      </c>
      <c r="B3145" s="3">
        <v>4630</v>
      </c>
      <c r="C3145" s="3" t="s">
        <v>6726</v>
      </c>
      <c r="D3145" s="3" t="s">
        <v>6727</v>
      </c>
      <c r="E3145" s="3" t="s">
        <v>13848</v>
      </c>
      <c r="F3145" s="3">
        <v>1</v>
      </c>
      <c r="G3145" s="3" t="s">
        <v>13849</v>
      </c>
      <c r="H3145" s="3" t="s">
        <v>12270</v>
      </c>
      <c r="I3145" s="11" t="s">
        <v>14094</v>
      </c>
      <c r="J3145" s="3">
        <v>20</v>
      </c>
      <c r="K3145" s="8" t="s">
        <v>6804</v>
      </c>
      <c r="L3145" s="3">
        <v>1</v>
      </c>
      <c r="M3145" s="8" t="s">
        <v>2621</v>
      </c>
      <c r="N3145" s="3">
        <v>4</v>
      </c>
      <c r="O3145" s="14" t="s">
        <v>6905</v>
      </c>
      <c r="P3145" s="3" t="s">
        <v>6755</v>
      </c>
      <c r="Q3145" s="3" t="s">
        <v>6744</v>
      </c>
      <c r="R3145" s="3" t="s">
        <v>6737</v>
      </c>
      <c r="S3145" s="3" t="s">
        <v>6736</v>
      </c>
    </row>
    <row r="3146" spans="1:19">
      <c r="A3146" s="3" t="s">
        <v>14095</v>
      </c>
      <c r="B3146" s="3">
        <v>46304</v>
      </c>
      <c r="C3146" s="3" t="s">
        <v>6726</v>
      </c>
      <c r="D3146" s="3" t="s">
        <v>7612</v>
      </c>
      <c r="E3146" s="3" t="s">
        <v>7613</v>
      </c>
      <c r="F3146" s="3">
        <v>1</v>
      </c>
      <c r="G3146" s="3" t="s">
        <v>14096</v>
      </c>
      <c r="H3146" s="3" t="s">
        <v>14097</v>
      </c>
      <c r="I3146" s="11" t="s">
        <v>14098</v>
      </c>
      <c r="J3146" s="3">
        <v>5</v>
      </c>
      <c r="K3146" s="8" t="s">
        <v>6732</v>
      </c>
      <c r="L3146" s="3">
        <v>0</v>
      </c>
      <c r="M3146" s="8"/>
      <c r="N3146" s="3">
        <v>1</v>
      </c>
      <c r="O3146" s="14" t="s">
        <v>6750</v>
      </c>
      <c r="P3146" s="3" t="s">
        <v>6751</v>
      </c>
      <c r="Q3146" s="3" t="s">
        <v>6744</v>
      </c>
      <c r="R3146" s="3" t="s">
        <v>6751</v>
      </c>
      <c r="S3146" s="3" t="s">
        <v>6736</v>
      </c>
    </row>
    <row r="3147" spans="1:19">
      <c r="A3147" s="3" t="s">
        <v>14099</v>
      </c>
      <c r="B3147" s="3">
        <v>46309</v>
      </c>
      <c r="C3147" s="3" t="s">
        <v>6726</v>
      </c>
      <c r="D3147" s="3" t="s">
        <v>7612</v>
      </c>
      <c r="E3147" s="3" t="s">
        <v>7613</v>
      </c>
      <c r="F3147" s="3">
        <v>1</v>
      </c>
      <c r="G3147" s="3" t="s">
        <v>14100</v>
      </c>
      <c r="H3147" s="3" t="s">
        <v>14101</v>
      </c>
      <c r="I3147" s="11" t="s">
        <v>14102</v>
      </c>
      <c r="J3147" s="3">
        <v>7</v>
      </c>
      <c r="K3147" s="8" t="s">
        <v>6732</v>
      </c>
      <c r="L3147" s="3">
        <v>0</v>
      </c>
      <c r="M3147" s="8"/>
      <c r="N3147" s="3">
        <v>2</v>
      </c>
      <c r="O3147" s="14" t="s">
        <v>6750</v>
      </c>
      <c r="P3147" s="3" t="s">
        <v>6751</v>
      </c>
      <c r="Q3147" s="3" t="s">
        <v>6744</v>
      </c>
      <c r="R3147" s="3" t="s">
        <v>6751</v>
      </c>
      <c r="S3147" s="3" t="s">
        <v>6736</v>
      </c>
    </row>
    <row r="3148" spans="1:19">
      <c r="A3148" s="3" t="s">
        <v>3214</v>
      </c>
      <c r="B3148" s="3">
        <v>4631</v>
      </c>
      <c r="C3148" s="3" t="s">
        <v>6726</v>
      </c>
      <c r="D3148" s="3" t="s">
        <v>6727</v>
      </c>
      <c r="E3148" s="3" t="s">
        <v>13848</v>
      </c>
      <c r="F3148" s="3">
        <v>1</v>
      </c>
      <c r="G3148" s="3" t="s">
        <v>13849</v>
      </c>
      <c r="H3148" s="3" t="s">
        <v>14103</v>
      </c>
      <c r="I3148" s="11" t="s">
        <v>14104</v>
      </c>
      <c r="J3148" s="3">
        <v>24</v>
      </c>
      <c r="K3148" s="8" t="s">
        <v>6732</v>
      </c>
      <c r="L3148" s="3">
        <v>3</v>
      </c>
      <c r="M3148" s="8" t="s">
        <v>2621</v>
      </c>
      <c r="N3148" s="3">
        <v>4</v>
      </c>
      <c r="O3148" s="14" t="s">
        <v>6905</v>
      </c>
      <c r="P3148" s="3" t="s">
        <v>6755</v>
      </c>
      <c r="Q3148" s="3" t="s">
        <v>6744</v>
      </c>
      <c r="R3148" s="3" t="s">
        <v>6831</v>
      </c>
      <c r="S3148" s="3" t="s">
        <v>6736</v>
      </c>
    </row>
    <row r="3149" spans="1:19">
      <c r="A3149" s="3" t="s">
        <v>3215</v>
      </c>
      <c r="B3149" s="3">
        <v>46314</v>
      </c>
      <c r="C3149" s="3" t="s">
        <v>6726</v>
      </c>
      <c r="D3149" s="3" t="s">
        <v>6727</v>
      </c>
      <c r="E3149" s="3" t="s">
        <v>6746</v>
      </c>
      <c r="F3149" s="3">
        <v>1</v>
      </c>
      <c r="G3149" s="3" t="s">
        <v>10890</v>
      </c>
      <c r="H3149" s="3" t="s">
        <v>14105</v>
      </c>
      <c r="I3149" s="11" t="s">
        <v>14106</v>
      </c>
      <c r="J3149" s="3">
        <v>8.5</v>
      </c>
      <c r="K3149" s="8" t="s">
        <v>6732</v>
      </c>
      <c r="L3149" s="3">
        <v>0</v>
      </c>
      <c r="M3149" s="8" t="s">
        <v>2621</v>
      </c>
      <c r="N3149" s="3">
        <v>2</v>
      </c>
      <c r="O3149" s="14" t="s">
        <v>6750</v>
      </c>
      <c r="P3149" s="3" t="s">
        <v>6751</v>
      </c>
      <c r="Q3149" s="3" t="s">
        <v>6744</v>
      </c>
      <c r="R3149" s="3" t="s">
        <v>6751</v>
      </c>
      <c r="S3149" s="3" t="s">
        <v>6736</v>
      </c>
    </row>
    <row r="3150" spans="1:19">
      <c r="A3150" s="3" t="s">
        <v>3216</v>
      </c>
      <c r="B3150" s="3">
        <v>4632</v>
      </c>
      <c r="C3150" s="3" t="s">
        <v>6726</v>
      </c>
      <c r="D3150" s="3" t="s">
        <v>6727</v>
      </c>
      <c r="E3150" s="3" t="s">
        <v>13848</v>
      </c>
      <c r="F3150" s="3">
        <v>1</v>
      </c>
      <c r="G3150" s="3" t="s">
        <v>13849</v>
      </c>
      <c r="H3150" s="3" t="s">
        <v>7840</v>
      </c>
      <c r="I3150" s="11" t="s">
        <v>14107</v>
      </c>
      <c r="J3150" s="3">
        <v>22</v>
      </c>
      <c r="K3150" s="8" t="s">
        <v>6732</v>
      </c>
      <c r="L3150" s="3">
        <v>2</v>
      </c>
      <c r="M3150" s="8" t="s">
        <v>1479</v>
      </c>
      <c r="N3150" s="3">
        <v>4</v>
      </c>
      <c r="O3150" s="14" t="s">
        <v>6905</v>
      </c>
      <c r="P3150" s="3" t="s">
        <v>6755</v>
      </c>
      <c r="Q3150" s="3" t="s">
        <v>6744</v>
      </c>
      <c r="R3150" s="3" t="s">
        <v>6831</v>
      </c>
      <c r="S3150" s="3" t="s">
        <v>6736</v>
      </c>
    </row>
    <row r="3151" spans="1:19">
      <c r="A3151" s="3" t="s">
        <v>14108</v>
      </c>
      <c r="B3151" s="3">
        <v>46322</v>
      </c>
      <c r="C3151" s="3" t="s">
        <v>6726</v>
      </c>
      <c r="D3151" s="3" t="s">
        <v>6727</v>
      </c>
      <c r="E3151" s="3" t="s">
        <v>8382</v>
      </c>
      <c r="F3151" s="3">
        <v>1</v>
      </c>
      <c r="G3151" s="3" t="s">
        <v>8700</v>
      </c>
      <c r="H3151" s="3" t="s">
        <v>14109</v>
      </c>
      <c r="I3151" s="11" t="s">
        <v>14110</v>
      </c>
      <c r="J3151" s="3">
        <v>11.5</v>
      </c>
      <c r="K3151" s="8" t="s">
        <v>6732</v>
      </c>
      <c r="L3151" s="3">
        <v>0</v>
      </c>
      <c r="M3151" s="8"/>
      <c r="N3151" s="3">
        <v>3</v>
      </c>
      <c r="O3151" s="14" t="s">
        <v>6750</v>
      </c>
      <c r="P3151" s="3" t="s">
        <v>6751</v>
      </c>
      <c r="Q3151" s="3" t="s">
        <v>6744</v>
      </c>
      <c r="R3151" s="3" t="s">
        <v>6751</v>
      </c>
      <c r="S3151" s="3" t="s">
        <v>6736</v>
      </c>
    </row>
    <row r="3152" spans="1:19">
      <c r="A3152" s="3" t="s">
        <v>14111</v>
      </c>
      <c r="B3152" s="3">
        <v>46323</v>
      </c>
      <c r="C3152" s="3" t="s">
        <v>6726</v>
      </c>
      <c r="D3152" s="3" t="s">
        <v>6727</v>
      </c>
      <c r="E3152" s="3" t="s">
        <v>8382</v>
      </c>
      <c r="F3152" s="3">
        <v>1</v>
      </c>
      <c r="G3152" s="3" t="s">
        <v>8700</v>
      </c>
      <c r="H3152" s="3" t="s">
        <v>13287</v>
      </c>
      <c r="I3152" s="11" t="s">
        <v>14112</v>
      </c>
      <c r="J3152" s="3">
        <v>17</v>
      </c>
      <c r="K3152" s="8" t="s">
        <v>6732</v>
      </c>
      <c r="L3152" s="3">
        <v>0</v>
      </c>
      <c r="M3152" s="8"/>
      <c r="N3152" s="3">
        <v>3</v>
      </c>
      <c r="O3152" s="14" t="s">
        <v>6750</v>
      </c>
      <c r="P3152" s="3" t="s">
        <v>6751</v>
      </c>
      <c r="Q3152" s="3" t="s">
        <v>6744</v>
      </c>
      <c r="R3152" s="3" t="s">
        <v>6751</v>
      </c>
      <c r="S3152" s="3" t="s">
        <v>6736</v>
      </c>
    </row>
    <row r="3153" spans="1:19">
      <c r="A3153" s="3" t="s">
        <v>3217</v>
      </c>
      <c r="B3153" s="3">
        <v>46324</v>
      </c>
      <c r="C3153" s="3" t="s">
        <v>6726</v>
      </c>
      <c r="D3153" s="3" t="s">
        <v>6873</v>
      </c>
      <c r="E3153" s="3" t="s">
        <v>6874</v>
      </c>
      <c r="F3153" s="3">
        <v>1</v>
      </c>
      <c r="G3153" s="3" t="s">
        <v>8962</v>
      </c>
      <c r="H3153" s="3" t="s">
        <v>14113</v>
      </c>
      <c r="I3153" s="11" t="s">
        <v>14114</v>
      </c>
      <c r="J3153" s="3">
        <v>35</v>
      </c>
      <c r="K3153" s="8" t="s">
        <v>9587</v>
      </c>
      <c r="L3153" s="3">
        <v>0</v>
      </c>
      <c r="M3153" s="8" t="s">
        <v>470</v>
      </c>
      <c r="N3153" s="3">
        <v>4</v>
      </c>
      <c r="O3153" s="14" t="s">
        <v>6750</v>
      </c>
      <c r="P3153" s="3" t="s">
        <v>6751</v>
      </c>
      <c r="Q3153" s="3" t="s">
        <v>6798</v>
      </c>
      <c r="R3153" s="3" t="s">
        <v>6751</v>
      </c>
      <c r="S3153" s="3" t="s">
        <v>6736</v>
      </c>
    </row>
    <row r="3154" spans="1:19">
      <c r="A3154" s="3" t="s">
        <v>14115</v>
      </c>
      <c r="B3154" s="3">
        <v>46326</v>
      </c>
      <c r="C3154" s="3" t="s">
        <v>6726</v>
      </c>
      <c r="D3154" s="3" t="s">
        <v>6727</v>
      </c>
      <c r="E3154" s="3" t="s">
        <v>8523</v>
      </c>
      <c r="F3154" s="3">
        <v>1</v>
      </c>
      <c r="G3154" s="3" t="s">
        <v>14116</v>
      </c>
      <c r="H3154" s="3" t="s">
        <v>10935</v>
      </c>
      <c r="I3154" s="11" t="s">
        <v>14117</v>
      </c>
      <c r="J3154" s="3">
        <v>4.4000000000000004</v>
      </c>
      <c r="K3154" s="8" t="s">
        <v>6804</v>
      </c>
      <c r="L3154" s="3">
        <v>0</v>
      </c>
      <c r="M3154" s="8"/>
      <c r="N3154" s="3">
        <v>1</v>
      </c>
      <c r="O3154" s="14" t="s">
        <v>6750</v>
      </c>
      <c r="P3154" s="3" t="s">
        <v>6751</v>
      </c>
      <c r="Q3154" s="3" t="s">
        <v>6744</v>
      </c>
      <c r="R3154" s="3" t="s">
        <v>6751</v>
      </c>
      <c r="S3154" s="3" t="s">
        <v>6736</v>
      </c>
    </row>
    <row r="3155" spans="1:19">
      <c r="A3155" s="3" t="s">
        <v>14118</v>
      </c>
      <c r="B3155" s="3">
        <v>46327</v>
      </c>
      <c r="C3155" s="3" t="s">
        <v>6726</v>
      </c>
      <c r="D3155" s="3" t="s">
        <v>6727</v>
      </c>
      <c r="E3155" s="3" t="s">
        <v>8523</v>
      </c>
      <c r="F3155" s="3">
        <v>1</v>
      </c>
      <c r="G3155" s="3" t="s">
        <v>14119</v>
      </c>
      <c r="H3155" s="3" t="s">
        <v>14120</v>
      </c>
      <c r="I3155" s="11" t="s">
        <v>14121</v>
      </c>
      <c r="J3155" s="3">
        <v>6</v>
      </c>
      <c r="K3155" s="8" t="s">
        <v>6732</v>
      </c>
      <c r="L3155" s="3">
        <v>0</v>
      </c>
      <c r="M3155" s="8" t="s">
        <v>726</v>
      </c>
      <c r="N3155" s="3">
        <v>2</v>
      </c>
      <c r="O3155" s="14" t="s">
        <v>6750</v>
      </c>
      <c r="P3155" s="3" t="s">
        <v>6751</v>
      </c>
      <c r="Q3155" s="3" t="s">
        <v>6744</v>
      </c>
      <c r="R3155" s="3" t="s">
        <v>6751</v>
      </c>
      <c r="S3155" s="3" t="s">
        <v>6736</v>
      </c>
    </row>
    <row r="3156" spans="1:19">
      <c r="A3156" s="3" t="s">
        <v>14122</v>
      </c>
      <c r="B3156" s="3">
        <v>46328</v>
      </c>
      <c r="C3156" s="3" t="s">
        <v>6726</v>
      </c>
      <c r="D3156" s="3" t="s">
        <v>6727</v>
      </c>
      <c r="E3156" s="3" t="s">
        <v>8523</v>
      </c>
      <c r="F3156" s="3">
        <v>1</v>
      </c>
      <c r="G3156" s="3" t="s">
        <v>14123</v>
      </c>
      <c r="H3156" s="3" t="s">
        <v>14124</v>
      </c>
      <c r="I3156" s="11" t="s">
        <v>14125</v>
      </c>
      <c r="J3156" s="3">
        <v>7.5</v>
      </c>
      <c r="K3156" s="8" t="s">
        <v>6804</v>
      </c>
      <c r="L3156" s="3">
        <v>0</v>
      </c>
      <c r="M3156" s="8" t="s">
        <v>3608</v>
      </c>
      <c r="N3156" s="3">
        <v>2</v>
      </c>
      <c r="O3156" s="14" t="s">
        <v>6750</v>
      </c>
      <c r="P3156" s="3"/>
      <c r="Q3156" s="3"/>
      <c r="R3156" s="3"/>
      <c r="S3156" s="3"/>
    </row>
    <row r="3157" spans="1:19">
      <c r="A3157" s="3" t="s">
        <v>14126</v>
      </c>
      <c r="B3157" s="3">
        <v>46330</v>
      </c>
      <c r="C3157" s="3" t="s">
        <v>6726</v>
      </c>
      <c r="D3157" s="3" t="s">
        <v>6727</v>
      </c>
      <c r="E3157" s="3" t="s">
        <v>8523</v>
      </c>
      <c r="F3157" s="3">
        <v>1</v>
      </c>
      <c r="G3157" s="3" t="s">
        <v>14127</v>
      </c>
      <c r="H3157" s="3" t="s">
        <v>14128</v>
      </c>
      <c r="I3157" s="11" t="s">
        <v>14129</v>
      </c>
      <c r="J3157" s="3">
        <v>15.1</v>
      </c>
      <c r="K3157" s="8" t="s">
        <v>6804</v>
      </c>
      <c r="L3157" s="3">
        <v>0</v>
      </c>
      <c r="M3157" s="8" t="s">
        <v>6945</v>
      </c>
      <c r="N3157" s="3">
        <v>3</v>
      </c>
      <c r="O3157" s="14" t="s">
        <v>6734</v>
      </c>
      <c r="P3157" s="3" t="s">
        <v>6751</v>
      </c>
      <c r="Q3157" s="3" t="s">
        <v>6744</v>
      </c>
      <c r="R3157" s="3" t="s">
        <v>6751</v>
      </c>
      <c r="S3157" s="3" t="s">
        <v>6736</v>
      </c>
    </row>
    <row r="3158" spans="1:19">
      <c r="A3158" s="3" t="s">
        <v>14130</v>
      </c>
      <c r="B3158" s="3">
        <v>46333</v>
      </c>
      <c r="C3158" s="3" t="s">
        <v>6726</v>
      </c>
      <c r="D3158" s="3" t="s">
        <v>6727</v>
      </c>
      <c r="E3158" s="3" t="s">
        <v>8523</v>
      </c>
      <c r="F3158" s="3">
        <v>1</v>
      </c>
      <c r="G3158" s="3" t="s">
        <v>14131</v>
      </c>
      <c r="H3158" s="3" t="s">
        <v>14132</v>
      </c>
      <c r="I3158" s="11" t="s">
        <v>14133</v>
      </c>
      <c r="J3158" s="3">
        <v>10.27</v>
      </c>
      <c r="K3158" s="8" t="s">
        <v>6804</v>
      </c>
      <c r="L3158" s="3">
        <v>0</v>
      </c>
      <c r="M3158" s="8"/>
      <c r="N3158" s="3">
        <v>3</v>
      </c>
      <c r="O3158" s="14" t="s">
        <v>6750</v>
      </c>
      <c r="P3158" s="3" t="s">
        <v>6751</v>
      </c>
      <c r="Q3158" s="3" t="s">
        <v>6744</v>
      </c>
      <c r="R3158" s="3" t="s">
        <v>6751</v>
      </c>
      <c r="S3158" s="3" t="s">
        <v>6736</v>
      </c>
    </row>
    <row r="3159" spans="1:19">
      <c r="A3159" s="3" t="s">
        <v>14134</v>
      </c>
      <c r="B3159" s="3">
        <v>46334</v>
      </c>
      <c r="C3159" s="3" t="s">
        <v>6726</v>
      </c>
      <c r="D3159" s="3" t="s">
        <v>6727</v>
      </c>
      <c r="E3159" s="3" t="s">
        <v>6746</v>
      </c>
      <c r="F3159" s="3">
        <v>1</v>
      </c>
      <c r="G3159" s="3" t="s">
        <v>10001</v>
      </c>
      <c r="H3159" s="3" t="s">
        <v>14135</v>
      </c>
      <c r="I3159" s="11" t="s">
        <v>14136</v>
      </c>
      <c r="J3159" s="3">
        <v>10</v>
      </c>
      <c r="K3159" s="8" t="s">
        <v>6732</v>
      </c>
      <c r="L3159" s="3">
        <v>0</v>
      </c>
      <c r="M3159" s="8"/>
      <c r="N3159" s="3">
        <v>2</v>
      </c>
      <c r="O3159" s="14"/>
      <c r="P3159" s="3"/>
      <c r="Q3159" s="3"/>
      <c r="R3159" s="3"/>
      <c r="S3159" s="3"/>
    </row>
    <row r="3160" spans="1:19">
      <c r="A3160" s="3" t="s">
        <v>14137</v>
      </c>
      <c r="B3160" s="3">
        <v>46337</v>
      </c>
      <c r="C3160" s="3" t="s">
        <v>6726</v>
      </c>
      <c r="D3160" s="3" t="s">
        <v>6727</v>
      </c>
      <c r="E3160" s="3" t="s">
        <v>6746</v>
      </c>
      <c r="F3160" s="3">
        <v>1</v>
      </c>
      <c r="G3160" s="3" t="s">
        <v>10001</v>
      </c>
      <c r="H3160" s="3" t="s">
        <v>8928</v>
      </c>
      <c r="I3160" s="11" t="s">
        <v>14138</v>
      </c>
      <c r="J3160" s="3">
        <v>5.8000001907348597</v>
      </c>
      <c r="K3160" s="8" t="s">
        <v>6804</v>
      </c>
      <c r="L3160" s="3">
        <v>15</v>
      </c>
      <c r="M3160" s="8" t="s">
        <v>6370</v>
      </c>
      <c r="N3160" s="3">
        <v>2</v>
      </c>
      <c r="O3160" s="14"/>
      <c r="P3160" s="3"/>
      <c r="Q3160" s="3"/>
      <c r="R3160" s="3"/>
      <c r="S3160" s="3"/>
    </row>
    <row r="3161" spans="1:19">
      <c r="A3161" s="3" t="s">
        <v>14139</v>
      </c>
      <c r="B3161" s="3">
        <v>46339</v>
      </c>
      <c r="C3161" s="3" t="s">
        <v>6726</v>
      </c>
      <c r="D3161" s="3" t="s">
        <v>6727</v>
      </c>
      <c r="E3161" s="3" t="s">
        <v>7571</v>
      </c>
      <c r="F3161" s="3">
        <v>1</v>
      </c>
      <c r="G3161" s="3" t="s">
        <v>10330</v>
      </c>
      <c r="H3161" s="3" t="s">
        <v>14140</v>
      </c>
      <c r="I3161" s="11" t="s">
        <v>14141</v>
      </c>
      <c r="J3161" s="3">
        <v>18</v>
      </c>
      <c r="K3161" s="8" t="s">
        <v>6732</v>
      </c>
      <c r="L3161" s="3">
        <v>2</v>
      </c>
      <c r="M3161" s="8" t="s">
        <v>1479</v>
      </c>
      <c r="N3161" s="3">
        <v>3</v>
      </c>
      <c r="O3161" s="14"/>
      <c r="P3161" s="3"/>
      <c r="Q3161" s="3"/>
      <c r="R3161" s="3"/>
      <c r="S3161" s="3"/>
    </row>
    <row r="3162" spans="1:19">
      <c r="A3162" s="3" t="s">
        <v>14142</v>
      </c>
      <c r="B3162" s="3">
        <v>46340</v>
      </c>
      <c r="C3162" s="3" t="s">
        <v>6726</v>
      </c>
      <c r="D3162" s="3" t="s">
        <v>6727</v>
      </c>
      <c r="E3162" s="3" t="s">
        <v>7571</v>
      </c>
      <c r="F3162" s="3">
        <v>1</v>
      </c>
      <c r="G3162" s="3" t="s">
        <v>10025</v>
      </c>
      <c r="H3162" s="3" t="s">
        <v>14143</v>
      </c>
      <c r="I3162" s="11" t="s">
        <v>14144</v>
      </c>
      <c r="J3162" s="3">
        <v>8</v>
      </c>
      <c r="K3162" s="8" t="s">
        <v>6732</v>
      </c>
      <c r="L3162" s="3">
        <v>0</v>
      </c>
      <c r="M3162" s="8" t="s">
        <v>10363</v>
      </c>
      <c r="N3162" s="3">
        <v>2</v>
      </c>
      <c r="O3162" s="14"/>
      <c r="P3162" s="3"/>
      <c r="Q3162" s="3"/>
      <c r="R3162" s="3"/>
      <c r="S3162" s="3"/>
    </row>
    <row r="3163" spans="1:19">
      <c r="A3163" s="3" t="s">
        <v>14145</v>
      </c>
      <c r="B3163" s="3">
        <v>46344</v>
      </c>
      <c r="C3163" s="3" t="s">
        <v>6726</v>
      </c>
      <c r="D3163" s="3" t="s">
        <v>6822</v>
      </c>
      <c r="E3163" s="3" t="s">
        <v>6962</v>
      </c>
      <c r="F3163" s="3">
        <v>1</v>
      </c>
      <c r="G3163" s="3" t="s">
        <v>6823</v>
      </c>
      <c r="H3163" s="3" t="s">
        <v>14146</v>
      </c>
      <c r="I3163" s="11" t="s">
        <v>14147</v>
      </c>
      <c r="J3163" s="3">
        <v>9.8000001907348597</v>
      </c>
      <c r="K3163" s="8" t="s">
        <v>6804</v>
      </c>
      <c r="L3163" s="3">
        <v>0</v>
      </c>
      <c r="M3163" s="8" t="s">
        <v>10390</v>
      </c>
      <c r="N3163" s="3">
        <v>2</v>
      </c>
      <c r="O3163" s="14" t="s">
        <v>6750</v>
      </c>
      <c r="P3163" s="3" t="s">
        <v>6751</v>
      </c>
      <c r="Q3163" s="3" t="s">
        <v>6736</v>
      </c>
      <c r="R3163" s="3" t="s">
        <v>6751</v>
      </c>
      <c r="S3163" s="3" t="s">
        <v>6736</v>
      </c>
    </row>
    <row r="3164" spans="1:19">
      <c r="A3164" s="3" t="s">
        <v>14148</v>
      </c>
      <c r="B3164" s="3">
        <v>46345</v>
      </c>
      <c r="C3164" s="3" t="s">
        <v>6726</v>
      </c>
      <c r="D3164" s="3" t="s">
        <v>6822</v>
      </c>
      <c r="E3164" s="3" t="s">
        <v>6962</v>
      </c>
      <c r="F3164" s="3">
        <v>1</v>
      </c>
      <c r="G3164" s="3" t="s">
        <v>7622</v>
      </c>
      <c r="H3164" s="3" t="s">
        <v>14149</v>
      </c>
      <c r="I3164" s="11" t="s">
        <v>14150</v>
      </c>
      <c r="J3164" s="3">
        <v>11</v>
      </c>
      <c r="K3164" s="8" t="s">
        <v>6732</v>
      </c>
      <c r="L3164" s="3">
        <v>0</v>
      </c>
      <c r="M3164" s="8" t="s">
        <v>3413</v>
      </c>
      <c r="N3164" s="3">
        <v>3</v>
      </c>
      <c r="O3164" s="14" t="s">
        <v>6750</v>
      </c>
      <c r="P3164" s="3" t="s">
        <v>6751</v>
      </c>
      <c r="Q3164" s="3" t="s">
        <v>6736</v>
      </c>
      <c r="R3164" s="3" t="s">
        <v>6751</v>
      </c>
      <c r="S3164" s="3" t="s">
        <v>6736</v>
      </c>
    </row>
    <row r="3165" spans="1:19">
      <c r="A3165" s="3" t="s">
        <v>14151</v>
      </c>
      <c r="B3165" s="3">
        <v>46362</v>
      </c>
      <c r="C3165" s="3" t="s">
        <v>6726</v>
      </c>
      <c r="D3165" s="3" t="s">
        <v>6727</v>
      </c>
      <c r="E3165" s="3" t="s">
        <v>8523</v>
      </c>
      <c r="F3165" s="3">
        <v>1</v>
      </c>
      <c r="G3165" s="3" t="s">
        <v>14152</v>
      </c>
      <c r="H3165" s="3" t="s">
        <v>14153</v>
      </c>
      <c r="I3165" s="11" t="s">
        <v>14154</v>
      </c>
      <c r="J3165" s="3">
        <v>6.4</v>
      </c>
      <c r="K3165" s="8" t="s">
        <v>6804</v>
      </c>
      <c r="L3165" s="3">
        <v>0</v>
      </c>
      <c r="M3165" s="8" t="s">
        <v>393</v>
      </c>
      <c r="N3165" s="3">
        <v>2</v>
      </c>
      <c r="O3165" s="14" t="s">
        <v>6750</v>
      </c>
      <c r="P3165" s="3" t="s">
        <v>6751</v>
      </c>
      <c r="Q3165" s="3" t="s">
        <v>6744</v>
      </c>
      <c r="R3165" s="3" t="s">
        <v>6751</v>
      </c>
      <c r="S3165" s="3" t="s">
        <v>6736</v>
      </c>
    </row>
    <row r="3166" spans="1:19">
      <c r="A3166" s="3" t="s">
        <v>14155</v>
      </c>
      <c r="B3166" s="3">
        <v>46363</v>
      </c>
      <c r="C3166" s="3" t="s">
        <v>6726</v>
      </c>
      <c r="D3166" s="3" t="s">
        <v>6727</v>
      </c>
      <c r="E3166" s="3" t="s">
        <v>8523</v>
      </c>
      <c r="F3166" s="3">
        <v>1</v>
      </c>
      <c r="G3166" s="3" t="s">
        <v>14156</v>
      </c>
      <c r="H3166" s="3" t="s">
        <v>14157</v>
      </c>
      <c r="I3166" s="11" t="s">
        <v>14158</v>
      </c>
      <c r="J3166" s="3">
        <v>15</v>
      </c>
      <c r="K3166" s="8" t="s">
        <v>6732</v>
      </c>
      <c r="L3166" s="3">
        <v>0</v>
      </c>
      <c r="M3166" s="8"/>
      <c r="N3166" s="3">
        <v>3</v>
      </c>
      <c r="O3166" s="14" t="s">
        <v>6750</v>
      </c>
      <c r="P3166" s="3"/>
      <c r="Q3166" s="3"/>
      <c r="R3166" s="3"/>
      <c r="S3166" s="3"/>
    </row>
    <row r="3167" spans="1:19">
      <c r="A3167" s="3" t="s">
        <v>3218</v>
      </c>
      <c r="B3167" s="3">
        <v>46366</v>
      </c>
      <c r="C3167" s="3" t="s">
        <v>6726</v>
      </c>
      <c r="D3167" s="3" t="s">
        <v>6822</v>
      </c>
      <c r="E3167" s="3" t="s">
        <v>6895</v>
      </c>
      <c r="F3167" s="3">
        <v>0</v>
      </c>
      <c r="G3167" s="3" t="s">
        <v>7024</v>
      </c>
      <c r="H3167" s="3" t="s">
        <v>9004</v>
      </c>
      <c r="I3167" s="11" t="s">
        <v>14159</v>
      </c>
      <c r="J3167" s="3">
        <v>21.5</v>
      </c>
      <c r="K3167" s="8" t="s">
        <v>6732</v>
      </c>
      <c r="L3167" s="3">
        <v>24</v>
      </c>
      <c r="M3167" s="8" t="s">
        <v>7528</v>
      </c>
      <c r="N3167" s="3">
        <v>4</v>
      </c>
      <c r="O3167" s="14" t="s">
        <v>6734</v>
      </c>
      <c r="P3167" s="3" t="s">
        <v>6751</v>
      </c>
      <c r="Q3167" s="3" t="s">
        <v>6798</v>
      </c>
      <c r="R3167" s="3" t="s">
        <v>6751</v>
      </c>
      <c r="S3167" s="3" t="s">
        <v>6736</v>
      </c>
    </row>
    <row r="3168" spans="1:19">
      <c r="A3168" s="3" t="s">
        <v>3219</v>
      </c>
      <c r="B3168" s="3">
        <v>46367</v>
      </c>
      <c r="C3168" s="3" t="s">
        <v>6726</v>
      </c>
      <c r="D3168" s="3" t="s">
        <v>6822</v>
      </c>
      <c r="E3168" s="3" t="s">
        <v>6987</v>
      </c>
      <c r="F3168" s="3">
        <v>1</v>
      </c>
      <c r="G3168" s="3" t="s">
        <v>6988</v>
      </c>
      <c r="H3168" s="3" t="s">
        <v>14160</v>
      </c>
      <c r="I3168" s="11" t="s">
        <v>14161</v>
      </c>
      <c r="J3168" s="3">
        <v>15</v>
      </c>
      <c r="K3168" s="8" t="s">
        <v>6732</v>
      </c>
      <c r="L3168" s="3">
        <v>5</v>
      </c>
      <c r="M3168" s="8" t="s">
        <v>11002</v>
      </c>
      <c r="N3168" s="3">
        <v>3</v>
      </c>
      <c r="O3168" s="14" t="s">
        <v>6734</v>
      </c>
      <c r="P3168" s="3" t="s">
        <v>6751</v>
      </c>
      <c r="Q3168" s="3" t="s">
        <v>6798</v>
      </c>
      <c r="R3168" s="3" t="s">
        <v>6751</v>
      </c>
      <c r="S3168" s="3" t="s">
        <v>6736</v>
      </c>
    </row>
    <row r="3169" spans="1:19">
      <c r="A3169" s="3" t="s">
        <v>3220</v>
      </c>
      <c r="B3169" s="3">
        <v>46368</v>
      </c>
      <c r="C3169" s="3" t="s">
        <v>6726</v>
      </c>
      <c r="D3169" s="3" t="s">
        <v>6822</v>
      </c>
      <c r="E3169" s="3" t="s">
        <v>6987</v>
      </c>
      <c r="F3169" s="3">
        <v>1</v>
      </c>
      <c r="G3169" s="3" t="s">
        <v>6988</v>
      </c>
      <c r="H3169" s="3" t="s">
        <v>9625</v>
      </c>
      <c r="I3169" s="11" t="s">
        <v>14162</v>
      </c>
      <c r="J3169" s="3">
        <v>14</v>
      </c>
      <c r="K3169" s="8" t="s">
        <v>6732</v>
      </c>
      <c r="L3169" s="3">
        <v>18</v>
      </c>
      <c r="M3169" s="8" t="s">
        <v>14163</v>
      </c>
      <c r="N3169" s="3">
        <v>3</v>
      </c>
      <c r="O3169" s="14" t="s">
        <v>6734</v>
      </c>
      <c r="P3169" s="3" t="s">
        <v>6751</v>
      </c>
      <c r="Q3169" s="3" t="s">
        <v>6798</v>
      </c>
      <c r="R3169" s="3" t="s">
        <v>6751</v>
      </c>
      <c r="S3169" s="3" t="s">
        <v>6736</v>
      </c>
    </row>
    <row r="3170" spans="1:19">
      <c r="A3170" s="3" t="s">
        <v>3221</v>
      </c>
      <c r="B3170" s="3">
        <v>46372</v>
      </c>
      <c r="C3170" s="3" t="s">
        <v>6726</v>
      </c>
      <c r="D3170" s="3" t="s">
        <v>6727</v>
      </c>
      <c r="E3170" s="3" t="s">
        <v>7050</v>
      </c>
      <c r="F3170" s="3">
        <v>1</v>
      </c>
      <c r="G3170" s="3" t="s">
        <v>7051</v>
      </c>
      <c r="H3170" s="3" t="s">
        <v>14164</v>
      </c>
      <c r="I3170" s="11" t="s">
        <v>14165</v>
      </c>
      <c r="J3170" s="3">
        <v>12</v>
      </c>
      <c r="K3170" s="8" t="s">
        <v>6732</v>
      </c>
      <c r="L3170" s="3">
        <v>15</v>
      </c>
      <c r="M3170" s="8" t="s">
        <v>2621</v>
      </c>
      <c r="N3170" s="3">
        <v>2</v>
      </c>
      <c r="O3170" s="14" t="s">
        <v>6750</v>
      </c>
      <c r="P3170" s="3" t="s">
        <v>6751</v>
      </c>
      <c r="Q3170" s="3" t="s">
        <v>6744</v>
      </c>
      <c r="R3170" s="3" t="s">
        <v>6751</v>
      </c>
      <c r="S3170" s="3" t="s">
        <v>6736</v>
      </c>
    </row>
    <row r="3171" spans="1:19">
      <c r="A3171" s="3" t="s">
        <v>3222</v>
      </c>
      <c r="B3171" s="3">
        <v>46373</v>
      </c>
      <c r="C3171" s="3" t="s">
        <v>6726</v>
      </c>
      <c r="D3171" s="3" t="s">
        <v>6727</v>
      </c>
      <c r="E3171" s="3" t="s">
        <v>7094</v>
      </c>
      <c r="F3171" s="3">
        <v>1</v>
      </c>
      <c r="G3171" s="3" t="s">
        <v>7197</v>
      </c>
      <c r="H3171" s="3" t="s">
        <v>11482</v>
      </c>
      <c r="I3171" s="11" t="s">
        <v>14166</v>
      </c>
      <c r="J3171" s="3">
        <v>12.8</v>
      </c>
      <c r="K3171" s="8" t="s">
        <v>6732</v>
      </c>
      <c r="L3171" s="3">
        <v>3</v>
      </c>
      <c r="M3171" s="8" t="s">
        <v>6830</v>
      </c>
      <c r="N3171" s="3">
        <v>2</v>
      </c>
      <c r="O3171" s="14" t="s">
        <v>6750</v>
      </c>
      <c r="P3171" s="3" t="s">
        <v>6755</v>
      </c>
      <c r="Q3171" s="3" t="s">
        <v>6744</v>
      </c>
      <c r="R3171" s="3" t="s">
        <v>6751</v>
      </c>
      <c r="S3171" s="3"/>
    </row>
    <row r="3172" spans="1:19">
      <c r="A3172" s="3" t="s">
        <v>3223</v>
      </c>
      <c r="B3172" s="3">
        <v>46374</v>
      </c>
      <c r="C3172" s="3" t="s">
        <v>6726</v>
      </c>
      <c r="D3172" s="3" t="s">
        <v>6727</v>
      </c>
      <c r="E3172" s="3" t="s">
        <v>7041</v>
      </c>
      <c r="F3172" s="3">
        <v>1</v>
      </c>
      <c r="G3172" s="3" t="s">
        <v>7042</v>
      </c>
      <c r="H3172" s="3" t="s">
        <v>14167</v>
      </c>
      <c r="I3172" s="11" t="s">
        <v>14168</v>
      </c>
      <c r="J3172" s="3">
        <v>23</v>
      </c>
      <c r="K3172" s="8" t="s">
        <v>6732</v>
      </c>
      <c r="L3172" s="3">
        <v>1</v>
      </c>
      <c r="M3172" s="8" t="s">
        <v>7063</v>
      </c>
      <c r="N3172" s="3">
        <v>3</v>
      </c>
      <c r="O3172" s="14" t="s">
        <v>6750</v>
      </c>
      <c r="P3172" s="3" t="s">
        <v>6755</v>
      </c>
      <c r="Q3172" s="3" t="s">
        <v>6744</v>
      </c>
      <c r="R3172" s="3" t="s">
        <v>6737</v>
      </c>
      <c r="S3172" s="3" t="s">
        <v>6736</v>
      </c>
    </row>
    <row r="3173" spans="1:19">
      <c r="A3173" s="3" t="s">
        <v>3224</v>
      </c>
      <c r="B3173" s="3">
        <v>46379</v>
      </c>
      <c r="C3173" s="3" t="s">
        <v>6726</v>
      </c>
      <c r="D3173" s="3" t="s">
        <v>6727</v>
      </c>
      <c r="E3173" s="3" t="s">
        <v>6832</v>
      </c>
      <c r="F3173" s="3">
        <v>1</v>
      </c>
      <c r="G3173" s="3" t="s">
        <v>7516</v>
      </c>
      <c r="H3173" s="3" t="s">
        <v>9581</v>
      </c>
      <c r="I3173" s="11" t="s">
        <v>14169</v>
      </c>
      <c r="J3173" s="3">
        <v>30</v>
      </c>
      <c r="K3173" s="8" t="s">
        <v>6732</v>
      </c>
      <c r="L3173" s="3">
        <v>0</v>
      </c>
      <c r="M3173" s="8"/>
      <c r="N3173" s="3">
        <v>4</v>
      </c>
      <c r="O3173" s="14" t="s">
        <v>6750</v>
      </c>
      <c r="P3173" s="3"/>
      <c r="Q3173" s="3"/>
      <c r="R3173" s="3"/>
      <c r="S3173" s="3" t="s">
        <v>6736</v>
      </c>
    </row>
    <row r="3174" spans="1:19">
      <c r="A3174" s="3" t="s">
        <v>3225</v>
      </c>
      <c r="B3174" s="3">
        <v>46389</v>
      </c>
      <c r="C3174" s="3" t="s">
        <v>6726</v>
      </c>
      <c r="D3174" s="3" t="s">
        <v>6727</v>
      </c>
      <c r="E3174" s="3" t="s">
        <v>6746</v>
      </c>
      <c r="F3174" s="3">
        <v>1</v>
      </c>
      <c r="G3174" s="3" t="s">
        <v>10355</v>
      </c>
      <c r="H3174" s="3" t="s">
        <v>13897</v>
      </c>
      <c r="I3174" s="11" t="s">
        <v>14170</v>
      </c>
      <c r="J3174" s="3">
        <v>7</v>
      </c>
      <c r="K3174" s="8" t="s">
        <v>6732</v>
      </c>
      <c r="L3174" s="3">
        <v>2</v>
      </c>
      <c r="M3174" s="8" t="s">
        <v>1687</v>
      </c>
      <c r="N3174" s="3">
        <v>2</v>
      </c>
      <c r="O3174" s="14" t="s">
        <v>6750</v>
      </c>
      <c r="P3174" s="3" t="s">
        <v>6751</v>
      </c>
      <c r="Q3174" s="3" t="s">
        <v>6744</v>
      </c>
      <c r="R3174" s="3" t="s">
        <v>6751</v>
      </c>
      <c r="S3174" s="3" t="s">
        <v>6736</v>
      </c>
    </row>
    <row r="3175" spans="1:19">
      <c r="A3175" s="3" t="s">
        <v>3226</v>
      </c>
      <c r="B3175" s="3">
        <v>46395</v>
      </c>
      <c r="C3175" s="3" t="s">
        <v>6726</v>
      </c>
      <c r="D3175" s="3" t="s">
        <v>6727</v>
      </c>
      <c r="E3175" s="3" t="s">
        <v>6746</v>
      </c>
      <c r="F3175" s="3">
        <v>1</v>
      </c>
      <c r="G3175" s="3" t="s">
        <v>12026</v>
      </c>
      <c r="H3175" s="3" t="s">
        <v>14171</v>
      </c>
      <c r="I3175" s="11" t="s">
        <v>14172</v>
      </c>
      <c r="J3175" s="3">
        <v>4.5</v>
      </c>
      <c r="K3175" s="8" t="s">
        <v>6732</v>
      </c>
      <c r="L3175" s="3">
        <v>0</v>
      </c>
      <c r="M3175" s="8"/>
      <c r="N3175" s="3">
        <v>1</v>
      </c>
      <c r="O3175" s="14" t="s">
        <v>6750</v>
      </c>
      <c r="P3175" s="3" t="s">
        <v>6751</v>
      </c>
      <c r="Q3175" s="3" t="s">
        <v>6744</v>
      </c>
      <c r="R3175" s="3" t="s">
        <v>6751</v>
      </c>
      <c r="S3175" s="3" t="s">
        <v>6736</v>
      </c>
    </row>
    <row r="3176" spans="1:19">
      <c r="A3176" s="3" t="s">
        <v>3227</v>
      </c>
      <c r="B3176" s="3">
        <v>46396</v>
      </c>
      <c r="C3176" s="3" t="s">
        <v>6726</v>
      </c>
      <c r="D3176" s="3" t="s">
        <v>6727</v>
      </c>
      <c r="E3176" s="3" t="s">
        <v>6746</v>
      </c>
      <c r="F3176" s="3">
        <v>1</v>
      </c>
      <c r="G3176" s="3" t="s">
        <v>12026</v>
      </c>
      <c r="H3176" s="3" t="s">
        <v>14173</v>
      </c>
      <c r="I3176" s="11" t="s">
        <v>14174</v>
      </c>
      <c r="J3176" s="3">
        <v>5</v>
      </c>
      <c r="K3176" s="8" t="s">
        <v>6732</v>
      </c>
      <c r="L3176" s="3">
        <v>0</v>
      </c>
      <c r="M3176" s="8"/>
      <c r="N3176" s="3">
        <v>1</v>
      </c>
      <c r="O3176" s="14" t="s">
        <v>6750</v>
      </c>
      <c r="P3176" s="3" t="s">
        <v>6751</v>
      </c>
      <c r="Q3176" s="3" t="s">
        <v>6744</v>
      </c>
      <c r="R3176" s="3" t="s">
        <v>6751</v>
      </c>
      <c r="S3176" s="3" t="s">
        <v>6736</v>
      </c>
    </row>
    <row r="3177" spans="1:19">
      <c r="A3177" s="3" t="s">
        <v>3228</v>
      </c>
      <c r="B3177" s="3">
        <v>46398</v>
      </c>
      <c r="C3177" s="3" t="s">
        <v>6726</v>
      </c>
      <c r="D3177" s="3" t="s">
        <v>6727</v>
      </c>
      <c r="E3177" s="3" t="s">
        <v>6746</v>
      </c>
      <c r="F3177" s="3">
        <v>1</v>
      </c>
      <c r="G3177" s="3" t="s">
        <v>7431</v>
      </c>
      <c r="H3177" s="3" t="s">
        <v>14175</v>
      </c>
      <c r="I3177" s="11" t="s">
        <v>14176</v>
      </c>
      <c r="J3177" s="3">
        <v>2.2000000000000002</v>
      </c>
      <c r="K3177" s="8" t="s">
        <v>6732</v>
      </c>
      <c r="L3177" s="3">
        <v>2</v>
      </c>
      <c r="M3177" s="8" t="s">
        <v>1687</v>
      </c>
      <c r="N3177" s="3">
        <v>1</v>
      </c>
      <c r="O3177" s="14" t="s">
        <v>6750</v>
      </c>
      <c r="P3177" s="3" t="s">
        <v>6751</v>
      </c>
      <c r="Q3177" s="3" t="s">
        <v>6744</v>
      </c>
      <c r="R3177" s="3" t="s">
        <v>6751</v>
      </c>
      <c r="S3177" s="3" t="s">
        <v>6736</v>
      </c>
    </row>
    <row r="3178" spans="1:19">
      <c r="A3178" s="3" t="s">
        <v>3229</v>
      </c>
      <c r="B3178" s="3">
        <v>46399</v>
      </c>
      <c r="C3178" s="3" t="s">
        <v>6726</v>
      </c>
      <c r="D3178" s="3" t="s">
        <v>6727</v>
      </c>
      <c r="E3178" s="3" t="s">
        <v>6746</v>
      </c>
      <c r="F3178" s="3">
        <v>1</v>
      </c>
      <c r="G3178" s="3" t="s">
        <v>9192</v>
      </c>
      <c r="H3178" s="3" t="s">
        <v>6847</v>
      </c>
      <c r="I3178" s="11" t="s">
        <v>14177</v>
      </c>
      <c r="J3178" s="3">
        <v>2.1</v>
      </c>
      <c r="K3178" s="8" t="s">
        <v>6732</v>
      </c>
      <c r="L3178" s="3">
        <v>0</v>
      </c>
      <c r="M3178" s="8"/>
      <c r="N3178" s="3">
        <v>1</v>
      </c>
      <c r="O3178" s="14" t="s">
        <v>7415</v>
      </c>
      <c r="P3178" s="3" t="s">
        <v>6751</v>
      </c>
      <c r="Q3178" s="3" t="s">
        <v>6744</v>
      </c>
      <c r="R3178" s="3" t="s">
        <v>6751</v>
      </c>
      <c r="S3178" s="3" t="s">
        <v>6736</v>
      </c>
    </row>
    <row r="3179" spans="1:19">
      <c r="A3179" s="3" t="s">
        <v>14178</v>
      </c>
      <c r="B3179" s="3">
        <v>464</v>
      </c>
      <c r="C3179" s="3" t="s">
        <v>6726</v>
      </c>
      <c r="D3179" s="3" t="s">
        <v>6727</v>
      </c>
      <c r="E3179" s="3" t="s">
        <v>6975</v>
      </c>
      <c r="F3179" s="3">
        <v>1</v>
      </c>
      <c r="G3179" s="3" t="s">
        <v>6976</v>
      </c>
      <c r="H3179" s="3" t="s">
        <v>14179</v>
      </c>
      <c r="I3179" s="11" t="s">
        <v>14180</v>
      </c>
      <c r="J3179" s="3">
        <v>45</v>
      </c>
      <c r="K3179" s="8" t="s">
        <v>6732</v>
      </c>
      <c r="L3179" s="3">
        <v>0</v>
      </c>
      <c r="M3179" s="8"/>
      <c r="N3179" s="3">
        <v>5</v>
      </c>
      <c r="O3179" s="14" t="s">
        <v>6734</v>
      </c>
      <c r="P3179" s="3" t="s">
        <v>6755</v>
      </c>
      <c r="Q3179" s="3" t="s">
        <v>6744</v>
      </c>
      <c r="R3179" s="3" t="s">
        <v>6751</v>
      </c>
      <c r="S3179" s="3" t="s">
        <v>6736</v>
      </c>
    </row>
    <row r="3180" spans="1:19">
      <c r="A3180" s="3" t="s">
        <v>3230</v>
      </c>
      <c r="B3180" s="3">
        <v>46402</v>
      </c>
      <c r="C3180" s="3" t="s">
        <v>6726</v>
      </c>
      <c r="D3180" s="3" t="s">
        <v>6727</v>
      </c>
      <c r="E3180" s="3" t="s">
        <v>6746</v>
      </c>
      <c r="F3180" s="3">
        <v>1</v>
      </c>
      <c r="G3180" s="3" t="s">
        <v>11048</v>
      </c>
      <c r="H3180" s="3" t="s">
        <v>10519</v>
      </c>
      <c r="I3180" s="11" t="s">
        <v>14181</v>
      </c>
      <c r="J3180" s="3">
        <v>4</v>
      </c>
      <c r="K3180" s="8" t="s">
        <v>6732</v>
      </c>
      <c r="L3180" s="3">
        <v>4</v>
      </c>
      <c r="M3180" s="8" t="s">
        <v>6797</v>
      </c>
      <c r="N3180" s="3">
        <v>1</v>
      </c>
      <c r="O3180" s="14" t="s">
        <v>6750</v>
      </c>
      <c r="P3180" s="3" t="s">
        <v>6751</v>
      </c>
      <c r="Q3180" s="3" t="s">
        <v>6744</v>
      </c>
      <c r="R3180" s="3" t="s">
        <v>6751</v>
      </c>
      <c r="S3180" s="3" t="s">
        <v>6736</v>
      </c>
    </row>
    <row r="3181" spans="1:19">
      <c r="A3181" s="3" t="s">
        <v>3231</v>
      </c>
      <c r="B3181" s="3">
        <v>46404</v>
      </c>
      <c r="C3181" s="3" t="s">
        <v>6726</v>
      </c>
      <c r="D3181" s="3" t="s">
        <v>6727</v>
      </c>
      <c r="E3181" s="3" t="s">
        <v>6746</v>
      </c>
      <c r="F3181" s="3">
        <v>1</v>
      </c>
      <c r="G3181" s="3" t="s">
        <v>14182</v>
      </c>
      <c r="H3181" s="3" t="s">
        <v>7797</v>
      </c>
      <c r="I3181" s="11" t="s">
        <v>14183</v>
      </c>
      <c r="J3181" s="3">
        <v>5</v>
      </c>
      <c r="K3181" s="8" t="s">
        <v>6732</v>
      </c>
      <c r="L3181" s="3">
        <v>35</v>
      </c>
      <c r="M3181" s="8" t="s">
        <v>7069</v>
      </c>
      <c r="N3181" s="3">
        <v>1</v>
      </c>
      <c r="O3181" s="14" t="s">
        <v>6750</v>
      </c>
      <c r="P3181" s="3" t="s">
        <v>6751</v>
      </c>
      <c r="Q3181" s="3" t="s">
        <v>6744</v>
      </c>
      <c r="R3181" s="3" t="s">
        <v>6751</v>
      </c>
      <c r="S3181" s="3" t="s">
        <v>6736</v>
      </c>
    </row>
    <row r="3182" spans="1:19">
      <c r="A3182" s="3" t="s">
        <v>3232</v>
      </c>
      <c r="B3182" s="3">
        <v>46405</v>
      </c>
      <c r="C3182" s="3" t="s">
        <v>6726</v>
      </c>
      <c r="D3182" s="3" t="s">
        <v>6727</v>
      </c>
      <c r="E3182" s="3" t="s">
        <v>6746</v>
      </c>
      <c r="F3182" s="3">
        <v>1</v>
      </c>
      <c r="G3182" s="3" t="s">
        <v>10890</v>
      </c>
      <c r="H3182" s="3" t="s">
        <v>14184</v>
      </c>
      <c r="I3182" s="11" t="s">
        <v>14185</v>
      </c>
      <c r="J3182" s="3">
        <v>6.3</v>
      </c>
      <c r="K3182" s="8" t="s">
        <v>6732</v>
      </c>
      <c r="L3182" s="3">
        <v>13</v>
      </c>
      <c r="M3182" s="8" t="s">
        <v>7418</v>
      </c>
      <c r="N3182" s="3">
        <v>2</v>
      </c>
      <c r="O3182" s="14" t="s">
        <v>6750</v>
      </c>
      <c r="P3182" s="3" t="s">
        <v>6751</v>
      </c>
      <c r="Q3182" s="3" t="s">
        <v>6744</v>
      </c>
      <c r="R3182" s="3" t="s">
        <v>6751</v>
      </c>
      <c r="S3182" s="3" t="s">
        <v>6736</v>
      </c>
    </row>
    <row r="3183" spans="1:19">
      <c r="A3183" s="3" t="s">
        <v>3233</v>
      </c>
      <c r="B3183" s="3">
        <v>46409</v>
      </c>
      <c r="C3183" s="3" t="s">
        <v>6726</v>
      </c>
      <c r="D3183" s="3" t="s">
        <v>6727</v>
      </c>
      <c r="E3183" s="3" t="s">
        <v>6746</v>
      </c>
      <c r="F3183" s="3">
        <v>1</v>
      </c>
      <c r="G3183" s="3" t="s">
        <v>8612</v>
      </c>
      <c r="H3183" s="3" t="s">
        <v>7708</v>
      </c>
      <c r="I3183" s="11" t="s">
        <v>14186</v>
      </c>
      <c r="J3183" s="3">
        <v>5.0999999999999996</v>
      </c>
      <c r="K3183" s="8" t="s">
        <v>6732</v>
      </c>
      <c r="L3183" s="3">
        <v>15</v>
      </c>
      <c r="M3183" s="8" t="s">
        <v>6990</v>
      </c>
      <c r="N3183" s="3">
        <v>2</v>
      </c>
      <c r="O3183" s="14" t="s">
        <v>6750</v>
      </c>
      <c r="P3183" s="3" t="s">
        <v>6751</v>
      </c>
      <c r="Q3183" s="3" t="s">
        <v>6744</v>
      </c>
      <c r="R3183" s="3" t="s">
        <v>6751</v>
      </c>
      <c r="S3183" s="3" t="s">
        <v>6736</v>
      </c>
    </row>
    <row r="3184" spans="1:19">
      <c r="A3184" s="3" t="s">
        <v>3234</v>
      </c>
      <c r="B3184" s="3">
        <v>46411</v>
      </c>
      <c r="C3184" s="3" t="s">
        <v>6726</v>
      </c>
      <c r="D3184" s="3" t="s">
        <v>6727</v>
      </c>
      <c r="E3184" s="3" t="s">
        <v>7571</v>
      </c>
      <c r="F3184" s="3">
        <v>1</v>
      </c>
      <c r="G3184" s="3" t="s">
        <v>14187</v>
      </c>
      <c r="H3184" s="3" t="s">
        <v>9906</v>
      </c>
      <c r="I3184" s="11" t="s">
        <v>14188</v>
      </c>
      <c r="J3184" s="3">
        <v>11</v>
      </c>
      <c r="K3184" s="8" t="s">
        <v>6732</v>
      </c>
      <c r="L3184" s="3">
        <v>0</v>
      </c>
      <c r="M3184" s="8"/>
      <c r="N3184" s="3">
        <v>3</v>
      </c>
      <c r="O3184" s="14" t="s">
        <v>6905</v>
      </c>
      <c r="P3184" s="3" t="s">
        <v>6751</v>
      </c>
      <c r="Q3184" s="3" t="s">
        <v>6744</v>
      </c>
      <c r="R3184" s="3" t="s">
        <v>6751</v>
      </c>
      <c r="S3184" s="3" t="s">
        <v>6736</v>
      </c>
    </row>
    <row r="3185" spans="1:19">
      <c r="A3185" s="3" t="s">
        <v>3235</v>
      </c>
      <c r="B3185" s="3">
        <v>46412</v>
      </c>
      <c r="C3185" s="3" t="s">
        <v>6726</v>
      </c>
      <c r="D3185" s="3" t="s">
        <v>6727</v>
      </c>
      <c r="E3185" s="3" t="s">
        <v>7571</v>
      </c>
      <c r="F3185" s="3">
        <v>1</v>
      </c>
      <c r="G3185" s="3" t="s">
        <v>14189</v>
      </c>
      <c r="H3185" s="3" t="s">
        <v>14190</v>
      </c>
      <c r="I3185" s="11" t="s">
        <v>14191</v>
      </c>
      <c r="J3185" s="3">
        <v>5</v>
      </c>
      <c r="K3185" s="8" t="s">
        <v>6732</v>
      </c>
      <c r="L3185" s="3">
        <v>0</v>
      </c>
      <c r="M3185" s="8" t="s">
        <v>7204</v>
      </c>
      <c r="N3185" s="3">
        <v>1</v>
      </c>
      <c r="O3185" s="14" t="s">
        <v>6905</v>
      </c>
      <c r="P3185" s="3" t="s">
        <v>6751</v>
      </c>
      <c r="Q3185" s="3" t="s">
        <v>6744</v>
      </c>
      <c r="R3185" s="3" t="s">
        <v>6751</v>
      </c>
      <c r="S3185" s="3" t="s">
        <v>6736</v>
      </c>
    </row>
    <row r="3186" spans="1:19">
      <c r="A3186" s="3" t="s">
        <v>3236</v>
      </c>
      <c r="B3186" s="3">
        <v>46413</v>
      </c>
      <c r="C3186" s="3" t="s">
        <v>6726</v>
      </c>
      <c r="D3186" s="3" t="s">
        <v>6727</v>
      </c>
      <c r="E3186" s="3" t="s">
        <v>7571</v>
      </c>
      <c r="F3186" s="3">
        <v>1</v>
      </c>
      <c r="G3186" s="3" t="s">
        <v>14189</v>
      </c>
      <c r="H3186" s="3" t="s">
        <v>14192</v>
      </c>
      <c r="I3186" s="11" t="s">
        <v>14193</v>
      </c>
      <c r="J3186" s="3">
        <v>6.5</v>
      </c>
      <c r="K3186" s="8" t="s">
        <v>6732</v>
      </c>
      <c r="L3186" s="3">
        <v>0</v>
      </c>
      <c r="M3186" s="8"/>
      <c r="N3186" s="3">
        <v>2</v>
      </c>
      <c r="O3186" s="14" t="s">
        <v>6905</v>
      </c>
      <c r="P3186" s="3" t="s">
        <v>6751</v>
      </c>
      <c r="Q3186" s="3" t="s">
        <v>6744</v>
      </c>
      <c r="R3186" s="3" t="s">
        <v>6751</v>
      </c>
      <c r="S3186" s="3" t="s">
        <v>6736</v>
      </c>
    </row>
    <row r="3187" spans="1:19">
      <c r="A3187" s="3" t="s">
        <v>3237</v>
      </c>
      <c r="B3187" s="3">
        <v>46414</v>
      </c>
      <c r="C3187" s="3" t="s">
        <v>6726</v>
      </c>
      <c r="D3187" s="3" t="s">
        <v>6727</v>
      </c>
      <c r="E3187" s="3" t="s">
        <v>7571</v>
      </c>
      <c r="F3187" s="3">
        <v>1</v>
      </c>
      <c r="G3187" s="3" t="s">
        <v>14189</v>
      </c>
      <c r="H3187" s="3" t="s">
        <v>14194</v>
      </c>
      <c r="I3187" s="11" t="s">
        <v>14195</v>
      </c>
      <c r="J3187" s="3">
        <v>5.5</v>
      </c>
      <c r="K3187" s="8" t="s">
        <v>6732</v>
      </c>
      <c r="L3187" s="3">
        <v>0</v>
      </c>
      <c r="M3187" s="8"/>
      <c r="N3187" s="3">
        <v>2</v>
      </c>
      <c r="O3187" s="14" t="s">
        <v>6905</v>
      </c>
      <c r="P3187" s="3" t="s">
        <v>6751</v>
      </c>
      <c r="Q3187" s="3" t="s">
        <v>6744</v>
      </c>
      <c r="R3187" s="3" t="s">
        <v>6751</v>
      </c>
      <c r="S3187" s="3" t="s">
        <v>6736</v>
      </c>
    </row>
    <row r="3188" spans="1:19">
      <c r="A3188" s="3" t="s">
        <v>3238</v>
      </c>
      <c r="B3188" s="3">
        <v>46415</v>
      </c>
      <c r="C3188" s="3" t="s">
        <v>6726</v>
      </c>
      <c r="D3188" s="3" t="s">
        <v>6727</v>
      </c>
      <c r="E3188" s="3" t="s">
        <v>7571</v>
      </c>
      <c r="F3188" s="3">
        <v>1</v>
      </c>
      <c r="G3188" s="3" t="s">
        <v>14189</v>
      </c>
      <c r="H3188" s="3" t="s">
        <v>14196</v>
      </c>
      <c r="I3188" s="11" t="s">
        <v>14197</v>
      </c>
      <c r="J3188" s="3">
        <v>7.5</v>
      </c>
      <c r="K3188" s="8" t="s">
        <v>6732</v>
      </c>
      <c r="L3188" s="3">
        <v>0</v>
      </c>
      <c r="M3188" s="8" t="s">
        <v>7128</v>
      </c>
      <c r="N3188" s="3">
        <v>2</v>
      </c>
      <c r="O3188" s="14" t="s">
        <v>6905</v>
      </c>
      <c r="P3188" s="3" t="s">
        <v>6751</v>
      </c>
      <c r="Q3188" s="3" t="s">
        <v>6744</v>
      </c>
      <c r="R3188" s="3" t="s">
        <v>6751</v>
      </c>
      <c r="S3188" s="3" t="s">
        <v>6736</v>
      </c>
    </row>
    <row r="3189" spans="1:19">
      <c r="A3189" s="3" t="s">
        <v>3239</v>
      </c>
      <c r="B3189" s="3">
        <v>46416</v>
      </c>
      <c r="C3189" s="3" t="s">
        <v>6726</v>
      </c>
      <c r="D3189" s="3" t="s">
        <v>6727</v>
      </c>
      <c r="E3189" s="3" t="s">
        <v>7571</v>
      </c>
      <c r="F3189" s="3">
        <v>1</v>
      </c>
      <c r="G3189" s="3" t="s">
        <v>10282</v>
      </c>
      <c r="H3189" s="3" t="s">
        <v>14198</v>
      </c>
      <c r="I3189" s="11" t="s">
        <v>14199</v>
      </c>
      <c r="J3189" s="3">
        <v>5.4</v>
      </c>
      <c r="K3189" s="8" t="s">
        <v>6732</v>
      </c>
      <c r="L3189" s="3">
        <v>0</v>
      </c>
      <c r="M3189" s="8" t="s">
        <v>6830</v>
      </c>
      <c r="N3189" s="3">
        <v>2</v>
      </c>
      <c r="O3189" s="14" t="s">
        <v>6905</v>
      </c>
      <c r="P3189" s="3" t="s">
        <v>6751</v>
      </c>
      <c r="Q3189" s="3" t="s">
        <v>6744</v>
      </c>
      <c r="R3189" s="3" t="s">
        <v>6751</v>
      </c>
      <c r="S3189" s="3" t="s">
        <v>6736</v>
      </c>
    </row>
    <row r="3190" spans="1:19">
      <c r="A3190" s="3" t="s">
        <v>3240</v>
      </c>
      <c r="B3190" s="3">
        <v>46417</v>
      </c>
      <c r="C3190" s="3" t="s">
        <v>6726</v>
      </c>
      <c r="D3190" s="3" t="s">
        <v>6727</v>
      </c>
      <c r="E3190" s="3" t="s">
        <v>7571</v>
      </c>
      <c r="F3190" s="3">
        <v>1</v>
      </c>
      <c r="G3190" s="3" t="s">
        <v>14200</v>
      </c>
      <c r="H3190" s="3" t="s">
        <v>14201</v>
      </c>
      <c r="I3190" s="11" t="s">
        <v>14202</v>
      </c>
      <c r="J3190" s="3">
        <v>4</v>
      </c>
      <c r="K3190" s="8" t="s">
        <v>6732</v>
      </c>
      <c r="L3190" s="3">
        <v>2</v>
      </c>
      <c r="M3190" s="8" t="s">
        <v>8204</v>
      </c>
      <c r="N3190" s="3">
        <v>1</v>
      </c>
      <c r="O3190" s="14" t="s">
        <v>6905</v>
      </c>
      <c r="P3190" s="3" t="s">
        <v>6751</v>
      </c>
      <c r="Q3190" s="3" t="s">
        <v>6744</v>
      </c>
      <c r="R3190" s="3" t="s">
        <v>6751</v>
      </c>
      <c r="S3190" s="3" t="s">
        <v>6736</v>
      </c>
    </row>
    <row r="3191" spans="1:19">
      <c r="A3191" s="3" t="s">
        <v>3241</v>
      </c>
      <c r="B3191" s="3">
        <v>46418</v>
      </c>
      <c r="C3191" s="3" t="s">
        <v>6726</v>
      </c>
      <c r="D3191" s="3" t="s">
        <v>6727</v>
      </c>
      <c r="E3191" s="3" t="s">
        <v>7571</v>
      </c>
      <c r="F3191" s="3">
        <v>1</v>
      </c>
      <c r="G3191" s="3" t="s">
        <v>9159</v>
      </c>
      <c r="H3191" s="3" t="s">
        <v>14203</v>
      </c>
      <c r="I3191" s="11" t="s">
        <v>14204</v>
      </c>
      <c r="J3191" s="3">
        <v>6</v>
      </c>
      <c r="K3191" s="8" t="s">
        <v>6732</v>
      </c>
      <c r="L3191" s="3">
        <v>0</v>
      </c>
      <c r="M3191" s="8"/>
      <c r="N3191" s="3">
        <v>2</v>
      </c>
      <c r="O3191" s="14" t="s">
        <v>6905</v>
      </c>
      <c r="P3191" s="3" t="s">
        <v>6751</v>
      </c>
      <c r="Q3191" s="3" t="s">
        <v>6744</v>
      </c>
      <c r="R3191" s="3" t="s">
        <v>6751</v>
      </c>
      <c r="S3191" s="3" t="s">
        <v>6736</v>
      </c>
    </row>
    <row r="3192" spans="1:19">
      <c r="A3192" s="3" t="s">
        <v>3242</v>
      </c>
      <c r="B3192" s="3">
        <v>46419</v>
      </c>
      <c r="C3192" s="3" t="s">
        <v>6726</v>
      </c>
      <c r="D3192" s="3" t="s">
        <v>6727</v>
      </c>
      <c r="E3192" s="3" t="s">
        <v>7571</v>
      </c>
      <c r="F3192" s="3">
        <v>1</v>
      </c>
      <c r="G3192" s="3" t="s">
        <v>10025</v>
      </c>
      <c r="H3192" s="3" t="s">
        <v>8085</v>
      </c>
      <c r="I3192" s="11" t="s">
        <v>14205</v>
      </c>
      <c r="J3192" s="3">
        <v>6</v>
      </c>
      <c r="K3192" s="8" t="s">
        <v>6732</v>
      </c>
      <c r="L3192" s="3">
        <v>1</v>
      </c>
      <c r="M3192" s="8" t="s">
        <v>726</v>
      </c>
      <c r="N3192" s="3">
        <v>2</v>
      </c>
      <c r="O3192" s="14" t="s">
        <v>6905</v>
      </c>
      <c r="P3192" s="3" t="s">
        <v>6751</v>
      </c>
      <c r="Q3192" s="3" t="s">
        <v>6744</v>
      </c>
      <c r="R3192" s="3" t="s">
        <v>6751</v>
      </c>
      <c r="S3192" s="3" t="s">
        <v>6736</v>
      </c>
    </row>
    <row r="3193" spans="1:19">
      <c r="A3193" s="3" t="s">
        <v>3243</v>
      </c>
      <c r="B3193" s="3">
        <v>46422</v>
      </c>
      <c r="C3193" s="3" t="s">
        <v>6726</v>
      </c>
      <c r="D3193" s="3" t="s">
        <v>6727</v>
      </c>
      <c r="E3193" s="3" t="s">
        <v>7571</v>
      </c>
      <c r="F3193" s="3">
        <v>1</v>
      </c>
      <c r="G3193" s="3" t="s">
        <v>10025</v>
      </c>
      <c r="H3193" s="3" t="s">
        <v>14206</v>
      </c>
      <c r="I3193" s="11" t="s">
        <v>14207</v>
      </c>
      <c r="J3193" s="3">
        <v>6.2</v>
      </c>
      <c r="K3193" s="8" t="s">
        <v>6732</v>
      </c>
      <c r="L3193" s="3">
        <v>1</v>
      </c>
      <c r="M3193" s="8" t="s">
        <v>393</v>
      </c>
      <c r="N3193" s="3">
        <v>1</v>
      </c>
      <c r="O3193" s="14" t="s">
        <v>6905</v>
      </c>
      <c r="P3193" s="3" t="s">
        <v>6751</v>
      </c>
      <c r="Q3193" s="3" t="s">
        <v>6744</v>
      </c>
      <c r="R3193" s="3" t="s">
        <v>6751</v>
      </c>
      <c r="S3193" s="3" t="s">
        <v>6736</v>
      </c>
    </row>
    <row r="3194" spans="1:19">
      <c r="A3194" s="3" t="s">
        <v>3244</v>
      </c>
      <c r="B3194" s="3">
        <v>46423</v>
      </c>
      <c r="C3194" s="3" t="s">
        <v>6726</v>
      </c>
      <c r="D3194" s="3" t="s">
        <v>6727</v>
      </c>
      <c r="E3194" s="3" t="s">
        <v>7571</v>
      </c>
      <c r="F3194" s="3">
        <v>1</v>
      </c>
      <c r="G3194" s="3" t="s">
        <v>9143</v>
      </c>
      <c r="H3194" s="3" t="s">
        <v>14208</v>
      </c>
      <c r="I3194" s="11" t="s">
        <v>14209</v>
      </c>
      <c r="J3194" s="3">
        <v>11.5</v>
      </c>
      <c r="K3194" s="8" t="s">
        <v>6732</v>
      </c>
      <c r="L3194" s="3">
        <v>0</v>
      </c>
      <c r="M3194" s="8"/>
      <c r="N3194" s="3">
        <v>3</v>
      </c>
      <c r="O3194" s="14" t="s">
        <v>6750</v>
      </c>
      <c r="P3194" s="3" t="s">
        <v>6751</v>
      </c>
      <c r="Q3194" s="3" t="s">
        <v>6744</v>
      </c>
      <c r="R3194" s="3" t="s">
        <v>6751</v>
      </c>
      <c r="S3194" s="3" t="s">
        <v>6736</v>
      </c>
    </row>
    <row r="3195" spans="1:19">
      <c r="A3195" s="3" t="s">
        <v>3245</v>
      </c>
      <c r="B3195" s="3">
        <v>46429</v>
      </c>
      <c r="C3195" s="3" t="s">
        <v>6726</v>
      </c>
      <c r="D3195" s="3" t="s">
        <v>6727</v>
      </c>
      <c r="E3195" s="3" t="s">
        <v>6975</v>
      </c>
      <c r="F3195" s="3">
        <v>1</v>
      </c>
      <c r="G3195" s="3" t="s">
        <v>6976</v>
      </c>
      <c r="H3195" s="3" t="s">
        <v>8569</v>
      </c>
      <c r="I3195" s="11" t="s">
        <v>14210</v>
      </c>
      <c r="J3195" s="3">
        <v>20</v>
      </c>
      <c r="K3195" s="8" t="s">
        <v>6732</v>
      </c>
      <c r="L3195" s="3">
        <v>0</v>
      </c>
      <c r="M3195" s="8" t="s">
        <v>6830</v>
      </c>
      <c r="N3195" s="3">
        <v>3</v>
      </c>
      <c r="O3195" s="14" t="s">
        <v>6750</v>
      </c>
      <c r="P3195" s="3" t="s">
        <v>6755</v>
      </c>
      <c r="Q3195" s="3" t="s">
        <v>6744</v>
      </c>
      <c r="R3195" s="3" t="s">
        <v>6751</v>
      </c>
      <c r="S3195" s="3" t="s">
        <v>6736</v>
      </c>
    </row>
    <row r="3196" spans="1:19">
      <c r="A3196" s="3" t="s">
        <v>3246</v>
      </c>
      <c r="B3196" s="3">
        <v>46431</v>
      </c>
      <c r="C3196" s="3" t="s">
        <v>6726</v>
      </c>
      <c r="D3196" s="3" t="s">
        <v>6727</v>
      </c>
      <c r="E3196" s="3" t="s">
        <v>6746</v>
      </c>
      <c r="F3196" s="3">
        <v>1</v>
      </c>
      <c r="G3196" s="3" t="s">
        <v>7739</v>
      </c>
      <c r="H3196" s="3" t="s">
        <v>14211</v>
      </c>
      <c r="I3196" s="11" t="s">
        <v>14212</v>
      </c>
      <c r="J3196" s="3">
        <v>6</v>
      </c>
      <c r="K3196" s="8" t="s">
        <v>6732</v>
      </c>
      <c r="L3196" s="3">
        <v>0</v>
      </c>
      <c r="M3196" s="8"/>
      <c r="N3196" s="3">
        <v>2</v>
      </c>
      <c r="O3196" s="14" t="s">
        <v>6750</v>
      </c>
      <c r="P3196" s="3" t="s">
        <v>6751</v>
      </c>
      <c r="Q3196" s="3" t="s">
        <v>6744</v>
      </c>
      <c r="R3196" s="3" t="s">
        <v>6751</v>
      </c>
      <c r="S3196" s="3" t="s">
        <v>6736</v>
      </c>
    </row>
    <row r="3197" spans="1:19">
      <c r="A3197" s="3" t="s">
        <v>3247</v>
      </c>
      <c r="B3197" s="3">
        <v>46433</v>
      </c>
      <c r="C3197" s="3" t="s">
        <v>6726</v>
      </c>
      <c r="D3197" s="3" t="s">
        <v>6844</v>
      </c>
      <c r="E3197" s="3" t="s">
        <v>8966</v>
      </c>
      <c r="F3197" s="3">
        <v>1</v>
      </c>
      <c r="G3197" s="3" t="s">
        <v>13588</v>
      </c>
      <c r="H3197" s="3" t="s">
        <v>10045</v>
      </c>
      <c r="I3197" s="11" t="s">
        <v>14213</v>
      </c>
      <c r="J3197" s="3">
        <v>60</v>
      </c>
      <c r="K3197" s="8" t="s">
        <v>6732</v>
      </c>
      <c r="L3197" s="3">
        <v>0</v>
      </c>
      <c r="M3197" s="8"/>
      <c r="N3197" s="3">
        <v>5</v>
      </c>
      <c r="O3197" s="14" t="s">
        <v>6872</v>
      </c>
      <c r="P3197" s="3"/>
      <c r="Q3197" s="3"/>
      <c r="R3197" s="3"/>
      <c r="S3197" s="3"/>
    </row>
    <row r="3198" spans="1:19">
      <c r="A3198" s="3" t="s">
        <v>3248</v>
      </c>
      <c r="B3198" s="3">
        <v>46437</v>
      </c>
      <c r="C3198" s="3" t="s">
        <v>6726</v>
      </c>
      <c r="D3198" s="3" t="s">
        <v>6727</v>
      </c>
      <c r="E3198" s="3" t="s">
        <v>7037</v>
      </c>
      <c r="F3198" s="3">
        <v>1</v>
      </c>
      <c r="G3198" s="3" t="s">
        <v>7176</v>
      </c>
      <c r="H3198" s="3" t="s">
        <v>8578</v>
      </c>
      <c r="I3198" s="11" t="s">
        <v>14214</v>
      </c>
      <c r="J3198" s="3">
        <v>9</v>
      </c>
      <c r="K3198" s="8" t="s">
        <v>6732</v>
      </c>
      <c r="L3198" s="3">
        <v>15</v>
      </c>
      <c r="M3198" s="8" t="s">
        <v>8965</v>
      </c>
      <c r="N3198" s="3">
        <v>2</v>
      </c>
      <c r="O3198" s="14" t="s">
        <v>6872</v>
      </c>
      <c r="P3198" s="3" t="s">
        <v>6751</v>
      </c>
      <c r="Q3198" s="3" t="s">
        <v>6744</v>
      </c>
      <c r="R3198" s="3"/>
      <c r="S3198" s="3" t="s">
        <v>6745</v>
      </c>
    </row>
    <row r="3199" spans="1:19">
      <c r="A3199" s="3" t="s">
        <v>3249</v>
      </c>
      <c r="B3199" s="3">
        <v>46445</v>
      </c>
      <c r="C3199" s="3" t="s">
        <v>6726</v>
      </c>
      <c r="D3199" s="3" t="s">
        <v>6727</v>
      </c>
      <c r="E3199" s="3" t="s">
        <v>6971</v>
      </c>
      <c r="F3199" s="3">
        <v>1</v>
      </c>
      <c r="G3199" s="3" t="s">
        <v>6972</v>
      </c>
      <c r="H3199" s="3" t="s">
        <v>14215</v>
      </c>
      <c r="I3199" s="11" t="s">
        <v>14216</v>
      </c>
      <c r="J3199" s="3">
        <v>8</v>
      </c>
      <c r="K3199" s="8" t="s">
        <v>6732</v>
      </c>
      <c r="L3199" s="3">
        <v>0</v>
      </c>
      <c r="M3199" s="8" t="s">
        <v>1792</v>
      </c>
      <c r="N3199" s="3">
        <v>2</v>
      </c>
      <c r="O3199" s="14" t="s">
        <v>6872</v>
      </c>
      <c r="P3199" s="3" t="s">
        <v>6751</v>
      </c>
      <c r="Q3199" s="3" t="s">
        <v>6798</v>
      </c>
      <c r="R3199" s="3" t="s">
        <v>6755</v>
      </c>
      <c r="S3199" s="3" t="s">
        <v>6745</v>
      </c>
    </row>
    <row r="3200" spans="1:19">
      <c r="A3200" s="3" t="s">
        <v>3250</v>
      </c>
      <c r="B3200" s="3">
        <v>46448</v>
      </c>
      <c r="C3200" s="3" t="s">
        <v>6726</v>
      </c>
      <c r="D3200" s="3" t="s">
        <v>6727</v>
      </c>
      <c r="E3200" s="3" t="s">
        <v>7037</v>
      </c>
      <c r="F3200" s="3">
        <v>1</v>
      </c>
      <c r="G3200" s="3" t="s">
        <v>11527</v>
      </c>
      <c r="H3200" s="3" t="s">
        <v>9079</v>
      </c>
      <c r="I3200" s="11" t="s">
        <v>14217</v>
      </c>
      <c r="J3200" s="3">
        <v>19</v>
      </c>
      <c r="K3200" s="8" t="s">
        <v>6732</v>
      </c>
      <c r="L3200" s="3">
        <v>0</v>
      </c>
      <c r="M3200" s="8" t="s">
        <v>6995</v>
      </c>
      <c r="N3200" s="3">
        <v>3</v>
      </c>
      <c r="O3200" s="14" t="s">
        <v>6872</v>
      </c>
      <c r="P3200" s="3" t="s">
        <v>6751</v>
      </c>
      <c r="Q3200" s="3" t="s">
        <v>6744</v>
      </c>
      <c r="R3200" s="3" t="s">
        <v>6745</v>
      </c>
      <c r="S3200" s="3" t="s">
        <v>6745</v>
      </c>
    </row>
    <row r="3201" spans="1:19">
      <c r="A3201" s="3" t="s">
        <v>3251</v>
      </c>
      <c r="B3201" s="3">
        <v>46462</v>
      </c>
      <c r="C3201" s="3" t="s">
        <v>6726</v>
      </c>
      <c r="D3201" s="3" t="s">
        <v>6727</v>
      </c>
      <c r="E3201" s="3" t="s">
        <v>7094</v>
      </c>
      <c r="F3201" s="3">
        <v>1</v>
      </c>
      <c r="G3201" s="3" t="s">
        <v>8479</v>
      </c>
      <c r="H3201" s="3" t="s">
        <v>14218</v>
      </c>
      <c r="I3201" s="11" t="s">
        <v>14219</v>
      </c>
      <c r="J3201" s="3">
        <v>43.5</v>
      </c>
      <c r="K3201" s="8" t="s">
        <v>6732</v>
      </c>
      <c r="L3201" s="3">
        <v>2</v>
      </c>
      <c r="M3201" s="8" t="s">
        <v>6891</v>
      </c>
      <c r="N3201" s="3">
        <v>5</v>
      </c>
      <c r="O3201" s="14" t="s">
        <v>6750</v>
      </c>
      <c r="P3201" s="3" t="s">
        <v>6755</v>
      </c>
      <c r="Q3201" s="3" t="s">
        <v>6744</v>
      </c>
      <c r="R3201" s="3" t="s">
        <v>6751</v>
      </c>
      <c r="S3201" s="3" t="s">
        <v>6736</v>
      </c>
    </row>
    <row r="3202" spans="1:19">
      <c r="A3202" s="3" t="s">
        <v>3252</v>
      </c>
      <c r="B3202" s="3">
        <v>46463</v>
      </c>
      <c r="C3202" s="3" t="s">
        <v>6726</v>
      </c>
      <c r="D3202" s="3" t="s">
        <v>6727</v>
      </c>
      <c r="E3202" s="3" t="s">
        <v>7588</v>
      </c>
      <c r="F3202" s="3">
        <v>1</v>
      </c>
      <c r="G3202" s="3" t="s">
        <v>10848</v>
      </c>
      <c r="H3202" s="3" t="s">
        <v>8329</v>
      </c>
      <c r="I3202" s="11" t="s">
        <v>14220</v>
      </c>
      <c r="J3202" s="3">
        <v>25</v>
      </c>
      <c r="K3202" s="8" t="s">
        <v>6732</v>
      </c>
      <c r="L3202" s="3">
        <v>0</v>
      </c>
      <c r="M3202" s="8"/>
      <c r="N3202" s="3">
        <v>4</v>
      </c>
      <c r="O3202" s="14" t="s">
        <v>6872</v>
      </c>
      <c r="P3202" s="3" t="s">
        <v>6735</v>
      </c>
      <c r="Q3202" s="3" t="s">
        <v>6744</v>
      </c>
      <c r="R3202" s="3" t="s">
        <v>6755</v>
      </c>
      <c r="S3202" s="3" t="s">
        <v>6745</v>
      </c>
    </row>
    <row r="3203" spans="1:19">
      <c r="A3203" s="3" t="s">
        <v>3253</v>
      </c>
      <c r="B3203" s="3">
        <v>46467</v>
      </c>
      <c r="C3203" s="3" t="s">
        <v>6726</v>
      </c>
      <c r="D3203" s="3" t="s">
        <v>6878</v>
      </c>
      <c r="E3203" s="3" t="s">
        <v>9899</v>
      </c>
      <c r="F3203" s="3">
        <v>1</v>
      </c>
      <c r="G3203" s="3" t="s">
        <v>12501</v>
      </c>
      <c r="H3203" s="3" t="s">
        <v>14221</v>
      </c>
      <c r="I3203" s="11" t="s">
        <v>14222</v>
      </c>
      <c r="J3203" s="3">
        <v>7.8000001907348597</v>
      </c>
      <c r="K3203" s="8" t="s">
        <v>6804</v>
      </c>
      <c r="L3203" s="3">
        <v>1</v>
      </c>
      <c r="M3203" s="8" t="s">
        <v>393</v>
      </c>
      <c r="N3203" s="3">
        <v>2</v>
      </c>
      <c r="O3203" s="14" t="s">
        <v>6750</v>
      </c>
      <c r="P3203" s="3" t="s">
        <v>6751</v>
      </c>
      <c r="Q3203" s="3" t="s">
        <v>6798</v>
      </c>
      <c r="R3203" s="3" t="s">
        <v>6751</v>
      </c>
      <c r="S3203" s="3" t="s">
        <v>6736</v>
      </c>
    </row>
    <row r="3204" spans="1:19">
      <c r="A3204" s="3" t="s">
        <v>3254</v>
      </c>
      <c r="B3204" s="3">
        <v>46469</v>
      </c>
      <c r="C3204" s="3" t="s">
        <v>6726</v>
      </c>
      <c r="D3204" s="3" t="s">
        <v>7612</v>
      </c>
      <c r="E3204" s="3" t="s">
        <v>7613</v>
      </c>
      <c r="F3204" s="3">
        <v>1</v>
      </c>
      <c r="G3204" s="3" t="s">
        <v>10171</v>
      </c>
      <c r="H3204" s="3" t="s">
        <v>14223</v>
      </c>
      <c r="I3204" s="11" t="s">
        <v>14224</v>
      </c>
      <c r="J3204" s="3">
        <v>2.7999999523162802</v>
      </c>
      <c r="K3204" s="8" t="s">
        <v>6804</v>
      </c>
      <c r="L3204" s="3">
        <v>1</v>
      </c>
      <c r="M3204" s="8" t="s">
        <v>393</v>
      </c>
      <c r="N3204" s="3">
        <v>1</v>
      </c>
      <c r="O3204" s="14" t="s">
        <v>6750</v>
      </c>
      <c r="P3204" s="3" t="s">
        <v>6751</v>
      </c>
      <c r="Q3204" s="3" t="s">
        <v>6744</v>
      </c>
      <c r="R3204" s="3" t="s">
        <v>6751</v>
      </c>
      <c r="S3204" s="3" t="s">
        <v>6736</v>
      </c>
    </row>
    <row r="3205" spans="1:19">
      <c r="A3205" s="3" t="s">
        <v>3255</v>
      </c>
      <c r="B3205" s="3">
        <v>46470</v>
      </c>
      <c r="C3205" s="3" t="s">
        <v>6726</v>
      </c>
      <c r="D3205" s="3" t="s">
        <v>7612</v>
      </c>
      <c r="E3205" s="3" t="s">
        <v>7613</v>
      </c>
      <c r="F3205" s="3">
        <v>1</v>
      </c>
      <c r="G3205" s="3" t="s">
        <v>10171</v>
      </c>
      <c r="H3205" s="3" t="s">
        <v>14225</v>
      </c>
      <c r="I3205" s="11" t="s">
        <v>14226</v>
      </c>
      <c r="J3205" s="3">
        <v>3.5</v>
      </c>
      <c r="K3205" s="8" t="s">
        <v>6804</v>
      </c>
      <c r="L3205" s="3">
        <v>1</v>
      </c>
      <c r="M3205" s="8" t="s">
        <v>1479</v>
      </c>
      <c r="N3205" s="3">
        <v>1</v>
      </c>
      <c r="O3205" s="14" t="s">
        <v>6750</v>
      </c>
      <c r="P3205" s="3" t="s">
        <v>6751</v>
      </c>
      <c r="Q3205" s="3" t="s">
        <v>6744</v>
      </c>
      <c r="R3205" s="3" t="s">
        <v>6751</v>
      </c>
      <c r="S3205" s="3" t="s">
        <v>6736</v>
      </c>
    </row>
    <row r="3206" spans="1:19">
      <c r="A3206" s="3" t="s">
        <v>3256</v>
      </c>
      <c r="B3206" s="3">
        <v>46471</v>
      </c>
      <c r="C3206" s="3" t="s">
        <v>6726</v>
      </c>
      <c r="D3206" s="3" t="s">
        <v>7612</v>
      </c>
      <c r="E3206" s="3" t="s">
        <v>7613</v>
      </c>
      <c r="F3206" s="3">
        <v>1</v>
      </c>
      <c r="G3206" s="3" t="s">
        <v>10171</v>
      </c>
      <c r="H3206" s="3" t="s">
        <v>14227</v>
      </c>
      <c r="I3206" s="11" t="s">
        <v>14228</v>
      </c>
      <c r="J3206" s="3">
        <v>5</v>
      </c>
      <c r="K3206" s="8" t="s">
        <v>6732</v>
      </c>
      <c r="L3206" s="3">
        <v>1</v>
      </c>
      <c r="M3206" s="8" t="s">
        <v>393</v>
      </c>
      <c r="N3206" s="3">
        <v>2</v>
      </c>
      <c r="O3206" s="14" t="s">
        <v>6750</v>
      </c>
      <c r="P3206" s="3" t="s">
        <v>6751</v>
      </c>
      <c r="Q3206" s="3" t="s">
        <v>6744</v>
      </c>
      <c r="R3206" s="3" t="s">
        <v>6751</v>
      </c>
      <c r="S3206" s="3" t="s">
        <v>6736</v>
      </c>
    </row>
    <row r="3207" spans="1:19">
      <c r="A3207" s="3" t="s">
        <v>3257</v>
      </c>
      <c r="B3207" s="3">
        <v>46473</v>
      </c>
      <c r="C3207" s="3" t="s">
        <v>6726</v>
      </c>
      <c r="D3207" s="3" t="s">
        <v>7612</v>
      </c>
      <c r="E3207" s="3" t="s">
        <v>7613</v>
      </c>
      <c r="F3207" s="3">
        <v>1</v>
      </c>
      <c r="G3207" s="3" t="s">
        <v>10178</v>
      </c>
      <c r="H3207" s="3" t="s">
        <v>8063</v>
      </c>
      <c r="I3207" s="11" t="s">
        <v>14229</v>
      </c>
      <c r="J3207" s="3">
        <v>4.5</v>
      </c>
      <c r="K3207" s="8" t="s">
        <v>6732</v>
      </c>
      <c r="L3207" s="3">
        <v>1</v>
      </c>
      <c r="M3207" s="8" t="s">
        <v>393</v>
      </c>
      <c r="N3207" s="3">
        <v>1</v>
      </c>
      <c r="O3207" s="14" t="s">
        <v>6750</v>
      </c>
      <c r="P3207" s="3" t="s">
        <v>6751</v>
      </c>
      <c r="Q3207" s="3" t="s">
        <v>6744</v>
      </c>
      <c r="R3207" s="3" t="s">
        <v>6751</v>
      </c>
      <c r="S3207" s="3" t="s">
        <v>6736</v>
      </c>
    </row>
    <row r="3208" spans="1:19">
      <c r="A3208" s="3" t="s">
        <v>3258</v>
      </c>
      <c r="B3208" s="3">
        <v>46474</v>
      </c>
      <c r="C3208" s="3" t="s">
        <v>6726</v>
      </c>
      <c r="D3208" s="3" t="s">
        <v>6727</v>
      </c>
      <c r="E3208" s="3" t="s">
        <v>7094</v>
      </c>
      <c r="F3208" s="3">
        <v>1</v>
      </c>
      <c r="G3208" s="3" t="s">
        <v>7190</v>
      </c>
      <c r="H3208" s="3" t="s">
        <v>14230</v>
      </c>
      <c r="I3208" s="11" t="s">
        <v>14231</v>
      </c>
      <c r="J3208" s="3">
        <v>17.899999999999999</v>
      </c>
      <c r="K3208" s="8" t="s">
        <v>6804</v>
      </c>
      <c r="L3208" s="3">
        <v>7</v>
      </c>
      <c r="M3208" s="8" t="s">
        <v>2621</v>
      </c>
      <c r="N3208" s="3">
        <v>4</v>
      </c>
      <c r="O3208" s="14" t="s">
        <v>6750</v>
      </c>
      <c r="P3208" s="3" t="s">
        <v>6755</v>
      </c>
      <c r="Q3208" s="3" t="s">
        <v>6744</v>
      </c>
      <c r="R3208" s="3" t="s">
        <v>6751</v>
      </c>
      <c r="S3208" s="3" t="s">
        <v>6736</v>
      </c>
    </row>
    <row r="3209" spans="1:19">
      <c r="A3209" s="3" t="s">
        <v>3259</v>
      </c>
      <c r="B3209" s="3">
        <v>46475</v>
      </c>
      <c r="C3209" s="3" t="s">
        <v>6726</v>
      </c>
      <c r="D3209" s="3" t="s">
        <v>7612</v>
      </c>
      <c r="E3209" s="3" t="s">
        <v>7613</v>
      </c>
      <c r="F3209" s="3">
        <v>1</v>
      </c>
      <c r="G3209" s="3" t="s">
        <v>10178</v>
      </c>
      <c r="H3209" s="3" t="s">
        <v>8099</v>
      </c>
      <c r="I3209" s="11" t="s">
        <v>14232</v>
      </c>
      <c r="J3209" s="3">
        <v>4.8000001907348597</v>
      </c>
      <c r="K3209" s="8" t="s">
        <v>6732</v>
      </c>
      <c r="L3209" s="3">
        <v>1</v>
      </c>
      <c r="M3209" s="8" t="s">
        <v>393</v>
      </c>
      <c r="N3209" s="3">
        <v>1</v>
      </c>
      <c r="O3209" s="14" t="s">
        <v>6750</v>
      </c>
      <c r="P3209" s="3" t="s">
        <v>6751</v>
      </c>
      <c r="Q3209" s="3" t="s">
        <v>6744</v>
      </c>
      <c r="R3209" s="3" t="s">
        <v>6751</v>
      </c>
      <c r="S3209" s="3" t="s">
        <v>6736</v>
      </c>
    </row>
    <row r="3210" spans="1:19">
      <c r="A3210" s="3" t="s">
        <v>3260</v>
      </c>
      <c r="B3210" s="3">
        <v>46478</v>
      </c>
      <c r="C3210" s="3" t="s">
        <v>6726</v>
      </c>
      <c r="D3210" s="3" t="s">
        <v>7612</v>
      </c>
      <c r="E3210" s="3" t="s">
        <v>7613</v>
      </c>
      <c r="F3210" s="3">
        <v>1</v>
      </c>
      <c r="G3210" s="3" t="s">
        <v>10166</v>
      </c>
      <c r="H3210" s="3" t="s">
        <v>14233</v>
      </c>
      <c r="I3210" s="11" t="s">
        <v>14234</v>
      </c>
      <c r="J3210" s="3">
        <v>2.7999999523162802</v>
      </c>
      <c r="K3210" s="8" t="s">
        <v>6732</v>
      </c>
      <c r="L3210" s="3">
        <v>1</v>
      </c>
      <c r="M3210" s="8" t="s">
        <v>393</v>
      </c>
      <c r="N3210" s="3">
        <v>1</v>
      </c>
      <c r="O3210" s="14" t="s">
        <v>6892</v>
      </c>
      <c r="P3210" s="3" t="s">
        <v>6751</v>
      </c>
      <c r="Q3210" s="3" t="s">
        <v>6744</v>
      </c>
      <c r="R3210" s="3" t="s">
        <v>6751</v>
      </c>
      <c r="S3210" s="3" t="s">
        <v>6736</v>
      </c>
    </row>
    <row r="3211" spans="1:19">
      <c r="A3211" s="3" t="s">
        <v>3261</v>
      </c>
      <c r="B3211" s="3">
        <v>46481</v>
      </c>
      <c r="C3211" s="3" t="s">
        <v>6726</v>
      </c>
      <c r="D3211" s="3" t="s">
        <v>7612</v>
      </c>
      <c r="E3211" s="3" t="s">
        <v>7613</v>
      </c>
      <c r="F3211" s="3">
        <v>1</v>
      </c>
      <c r="G3211" s="3" t="s">
        <v>10166</v>
      </c>
      <c r="H3211" s="3" t="s">
        <v>14235</v>
      </c>
      <c r="I3211" s="11" t="s">
        <v>14236</v>
      </c>
      <c r="J3211" s="3">
        <v>3.5</v>
      </c>
      <c r="K3211" s="8" t="s">
        <v>6732</v>
      </c>
      <c r="L3211" s="3">
        <v>1</v>
      </c>
      <c r="M3211" s="8" t="s">
        <v>3608</v>
      </c>
      <c r="N3211" s="3">
        <v>1</v>
      </c>
      <c r="O3211" s="14" t="s">
        <v>6892</v>
      </c>
      <c r="P3211" s="3" t="s">
        <v>6751</v>
      </c>
      <c r="Q3211" s="3" t="s">
        <v>6744</v>
      </c>
      <c r="R3211" s="3" t="s">
        <v>6751</v>
      </c>
      <c r="S3211" s="3" t="s">
        <v>6736</v>
      </c>
    </row>
    <row r="3212" spans="1:19">
      <c r="A3212" s="3" t="s">
        <v>3262</v>
      </c>
      <c r="B3212" s="3">
        <v>46484</v>
      </c>
      <c r="C3212" s="3" t="s">
        <v>6726</v>
      </c>
      <c r="D3212" s="3" t="s">
        <v>6727</v>
      </c>
      <c r="E3212" s="3" t="s">
        <v>7085</v>
      </c>
      <c r="F3212" s="3">
        <v>1</v>
      </c>
      <c r="G3212" s="3" t="s">
        <v>7086</v>
      </c>
      <c r="H3212" s="3" t="s">
        <v>7017</v>
      </c>
      <c r="I3212" s="11" t="s">
        <v>14237</v>
      </c>
      <c r="J3212" s="3">
        <v>7</v>
      </c>
      <c r="K3212" s="8" t="s">
        <v>6732</v>
      </c>
      <c r="L3212" s="3">
        <v>1</v>
      </c>
      <c r="M3212" s="8" t="s">
        <v>6910</v>
      </c>
      <c r="N3212" s="3">
        <v>2</v>
      </c>
      <c r="O3212" s="14" t="s">
        <v>6750</v>
      </c>
      <c r="P3212" s="3" t="s">
        <v>6751</v>
      </c>
      <c r="Q3212" s="3" t="s">
        <v>6744</v>
      </c>
      <c r="R3212" s="3" t="s">
        <v>6751</v>
      </c>
      <c r="S3212" s="3" t="s">
        <v>6736</v>
      </c>
    </row>
    <row r="3213" spans="1:19">
      <c r="A3213" s="3" t="s">
        <v>3263</v>
      </c>
      <c r="B3213" s="3">
        <v>46486</v>
      </c>
      <c r="C3213" s="3" t="s">
        <v>6726</v>
      </c>
      <c r="D3213" s="3" t="s">
        <v>6727</v>
      </c>
      <c r="E3213" s="3" t="s">
        <v>7085</v>
      </c>
      <c r="F3213" s="3">
        <v>1</v>
      </c>
      <c r="G3213" s="3" t="s">
        <v>7086</v>
      </c>
      <c r="H3213" s="3" t="s">
        <v>7620</v>
      </c>
      <c r="I3213" s="11" t="s">
        <v>14238</v>
      </c>
      <c r="J3213" s="3">
        <v>6.5</v>
      </c>
      <c r="K3213" s="8" t="s">
        <v>6804</v>
      </c>
      <c r="L3213" s="3">
        <v>0</v>
      </c>
      <c r="M3213" s="8" t="s">
        <v>1479</v>
      </c>
      <c r="N3213" s="3">
        <v>1</v>
      </c>
      <c r="O3213" s="14" t="s">
        <v>6750</v>
      </c>
      <c r="P3213" s="3" t="s">
        <v>6751</v>
      </c>
      <c r="Q3213" s="3" t="s">
        <v>6744</v>
      </c>
      <c r="R3213" s="3" t="s">
        <v>6751</v>
      </c>
      <c r="S3213" s="3" t="s">
        <v>6736</v>
      </c>
    </row>
    <row r="3214" spans="1:19">
      <c r="A3214" s="3" t="s">
        <v>3264</v>
      </c>
      <c r="B3214" s="3">
        <v>46488</v>
      </c>
      <c r="C3214" s="3" t="s">
        <v>6726</v>
      </c>
      <c r="D3214" s="3" t="s">
        <v>6727</v>
      </c>
      <c r="E3214" s="3" t="s">
        <v>6971</v>
      </c>
      <c r="F3214" s="3">
        <v>1</v>
      </c>
      <c r="G3214" s="3" t="s">
        <v>11470</v>
      </c>
      <c r="H3214" s="3" t="s">
        <v>14239</v>
      </c>
      <c r="I3214" s="11" t="s">
        <v>14240</v>
      </c>
      <c r="J3214" s="3">
        <v>5.5</v>
      </c>
      <c r="K3214" s="8" t="s">
        <v>6804</v>
      </c>
      <c r="L3214" s="3">
        <v>0</v>
      </c>
      <c r="M3214" s="8"/>
      <c r="N3214" s="3">
        <v>2</v>
      </c>
      <c r="O3214" s="14" t="s">
        <v>6872</v>
      </c>
      <c r="P3214" s="3" t="s">
        <v>6751</v>
      </c>
      <c r="Q3214" s="3" t="s">
        <v>6798</v>
      </c>
      <c r="R3214" s="3"/>
      <c r="S3214" s="3"/>
    </row>
    <row r="3215" spans="1:19">
      <c r="A3215" s="3" t="s">
        <v>3265</v>
      </c>
      <c r="B3215" s="3">
        <v>46491</v>
      </c>
      <c r="C3215" s="3" t="s">
        <v>6726</v>
      </c>
      <c r="D3215" s="3" t="s">
        <v>6727</v>
      </c>
      <c r="E3215" s="3" t="s">
        <v>7094</v>
      </c>
      <c r="F3215" s="3">
        <v>1</v>
      </c>
      <c r="G3215" s="3" t="s">
        <v>7190</v>
      </c>
      <c r="H3215" s="3" t="s">
        <v>9044</v>
      </c>
      <c r="I3215" s="11" t="s">
        <v>14241</v>
      </c>
      <c r="J3215" s="3">
        <v>19</v>
      </c>
      <c r="K3215" s="8" t="s">
        <v>6804</v>
      </c>
      <c r="L3215" s="3">
        <v>30</v>
      </c>
      <c r="M3215" s="8" t="s">
        <v>1641</v>
      </c>
      <c r="N3215" s="3">
        <v>3</v>
      </c>
      <c r="O3215" s="14" t="s">
        <v>6750</v>
      </c>
      <c r="P3215" s="3" t="s">
        <v>6755</v>
      </c>
      <c r="Q3215" s="3" t="s">
        <v>6744</v>
      </c>
      <c r="R3215" s="3" t="s">
        <v>6751</v>
      </c>
      <c r="S3215" s="3" t="s">
        <v>6736</v>
      </c>
    </row>
    <row r="3216" spans="1:19">
      <c r="A3216" s="3" t="s">
        <v>3266</v>
      </c>
      <c r="B3216" s="3">
        <v>46499</v>
      </c>
      <c r="C3216" s="3" t="s">
        <v>6726</v>
      </c>
      <c r="D3216" s="3" t="s">
        <v>6727</v>
      </c>
      <c r="E3216" s="3" t="s">
        <v>8403</v>
      </c>
      <c r="F3216" s="3">
        <v>1</v>
      </c>
      <c r="G3216" s="3" t="s">
        <v>8404</v>
      </c>
      <c r="H3216" s="3" t="s">
        <v>14242</v>
      </c>
      <c r="I3216" s="11" t="s">
        <v>14243</v>
      </c>
      <c r="J3216" s="3">
        <v>15</v>
      </c>
      <c r="K3216" s="8" t="s">
        <v>6732</v>
      </c>
      <c r="L3216" s="3">
        <v>11</v>
      </c>
      <c r="M3216" s="8" t="s">
        <v>6830</v>
      </c>
      <c r="N3216" s="3">
        <v>3</v>
      </c>
      <c r="O3216" s="14" t="s">
        <v>6872</v>
      </c>
      <c r="P3216" s="3" t="s">
        <v>6751</v>
      </c>
      <c r="Q3216" s="3" t="s">
        <v>6744</v>
      </c>
      <c r="R3216" s="3" t="s">
        <v>6737</v>
      </c>
      <c r="S3216" s="3" t="s">
        <v>6745</v>
      </c>
    </row>
    <row r="3217" spans="1:19">
      <c r="A3217" s="3" t="s">
        <v>14244</v>
      </c>
      <c r="B3217" s="3">
        <v>465</v>
      </c>
      <c r="C3217" s="3" t="s">
        <v>6726</v>
      </c>
      <c r="D3217" s="3" t="s">
        <v>6727</v>
      </c>
      <c r="E3217" s="3" t="s">
        <v>14245</v>
      </c>
      <c r="F3217" s="3">
        <v>0</v>
      </c>
      <c r="G3217" s="3" t="s">
        <v>14246</v>
      </c>
      <c r="H3217" s="3" t="s">
        <v>7119</v>
      </c>
      <c r="I3217" s="11" t="s">
        <v>14247</v>
      </c>
      <c r="J3217" s="3">
        <v>53.299999239999998</v>
      </c>
      <c r="K3217" s="8" t="s">
        <v>6732</v>
      </c>
      <c r="L3217" s="3">
        <v>0</v>
      </c>
      <c r="M3217" s="8"/>
      <c r="N3217" s="3">
        <v>5</v>
      </c>
      <c r="O3217" s="14"/>
      <c r="P3217" s="3"/>
      <c r="Q3217" s="3"/>
      <c r="R3217" s="3"/>
      <c r="S3217" s="3"/>
    </row>
    <row r="3218" spans="1:19">
      <c r="A3218" s="3" t="s">
        <v>3267</v>
      </c>
      <c r="B3218" s="3">
        <v>4651</v>
      </c>
      <c r="C3218" s="3" t="s">
        <v>6726</v>
      </c>
      <c r="D3218" s="3" t="s">
        <v>6727</v>
      </c>
      <c r="E3218" s="3" t="s">
        <v>7521</v>
      </c>
      <c r="F3218" s="3">
        <v>1</v>
      </c>
      <c r="G3218" s="3" t="s">
        <v>7522</v>
      </c>
      <c r="H3218" s="3" t="s">
        <v>14248</v>
      </c>
      <c r="I3218" s="11" t="s">
        <v>14249</v>
      </c>
      <c r="J3218" s="3">
        <v>35</v>
      </c>
      <c r="K3218" s="8" t="s">
        <v>6732</v>
      </c>
      <c r="L3218" s="3">
        <v>20</v>
      </c>
      <c r="M3218" s="8" t="s">
        <v>7045</v>
      </c>
      <c r="N3218" s="3">
        <v>4</v>
      </c>
      <c r="O3218" s="14" t="s">
        <v>6750</v>
      </c>
      <c r="P3218" s="3" t="s">
        <v>6735</v>
      </c>
      <c r="Q3218" s="3" t="s">
        <v>6798</v>
      </c>
      <c r="R3218" s="3" t="s">
        <v>6755</v>
      </c>
      <c r="S3218" s="3" t="s">
        <v>6745</v>
      </c>
    </row>
    <row r="3219" spans="1:19">
      <c r="A3219" s="3" t="s">
        <v>3268</v>
      </c>
      <c r="B3219" s="3">
        <v>46510</v>
      </c>
      <c r="C3219" s="3" t="s">
        <v>6726</v>
      </c>
      <c r="D3219" s="3" t="s">
        <v>6727</v>
      </c>
      <c r="E3219" s="3" t="s">
        <v>7037</v>
      </c>
      <c r="F3219" s="3">
        <v>1</v>
      </c>
      <c r="G3219" s="3" t="s">
        <v>7176</v>
      </c>
      <c r="H3219" s="3" t="s">
        <v>10644</v>
      </c>
      <c r="I3219" s="11" t="s">
        <v>14250</v>
      </c>
      <c r="J3219" s="3">
        <v>8.77</v>
      </c>
      <c r="K3219" s="8" t="s">
        <v>6804</v>
      </c>
      <c r="L3219" s="3">
        <v>1</v>
      </c>
      <c r="M3219" s="8" t="s">
        <v>8076</v>
      </c>
      <c r="N3219" s="3">
        <v>2</v>
      </c>
      <c r="O3219" s="14" t="s">
        <v>6872</v>
      </c>
      <c r="P3219" s="3" t="s">
        <v>6751</v>
      </c>
      <c r="Q3219" s="3" t="s">
        <v>6744</v>
      </c>
      <c r="R3219" s="3" t="s">
        <v>6745</v>
      </c>
      <c r="S3219" s="3" t="s">
        <v>6745</v>
      </c>
    </row>
    <row r="3220" spans="1:19">
      <c r="A3220" s="3" t="s">
        <v>3269</v>
      </c>
      <c r="B3220" s="3">
        <v>46511</v>
      </c>
      <c r="C3220" s="3" t="s">
        <v>6726</v>
      </c>
      <c r="D3220" s="3" t="s">
        <v>6727</v>
      </c>
      <c r="E3220" s="3" t="s">
        <v>7037</v>
      </c>
      <c r="F3220" s="3">
        <v>1</v>
      </c>
      <c r="G3220" s="3" t="s">
        <v>7176</v>
      </c>
      <c r="H3220" s="3" t="s">
        <v>14251</v>
      </c>
      <c r="I3220" s="11" t="s">
        <v>14252</v>
      </c>
      <c r="J3220" s="3">
        <v>4.63</v>
      </c>
      <c r="K3220" s="8" t="s">
        <v>6804</v>
      </c>
      <c r="L3220" s="3">
        <v>0</v>
      </c>
      <c r="M3220" s="8" t="s">
        <v>6999</v>
      </c>
      <c r="N3220" s="3">
        <v>1</v>
      </c>
      <c r="O3220" s="14" t="s">
        <v>6872</v>
      </c>
      <c r="P3220" s="3" t="s">
        <v>6751</v>
      </c>
      <c r="Q3220" s="3" t="s">
        <v>6744</v>
      </c>
      <c r="R3220" s="3" t="s">
        <v>6745</v>
      </c>
      <c r="S3220" s="3" t="s">
        <v>6745</v>
      </c>
    </row>
    <row r="3221" spans="1:19">
      <c r="A3221" s="3" t="s">
        <v>3270</v>
      </c>
      <c r="B3221" s="3">
        <v>46517</v>
      </c>
      <c r="C3221" s="3" t="s">
        <v>6726</v>
      </c>
      <c r="D3221" s="3" t="s">
        <v>6727</v>
      </c>
      <c r="E3221" s="3" t="s">
        <v>7094</v>
      </c>
      <c r="F3221" s="3">
        <v>1</v>
      </c>
      <c r="G3221" s="3" t="s">
        <v>7165</v>
      </c>
      <c r="H3221" s="3" t="s">
        <v>14253</v>
      </c>
      <c r="I3221" s="11" t="s">
        <v>14254</v>
      </c>
      <c r="J3221" s="3">
        <v>6.5</v>
      </c>
      <c r="K3221" s="8" t="s">
        <v>6732</v>
      </c>
      <c r="L3221" s="3">
        <v>6</v>
      </c>
      <c r="M3221" s="8" t="s">
        <v>6743</v>
      </c>
      <c r="N3221" s="3">
        <v>2</v>
      </c>
      <c r="O3221" s="14" t="s">
        <v>6872</v>
      </c>
      <c r="P3221" s="3" t="s">
        <v>6751</v>
      </c>
      <c r="Q3221" s="3" t="s">
        <v>6744</v>
      </c>
      <c r="R3221" s="3" t="s">
        <v>6755</v>
      </c>
      <c r="S3221" s="3" t="s">
        <v>6745</v>
      </c>
    </row>
    <row r="3222" spans="1:19">
      <c r="A3222" s="3" t="s">
        <v>3271</v>
      </c>
      <c r="B3222" s="3">
        <v>46518</v>
      </c>
      <c r="C3222" s="3" t="s">
        <v>6726</v>
      </c>
      <c r="D3222" s="3" t="s">
        <v>6727</v>
      </c>
      <c r="E3222" s="3" t="s">
        <v>6971</v>
      </c>
      <c r="F3222" s="3">
        <v>1</v>
      </c>
      <c r="G3222" s="3" t="s">
        <v>6972</v>
      </c>
      <c r="H3222" s="3" t="s">
        <v>14255</v>
      </c>
      <c r="I3222" s="11" t="s">
        <v>14256</v>
      </c>
      <c r="J3222" s="3">
        <v>9.59</v>
      </c>
      <c r="K3222" s="8" t="s">
        <v>6804</v>
      </c>
      <c r="L3222" s="3">
        <v>10</v>
      </c>
      <c r="M3222" s="8" t="s">
        <v>6830</v>
      </c>
      <c r="N3222" s="3">
        <v>2</v>
      </c>
      <c r="O3222" s="14" t="s">
        <v>6872</v>
      </c>
      <c r="P3222" s="3" t="s">
        <v>6751</v>
      </c>
      <c r="Q3222" s="3" t="s">
        <v>6798</v>
      </c>
      <c r="R3222" s="3"/>
      <c r="S3222" s="3" t="s">
        <v>6745</v>
      </c>
    </row>
    <row r="3223" spans="1:19">
      <c r="A3223" s="3" t="s">
        <v>3272</v>
      </c>
      <c r="B3223" s="3">
        <v>46519</v>
      </c>
      <c r="C3223" s="3" t="s">
        <v>6726</v>
      </c>
      <c r="D3223" s="3" t="s">
        <v>6727</v>
      </c>
      <c r="E3223" s="3" t="s">
        <v>6971</v>
      </c>
      <c r="F3223" s="3">
        <v>1</v>
      </c>
      <c r="G3223" s="3" t="s">
        <v>6972</v>
      </c>
      <c r="H3223" s="3" t="s">
        <v>14257</v>
      </c>
      <c r="I3223" s="11" t="s">
        <v>14258</v>
      </c>
      <c r="J3223" s="3">
        <v>5.76</v>
      </c>
      <c r="K3223" s="8" t="s">
        <v>6804</v>
      </c>
      <c r="L3223" s="3">
        <v>2</v>
      </c>
      <c r="M3223" s="8" t="s">
        <v>1479</v>
      </c>
      <c r="N3223" s="3">
        <v>1</v>
      </c>
      <c r="O3223" s="14" t="s">
        <v>6872</v>
      </c>
      <c r="P3223" s="3" t="s">
        <v>6751</v>
      </c>
      <c r="Q3223" s="3" t="s">
        <v>6798</v>
      </c>
      <c r="R3223" s="3"/>
      <c r="S3223" s="3"/>
    </row>
    <row r="3224" spans="1:19">
      <c r="A3224" s="3" t="s">
        <v>3273</v>
      </c>
      <c r="B3224" s="3">
        <v>46525</v>
      </c>
      <c r="C3224" s="3" t="s">
        <v>6726</v>
      </c>
      <c r="D3224" s="3" t="s">
        <v>6727</v>
      </c>
      <c r="E3224" s="3" t="s">
        <v>6975</v>
      </c>
      <c r="F3224" s="3">
        <v>1</v>
      </c>
      <c r="G3224" s="3" t="s">
        <v>6976</v>
      </c>
      <c r="H3224" s="3" t="s">
        <v>14259</v>
      </c>
      <c r="I3224" s="11" t="s">
        <v>14260</v>
      </c>
      <c r="J3224" s="3">
        <v>8.2200000000000006</v>
      </c>
      <c r="K3224" s="8" t="s">
        <v>6804</v>
      </c>
      <c r="L3224" s="3">
        <v>2</v>
      </c>
      <c r="M3224" s="8" t="s">
        <v>11191</v>
      </c>
      <c r="N3224" s="3">
        <v>2</v>
      </c>
      <c r="O3224" s="14" t="s">
        <v>6750</v>
      </c>
      <c r="P3224" s="3" t="s">
        <v>6755</v>
      </c>
      <c r="Q3224" s="3" t="s">
        <v>6744</v>
      </c>
      <c r="R3224" s="3" t="s">
        <v>6751</v>
      </c>
      <c r="S3224" s="3" t="s">
        <v>6736</v>
      </c>
    </row>
    <row r="3225" spans="1:19">
      <c r="A3225" s="3" t="s">
        <v>3274</v>
      </c>
      <c r="B3225" s="3">
        <v>46531</v>
      </c>
      <c r="C3225" s="3" t="s">
        <v>6726</v>
      </c>
      <c r="D3225" s="3" t="s">
        <v>6727</v>
      </c>
      <c r="E3225" s="3" t="s">
        <v>6746</v>
      </c>
      <c r="F3225" s="3">
        <v>1</v>
      </c>
      <c r="G3225" s="3" t="s">
        <v>7567</v>
      </c>
      <c r="H3225" s="3" t="s">
        <v>14261</v>
      </c>
      <c r="I3225" s="11" t="s">
        <v>14262</v>
      </c>
      <c r="J3225" s="3">
        <v>13</v>
      </c>
      <c r="K3225" s="8" t="s">
        <v>6804</v>
      </c>
      <c r="L3225" s="3">
        <v>3</v>
      </c>
      <c r="M3225" s="8" t="s">
        <v>6910</v>
      </c>
      <c r="N3225" s="3">
        <v>2</v>
      </c>
      <c r="O3225" s="14" t="s">
        <v>6750</v>
      </c>
      <c r="P3225" s="3" t="s">
        <v>6751</v>
      </c>
      <c r="Q3225" s="3" t="s">
        <v>6744</v>
      </c>
      <c r="R3225" s="3" t="s">
        <v>6751</v>
      </c>
      <c r="S3225" s="3" t="s">
        <v>6736</v>
      </c>
    </row>
    <row r="3226" spans="1:19">
      <c r="A3226" s="3" t="s">
        <v>3275</v>
      </c>
      <c r="B3226" s="3">
        <v>46533</v>
      </c>
      <c r="C3226" s="3" t="s">
        <v>6726</v>
      </c>
      <c r="D3226" s="3" t="s">
        <v>6727</v>
      </c>
      <c r="E3226" s="3" t="s">
        <v>6746</v>
      </c>
      <c r="F3226" s="3">
        <v>1</v>
      </c>
      <c r="G3226" s="3" t="s">
        <v>7567</v>
      </c>
      <c r="H3226" s="3" t="s">
        <v>14263</v>
      </c>
      <c r="I3226" s="11" t="s">
        <v>14264</v>
      </c>
      <c r="J3226" s="3">
        <v>11</v>
      </c>
      <c r="K3226" s="8" t="s">
        <v>6804</v>
      </c>
      <c r="L3226" s="3">
        <v>0</v>
      </c>
      <c r="M3226" s="8" t="s">
        <v>6743</v>
      </c>
      <c r="N3226" s="3">
        <v>3</v>
      </c>
      <c r="O3226" s="14" t="s">
        <v>6750</v>
      </c>
      <c r="P3226" s="3" t="s">
        <v>6751</v>
      </c>
      <c r="Q3226" s="3" t="s">
        <v>6744</v>
      </c>
      <c r="R3226" s="3" t="s">
        <v>6751</v>
      </c>
      <c r="S3226" s="3" t="s">
        <v>6736</v>
      </c>
    </row>
    <row r="3227" spans="1:19">
      <c r="A3227" s="3" t="s">
        <v>3276</v>
      </c>
      <c r="B3227" s="3">
        <v>46535</v>
      </c>
      <c r="C3227" s="3" t="s">
        <v>6726</v>
      </c>
      <c r="D3227" s="3" t="s">
        <v>6727</v>
      </c>
      <c r="E3227" s="3" t="s">
        <v>6746</v>
      </c>
      <c r="F3227" s="3">
        <v>1</v>
      </c>
      <c r="G3227" s="3" t="s">
        <v>14265</v>
      </c>
      <c r="H3227" s="3" t="s">
        <v>14266</v>
      </c>
      <c r="I3227" s="11" t="s">
        <v>14267</v>
      </c>
      <c r="J3227" s="3">
        <v>3.7</v>
      </c>
      <c r="K3227" s="8" t="s">
        <v>6804</v>
      </c>
      <c r="L3227" s="3">
        <v>1</v>
      </c>
      <c r="M3227" s="8" t="s">
        <v>1479</v>
      </c>
      <c r="N3227" s="3">
        <v>1</v>
      </c>
      <c r="O3227" s="14" t="s">
        <v>6750</v>
      </c>
      <c r="P3227" s="3" t="s">
        <v>6751</v>
      </c>
      <c r="Q3227" s="3" t="s">
        <v>6744</v>
      </c>
      <c r="R3227" s="3" t="s">
        <v>6751</v>
      </c>
      <c r="S3227" s="3" t="s">
        <v>6736</v>
      </c>
    </row>
    <row r="3228" spans="1:19">
      <c r="A3228" s="3" t="s">
        <v>3277</v>
      </c>
      <c r="B3228" s="3">
        <v>46537</v>
      </c>
      <c r="C3228" s="3" t="s">
        <v>6726</v>
      </c>
      <c r="D3228" s="3" t="s">
        <v>6727</v>
      </c>
      <c r="E3228" s="3" t="s">
        <v>7037</v>
      </c>
      <c r="F3228" s="3">
        <v>1</v>
      </c>
      <c r="G3228" s="3" t="s">
        <v>8024</v>
      </c>
      <c r="H3228" s="3" t="s">
        <v>14268</v>
      </c>
      <c r="I3228" s="11" t="s">
        <v>14269</v>
      </c>
      <c r="J3228" s="3">
        <v>8</v>
      </c>
      <c r="K3228" s="8" t="s">
        <v>6732</v>
      </c>
      <c r="L3228" s="3">
        <v>5</v>
      </c>
      <c r="M3228" s="8" t="s">
        <v>6891</v>
      </c>
      <c r="N3228" s="3">
        <v>2</v>
      </c>
      <c r="O3228" s="14" t="s">
        <v>6734</v>
      </c>
      <c r="P3228" s="3" t="s">
        <v>6755</v>
      </c>
      <c r="Q3228" s="3" t="s">
        <v>6798</v>
      </c>
      <c r="R3228" s="3" t="s">
        <v>6751</v>
      </c>
      <c r="S3228" s="3" t="s">
        <v>6736</v>
      </c>
    </row>
    <row r="3229" spans="1:19">
      <c r="A3229" s="3" t="s">
        <v>3278</v>
      </c>
      <c r="B3229" s="3">
        <v>46538</v>
      </c>
      <c r="C3229" s="3" t="s">
        <v>6726</v>
      </c>
      <c r="D3229" s="3" t="s">
        <v>6727</v>
      </c>
      <c r="E3229" s="3" t="s">
        <v>7037</v>
      </c>
      <c r="F3229" s="3">
        <v>1</v>
      </c>
      <c r="G3229" s="3" t="s">
        <v>12689</v>
      </c>
      <c r="H3229" s="3" t="s">
        <v>14270</v>
      </c>
      <c r="I3229" s="11" t="s">
        <v>14271</v>
      </c>
      <c r="J3229" s="3">
        <v>8.3999996185302699</v>
      </c>
      <c r="K3229" s="8" t="s">
        <v>6804</v>
      </c>
      <c r="L3229" s="3">
        <v>3</v>
      </c>
      <c r="M3229" s="8" t="s">
        <v>6743</v>
      </c>
      <c r="N3229" s="3">
        <v>2</v>
      </c>
      <c r="O3229" s="14" t="s">
        <v>6750</v>
      </c>
      <c r="P3229" s="3" t="s">
        <v>6751</v>
      </c>
      <c r="Q3229" s="3" t="s">
        <v>6798</v>
      </c>
      <c r="R3229" s="3" t="s">
        <v>6751</v>
      </c>
      <c r="S3229" s="3" t="s">
        <v>6736</v>
      </c>
    </row>
    <row r="3230" spans="1:19">
      <c r="A3230" s="3" t="s">
        <v>3279</v>
      </c>
      <c r="B3230" s="3">
        <v>46539</v>
      </c>
      <c r="C3230" s="3" t="s">
        <v>6726</v>
      </c>
      <c r="D3230" s="3" t="s">
        <v>6727</v>
      </c>
      <c r="E3230" s="3" t="s">
        <v>8523</v>
      </c>
      <c r="F3230" s="3">
        <v>1</v>
      </c>
      <c r="G3230" s="3" t="s">
        <v>10107</v>
      </c>
      <c r="H3230" s="3" t="s">
        <v>14272</v>
      </c>
      <c r="I3230" s="11" t="s">
        <v>14273</v>
      </c>
      <c r="J3230" s="3">
        <v>3</v>
      </c>
      <c r="K3230" s="8" t="s">
        <v>6732</v>
      </c>
      <c r="L3230" s="3">
        <v>1</v>
      </c>
      <c r="M3230" s="8" t="s">
        <v>3608</v>
      </c>
      <c r="N3230" s="3">
        <v>1</v>
      </c>
      <c r="O3230" s="14" t="s">
        <v>6750</v>
      </c>
      <c r="P3230" s="3"/>
      <c r="Q3230" s="3"/>
      <c r="R3230" s="3"/>
      <c r="S3230" s="3"/>
    </row>
    <row r="3231" spans="1:19">
      <c r="A3231" s="3" t="s">
        <v>3280</v>
      </c>
      <c r="B3231" s="3">
        <v>4654</v>
      </c>
      <c r="C3231" s="3" t="s">
        <v>6726</v>
      </c>
      <c r="D3231" s="3" t="s">
        <v>6727</v>
      </c>
      <c r="E3231" s="3" t="s">
        <v>6868</v>
      </c>
      <c r="F3231" s="3">
        <v>1</v>
      </c>
      <c r="G3231" s="3" t="s">
        <v>7763</v>
      </c>
      <c r="H3231" s="3" t="s">
        <v>6960</v>
      </c>
      <c r="I3231" s="11" t="s">
        <v>14274</v>
      </c>
      <c r="J3231" s="3">
        <v>12</v>
      </c>
      <c r="K3231" s="8" t="s">
        <v>6732</v>
      </c>
      <c r="L3231" s="3">
        <v>1</v>
      </c>
      <c r="M3231" s="8" t="s">
        <v>1792</v>
      </c>
      <c r="N3231" s="3">
        <v>3</v>
      </c>
      <c r="O3231" s="14" t="s">
        <v>6872</v>
      </c>
      <c r="P3231" s="3" t="s">
        <v>6751</v>
      </c>
      <c r="Q3231" s="3" t="s">
        <v>6744</v>
      </c>
      <c r="R3231" s="3" t="s">
        <v>6737</v>
      </c>
      <c r="S3231" s="3" t="s">
        <v>6736</v>
      </c>
    </row>
    <row r="3232" spans="1:19">
      <c r="A3232" s="3" t="s">
        <v>3281</v>
      </c>
      <c r="B3232" s="3">
        <v>46543</v>
      </c>
      <c r="C3232" s="3" t="s">
        <v>6726</v>
      </c>
      <c r="D3232" s="3" t="s">
        <v>6727</v>
      </c>
      <c r="E3232" s="3" t="s">
        <v>8523</v>
      </c>
      <c r="F3232" s="3">
        <v>1</v>
      </c>
      <c r="G3232" s="3" t="s">
        <v>14275</v>
      </c>
      <c r="H3232" s="3" t="s">
        <v>14276</v>
      </c>
      <c r="I3232" s="11" t="s">
        <v>14277</v>
      </c>
      <c r="J3232" s="3">
        <v>3.5</v>
      </c>
      <c r="K3232" s="8" t="s">
        <v>6732</v>
      </c>
      <c r="L3232" s="3">
        <v>1</v>
      </c>
      <c r="M3232" s="8" t="s">
        <v>6910</v>
      </c>
      <c r="N3232" s="3">
        <v>1</v>
      </c>
      <c r="O3232" s="14" t="s">
        <v>6750</v>
      </c>
      <c r="P3232" s="3"/>
      <c r="Q3232" s="3"/>
      <c r="R3232" s="3"/>
      <c r="S3232" s="3"/>
    </row>
    <row r="3233" spans="1:19">
      <c r="A3233" s="3" t="s">
        <v>3282</v>
      </c>
      <c r="B3233" s="3">
        <v>46547</v>
      </c>
      <c r="C3233" s="3" t="s">
        <v>6726</v>
      </c>
      <c r="D3233" s="3" t="s">
        <v>6727</v>
      </c>
      <c r="E3233" s="3" t="s">
        <v>8523</v>
      </c>
      <c r="F3233" s="3">
        <v>1</v>
      </c>
      <c r="G3233" s="3" t="s">
        <v>14275</v>
      </c>
      <c r="H3233" s="3" t="s">
        <v>14278</v>
      </c>
      <c r="I3233" s="11" t="s">
        <v>14279</v>
      </c>
      <c r="J3233" s="3">
        <v>3</v>
      </c>
      <c r="K3233" s="8" t="s">
        <v>6732</v>
      </c>
      <c r="L3233" s="3">
        <v>1</v>
      </c>
      <c r="M3233" s="8" t="s">
        <v>6891</v>
      </c>
      <c r="N3233" s="3">
        <v>1</v>
      </c>
      <c r="O3233" s="14" t="s">
        <v>6750</v>
      </c>
      <c r="P3233" s="3"/>
      <c r="Q3233" s="3"/>
      <c r="R3233" s="3"/>
      <c r="S3233" s="3"/>
    </row>
    <row r="3234" spans="1:19">
      <c r="A3234" s="3" t="s">
        <v>3283</v>
      </c>
      <c r="B3234" s="3">
        <v>46548</v>
      </c>
      <c r="C3234" s="3" t="s">
        <v>6726</v>
      </c>
      <c r="D3234" s="3" t="s">
        <v>6727</v>
      </c>
      <c r="E3234" s="3" t="s">
        <v>8523</v>
      </c>
      <c r="F3234" s="3">
        <v>1</v>
      </c>
      <c r="G3234" s="3" t="s">
        <v>14275</v>
      </c>
      <c r="H3234" s="3" t="s">
        <v>14280</v>
      </c>
      <c r="I3234" s="11" t="s">
        <v>14281</v>
      </c>
      <c r="J3234" s="3">
        <v>3</v>
      </c>
      <c r="K3234" s="8" t="s">
        <v>6732</v>
      </c>
      <c r="L3234" s="3">
        <v>1</v>
      </c>
      <c r="M3234" s="8" t="s">
        <v>6891</v>
      </c>
      <c r="N3234" s="3">
        <v>1</v>
      </c>
      <c r="O3234" s="14" t="s">
        <v>6750</v>
      </c>
      <c r="P3234" s="3"/>
      <c r="Q3234" s="3"/>
      <c r="R3234" s="3"/>
      <c r="S3234" s="3"/>
    </row>
    <row r="3235" spans="1:19">
      <c r="A3235" s="3" t="s">
        <v>3284</v>
      </c>
      <c r="B3235" s="3">
        <v>4655</v>
      </c>
      <c r="C3235" s="3" t="s">
        <v>6726</v>
      </c>
      <c r="D3235" s="3" t="s">
        <v>6727</v>
      </c>
      <c r="E3235" s="3" t="s">
        <v>6868</v>
      </c>
      <c r="F3235" s="3">
        <v>1</v>
      </c>
      <c r="G3235" s="3" t="s">
        <v>7763</v>
      </c>
      <c r="H3235" s="3" t="s">
        <v>14282</v>
      </c>
      <c r="I3235" s="11" t="s">
        <v>14283</v>
      </c>
      <c r="J3235" s="3">
        <v>12</v>
      </c>
      <c r="K3235" s="8" t="s">
        <v>6732</v>
      </c>
      <c r="L3235" s="3">
        <v>3</v>
      </c>
      <c r="M3235" s="8" t="s">
        <v>6743</v>
      </c>
      <c r="N3235" s="3">
        <v>3</v>
      </c>
      <c r="O3235" s="14" t="s">
        <v>6872</v>
      </c>
      <c r="P3235" s="3" t="s">
        <v>6751</v>
      </c>
      <c r="Q3235" s="3" t="s">
        <v>6744</v>
      </c>
      <c r="R3235" s="3" t="s">
        <v>6737</v>
      </c>
      <c r="S3235" s="3" t="s">
        <v>6736</v>
      </c>
    </row>
    <row r="3236" spans="1:19">
      <c r="A3236" s="3" t="s">
        <v>3285</v>
      </c>
      <c r="B3236" s="3">
        <v>46550</v>
      </c>
      <c r="C3236" s="3" t="s">
        <v>6726</v>
      </c>
      <c r="D3236" s="3" t="s">
        <v>6727</v>
      </c>
      <c r="E3236" s="3" t="s">
        <v>8523</v>
      </c>
      <c r="F3236" s="3">
        <v>1</v>
      </c>
      <c r="G3236" s="3" t="s">
        <v>14275</v>
      </c>
      <c r="H3236" s="3" t="s">
        <v>14284</v>
      </c>
      <c r="I3236" s="11" t="s">
        <v>14285</v>
      </c>
      <c r="J3236" s="3">
        <v>4.5</v>
      </c>
      <c r="K3236" s="8" t="s">
        <v>6732</v>
      </c>
      <c r="L3236" s="3">
        <v>1</v>
      </c>
      <c r="M3236" s="8" t="s">
        <v>3608</v>
      </c>
      <c r="N3236" s="3">
        <v>1</v>
      </c>
      <c r="O3236" s="14" t="s">
        <v>6750</v>
      </c>
      <c r="P3236" s="3"/>
      <c r="Q3236" s="3"/>
      <c r="R3236" s="3"/>
      <c r="S3236" s="3"/>
    </row>
    <row r="3237" spans="1:19">
      <c r="A3237" s="3" t="s">
        <v>3286</v>
      </c>
      <c r="B3237" s="3">
        <v>46553</v>
      </c>
      <c r="C3237" s="3" t="s">
        <v>6726</v>
      </c>
      <c r="D3237" s="3" t="s">
        <v>6727</v>
      </c>
      <c r="E3237" s="3" t="s">
        <v>9053</v>
      </c>
      <c r="F3237" s="3">
        <v>1</v>
      </c>
      <c r="G3237" s="3" t="s">
        <v>9054</v>
      </c>
      <c r="H3237" s="3" t="s">
        <v>14286</v>
      </c>
      <c r="I3237" s="11" t="s">
        <v>14287</v>
      </c>
      <c r="J3237" s="3">
        <v>12</v>
      </c>
      <c r="K3237" s="8" t="s">
        <v>6732</v>
      </c>
      <c r="L3237" s="3">
        <v>3</v>
      </c>
      <c r="M3237" s="8" t="s">
        <v>6891</v>
      </c>
      <c r="N3237" s="3">
        <v>3</v>
      </c>
      <c r="O3237" s="14" t="s">
        <v>6750</v>
      </c>
      <c r="P3237" s="3" t="s">
        <v>6751</v>
      </c>
      <c r="Q3237" s="3" t="s">
        <v>6744</v>
      </c>
      <c r="R3237" s="3" t="s">
        <v>6751</v>
      </c>
      <c r="S3237" s="3" t="s">
        <v>6736</v>
      </c>
    </row>
    <row r="3238" spans="1:19">
      <c r="A3238" s="3" t="s">
        <v>14288</v>
      </c>
      <c r="B3238" s="3">
        <v>46554</v>
      </c>
      <c r="C3238" s="3" t="s">
        <v>6726</v>
      </c>
      <c r="D3238" s="3" t="s">
        <v>6727</v>
      </c>
      <c r="E3238" s="3" t="s">
        <v>8523</v>
      </c>
      <c r="F3238" s="3">
        <v>1</v>
      </c>
      <c r="G3238" s="3" t="s">
        <v>14123</v>
      </c>
      <c r="H3238" s="3" t="s">
        <v>14289</v>
      </c>
      <c r="I3238" s="11" t="s">
        <v>14290</v>
      </c>
      <c r="J3238" s="3">
        <v>6.0300002098083496</v>
      </c>
      <c r="K3238" s="8" t="s">
        <v>6804</v>
      </c>
      <c r="L3238" s="3">
        <v>0</v>
      </c>
      <c r="M3238" s="8"/>
      <c r="N3238" s="3">
        <v>2</v>
      </c>
      <c r="O3238" s="14" t="s">
        <v>6750</v>
      </c>
      <c r="P3238" s="3"/>
      <c r="Q3238" s="3"/>
      <c r="R3238" s="3"/>
      <c r="S3238" s="3"/>
    </row>
    <row r="3239" spans="1:19">
      <c r="A3239" s="3" t="s">
        <v>3287</v>
      </c>
      <c r="B3239" s="3">
        <v>46557</v>
      </c>
      <c r="C3239" s="3" t="s">
        <v>6726</v>
      </c>
      <c r="D3239" s="3" t="s">
        <v>6727</v>
      </c>
      <c r="E3239" s="3" t="s">
        <v>9053</v>
      </c>
      <c r="F3239" s="3">
        <v>1</v>
      </c>
      <c r="G3239" s="3" t="s">
        <v>9054</v>
      </c>
      <c r="H3239" s="3" t="s">
        <v>14291</v>
      </c>
      <c r="I3239" s="11" t="s">
        <v>14292</v>
      </c>
      <c r="J3239" s="3">
        <v>10</v>
      </c>
      <c r="K3239" s="8" t="s">
        <v>6732</v>
      </c>
      <c r="L3239" s="3">
        <v>5</v>
      </c>
      <c r="M3239" s="8" t="s">
        <v>6830</v>
      </c>
      <c r="N3239" s="3">
        <v>3</v>
      </c>
      <c r="O3239" s="14" t="s">
        <v>6872</v>
      </c>
      <c r="P3239" s="3" t="s">
        <v>6751</v>
      </c>
      <c r="Q3239" s="3" t="s">
        <v>6744</v>
      </c>
      <c r="R3239" s="3" t="s">
        <v>6751</v>
      </c>
      <c r="S3239" s="3" t="s">
        <v>6736</v>
      </c>
    </row>
    <row r="3240" spans="1:19">
      <c r="A3240" s="3" t="s">
        <v>3288</v>
      </c>
      <c r="B3240" s="3">
        <v>46572</v>
      </c>
      <c r="C3240" s="3" t="s">
        <v>6726</v>
      </c>
      <c r="D3240" s="3" t="s">
        <v>6727</v>
      </c>
      <c r="E3240" s="3" t="s">
        <v>9053</v>
      </c>
      <c r="F3240" s="3">
        <v>1</v>
      </c>
      <c r="G3240" s="3" t="s">
        <v>9054</v>
      </c>
      <c r="H3240" s="3" t="s">
        <v>14293</v>
      </c>
      <c r="I3240" s="11" t="s">
        <v>14294</v>
      </c>
      <c r="J3240" s="3">
        <v>51</v>
      </c>
      <c r="K3240" s="8" t="s">
        <v>6732</v>
      </c>
      <c r="L3240" s="3">
        <v>3</v>
      </c>
      <c r="M3240" s="8" t="s">
        <v>7812</v>
      </c>
      <c r="N3240" s="3">
        <v>5</v>
      </c>
      <c r="O3240" s="14" t="s">
        <v>6750</v>
      </c>
      <c r="P3240" s="3" t="s">
        <v>6751</v>
      </c>
      <c r="Q3240" s="3" t="s">
        <v>6744</v>
      </c>
      <c r="R3240" s="3" t="s">
        <v>6751</v>
      </c>
      <c r="S3240" s="3" t="s">
        <v>6736</v>
      </c>
    </row>
    <row r="3241" spans="1:19">
      <c r="A3241" s="3" t="s">
        <v>3289</v>
      </c>
      <c r="B3241" s="3">
        <v>46573</v>
      </c>
      <c r="C3241" s="3" t="s">
        <v>6726</v>
      </c>
      <c r="D3241" s="3" t="s">
        <v>6727</v>
      </c>
      <c r="E3241" s="3" t="s">
        <v>7571</v>
      </c>
      <c r="F3241" s="3">
        <v>1</v>
      </c>
      <c r="G3241" s="3" t="s">
        <v>8357</v>
      </c>
      <c r="H3241" s="3" t="s">
        <v>14153</v>
      </c>
      <c r="I3241" s="11" t="s">
        <v>14295</v>
      </c>
      <c r="J3241" s="3">
        <v>6.5</v>
      </c>
      <c r="K3241" s="8" t="s">
        <v>6732</v>
      </c>
      <c r="L3241" s="3">
        <v>3</v>
      </c>
      <c r="M3241" s="8" t="s">
        <v>7690</v>
      </c>
      <c r="N3241" s="3">
        <v>1</v>
      </c>
      <c r="O3241" s="14" t="s">
        <v>6872</v>
      </c>
      <c r="P3241" s="3" t="s">
        <v>6751</v>
      </c>
      <c r="Q3241" s="3" t="s">
        <v>6744</v>
      </c>
      <c r="R3241" s="3" t="s">
        <v>6755</v>
      </c>
      <c r="S3241" s="3" t="s">
        <v>6745</v>
      </c>
    </row>
    <row r="3242" spans="1:19">
      <c r="A3242" s="3" t="s">
        <v>3290</v>
      </c>
      <c r="B3242" s="3">
        <v>46576</v>
      </c>
      <c r="C3242" s="3" t="s">
        <v>6726</v>
      </c>
      <c r="D3242" s="3" t="s">
        <v>6727</v>
      </c>
      <c r="E3242" s="3" t="s">
        <v>9053</v>
      </c>
      <c r="F3242" s="3">
        <v>1</v>
      </c>
      <c r="G3242" s="3" t="s">
        <v>9054</v>
      </c>
      <c r="H3242" s="3" t="s">
        <v>9209</v>
      </c>
      <c r="I3242" s="11" t="s">
        <v>14296</v>
      </c>
      <c r="J3242" s="3">
        <v>16</v>
      </c>
      <c r="K3242" s="8" t="s">
        <v>6732</v>
      </c>
      <c r="L3242" s="3">
        <v>5</v>
      </c>
      <c r="M3242" s="8" t="s">
        <v>1479</v>
      </c>
      <c r="N3242" s="3">
        <v>3</v>
      </c>
      <c r="O3242" s="14" t="s">
        <v>6750</v>
      </c>
      <c r="P3242" s="3" t="s">
        <v>6751</v>
      </c>
      <c r="Q3242" s="3" t="s">
        <v>6744</v>
      </c>
      <c r="R3242" s="3" t="s">
        <v>6751</v>
      </c>
      <c r="S3242" s="3" t="s">
        <v>6736</v>
      </c>
    </row>
    <row r="3243" spans="1:19">
      <c r="A3243" s="3" t="s">
        <v>3291</v>
      </c>
      <c r="B3243" s="3">
        <v>46578</v>
      </c>
      <c r="C3243" s="3" t="s">
        <v>6726</v>
      </c>
      <c r="D3243" s="3" t="s">
        <v>6727</v>
      </c>
      <c r="E3243" s="3" t="s">
        <v>9053</v>
      </c>
      <c r="F3243" s="3">
        <v>1</v>
      </c>
      <c r="G3243" s="3" t="s">
        <v>9054</v>
      </c>
      <c r="H3243" s="3" t="s">
        <v>14297</v>
      </c>
      <c r="I3243" s="11" t="s">
        <v>14298</v>
      </c>
      <c r="J3243" s="3">
        <v>10</v>
      </c>
      <c r="K3243" s="8" t="s">
        <v>6732</v>
      </c>
      <c r="L3243" s="3">
        <v>5</v>
      </c>
      <c r="M3243" s="8" t="s">
        <v>6830</v>
      </c>
      <c r="N3243" s="3">
        <v>3</v>
      </c>
      <c r="O3243" s="14" t="s">
        <v>6872</v>
      </c>
      <c r="P3243" s="3" t="s">
        <v>6751</v>
      </c>
      <c r="Q3243" s="3" t="s">
        <v>6744</v>
      </c>
      <c r="R3243" s="3" t="s">
        <v>6751</v>
      </c>
      <c r="S3243" s="3" t="s">
        <v>6736</v>
      </c>
    </row>
    <row r="3244" spans="1:19">
      <c r="A3244" s="3" t="s">
        <v>3292</v>
      </c>
      <c r="B3244" s="3">
        <v>46579</v>
      </c>
      <c r="C3244" s="3" t="s">
        <v>6726</v>
      </c>
      <c r="D3244" s="3" t="s">
        <v>6727</v>
      </c>
      <c r="E3244" s="3" t="s">
        <v>7094</v>
      </c>
      <c r="F3244" s="3">
        <v>1</v>
      </c>
      <c r="G3244" s="3" t="s">
        <v>7617</v>
      </c>
      <c r="H3244" s="3" t="s">
        <v>14299</v>
      </c>
      <c r="I3244" s="11" t="s">
        <v>14300</v>
      </c>
      <c r="J3244" s="3">
        <v>15</v>
      </c>
      <c r="K3244" s="8" t="s">
        <v>6732</v>
      </c>
      <c r="L3244" s="3">
        <v>5</v>
      </c>
      <c r="M3244" s="8" t="s">
        <v>6830</v>
      </c>
      <c r="N3244" s="3">
        <v>3</v>
      </c>
      <c r="O3244" s="14" t="s">
        <v>6750</v>
      </c>
      <c r="P3244" s="3" t="s">
        <v>6755</v>
      </c>
      <c r="Q3244" s="3" t="s">
        <v>6744</v>
      </c>
      <c r="R3244" s="3" t="s">
        <v>6751</v>
      </c>
      <c r="S3244" s="3" t="s">
        <v>6736</v>
      </c>
    </row>
    <row r="3245" spans="1:19">
      <c r="A3245" s="3" t="s">
        <v>3293</v>
      </c>
      <c r="B3245" s="3">
        <v>46582</v>
      </c>
      <c r="C3245" s="3" t="s">
        <v>6726</v>
      </c>
      <c r="D3245" s="3" t="s">
        <v>6727</v>
      </c>
      <c r="E3245" s="3" t="s">
        <v>7094</v>
      </c>
      <c r="F3245" s="3">
        <v>1</v>
      </c>
      <c r="G3245" s="3" t="s">
        <v>7197</v>
      </c>
      <c r="H3245" s="3" t="s">
        <v>14301</v>
      </c>
      <c r="I3245" s="11" t="s">
        <v>14302</v>
      </c>
      <c r="J3245" s="3">
        <v>15</v>
      </c>
      <c r="K3245" s="8" t="s">
        <v>6732</v>
      </c>
      <c r="L3245" s="3">
        <v>1</v>
      </c>
      <c r="M3245" s="8" t="s">
        <v>2621</v>
      </c>
      <c r="N3245" s="3">
        <v>3</v>
      </c>
      <c r="O3245" s="14" t="s">
        <v>6750</v>
      </c>
      <c r="P3245" s="3" t="s">
        <v>6751</v>
      </c>
      <c r="Q3245" s="3" t="s">
        <v>6744</v>
      </c>
      <c r="R3245" s="3" t="s">
        <v>6737</v>
      </c>
      <c r="S3245" s="3" t="s">
        <v>6736</v>
      </c>
    </row>
    <row r="3246" spans="1:19">
      <c r="A3246" s="3" t="s">
        <v>3294</v>
      </c>
      <c r="B3246" s="3">
        <v>4659</v>
      </c>
      <c r="C3246" s="3" t="s">
        <v>6726</v>
      </c>
      <c r="D3246" s="3" t="s">
        <v>6844</v>
      </c>
      <c r="E3246" s="3" t="s">
        <v>6845</v>
      </c>
      <c r="F3246" s="3">
        <v>1</v>
      </c>
      <c r="G3246" s="3" t="s">
        <v>6859</v>
      </c>
      <c r="H3246" s="3" t="s">
        <v>14303</v>
      </c>
      <c r="I3246" s="11" t="s">
        <v>14304</v>
      </c>
      <c r="J3246" s="3">
        <v>50</v>
      </c>
      <c r="K3246" s="8" t="s">
        <v>6732</v>
      </c>
      <c r="L3246" s="3">
        <v>2</v>
      </c>
      <c r="M3246" s="8" t="s">
        <v>7045</v>
      </c>
      <c r="N3246" s="3">
        <v>4</v>
      </c>
      <c r="O3246" s="14" t="s">
        <v>6750</v>
      </c>
      <c r="P3246" s="3" t="s">
        <v>6755</v>
      </c>
      <c r="Q3246" s="3" t="s">
        <v>6736</v>
      </c>
      <c r="R3246" s="3" t="s">
        <v>6751</v>
      </c>
      <c r="S3246" s="3" t="s">
        <v>6736</v>
      </c>
    </row>
    <row r="3247" spans="1:19">
      <c r="A3247" s="3" t="s">
        <v>3295</v>
      </c>
      <c r="B3247" s="3">
        <v>46598</v>
      </c>
      <c r="C3247" s="3" t="s">
        <v>6726</v>
      </c>
      <c r="D3247" s="3" t="s">
        <v>6727</v>
      </c>
      <c r="E3247" s="3" t="s">
        <v>6971</v>
      </c>
      <c r="F3247" s="3">
        <v>1</v>
      </c>
      <c r="G3247" s="3" t="s">
        <v>6972</v>
      </c>
      <c r="H3247" s="3" t="s">
        <v>14305</v>
      </c>
      <c r="I3247" s="11" t="s">
        <v>14306</v>
      </c>
      <c r="J3247" s="3">
        <v>10</v>
      </c>
      <c r="K3247" s="8" t="s">
        <v>6732</v>
      </c>
      <c r="L3247" s="3">
        <v>1</v>
      </c>
      <c r="M3247" s="8" t="s">
        <v>6966</v>
      </c>
      <c r="N3247" s="3">
        <v>3</v>
      </c>
      <c r="O3247" s="14" t="s">
        <v>6872</v>
      </c>
      <c r="P3247" s="3" t="s">
        <v>6751</v>
      </c>
      <c r="Q3247" s="3" t="s">
        <v>6798</v>
      </c>
      <c r="R3247" s="3" t="s">
        <v>6737</v>
      </c>
      <c r="S3247" s="3" t="s">
        <v>6745</v>
      </c>
    </row>
    <row r="3248" spans="1:19">
      <c r="A3248" s="3" t="s">
        <v>14307</v>
      </c>
      <c r="B3248" s="3">
        <v>4660</v>
      </c>
      <c r="C3248" s="3" t="s">
        <v>6726</v>
      </c>
      <c r="D3248" s="3" t="s">
        <v>6727</v>
      </c>
      <c r="E3248" s="3" t="s">
        <v>6836</v>
      </c>
      <c r="F3248" s="3">
        <v>1</v>
      </c>
      <c r="G3248" s="3" t="s">
        <v>12790</v>
      </c>
      <c r="H3248" s="3" t="s">
        <v>14308</v>
      </c>
      <c r="I3248" s="11" t="s">
        <v>14309</v>
      </c>
      <c r="J3248" s="3"/>
      <c r="K3248" s="8"/>
      <c r="L3248" s="3">
        <v>37</v>
      </c>
      <c r="M3248" s="8" t="s">
        <v>5786</v>
      </c>
      <c r="N3248" s="3">
        <v>1</v>
      </c>
      <c r="O3248" s="14" t="s">
        <v>6750</v>
      </c>
      <c r="P3248" s="3" t="s">
        <v>6751</v>
      </c>
      <c r="Q3248" s="3" t="s">
        <v>6736</v>
      </c>
      <c r="R3248" s="3" t="s">
        <v>6737</v>
      </c>
      <c r="S3248" s="3" t="s">
        <v>6745</v>
      </c>
    </row>
    <row r="3249" spans="1:19">
      <c r="A3249" s="3" t="s">
        <v>3296</v>
      </c>
      <c r="B3249" s="3">
        <v>46600</v>
      </c>
      <c r="C3249" s="3" t="s">
        <v>6726</v>
      </c>
      <c r="D3249" s="3" t="s">
        <v>6727</v>
      </c>
      <c r="E3249" s="3" t="s">
        <v>6971</v>
      </c>
      <c r="F3249" s="3">
        <v>1</v>
      </c>
      <c r="G3249" s="3" t="s">
        <v>6972</v>
      </c>
      <c r="H3249" s="3" t="s">
        <v>14310</v>
      </c>
      <c r="I3249" s="11" t="s">
        <v>14311</v>
      </c>
      <c r="J3249" s="3">
        <v>8</v>
      </c>
      <c r="K3249" s="8" t="s">
        <v>6732</v>
      </c>
      <c r="L3249" s="3">
        <v>3</v>
      </c>
      <c r="M3249" s="8" t="s">
        <v>6754</v>
      </c>
      <c r="N3249" s="3">
        <v>2</v>
      </c>
      <c r="O3249" s="14" t="s">
        <v>6872</v>
      </c>
      <c r="P3249" s="3" t="s">
        <v>6751</v>
      </c>
      <c r="Q3249" s="3" t="s">
        <v>6798</v>
      </c>
      <c r="R3249" s="3" t="s">
        <v>6737</v>
      </c>
      <c r="S3249" s="3" t="s">
        <v>6745</v>
      </c>
    </row>
    <row r="3250" spans="1:19">
      <c r="A3250" s="3" t="s">
        <v>3297</v>
      </c>
      <c r="B3250" s="3">
        <v>46602</v>
      </c>
      <c r="C3250" s="3" t="s">
        <v>6726</v>
      </c>
      <c r="D3250" s="3" t="s">
        <v>6727</v>
      </c>
      <c r="E3250" s="3" t="s">
        <v>8523</v>
      </c>
      <c r="F3250" s="3">
        <v>1</v>
      </c>
      <c r="G3250" s="3" t="s">
        <v>14275</v>
      </c>
      <c r="H3250" s="3" t="s">
        <v>14312</v>
      </c>
      <c r="I3250" s="11" t="s">
        <v>14313</v>
      </c>
      <c r="J3250" s="3">
        <v>3.5</v>
      </c>
      <c r="K3250" s="8" t="s">
        <v>6732</v>
      </c>
      <c r="L3250" s="3">
        <v>1</v>
      </c>
      <c r="M3250" s="8" t="s">
        <v>1479</v>
      </c>
      <c r="N3250" s="3">
        <v>1</v>
      </c>
      <c r="O3250" s="14" t="s">
        <v>6750</v>
      </c>
      <c r="P3250" s="3"/>
      <c r="Q3250" s="3"/>
      <c r="R3250" s="3"/>
      <c r="S3250" s="3"/>
    </row>
    <row r="3251" spans="1:19">
      <c r="A3251" s="3" t="s">
        <v>3298</v>
      </c>
      <c r="B3251" s="3">
        <v>46606</v>
      </c>
      <c r="C3251" s="3" t="s">
        <v>6726</v>
      </c>
      <c r="D3251" s="3" t="s">
        <v>6727</v>
      </c>
      <c r="E3251" s="3" t="s">
        <v>8523</v>
      </c>
      <c r="F3251" s="3">
        <v>1</v>
      </c>
      <c r="G3251" s="3" t="s">
        <v>14314</v>
      </c>
      <c r="H3251" s="3" t="s">
        <v>12293</v>
      </c>
      <c r="I3251" s="11" t="s">
        <v>14315</v>
      </c>
      <c r="J3251" s="3">
        <v>6.4000000953674299</v>
      </c>
      <c r="K3251" s="8" t="s">
        <v>6732</v>
      </c>
      <c r="L3251" s="3">
        <v>10</v>
      </c>
      <c r="M3251" s="8" t="s">
        <v>7690</v>
      </c>
      <c r="N3251" s="3">
        <v>2</v>
      </c>
      <c r="O3251" s="14"/>
      <c r="P3251" s="3"/>
      <c r="Q3251" s="3"/>
      <c r="R3251" s="3"/>
      <c r="S3251" s="3"/>
    </row>
    <row r="3252" spans="1:19">
      <c r="A3252" s="3" t="s">
        <v>3299</v>
      </c>
      <c r="B3252" s="3">
        <v>46611</v>
      </c>
      <c r="C3252" s="3" t="s">
        <v>6726</v>
      </c>
      <c r="D3252" s="3" t="s">
        <v>6727</v>
      </c>
      <c r="E3252" s="3" t="s">
        <v>8523</v>
      </c>
      <c r="F3252" s="3">
        <v>1</v>
      </c>
      <c r="G3252" s="3" t="s">
        <v>10107</v>
      </c>
      <c r="H3252" s="3" t="s">
        <v>6847</v>
      </c>
      <c r="I3252" s="11" t="s">
        <v>14316</v>
      </c>
      <c r="J3252" s="3">
        <v>4.5</v>
      </c>
      <c r="K3252" s="8" t="s">
        <v>6732</v>
      </c>
      <c r="L3252" s="3">
        <v>1</v>
      </c>
      <c r="M3252" s="8" t="s">
        <v>3608</v>
      </c>
      <c r="N3252" s="3">
        <v>1</v>
      </c>
      <c r="O3252" s="14" t="s">
        <v>6750</v>
      </c>
      <c r="P3252" s="3"/>
      <c r="Q3252" s="3"/>
      <c r="R3252" s="3"/>
      <c r="S3252" s="3"/>
    </row>
    <row r="3253" spans="1:19">
      <c r="A3253" s="3" t="s">
        <v>3300</v>
      </c>
      <c r="B3253" s="3">
        <v>46613</v>
      </c>
      <c r="C3253" s="3" t="s">
        <v>6726</v>
      </c>
      <c r="D3253" s="3" t="s">
        <v>6727</v>
      </c>
      <c r="E3253" s="3" t="s">
        <v>7571</v>
      </c>
      <c r="F3253" s="3">
        <v>1</v>
      </c>
      <c r="G3253" s="3" t="s">
        <v>8357</v>
      </c>
      <c r="H3253" s="3" t="s">
        <v>13668</v>
      </c>
      <c r="I3253" s="11" t="s">
        <v>14317</v>
      </c>
      <c r="J3253" s="3">
        <v>3.7</v>
      </c>
      <c r="K3253" s="8" t="s">
        <v>6804</v>
      </c>
      <c r="L3253" s="3">
        <v>35</v>
      </c>
      <c r="M3253" s="8" t="s">
        <v>14318</v>
      </c>
      <c r="N3253" s="3">
        <v>1</v>
      </c>
      <c r="O3253" s="14"/>
      <c r="P3253" s="3" t="s">
        <v>6751</v>
      </c>
      <c r="Q3253" s="3" t="s">
        <v>6744</v>
      </c>
      <c r="R3253" s="3"/>
      <c r="S3253" s="3" t="s">
        <v>6745</v>
      </c>
    </row>
    <row r="3254" spans="1:19">
      <c r="A3254" s="3" t="s">
        <v>3301</v>
      </c>
      <c r="B3254" s="3">
        <v>46616</v>
      </c>
      <c r="C3254" s="3" t="s">
        <v>6726</v>
      </c>
      <c r="D3254" s="3" t="s">
        <v>6727</v>
      </c>
      <c r="E3254" s="3" t="s">
        <v>8523</v>
      </c>
      <c r="F3254" s="3">
        <v>1</v>
      </c>
      <c r="G3254" s="3" t="s">
        <v>11745</v>
      </c>
      <c r="H3254" s="3" t="s">
        <v>14319</v>
      </c>
      <c r="I3254" s="11" t="s">
        <v>14320</v>
      </c>
      <c r="J3254" s="3">
        <v>6.8000001907348597</v>
      </c>
      <c r="K3254" s="8" t="s">
        <v>6804</v>
      </c>
      <c r="L3254" s="3">
        <v>5</v>
      </c>
      <c r="M3254" s="8" t="s">
        <v>2621</v>
      </c>
      <c r="N3254" s="3">
        <v>2</v>
      </c>
      <c r="O3254" s="14" t="s">
        <v>6750</v>
      </c>
      <c r="P3254" s="3"/>
      <c r="Q3254" s="3"/>
      <c r="R3254" s="3"/>
      <c r="S3254" s="3"/>
    </row>
    <row r="3255" spans="1:19">
      <c r="A3255" s="3" t="s">
        <v>3302</v>
      </c>
      <c r="B3255" s="3">
        <v>46617</v>
      </c>
      <c r="C3255" s="3" t="s">
        <v>6726</v>
      </c>
      <c r="D3255" s="3" t="s">
        <v>6727</v>
      </c>
      <c r="E3255" s="3" t="s">
        <v>8523</v>
      </c>
      <c r="F3255" s="3">
        <v>1</v>
      </c>
      <c r="G3255" s="3" t="s">
        <v>11745</v>
      </c>
      <c r="H3255" s="3" t="s">
        <v>14321</v>
      </c>
      <c r="I3255" s="11" t="s">
        <v>14322</v>
      </c>
      <c r="J3255" s="3">
        <v>6.5</v>
      </c>
      <c r="K3255" s="8" t="s">
        <v>6804</v>
      </c>
      <c r="L3255" s="3">
        <v>2</v>
      </c>
      <c r="M3255" s="8" t="s">
        <v>6743</v>
      </c>
      <c r="N3255" s="3">
        <v>2</v>
      </c>
      <c r="O3255" s="14" t="s">
        <v>6750</v>
      </c>
      <c r="P3255" s="3"/>
      <c r="Q3255" s="3"/>
      <c r="R3255" s="3"/>
      <c r="S3255" s="3"/>
    </row>
    <row r="3256" spans="1:19">
      <c r="A3256" s="3" t="s">
        <v>3303</v>
      </c>
      <c r="B3256" s="3">
        <v>46621</v>
      </c>
      <c r="C3256" s="3" t="s">
        <v>6726</v>
      </c>
      <c r="D3256" s="3" t="s">
        <v>6727</v>
      </c>
      <c r="E3256" s="3" t="s">
        <v>7571</v>
      </c>
      <c r="F3256" s="3">
        <v>1</v>
      </c>
      <c r="G3256" s="3" t="s">
        <v>8357</v>
      </c>
      <c r="H3256" s="3" t="s">
        <v>14323</v>
      </c>
      <c r="I3256" s="11" t="s">
        <v>14324</v>
      </c>
      <c r="J3256" s="3">
        <v>3.58</v>
      </c>
      <c r="K3256" s="8" t="s">
        <v>6804</v>
      </c>
      <c r="L3256" s="3">
        <v>3</v>
      </c>
      <c r="M3256" s="8" t="s">
        <v>3608</v>
      </c>
      <c r="N3256" s="3">
        <v>1</v>
      </c>
      <c r="O3256" s="14"/>
      <c r="P3256" s="3" t="s">
        <v>6751</v>
      </c>
      <c r="Q3256" s="3" t="s">
        <v>6744</v>
      </c>
      <c r="R3256" s="3"/>
      <c r="S3256" s="3" t="s">
        <v>6745</v>
      </c>
    </row>
    <row r="3257" spans="1:19">
      <c r="A3257" s="3" t="s">
        <v>3304</v>
      </c>
      <c r="B3257" s="3">
        <v>46622</v>
      </c>
      <c r="C3257" s="3" t="s">
        <v>6726</v>
      </c>
      <c r="D3257" s="3" t="s">
        <v>6727</v>
      </c>
      <c r="E3257" s="3" t="s">
        <v>8109</v>
      </c>
      <c r="F3257" s="3">
        <v>1</v>
      </c>
      <c r="G3257" s="3" t="s">
        <v>8110</v>
      </c>
      <c r="H3257" s="3" t="s">
        <v>13007</v>
      </c>
      <c r="I3257" s="11" t="s">
        <v>14325</v>
      </c>
      <c r="J3257" s="3">
        <v>5.1999998092651403</v>
      </c>
      <c r="K3257" s="8" t="s">
        <v>6732</v>
      </c>
      <c r="L3257" s="3">
        <v>1</v>
      </c>
      <c r="M3257" s="8" t="s">
        <v>7069</v>
      </c>
      <c r="N3257" s="3">
        <v>2</v>
      </c>
      <c r="O3257" s="14" t="s">
        <v>6750</v>
      </c>
      <c r="P3257" s="3" t="s">
        <v>6755</v>
      </c>
      <c r="Q3257" s="3"/>
      <c r="R3257" s="3" t="s">
        <v>6751</v>
      </c>
      <c r="S3257" s="3" t="s">
        <v>6736</v>
      </c>
    </row>
    <row r="3258" spans="1:19">
      <c r="A3258" s="3" t="s">
        <v>3305</v>
      </c>
      <c r="B3258" s="3">
        <v>46625</v>
      </c>
      <c r="C3258" s="3" t="s">
        <v>6726</v>
      </c>
      <c r="D3258" s="3" t="s">
        <v>6727</v>
      </c>
      <c r="E3258" s="3" t="s">
        <v>7571</v>
      </c>
      <c r="F3258" s="3">
        <v>1</v>
      </c>
      <c r="G3258" s="3" t="s">
        <v>8357</v>
      </c>
      <c r="H3258" s="3" t="s">
        <v>12572</v>
      </c>
      <c r="I3258" s="11" t="s">
        <v>14326</v>
      </c>
      <c r="J3258" s="3">
        <v>10</v>
      </c>
      <c r="K3258" s="8" t="s">
        <v>6732</v>
      </c>
      <c r="L3258" s="3">
        <v>0</v>
      </c>
      <c r="M3258" s="8" t="s">
        <v>8204</v>
      </c>
      <c r="N3258" s="3">
        <v>1</v>
      </c>
      <c r="O3258" s="14" t="s">
        <v>6872</v>
      </c>
      <c r="P3258" s="3" t="s">
        <v>6751</v>
      </c>
      <c r="Q3258" s="3" t="s">
        <v>6744</v>
      </c>
      <c r="R3258" s="3" t="s">
        <v>6831</v>
      </c>
      <c r="S3258" s="3" t="s">
        <v>6745</v>
      </c>
    </row>
    <row r="3259" spans="1:19">
      <c r="A3259" s="3" t="s">
        <v>3306</v>
      </c>
      <c r="B3259" s="3">
        <v>46628</v>
      </c>
      <c r="C3259" s="3" t="s">
        <v>6726</v>
      </c>
      <c r="D3259" s="3" t="s">
        <v>6727</v>
      </c>
      <c r="E3259" s="3" t="s">
        <v>7571</v>
      </c>
      <c r="F3259" s="3">
        <v>1</v>
      </c>
      <c r="G3259" s="3" t="s">
        <v>8357</v>
      </c>
      <c r="H3259" s="3" t="s">
        <v>13086</v>
      </c>
      <c r="I3259" s="11" t="s">
        <v>14327</v>
      </c>
      <c r="J3259" s="3">
        <v>4.71</v>
      </c>
      <c r="K3259" s="8" t="s">
        <v>6804</v>
      </c>
      <c r="L3259" s="3">
        <v>0</v>
      </c>
      <c r="M3259" s="8"/>
      <c r="N3259" s="3">
        <v>1</v>
      </c>
      <c r="O3259" s="14" t="s">
        <v>6750</v>
      </c>
      <c r="P3259" s="3" t="s">
        <v>6751</v>
      </c>
      <c r="Q3259" s="3" t="s">
        <v>6744</v>
      </c>
      <c r="R3259" s="3" t="s">
        <v>6751</v>
      </c>
      <c r="S3259" s="3" t="s">
        <v>6745</v>
      </c>
    </row>
    <row r="3260" spans="1:19">
      <c r="A3260" s="3" t="s">
        <v>3307</v>
      </c>
      <c r="B3260" s="3">
        <v>46629</v>
      </c>
      <c r="C3260" s="3" t="s">
        <v>6726</v>
      </c>
      <c r="D3260" s="3" t="s">
        <v>6727</v>
      </c>
      <c r="E3260" s="3" t="s">
        <v>8109</v>
      </c>
      <c r="F3260" s="3">
        <v>1</v>
      </c>
      <c r="G3260" s="3" t="s">
        <v>8114</v>
      </c>
      <c r="H3260" s="3" t="s">
        <v>14328</v>
      </c>
      <c r="I3260" s="11" t="s">
        <v>14329</v>
      </c>
      <c r="J3260" s="3">
        <v>3.7999999523162802</v>
      </c>
      <c r="K3260" s="8" t="s">
        <v>6732</v>
      </c>
      <c r="L3260" s="3">
        <v>1</v>
      </c>
      <c r="M3260" s="8" t="s">
        <v>1479</v>
      </c>
      <c r="N3260" s="3">
        <v>1</v>
      </c>
      <c r="O3260" s="14" t="s">
        <v>6750</v>
      </c>
      <c r="P3260" s="3" t="s">
        <v>6755</v>
      </c>
      <c r="Q3260" s="3"/>
      <c r="R3260" s="3" t="s">
        <v>6751</v>
      </c>
      <c r="S3260" s="3" t="s">
        <v>6736</v>
      </c>
    </row>
    <row r="3261" spans="1:19">
      <c r="A3261" s="3" t="s">
        <v>3308</v>
      </c>
      <c r="B3261" s="3">
        <v>46632</v>
      </c>
      <c r="C3261" s="3" t="s">
        <v>6726</v>
      </c>
      <c r="D3261" s="3" t="s">
        <v>6727</v>
      </c>
      <c r="E3261" s="3" t="s">
        <v>7571</v>
      </c>
      <c r="F3261" s="3">
        <v>1</v>
      </c>
      <c r="G3261" s="3" t="s">
        <v>8357</v>
      </c>
      <c r="H3261" s="3" t="s">
        <v>14330</v>
      </c>
      <c r="I3261" s="11" t="s">
        <v>14331</v>
      </c>
      <c r="J3261" s="3">
        <v>4.13</v>
      </c>
      <c r="K3261" s="8" t="s">
        <v>6804</v>
      </c>
      <c r="L3261" s="3">
        <v>10</v>
      </c>
      <c r="M3261" s="8" t="s">
        <v>393</v>
      </c>
      <c r="N3261" s="3">
        <v>1</v>
      </c>
      <c r="O3261" s="14" t="s">
        <v>6872</v>
      </c>
      <c r="P3261" s="3" t="s">
        <v>6751</v>
      </c>
      <c r="Q3261" s="3" t="s">
        <v>6744</v>
      </c>
      <c r="R3261" s="3" t="s">
        <v>6831</v>
      </c>
      <c r="S3261" s="3" t="s">
        <v>6745</v>
      </c>
    </row>
    <row r="3262" spans="1:19">
      <c r="A3262" s="3" t="s">
        <v>3309</v>
      </c>
      <c r="B3262" s="3">
        <v>46656</v>
      </c>
      <c r="C3262" s="3" t="s">
        <v>6726</v>
      </c>
      <c r="D3262" s="3" t="s">
        <v>6727</v>
      </c>
      <c r="E3262" s="3" t="s">
        <v>8109</v>
      </c>
      <c r="F3262" s="3">
        <v>1</v>
      </c>
      <c r="G3262" s="3" t="s">
        <v>12972</v>
      </c>
      <c r="H3262" s="3" t="s">
        <v>7476</v>
      </c>
      <c r="I3262" s="11" t="s">
        <v>14332</v>
      </c>
      <c r="J3262" s="3">
        <v>4.4000000953674299</v>
      </c>
      <c r="K3262" s="8" t="s">
        <v>6732</v>
      </c>
      <c r="L3262" s="3">
        <v>3</v>
      </c>
      <c r="M3262" s="8" t="s">
        <v>6743</v>
      </c>
      <c r="N3262" s="3">
        <v>1</v>
      </c>
      <c r="O3262" s="14" t="s">
        <v>6750</v>
      </c>
      <c r="P3262" s="3" t="s">
        <v>6755</v>
      </c>
      <c r="Q3262" s="3"/>
      <c r="R3262" s="3" t="s">
        <v>6751</v>
      </c>
      <c r="S3262" s="3" t="s">
        <v>6736</v>
      </c>
    </row>
    <row r="3263" spans="1:19">
      <c r="A3263" s="3" t="s">
        <v>3310</v>
      </c>
      <c r="B3263" s="3">
        <v>46657</v>
      </c>
      <c r="C3263" s="3" t="s">
        <v>6726</v>
      </c>
      <c r="D3263" s="3" t="s">
        <v>6727</v>
      </c>
      <c r="E3263" s="3" t="s">
        <v>8109</v>
      </c>
      <c r="F3263" s="3">
        <v>1</v>
      </c>
      <c r="G3263" s="3" t="s">
        <v>12972</v>
      </c>
      <c r="H3263" s="3" t="s">
        <v>14333</v>
      </c>
      <c r="I3263" s="11" t="s">
        <v>14334</v>
      </c>
      <c r="J3263" s="3">
        <v>5</v>
      </c>
      <c r="K3263" s="8" t="s">
        <v>6732</v>
      </c>
      <c r="L3263" s="3">
        <v>1</v>
      </c>
      <c r="M3263" s="8" t="s">
        <v>1479</v>
      </c>
      <c r="N3263" s="3">
        <v>2</v>
      </c>
      <c r="O3263" s="14" t="s">
        <v>6750</v>
      </c>
      <c r="P3263" s="3" t="s">
        <v>6755</v>
      </c>
      <c r="Q3263" s="3"/>
      <c r="R3263" s="3" t="s">
        <v>6751</v>
      </c>
      <c r="S3263" s="3" t="s">
        <v>6736</v>
      </c>
    </row>
    <row r="3264" spans="1:19">
      <c r="A3264" s="3" t="s">
        <v>3311</v>
      </c>
      <c r="B3264" s="3">
        <v>46659</v>
      </c>
      <c r="C3264" s="3" t="s">
        <v>6726</v>
      </c>
      <c r="D3264" s="3" t="s">
        <v>6727</v>
      </c>
      <c r="E3264" s="3" t="s">
        <v>8804</v>
      </c>
      <c r="F3264" s="3">
        <v>1</v>
      </c>
      <c r="G3264" s="3" t="s">
        <v>14335</v>
      </c>
      <c r="H3264" s="3" t="s">
        <v>13478</v>
      </c>
      <c r="I3264" s="11" t="s">
        <v>14336</v>
      </c>
      <c r="J3264" s="3">
        <v>6.5</v>
      </c>
      <c r="K3264" s="8" t="s">
        <v>6732</v>
      </c>
      <c r="L3264" s="3">
        <v>1</v>
      </c>
      <c r="M3264" s="8" t="s">
        <v>393</v>
      </c>
      <c r="N3264" s="3">
        <v>2</v>
      </c>
      <c r="O3264" s="14" t="s">
        <v>6750</v>
      </c>
      <c r="P3264" s="3" t="s">
        <v>6751</v>
      </c>
      <c r="Q3264" s="3" t="s">
        <v>6744</v>
      </c>
      <c r="R3264" s="3" t="s">
        <v>6751</v>
      </c>
      <c r="S3264" s="3" t="s">
        <v>6736</v>
      </c>
    </row>
    <row r="3265" spans="1:19">
      <c r="A3265" s="3" t="s">
        <v>3312</v>
      </c>
      <c r="B3265" s="3">
        <v>46661</v>
      </c>
      <c r="C3265" s="3" t="s">
        <v>6726</v>
      </c>
      <c r="D3265" s="3" t="s">
        <v>6727</v>
      </c>
      <c r="E3265" s="3" t="s">
        <v>8804</v>
      </c>
      <c r="F3265" s="3">
        <v>1</v>
      </c>
      <c r="G3265" s="3" t="s">
        <v>11377</v>
      </c>
      <c r="H3265" s="3" t="s">
        <v>11468</v>
      </c>
      <c r="I3265" s="11" t="s">
        <v>14337</v>
      </c>
      <c r="J3265" s="3">
        <v>13</v>
      </c>
      <c r="K3265" s="8" t="s">
        <v>6732</v>
      </c>
      <c r="L3265" s="3">
        <v>1</v>
      </c>
      <c r="M3265" s="8" t="s">
        <v>3608</v>
      </c>
      <c r="N3265" s="3">
        <v>3</v>
      </c>
      <c r="O3265" s="14" t="s">
        <v>6750</v>
      </c>
      <c r="P3265" s="3" t="s">
        <v>6751</v>
      </c>
      <c r="Q3265" s="3" t="s">
        <v>6744</v>
      </c>
      <c r="R3265" s="3" t="s">
        <v>6751</v>
      </c>
      <c r="S3265" s="3" t="s">
        <v>6736</v>
      </c>
    </row>
    <row r="3266" spans="1:19">
      <c r="A3266" s="3" t="s">
        <v>3313</v>
      </c>
      <c r="B3266" s="3">
        <v>46663</v>
      </c>
      <c r="C3266" s="3" t="s">
        <v>6726</v>
      </c>
      <c r="D3266" s="3" t="s">
        <v>6727</v>
      </c>
      <c r="E3266" s="3" t="s">
        <v>8804</v>
      </c>
      <c r="F3266" s="3">
        <v>1</v>
      </c>
      <c r="G3266" s="3" t="s">
        <v>11377</v>
      </c>
      <c r="H3266" s="3" t="s">
        <v>7718</v>
      </c>
      <c r="I3266" s="11" t="s">
        <v>14338</v>
      </c>
      <c r="J3266" s="3">
        <v>6</v>
      </c>
      <c r="K3266" s="8" t="s">
        <v>6732</v>
      </c>
      <c r="L3266" s="3">
        <v>1</v>
      </c>
      <c r="M3266" s="8" t="s">
        <v>6413</v>
      </c>
      <c r="N3266" s="3">
        <v>2</v>
      </c>
      <c r="O3266" s="14" t="s">
        <v>6750</v>
      </c>
      <c r="P3266" s="3" t="s">
        <v>6751</v>
      </c>
      <c r="Q3266" s="3" t="s">
        <v>6744</v>
      </c>
      <c r="R3266" s="3" t="s">
        <v>6751</v>
      </c>
      <c r="S3266" s="3" t="s">
        <v>6736</v>
      </c>
    </row>
    <row r="3267" spans="1:19">
      <c r="A3267" s="3" t="s">
        <v>3314</v>
      </c>
      <c r="B3267" s="3">
        <v>46665</v>
      </c>
      <c r="C3267" s="3" t="s">
        <v>6726</v>
      </c>
      <c r="D3267" s="3" t="s">
        <v>6727</v>
      </c>
      <c r="E3267" s="3" t="s">
        <v>8804</v>
      </c>
      <c r="F3267" s="3">
        <v>1</v>
      </c>
      <c r="G3267" s="3" t="s">
        <v>10089</v>
      </c>
      <c r="H3267" s="3" t="s">
        <v>14339</v>
      </c>
      <c r="I3267" s="11" t="s">
        <v>14340</v>
      </c>
      <c r="J3267" s="3">
        <v>6.5</v>
      </c>
      <c r="K3267" s="8" t="s">
        <v>6732</v>
      </c>
      <c r="L3267" s="3">
        <v>1</v>
      </c>
      <c r="M3267" s="8" t="s">
        <v>1792</v>
      </c>
      <c r="N3267" s="3">
        <v>2</v>
      </c>
      <c r="O3267" s="14" t="s">
        <v>6750</v>
      </c>
      <c r="P3267" s="3" t="s">
        <v>6751</v>
      </c>
      <c r="Q3267" s="3" t="s">
        <v>6744</v>
      </c>
      <c r="R3267" s="3" t="s">
        <v>6751</v>
      </c>
      <c r="S3267" s="3" t="s">
        <v>6736</v>
      </c>
    </row>
    <row r="3268" spans="1:19">
      <c r="A3268" s="3" t="s">
        <v>3315</v>
      </c>
      <c r="B3268" s="3">
        <v>46670</v>
      </c>
      <c r="C3268" s="3" t="s">
        <v>6726</v>
      </c>
      <c r="D3268" s="3" t="s">
        <v>6727</v>
      </c>
      <c r="E3268" s="3" t="s">
        <v>8804</v>
      </c>
      <c r="F3268" s="3">
        <v>1</v>
      </c>
      <c r="G3268" s="3" t="s">
        <v>10089</v>
      </c>
      <c r="H3268" s="3" t="s">
        <v>9085</v>
      </c>
      <c r="I3268" s="11" t="s">
        <v>14341</v>
      </c>
      <c r="J3268" s="3">
        <v>13</v>
      </c>
      <c r="K3268" s="8" t="s">
        <v>6732</v>
      </c>
      <c r="L3268" s="3">
        <v>1</v>
      </c>
      <c r="M3268" s="8" t="s">
        <v>3608</v>
      </c>
      <c r="N3268" s="3">
        <v>3</v>
      </c>
      <c r="O3268" s="14" t="s">
        <v>6750</v>
      </c>
      <c r="P3268" s="3" t="s">
        <v>6751</v>
      </c>
      <c r="Q3268" s="3" t="s">
        <v>6744</v>
      </c>
      <c r="R3268" s="3" t="s">
        <v>6751</v>
      </c>
      <c r="S3268" s="3" t="s">
        <v>6736</v>
      </c>
    </row>
    <row r="3269" spans="1:19">
      <c r="A3269" s="3" t="s">
        <v>14342</v>
      </c>
      <c r="B3269" s="3">
        <v>46674</v>
      </c>
      <c r="C3269" s="3" t="s">
        <v>6726</v>
      </c>
      <c r="D3269" s="3" t="s">
        <v>6727</v>
      </c>
      <c r="E3269" s="3" t="s">
        <v>8804</v>
      </c>
      <c r="F3269" s="3">
        <v>1</v>
      </c>
      <c r="G3269" s="3" t="s">
        <v>10089</v>
      </c>
      <c r="H3269" s="3" t="s">
        <v>14343</v>
      </c>
      <c r="I3269" s="11" t="s">
        <v>14344</v>
      </c>
      <c r="J3269" s="3">
        <v>6.5</v>
      </c>
      <c r="K3269" s="8" t="s">
        <v>6732</v>
      </c>
      <c r="L3269" s="3">
        <v>1</v>
      </c>
      <c r="M3269" s="8" t="s">
        <v>393</v>
      </c>
      <c r="N3269" s="3">
        <v>2</v>
      </c>
      <c r="O3269" s="14" t="s">
        <v>6750</v>
      </c>
      <c r="P3269" s="3" t="s">
        <v>6751</v>
      </c>
      <c r="Q3269" s="3" t="s">
        <v>6744</v>
      </c>
      <c r="R3269" s="3" t="s">
        <v>6751</v>
      </c>
      <c r="S3269" s="3" t="s">
        <v>6736</v>
      </c>
    </row>
    <row r="3270" spans="1:19">
      <c r="A3270" s="3" t="s">
        <v>3316</v>
      </c>
      <c r="B3270" s="3">
        <v>46679</v>
      </c>
      <c r="C3270" s="3" t="s">
        <v>6726</v>
      </c>
      <c r="D3270" s="3" t="s">
        <v>6727</v>
      </c>
      <c r="E3270" s="3" t="s">
        <v>8804</v>
      </c>
      <c r="F3270" s="3">
        <v>1</v>
      </c>
      <c r="G3270" s="3" t="s">
        <v>10089</v>
      </c>
      <c r="H3270" s="3" t="s">
        <v>13427</v>
      </c>
      <c r="I3270" s="11" t="s">
        <v>14345</v>
      </c>
      <c r="J3270" s="3">
        <v>8</v>
      </c>
      <c r="K3270" s="8" t="s">
        <v>6732</v>
      </c>
      <c r="L3270" s="3">
        <v>1</v>
      </c>
      <c r="M3270" s="8" t="s">
        <v>393</v>
      </c>
      <c r="N3270" s="3">
        <v>2</v>
      </c>
      <c r="O3270" s="14" t="s">
        <v>6750</v>
      </c>
      <c r="P3270" s="3" t="s">
        <v>6751</v>
      </c>
      <c r="Q3270" s="3" t="s">
        <v>6744</v>
      </c>
      <c r="R3270" s="3" t="s">
        <v>6751</v>
      </c>
      <c r="S3270" s="3" t="s">
        <v>6736</v>
      </c>
    </row>
    <row r="3271" spans="1:19">
      <c r="A3271" s="3" t="s">
        <v>3317</v>
      </c>
      <c r="B3271" s="3">
        <v>46683</v>
      </c>
      <c r="C3271" s="3" t="s">
        <v>6726</v>
      </c>
      <c r="D3271" s="3" t="s">
        <v>6727</v>
      </c>
      <c r="E3271" s="3" t="s">
        <v>8804</v>
      </c>
      <c r="F3271" s="3">
        <v>1</v>
      </c>
      <c r="G3271" s="3" t="s">
        <v>8960</v>
      </c>
      <c r="H3271" s="3" t="s">
        <v>7215</v>
      </c>
      <c r="I3271" s="11" t="s">
        <v>14346</v>
      </c>
      <c r="J3271" s="3">
        <v>11</v>
      </c>
      <c r="K3271" s="8" t="s">
        <v>6732</v>
      </c>
      <c r="L3271" s="3">
        <v>1</v>
      </c>
      <c r="M3271" s="8" t="s">
        <v>3608</v>
      </c>
      <c r="N3271" s="3">
        <v>3</v>
      </c>
      <c r="O3271" s="14" t="s">
        <v>6750</v>
      </c>
      <c r="P3271" s="3" t="s">
        <v>6751</v>
      </c>
      <c r="Q3271" s="3" t="s">
        <v>6744</v>
      </c>
      <c r="R3271" s="3" t="s">
        <v>6751</v>
      </c>
      <c r="S3271" s="3" t="s">
        <v>6736</v>
      </c>
    </row>
    <row r="3272" spans="1:19">
      <c r="A3272" s="3" t="s">
        <v>3318</v>
      </c>
      <c r="B3272" s="3">
        <v>46684</v>
      </c>
      <c r="C3272" s="3" t="s">
        <v>6726</v>
      </c>
      <c r="D3272" s="3" t="s">
        <v>6727</v>
      </c>
      <c r="E3272" s="3" t="s">
        <v>7571</v>
      </c>
      <c r="F3272" s="3">
        <v>1</v>
      </c>
      <c r="G3272" s="3" t="s">
        <v>8357</v>
      </c>
      <c r="H3272" s="3" t="s">
        <v>14347</v>
      </c>
      <c r="I3272" s="11" t="s">
        <v>14348</v>
      </c>
      <c r="J3272" s="3">
        <v>5</v>
      </c>
      <c r="K3272" s="8"/>
      <c r="L3272" s="3">
        <v>0</v>
      </c>
      <c r="M3272" s="8"/>
      <c r="N3272" s="3">
        <v>2</v>
      </c>
      <c r="O3272" s="14" t="s">
        <v>6750</v>
      </c>
      <c r="P3272" s="3" t="s">
        <v>6751</v>
      </c>
      <c r="Q3272" s="3" t="s">
        <v>6744</v>
      </c>
      <c r="R3272" s="3" t="s">
        <v>6831</v>
      </c>
      <c r="S3272" s="3" t="s">
        <v>6745</v>
      </c>
    </row>
    <row r="3273" spans="1:19">
      <c r="A3273" s="3" t="s">
        <v>3319</v>
      </c>
      <c r="B3273" s="3">
        <v>46686</v>
      </c>
      <c r="C3273" s="3" t="s">
        <v>6726</v>
      </c>
      <c r="D3273" s="3" t="s">
        <v>6727</v>
      </c>
      <c r="E3273" s="3" t="s">
        <v>8804</v>
      </c>
      <c r="F3273" s="3">
        <v>1</v>
      </c>
      <c r="G3273" s="3" t="s">
        <v>10076</v>
      </c>
      <c r="H3273" s="3" t="s">
        <v>14349</v>
      </c>
      <c r="I3273" s="11" t="s">
        <v>14350</v>
      </c>
      <c r="J3273" s="3">
        <v>8.5</v>
      </c>
      <c r="K3273" s="8" t="s">
        <v>6732</v>
      </c>
      <c r="L3273" s="3">
        <v>1</v>
      </c>
      <c r="M3273" s="8" t="s">
        <v>3608</v>
      </c>
      <c r="N3273" s="3">
        <v>2</v>
      </c>
      <c r="O3273" s="14" t="s">
        <v>6750</v>
      </c>
      <c r="P3273" s="3" t="s">
        <v>6751</v>
      </c>
      <c r="Q3273" s="3" t="s">
        <v>6744</v>
      </c>
      <c r="R3273" s="3" t="s">
        <v>6751</v>
      </c>
      <c r="S3273" s="3" t="s">
        <v>6736</v>
      </c>
    </row>
    <row r="3274" spans="1:19">
      <c r="A3274" s="3" t="s">
        <v>3320</v>
      </c>
      <c r="B3274" s="3">
        <v>46688</v>
      </c>
      <c r="C3274" s="3" t="s">
        <v>6726</v>
      </c>
      <c r="D3274" s="3" t="s">
        <v>6727</v>
      </c>
      <c r="E3274" s="3" t="s">
        <v>7571</v>
      </c>
      <c r="F3274" s="3">
        <v>1</v>
      </c>
      <c r="G3274" s="3" t="s">
        <v>8357</v>
      </c>
      <c r="H3274" s="3" t="s">
        <v>14351</v>
      </c>
      <c r="I3274" s="11" t="s">
        <v>14352</v>
      </c>
      <c r="J3274" s="3">
        <v>6.72</v>
      </c>
      <c r="K3274" s="8" t="s">
        <v>6804</v>
      </c>
      <c r="L3274" s="3">
        <v>0</v>
      </c>
      <c r="M3274" s="8" t="s">
        <v>1561</v>
      </c>
      <c r="N3274" s="3">
        <v>2</v>
      </c>
      <c r="O3274" s="14" t="s">
        <v>6872</v>
      </c>
      <c r="P3274" s="3" t="s">
        <v>6751</v>
      </c>
      <c r="Q3274" s="3" t="s">
        <v>6744</v>
      </c>
      <c r="R3274" s="3" t="s">
        <v>6755</v>
      </c>
      <c r="S3274" s="3" t="s">
        <v>6745</v>
      </c>
    </row>
    <row r="3275" spans="1:19">
      <c r="A3275" s="3" t="s">
        <v>3321</v>
      </c>
      <c r="B3275" s="3">
        <v>46689</v>
      </c>
      <c r="C3275" s="3" t="s">
        <v>6726</v>
      </c>
      <c r="D3275" s="3" t="s">
        <v>6727</v>
      </c>
      <c r="E3275" s="3" t="s">
        <v>8804</v>
      </c>
      <c r="F3275" s="3">
        <v>1</v>
      </c>
      <c r="G3275" s="3" t="s">
        <v>10076</v>
      </c>
      <c r="H3275" s="3" t="s">
        <v>14353</v>
      </c>
      <c r="I3275" s="11" t="s">
        <v>14354</v>
      </c>
      <c r="J3275" s="3">
        <v>6</v>
      </c>
      <c r="K3275" s="8" t="s">
        <v>6732</v>
      </c>
      <c r="L3275" s="3">
        <v>1</v>
      </c>
      <c r="M3275" s="8" t="s">
        <v>1479</v>
      </c>
      <c r="N3275" s="3">
        <v>2</v>
      </c>
      <c r="O3275" s="14" t="s">
        <v>6750</v>
      </c>
      <c r="P3275" s="3" t="s">
        <v>6751</v>
      </c>
      <c r="Q3275" s="3" t="s">
        <v>6744</v>
      </c>
      <c r="R3275" s="3" t="s">
        <v>6751</v>
      </c>
      <c r="S3275" s="3" t="s">
        <v>6736</v>
      </c>
    </row>
    <row r="3276" spans="1:19">
      <c r="A3276" s="3" t="s">
        <v>3322</v>
      </c>
      <c r="B3276" s="3">
        <v>46691</v>
      </c>
      <c r="C3276" s="3" t="s">
        <v>6726</v>
      </c>
      <c r="D3276" s="3" t="s">
        <v>6727</v>
      </c>
      <c r="E3276" s="3" t="s">
        <v>8804</v>
      </c>
      <c r="F3276" s="3">
        <v>1</v>
      </c>
      <c r="G3276" s="3" t="s">
        <v>10076</v>
      </c>
      <c r="H3276" s="3" t="s">
        <v>14355</v>
      </c>
      <c r="I3276" s="11" t="s">
        <v>14356</v>
      </c>
      <c r="J3276" s="3">
        <v>3.5</v>
      </c>
      <c r="K3276" s="8" t="s">
        <v>6732</v>
      </c>
      <c r="L3276" s="3">
        <v>1</v>
      </c>
      <c r="M3276" s="8" t="s">
        <v>1479</v>
      </c>
      <c r="N3276" s="3">
        <v>1</v>
      </c>
      <c r="O3276" s="14" t="s">
        <v>6750</v>
      </c>
      <c r="P3276" s="3" t="s">
        <v>6751</v>
      </c>
      <c r="Q3276" s="3" t="s">
        <v>6744</v>
      </c>
      <c r="R3276" s="3" t="s">
        <v>6751</v>
      </c>
      <c r="S3276" s="3" t="s">
        <v>6736</v>
      </c>
    </row>
    <row r="3277" spans="1:19">
      <c r="A3277" s="3" t="s">
        <v>3323</v>
      </c>
      <c r="B3277" s="3">
        <v>46693</v>
      </c>
      <c r="C3277" s="3" t="s">
        <v>6726</v>
      </c>
      <c r="D3277" s="3" t="s">
        <v>6727</v>
      </c>
      <c r="E3277" s="3" t="s">
        <v>8804</v>
      </c>
      <c r="F3277" s="3">
        <v>1</v>
      </c>
      <c r="G3277" s="3" t="s">
        <v>10081</v>
      </c>
      <c r="H3277" s="3" t="s">
        <v>14357</v>
      </c>
      <c r="I3277" s="11" t="s">
        <v>14358</v>
      </c>
      <c r="J3277" s="3">
        <v>4.5</v>
      </c>
      <c r="K3277" s="8" t="s">
        <v>6732</v>
      </c>
      <c r="L3277" s="3">
        <v>1</v>
      </c>
      <c r="M3277" s="8" t="s">
        <v>3608</v>
      </c>
      <c r="N3277" s="3">
        <v>1</v>
      </c>
      <c r="O3277" s="14" t="s">
        <v>6750</v>
      </c>
      <c r="P3277" s="3" t="s">
        <v>6751</v>
      </c>
      <c r="Q3277" s="3" t="s">
        <v>6744</v>
      </c>
      <c r="R3277" s="3" t="s">
        <v>6751</v>
      </c>
      <c r="S3277" s="3" t="s">
        <v>6736</v>
      </c>
    </row>
    <row r="3278" spans="1:19">
      <c r="A3278" s="3" t="s">
        <v>3324</v>
      </c>
      <c r="B3278" s="3">
        <v>46695</v>
      </c>
      <c r="C3278" s="3" t="s">
        <v>6726</v>
      </c>
      <c r="D3278" s="3" t="s">
        <v>6727</v>
      </c>
      <c r="E3278" s="3" t="s">
        <v>8804</v>
      </c>
      <c r="F3278" s="3">
        <v>1</v>
      </c>
      <c r="G3278" s="3" t="s">
        <v>10081</v>
      </c>
      <c r="H3278" s="3" t="s">
        <v>9209</v>
      </c>
      <c r="I3278" s="11" t="s">
        <v>14359</v>
      </c>
      <c r="J3278" s="3">
        <v>4.5</v>
      </c>
      <c r="K3278" s="8" t="s">
        <v>6732</v>
      </c>
      <c r="L3278" s="3">
        <v>1</v>
      </c>
      <c r="M3278" s="8" t="s">
        <v>6830</v>
      </c>
      <c r="N3278" s="3">
        <v>1</v>
      </c>
      <c r="O3278" s="14" t="s">
        <v>6750</v>
      </c>
      <c r="P3278" s="3" t="s">
        <v>6751</v>
      </c>
      <c r="Q3278" s="3" t="s">
        <v>6744</v>
      </c>
      <c r="R3278" s="3" t="s">
        <v>6751</v>
      </c>
      <c r="S3278" s="3" t="s">
        <v>6736</v>
      </c>
    </row>
    <row r="3279" spans="1:19">
      <c r="A3279" s="3" t="s">
        <v>3325</v>
      </c>
      <c r="B3279" s="3">
        <v>46696</v>
      </c>
      <c r="C3279" s="3" t="s">
        <v>6726</v>
      </c>
      <c r="D3279" s="3" t="s">
        <v>6727</v>
      </c>
      <c r="E3279" s="3" t="s">
        <v>7571</v>
      </c>
      <c r="F3279" s="3">
        <v>1</v>
      </c>
      <c r="G3279" s="3" t="s">
        <v>8357</v>
      </c>
      <c r="H3279" s="3" t="s">
        <v>14360</v>
      </c>
      <c r="I3279" s="11" t="s">
        <v>14361</v>
      </c>
      <c r="J3279" s="3">
        <v>3.44</v>
      </c>
      <c r="K3279" s="8" t="s">
        <v>6804</v>
      </c>
      <c r="L3279" s="3">
        <v>0</v>
      </c>
      <c r="M3279" s="8" t="s">
        <v>1561</v>
      </c>
      <c r="N3279" s="3">
        <v>1</v>
      </c>
      <c r="O3279" s="14" t="s">
        <v>6872</v>
      </c>
      <c r="P3279" s="3" t="s">
        <v>6751</v>
      </c>
      <c r="Q3279" s="3" t="s">
        <v>6744</v>
      </c>
      <c r="R3279" s="3" t="s">
        <v>6737</v>
      </c>
      <c r="S3279" s="3" t="s">
        <v>6745</v>
      </c>
    </row>
    <row r="3280" spans="1:19">
      <c r="A3280" s="3" t="s">
        <v>3326</v>
      </c>
      <c r="B3280" s="3">
        <v>46697</v>
      </c>
      <c r="C3280" s="3" t="s">
        <v>6726</v>
      </c>
      <c r="D3280" s="3" t="s">
        <v>6727</v>
      </c>
      <c r="E3280" s="3" t="s">
        <v>8804</v>
      </c>
      <c r="F3280" s="3">
        <v>1</v>
      </c>
      <c r="G3280" s="3" t="s">
        <v>10081</v>
      </c>
      <c r="H3280" s="3" t="s">
        <v>14362</v>
      </c>
      <c r="I3280" s="11" t="s">
        <v>14363</v>
      </c>
      <c r="J3280" s="3">
        <v>4</v>
      </c>
      <c r="K3280" s="8" t="s">
        <v>6732</v>
      </c>
      <c r="L3280" s="3">
        <v>1</v>
      </c>
      <c r="M3280" s="8" t="s">
        <v>3608</v>
      </c>
      <c r="N3280" s="3">
        <v>1</v>
      </c>
      <c r="O3280" s="14" t="s">
        <v>6750</v>
      </c>
      <c r="P3280" s="3" t="s">
        <v>6751</v>
      </c>
      <c r="Q3280" s="3" t="s">
        <v>6744</v>
      </c>
      <c r="R3280" s="3" t="s">
        <v>6751</v>
      </c>
      <c r="S3280" s="3" t="s">
        <v>6736</v>
      </c>
    </row>
    <row r="3281" spans="1:19">
      <c r="A3281" s="3" t="s">
        <v>3327</v>
      </c>
      <c r="B3281" s="3">
        <v>46699</v>
      </c>
      <c r="C3281" s="3" t="s">
        <v>6726</v>
      </c>
      <c r="D3281" s="3" t="s">
        <v>6727</v>
      </c>
      <c r="E3281" s="3" t="s">
        <v>8804</v>
      </c>
      <c r="F3281" s="3">
        <v>1</v>
      </c>
      <c r="G3281" s="3" t="s">
        <v>10081</v>
      </c>
      <c r="H3281" s="3" t="s">
        <v>14364</v>
      </c>
      <c r="I3281" s="11" t="s">
        <v>14365</v>
      </c>
      <c r="J3281" s="3">
        <v>5</v>
      </c>
      <c r="K3281" s="8" t="s">
        <v>6732</v>
      </c>
      <c r="L3281" s="3">
        <v>1</v>
      </c>
      <c r="M3281" s="8" t="s">
        <v>6891</v>
      </c>
      <c r="N3281" s="3">
        <v>2</v>
      </c>
      <c r="O3281" s="14" t="s">
        <v>6750</v>
      </c>
      <c r="P3281" s="3" t="s">
        <v>6751</v>
      </c>
      <c r="Q3281" s="3" t="s">
        <v>6744</v>
      </c>
      <c r="R3281" s="3" t="s">
        <v>6751</v>
      </c>
      <c r="S3281" s="3" t="s">
        <v>6736</v>
      </c>
    </row>
    <row r="3282" spans="1:19">
      <c r="A3282" s="3" t="s">
        <v>3328</v>
      </c>
      <c r="B3282" s="3">
        <v>46702</v>
      </c>
      <c r="C3282" s="3" t="s">
        <v>6726</v>
      </c>
      <c r="D3282" s="3" t="s">
        <v>6727</v>
      </c>
      <c r="E3282" s="3" t="s">
        <v>8804</v>
      </c>
      <c r="F3282" s="3">
        <v>1</v>
      </c>
      <c r="G3282" s="3" t="s">
        <v>14366</v>
      </c>
      <c r="H3282" s="3" t="s">
        <v>14367</v>
      </c>
      <c r="I3282" s="11" t="s">
        <v>14368</v>
      </c>
      <c r="J3282" s="3">
        <v>6.5</v>
      </c>
      <c r="K3282" s="8" t="s">
        <v>6732</v>
      </c>
      <c r="L3282" s="3">
        <v>1</v>
      </c>
      <c r="M3282" s="8" t="s">
        <v>7699</v>
      </c>
      <c r="N3282" s="3">
        <v>2</v>
      </c>
      <c r="O3282" s="14" t="s">
        <v>6750</v>
      </c>
      <c r="P3282" s="3" t="s">
        <v>6751</v>
      </c>
      <c r="Q3282" s="3" t="s">
        <v>6744</v>
      </c>
      <c r="R3282" s="3" t="s">
        <v>6751</v>
      </c>
      <c r="S3282" s="3" t="s">
        <v>6736</v>
      </c>
    </row>
    <row r="3283" spans="1:19">
      <c r="A3283" s="3" t="s">
        <v>3329</v>
      </c>
      <c r="B3283" s="3">
        <v>46703</v>
      </c>
      <c r="C3283" s="3" t="s">
        <v>6726</v>
      </c>
      <c r="D3283" s="3" t="s">
        <v>6727</v>
      </c>
      <c r="E3283" s="3" t="s">
        <v>10071</v>
      </c>
      <c r="F3283" s="3">
        <v>1</v>
      </c>
      <c r="G3283" s="3" t="s">
        <v>10094</v>
      </c>
      <c r="H3283" s="3" t="s">
        <v>14369</v>
      </c>
      <c r="I3283" s="11" t="s">
        <v>14370</v>
      </c>
      <c r="J3283" s="3">
        <v>4.5</v>
      </c>
      <c r="K3283" s="8" t="s">
        <v>6732</v>
      </c>
      <c r="L3283" s="3">
        <v>1</v>
      </c>
      <c r="M3283" s="8" t="s">
        <v>3608</v>
      </c>
      <c r="N3283" s="3">
        <v>1</v>
      </c>
      <c r="O3283" s="14" t="s">
        <v>6750</v>
      </c>
      <c r="P3283" s="3" t="s">
        <v>6751</v>
      </c>
      <c r="Q3283" s="3" t="s">
        <v>6744</v>
      </c>
      <c r="R3283" s="3" t="s">
        <v>6751</v>
      </c>
      <c r="S3283" s="3" t="s">
        <v>6736</v>
      </c>
    </row>
    <row r="3284" spans="1:19">
      <c r="A3284" s="3" t="s">
        <v>3330</v>
      </c>
      <c r="B3284" s="3">
        <v>46704</v>
      </c>
      <c r="C3284" s="3" t="s">
        <v>6726</v>
      </c>
      <c r="D3284" s="3" t="s">
        <v>6727</v>
      </c>
      <c r="E3284" s="3" t="s">
        <v>10071</v>
      </c>
      <c r="F3284" s="3">
        <v>1</v>
      </c>
      <c r="G3284" s="3" t="s">
        <v>10094</v>
      </c>
      <c r="H3284" s="3" t="s">
        <v>13636</v>
      </c>
      <c r="I3284" s="11" t="s">
        <v>14371</v>
      </c>
      <c r="J3284" s="3">
        <v>6</v>
      </c>
      <c r="K3284" s="8" t="s">
        <v>6732</v>
      </c>
      <c r="L3284" s="3">
        <v>1</v>
      </c>
      <c r="M3284" s="8" t="s">
        <v>6966</v>
      </c>
      <c r="N3284" s="3">
        <v>2</v>
      </c>
      <c r="O3284" s="14" t="s">
        <v>6872</v>
      </c>
      <c r="P3284" s="3" t="s">
        <v>6751</v>
      </c>
      <c r="Q3284" s="3" t="s">
        <v>6744</v>
      </c>
      <c r="R3284" s="3" t="s">
        <v>6751</v>
      </c>
      <c r="S3284" s="3" t="s">
        <v>6736</v>
      </c>
    </row>
    <row r="3285" spans="1:19">
      <c r="A3285" s="3" t="s">
        <v>3331</v>
      </c>
      <c r="B3285" s="3">
        <v>46709</v>
      </c>
      <c r="C3285" s="3" t="s">
        <v>6726</v>
      </c>
      <c r="D3285" s="3" t="s">
        <v>6727</v>
      </c>
      <c r="E3285" s="3" t="s">
        <v>10071</v>
      </c>
      <c r="F3285" s="3">
        <v>1</v>
      </c>
      <c r="G3285" s="3" t="s">
        <v>10094</v>
      </c>
      <c r="H3285" s="3" t="s">
        <v>14372</v>
      </c>
      <c r="I3285" s="11" t="s">
        <v>14373</v>
      </c>
      <c r="J3285" s="3">
        <v>5.5</v>
      </c>
      <c r="K3285" s="8" t="s">
        <v>6732</v>
      </c>
      <c r="L3285" s="3">
        <v>1</v>
      </c>
      <c r="M3285" s="8" t="s">
        <v>3608</v>
      </c>
      <c r="N3285" s="3">
        <v>2</v>
      </c>
      <c r="O3285" s="14" t="s">
        <v>6872</v>
      </c>
      <c r="P3285" s="3" t="s">
        <v>6751</v>
      </c>
      <c r="Q3285" s="3" t="s">
        <v>6744</v>
      </c>
      <c r="R3285" s="3" t="s">
        <v>6751</v>
      </c>
      <c r="S3285" s="3" t="s">
        <v>6736</v>
      </c>
    </row>
    <row r="3286" spans="1:19">
      <c r="A3286" s="3" t="s">
        <v>3332</v>
      </c>
      <c r="B3286" s="3">
        <v>46714</v>
      </c>
      <c r="C3286" s="3" t="s">
        <v>6726</v>
      </c>
      <c r="D3286" s="3" t="s">
        <v>6727</v>
      </c>
      <c r="E3286" s="3" t="s">
        <v>10071</v>
      </c>
      <c r="F3286" s="3">
        <v>1</v>
      </c>
      <c r="G3286" s="3" t="s">
        <v>10094</v>
      </c>
      <c r="H3286" s="3" t="s">
        <v>14374</v>
      </c>
      <c r="I3286" s="11" t="s">
        <v>14375</v>
      </c>
      <c r="J3286" s="3">
        <v>4.5</v>
      </c>
      <c r="K3286" s="8" t="s">
        <v>6732</v>
      </c>
      <c r="L3286" s="3">
        <v>1</v>
      </c>
      <c r="M3286" s="8" t="s">
        <v>3608</v>
      </c>
      <c r="N3286" s="3">
        <v>1</v>
      </c>
      <c r="O3286" s="14" t="s">
        <v>6872</v>
      </c>
      <c r="P3286" s="3" t="s">
        <v>6751</v>
      </c>
      <c r="Q3286" s="3" t="s">
        <v>6744</v>
      </c>
      <c r="R3286" s="3" t="s">
        <v>6751</v>
      </c>
      <c r="S3286" s="3" t="s">
        <v>6736</v>
      </c>
    </row>
    <row r="3287" spans="1:19">
      <c r="A3287" s="3" t="s">
        <v>3333</v>
      </c>
      <c r="B3287" s="3">
        <v>46717</v>
      </c>
      <c r="C3287" s="3" t="s">
        <v>6726</v>
      </c>
      <c r="D3287" s="3" t="s">
        <v>6727</v>
      </c>
      <c r="E3287" s="3" t="s">
        <v>10071</v>
      </c>
      <c r="F3287" s="3">
        <v>1</v>
      </c>
      <c r="G3287" s="3" t="s">
        <v>10094</v>
      </c>
      <c r="H3287" s="3" t="s">
        <v>14376</v>
      </c>
      <c r="I3287" s="11" t="s">
        <v>14377</v>
      </c>
      <c r="J3287" s="3">
        <v>6</v>
      </c>
      <c r="K3287" s="8" t="s">
        <v>6732</v>
      </c>
      <c r="L3287" s="3">
        <v>1</v>
      </c>
      <c r="M3287" s="8" t="s">
        <v>1479</v>
      </c>
      <c r="N3287" s="3">
        <v>2</v>
      </c>
      <c r="O3287" s="14" t="s">
        <v>6872</v>
      </c>
      <c r="P3287" s="3" t="s">
        <v>6751</v>
      </c>
      <c r="Q3287" s="3" t="s">
        <v>6744</v>
      </c>
      <c r="R3287" s="3" t="s">
        <v>6751</v>
      </c>
      <c r="S3287" s="3" t="s">
        <v>6736</v>
      </c>
    </row>
    <row r="3288" spans="1:19">
      <c r="A3288" s="3" t="s">
        <v>3334</v>
      </c>
      <c r="B3288" s="3">
        <v>46723</v>
      </c>
      <c r="C3288" s="3" t="s">
        <v>6726</v>
      </c>
      <c r="D3288" s="3" t="s">
        <v>6727</v>
      </c>
      <c r="E3288" s="3" t="s">
        <v>7571</v>
      </c>
      <c r="F3288" s="3">
        <v>1</v>
      </c>
      <c r="G3288" s="3" t="s">
        <v>8357</v>
      </c>
      <c r="H3288" s="3" t="s">
        <v>6847</v>
      </c>
      <c r="I3288" s="11" t="s">
        <v>14378</v>
      </c>
      <c r="J3288" s="3">
        <v>6.28</v>
      </c>
      <c r="K3288" s="8" t="s">
        <v>6804</v>
      </c>
      <c r="L3288" s="3">
        <v>0</v>
      </c>
      <c r="M3288" s="8"/>
      <c r="N3288" s="3">
        <v>1</v>
      </c>
      <c r="O3288" s="14" t="s">
        <v>6872</v>
      </c>
      <c r="P3288" s="3" t="s">
        <v>6751</v>
      </c>
      <c r="Q3288" s="3" t="s">
        <v>6744</v>
      </c>
      <c r="R3288" s="3" t="s">
        <v>6737</v>
      </c>
      <c r="S3288" s="3" t="s">
        <v>6745</v>
      </c>
    </row>
    <row r="3289" spans="1:19">
      <c r="A3289" s="3" t="s">
        <v>3335</v>
      </c>
      <c r="B3289" s="3">
        <v>46725</v>
      </c>
      <c r="C3289" s="3" t="s">
        <v>6726</v>
      </c>
      <c r="D3289" s="3" t="s">
        <v>6727</v>
      </c>
      <c r="E3289" s="3" t="s">
        <v>10071</v>
      </c>
      <c r="F3289" s="3">
        <v>1</v>
      </c>
      <c r="G3289" s="3" t="s">
        <v>10094</v>
      </c>
      <c r="H3289" s="3" t="s">
        <v>12338</v>
      </c>
      <c r="I3289" s="11" t="s">
        <v>14379</v>
      </c>
      <c r="J3289" s="3">
        <v>5</v>
      </c>
      <c r="K3289" s="8" t="s">
        <v>6732</v>
      </c>
      <c r="L3289" s="3">
        <v>1</v>
      </c>
      <c r="M3289" s="8" t="s">
        <v>393</v>
      </c>
      <c r="N3289" s="3">
        <v>2</v>
      </c>
      <c r="O3289" s="14" t="s">
        <v>6872</v>
      </c>
      <c r="P3289" s="3" t="s">
        <v>6751</v>
      </c>
      <c r="Q3289" s="3" t="s">
        <v>6744</v>
      </c>
      <c r="R3289" s="3" t="s">
        <v>6751</v>
      </c>
      <c r="S3289" s="3" t="s">
        <v>6736</v>
      </c>
    </row>
    <row r="3290" spans="1:19">
      <c r="A3290" s="3" t="s">
        <v>3336</v>
      </c>
      <c r="B3290" s="3">
        <v>46727</v>
      </c>
      <c r="C3290" s="3" t="s">
        <v>6726</v>
      </c>
      <c r="D3290" s="3" t="s">
        <v>6727</v>
      </c>
      <c r="E3290" s="3" t="s">
        <v>10071</v>
      </c>
      <c r="F3290" s="3">
        <v>1</v>
      </c>
      <c r="G3290" s="3" t="s">
        <v>11727</v>
      </c>
      <c r="H3290" s="3" t="s">
        <v>14380</v>
      </c>
      <c r="I3290" s="11" t="s">
        <v>14381</v>
      </c>
      <c r="J3290" s="3">
        <v>7.5</v>
      </c>
      <c r="K3290" s="8" t="s">
        <v>6732</v>
      </c>
      <c r="L3290" s="3">
        <v>5</v>
      </c>
      <c r="M3290" s="8" t="s">
        <v>2621</v>
      </c>
      <c r="N3290" s="3">
        <v>2</v>
      </c>
      <c r="O3290" s="14" t="s">
        <v>6872</v>
      </c>
      <c r="P3290" s="3" t="s">
        <v>6751</v>
      </c>
      <c r="Q3290" s="3" t="s">
        <v>6744</v>
      </c>
      <c r="R3290" s="3" t="s">
        <v>6751</v>
      </c>
      <c r="S3290" s="3" t="s">
        <v>6736</v>
      </c>
    </row>
    <row r="3291" spans="1:19">
      <c r="A3291" s="3" t="s">
        <v>3337</v>
      </c>
      <c r="B3291" s="3">
        <v>46728</v>
      </c>
      <c r="C3291" s="3" t="s">
        <v>6726</v>
      </c>
      <c r="D3291" s="3" t="s">
        <v>6727</v>
      </c>
      <c r="E3291" s="3" t="s">
        <v>10071</v>
      </c>
      <c r="F3291" s="3">
        <v>1</v>
      </c>
      <c r="G3291" s="3" t="s">
        <v>10101</v>
      </c>
      <c r="H3291" s="3" t="s">
        <v>14382</v>
      </c>
      <c r="I3291" s="11" t="s">
        <v>14383</v>
      </c>
      <c r="J3291" s="3">
        <v>3.5</v>
      </c>
      <c r="K3291" s="8" t="s">
        <v>6732</v>
      </c>
      <c r="L3291" s="3">
        <v>1</v>
      </c>
      <c r="M3291" s="8" t="s">
        <v>3608</v>
      </c>
      <c r="N3291" s="3">
        <v>1</v>
      </c>
      <c r="O3291" s="14" t="s">
        <v>6750</v>
      </c>
      <c r="P3291" s="3" t="s">
        <v>6751</v>
      </c>
      <c r="Q3291" s="3" t="s">
        <v>6744</v>
      </c>
      <c r="R3291" s="3" t="s">
        <v>6751</v>
      </c>
      <c r="S3291" s="3" t="s">
        <v>6736</v>
      </c>
    </row>
    <row r="3292" spans="1:19">
      <c r="A3292" s="3" t="s">
        <v>3338</v>
      </c>
      <c r="B3292" s="3">
        <v>46729</v>
      </c>
      <c r="C3292" s="3" t="s">
        <v>6726</v>
      </c>
      <c r="D3292" s="3" t="s">
        <v>6727</v>
      </c>
      <c r="E3292" s="3" t="s">
        <v>10071</v>
      </c>
      <c r="F3292" s="3">
        <v>1</v>
      </c>
      <c r="G3292" s="3" t="s">
        <v>10101</v>
      </c>
      <c r="H3292" s="3" t="s">
        <v>14384</v>
      </c>
      <c r="I3292" s="11" t="s">
        <v>14385</v>
      </c>
      <c r="J3292" s="3">
        <v>4</v>
      </c>
      <c r="K3292" s="8" t="s">
        <v>6732</v>
      </c>
      <c r="L3292" s="3">
        <v>1</v>
      </c>
      <c r="M3292" s="8" t="s">
        <v>3608</v>
      </c>
      <c r="N3292" s="3">
        <v>1</v>
      </c>
      <c r="O3292" s="14" t="s">
        <v>6750</v>
      </c>
      <c r="P3292" s="3" t="s">
        <v>6751</v>
      </c>
      <c r="Q3292" s="3" t="s">
        <v>6744</v>
      </c>
      <c r="R3292" s="3" t="s">
        <v>6751</v>
      </c>
      <c r="S3292" s="3" t="s">
        <v>6736</v>
      </c>
    </row>
    <row r="3293" spans="1:19">
      <c r="A3293" s="3" t="s">
        <v>3339</v>
      </c>
      <c r="B3293" s="3">
        <v>46733</v>
      </c>
      <c r="C3293" s="3" t="s">
        <v>6726</v>
      </c>
      <c r="D3293" s="3" t="s">
        <v>6727</v>
      </c>
      <c r="E3293" s="3" t="s">
        <v>10071</v>
      </c>
      <c r="F3293" s="3">
        <v>1</v>
      </c>
      <c r="G3293" s="3" t="s">
        <v>10101</v>
      </c>
      <c r="H3293" s="3" t="s">
        <v>14297</v>
      </c>
      <c r="I3293" s="11" t="s">
        <v>14386</v>
      </c>
      <c r="J3293" s="3">
        <v>3.5</v>
      </c>
      <c r="K3293" s="8" t="s">
        <v>6732</v>
      </c>
      <c r="L3293" s="3">
        <v>1</v>
      </c>
      <c r="M3293" s="8" t="s">
        <v>6413</v>
      </c>
      <c r="N3293" s="3">
        <v>1</v>
      </c>
      <c r="O3293" s="14" t="s">
        <v>6872</v>
      </c>
      <c r="P3293" s="3" t="s">
        <v>6751</v>
      </c>
      <c r="Q3293" s="3" t="s">
        <v>6744</v>
      </c>
      <c r="R3293" s="3" t="s">
        <v>6751</v>
      </c>
      <c r="S3293" s="3" t="s">
        <v>6736</v>
      </c>
    </row>
    <row r="3294" spans="1:19">
      <c r="A3294" s="3" t="s">
        <v>3340</v>
      </c>
      <c r="B3294" s="3">
        <v>46735</v>
      </c>
      <c r="C3294" s="3" t="s">
        <v>6726</v>
      </c>
      <c r="D3294" s="3" t="s">
        <v>6727</v>
      </c>
      <c r="E3294" s="3" t="s">
        <v>10071</v>
      </c>
      <c r="F3294" s="3">
        <v>1</v>
      </c>
      <c r="G3294" s="3" t="s">
        <v>10101</v>
      </c>
      <c r="H3294" s="3" t="s">
        <v>8144</v>
      </c>
      <c r="I3294" s="11" t="s">
        <v>14387</v>
      </c>
      <c r="J3294" s="3">
        <v>2.5</v>
      </c>
      <c r="K3294" s="8" t="s">
        <v>6732</v>
      </c>
      <c r="L3294" s="3">
        <v>1</v>
      </c>
      <c r="M3294" s="8" t="s">
        <v>1479</v>
      </c>
      <c r="N3294" s="3">
        <v>1</v>
      </c>
      <c r="O3294" s="14" t="s">
        <v>6872</v>
      </c>
      <c r="P3294" s="3" t="s">
        <v>6751</v>
      </c>
      <c r="Q3294" s="3" t="s">
        <v>6744</v>
      </c>
      <c r="R3294" s="3" t="s">
        <v>6751</v>
      </c>
      <c r="S3294" s="3" t="s">
        <v>6736</v>
      </c>
    </row>
    <row r="3295" spans="1:19">
      <c r="A3295" s="3" t="s">
        <v>3341</v>
      </c>
      <c r="B3295" s="3">
        <v>46736</v>
      </c>
      <c r="C3295" s="3" t="s">
        <v>6726</v>
      </c>
      <c r="D3295" s="3" t="s">
        <v>6727</v>
      </c>
      <c r="E3295" s="3" t="s">
        <v>7571</v>
      </c>
      <c r="F3295" s="3">
        <v>1</v>
      </c>
      <c r="G3295" s="3" t="s">
        <v>8576</v>
      </c>
      <c r="H3295" s="3" t="s">
        <v>14388</v>
      </c>
      <c r="I3295" s="11" t="s">
        <v>14389</v>
      </c>
      <c r="J3295" s="3">
        <v>17.399999999999999</v>
      </c>
      <c r="K3295" s="8" t="s">
        <v>6804</v>
      </c>
      <c r="L3295" s="3">
        <v>46</v>
      </c>
      <c r="M3295" s="8" t="s">
        <v>6958</v>
      </c>
      <c r="N3295" s="3">
        <v>2</v>
      </c>
      <c r="O3295" s="14" t="s">
        <v>6750</v>
      </c>
      <c r="P3295" s="3" t="s">
        <v>6751</v>
      </c>
      <c r="Q3295" s="3" t="s">
        <v>6744</v>
      </c>
      <c r="R3295" s="3" t="s">
        <v>6751</v>
      </c>
      <c r="S3295" s="3" t="s">
        <v>6745</v>
      </c>
    </row>
    <row r="3296" spans="1:19">
      <c r="A3296" s="3" t="s">
        <v>3342</v>
      </c>
      <c r="B3296" s="3">
        <v>46739</v>
      </c>
      <c r="C3296" s="3" t="s">
        <v>6726</v>
      </c>
      <c r="D3296" s="3" t="s">
        <v>6727</v>
      </c>
      <c r="E3296" s="3" t="s">
        <v>8804</v>
      </c>
      <c r="F3296" s="3">
        <v>1</v>
      </c>
      <c r="G3296" s="3" t="s">
        <v>10089</v>
      </c>
      <c r="H3296" s="3" t="s">
        <v>14390</v>
      </c>
      <c r="I3296" s="11" t="s">
        <v>14391</v>
      </c>
      <c r="J3296" s="3">
        <v>6.5</v>
      </c>
      <c r="K3296" s="8" t="s">
        <v>6732</v>
      </c>
      <c r="L3296" s="3">
        <v>1</v>
      </c>
      <c r="M3296" s="8" t="s">
        <v>7418</v>
      </c>
      <c r="N3296" s="3">
        <v>2</v>
      </c>
      <c r="O3296" s="14" t="s">
        <v>6750</v>
      </c>
      <c r="P3296" s="3" t="s">
        <v>6751</v>
      </c>
      <c r="Q3296" s="3" t="s">
        <v>6744</v>
      </c>
      <c r="R3296" s="3" t="s">
        <v>6751</v>
      </c>
      <c r="S3296" s="3" t="s">
        <v>6736</v>
      </c>
    </row>
    <row r="3297" spans="1:19">
      <c r="A3297" s="3" t="s">
        <v>3343</v>
      </c>
      <c r="B3297" s="3">
        <v>46741</v>
      </c>
      <c r="C3297" s="3" t="s">
        <v>6726</v>
      </c>
      <c r="D3297" s="3" t="s">
        <v>6727</v>
      </c>
      <c r="E3297" s="3" t="s">
        <v>8804</v>
      </c>
      <c r="F3297" s="3">
        <v>1</v>
      </c>
      <c r="G3297" s="3" t="s">
        <v>10089</v>
      </c>
      <c r="H3297" s="3" t="s">
        <v>7737</v>
      </c>
      <c r="I3297" s="11" t="s">
        <v>14392</v>
      </c>
      <c r="J3297" s="3">
        <v>9</v>
      </c>
      <c r="K3297" s="8" t="s">
        <v>6732</v>
      </c>
      <c r="L3297" s="3">
        <v>1</v>
      </c>
      <c r="M3297" s="8" t="s">
        <v>6945</v>
      </c>
      <c r="N3297" s="3">
        <v>2</v>
      </c>
      <c r="O3297" s="14" t="s">
        <v>6750</v>
      </c>
      <c r="P3297" s="3" t="s">
        <v>6751</v>
      </c>
      <c r="Q3297" s="3" t="s">
        <v>6744</v>
      </c>
      <c r="R3297" s="3" t="s">
        <v>6751</v>
      </c>
      <c r="S3297" s="3" t="s">
        <v>6736</v>
      </c>
    </row>
    <row r="3298" spans="1:19">
      <c r="A3298" s="3" t="s">
        <v>3344</v>
      </c>
      <c r="B3298" s="3">
        <v>46744</v>
      </c>
      <c r="C3298" s="3" t="s">
        <v>6726</v>
      </c>
      <c r="D3298" s="3" t="s">
        <v>6727</v>
      </c>
      <c r="E3298" s="3" t="s">
        <v>10071</v>
      </c>
      <c r="F3298" s="3">
        <v>1</v>
      </c>
      <c r="G3298" s="3" t="s">
        <v>14393</v>
      </c>
      <c r="H3298" s="3" t="s">
        <v>13244</v>
      </c>
      <c r="I3298" s="11" t="s">
        <v>14394</v>
      </c>
      <c r="J3298" s="3">
        <v>7</v>
      </c>
      <c r="K3298" s="8" t="s">
        <v>6732</v>
      </c>
      <c r="L3298" s="3">
        <v>1</v>
      </c>
      <c r="M3298" s="8" t="s">
        <v>3608</v>
      </c>
      <c r="N3298" s="3">
        <v>2</v>
      </c>
      <c r="O3298" s="14" t="s">
        <v>6750</v>
      </c>
      <c r="P3298" s="3" t="s">
        <v>6751</v>
      </c>
      <c r="Q3298" s="3" t="s">
        <v>6744</v>
      </c>
      <c r="R3298" s="3" t="s">
        <v>6751</v>
      </c>
      <c r="S3298" s="3" t="s">
        <v>6736</v>
      </c>
    </row>
    <row r="3299" spans="1:19">
      <c r="A3299" s="3" t="s">
        <v>3345</v>
      </c>
      <c r="B3299" s="3">
        <v>46774</v>
      </c>
      <c r="C3299" s="3" t="s">
        <v>6726</v>
      </c>
      <c r="D3299" s="3" t="s">
        <v>6727</v>
      </c>
      <c r="E3299" s="3" t="s">
        <v>10071</v>
      </c>
      <c r="F3299" s="3">
        <v>1</v>
      </c>
      <c r="G3299" s="3" t="s">
        <v>12340</v>
      </c>
      <c r="H3299" s="3" t="s">
        <v>14395</v>
      </c>
      <c r="I3299" s="11" t="s">
        <v>14396</v>
      </c>
      <c r="J3299" s="3">
        <v>5</v>
      </c>
      <c r="K3299" s="8" t="s">
        <v>6732</v>
      </c>
      <c r="L3299" s="3">
        <v>1</v>
      </c>
      <c r="M3299" s="8" t="s">
        <v>393</v>
      </c>
      <c r="N3299" s="3">
        <v>2</v>
      </c>
      <c r="O3299" s="14" t="s">
        <v>6750</v>
      </c>
      <c r="P3299" s="3" t="s">
        <v>6751</v>
      </c>
      <c r="Q3299" s="3" t="s">
        <v>6744</v>
      </c>
      <c r="R3299" s="3" t="s">
        <v>6751</v>
      </c>
      <c r="S3299" s="3" t="s">
        <v>6736</v>
      </c>
    </row>
    <row r="3300" spans="1:19">
      <c r="A3300" s="3" t="s">
        <v>3346</v>
      </c>
      <c r="B3300" s="3">
        <v>46776</v>
      </c>
      <c r="C3300" s="3" t="s">
        <v>6726</v>
      </c>
      <c r="D3300" s="3" t="s">
        <v>6727</v>
      </c>
      <c r="E3300" s="3" t="s">
        <v>10071</v>
      </c>
      <c r="F3300" s="3">
        <v>1</v>
      </c>
      <c r="G3300" s="3" t="s">
        <v>12340</v>
      </c>
      <c r="H3300" s="3" t="s">
        <v>14397</v>
      </c>
      <c r="I3300" s="11" t="s">
        <v>14398</v>
      </c>
      <c r="J3300" s="3">
        <v>4.1999998092651403</v>
      </c>
      <c r="K3300" s="8" t="s">
        <v>6804</v>
      </c>
      <c r="L3300" s="3">
        <v>5</v>
      </c>
      <c r="M3300" s="8" t="s">
        <v>2621</v>
      </c>
      <c r="N3300" s="3">
        <v>1</v>
      </c>
      <c r="O3300" s="14" t="s">
        <v>6872</v>
      </c>
      <c r="P3300" s="3" t="s">
        <v>6751</v>
      </c>
      <c r="Q3300" s="3" t="s">
        <v>6744</v>
      </c>
      <c r="R3300" s="3" t="s">
        <v>6751</v>
      </c>
      <c r="S3300" s="3" t="s">
        <v>6736</v>
      </c>
    </row>
    <row r="3301" spans="1:19">
      <c r="A3301" s="3" t="s">
        <v>3347</v>
      </c>
      <c r="B3301" s="3">
        <v>46778</v>
      </c>
      <c r="C3301" s="3" t="s">
        <v>6726</v>
      </c>
      <c r="D3301" s="3" t="s">
        <v>6727</v>
      </c>
      <c r="E3301" s="3" t="s">
        <v>10071</v>
      </c>
      <c r="F3301" s="3">
        <v>1</v>
      </c>
      <c r="G3301" s="3" t="s">
        <v>12340</v>
      </c>
      <c r="H3301" s="3" t="s">
        <v>14399</v>
      </c>
      <c r="I3301" s="11" t="s">
        <v>14400</v>
      </c>
      <c r="J3301" s="3">
        <v>4</v>
      </c>
      <c r="K3301" s="8" t="s">
        <v>6732</v>
      </c>
      <c r="L3301" s="3">
        <v>5</v>
      </c>
      <c r="M3301" s="8" t="s">
        <v>2621</v>
      </c>
      <c r="N3301" s="3">
        <v>1</v>
      </c>
      <c r="O3301" s="14" t="s">
        <v>6872</v>
      </c>
      <c r="P3301" s="3" t="s">
        <v>6751</v>
      </c>
      <c r="Q3301" s="3" t="s">
        <v>6744</v>
      </c>
      <c r="R3301" s="3" t="s">
        <v>6751</v>
      </c>
      <c r="S3301" s="3" t="s">
        <v>6736</v>
      </c>
    </row>
    <row r="3302" spans="1:19">
      <c r="A3302" s="3" t="s">
        <v>3348</v>
      </c>
      <c r="B3302" s="3">
        <v>46780</v>
      </c>
      <c r="C3302" s="3" t="s">
        <v>6726</v>
      </c>
      <c r="D3302" s="3" t="s">
        <v>6727</v>
      </c>
      <c r="E3302" s="3" t="s">
        <v>10071</v>
      </c>
      <c r="F3302" s="3">
        <v>1</v>
      </c>
      <c r="G3302" s="3" t="s">
        <v>12340</v>
      </c>
      <c r="H3302" s="3" t="s">
        <v>14401</v>
      </c>
      <c r="I3302" s="11" t="s">
        <v>14402</v>
      </c>
      <c r="J3302" s="3">
        <v>6.5</v>
      </c>
      <c r="K3302" s="8" t="s">
        <v>6732</v>
      </c>
      <c r="L3302" s="3">
        <v>5</v>
      </c>
      <c r="M3302" s="8" t="s">
        <v>6891</v>
      </c>
      <c r="N3302" s="3">
        <v>2</v>
      </c>
      <c r="O3302" s="14" t="s">
        <v>6872</v>
      </c>
      <c r="P3302" s="3" t="s">
        <v>6751</v>
      </c>
      <c r="Q3302" s="3" t="s">
        <v>6744</v>
      </c>
      <c r="R3302" s="3" t="s">
        <v>6751</v>
      </c>
      <c r="S3302" s="3" t="s">
        <v>6736</v>
      </c>
    </row>
    <row r="3303" spans="1:19">
      <c r="A3303" s="3" t="s">
        <v>3349</v>
      </c>
      <c r="B3303" s="3">
        <v>46783</v>
      </c>
      <c r="C3303" s="3" t="s">
        <v>6726</v>
      </c>
      <c r="D3303" s="3" t="s">
        <v>6727</v>
      </c>
      <c r="E3303" s="3" t="s">
        <v>10071</v>
      </c>
      <c r="F3303" s="3">
        <v>1</v>
      </c>
      <c r="G3303" s="3" t="s">
        <v>14403</v>
      </c>
      <c r="H3303" s="3" t="s">
        <v>14404</v>
      </c>
      <c r="I3303" s="11" t="s">
        <v>14405</v>
      </c>
      <c r="J3303" s="3">
        <v>8</v>
      </c>
      <c r="K3303" s="8" t="s">
        <v>6732</v>
      </c>
      <c r="L3303" s="3">
        <v>1</v>
      </c>
      <c r="M3303" s="8" t="s">
        <v>2621</v>
      </c>
      <c r="N3303" s="3">
        <v>2</v>
      </c>
      <c r="O3303" s="14" t="s">
        <v>6872</v>
      </c>
      <c r="P3303" s="3" t="s">
        <v>6751</v>
      </c>
      <c r="Q3303" s="3" t="s">
        <v>6744</v>
      </c>
      <c r="R3303" s="3" t="s">
        <v>6751</v>
      </c>
      <c r="S3303" s="3" t="s">
        <v>6736</v>
      </c>
    </row>
    <row r="3304" spans="1:19">
      <c r="A3304" s="3" t="s">
        <v>3350</v>
      </c>
      <c r="B3304" s="3">
        <v>46785</v>
      </c>
      <c r="C3304" s="3" t="s">
        <v>6726</v>
      </c>
      <c r="D3304" s="3" t="s">
        <v>6727</v>
      </c>
      <c r="E3304" s="3" t="s">
        <v>10071</v>
      </c>
      <c r="F3304" s="3">
        <v>1</v>
      </c>
      <c r="G3304" s="3" t="s">
        <v>14406</v>
      </c>
      <c r="H3304" s="3" t="s">
        <v>14407</v>
      </c>
      <c r="I3304" s="11" t="s">
        <v>14408</v>
      </c>
      <c r="J3304" s="3">
        <v>4</v>
      </c>
      <c r="K3304" s="8" t="s">
        <v>6732</v>
      </c>
      <c r="L3304" s="3">
        <v>5</v>
      </c>
      <c r="M3304" s="8" t="s">
        <v>2621</v>
      </c>
      <c r="N3304" s="3">
        <v>1</v>
      </c>
      <c r="O3304" s="14" t="s">
        <v>6750</v>
      </c>
      <c r="P3304" s="3" t="s">
        <v>6751</v>
      </c>
      <c r="Q3304" s="3" t="s">
        <v>6744</v>
      </c>
      <c r="R3304" s="3" t="s">
        <v>6751</v>
      </c>
      <c r="S3304" s="3" t="s">
        <v>6736</v>
      </c>
    </row>
    <row r="3305" spans="1:19">
      <c r="A3305" s="3" t="s">
        <v>3351</v>
      </c>
      <c r="B3305" s="3">
        <v>46787</v>
      </c>
      <c r="C3305" s="3" t="s">
        <v>6726</v>
      </c>
      <c r="D3305" s="3" t="s">
        <v>6727</v>
      </c>
      <c r="E3305" s="3" t="s">
        <v>8523</v>
      </c>
      <c r="F3305" s="3">
        <v>1</v>
      </c>
      <c r="G3305" s="3" t="s">
        <v>9382</v>
      </c>
      <c r="H3305" s="3" t="s">
        <v>7840</v>
      </c>
      <c r="I3305" s="11" t="s">
        <v>14409</v>
      </c>
      <c r="J3305" s="3">
        <v>3.2</v>
      </c>
      <c r="K3305" s="8" t="s">
        <v>6804</v>
      </c>
      <c r="L3305" s="3">
        <v>0</v>
      </c>
      <c r="M3305" s="8" t="s">
        <v>1479</v>
      </c>
      <c r="N3305" s="3">
        <v>1</v>
      </c>
      <c r="O3305" s="14" t="s">
        <v>6750</v>
      </c>
      <c r="P3305" s="3" t="s">
        <v>6751</v>
      </c>
      <c r="Q3305" s="3" t="s">
        <v>6744</v>
      </c>
      <c r="R3305" s="3" t="s">
        <v>6751</v>
      </c>
      <c r="S3305" s="3" t="s">
        <v>6736</v>
      </c>
    </row>
    <row r="3306" spans="1:19">
      <c r="A3306" s="3" t="s">
        <v>3352</v>
      </c>
      <c r="B3306" s="3">
        <v>46788</v>
      </c>
      <c r="C3306" s="3" t="s">
        <v>6726</v>
      </c>
      <c r="D3306" s="3" t="s">
        <v>6727</v>
      </c>
      <c r="E3306" s="3" t="s">
        <v>10071</v>
      </c>
      <c r="F3306" s="3">
        <v>1</v>
      </c>
      <c r="G3306" s="3" t="s">
        <v>10072</v>
      </c>
      <c r="H3306" s="3" t="s">
        <v>14410</v>
      </c>
      <c r="I3306" s="11" t="s">
        <v>14411</v>
      </c>
      <c r="J3306" s="3">
        <v>6.5</v>
      </c>
      <c r="K3306" s="8" t="s">
        <v>6732</v>
      </c>
      <c r="L3306" s="3">
        <v>1</v>
      </c>
      <c r="M3306" s="8" t="s">
        <v>3608</v>
      </c>
      <c r="N3306" s="3">
        <v>2</v>
      </c>
      <c r="O3306" s="14" t="s">
        <v>6750</v>
      </c>
      <c r="P3306" s="3" t="s">
        <v>6751</v>
      </c>
      <c r="Q3306" s="3" t="s">
        <v>6744</v>
      </c>
      <c r="R3306" s="3" t="s">
        <v>6751</v>
      </c>
      <c r="S3306" s="3" t="s">
        <v>6736</v>
      </c>
    </row>
    <row r="3307" spans="1:19">
      <c r="A3307" s="3" t="s">
        <v>3353</v>
      </c>
      <c r="B3307" s="3">
        <v>46789</v>
      </c>
      <c r="C3307" s="3" t="s">
        <v>6726</v>
      </c>
      <c r="D3307" s="3" t="s">
        <v>6727</v>
      </c>
      <c r="E3307" s="3" t="s">
        <v>10071</v>
      </c>
      <c r="F3307" s="3">
        <v>1</v>
      </c>
      <c r="G3307" s="3" t="s">
        <v>14412</v>
      </c>
      <c r="H3307" s="3" t="s">
        <v>7692</v>
      </c>
      <c r="I3307" s="11" t="s">
        <v>14413</v>
      </c>
      <c r="J3307" s="3">
        <v>5.4000000953674299</v>
      </c>
      <c r="K3307" s="8" t="s">
        <v>6732</v>
      </c>
      <c r="L3307" s="3">
        <v>34</v>
      </c>
      <c r="M3307" s="8" t="s">
        <v>8076</v>
      </c>
      <c r="N3307" s="3">
        <v>2</v>
      </c>
      <c r="O3307" s="14" t="s">
        <v>6750</v>
      </c>
      <c r="P3307" s="3" t="s">
        <v>6751</v>
      </c>
      <c r="Q3307" s="3" t="s">
        <v>6744</v>
      </c>
      <c r="R3307" s="3" t="s">
        <v>6751</v>
      </c>
      <c r="S3307" s="3" t="s">
        <v>6736</v>
      </c>
    </row>
    <row r="3308" spans="1:19">
      <c r="A3308" s="3" t="s">
        <v>3354</v>
      </c>
      <c r="B3308" s="3">
        <v>46791</v>
      </c>
      <c r="C3308" s="3" t="s">
        <v>6726</v>
      </c>
      <c r="D3308" s="3" t="s">
        <v>6727</v>
      </c>
      <c r="E3308" s="3" t="s">
        <v>7571</v>
      </c>
      <c r="F3308" s="3">
        <v>1</v>
      </c>
      <c r="G3308" s="3" t="s">
        <v>8826</v>
      </c>
      <c r="H3308" s="3" t="s">
        <v>14414</v>
      </c>
      <c r="I3308" s="11" t="s">
        <v>14415</v>
      </c>
      <c r="J3308" s="3">
        <v>7.5</v>
      </c>
      <c r="K3308" s="8" t="s">
        <v>6732</v>
      </c>
      <c r="L3308" s="3">
        <v>1</v>
      </c>
      <c r="M3308" s="8" t="s">
        <v>7204</v>
      </c>
      <c r="N3308" s="3">
        <v>2</v>
      </c>
      <c r="O3308" s="14" t="s">
        <v>6905</v>
      </c>
      <c r="P3308" s="3" t="s">
        <v>6751</v>
      </c>
      <c r="Q3308" s="3" t="s">
        <v>6744</v>
      </c>
      <c r="R3308" s="3" t="s">
        <v>6751</v>
      </c>
      <c r="S3308" s="3" t="s">
        <v>6736</v>
      </c>
    </row>
    <row r="3309" spans="1:19">
      <c r="A3309" s="3" t="s">
        <v>3355</v>
      </c>
      <c r="B3309" s="3">
        <v>46793</v>
      </c>
      <c r="C3309" s="3" t="s">
        <v>6726</v>
      </c>
      <c r="D3309" s="3" t="s">
        <v>6727</v>
      </c>
      <c r="E3309" s="3" t="s">
        <v>7571</v>
      </c>
      <c r="F3309" s="3">
        <v>1</v>
      </c>
      <c r="G3309" s="3" t="s">
        <v>8117</v>
      </c>
      <c r="H3309" s="3" t="s">
        <v>14416</v>
      </c>
      <c r="I3309" s="11" t="s">
        <v>14417</v>
      </c>
      <c r="J3309" s="3">
        <v>9</v>
      </c>
      <c r="K3309" s="8" t="s">
        <v>6732</v>
      </c>
      <c r="L3309" s="3">
        <v>1</v>
      </c>
      <c r="M3309" s="8" t="s">
        <v>3608</v>
      </c>
      <c r="N3309" s="3">
        <v>2</v>
      </c>
      <c r="O3309" s="14" t="s">
        <v>6892</v>
      </c>
      <c r="P3309" s="3" t="s">
        <v>6751</v>
      </c>
      <c r="Q3309" s="3" t="s">
        <v>6744</v>
      </c>
      <c r="R3309" s="3" t="s">
        <v>6751</v>
      </c>
      <c r="S3309" s="3" t="s">
        <v>6736</v>
      </c>
    </row>
    <row r="3310" spans="1:19">
      <c r="A3310" s="3" t="s">
        <v>3356</v>
      </c>
      <c r="B3310" s="3">
        <v>46798</v>
      </c>
      <c r="C3310" s="3" t="s">
        <v>6726</v>
      </c>
      <c r="D3310" s="3" t="s">
        <v>6727</v>
      </c>
      <c r="E3310" s="3" t="s">
        <v>7094</v>
      </c>
      <c r="F3310" s="3">
        <v>1</v>
      </c>
      <c r="G3310" s="3" t="s">
        <v>14418</v>
      </c>
      <c r="H3310" s="3" t="s">
        <v>14419</v>
      </c>
      <c r="I3310" s="11" t="s">
        <v>14420</v>
      </c>
      <c r="J3310" s="3">
        <v>14</v>
      </c>
      <c r="K3310" s="8" t="s">
        <v>6804</v>
      </c>
      <c r="L3310" s="3">
        <v>0</v>
      </c>
      <c r="M3310" s="8" t="s">
        <v>2621</v>
      </c>
      <c r="N3310" s="3">
        <v>3</v>
      </c>
      <c r="O3310" s="14" t="s">
        <v>6750</v>
      </c>
      <c r="P3310" s="3" t="s">
        <v>6755</v>
      </c>
      <c r="Q3310" s="3" t="s">
        <v>6744</v>
      </c>
      <c r="R3310" s="3" t="s">
        <v>6737</v>
      </c>
      <c r="S3310" s="3" t="s">
        <v>6736</v>
      </c>
    </row>
    <row r="3311" spans="1:19">
      <c r="A3311" s="3" t="s">
        <v>3357</v>
      </c>
      <c r="B3311" s="3">
        <v>46799</v>
      </c>
      <c r="C3311" s="3" t="s">
        <v>6726</v>
      </c>
      <c r="D3311" s="3" t="s">
        <v>6727</v>
      </c>
      <c r="E3311" s="3" t="s">
        <v>7571</v>
      </c>
      <c r="F3311" s="3">
        <v>1</v>
      </c>
      <c r="G3311" s="3" t="s">
        <v>8117</v>
      </c>
      <c r="H3311" s="3" t="s">
        <v>7718</v>
      </c>
      <c r="I3311" s="11" t="s">
        <v>14421</v>
      </c>
      <c r="J3311" s="3">
        <v>8</v>
      </c>
      <c r="K3311" s="8" t="s">
        <v>6732</v>
      </c>
      <c r="L3311" s="3">
        <v>1</v>
      </c>
      <c r="M3311" s="8" t="s">
        <v>3608</v>
      </c>
      <c r="N3311" s="3">
        <v>2</v>
      </c>
      <c r="O3311" s="14" t="s">
        <v>6892</v>
      </c>
      <c r="P3311" s="3" t="s">
        <v>6751</v>
      </c>
      <c r="Q3311" s="3" t="s">
        <v>6744</v>
      </c>
      <c r="R3311" s="3" t="s">
        <v>6751</v>
      </c>
      <c r="S3311" s="3" t="s">
        <v>6736</v>
      </c>
    </row>
    <row r="3312" spans="1:19">
      <c r="A3312" s="3" t="s">
        <v>3358</v>
      </c>
      <c r="B3312" s="3">
        <v>46800</v>
      </c>
      <c r="C3312" s="3" t="s">
        <v>6726</v>
      </c>
      <c r="D3312" s="3" t="s">
        <v>6727</v>
      </c>
      <c r="E3312" s="3" t="s">
        <v>8523</v>
      </c>
      <c r="F3312" s="3">
        <v>1</v>
      </c>
      <c r="G3312" s="3" t="s">
        <v>9382</v>
      </c>
      <c r="H3312" s="3" t="s">
        <v>14422</v>
      </c>
      <c r="I3312" s="11" t="s">
        <v>14423</v>
      </c>
      <c r="J3312" s="3">
        <v>5</v>
      </c>
      <c r="K3312" s="8" t="s">
        <v>6732</v>
      </c>
      <c r="L3312" s="3">
        <v>0</v>
      </c>
      <c r="M3312" s="8" t="s">
        <v>3608</v>
      </c>
      <c r="N3312" s="3">
        <v>1</v>
      </c>
      <c r="O3312" s="14" t="s">
        <v>6750</v>
      </c>
      <c r="P3312" s="3" t="s">
        <v>6751</v>
      </c>
      <c r="Q3312" s="3" t="s">
        <v>6744</v>
      </c>
      <c r="R3312" s="3" t="s">
        <v>6751</v>
      </c>
      <c r="S3312" s="3" t="s">
        <v>6736</v>
      </c>
    </row>
    <row r="3313" spans="1:19">
      <c r="A3313" s="3" t="s">
        <v>3359</v>
      </c>
      <c r="B3313" s="3">
        <v>46802</v>
      </c>
      <c r="C3313" s="3" t="s">
        <v>6726</v>
      </c>
      <c r="D3313" s="3" t="s">
        <v>6727</v>
      </c>
      <c r="E3313" s="3" t="s">
        <v>9137</v>
      </c>
      <c r="F3313" s="3">
        <v>0</v>
      </c>
      <c r="G3313" s="3" t="s">
        <v>9957</v>
      </c>
      <c r="H3313" s="3" t="s">
        <v>10131</v>
      </c>
      <c r="I3313" s="11" t="s">
        <v>14424</v>
      </c>
      <c r="J3313" s="3">
        <v>11.6000003814697</v>
      </c>
      <c r="K3313" s="8" t="s">
        <v>6732</v>
      </c>
      <c r="L3313" s="3">
        <v>1</v>
      </c>
      <c r="M3313" s="8" t="s">
        <v>6830</v>
      </c>
      <c r="N3313" s="3">
        <v>3</v>
      </c>
      <c r="O3313" s="14" t="s">
        <v>6872</v>
      </c>
      <c r="P3313" s="3" t="s">
        <v>6755</v>
      </c>
      <c r="Q3313" s="3"/>
      <c r="R3313" s="3" t="s">
        <v>6737</v>
      </c>
      <c r="S3313" s="3" t="s">
        <v>6745</v>
      </c>
    </row>
    <row r="3314" spans="1:19">
      <c r="A3314" s="3" t="s">
        <v>3360</v>
      </c>
      <c r="B3314" s="3">
        <v>46803</v>
      </c>
      <c r="C3314" s="3" t="s">
        <v>6726</v>
      </c>
      <c r="D3314" s="3" t="s">
        <v>6727</v>
      </c>
      <c r="E3314" s="3" t="s">
        <v>6746</v>
      </c>
      <c r="F3314" s="3">
        <v>1</v>
      </c>
      <c r="G3314" s="3" t="s">
        <v>14425</v>
      </c>
      <c r="H3314" s="3" t="s">
        <v>12471</v>
      </c>
      <c r="I3314" s="11" t="s">
        <v>14426</v>
      </c>
      <c r="J3314" s="3">
        <v>6.5</v>
      </c>
      <c r="K3314" s="8" t="s">
        <v>6804</v>
      </c>
      <c r="L3314" s="3">
        <v>1</v>
      </c>
      <c r="M3314" s="8" t="s">
        <v>1479</v>
      </c>
      <c r="N3314" s="3">
        <v>2</v>
      </c>
      <c r="O3314" s="14" t="s">
        <v>6750</v>
      </c>
      <c r="P3314" s="3" t="s">
        <v>6751</v>
      </c>
      <c r="Q3314" s="3" t="s">
        <v>6744</v>
      </c>
      <c r="R3314" s="3" t="s">
        <v>6751</v>
      </c>
      <c r="S3314" s="3" t="s">
        <v>6736</v>
      </c>
    </row>
    <row r="3315" spans="1:19">
      <c r="A3315" s="3" t="s">
        <v>3361</v>
      </c>
      <c r="B3315" s="3">
        <v>46806</v>
      </c>
      <c r="C3315" s="3" t="s">
        <v>6726</v>
      </c>
      <c r="D3315" s="3" t="s">
        <v>6727</v>
      </c>
      <c r="E3315" s="3" t="s">
        <v>7571</v>
      </c>
      <c r="F3315" s="3">
        <v>1</v>
      </c>
      <c r="G3315" s="3" t="s">
        <v>14427</v>
      </c>
      <c r="H3315" s="3" t="s">
        <v>14428</v>
      </c>
      <c r="I3315" s="11" t="s">
        <v>14429</v>
      </c>
      <c r="J3315" s="3">
        <v>3</v>
      </c>
      <c r="K3315" s="8"/>
      <c r="L3315" s="3">
        <v>1</v>
      </c>
      <c r="M3315" s="8" t="s">
        <v>393</v>
      </c>
      <c r="N3315" s="3">
        <v>1</v>
      </c>
      <c r="O3315" s="14" t="s">
        <v>6905</v>
      </c>
      <c r="P3315" s="3" t="s">
        <v>6751</v>
      </c>
      <c r="Q3315" s="3" t="s">
        <v>6744</v>
      </c>
      <c r="R3315" s="3" t="s">
        <v>6751</v>
      </c>
      <c r="S3315" s="3" t="s">
        <v>6736</v>
      </c>
    </row>
    <row r="3316" spans="1:19">
      <c r="A3316" s="3" t="s">
        <v>3362</v>
      </c>
      <c r="B3316" s="3">
        <v>46807</v>
      </c>
      <c r="C3316" s="3" t="s">
        <v>6726</v>
      </c>
      <c r="D3316" s="3" t="s">
        <v>6727</v>
      </c>
      <c r="E3316" s="3" t="s">
        <v>7571</v>
      </c>
      <c r="F3316" s="3">
        <v>1</v>
      </c>
      <c r="G3316" s="3" t="s">
        <v>8117</v>
      </c>
      <c r="H3316" s="3" t="s">
        <v>14430</v>
      </c>
      <c r="I3316" s="11" t="s">
        <v>14431</v>
      </c>
      <c r="J3316" s="3">
        <v>10</v>
      </c>
      <c r="K3316" s="8"/>
      <c r="L3316" s="3">
        <v>1</v>
      </c>
      <c r="M3316" s="8" t="s">
        <v>393</v>
      </c>
      <c r="N3316" s="3">
        <v>3</v>
      </c>
      <c r="O3316" s="14" t="s">
        <v>6892</v>
      </c>
      <c r="P3316" s="3" t="s">
        <v>6751</v>
      </c>
      <c r="Q3316" s="3" t="s">
        <v>6744</v>
      </c>
      <c r="R3316" s="3" t="s">
        <v>6751</v>
      </c>
      <c r="S3316" s="3" t="s">
        <v>6736</v>
      </c>
    </row>
    <row r="3317" spans="1:19">
      <c r="A3317" s="3" t="s">
        <v>3363</v>
      </c>
      <c r="B3317" s="3">
        <v>46810</v>
      </c>
      <c r="C3317" s="3" t="s">
        <v>6726</v>
      </c>
      <c r="D3317" s="3" t="s">
        <v>6727</v>
      </c>
      <c r="E3317" s="3" t="s">
        <v>6746</v>
      </c>
      <c r="F3317" s="3">
        <v>1</v>
      </c>
      <c r="G3317" s="3" t="s">
        <v>8130</v>
      </c>
      <c r="H3317" s="3" t="s">
        <v>14432</v>
      </c>
      <c r="I3317" s="11" t="s">
        <v>14433</v>
      </c>
      <c r="J3317" s="3">
        <v>3.5</v>
      </c>
      <c r="K3317" s="8"/>
      <c r="L3317" s="3">
        <v>1</v>
      </c>
      <c r="M3317" s="8" t="s">
        <v>6891</v>
      </c>
      <c r="N3317" s="3">
        <v>1</v>
      </c>
      <c r="O3317" s="14" t="s">
        <v>6750</v>
      </c>
      <c r="P3317" s="3" t="s">
        <v>6751</v>
      </c>
      <c r="Q3317" s="3" t="s">
        <v>6744</v>
      </c>
      <c r="R3317" s="3" t="s">
        <v>6751</v>
      </c>
      <c r="S3317" s="3" t="s">
        <v>6736</v>
      </c>
    </row>
    <row r="3318" spans="1:19">
      <c r="A3318" s="3" t="s">
        <v>3364</v>
      </c>
      <c r="B3318" s="3">
        <v>46813</v>
      </c>
      <c r="C3318" s="3" t="s">
        <v>6726</v>
      </c>
      <c r="D3318" s="3" t="s">
        <v>6727</v>
      </c>
      <c r="E3318" s="3" t="s">
        <v>8413</v>
      </c>
      <c r="F3318" s="3">
        <v>1</v>
      </c>
      <c r="G3318" s="3" t="s">
        <v>13289</v>
      </c>
      <c r="H3318" s="3" t="s">
        <v>13095</v>
      </c>
      <c r="I3318" s="11" t="s">
        <v>14434</v>
      </c>
      <c r="J3318" s="3">
        <v>7.5</v>
      </c>
      <c r="K3318" s="8" t="s">
        <v>6732</v>
      </c>
      <c r="L3318" s="3">
        <v>1</v>
      </c>
      <c r="M3318" s="8" t="s">
        <v>7204</v>
      </c>
      <c r="N3318" s="3">
        <v>2</v>
      </c>
      <c r="O3318" s="14" t="s">
        <v>6750</v>
      </c>
      <c r="P3318" s="3" t="s">
        <v>6751</v>
      </c>
      <c r="Q3318" s="3" t="s">
        <v>6744</v>
      </c>
      <c r="R3318" s="3" t="s">
        <v>6751</v>
      </c>
      <c r="S3318" s="3" t="s">
        <v>6736</v>
      </c>
    </row>
    <row r="3319" spans="1:19">
      <c r="A3319" s="3" t="s">
        <v>3365</v>
      </c>
      <c r="B3319" s="3">
        <v>46818</v>
      </c>
      <c r="C3319" s="3" t="s">
        <v>6726</v>
      </c>
      <c r="D3319" s="3" t="s">
        <v>6727</v>
      </c>
      <c r="E3319" s="3" t="s">
        <v>7094</v>
      </c>
      <c r="F3319" s="3">
        <v>1</v>
      </c>
      <c r="G3319" s="3" t="s">
        <v>14418</v>
      </c>
      <c r="H3319" s="3" t="s">
        <v>7692</v>
      </c>
      <c r="I3319" s="11" t="s">
        <v>14435</v>
      </c>
      <c r="J3319" s="3">
        <v>11</v>
      </c>
      <c r="K3319" s="8" t="s">
        <v>6804</v>
      </c>
      <c r="L3319" s="3">
        <v>0</v>
      </c>
      <c r="M3319" s="8" t="s">
        <v>2621</v>
      </c>
      <c r="N3319" s="3">
        <v>3</v>
      </c>
      <c r="O3319" s="14" t="s">
        <v>6750</v>
      </c>
      <c r="P3319" s="3" t="s">
        <v>6755</v>
      </c>
      <c r="Q3319" s="3" t="s">
        <v>6744</v>
      </c>
      <c r="R3319" s="3" t="s">
        <v>6737</v>
      </c>
      <c r="S3319" s="3" t="s">
        <v>6736</v>
      </c>
    </row>
    <row r="3320" spans="1:19">
      <c r="A3320" s="3" t="s">
        <v>3366</v>
      </c>
      <c r="B3320" s="3">
        <v>46819</v>
      </c>
      <c r="C3320" s="3" t="s">
        <v>6726</v>
      </c>
      <c r="D3320" s="3" t="s">
        <v>6727</v>
      </c>
      <c r="E3320" s="3" t="s">
        <v>6746</v>
      </c>
      <c r="F3320" s="3">
        <v>1</v>
      </c>
      <c r="G3320" s="3" t="s">
        <v>8130</v>
      </c>
      <c r="H3320" s="3" t="s">
        <v>9012</v>
      </c>
      <c r="I3320" s="11" t="s">
        <v>14436</v>
      </c>
      <c r="J3320" s="3">
        <v>5.1999998092651403</v>
      </c>
      <c r="K3320" s="8" t="s">
        <v>6804</v>
      </c>
      <c r="L3320" s="3">
        <v>1</v>
      </c>
      <c r="M3320" s="8" t="s">
        <v>7696</v>
      </c>
      <c r="N3320" s="3">
        <v>2</v>
      </c>
      <c r="O3320" s="14" t="s">
        <v>6750</v>
      </c>
      <c r="P3320" s="3" t="s">
        <v>6751</v>
      </c>
      <c r="Q3320" s="3" t="s">
        <v>6744</v>
      </c>
      <c r="R3320" s="3" t="s">
        <v>6751</v>
      </c>
      <c r="S3320" s="3" t="s">
        <v>6736</v>
      </c>
    </row>
    <row r="3321" spans="1:19">
      <c r="A3321" s="3" t="s">
        <v>3367</v>
      </c>
      <c r="B3321" s="3">
        <v>46823</v>
      </c>
      <c r="C3321" s="3" t="s">
        <v>6726</v>
      </c>
      <c r="D3321" s="3" t="s">
        <v>6727</v>
      </c>
      <c r="E3321" s="3" t="s">
        <v>7094</v>
      </c>
      <c r="F3321" s="3">
        <v>1</v>
      </c>
      <c r="G3321" s="3" t="s">
        <v>8586</v>
      </c>
      <c r="H3321" s="3" t="s">
        <v>14437</v>
      </c>
      <c r="I3321" s="11" t="s">
        <v>14438</v>
      </c>
      <c r="J3321" s="3">
        <v>35</v>
      </c>
      <c r="K3321" s="8"/>
      <c r="L3321" s="3">
        <v>0</v>
      </c>
      <c r="M3321" s="8" t="s">
        <v>2621</v>
      </c>
      <c r="N3321" s="3">
        <v>5</v>
      </c>
      <c r="O3321" s="14" t="s">
        <v>6750</v>
      </c>
      <c r="P3321" s="3" t="s">
        <v>6755</v>
      </c>
      <c r="Q3321" s="3" t="s">
        <v>6744</v>
      </c>
      <c r="R3321" s="3" t="s">
        <v>6751</v>
      </c>
      <c r="S3321" s="3" t="s">
        <v>6736</v>
      </c>
    </row>
    <row r="3322" spans="1:19">
      <c r="A3322" s="3" t="s">
        <v>3368</v>
      </c>
      <c r="B3322" s="3">
        <v>46825</v>
      </c>
      <c r="C3322" s="3" t="s">
        <v>6726</v>
      </c>
      <c r="D3322" s="3" t="s">
        <v>6727</v>
      </c>
      <c r="E3322" s="3" t="s">
        <v>6746</v>
      </c>
      <c r="F3322" s="3">
        <v>1</v>
      </c>
      <c r="G3322" s="3" t="s">
        <v>10138</v>
      </c>
      <c r="H3322" s="3" t="s">
        <v>14439</v>
      </c>
      <c r="I3322" s="11" t="s">
        <v>14440</v>
      </c>
      <c r="J3322" s="3">
        <v>3.2000000476837198</v>
      </c>
      <c r="K3322" s="8" t="s">
        <v>6732</v>
      </c>
      <c r="L3322" s="3">
        <v>10</v>
      </c>
      <c r="M3322" s="8" t="s">
        <v>7069</v>
      </c>
      <c r="N3322" s="3">
        <v>1</v>
      </c>
      <c r="O3322" s="14" t="s">
        <v>6750</v>
      </c>
      <c r="P3322" s="3" t="s">
        <v>6751</v>
      </c>
      <c r="Q3322" s="3" t="s">
        <v>6744</v>
      </c>
      <c r="R3322" s="3" t="s">
        <v>6751</v>
      </c>
      <c r="S3322" s="3" t="s">
        <v>6736</v>
      </c>
    </row>
    <row r="3323" spans="1:19">
      <c r="A3323" s="3" t="s">
        <v>3369</v>
      </c>
      <c r="B3323" s="3">
        <v>46827</v>
      </c>
      <c r="C3323" s="3" t="s">
        <v>6726</v>
      </c>
      <c r="D3323" s="3" t="s">
        <v>6727</v>
      </c>
      <c r="E3323" s="3" t="s">
        <v>6746</v>
      </c>
      <c r="F3323" s="3">
        <v>1</v>
      </c>
      <c r="G3323" s="3" t="s">
        <v>10138</v>
      </c>
      <c r="H3323" s="3" t="s">
        <v>7864</v>
      </c>
      <c r="I3323" s="11" t="s">
        <v>14441</v>
      </c>
      <c r="J3323" s="3">
        <v>4.4000000953674299</v>
      </c>
      <c r="K3323" s="8" t="s">
        <v>6732</v>
      </c>
      <c r="L3323" s="3">
        <v>2</v>
      </c>
      <c r="M3323" s="8" t="s">
        <v>2621</v>
      </c>
      <c r="N3323" s="3">
        <v>1</v>
      </c>
      <c r="O3323" s="14" t="s">
        <v>6750</v>
      </c>
      <c r="P3323" s="3" t="s">
        <v>6751</v>
      </c>
      <c r="Q3323" s="3" t="s">
        <v>6744</v>
      </c>
      <c r="R3323" s="3" t="s">
        <v>6751</v>
      </c>
      <c r="S3323" s="3" t="s">
        <v>6736</v>
      </c>
    </row>
    <row r="3324" spans="1:19">
      <c r="A3324" s="3" t="s">
        <v>3370</v>
      </c>
      <c r="B3324" s="3">
        <v>46829</v>
      </c>
      <c r="C3324" s="3" t="s">
        <v>6726</v>
      </c>
      <c r="D3324" s="3" t="s">
        <v>6727</v>
      </c>
      <c r="E3324" s="3" t="s">
        <v>6746</v>
      </c>
      <c r="F3324" s="3">
        <v>1</v>
      </c>
      <c r="G3324" s="3" t="s">
        <v>10138</v>
      </c>
      <c r="H3324" s="3" t="s">
        <v>14442</v>
      </c>
      <c r="I3324" s="11" t="s">
        <v>14443</v>
      </c>
      <c r="J3324" s="3">
        <v>3.1</v>
      </c>
      <c r="K3324" s="8"/>
      <c r="L3324" s="3">
        <v>1</v>
      </c>
      <c r="M3324" s="8" t="s">
        <v>7696</v>
      </c>
      <c r="N3324" s="3">
        <v>1</v>
      </c>
      <c r="O3324" s="14" t="s">
        <v>6750</v>
      </c>
      <c r="P3324" s="3" t="s">
        <v>6751</v>
      </c>
      <c r="Q3324" s="3" t="s">
        <v>6744</v>
      </c>
      <c r="R3324" s="3" t="s">
        <v>6751</v>
      </c>
      <c r="S3324" s="3" t="s">
        <v>6736</v>
      </c>
    </row>
    <row r="3325" spans="1:19">
      <c r="A3325" s="3" t="s">
        <v>3371</v>
      </c>
      <c r="B3325" s="3">
        <v>46830</v>
      </c>
      <c r="C3325" s="3" t="s">
        <v>6726</v>
      </c>
      <c r="D3325" s="3" t="s">
        <v>6727</v>
      </c>
      <c r="E3325" s="3" t="s">
        <v>6746</v>
      </c>
      <c r="F3325" s="3">
        <v>1</v>
      </c>
      <c r="G3325" s="3" t="s">
        <v>10138</v>
      </c>
      <c r="H3325" s="3" t="s">
        <v>14444</v>
      </c>
      <c r="I3325" s="11" t="s">
        <v>14445</v>
      </c>
      <c r="J3325" s="3">
        <v>5</v>
      </c>
      <c r="K3325" s="8"/>
      <c r="L3325" s="3">
        <v>2</v>
      </c>
      <c r="M3325" s="8" t="s">
        <v>2621</v>
      </c>
      <c r="N3325" s="3">
        <v>2</v>
      </c>
      <c r="O3325" s="14" t="s">
        <v>6750</v>
      </c>
      <c r="P3325" s="3" t="s">
        <v>6751</v>
      </c>
      <c r="Q3325" s="3" t="s">
        <v>6744</v>
      </c>
      <c r="R3325" s="3" t="s">
        <v>6751</v>
      </c>
      <c r="S3325" s="3" t="s">
        <v>6736</v>
      </c>
    </row>
    <row r="3326" spans="1:19">
      <c r="A3326" s="3" t="s">
        <v>3372</v>
      </c>
      <c r="B3326" s="3">
        <v>46833</v>
      </c>
      <c r="C3326" s="3" t="s">
        <v>6726</v>
      </c>
      <c r="D3326" s="3" t="s">
        <v>6727</v>
      </c>
      <c r="E3326" s="3" t="s">
        <v>6746</v>
      </c>
      <c r="F3326" s="3">
        <v>1</v>
      </c>
      <c r="G3326" s="3" t="s">
        <v>10138</v>
      </c>
      <c r="H3326" s="3" t="s">
        <v>14446</v>
      </c>
      <c r="I3326" s="11" t="s">
        <v>14447</v>
      </c>
      <c r="J3326" s="3">
        <v>1.6000000238418599</v>
      </c>
      <c r="K3326" s="8" t="s">
        <v>6804</v>
      </c>
      <c r="L3326" s="3">
        <v>20</v>
      </c>
      <c r="M3326" s="8" t="s">
        <v>6743</v>
      </c>
      <c r="N3326" s="3">
        <v>1</v>
      </c>
      <c r="O3326" s="14" t="s">
        <v>6750</v>
      </c>
      <c r="P3326" s="3" t="s">
        <v>6751</v>
      </c>
      <c r="Q3326" s="3" t="s">
        <v>6744</v>
      </c>
      <c r="R3326" s="3" t="s">
        <v>6751</v>
      </c>
      <c r="S3326" s="3" t="s">
        <v>6736</v>
      </c>
    </row>
    <row r="3327" spans="1:19">
      <c r="A3327" s="3" t="s">
        <v>3373</v>
      </c>
      <c r="B3327" s="3">
        <v>46838</v>
      </c>
      <c r="C3327" s="3" t="s">
        <v>6726</v>
      </c>
      <c r="D3327" s="3" t="s">
        <v>6727</v>
      </c>
      <c r="E3327" s="3" t="s">
        <v>7094</v>
      </c>
      <c r="F3327" s="3">
        <v>1</v>
      </c>
      <c r="G3327" s="3" t="s">
        <v>8586</v>
      </c>
      <c r="H3327" s="3" t="s">
        <v>14448</v>
      </c>
      <c r="I3327" s="11" t="s">
        <v>14449</v>
      </c>
      <c r="J3327" s="3">
        <v>23</v>
      </c>
      <c r="K3327" s="8" t="s">
        <v>6804</v>
      </c>
      <c r="L3327" s="3">
        <v>5</v>
      </c>
      <c r="M3327" s="8" t="s">
        <v>6743</v>
      </c>
      <c r="N3327" s="3">
        <v>4</v>
      </c>
      <c r="O3327" s="14" t="s">
        <v>6750</v>
      </c>
      <c r="P3327" s="3" t="s">
        <v>6755</v>
      </c>
      <c r="Q3327" s="3" t="s">
        <v>6744</v>
      </c>
      <c r="R3327" s="3" t="s">
        <v>6751</v>
      </c>
      <c r="S3327" s="3" t="s">
        <v>6736</v>
      </c>
    </row>
    <row r="3328" spans="1:19">
      <c r="A3328" s="3" t="s">
        <v>3374</v>
      </c>
      <c r="B3328" s="3">
        <v>46846</v>
      </c>
      <c r="C3328" s="3" t="s">
        <v>6726</v>
      </c>
      <c r="D3328" s="3" t="s">
        <v>6727</v>
      </c>
      <c r="E3328" s="3" t="s">
        <v>6746</v>
      </c>
      <c r="F3328" s="3">
        <v>1</v>
      </c>
      <c r="G3328" s="3" t="s">
        <v>14450</v>
      </c>
      <c r="H3328" s="3" t="s">
        <v>14451</v>
      </c>
      <c r="I3328" s="11" t="s">
        <v>14452</v>
      </c>
      <c r="J3328" s="3">
        <v>6.3000001907348597</v>
      </c>
      <c r="K3328" s="8" t="s">
        <v>6732</v>
      </c>
      <c r="L3328" s="3">
        <v>2</v>
      </c>
      <c r="M3328" s="8" t="s">
        <v>6891</v>
      </c>
      <c r="N3328" s="3">
        <v>2</v>
      </c>
      <c r="O3328" s="14" t="s">
        <v>6750</v>
      </c>
      <c r="P3328" s="3" t="s">
        <v>6751</v>
      </c>
      <c r="Q3328" s="3" t="s">
        <v>6744</v>
      </c>
      <c r="R3328" s="3" t="s">
        <v>6751</v>
      </c>
      <c r="S3328" s="3" t="s">
        <v>6736</v>
      </c>
    </row>
    <row r="3329" spans="1:19">
      <c r="A3329" s="3" t="s">
        <v>3375</v>
      </c>
      <c r="B3329" s="3">
        <v>46849</v>
      </c>
      <c r="C3329" s="3" t="s">
        <v>6726</v>
      </c>
      <c r="D3329" s="3" t="s">
        <v>6727</v>
      </c>
      <c r="E3329" s="3" t="s">
        <v>6746</v>
      </c>
      <c r="F3329" s="3">
        <v>1</v>
      </c>
      <c r="G3329" s="3" t="s">
        <v>10159</v>
      </c>
      <c r="H3329" s="3" t="s">
        <v>14453</v>
      </c>
      <c r="I3329" s="11" t="s">
        <v>14454</v>
      </c>
      <c r="J3329" s="3">
        <v>3.4000000953674299</v>
      </c>
      <c r="K3329" s="8" t="s">
        <v>6732</v>
      </c>
      <c r="L3329" s="3">
        <v>1</v>
      </c>
      <c r="M3329" s="8" t="s">
        <v>6891</v>
      </c>
      <c r="N3329" s="3">
        <v>1</v>
      </c>
      <c r="O3329" s="14" t="s">
        <v>6750</v>
      </c>
      <c r="P3329" s="3" t="s">
        <v>6751</v>
      </c>
      <c r="Q3329" s="3" t="s">
        <v>6744</v>
      </c>
      <c r="R3329" s="3" t="s">
        <v>6831</v>
      </c>
      <c r="S3329" s="3" t="s">
        <v>6736</v>
      </c>
    </row>
    <row r="3330" spans="1:19">
      <c r="A3330" s="3" t="s">
        <v>3376</v>
      </c>
      <c r="B3330" s="3">
        <v>46850</v>
      </c>
      <c r="C3330" s="3" t="s">
        <v>6726</v>
      </c>
      <c r="D3330" s="3" t="s">
        <v>6727</v>
      </c>
      <c r="E3330" s="3" t="s">
        <v>7094</v>
      </c>
      <c r="F3330" s="3">
        <v>1</v>
      </c>
      <c r="G3330" s="3" t="s">
        <v>8586</v>
      </c>
      <c r="H3330" s="3" t="s">
        <v>14455</v>
      </c>
      <c r="I3330" s="11" t="s">
        <v>14456</v>
      </c>
      <c r="J3330" s="3">
        <v>23.9</v>
      </c>
      <c r="K3330" s="8" t="s">
        <v>6804</v>
      </c>
      <c r="L3330" s="3">
        <v>0</v>
      </c>
      <c r="M3330" s="8"/>
      <c r="N3330" s="3">
        <v>4</v>
      </c>
      <c r="O3330" s="14" t="s">
        <v>6750</v>
      </c>
      <c r="P3330" s="3" t="s">
        <v>6755</v>
      </c>
      <c r="Q3330" s="3" t="s">
        <v>6744</v>
      </c>
      <c r="R3330" s="3" t="s">
        <v>6751</v>
      </c>
      <c r="S3330" s="3" t="s">
        <v>6736</v>
      </c>
    </row>
    <row r="3331" spans="1:19">
      <c r="A3331" s="3" t="s">
        <v>3377</v>
      </c>
      <c r="B3331" s="3">
        <v>46852</v>
      </c>
      <c r="C3331" s="3" t="s">
        <v>6726</v>
      </c>
      <c r="D3331" s="3" t="s">
        <v>6727</v>
      </c>
      <c r="E3331" s="3" t="s">
        <v>6746</v>
      </c>
      <c r="F3331" s="3">
        <v>1</v>
      </c>
      <c r="G3331" s="3" t="s">
        <v>10159</v>
      </c>
      <c r="H3331" s="3" t="s">
        <v>14457</v>
      </c>
      <c r="I3331" s="11" t="s">
        <v>14458</v>
      </c>
      <c r="J3331" s="3">
        <v>4.4000000000000004</v>
      </c>
      <c r="K3331" s="8"/>
      <c r="L3331" s="3">
        <v>90</v>
      </c>
      <c r="M3331" s="8" t="s">
        <v>7179</v>
      </c>
      <c r="N3331" s="3">
        <v>1</v>
      </c>
      <c r="O3331" s="14" t="s">
        <v>6750</v>
      </c>
      <c r="P3331" s="3" t="s">
        <v>6751</v>
      </c>
      <c r="Q3331" s="3" t="s">
        <v>6744</v>
      </c>
      <c r="R3331" s="3" t="s">
        <v>6831</v>
      </c>
      <c r="S3331" s="3" t="s">
        <v>6736</v>
      </c>
    </row>
    <row r="3332" spans="1:19">
      <c r="A3332" s="3" t="s">
        <v>3378</v>
      </c>
      <c r="B3332" s="3">
        <v>46859</v>
      </c>
      <c r="C3332" s="3" t="s">
        <v>6726</v>
      </c>
      <c r="D3332" s="3" t="s">
        <v>6727</v>
      </c>
      <c r="E3332" s="3" t="s">
        <v>6746</v>
      </c>
      <c r="F3332" s="3">
        <v>1</v>
      </c>
      <c r="G3332" s="3" t="s">
        <v>10159</v>
      </c>
      <c r="H3332" s="3" t="s">
        <v>7191</v>
      </c>
      <c r="I3332" s="11" t="s">
        <v>14459</v>
      </c>
      <c r="J3332" s="3">
        <v>4.5</v>
      </c>
      <c r="K3332" s="8" t="s">
        <v>6732</v>
      </c>
      <c r="L3332" s="3">
        <v>2</v>
      </c>
      <c r="M3332" s="8" t="s">
        <v>6958</v>
      </c>
      <c r="N3332" s="3">
        <v>1</v>
      </c>
      <c r="O3332" s="14"/>
      <c r="P3332" s="3"/>
      <c r="Q3332" s="3"/>
      <c r="R3332" s="3"/>
      <c r="S3332" s="3"/>
    </row>
    <row r="3333" spans="1:19">
      <c r="A3333" s="3" t="s">
        <v>3379</v>
      </c>
      <c r="B3333" s="3">
        <v>46862</v>
      </c>
      <c r="C3333" s="3" t="s">
        <v>6726</v>
      </c>
      <c r="D3333" s="3" t="s">
        <v>6727</v>
      </c>
      <c r="E3333" s="3" t="s">
        <v>6746</v>
      </c>
      <c r="F3333" s="3">
        <v>1</v>
      </c>
      <c r="G3333" s="3" t="s">
        <v>10159</v>
      </c>
      <c r="H3333" s="3" t="s">
        <v>9249</v>
      </c>
      <c r="I3333" s="11" t="s">
        <v>14460</v>
      </c>
      <c r="J3333" s="3">
        <v>2.5</v>
      </c>
      <c r="K3333" s="8" t="s">
        <v>6732</v>
      </c>
      <c r="L3333" s="3">
        <v>3</v>
      </c>
      <c r="M3333" s="8" t="s">
        <v>1792</v>
      </c>
      <c r="N3333" s="3">
        <v>1</v>
      </c>
      <c r="O3333" s="14" t="s">
        <v>6750</v>
      </c>
      <c r="P3333" s="3" t="s">
        <v>6751</v>
      </c>
      <c r="Q3333" s="3" t="s">
        <v>6744</v>
      </c>
      <c r="R3333" s="3" t="s">
        <v>6751</v>
      </c>
      <c r="S3333" s="3" t="s">
        <v>6736</v>
      </c>
    </row>
    <row r="3334" spans="1:19">
      <c r="A3334" s="3" t="s">
        <v>3380</v>
      </c>
      <c r="B3334" s="3">
        <v>46863</v>
      </c>
      <c r="C3334" s="3" t="s">
        <v>6726</v>
      </c>
      <c r="D3334" s="3" t="s">
        <v>6727</v>
      </c>
      <c r="E3334" s="3" t="s">
        <v>6746</v>
      </c>
      <c r="F3334" s="3">
        <v>1</v>
      </c>
      <c r="G3334" s="3" t="s">
        <v>10159</v>
      </c>
      <c r="H3334" s="3" t="s">
        <v>14461</v>
      </c>
      <c r="I3334" s="11" t="s">
        <v>14462</v>
      </c>
      <c r="J3334" s="3">
        <v>3.4</v>
      </c>
      <c r="K3334" s="8"/>
      <c r="L3334" s="3">
        <v>60</v>
      </c>
      <c r="M3334" s="8" t="s">
        <v>6733</v>
      </c>
      <c r="N3334" s="3">
        <v>1</v>
      </c>
      <c r="O3334" s="14" t="s">
        <v>6750</v>
      </c>
      <c r="P3334" s="3" t="s">
        <v>6751</v>
      </c>
      <c r="Q3334" s="3" t="s">
        <v>6744</v>
      </c>
      <c r="R3334" s="3" t="s">
        <v>6831</v>
      </c>
      <c r="S3334" s="3" t="s">
        <v>6736</v>
      </c>
    </row>
    <row r="3335" spans="1:19">
      <c r="A3335" s="3" t="s">
        <v>3381</v>
      </c>
      <c r="B3335" s="3">
        <v>46866</v>
      </c>
      <c r="C3335" s="3" t="s">
        <v>6726</v>
      </c>
      <c r="D3335" s="3" t="s">
        <v>12370</v>
      </c>
      <c r="E3335" s="3" t="s">
        <v>12371</v>
      </c>
      <c r="F3335" s="3">
        <v>0</v>
      </c>
      <c r="G3335" s="3" t="s">
        <v>12372</v>
      </c>
      <c r="H3335" s="3" t="s">
        <v>14463</v>
      </c>
      <c r="I3335" s="11" t="s">
        <v>14464</v>
      </c>
      <c r="J3335" s="3">
        <v>6.5</v>
      </c>
      <c r="K3335" s="8" t="s">
        <v>6732</v>
      </c>
      <c r="L3335" s="3">
        <v>1</v>
      </c>
      <c r="M3335" s="8" t="s">
        <v>393</v>
      </c>
      <c r="N3335" s="3">
        <v>2</v>
      </c>
      <c r="O3335" s="14" t="s">
        <v>6750</v>
      </c>
      <c r="P3335" s="3" t="s">
        <v>6751</v>
      </c>
      <c r="Q3335" s="3" t="s">
        <v>6744</v>
      </c>
      <c r="R3335" s="3" t="s">
        <v>6751</v>
      </c>
      <c r="S3335" s="3" t="s">
        <v>6736</v>
      </c>
    </row>
    <row r="3336" spans="1:19">
      <c r="A3336" s="3" t="s">
        <v>3382</v>
      </c>
      <c r="B3336" s="3">
        <v>46867</v>
      </c>
      <c r="C3336" s="3" t="s">
        <v>6726</v>
      </c>
      <c r="D3336" s="3" t="s">
        <v>6727</v>
      </c>
      <c r="E3336" s="3" t="s">
        <v>6746</v>
      </c>
      <c r="F3336" s="3">
        <v>1</v>
      </c>
      <c r="G3336" s="3" t="s">
        <v>14465</v>
      </c>
      <c r="H3336" s="3" t="s">
        <v>14466</v>
      </c>
      <c r="I3336" s="11" t="s">
        <v>14467</v>
      </c>
      <c r="J3336" s="3">
        <v>7</v>
      </c>
      <c r="K3336" s="8" t="s">
        <v>6804</v>
      </c>
      <c r="L3336" s="3">
        <v>1</v>
      </c>
      <c r="M3336" s="8" t="s">
        <v>3608</v>
      </c>
      <c r="N3336" s="3">
        <v>2</v>
      </c>
      <c r="O3336" s="14" t="s">
        <v>6750</v>
      </c>
      <c r="P3336" s="3" t="s">
        <v>6751</v>
      </c>
      <c r="Q3336" s="3" t="s">
        <v>6744</v>
      </c>
      <c r="R3336" s="3" t="s">
        <v>6751</v>
      </c>
      <c r="S3336" s="3" t="s">
        <v>6736</v>
      </c>
    </row>
    <row r="3337" spans="1:19">
      <c r="A3337" s="3" t="s">
        <v>3383</v>
      </c>
      <c r="B3337" s="3">
        <v>46868</v>
      </c>
      <c r="C3337" s="3" t="s">
        <v>6726</v>
      </c>
      <c r="D3337" s="3" t="s">
        <v>6727</v>
      </c>
      <c r="E3337" s="3" t="s">
        <v>6746</v>
      </c>
      <c r="F3337" s="3">
        <v>1</v>
      </c>
      <c r="G3337" s="3" t="s">
        <v>8120</v>
      </c>
      <c r="H3337" s="3" t="s">
        <v>14468</v>
      </c>
      <c r="I3337" s="11" t="s">
        <v>14469</v>
      </c>
      <c r="J3337" s="3">
        <v>3</v>
      </c>
      <c r="K3337" s="8" t="s">
        <v>6804</v>
      </c>
      <c r="L3337" s="3">
        <v>5</v>
      </c>
      <c r="M3337" s="8" t="s">
        <v>6891</v>
      </c>
      <c r="N3337" s="3">
        <v>1</v>
      </c>
      <c r="O3337" s="14" t="s">
        <v>6750</v>
      </c>
      <c r="P3337" s="3" t="s">
        <v>6751</v>
      </c>
      <c r="Q3337" s="3" t="s">
        <v>6744</v>
      </c>
      <c r="R3337" s="3" t="s">
        <v>6751</v>
      </c>
      <c r="S3337" s="3" t="s">
        <v>6736</v>
      </c>
    </row>
    <row r="3338" spans="1:19">
      <c r="A3338" s="3" t="s">
        <v>3384</v>
      </c>
      <c r="B3338" s="3">
        <v>46869</v>
      </c>
      <c r="C3338" s="3" t="s">
        <v>6726</v>
      </c>
      <c r="D3338" s="3" t="s">
        <v>6727</v>
      </c>
      <c r="E3338" s="3" t="s">
        <v>6746</v>
      </c>
      <c r="F3338" s="3">
        <v>1</v>
      </c>
      <c r="G3338" s="3" t="s">
        <v>8120</v>
      </c>
      <c r="H3338" s="3" t="s">
        <v>11755</v>
      </c>
      <c r="I3338" s="11" t="s">
        <v>14470</v>
      </c>
      <c r="J3338" s="3">
        <v>3.3</v>
      </c>
      <c r="K3338" s="8" t="s">
        <v>6804</v>
      </c>
      <c r="L3338" s="3">
        <v>6</v>
      </c>
      <c r="M3338" s="8" t="s">
        <v>10919</v>
      </c>
      <c r="N3338" s="3">
        <v>1</v>
      </c>
      <c r="O3338" s="14" t="s">
        <v>6905</v>
      </c>
      <c r="P3338" s="3"/>
      <c r="Q3338" s="3"/>
      <c r="R3338" s="3"/>
      <c r="S3338" s="3"/>
    </row>
    <row r="3339" spans="1:19">
      <c r="A3339" s="3" t="s">
        <v>14471</v>
      </c>
      <c r="B3339" s="3">
        <v>46873</v>
      </c>
      <c r="C3339" s="3" t="s">
        <v>6726</v>
      </c>
      <c r="D3339" s="3" t="s">
        <v>6727</v>
      </c>
      <c r="E3339" s="3" t="s">
        <v>7094</v>
      </c>
      <c r="F3339" s="3">
        <v>1</v>
      </c>
      <c r="G3339" s="3" t="s">
        <v>8586</v>
      </c>
      <c r="H3339" s="3" t="s">
        <v>8430</v>
      </c>
      <c r="I3339" s="11" t="s">
        <v>14472</v>
      </c>
      <c r="J3339" s="3">
        <v>29.899999618530298</v>
      </c>
      <c r="K3339" s="8" t="s">
        <v>6804</v>
      </c>
      <c r="L3339" s="3">
        <v>5</v>
      </c>
      <c r="M3339" s="8" t="s">
        <v>6733</v>
      </c>
      <c r="N3339" s="3">
        <v>4</v>
      </c>
      <c r="O3339" s="14" t="s">
        <v>6750</v>
      </c>
      <c r="P3339" s="3" t="s">
        <v>6755</v>
      </c>
      <c r="Q3339" s="3" t="s">
        <v>6744</v>
      </c>
      <c r="R3339" s="3" t="s">
        <v>6751</v>
      </c>
      <c r="S3339" s="3" t="s">
        <v>6736</v>
      </c>
    </row>
    <row r="3340" spans="1:19">
      <c r="A3340" s="3" t="s">
        <v>3385</v>
      </c>
      <c r="B3340" s="3">
        <v>46878</v>
      </c>
      <c r="C3340" s="3" t="s">
        <v>6726</v>
      </c>
      <c r="D3340" s="3" t="s">
        <v>6727</v>
      </c>
      <c r="E3340" s="3" t="s">
        <v>6746</v>
      </c>
      <c r="F3340" s="3">
        <v>1</v>
      </c>
      <c r="G3340" s="3" t="s">
        <v>13243</v>
      </c>
      <c r="H3340" s="3" t="s">
        <v>14374</v>
      </c>
      <c r="I3340" s="11" t="s">
        <v>14473</v>
      </c>
      <c r="J3340" s="3">
        <v>2.5</v>
      </c>
      <c r="K3340" s="8" t="s">
        <v>6732</v>
      </c>
      <c r="L3340" s="3">
        <v>1</v>
      </c>
      <c r="M3340" s="8" t="s">
        <v>6891</v>
      </c>
      <c r="N3340" s="3">
        <v>1</v>
      </c>
      <c r="O3340" s="14" t="s">
        <v>6750</v>
      </c>
      <c r="P3340" s="3" t="s">
        <v>6751</v>
      </c>
      <c r="Q3340" s="3" t="s">
        <v>6744</v>
      </c>
      <c r="R3340" s="3" t="s">
        <v>6751</v>
      </c>
      <c r="S3340" s="3" t="s">
        <v>6736</v>
      </c>
    </row>
    <row r="3341" spans="1:19">
      <c r="A3341" s="3" t="s">
        <v>3386</v>
      </c>
      <c r="B3341" s="3">
        <v>46879</v>
      </c>
      <c r="C3341" s="3" t="s">
        <v>6726</v>
      </c>
      <c r="D3341" s="3" t="s">
        <v>6727</v>
      </c>
      <c r="E3341" s="3" t="s">
        <v>6746</v>
      </c>
      <c r="F3341" s="3">
        <v>1</v>
      </c>
      <c r="G3341" s="3" t="s">
        <v>13243</v>
      </c>
      <c r="H3341" s="3" t="s">
        <v>14474</v>
      </c>
      <c r="I3341" s="11" t="s">
        <v>14475</v>
      </c>
      <c r="J3341" s="3">
        <v>6</v>
      </c>
      <c r="K3341" s="8" t="s">
        <v>6732</v>
      </c>
      <c r="L3341" s="3">
        <v>1</v>
      </c>
      <c r="M3341" s="8" t="s">
        <v>6891</v>
      </c>
      <c r="N3341" s="3">
        <v>2</v>
      </c>
      <c r="O3341" s="14" t="s">
        <v>6750</v>
      </c>
      <c r="P3341" s="3" t="s">
        <v>6751</v>
      </c>
      <c r="Q3341" s="3" t="s">
        <v>6744</v>
      </c>
      <c r="R3341" s="3" t="s">
        <v>6751</v>
      </c>
      <c r="S3341" s="3" t="s">
        <v>6736</v>
      </c>
    </row>
    <row r="3342" spans="1:19">
      <c r="A3342" s="3" t="s">
        <v>3387</v>
      </c>
      <c r="B3342" s="3">
        <v>46892</v>
      </c>
      <c r="C3342" s="3" t="s">
        <v>6726</v>
      </c>
      <c r="D3342" s="3" t="s">
        <v>6727</v>
      </c>
      <c r="E3342" s="3" t="s">
        <v>6746</v>
      </c>
      <c r="F3342" s="3">
        <v>1</v>
      </c>
      <c r="G3342" s="3" t="s">
        <v>14476</v>
      </c>
      <c r="H3342" s="3" t="s">
        <v>14477</v>
      </c>
      <c r="I3342" s="11" t="s">
        <v>14478</v>
      </c>
      <c r="J3342" s="3">
        <v>5</v>
      </c>
      <c r="K3342" s="8" t="s">
        <v>6732</v>
      </c>
      <c r="L3342" s="3">
        <v>1</v>
      </c>
      <c r="M3342" s="8" t="s">
        <v>6830</v>
      </c>
      <c r="N3342" s="3">
        <v>2</v>
      </c>
      <c r="O3342" s="14" t="s">
        <v>6750</v>
      </c>
      <c r="P3342" s="3" t="s">
        <v>6751</v>
      </c>
      <c r="Q3342" s="3" t="s">
        <v>6744</v>
      </c>
      <c r="R3342" s="3" t="s">
        <v>6751</v>
      </c>
      <c r="S3342" s="3" t="s">
        <v>6736</v>
      </c>
    </row>
    <row r="3343" spans="1:19">
      <c r="A3343" s="3" t="s">
        <v>3388</v>
      </c>
      <c r="B3343" s="3">
        <v>46894</v>
      </c>
      <c r="C3343" s="3" t="s">
        <v>6726</v>
      </c>
      <c r="D3343" s="3" t="s">
        <v>6727</v>
      </c>
      <c r="E3343" s="3" t="s">
        <v>6746</v>
      </c>
      <c r="F3343" s="3">
        <v>1</v>
      </c>
      <c r="G3343" s="3" t="s">
        <v>8120</v>
      </c>
      <c r="H3343" s="3" t="s">
        <v>12740</v>
      </c>
      <c r="I3343" s="11" t="s">
        <v>14479</v>
      </c>
      <c r="J3343" s="3">
        <v>4.4000000953674299</v>
      </c>
      <c r="K3343" s="8" t="s">
        <v>6804</v>
      </c>
      <c r="L3343" s="3">
        <v>1</v>
      </c>
      <c r="M3343" s="8" t="s">
        <v>7418</v>
      </c>
      <c r="N3343" s="3">
        <v>1</v>
      </c>
      <c r="O3343" s="14" t="s">
        <v>6750</v>
      </c>
      <c r="P3343" s="3" t="s">
        <v>6751</v>
      </c>
      <c r="Q3343" s="3" t="s">
        <v>6744</v>
      </c>
      <c r="R3343" s="3" t="s">
        <v>6751</v>
      </c>
      <c r="S3343" s="3" t="s">
        <v>6736</v>
      </c>
    </row>
    <row r="3344" spans="1:19">
      <c r="A3344" s="3" t="s">
        <v>3389</v>
      </c>
      <c r="B3344" s="3">
        <v>46896</v>
      </c>
      <c r="C3344" s="3" t="s">
        <v>6726</v>
      </c>
      <c r="D3344" s="3" t="s">
        <v>6727</v>
      </c>
      <c r="E3344" s="3" t="s">
        <v>6746</v>
      </c>
      <c r="F3344" s="3">
        <v>1</v>
      </c>
      <c r="G3344" s="3" t="s">
        <v>8120</v>
      </c>
      <c r="H3344" s="3" t="s">
        <v>9108</v>
      </c>
      <c r="I3344" s="11" t="s">
        <v>14480</v>
      </c>
      <c r="J3344" s="3">
        <v>3.2000000476837198</v>
      </c>
      <c r="K3344" s="8" t="s">
        <v>6804</v>
      </c>
      <c r="L3344" s="3">
        <v>1</v>
      </c>
      <c r="M3344" s="8" t="s">
        <v>2621</v>
      </c>
      <c r="N3344" s="3">
        <v>1</v>
      </c>
      <c r="O3344" s="14" t="s">
        <v>6750</v>
      </c>
      <c r="P3344" s="3" t="s">
        <v>6751</v>
      </c>
      <c r="Q3344" s="3" t="s">
        <v>6744</v>
      </c>
      <c r="R3344" s="3" t="s">
        <v>6751</v>
      </c>
      <c r="S3344" s="3" t="s">
        <v>6736</v>
      </c>
    </row>
    <row r="3345" spans="1:19">
      <c r="A3345" s="3" t="s">
        <v>3390</v>
      </c>
      <c r="B3345" s="3">
        <v>46899</v>
      </c>
      <c r="C3345" s="3" t="s">
        <v>6726</v>
      </c>
      <c r="D3345" s="3" t="s">
        <v>6727</v>
      </c>
      <c r="E3345" s="3" t="s">
        <v>8523</v>
      </c>
      <c r="F3345" s="3">
        <v>1</v>
      </c>
      <c r="G3345" s="3" t="s">
        <v>12214</v>
      </c>
      <c r="H3345" s="3" t="s">
        <v>14481</v>
      </c>
      <c r="I3345" s="11" t="s">
        <v>14482</v>
      </c>
      <c r="J3345" s="3">
        <v>3.87</v>
      </c>
      <c r="K3345" s="8" t="s">
        <v>6804</v>
      </c>
      <c r="L3345" s="3">
        <v>1</v>
      </c>
      <c r="M3345" s="8" t="s">
        <v>10919</v>
      </c>
      <c r="N3345" s="3">
        <v>1</v>
      </c>
      <c r="O3345" s="14" t="s">
        <v>6750</v>
      </c>
      <c r="P3345" s="3" t="s">
        <v>6751</v>
      </c>
      <c r="Q3345" s="3" t="s">
        <v>6744</v>
      </c>
      <c r="R3345" s="3" t="s">
        <v>6751</v>
      </c>
      <c r="S3345" s="3" t="s">
        <v>6736</v>
      </c>
    </row>
    <row r="3346" spans="1:19">
      <c r="A3346" s="3" t="s">
        <v>3391</v>
      </c>
      <c r="B3346" s="3">
        <v>46902</v>
      </c>
      <c r="C3346" s="3" t="s">
        <v>6726</v>
      </c>
      <c r="D3346" s="3" t="s">
        <v>6727</v>
      </c>
      <c r="E3346" s="3" t="s">
        <v>8523</v>
      </c>
      <c r="F3346" s="3">
        <v>1</v>
      </c>
      <c r="G3346" s="3" t="s">
        <v>12214</v>
      </c>
      <c r="H3346" s="3" t="s">
        <v>8551</v>
      </c>
      <c r="I3346" s="11" t="s">
        <v>14483</v>
      </c>
      <c r="J3346" s="3">
        <v>3.2</v>
      </c>
      <c r="K3346" s="8" t="s">
        <v>6804</v>
      </c>
      <c r="L3346" s="3">
        <v>0</v>
      </c>
      <c r="M3346" s="8" t="s">
        <v>6743</v>
      </c>
      <c r="N3346" s="3">
        <v>1</v>
      </c>
      <c r="O3346" s="14" t="s">
        <v>6750</v>
      </c>
      <c r="P3346" s="3" t="s">
        <v>6751</v>
      </c>
      <c r="Q3346" s="3" t="s">
        <v>6744</v>
      </c>
      <c r="R3346" s="3" t="s">
        <v>6751</v>
      </c>
      <c r="S3346" s="3" t="s">
        <v>6736</v>
      </c>
    </row>
    <row r="3347" spans="1:19">
      <c r="A3347" s="3" t="s">
        <v>3392</v>
      </c>
      <c r="B3347" s="3">
        <v>46907</v>
      </c>
      <c r="C3347" s="3" t="s">
        <v>6726</v>
      </c>
      <c r="D3347" s="3" t="s">
        <v>12370</v>
      </c>
      <c r="E3347" s="3" t="s">
        <v>12371</v>
      </c>
      <c r="F3347" s="3">
        <v>0</v>
      </c>
      <c r="G3347" s="3" t="s">
        <v>12372</v>
      </c>
      <c r="H3347" s="3" t="s">
        <v>14484</v>
      </c>
      <c r="I3347" s="11" t="s">
        <v>14485</v>
      </c>
      <c r="J3347" s="3">
        <v>4.5</v>
      </c>
      <c r="K3347" s="8" t="s">
        <v>6732</v>
      </c>
      <c r="L3347" s="3">
        <v>1</v>
      </c>
      <c r="M3347" s="8" t="s">
        <v>393</v>
      </c>
      <c r="N3347" s="3">
        <v>1</v>
      </c>
      <c r="O3347" s="14" t="s">
        <v>6750</v>
      </c>
      <c r="P3347" s="3" t="s">
        <v>6751</v>
      </c>
      <c r="Q3347" s="3" t="s">
        <v>6744</v>
      </c>
      <c r="R3347" s="3" t="s">
        <v>6751</v>
      </c>
      <c r="S3347" s="3" t="s">
        <v>6736</v>
      </c>
    </row>
    <row r="3348" spans="1:19">
      <c r="A3348" s="3" t="s">
        <v>3393</v>
      </c>
      <c r="B3348" s="3">
        <v>46922</v>
      </c>
      <c r="C3348" s="3" t="s">
        <v>6726</v>
      </c>
      <c r="D3348" s="3" t="s">
        <v>7612</v>
      </c>
      <c r="E3348" s="3" t="s">
        <v>7613</v>
      </c>
      <c r="F3348" s="3">
        <v>1</v>
      </c>
      <c r="G3348" s="3" t="s">
        <v>10166</v>
      </c>
      <c r="H3348" s="3" t="s">
        <v>11596</v>
      </c>
      <c r="I3348" s="11" t="s">
        <v>14486</v>
      </c>
      <c r="J3348" s="3">
        <v>8.5</v>
      </c>
      <c r="K3348" s="8" t="s">
        <v>6732</v>
      </c>
      <c r="L3348" s="3">
        <v>1</v>
      </c>
      <c r="M3348" s="8" t="s">
        <v>3608</v>
      </c>
      <c r="N3348" s="3">
        <v>2</v>
      </c>
      <c r="O3348" s="14" t="s">
        <v>6892</v>
      </c>
      <c r="P3348" s="3" t="s">
        <v>6751</v>
      </c>
      <c r="Q3348" s="3" t="s">
        <v>6744</v>
      </c>
      <c r="R3348" s="3" t="s">
        <v>6751</v>
      </c>
      <c r="S3348" s="3" t="s">
        <v>6736</v>
      </c>
    </row>
    <row r="3349" spans="1:19">
      <c r="A3349" s="3" t="s">
        <v>3394</v>
      </c>
      <c r="B3349" s="3">
        <v>46923</v>
      </c>
      <c r="C3349" s="3" t="s">
        <v>6726</v>
      </c>
      <c r="D3349" s="3" t="s">
        <v>6727</v>
      </c>
      <c r="E3349" s="3" t="s">
        <v>7094</v>
      </c>
      <c r="F3349" s="3">
        <v>1</v>
      </c>
      <c r="G3349" s="3" t="s">
        <v>8589</v>
      </c>
      <c r="H3349" s="3" t="s">
        <v>14487</v>
      </c>
      <c r="I3349" s="11" t="s">
        <v>14488</v>
      </c>
      <c r="J3349" s="3">
        <v>9.7299995419999998</v>
      </c>
      <c r="K3349" s="8" t="s">
        <v>6804</v>
      </c>
      <c r="L3349" s="3">
        <v>0</v>
      </c>
      <c r="M3349" s="8"/>
      <c r="N3349" s="3">
        <v>2</v>
      </c>
      <c r="O3349" s="14"/>
      <c r="P3349" s="3"/>
      <c r="Q3349" s="3"/>
      <c r="R3349" s="3"/>
      <c r="S3349" s="3"/>
    </row>
    <row r="3350" spans="1:19">
      <c r="A3350" s="3" t="s">
        <v>3395</v>
      </c>
      <c r="B3350" s="3">
        <v>46925</v>
      </c>
      <c r="C3350" s="3" t="s">
        <v>6726</v>
      </c>
      <c r="D3350" s="3" t="s">
        <v>6727</v>
      </c>
      <c r="E3350" s="3" t="s">
        <v>8523</v>
      </c>
      <c r="F3350" s="3">
        <v>1</v>
      </c>
      <c r="G3350" s="3" t="s">
        <v>9382</v>
      </c>
      <c r="H3350" s="3" t="s">
        <v>14489</v>
      </c>
      <c r="I3350" s="11" t="s">
        <v>14490</v>
      </c>
      <c r="J3350" s="3">
        <v>2.66</v>
      </c>
      <c r="K3350" s="8" t="s">
        <v>6804</v>
      </c>
      <c r="L3350" s="3">
        <v>0</v>
      </c>
      <c r="M3350" s="8" t="s">
        <v>8640</v>
      </c>
      <c r="N3350" s="3">
        <v>1</v>
      </c>
      <c r="O3350" s="14" t="s">
        <v>6750</v>
      </c>
      <c r="P3350" s="3" t="s">
        <v>6751</v>
      </c>
      <c r="Q3350" s="3" t="s">
        <v>6744</v>
      </c>
      <c r="R3350" s="3" t="s">
        <v>6751</v>
      </c>
      <c r="S3350" s="3" t="s">
        <v>6736</v>
      </c>
    </row>
    <row r="3351" spans="1:19">
      <c r="A3351" s="3" t="s">
        <v>3396</v>
      </c>
      <c r="B3351" s="3">
        <v>46927</v>
      </c>
      <c r="C3351" s="3" t="s">
        <v>6726</v>
      </c>
      <c r="D3351" s="3" t="s">
        <v>7612</v>
      </c>
      <c r="E3351" s="3" t="s">
        <v>7613</v>
      </c>
      <c r="F3351" s="3">
        <v>1</v>
      </c>
      <c r="G3351" s="3" t="s">
        <v>10166</v>
      </c>
      <c r="H3351" s="3" t="s">
        <v>9441</v>
      </c>
      <c r="I3351" s="11" t="s">
        <v>14491</v>
      </c>
      <c r="J3351" s="3">
        <v>4</v>
      </c>
      <c r="K3351" s="8" t="s">
        <v>6732</v>
      </c>
      <c r="L3351" s="3">
        <v>1</v>
      </c>
      <c r="M3351" s="8" t="s">
        <v>7128</v>
      </c>
      <c r="N3351" s="3">
        <v>1</v>
      </c>
      <c r="O3351" s="14" t="s">
        <v>6892</v>
      </c>
      <c r="P3351" s="3" t="s">
        <v>6751</v>
      </c>
      <c r="Q3351" s="3" t="s">
        <v>6744</v>
      </c>
      <c r="R3351" s="3" t="s">
        <v>6751</v>
      </c>
      <c r="S3351" s="3" t="s">
        <v>6736</v>
      </c>
    </row>
    <row r="3352" spans="1:19">
      <c r="A3352" s="3" t="s">
        <v>3397</v>
      </c>
      <c r="B3352" s="3">
        <v>46929</v>
      </c>
      <c r="C3352" s="3" t="s">
        <v>6726</v>
      </c>
      <c r="D3352" s="3" t="s">
        <v>7612</v>
      </c>
      <c r="E3352" s="3" t="s">
        <v>7613</v>
      </c>
      <c r="F3352" s="3">
        <v>1</v>
      </c>
      <c r="G3352" s="3" t="s">
        <v>10166</v>
      </c>
      <c r="H3352" s="3" t="s">
        <v>10090</v>
      </c>
      <c r="I3352" s="11" t="s">
        <v>14492</v>
      </c>
      <c r="J3352" s="3">
        <v>6.5</v>
      </c>
      <c r="K3352" s="8" t="s">
        <v>6732</v>
      </c>
      <c r="L3352" s="3">
        <v>1</v>
      </c>
      <c r="M3352" s="8" t="s">
        <v>726</v>
      </c>
      <c r="N3352" s="3">
        <v>2</v>
      </c>
      <c r="O3352" s="14" t="s">
        <v>6892</v>
      </c>
      <c r="P3352" s="3" t="s">
        <v>6751</v>
      </c>
      <c r="Q3352" s="3" t="s">
        <v>6744</v>
      </c>
      <c r="R3352" s="3" t="s">
        <v>6751</v>
      </c>
      <c r="S3352" s="3" t="s">
        <v>6736</v>
      </c>
    </row>
    <row r="3353" spans="1:19">
      <c r="A3353" s="3" t="s">
        <v>3398</v>
      </c>
      <c r="B3353" s="3">
        <v>46931</v>
      </c>
      <c r="C3353" s="3" t="s">
        <v>6726</v>
      </c>
      <c r="D3353" s="3" t="s">
        <v>6727</v>
      </c>
      <c r="E3353" s="3" t="s">
        <v>8523</v>
      </c>
      <c r="F3353" s="3">
        <v>1</v>
      </c>
      <c r="G3353" s="3" t="s">
        <v>9382</v>
      </c>
      <c r="H3353" s="3" t="s">
        <v>12293</v>
      </c>
      <c r="I3353" s="11" t="s">
        <v>14493</v>
      </c>
      <c r="J3353" s="3">
        <v>2.77</v>
      </c>
      <c r="K3353" s="8" t="s">
        <v>6804</v>
      </c>
      <c r="L3353" s="3">
        <v>0</v>
      </c>
      <c r="M3353" s="8" t="s">
        <v>1479</v>
      </c>
      <c r="N3353" s="3">
        <v>1</v>
      </c>
      <c r="O3353" s="14" t="s">
        <v>6750</v>
      </c>
      <c r="P3353" s="3" t="s">
        <v>6751</v>
      </c>
      <c r="Q3353" s="3" t="s">
        <v>6744</v>
      </c>
      <c r="R3353" s="3" t="s">
        <v>6751</v>
      </c>
      <c r="S3353" s="3" t="s">
        <v>6736</v>
      </c>
    </row>
    <row r="3354" spans="1:19">
      <c r="A3354" s="3" t="s">
        <v>3399</v>
      </c>
      <c r="B3354" s="3">
        <v>46934</v>
      </c>
      <c r="C3354" s="3" t="s">
        <v>6726</v>
      </c>
      <c r="D3354" s="3" t="s">
        <v>6727</v>
      </c>
      <c r="E3354" s="3" t="s">
        <v>7094</v>
      </c>
      <c r="F3354" s="3">
        <v>1</v>
      </c>
      <c r="G3354" s="3" t="s">
        <v>8589</v>
      </c>
      <c r="H3354" s="3" t="s">
        <v>14494</v>
      </c>
      <c r="I3354" s="11" t="s">
        <v>14495</v>
      </c>
      <c r="J3354" s="3">
        <v>17.200000762939499</v>
      </c>
      <c r="K3354" s="8" t="s">
        <v>6804</v>
      </c>
      <c r="L3354" s="3">
        <v>0</v>
      </c>
      <c r="M3354" s="8"/>
      <c r="N3354" s="3">
        <v>3</v>
      </c>
      <c r="O3354" s="14" t="s">
        <v>6750</v>
      </c>
      <c r="P3354" s="3" t="s">
        <v>6751</v>
      </c>
      <c r="Q3354" s="3" t="s">
        <v>6744</v>
      </c>
      <c r="R3354" s="3" t="s">
        <v>6751</v>
      </c>
      <c r="S3354" s="3" t="s">
        <v>6736</v>
      </c>
    </row>
    <row r="3355" spans="1:19">
      <c r="A3355" s="3" t="s">
        <v>3400</v>
      </c>
      <c r="B3355" s="3">
        <v>46949</v>
      </c>
      <c r="C3355" s="3" t="s">
        <v>6726</v>
      </c>
      <c r="D3355" s="3" t="s">
        <v>6727</v>
      </c>
      <c r="E3355" s="3" t="s">
        <v>7094</v>
      </c>
      <c r="F3355" s="3">
        <v>1</v>
      </c>
      <c r="G3355" s="3" t="s">
        <v>8589</v>
      </c>
      <c r="H3355" s="3" t="s">
        <v>14496</v>
      </c>
      <c r="I3355" s="11" t="s">
        <v>14497</v>
      </c>
      <c r="J3355" s="3">
        <v>13.5</v>
      </c>
      <c r="K3355" s="8" t="s">
        <v>6804</v>
      </c>
      <c r="L3355" s="3">
        <v>0</v>
      </c>
      <c r="M3355" s="8"/>
      <c r="N3355" s="3">
        <v>3</v>
      </c>
      <c r="O3355" s="14" t="s">
        <v>6750</v>
      </c>
      <c r="P3355" s="3" t="s">
        <v>6751</v>
      </c>
      <c r="Q3355" s="3" t="s">
        <v>6744</v>
      </c>
      <c r="R3355" s="3" t="s">
        <v>6751</v>
      </c>
      <c r="S3355" s="3" t="s">
        <v>6736</v>
      </c>
    </row>
    <row r="3356" spans="1:19">
      <c r="A3356" s="3" t="s">
        <v>3401</v>
      </c>
      <c r="B3356" s="3">
        <v>46956</v>
      </c>
      <c r="C3356" s="3" t="s">
        <v>6726</v>
      </c>
      <c r="D3356" s="3" t="s">
        <v>6727</v>
      </c>
      <c r="E3356" s="3" t="s">
        <v>7094</v>
      </c>
      <c r="F3356" s="3">
        <v>1</v>
      </c>
      <c r="G3356" s="3" t="s">
        <v>8589</v>
      </c>
      <c r="H3356" s="3" t="s">
        <v>7422</v>
      </c>
      <c r="I3356" s="11" t="s">
        <v>14498</v>
      </c>
      <c r="J3356" s="3">
        <v>22.2</v>
      </c>
      <c r="K3356" s="8" t="s">
        <v>6804</v>
      </c>
      <c r="L3356" s="3">
        <v>0</v>
      </c>
      <c r="M3356" s="8" t="s">
        <v>7217</v>
      </c>
      <c r="N3356" s="3">
        <v>4</v>
      </c>
      <c r="O3356" s="14" t="s">
        <v>6750</v>
      </c>
      <c r="P3356" s="3" t="s">
        <v>6751</v>
      </c>
      <c r="Q3356" s="3" t="s">
        <v>6744</v>
      </c>
      <c r="R3356" s="3" t="s">
        <v>6751</v>
      </c>
      <c r="S3356" s="3" t="s">
        <v>6736</v>
      </c>
    </row>
    <row r="3357" spans="1:19">
      <c r="A3357" s="3" t="s">
        <v>3402</v>
      </c>
      <c r="B3357" s="3">
        <v>46958</v>
      </c>
      <c r="C3357" s="3" t="s">
        <v>6726</v>
      </c>
      <c r="D3357" s="3" t="s">
        <v>6727</v>
      </c>
      <c r="E3357" s="3" t="s">
        <v>8523</v>
      </c>
      <c r="F3357" s="3">
        <v>1</v>
      </c>
      <c r="G3357" s="3" t="s">
        <v>9382</v>
      </c>
      <c r="H3357" s="3" t="s">
        <v>8181</v>
      </c>
      <c r="I3357" s="11" t="s">
        <v>14499</v>
      </c>
      <c r="J3357" s="3">
        <v>3.3</v>
      </c>
      <c r="K3357" s="8" t="s">
        <v>6804</v>
      </c>
      <c r="L3357" s="3">
        <v>0</v>
      </c>
      <c r="M3357" s="8" t="s">
        <v>7204</v>
      </c>
      <c r="N3357" s="3">
        <v>1</v>
      </c>
      <c r="O3357" s="14" t="s">
        <v>6750</v>
      </c>
      <c r="P3357" s="3" t="s">
        <v>6751</v>
      </c>
      <c r="Q3357" s="3" t="s">
        <v>6744</v>
      </c>
      <c r="R3357" s="3" t="s">
        <v>6751</v>
      </c>
      <c r="S3357" s="3" t="s">
        <v>6736</v>
      </c>
    </row>
    <row r="3358" spans="1:19">
      <c r="A3358" s="3" t="s">
        <v>3403</v>
      </c>
      <c r="B3358" s="3">
        <v>46959</v>
      </c>
      <c r="C3358" s="3" t="s">
        <v>6726</v>
      </c>
      <c r="D3358" s="3" t="s">
        <v>6727</v>
      </c>
      <c r="E3358" s="3" t="s">
        <v>7094</v>
      </c>
      <c r="F3358" s="3">
        <v>1</v>
      </c>
      <c r="G3358" s="3" t="s">
        <v>8589</v>
      </c>
      <c r="H3358" s="3" t="s">
        <v>14500</v>
      </c>
      <c r="I3358" s="11" t="s">
        <v>14501</v>
      </c>
      <c r="J3358" s="3">
        <v>15.8</v>
      </c>
      <c r="K3358" s="8" t="s">
        <v>6804</v>
      </c>
      <c r="L3358" s="3">
        <v>15</v>
      </c>
      <c r="M3358" s="8" t="s">
        <v>6797</v>
      </c>
      <c r="N3358" s="3">
        <v>3</v>
      </c>
      <c r="O3358" s="14" t="s">
        <v>6750</v>
      </c>
      <c r="P3358" s="3" t="s">
        <v>6755</v>
      </c>
      <c r="Q3358" s="3" t="s">
        <v>6744</v>
      </c>
      <c r="R3358" s="3" t="s">
        <v>6751</v>
      </c>
      <c r="S3358" s="3" t="s">
        <v>6736</v>
      </c>
    </row>
    <row r="3359" spans="1:19">
      <c r="A3359" s="3" t="s">
        <v>3404</v>
      </c>
      <c r="B3359" s="3">
        <v>46963</v>
      </c>
      <c r="C3359" s="3" t="s">
        <v>6726</v>
      </c>
      <c r="D3359" s="3" t="s">
        <v>6727</v>
      </c>
      <c r="E3359" s="3" t="s">
        <v>8523</v>
      </c>
      <c r="F3359" s="3">
        <v>1</v>
      </c>
      <c r="G3359" s="3" t="s">
        <v>9382</v>
      </c>
      <c r="H3359" s="3" t="s">
        <v>13988</v>
      </c>
      <c r="I3359" s="11" t="s">
        <v>14502</v>
      </c>
      <c r="J3359" s="3">
        <v>3.48</v>
      </c>
      <c r="K3359" s="8" t="s">
        <v>6804</v>
      </c>
      <c r="L3359" s="3">
        <v>0</v>
      </c>
      <c r="M3359" s="8" t="s">
        <v>726</v>
      </c>
      <c r="N3359" s="3">
        <v>1</v>
      </c>
      <c r="O3359" s="14" t="s">
        <v>6750</v>
      </c>
      <c r="P3359" s="3" t="s">
        <v>6751</v>
      </c>
      <c r="Q3359" s="3" t="s">
        <v>6744</v>
      </c>
      <c r="R3359" s="3" t="s">
        <v>6751</v>
      </c>
      <c r="S3359" s="3" t="s">
        <v>6736</v>
      </c>
    </row>
    <row r="3360" spans="1:19">
      <c r="A3360" s="3" t="s">
        <v>14503</v>
      </c>
      <c r="B3360" s="3">
        <v>46965</v>
      </c>
      <c r="C3360" s="3" t="s">
        <v>6726</v>
      </c>
      <c r="D3360" s="3" t="s">
        <v>6727</v>
      </c>
      <c r="E3360" s="3" t="s">
        <v>7094</v>
      </c>
      <c r="F3360" s="3">
        <v>1</v>
      </c>
      <c r="G3360" s="3" t="s">
        <v>8589</v>
      </c>
      <c r="H3360" s="3" t="s">
        <v>8749</v>
      </c>
      <c r="I3360" s="11" t="s">
        <v>14504</v>
      </c>
      <c r="J3360" s="3">
        <v>40</v>
      </c>
      <c r="K3360" s="8" t="s">
        <v>6804</v>
      </c>
      <c r="L3360" s="3">
        <v>0</v>
      </c>
      <c r="M3360" s="8" t="s">
        <v>6743</v>
      </c>
      <c r="N3360" s="3">
        <v>4</v>
      </c>
      <c r="O3360" s="14" t="s">
        <v>6750</v>
      </c>
      <c r="P3360" s="3" t="s">
        <v>6751</v>
      </c>
      <c r="Q3360" s="3" t="s">
        <v>6744</v>
      </c>
      <c r="R3360" s="3" t="s">
        <v>6751</v>
      </c>
      <c r="S3360" s="3" t="s">
        <v>6736</v>
      </c>
    </row>
    <row r="3361" spans="1:19">
      <c r="A3361" s="3" t="s">
        <v>3405</v>
      </c>
      <c r="B3361" s="3">
        <v>46972</v>
      </c>
      <c r="C3361" s="3" t="s">
        <v>6726</v>
      </c>
      <c r="D3361" s="3" t="s">
        <v>6727</v>
      </c>
      <c r="E3361" s="3" t="s">
        <v>8523</v>
      </c>
      <c r="F3361" s="3">
        <v>1</v>
      </c>
      <c r="G3361" s="3" t="s">
        <v>9382</v>
      </c>
      <c r="H3361" s="3" t="s">
        <v>14505</v>
      </c>
      <c r="I3361" s="11" t="s">
        <v>14506</v>
      </c>
      <c r="J3361" s="3">
        <v>2.7</v>
      </c>
      <c r="K3361" s="8" t="s">
        <v>6804</v>
      </c>
      <c r="L3361" s="3">
        <v>8</v>
      </c>
      <c r="M3361" s="8" t="s">
        <v>8545</v>
      </c>
      <c r="N3361" s="3">
        <v>1</v>
      </c>
      <c r="O3361" s="14" t="s">
        <v>6750</v>
      </c>
      <c r="P3361" s="3" t="s">
        <v>6751</v>
      </c>
      <c r="Q3361" s="3" t="s">
        <v>6744</v>
      </c>
      <c r="R3361" s="3" t="s">
        <v>6751</v>
      </c>
      <c r="S3361" s="3" t="s">
        <v>6736</v>
      </c>
    </row>
    <row r="3362" spans="1:19">
      <c r="A3362" s="3" t="s">
        <v>3406</v>
      </c>
      <c r="B3362" s="3">
        <v>46975</v>
      </c>
      <c r="C3362" s="3" t="s">
        <v>6726</v>
      </c>
      <c r="D3362" s="3" t="s">
        <v>6727</v>
      </c>
      <c r="E3362" s="3" t="s">
        <v>7094</v>
      </c>
      <c r="F3362" s="3">
        <v>1</v>
      </c>
      <c r="G3362" s="3" t="s">
        <v>14507</v>
      </c>
      <c r="H3362" s="3" t="s">
        <v>9038</v>
      </c>
      <c r="I3362" s="11" t="s">
        <v>14508</v>
      </c>
      <c r="J3362" s="3">
        <v>30</v>
      </c>
      <c r="K3362" s="8" t="s">
        <v>6804</v>
      </c>
      <c r="L3362" s="3">
        <v>0</v>
      </c>
      <c r="M3362" s="8" t="s">
        <v>2621</v>
      </c>
      <c r="N3362" s="3">
        <v>4</v>
      </c>
      <c r="O3362" s="14" t="s">
        <v>6750</v>
      </c>
      <c r="P3362" s="3" t="s">
        <v>6755</v>
      </c>
      <c r="Q3362" s="3" t="s">
        <v>6744</v>
      </c>
      <c r="R3362" s="3" t="s">
        <v>6751</v>
      </c>
      <c r="S3362" s="3" t="s">
        <v>6736</v>
      </c>
    </row>
    <row r="3363" spans="1:19">
      <c r="A3363" s="3" t="s">
        <v>3407</v>
      </c>
      <c r="B3363" s="3">
        <v>46980</v>
      </c>
      <c r="C3363" s="3" t="s">
        <v>6726</v>
      </c>
      <c r="D3363" s="3" t="s">
        <v>6727</v>
      </c>
      <c r="E3363" s="3" t="s">
        <v>8523</v>
      </c>
      <c r="F3363" s="3">
        <v>1</v>
      </c>
      <c r="G3363" s="3" t="s">
        <v>9382</v>
      </c>
      <c r="H3363" s="3" t="s">
        <v>14509</v>
      </c>
      <c r="I3363" s="11" t="s">
        <v>14510</v>
      </c>
      <c r="J3363" s="3">
        <v>2.62</v>
      </c>
      <c r="K3363" s="8" t="s">
        <v>6804</v>
      </c>
      <c r="L3363" s="3">
        <v>2</v>
      </c>
      <c r="M3363" s="8" t="s">
        <v>7855</v>
      </c>
      <c r="N3363" s="3">
        <v>1</v>
      </c>
      <c r="O3363" s="14" t="s">
        <v>6750</v>
      </c>
      <c r="P3363" s="3" t="s">
        <v>6751</v>
      </c>
      <c r="Q3363" s="3" t="s">
        <v>6744</v>
      </c>
      <c r="R3363" s="3" t="s">
        <v>6751</v>
      </c>
      <c r="S3363" s="3" t="s">
        <v>6736</v>
      </c>
    </row>
    <row r="3364" spans="1:19">
      <c r="A3364" s="3" t="s">
        <v>3408</v>
      </c>
      <c r="B3364" s="3">
        <v>46983</v>
      </c>
      <c r="C3364" s="3" t="s">
        <v>6726</v>
      </c>
      <c r="D3364" s="3" t="s">
        <v>6822</v>
      </c>
      <c r="E3364" s="3" t="s">
        <v>6962</v>
      </c>
      <c r="F3364" s="3">
        <v>1</v>
      </c>
      <c r="G3364" s="3" t="s">
        <v>6823</v>
      </c>
      <c r="H3364" s="3" t="s">
        <v>10894</v>
      </c>
      <c r="I3364" s="11" t="s">
        <v>14511</v>
      </c>
      <c r="J3364" s="3">
        <v>18</v>
      </c>
      <c r="K3364" s="8" t="s">
        <v>6732</v>
      </c>
      <c r="L3364" s="3">
        <v>0</v>
      </c>
      <c r="M3364" s="8"/>
      <c r="N3364" s="3">
        <v>3</v>
      </c>
      <c r="O3364" s="14" t="s">
        <v>6734</v>
      </c>
      <c r="P3364" s="3" t="s">
        <v>6751</v>
      </c>
      <c r="Q3364" s="3" t="s">
        <v>6798</v>
      </c>
      <c r="R3364" s="3" t="s">
        <v>6751</v>
      </c>
      <c r="S3364" s="3" t="s">
        <v>6736</v>
      </c>
    </row>
    <row r="3365" spans="1:19">
      <c r="A3365" s="3" t="s">
        <v>3409</v>
      </c>
      <c r="B3365" s="3">
        <v>46984</v>
      </c>
      <c r="C3365" s="3" t="s">
        <v>6726</v>
      </c>
      <c r="D3365" s="3" t="s">
        <v>6727</v>
      </c>
      <c r="E3365" s="3" t="s">
        <v>8523</v>
      </c>
      <c r="F3365" s="3">
        <v>1</v>
      </c>
      <c r="G3365" s="3" t="s">
        <v>9382</v>
      </c>
      <c r="H3365" s="3" t="s">
        <v>14512</v>
      </c>
      <c r="I3365" s="11" t="s">
        <v>14513</v>
      </c>
      <c r="J3365" s="3">
        <v>2.37</v>
      </c>
      <c r="K3365" s="8" t="s">
        <v>6804</v>
      </c>
      <c r="L3365" s="3">
        <v>0</v>
      </c>
      <c r="M3365" s="8" t="s">
        <v>726</v>
      </c>
      <c r="N3365" s="3">
        <v>1</v>
      </c>
      <c r="O3365" s="14" t="s">
        <v>6750</v>
      </c>
      <c r="P3365" s="3" t="s">
        <v>6751</v>
      </c>
      <c r="Q3365" s="3" t="s">
        <v>6744</v>
      </c>
      <c r="R3365" s="3" t="s">
        <v>6751</v>
      </c>
      <c r="S3365" s="3" t="s">
        <v>6736</v>
      </c>
    </row>
    <row r="3366" spans="1:19">
      <c r="A3366" s="3" t="s">
        <v>3410</v>
      </c>
      <c r="B3366" s="3">
        <v>46987</v>
      </c>
      <c r="C3366" s="3" t="s">
        <v>6726</v>
      </c>
      <c r="D3366" s="3" t="s">
        <v>6727</v>
      </c>
      <c r="E3366" s="3" t="s">
        <v>8523</v>
      </c>
      <c r="F3366" s="3">
        <v>1</v>
      </c>
      <c r="G3366" s="3" t="s">
        <v>9382</v>
      </c>
      <c r="H3366" s="3" t="s">
        <v>14514</v>
      </c>
      <c r="I3366" s="11" t="s">
        <v>14515</v>
      </c>
      <c r="J3366" s="3">
        <v>2.7</v>
      </c>
      <c r="K3366" s="8" t="s">
        <v>6804</v>
      </c>
      <c r="L3366" s="3">
        <v>1</v>
      </c>
      <c r="M3366" s="8" t="s">
        <v>6945</v>
      </c>
      <c r="N3366" s="3">
        <v>1</v>
      </c>
      <c r="O3366" s="14" t="s">
        <v>6750</v>
      </c>
      <c r="P3366" s="3" t="s">
        <v>6751</v>
      </c>
      <c r="Q3366" s="3" t="s">
        <v>6744</v>
      </c>
      <c r="R3366" s="3" t="s">
        <v>6751</v>
      </c>
      <c r="S3366" s="3" t="s">
        <v>6736</v>
      </c>
    </row>
    <row r="3367" spans="1:19">
      <c r="A3367" s="3" t="s">
        <v>3411</v>
      </c>
      <c r="B3367" s="3">
        <v>4699</v>
      </c>
      <c r="C3367" s="3" t="s">
        <v>6726</v>
      </c>
      <c r="D3367" s="3" t="s">
        <v>7158</v>
      </c>
      <c r="E3367" s="3" t="s">
        <v>7159</v>
      </c>
      <c r="F3367" s="3">
        <v>1</v>
      </c>
      <c r="G3367" s="3" t="s">
        <v>8849</v>
      </c>
      <c r="H3367" s="3" t="s">
        <v>11488</v>
      </c>
      <c r="I3367" s="11" t="s">
        <v>14516</v>
      </c>
      <c r="J3367" s="3">
        <v>17</v>
      </c>
      <c r="K3367" s="8" t="s">
        <v>6732</v>
      </c>
      <c r="L3367" s="3">
        <v>1</v>
      </c>
      <c r="M3367" s="8" t="s">
        <v>6966</v>
      </c>
      <c r="N3367" s="3">
        <v>3</v>
      </c>
      <c r="O3367" s="14" t="s">
        <v>6750</v>
      </c>
      <c r="P3367" s="3" t="s">
        <v>6755</v>
      </c>
      <c r="Q3367" s="3" t="s">
        <v>6798</v>
      </c>
      <c r="R3367" s="3" t="s">
        <v>6751</v>
      </c>
      <c r="S3367" s="3" t="s">
        <v>6745</v>
      </c>
    </row>
    <row r="3368" spans="1:19">
      <c r="A3368" s="3" t="s">
        <v>14517</v>
      </c>
      <c r="B3368" s="3">
        <v>46992</v>
      </c>
      <c r="C3368" s="3" t="s">
        <v>6726</v>
      </c>
      <c r="D3368" s="3" t="s">
        <v>6727</v>
      </c>
      <c r="E3368" s="3" t="s">
        <v>8523</v>
      </c>
      <c r="F3368" s="3">
        <v>1</v>
      </c>
      <c r="G3368" s="3" t="s">
        <v>8830</v>
      </c>
      <c r="H3368" s="3" t="s">
        <v>14518</v>
      </c>
      <c r="I3368" s="11" t="s">
        <v>14519</v>
      </c>
      <c r="J3368" s="3">
        <v>13</v>
      </c>
      <c r="K3368" s="8" t="s">
        <v>6804</v>
      </c>
      <c r="L3368" s="3">
        <v>0</v>
      </c>
      <c r="M3368" s="8"/>
      <c r="N3368" s="3">
        <v>3</v>
      </c>
      <c r="O3368" s="14" t="s">
        <v>6750</v>
      </c>
      <c r="P3368" s="3" t="s">
        <v>6751</v>
      </c>
      <c r="Q3368" s="3" t="s">
        <v>6744</v>
      </c>
      <c r="R3368" s="3" t="s">
        <v>6751</v>
      </c>
      <c r="S3368" s="3" t="s">
        <v>6736</v>
      </c>
    </row>
    <row r="3369" spans="1:19">
      <c r="A3369" s="3" t="s">
        <v>14520</v>
      </c>
      <c r="B3369" s="3">
        <v>46993</v>
      </c>
      <c r="C3369" s="3" t="s">
        <v>6726</v>
      </c>
      <c r="D3369" s="3" t="s">
        <v>6727</v>
      </c>
      <c r="E3369" s="3" t="s">
        <v>8839</v>
      </c>
      <c r="F3369" s="3">
        <v>0</v>
      </c>
      <c r="G3369" s="3" t="s">
        <v>14521</v>
      </c>
      <c r="H3369" s="3" t="s">
        <v>9567</v>
      </c>
      <c r="I3369" s="11" t="s">
        <v>14522</v>
      </c>
      <c r="J3369" s="3">
        <v>40</v>
      </c>
      <c r="K3369" s="8" t="s">
        <v>6732</v>
      </c>
      <c r="L3369" s="3">
        <v>0</v>
      </c>
      <c r="M3369" s="8" t="s">
        <v>6891</v>
      </c>
      <c r="N3369" s="3">
        <v>4</v>
      </c>
      <c r="O3369" s="14"/>
      <c r="P3369" s="3"/>
      <c r="Q3369" s="3"/>
      <c r="R3369" s="3"/>
      <c r="S3369" s="3"/>
    </row>
    <row r="3370" spans="1:19">
      <c r="A3370" s="3" t="s">
        <v>14523</v>
      </c>
      <c r="B3370" s="3">
        <v>46994</v>
      </c>
      <c r="C3370" s="3" t="s">
        <v>6726</v>
      </c>
      <c r="D3370" s="3" t="s">
        <v>6727</v>
      </c>
      <c r="E3370" s="3" t="s">
        <v>8523</v>
      </c>
      <c r="F3370" s="3">
        <v>1</v>
      </c>
      <c r="G3370" s="3" t="s">
        <v>14152</v>
      </c>
      <c r="H3370" s="3" t="s">
        <v>14524</v>
      </c>
      <c r="I3370" s="11" t="s">
        <v>14525</v>
      </c>
      <c r="J3370" s="3">
        <v>10.180000305175801</v>
      </c>
      <c r="K3370" s="8" t="s">
        <v>6804</v>
      </c>
      <c r="L3370" s="3">
        <v>0</v>
      </c>
      <c r="M3370" s="8"/>
      <c r="N3370" s="3">
        <v>3</v>
      </c>
      <c r="O3370" s="14" t="s">
        <v>6750</v>
      </c>
      <c r="P3370" s="3" t="s">
        <v>6751</v>
      </c>
      <c r="Q3370" s="3" t="s">
        <v>6744</v>
      </c>
      <c r="R3370" s="3" t="s">
        <v>6751</v>
      </c>
      <c r="S3370" s="3" t="s">
        <v>6736</v>
      </c>
    </row>
    <row r="3371" spans="1:19">
      <c r="A3371" s="3" t="s">
        <v>14526</v>
      </c>
      <c r="B3371" s="3">
        <v>46995</v>
      </c>
      <c r="C3371" s="3" t="s">
        <v>6726</v>
      </c>
      <c r="D3371" s="3" t="s">
        <v>6727</v>
      </c>
      <c r="E3371" s="3" t="s">
        <v>8523</v>
      </c>
      <c r="F3371" s="3">
        <v>1</v>
      </c>
      <c r="G3371" s="3" t="s">
        <v>14527</v>
      </c>
      <c r="H3371" s="3" t="s">
        <v>14528</v>
      </c>
      <c r="I3371" s="11" t="s">
        <v>14529</v>
      </c>
      <c r="J3371" s="3">
        <v>18.180000305175799</v>
      </c>
      <c r="K3371" s="8" t="s">
        <v>6804</v>
      </c>
      <c r="L3371" s="3">
        <v>0</v>
      </c>
      <c r="M3371" s="8"/>
      <c r="N3371" s="3">
        <v>3</v>
      </c>
      <c r="O3371" s="14" t="s">
        <v>6750</v>
      </c>
      <c r="P3371" s="3" t="s">
        <v>6751</v>
      </c>
      <c r="Q3371" s="3" t="s">
        <v>6744</v>
      </c>
      <c r="R3371" s="3" t="s">
        <v>6751</v>
      </c>
      <c r="S3371" s="3" t="s">
        <v>6736</v>
      </c>
    </row>
    <row r="3372" spans="1:19">
      <c r="A3372" s="3" t="s">
        <v>14530</v>
      </c>
      <c r="B3372" s="3">
        <v>46996</v>
      </c>
      <c r="C3372" s="3" t="s">
        <v>6726</v>
      </c>
      <c r="D3372" s="3" t="s">
        <v>6727</v>
      </c>
      <c r="E3372" s="3" t="s">
        <v>8523</v>
      </c>
      <c r="F3372" s="3">
        <v>1</v>
      </c>
      <c r="G3372" s="3" t="s">
        <v>14527</v>
      </c>
      <c r="H3372" s="3" t="s">
        <v>8922</v>
      </c>
      <c r="I3372" s="11" t="s">
        <v>14531</v>
      </c>
      <c r="J3372" s="3">
        <v>8.5</v>
      </c>
      <c r="K3372" s="8" t="s">
        <v>6804</v>
      </c>
      <c r="L3372" s="3">
        <v>0</v>
      </c>
      <c r="M3372" s="8"/>
      <c r="N3372" s="3">
        <v>2</v>
      </c>
      <c r="O3372" s="14" t="s">
        <v>6750</v>
      </c>
      <c r="P3372" s="3" t="s">
        <v>6751</v>
      </c>
      <c r="Q3372" s="3" t="s">
        <v>6744</v>
      </c>
      <c r="R3372" s="3" t="s">
        <v>6751</v>
      </c>
      <c r="S3372" s="3" t="s">
        <v>6736</v>
      </c>
    </row>
    <row r="3373" spans="1:19">
      <c r="A3373" s="3" t="s">
        <v>14532</v>
      </c>
      <c r="B3373" s="3">
        <v>46997</v>
      </c>
      <c r="C3373" s="3" t="s">
        <v>6726</v>
      </c>
      <c r="D3373" s="3" t="s">
        <v>6727</v>
      </c>
      <c r="E3373" s="3" t="s">
        <v>8523</v>
      </c>
      <c r="F3373" s="3">
        <v>1</v>
      </c>
      <c r="G3373" s="3" t="s">
        <v>14116</v>
      </c>
      <c r="H3373" s="3" t="s">
        <v>14533</v>
      </c>
      <c r="I3373" s="11" t="s">
        <v>14534</v>
      </c>
      <c r="J3373" s="3">
        <v>5.22</v>
      </c>
      <c r="K3373" s="8" t="s">
        <v>6804</v>
      </c>
      <c r="L3373" s="3">
        <v>0</v>
      </c>
      <c r="M3373" s="8"/>
      <c r="N3373" s="3">
        <v>2</v>
      </c>
      <c r="O3373" s="14" t="s">
        <v>6750</v>
      </c>
      <c r="P3373" s="3" t="s">
        <v>6751</v>
      </c>
      <c r="Q3373" s="3" t="s">
        <v>6744</v>
      </c>
      <c r="R3373" s="3" t="s">
        <v>6751</v>
      </c>
      <c r="S3373" s="3" t="s">
        <v>6736</v>
      </c>
    </row>
    <row r="3374" spans="1:19">
      <c r="A3374" s="3" t="s">
        <v>3412</v>
      </c>
      <c r="B3374" s="3">
        <v>46998</v>
      </c>
      <c r="C3374" s="3" t="s">
        <v>6726</v>
      </c>
      <c r="D3374" s="3" t="s">
        <v>6727</v>
      </c>
      <c r="E3374" s="3" t="s">
        <v>7200</v>
      </c>
      <c r="F3374" s="3">
        <v>1</v>
      </c>
      <c r="G3374" s="3" t="s">
        <v>14535</v>
      </c>
      <c r="H3374" s="3" t="s">
        <v>14419</v>
      </c>
      <c r="I3374" s="11" t="s">
        <v>14536</v>
      </c>
      <c r="J3374" s="3">
        <v>22</v>
      </c>
      <c r="K3374" s="8" t="s">
        <v>6732</v>
      </c>
      <c r="L3374" s="3">
        <v>0</v>
      </c>
      <c r="M3374" s="8" t="s">
        <v>2621</v>
      </c>
      <c r="N3374" s="3">
        <v>3</v>
      </c>
      <c r="O3374" s="14" t="s">
        <v>6750</v>
      </c>
      <c r="P3374" s="3" t="s">
        <v>6751</v>
      </c>
      <c r="Q3374" s="3" t="s">
        <v>6744</v>
      </c>
      <c r="R3374" s="3" t="s">
        <v>6751</v>
      </c>
      <c r="S3374" s="3" t="s">
        <v>6736</v>
      </c>
    </row>
    <row r="3375" spans="1:19">
      <c r="A3375" s="3" t="s">
        <v>14537</v>
      </c>
      <c r="B3375" s="3">
        <v>46999</v>
      </c>
      <c r="C3375" s="3" t="s">
        <v>6726</v>
      </c>
      <c r="D3375" s="3" t="s">
        <v>6727</v>
      </c>
      <c r="E3375" s="3" t="s">
        <v>7200</v>
      </c>
      <c r="F3375" s="3">
        <v>1</v>
      </c>
      <c r="G3375" s="3" t="s">
        <v>14538</v>
      </c>
      <c r="H3375" s="3" t="s">
        <v>14539</v>
      </c>
      <c r="I3375" s="11" t="s">
        <v>14540</v>
      </c>
      <c r="J3375" s="3">
        <v>10.5</v>
      </c>
      <c r="K3375" s="8" t="s">
        <v>6804</v>
      </c>
      <c r="L3375" s="3">
        <v>0</v>
      </c>
      <c r="M3375" s="8"/>
      <c r="N3375" s="3">
        <v>3</v>
      </c>
      <c r="O3375" s="14" t="s">
        <v>6750</v>
      </c>
      <c r="P3375" s="3" t="s">
        <v>6751</v>
      </c>
      <c r="Q3375" s="3" t="s">
        <v>6744</v>
      </c>
      <c r="R3375" s="3" t="s">
        <v>6751</v>
      </c>
      <c r="S3375" s="3" t="s">
        <v>6736</v>
      </c>
    </row>
    <row r="3376" spans="1:19">
      <c r="A3376" s="3" t="s">
        <v>3413</v>
      </c>
      <c r="B3376" s="3">
        <v>47</v>
      </c>
      <c r="C3376" s="3" t="s">
        <v>6726</v>
      </c>
      <c r="D3376" s="3" t="s">
        <v>7019</v>
      </c>
      <c r="E3376" s="3" t="s">
        <v>8988</v>
      </c>
      <c r="F3376" s="3">
        <v>0</v>
      </c>
      <c r="G3376" s="3" t="s">
        <v>8989</v>
      </c>
      <c r="H3376" s="3" t="s">
        <v>10066</v>
      </c>
      <c r="I3376" s="11" t="s">
        <v>14541</v>
      </c>
      <c r="J3376" s="3">
        <v>70</v>
      </c>
      <c r="K3376" s="8" t="s">
        <v>6732</v>
      </c>
      <c r="L3376" s="3">
        <v>0</v>
      </c>
      <c r="M3376" s="8"/>
      <c r="N3376" s="3">
        <v>5</v>
      </c>
      <c r="O3376" s="14" t="s">
        <v>6734</v>
      </c>
      <c r="P3376" s="3" t="s">
        <v>6755</v>
      </c>
      <c r="Q3376" s="3" t="s">
        <v>6744</v>
      </c>
      <c r="R3376" s="3" t="s">
        <v>6737</v>
      </c>
      <c r="S3376" s="3" t="s">
        <v>6738</v>
      </c>
    </row>
    <row r="3377" spans="1:19">
      <c r="A3377" s="3" t="s">
        <v>14542</v>
      </c>
      <c r="B3377" s="3">
        <v>47000</v>
      </c>
      <c r="C3377" s="3" t="s">
        <v>6726</v>
      </c>
      <c r="D3377" s="3" t="s">
        <v>6727</v>
      </c>
      <c r="E3377" s="3" t="s">
        <v>7013</v>
      </c>
      <c r="F3377" s="3">
        <v>1</v>
      </c>
      <c r="G3377" s="3" t="s">
        <v>7014</v>
      </c>
      <c r="H3377" s="3" t="s">
        <v>14543</v>
      </c>
      <c r="I3377" s="11" t="s">
        <v>14544</v>
      </c>
      <c r="J3377" s="3">
        <v>15</v>
      </c>
      <c r="K3377" s="8" t="s">
        <v>6732</v>
      </c>
      <c r="L3377" s="3">
        <v>0</v>
      </c>
      <c r="M3377" s="8"/>
      <c r="N3377" s="3">
        <v>3</v>
      </c>
      <c r="O3377" s="14" t="s">
        <v>6872</v>
      </c>
      <c r="P3377" s="3" t="s">
        <v>6751</v>
      </c>
      <c r="Q3377" s="3" t="s">
        <v>6798</v>
      </c>
      <c r="R3377" s="3" t="s">
        <v>6755</v>
      </c>
      <c r="S3377" s="3" t="s">
        <v>6745</v>
      </c>
    </row>
    <row r="3378" spans="1:19">
      <c r="A3378" s="3" t="s">
        <v>14545</v>
      </c>
      <c r="B3378" s="3">
        <v>47001</v>
      </c>
      <c r="C3378" s="3" t="s">
        <v>6726</v>
      </c>
      <c r="D3378" s="3" t="s">
        <v>6727</v>
      </c>
      <c r="E3378" s="3" t="s">
        <v>14546</v>
      </c>
      <c r="F3378" s="3">
        <v>0</v>
      </c>
      <c r="G3378" s="3" t="s">
        <v>14547</v>
      </c>
      <c r="H3378" s="3" t="s">
        <v>14548</v>
      </c>
      <c r="I3378" s="11" t="s">
        <v>14549</v>
      </c>
      <c r="J3378" s="3">
        <v>41</v>
      </c>
      <c r="K3378" s="8" t="s">
        <v>6732</v>
      </c>
      <c r="L3378" s="3">
        <v>0</v>
      </c>
      <c r="M3378" s="8" t="s">
        <v>6733</v>
      </c>
      <c r="N3378" s="3">
        <v>5</v>
      </c>
      <c r="O3378" s="14"/>
      <c r="P3378" s="3"/>
      <c r="Q3378" s="3"/>
      <c r="R3378" s="3"/>
      <c r="S3378" s="3"/>
    </row>
    <row r="3379" spans="1:19">
      <c r="A3379" s="3" t="s">
        <v>3414</v>
      </c>
      <c r="B3379" s="3">
        <v>47002</v>
      </c>
      <c r="C3379" s="3" t="s">
        <v>6726</v>
      </c>
      <c r="D3379" s="3" t="s">
        <v>6727</v>
      </c>
      <c r="E3379" s="3" t="s">
        <v>9656</v>
      </c>
      <c r="F3379" s="3">
        <v>0</v>
      </c>
      <c r="G3379" s="3" t="s">
        <v>9657</v>
      </c>
      <c r="H3379" s="3" t="s">
        <v>9232</v>
      </c>
      <c r="I3379" s="11" t="s">
        <v>14550</v>
      </c>
      <c r="J3379" s="3">
        <v>40</v>
      </c>
      <c r="K3379" s="8" t="s">
        <v>6804</v>
      </c>
      <c r="L3379" s="3">
        <v>0</v>
      </c>
      <c r="M3379" s="8" t="s">
        <v>2621</v>
      </c>
      <c r="N3379" s="3">
        <v>4</v>
      </c>
      <c r="O3379" s="14" t="s">
        <v>6750</v>
      </c>
      <c r="P3379" s="3" t="s">
        <v>6751</v>
      </c>
      <c r="Q3379" s="3" t="s">
        <v>6744</v>
      </c>
      <c r="R3379" s="3" t="s">
        <v>6751</v>
      </c>
      <c r="S3379" s="3" t="s">
        <v>6736</v>
      </c>
    </row>
    <row r="3380" spans="1:19">
      <c r="A3380" s="3" t="s">
        <v>14551</v>
      </c>
      <c r="B3380" s="3">
        <v>47003</v>
      </c>
      <c r="C3380" s="3" t="s">
        <v>6726</v>
      </c>
      <c r="D3380" s="3" t="s">
        <v>6727</v>
      </c>
      <c r="E3380" s="3" t="s">
        <v>8800</v>
      </c>
      <c r="F3380" s="3">
        <v>1</v>
      </c>
      <c r="G3380" s="3" t="s">
        <v>8801</v>
      </c>
      <c r="H3380" s="3" t="s">
        <v>14552</v>
      </c>
      <c r="I3380" s="11" t="s">
        <v>14553</v>
      </c>
      <c r="J3380" s="3">
        <v>65</v>
      </c>
      <c r="K3380" s="8" t="s">
        <v>6732</v>
      </c>
      <c r="L3380" s="3">
        <v>0</v>
      </c>
      <c r="M3380" s="8"/>
      <c r="N3380" s="3">
        <v>6</v>
      </c>
      <c r="O3380" s="14" t="s">
        <v>7189</v>
      </c>
      <c r="P3380" s="3" t="s">
        <v>6751</v>
      </c>
      <c r="Q3380" s="3" t="s">
        <v>6744</v>
      </c>
      <c r="R3380" s="3" t="s">
        <v>6751</v>
      </c>
      <c r="S3380" s="3" t="s">
        <v>6736</v>
      </c>
    </row>
    <row r="3381" spans="1:19">
      <c r="A3381" s="3" t="s">
        <v>14554</v>
      </c>
      <c r="B3381" s="3">
        <v>47004</v>
      </c>
      <c r="C3381" s="3" t="s">
        <v>6726</v>
      </c>
      <c r="D3381" s="3" t="s">
        <v>6727</v>
      </c>
      <c r="E3381" s="3" t="s">
        <v>9061</v>
      </c>
      <c r="F3381" s="3">
        <v>1</v>
      </c>
      <c r="G3381" s="3" t="s">
        <v>9062</v>
      </c>
      <c r="H3381" s="3" t="s">
        <v>14555</v>
      </c>
      <c r="I3381" s="11" t="s">
        <v>14556</v>
      </c>
      <c r="J3381" s="3">
        <v>7.2</v>
      </c>
      <c r="K3381" s="8" t="s">
        <v>6732</v>
      </c>
      <c r="L3381" s="3">
        <v>0</v>
      </c>
      <c r="M3381" s="8"/>
      <c r="N3381" s="3">
        <v>2</v>
      </c>
      <c r="O3381" s="14" t="s">
        <v>6872</v>
      </c>
      <c r="P3381" s="3" t="s">
        <v>6751</v>
      </c>
      <c r="Q3381" s="3" t="s">
        <v>6744</v>
      </c>
      <c r="R3381" s="3" t="s">
        <v>6751</v>
      </c>
      <c r="S3381" s="3" t="s">
        <v>6736</v>
      </c>
    </row>
    <row r="3382" spans="1:19">
      <c r="A3382" s="3" t="s">
        <v>14557</v>
      </c>
      <c r="B3382" s="3">
        <v>47007</v>
      </c>
      <c r="C3382" s="3" t="s">
        <v>6726</v>
      </c>
      <c r="D3382" s="3" t="s">
        <v>6727</v>
      </c>
      <c r="E3382" s="3" t="s">
        <v>6760</v>
      </c>
      <c r="F3382" s="3">
        <v>1</v>
      </c>
      <c r="G3382" s="3" t="s">
        <v>14558</v>
      </c>
      <c r="H3382" s="3" t="s">
        <v>14559</v>
      </c>
      <c r="I3382" s="11" t="s">
        <v>14560</v>
      </c>
      <c r="J3382" s="3">
        <v>6.5</v>
      </c>
      <c r="K3382" s="8" t="s">
        <v>6804</v>
      </c>
      <c r="L3382" s="3">
        <v>0</v>
      </c>
      <c r="M3382" s="8"/>
      <c r="N3382" s="3">
        <v>2</v>
      </c>
      <c r="O3382" s="14" t="s">
        <v>6750</v>
      </c>
      <c r="P3382" s="3" t="s">
        <v>6751</v>
      </c>
      <c r="Q3382" s="3" t="s">
        <v>6744</v>
      </c>
      <c r="R3382" s="3" t="s">
        <v>6751</v>
      </c>
      <c r="S3382" s="3" t="s">
        <v>6736</v>
      </c>
    </row>
    <row r="3383" spans="1:19">
      <c r="A3383" s="3" t="s">
        <v>14561</v>
      </c>
      <c r="B3383" s="3">
        <v>47008</v>
      </c>
      <c r="C3383" s="3" t="s">
        <v>6726</v>
      </c>
      <c r="D3383" s="3" t="s">
        <v>6727</v>
      </c>
      <c r="E3383" s="3" t="s">
        <v>7037</v>
      </c>
      <c r="F3383" s="3">
        <v>1</v>
      </c>
      <c r="G3383" s="3" t="s">
        <v>9662</v>
      </c>
      <c r="H3383" s="3" t="s">
        <v>14562</v>
      </c>
      <c r="I3383" s="11" t="s">
        <v>14563</v>
      </c>
      <c r="J3383" s="3">
        <v>20</v>
      </c>
      <c r="K3383" s="8" t="s">
        <v>6732</v>
      </c>
      <c r="L3383" s="3">
        <v>0</v>
      </c>
      <c r="M3383" s="8"/>
      <c r="N3383" s="3">
        <v>3</v>
      </c>
      <c r="O3383" s="14" t="s">
        <v>6750</v>
      </c>
      <c r="P3383" s="3" t="s">
        <v>6755</v>
      </c>
      <c r="Q3383" s="3" t="s">
        <v>6798</v>
      </c>
      <c r="R3383" s="3" t="s">
        <v>6751</v>
      </c>
      <c r="S3383" s="3" t="s">
        <v>6736</v>
      </c>
    </row>
    <row r="3384" spans="1:19">
      <c r="A3384" s="3" t="s">
        <v>14564</v>
      </c>
      <c r="B3384" s="3">
        <v>47014</v>
      </c>
      <c r="C3384" s="3" t="s">
        <v>6726</v>
      </c>
      <c r="D3384" s="3" t="s">
        <v>6727</v>
      </c>
      <c r="E3384" s="3" t="s">
        <v>7013</v>
      </c>
      <c r="F3384" s="3">
        <v>1</v>
      </c>
      <c r="G3384" s="3" t="s">
        <v>7014</v>
      </c>
      <c r="H3384" s="3" t="s">
        <v>14565</v>
      </c>
      <c r="I3384" s="11" t="s">
        <v>14566</v>
      </c>
      <c r="J3384" s="3">
        <v>20</v>
      </c>
      <c r="K3384" s="8" t="s">
        <v>6732</v>
      </c>
      <c r="L3384" s="3">
        <v>20</v>
      </c>
      <c r="M3384" s="8" t="s">
        <v>2621</v>
      </c>
      <c r="N3384" s="3">
        <v>3</v>
      </c>
      <c r="O3384" s="14" t="s">
        <v>6872</v>
      </c>
      <c r="P3384" s="3" t="s">
        <v>6751</v>
      </c>
      <c r="Q3384" s="3" t="s">
        <v>6798</v>
      </c>
      <c r="R3384" s="3" t="s">
        <v>6755</v>
      </c>
      <c r="S3384" s="3" t="s">
        <v>6745</v>
      </c>
    </row>
    <row r="3385" spans="1:19">
      <c r="A3385" s="3" t="s">
        <v>14567</v>
      </c>
      <c r="B3385" s="3">
        <v>47017</v>
      </c>
      <c r="C3385" s="3" t="s">
        <v>6726</v>
      </c>
      <c r="D3385" s="3" t="s">
        <v>6727</v>
      </c>
      <c r="E3385" s="3" t="s">
        <v>9656</v>
      </c>
      <c r="F3385" s="3">
        <v>0</v>
      </c>
      <c r="G3385" s="3" t="s">
        <v>14568</v>
      </c>
      <c r="H3385" s="3" t="s">
        <v>11998</v>
      </c>
      <c r="I3385" s="11" t="s">
        <v>14569</v>
      </c>
      <c r="J3385" s="3">
        <v>35</v>
      </c>
      <c r="K3385" s="8" t="s">
        <v>6732</v>
      </c>
      <c r="L3385" s="3">
        <v>0</v>
      </c>
      <c r="M3385" s="8"/>
      <c r="N3385" s="3">
        <v>4</v>
      </c>
      <c r="O3385" s="14"/>
      <c r="P3385" s="3"/>
      <c r="Q3385" s="3"/>
      <c r="R3385" s="3"/>
      <c r="S3385" s="3"/>
    </row>
    <row r="3386" spans="1:19">
      <c r="A3386" s="3" t="s">
        <v>3415</v>
      </c>
      <c r="B3386" s="3">
        <v>47018</v>
      </c>
      <c r="C3386" s="3" t="s">
        <v>6726</v>
      </c>
      <c r="D3386" s="3" t="s">
        <v>6727</v>
      </c>
      <c r="E3386" s="3" t="s">
        <v>6785</v>
      </c>
      <c r="F3386" s="3">
        <v>1</v>
      </c>
      <c r="G3386" s="3" t="s">
        <v>7861</v>
      </c>
      <c r="H3386" s="3" t="s">
        <v>8701</v>
      </c>
      <c r="I3386" s="11" t="s">
        <v>14570</v>
      </c>
      <c r="J3386" s="3">
        <v>65</v>
      </c>
      <c r="K3386" s="8" t="s">
        <v>6732</v>
      </c>
      <c r="L3386" s="3">
        <v>0</v>
      </c>
      <c r="M3386" s="8" t="s">
        <v>2621</v>
      </c>
      <c r="N3386" s="3">
        <v>5</v>
      </c>
      <c r="O3386" s="14" t="s">
        <v>6750</v>
      </c>
      <c r="P3386" s="3" t="s">
        <v>6735</v>
      </c>
      <c r="Q3386" s="3" t="s">
        <v>6736</v>
      </c>
      <c r="R3386" s="3" t="s">
        <v>6751</v>
      </c>
      <c r="S3386" s="3" t="s">
        <v>6736</v>
      </c>
    </row>
    <row r="3387" spans="1:19">
      <c r="A3387" s="3" t="s">
        <v>14571</v>
      </c>
      <c r="B3387" s="3">
        <v>4702</v>
      </c>
      <c r="C3387" s="3" t="s">
        <v>6726</v>
      </c>
      <c r="D3387" s="3" t="s">
        <v>6727</v>
      </c>
      <c r="E3387" s="3" t="s">
        <v>14546</v>
      </c>
      <c r="F3387" s="3">
        <v>0</v>
      </c>
      <c r="G3387" s="3" t="s">
        <v>14547</v>
      </c>
      <c r="H3387" s="3" t="s">
        <v>14572</v>
      </c>
      <c r="I3387" s="11" t="s">
        <v>14573</v>
      </c>
      <c r="J3387" s="3">
        <v>62</v>
      </c>
      <c r="K3387" s="8" t="s">
        <v>6732</v>
      </c>
      <c r="L3387" s="3">
        <v>0</v>
      </c>
      <c r="M3387" s="8" t="s">
        <v>13386</v>
      </c>
      <c r="N3387" s="3">
        <v>5</v>
      </c>
      <c r="O3387" s="14"/>
      <c r="P3387" s="3"/>
      <c r="Q3387" s="3"/>
      <c r="R3387" s="3"/>
      <c r="S3387" s="3"/>
    </row>
    <row r="3388" spans="1:19">
      <c r="A3388" s="3" t="s">
        <v>3416</v>
      </c>
      <c r="B3388" s="3">
        <v>47036</v>
      </c>
      <c r="C3388" s="3" t="s">
        <v>6726</v>
      </c>
      <c r="D3388" s="3" t="s">
        <v>6727</v>
      </c>
      <c r="E3388" s="3" t="s">
        <v>7094</v>
      </c>
      <c r="F3388" s="3">
        <v>1</v>
      </c>
      <c r="G3388" s="3" t="s">
        <v>14574</v>
      </c>
      <c r="H3388" s="3" t="s">
        <v>7146</v>
      </c>
      <c r="I3388" s="11" t="s">
        <v>14575</v>
      </c>
      <c r="J3388" s="3">
        <v>12.55</v>
      </c>
      <c r="K3388" s="8" t="s">
        <v>6804</v>
      </c>
      <c r="L3388" s="3">
        <v>10</v>
      </c>
      <c r="M3388" s="8" t="s">
        <v>6743</v>
      </c>
      <c r="N3388" s="3">
        <v>2</v>
      </c>
      <c r="O3388" s="14" t="s">
        <v>6750</v>
      </c>
      <c r="P3388" s="3" t="s">
        <v>6755</v>
      </c>
      <c r="Q3388" s="3" t="s">
        <v>6744</v>
      </c>
      <c r="R3388" s="3" t="s">
        <v>6751</v>
      </c>
      <c r="S3388" s="3" t="s">
        <v>6736</v>
      </c>
    </row>
    <row r="3389" spans="1:19">
      <c r="A3389" s="3" t="s">
        <v>3417</v>
      </c>
      <c r="B3389" s="3">
        <v>47037</v>
      </c>
      <c r="C3389" s="3" t="s">
        <v>6726</v>
      </c>
      <c r="D3389" s="3" t="s">
        <v>6727</v>
      </c>
      <c r="E3389" s="3" t="s">
        <v>7094</v>
      </c>
      <c r="F3389" s="3">
        <v>1</v>
      </c>
      <c r="G3389" s="3" t="s">
        <v>14576</v>
      </c>
      <c r="H3389" s="3" t="s">
        <v>14577</v>
      </c>
      <c r="I3389" s="11" t="s">
        <v>14578</v>
      </c>
      <c r="J3389" s="3">
        <v>12.3999996185303</v>
      </c>
      <c r="K3389" s="8" t="s">
        <v>6804</v>
      </c>
      <c r="L3389" s="3">
        <v>0</v>
      </c>
      <c r="M3389" s="8"/>
      <c r="N3389" s="3">
        <v>3</v>
      </c>
      <c r="O3389" s="14" t="s">
        <v>6750</v>
      </c>
      <c r="P3389" s="3" t="s">
        <v>6755</v>
      </c>
      <c r="Q3389" s="3" t="s">
        <v>6744</v>
      </c>
      <c r="R3389" s="3" t="s">
        <v>6751</v>
      </c>
      <c r="S3389" s="3" t="s">
        <v>6736</v>
      </c>
    </row>
    <row r="3390" spans="1:19">
      <c r="A3390" s="3" t="s">
        <v>3418</v>
      </c>
      <c r="B3390" s="3">
        <v>47039</v>
      </c>
      <c r="C3390" s="3" t="s">
        <v>6726</v>
      </c>
      <c r="D3390" s="3" t="s">
        <v>6727</v>
      </c>
      <c r="E3390" s="3" t="s">
        <v>6746</v>
      </c>
      <c r="F3390" s="3">
        <v>1</v>
      </c>
      <c r="G3390" s="3" t="s">
        <v>7567</v>
      </c>
      <c r="H3390" s="3" t="s">
        <v>14579</v>
      </c>
      <c r="I3390" s="11" t="s">
        <v>14580</v>
      </c>
      <c r="J3390" s="3">
        <v>7</v>
      </c>
      <c r="K3390" s="8" t="s">
        <v>6804</v>
      </c>
      <c r="L3390" s="3">
        <v>30</v>
      </c>
      <c r="M3390" s="8" t="s">
        <v>7069</v>
      </c>
      <c r="N3390" s="3">
        <v>2</v>
      </c>
      <c r="O3390" s="14" t="s">
        <v>6750</v>
      </c>
      <c r="P3390" s="3" t="s">
        <v>6751</v>
      </c>
      <c r="Q3390" s="3" t="s">
        <v>6744</v>
      </c>
      <c r="R3390" s="3" t="s">
        <v>6751</v>
      </c>
      <c r="S3390" s="3" t="s">
        <v>6736</v>
      </c>
    </row>
    <row r="3391" spans="1:19">
      <c r="A3391" s="3" t="s">
        <v>14581</v>
      </c>
      <c r="B3391" s="3">
        <v>47040</v>
      </c>
      <c r="C3391" s="3" t="s">
        <v>6726</v>
      </c>
      <c r="D3391" s="3" t="s">
        <v>6727</v>
      </c>
      <c r="E3391" s="3" t="s">
        <v>6746</v>
      </c>
      <c r="F3391" s="3">
        <v>1</v>
      </c>
      <c r="G3391" s="3" t="s">
        <v>7567</v>
      </c>
      <c r="H3391" s="3" t="s">
        <v>14582</v>
      </c>
      <c r="I3391" s="11" t="s">
        <v>14583</v>
      </c>
      <c r="J3391" s="3">
        <v>7.8</v>
      </c>
      <c r="K3391" s="8" t="s">
        <v>6804</v>
      </c>
      <c r="L3391" s="3">
        <v>0</v>
      </c>
      <c r="M3391" s="8"/>
      <c r="N3391" s="3">
        <v>2</v>
      </c>
      <c r="O3391" s="14" t="s">
        <v>6750</v>
      </c>
      <c r="P3391" s="3" t="s">
        <v>6751</v>
      </c>
      <c r="Q3391" s="3" t="s">
        <v>6744</v>
      </c>
      <c r="R3391" s="3" t="s">
        <v>6751</v>
      </c>
      <c r="S3391" s="3" t="s">
        <v>6736</v>
      </c>
    </row>
    <row r="3392" spans="1:19">
      <c r="A3392" s="3" t="s">
        <v>3419</v>
      </c>
      <c r="B3392" s="3">
        <v>47041</v>
      </c>
      <c r="C3392" s="3" t="s">
        <v>6726</v>
      </c>
      <c r="D3392" s="3" t="s">
        <v>6727</v>
      </c>
      <c r="E3392" s="3" t="s">
        <v>8523</v>
      </c>
      <c r="F3392" s="3">
        <v>1</v>
      </c>
      <c r="G3392" s="3" t="s">
        <v>9382</v>
      </c>
      <c r="H3392" s="3" t="s">
        <v>14584</v>
      </c>
      <c r="I3392" s="11" t="s">
        <v>14585</v>
      </c>
      <c r="J3392" s="3">
        <v>3.68</v>
      </c>
      <c r="K3392" s="8" t="s">
        <v>6804</v>
      </c>
      <c r="L3392" s="3">
        <v>0</v>
      </c>
      <c r="M3392" s="8" t="s">
        <v>1687</v>
      </c>
      <c r="N3392" s="3">
        <v>1</v>
      </c>
      <c r="O3392" s="14" t="s">
        <v>6750</v>
      </c>
      <c r="P3392" s="3" t="s">
        <v>6751</v>
      </c>
      <c r="Q3392" s="3" t="s">
        <v>6744</v>
      </c>
      <c r="R3392" s="3" t="s">
        <v>6751</v>
      </c>
      <c r="S3392" s="3" t="s">
        <v>6736</v>
      </c>
    </row>
    <row r="3393" spans="1:19">
      <c r="A3393" s="3" t="s">
        <v>3420</v>
      </c>
      <c r="B3393" s="3">
        <v>47043</v>
      </c>
      <c r="C3393" s="3" t="s">
        <v>6726</v>
      </c>
      <c r="D3393" s="3" t="s">
        <v>6727</v>
      </c>
      <c r="E3393" s="3" t="s">
        <v>6746</v>
      </c>
      <c r="F3393" s="3">
        <v>1</v>
      </c>
      <c r="G3393" s="3" t="s">
        <v>7567</v>
      </c>
      <c r="H3393" s="3" t="s">
        <v>14586</v>
      </c>
      <c r="I3393" s="11" t="s">
        <v>14587</v>
      </c>
      <c r="J3393" s="3">
        <v>8</v>
      </c>
      <c r="K3393" s="8" t="s">
        <v>6804</v>
      </c>
      <c r="L3393" s="3">
        <v>0</v>
      </c>
      <c r="M3393" s="8"/>
      <c r="N3393" s="3">
        <v>2</v>
      </c>
      <c r="O3393" s="14" t="s">
        <v>6750</v>
      </c>
      <c r="P3393" s="3" t="s">
        <v>6751</v>
      </c>
      <c r="Q3393" s="3" t="s">
        <v>6744</v>
      </c>
      <c r="R3393" s="3" t="s">
        <v>6751</v>
      </c>
      <c r="S3393" s="3" t="s">
        <v>6736</v>
      </c>
    </row>
    <row r="3394" spans="1:19">
      <c r="A3394" s="3" t="s">
        <v>3421</v>
      </c>
      <c r="B3394" s="3">
        <v>47045</v>
      </c>
      <c r="C3394" s="3" t="s">
        <v>6726</v>
      </c>
      <c r="D3394" s="3" t="s">
        <v>6727</v>
      </c>
      <c r="E3394" s="3" t="s">
        <v>8523</v>
      </c>
      <c r="F3394" s="3">
        <v>1</v>
      </c>
      <c r="G3394" s="3" t="s">
        <v>9382</v>
      </c>
      <c r="H3394" s="3" t="s">
        <v>14588</v>
      </c>
      <c r="I3394" s="11" t="s">
        <v>14589</v>
      </c>
      <c r="J3394" s="3">
        <v>4</v>
      </c>
      <c r="K3394" s="8" t="s">
        <v>6732</v>
      </c>
      <c r="L3394" s="3">
        <v>0</v>
      </c>
      <c r="M3394" s="8" t="s">
        <v>7696</v>
      </c>
      <c r="N3394" s="3">
        <v>1</v>
      </c>
      <c r="O3394" s="14" t="s">
        <v>6872</v>
      </c>
      <c r="P3394" s="3" t="s">
        <v>6751</v>
      </c>
      <c r="Q3394" s="3" t="s">
        <v>6744</v>
      </c>
      <c r="R3394" s="3" t="s">
        <v>6751</v>
      </c>
      <c r="S3394" s="3" t="s">
        <v>6736</v>
      </c>
    </row>
    <row r="3395" spans="1:19">
      <c r="A3395" s="3" t="s">
        <v>3422</v>
      </c>
      <c r="B3395" s="3">
        <v>47046</v>
      </c>
      <c r="C3395" s="3" t="s">
        <v>6726</v>
      </c>
      <c r="D3395" s="3" t="s">
        <v>6727</v>
      </c>
      <c r="E3395" s="3" t="s">
        <v>6746</v>
      </c>
      <c r="F3395" s="3">
        <v>1</v>
      </c>
      <c r="G3395" s="3" t="s">
        <v>7567</v>
      </c>
      <c r="H3395" s="3" t="s">
        <v>14590</v>
      </c>
      <c r="I3395" s="11" t="s">
        <v>14591</v>
      </c>
      <c r="J3395" s="3">
        <v>13</v>
      </c>
      <c r="K3395" s="8" t="s">
        <v>6804</v>
      </c>
      <c r="L3395" s="3">
        <v>10</v>
      </c>
      <c r="M3395" s="8" t="s">
        <v>6830</v>
      </c>
      <c r="N3395" s="3">
        <v>2</v>
      </c>
      <c r="O3395" s="14" t="s">
        <v>6750</v>
      </c>
      <c r="P3395" s="3" t="s">
        <v>6751</v>
      </c>
      <c r="Q3395" s="3" t="s">
        <v>6744</v>
      </c>
      <c r="R3395" s="3" t="s">
        <v>6751</v>
      </c>
      <c r="S3395" s="3" t="s">
        <v>6736</v>
      </c>
    </row>
    <row r="3396" spans="1:19">
      <c r="A3396" s="3" t="s">
        <v>3423</v>
      </c>
      <c r="B3396" s="3">
        <v>47048</v>
      </c>
      <c r="C3396" s="3" t="s">
        <v>6726</v>
      </c>
      <c r="D3396" s="3" t="s">
        <v>6727</v>
      </c>
      <c r="E3396" s="3" t="s">
        <v>8523</v>
      </c>
      <c r="F3396" s="3">
        <v>1</v>
      </c>
      <c r="G3396" s="3" t="s">
        <v>9382</v>
      </c>
      <c r="H3396" s="3" t="s">
        <v>14592</v>
      </c>
      <c r="I3396" s="11" t="s">
        <v>14593</v>
      </c>
      <c r="J3396" s="3">
        <v>3.1</v>
      </c>
      <c r="K3396" s="8" t="s">
        <v>6804</v>
      </c>
      <c r="L3396" s="3">
        <v>0</v>
      </c>
      <c r="M3396" s="8" t="s">
        <v>6883</v>
      </c>
      <c r="N3396" s="3">
        <v>1</v>
      </c>
      <c r="O3396" s="14" t="s">
        <v>6750</v>
      </c>
      <c r="P3396" s="3" t="s">
        <v>6751</v>
      </c>
      <c r="Q3396" s="3" t="s">
        <v>6744</v>
      </c>
      <c r="R3396" s="3" t="s">
        <v>6751</v>
      </c>
      <c r="S3396" s="3" t="s">
        <v>6736</v>
      </c>
    </row>
    <row r="3397" spans="1:19">
      <c r="A3397" s="3" t="s">
        <v>14594</v>
      </c>
      <c r="B3397" s="3">
        <v>47057</v>
      </c>
      <c r="C3397" s="3" t="s">
        <v>6726</v>
      </c>
      <c r="D3397" s="3" t="s">
        <v>6727</v>
      </c>
      <c r="E3397" s="3" t="s">
        <v>8523</v>
      </c>
      <c r="F3397" s="3">
        <v>1</v>
      </c>
      <c r="G3397" s="3" t="s">
        <v>8830</v>
      </c>
      <c r="H3397" s="3" t="s">
        <v>14595</v>
      </c>
      <c r="I3397" s="11" t="s">
        <v>14596</v>
      </c>
      <c r="J3397" s="3">
        <v>5</v>
      </c>
      <c r="K3397" s="8" t="s">
        <v>6804</v>
      </c>
      <c r="L3397" s="3">
        <v>0</v>
      </c>
      <c r="M3397" s="8"/>
      <c r="N3397" s="3">
        <v>1</v>
      </c>
      <c r="O3397" s="14" t="s">
        <v>6750</v>
      </c>
      <c r="P3397" s="3" t="s">
        <v>6751</v>
      </c>
      <c r="Q3397" s="3" t="s">
        <v>6744</v>
      </c>
      <c r="R3397" s="3" t="s">
        <v>6751</v>
      </c>
      <c r="S3397" s="3" t="s">
        <v>6736</v>
      </c>
    </row>
    <row r="3398" spans="1:19">
      <c r="A3398" s="3" t="s">
        <v>3424</v>
      </c>
      <c r="B3398" s="3">
        <v>47059</v>
      </c>
      <c r="C3398" s="3" t="s">
        <v>6726</v>
      </c>
      <c r="D3398" s="3" t="s">
        <v>6727</v>
      </c>
      <c r="E3398" s="3" t="s">
        <v>7046</v>
      </c>
      <c r="F3398" s="3">
        <v>1</v>
      </c>
      <c r="G3398" s="3" t="s">
        <v>7277</v>
      </c>
      <c r="H3398" s="3" t="s">
        <v>14597</v>
      </c>
      <c r="I3398" s="11" t="s">
        <v>14598</v>
      </c>
      <c r="J3398" s="3">
        <v>5.5100002288818404</v>
      </c>
      <c r="K3398" s="8" t="s">
        <v>6804</v>
      </c>
      <c r="L3398" s="3">
        <v>100</v>
      </c>
      <c r="M3398" s="8" t="s">
        <v>12724</v>
      </c>
      <c r="N3398" s="3">
        <v>2</v>
      </c>
      <c r="O3398" s="14"/>
      <c r="P3398" s="3"/>
      <c r="Q3398" s="3"/>
      <c r="R3398" s="3"/>
      <c r="S3398" s="3"/>
    </row>
    <row r="3399" spans="1:19">
      <c r="A3399" s="3" t="s">
        <v>3425</v>
      </c>
      <c r="B3399" s="3">
        <v>4706</v>
      </c>
      <c r="C3399" s="3" t="s">
        <v>6726</v>
      </c>
      <c r="D3399" s="3" t="s">
        <v>6862</v>
      </c>
      <c r="E3399" s="3" t="s">
        <v>7937</v>
      </c>
      <c r="F3399" s="3">
        <v>1</v>
      </c>
      <c r="G3399" s="3" t="s">
        <v>14599</v>
      </c>
      <c r="H3399" s="3" t="s">
        <v>8329</v>
      </c>
      <c r="I3399" s="11" t="s">
        <v>14600</v>
      </c>
      <c r="J3399" s="3">
        <v>32</v>
      </c>
      <c r="K3399" s="8" t="s">
        <v>6732</v>
      </c>
      <c r="L3399" s="3">
        <v>1</v>
      </c>
      <c r="M3399" s="8" t="s">
        <v>6966</v>
      </c>
      <c r="N3399" s="3">
        <v>4</v>
      </c>
      <c r="O3399" s="14" t="s">
        <v>6750</v>
      </c>
      <c r="P3399" s="3" t="s">
        <v>6755</v>
      </c>
      <c r="Q3399" s="3" t="s">
        <v>6798</v>
      </c>
      <c r="R3399" s="3" t="s">
        <v>6755</v>
      </c>
      <c r="S3399" s="3" t="s">
        <v>6736</v>
      </c>
    </row>
    <row r="3400" spans="1:19">
      <c r="A3400" s="3" t="s">
        <v>3426</v>
      </c>
      <c r="B3400" s="3">
        <v>47069</v>
      </c>
      <c r="C3400" s="3" t="s">
        <v>6726</v>
      </c>
      <c r="D3400" s="3" t="s">
        <v>6727</v>
      </c>
      <c r="E3400" s="3" t="s">
        <v>7529</v>
      </c>
      <c r="F3400" s="3">
        <v>1</v>
      </c>
      <c r="G3400" s="3" t="s">
        <v>8629</v>
      </c>
      <c r="H3400" s="3" t="s">
        <v>14601</v>
      </c>
      <c r="I3400" s="11" t="s">
        <v>14602</v>
      </c>
      <c r="J3400" s="3">
        <v>44.2</v>
      </c>
      <c r="K3400" s="8" t="s">
        <v>6804</v>
      </c>
      <c r="L3400" s="3">
        <v>5</v>
      </c>
      <c r="M3400" s="8" t="s">
        <v>6891</v>
      </c>
      <c r="N3400" s="3">
        <v>5</v>
      </c>
      <c r="O3400" s="14" t="s">
        <v>6905</v>
      </c>
      <c r="P3400" s="3" t="s">
        <v>6755</v>
      </c>
      <c r="Q3400" s="3" t="s">
        <v>6744</v>
      </c>
      <c r="R3400" s="3"/>
      <c r="S3400" s="3" t="s">
        <v>6736</v>
      </c>
    </row>
    <row r="3401" spans="1:19">
      <c r="A3401" s="3" t="s">
        <v>3427</v>
      </c>
      <c r="B3401" s="3">
        <v>4708</v>
      </c>
      <c r="C3401" s="3" t="s">
        <v>6726</v>
      </c>
      <c r="D3401" s="3" t="s">
        <v>6727</v>
      </c>
      <c r="E3401" s="3" t="s">
        <v>6832</v>
      </c>
      <c r="F3401" s="3">
        <v>1</v>
      </c>
      <c r="G3401" s="3" t="s">
        <v>7516</v>
      </c>
      <c r="H3401" s="3" t="s">
        <v>14603</v>
      </c>
      <c r="I3401" s="11" t="s">
        <v>14604</v>
      </c>
      <c r="J3401" s="3">
        <v>60</v>
      </c>
      <c r="K3401" s="8" t="s">
        <v>6732</v>
      </c>
      <c r="L3401" s="3">
        <v>0</v>
      </c>
      <c r="M3401" s="8" t="s">
        <v>6733</v>
      </c>
      <c r="N3401" s="3">
        <v>5</v>
      </c>
      <c r="O3401" s="14" t="s">
        <v>6750</v>
      </c>
      <c r="P3401" s="3" t="s">
        <v>6755</v>
      </c>
      <c r="Q3401" s="3" t="s">
        <v>6736</v>
      </c>
      <c r="R3401" s="3" t="s">
        <v>6755</v>
      </c>
      <c r="S3401" s="3" t="s">
        <v>6745</v>
      </c>
    </row>
    <row r="3402" spans="1:19">
      <c r="A3402" s="3" t="s">
        <v>3428</v>
      </c>
      <c r="B3402" s="3">
        <v>47087</v>
      </c>
      <c r="C3402" s="3" t="s">
        <v>6726</v>
      </c>
      <c r="D3402" s="3" t="s">
        <v>6727</v>
      </c>
      <c r="E3402" s="3" t="s">
        <v>8523</v>
      </c>
      <c r="F3402" s="3">
        <v>1</v>
      </c>
      <c r="G3402" s="3" t="s">
        <v>14605</v>
      </c>
      <c r="H3402" s="3" t="s">
        <v>14606</v>
      </c>
      <c r="I3402" s="11" t="s">
        <v>14607</v>
      </c>
      <c r="J3402" s="3">
        <v>6.5</v>
      </c>
      <c r="K3402" s="8" t="s">
        <v>6804</v>
      </c>
      <c r="L3402" s="3">
        <v>0</v>
      </c>
      <c r="M3402" s="8"/>
      <c r="N3402" s="3">
        <v>1</v>
      </c>
      <c r="O3402" s="14" t="s">
        <v>6905</v>
      </c>
      <c r="P3402" s="3" t="s">
        <v>6751</v>
      </c>
      <c r="Q3402" s="3" t="s">
        <v>6744</v>
      </c>
      <c r="R3402" s="3" t="s">
        <v>6751</v>
      </c>
      <c r="S3402" s="3" t="s">
        <v>6736</v>
      </c>
    </row>
    <row r="3403" spans="1:19">
      <c r="A3403" s="3" t="s">
        <v>3429</v>
      </c>
      <c r="B3403" s="3">
        <v>47088</v>
      </c>
      <c r="C3403" s="3" t="s">
        <v>6726</v>
      </c>
      <c r="D3403" s="3" t="s">
        <v>6727</v>
      </c>
      <c r="E3403" s="3" t="s">
        <v>8523</v>
      </c>
      <c r="F3403" s="3">
        <v>1</v>
      </c>
      <c r="G3403" s="3" t="s">
        <v>14605</v>
      </c>
      <c r="H3403" s="3" t="s">
        <v>14608</v>
      </c>
      <c r="I3403" s="11" t="s">
        <v>14609</v>
      </c>
      <c r="J3403" s="3">
        <v>3</v>
      </c>
      <c r="K3403" s="8" t="s">
        <v>6804</v>
      </c>
      <c r="L3403" s="3">
        <v>2</v>
      </c>
      <c r="M3403" s="8" t="s">
        <v>1479</v>
      </c>
      <c r="N3403" s="3">
        <v>1</v>
      </c>
      <c r="O3403" s="14" t="s">
        <v>6750</v>
      </c>
      <c r="P3403" s="3" t="s">
        <v>6751</v>
      </c>
      <c r="Q3403" s="3" t="s">
        <v>6744</v>
      </c>
      <c r="R3403" s="3" t="s">
        <v>6751</v>
      </c>
      <c r="S3403" s="3" t="s">
        <v>6736</v>
      </c>
    </row>
    <row r="3404" spans="1:19">
      <c r="A3404" s="3" t="s">
        <v>3430</v>
      </c>
      <c r="B3404" s="3">
        <v>4709</v>
      </c>
      <c r="C3404" s="3" t="s">
        <v>6726</v>
      </c>
      <c r="D3404" s="3" t="s">
        <v>6727</v>
      </c>
      <c r="E3404" s="3" t="s">
        <v>13899</v>
      </c>
      <c r="F3404" s="3">
        <v>1</v>
      </c>
      <c r="G3404" s="3" t="s">
        <v>13900</v>
      </c>
      <c r="H3404" s="3" t="s">
        <v>14610</v>
      </c>
      <c r="I3404" s="11" t="s">
        <v>14611</v>
      </c>
      <c r="J3404" s="3">
        <v>51</v>
      </c>
      <c r="K3404" s="8" t="s">
        <v>6732</v>
      </c>
      <c r="L3404" s="3">
        <v>0</v>
      </c>
      <c r="M3404" s="8" t="s">
        <v>7597</v>
      </c>
      <c r="N3404" s="3">
        <v>5</v>
      </c>
      <c r="O3404" s="14"/>
      <c r="P3404" s="3"/>
      <c r="Q3404" s="3"/>
      <c r="R3404" s="3"/>
      <c r="S3404" s="3"/>
    </row>
    <row r="3405" spans="1:19">
      <c r="A3405" s="3" t="s">
        <v>14612</v>
      </c>
      <c r="B3405" s="3">
        <v>47108</v>
      </c>
      <c r="C3405" s="3" t="s">
        <v>6726</v>
      </c>
      <c r="D3405" s="3" t="s">
        <v>6727</v>
      </c>
      <c r="E3405" s="3" t="s">
        <v>8523</v>
      </c>
      <c r="F3405" s="3">
        <v>1</v>
      </c>
      <c r="G3405" s="3" t="s">
        <v>14613</v>
      </c>
      <c r="H3405" s="3" t="s">
        <v>10273</v>
      </c>
      <c r="I3405" s="11" t="s">
        <v>14614</v>
      </c>
      <c r="J3405" s="3">
        <v>9.4</v>
      </c>
      <c r="K3405" s="8" t="s">
        <v>6804</v>
      </c>
      <c r="L3405" s="3">
        <v>0</v>
      </c>
      <c r="M3405" s="8"/>
      <c r="N3405" s="3">
        <v>2</v>
      </c>
      <c r="O3405" s="14" t="s">
        <v>6750</v>
      </c>
      <c r="P3405" s="3" t="s">
        <v>6751</v>
      </c>
      <c r="Q3405" s="3" t="s">
        <v>6744</v>
      </c>
      <c r="R3405" s="3" t="s">
        <v>6751</v>
      </c>
      <c r="S3405" s="3" t="s">
        <v>6736</v>
      </c>
    </row>
    <row r="3406" spans="1:19">
      <c r="A3406" s="3" t="s">
        <v>14615</v>
      </c>
      <c r="B3406" s="3">
        <v>47119</v>
      </c>
      <c r="C3406" s="3" t="s">
        <v>6726</v>
      </c>
      <c r="D3406" s="3" t="s">
        <v>6727</v>
      </c>
      <c r="E3406" s="3" t="s">
        <v>8523</v>
      </c>
      <c r="F3406" s="3">
        <v>1</v>
      </c>
      <c r="G3406" s="3" t="s">
        <v>14613</v>
      </c>
      <c r="H3406" s="3" t="s">
        <v>14616</v>
      </c>
      <c r="I3406" s="11" t="s">
        <v>14617</v>
      </c>
      <c r="J3406" s="3">
        <v>6.7</v>
      </c>
      <c r="K3406" s="8" t="s">
        <v>6804</v>
      </c>
      <c r="L3406" s="3">
        <v>0</v>
      </c>
      <c r="M3406" s="8"/>
      <c r="N3406" s="3">
        <v>2</v>
      </c>
      <c r="O3406" s="14" t="s">
        <v>6750</v>
      </c>
      <c r="P3406" s="3" t="s">
        <v>6751</v>
      </c>
      <c r="Q3406" s="3" t="s">
        <v>6744</v>
      </c>
      <c r="R3406" s="3"/>
      <c r="S3406" s="3" t="s">
        <v>6736</v>
      </c>
    </row>
    <row r="3407" spans="1:19">
      <c r="A3407" s="3" t="s">
        <v>3431</v>
      </c>
      <c r="B3407" s="3">
        <v>47159</v>
      </c>
      <c r="C3407" s="3" t="s">
        <v>6726</v>
      </c>
      <c r="D3407" s="3" t="s">
        <v>6727</v>
      </c>
      <c r="E3407" s="3" t="s">
        <v>8523</v>
      </c>
      <c r="F3407" s="3">
        <v>1</v>
      </c>
      <c r="G3407" s="3" t="s">
        <v>8524</v>
      </c>
      <c r="H3407" s="3" t="s">
        <v>12295</v>
      </c>
      <c r="I3407" s="11" t="s">
        <v>14618</v>
      </c>
      <c r="J3407" s="3">
        <v>4.1500000000000004</v>
      </c>
      <c r="K3407" s="8" t="s">
        <v>6804</v>
      </c>
      <c r="L3407" s="3">
        <v>3</v>
      </c>
      <c r="M3407" s="8" t="s">
        <v>7690</v>
      </c>
      <c r="N3407" s="3">
        <v>1</v>
      </c>
      <c r="O3407" s="14" t="s">
        <v>6750</v>
      </c>
      <c r="P3407" s="3" t="s">
        <v>6751</v>
      </c>
      <c r="Q3407" s="3" t="s">
        <v>6744</v>
      </c>
      <c r="R3407" s="3" t="s">
        <v>6751</v>
      </c>
      <c r="S3407" s="3" t="s">
        <v>6736</v>
      </c>
    </row>
    <row r="3408" spans="1:19">
      <c r="A3408" s="3" t="s">
        <v>3432</v>
      </c>
      <c r="B3408" s="3">
        <v>47183</v>
      </c>
      <c r="C3408" s="3" t="s">
        <v>6726</v>
      </c>
      <c r="D3408" s="3" t="s">
        <v>6727</v>
      </c>
      <c r="E3408" s="3" t="s">
        <v>8523</v>
      </c>
      <c r="F3408" s="3">
        <v>1</v>
      </c>
      <c r="G3408" s="3" t="s">
        <v>14619</v>
      </c>
      <c r="H3408" s="3" t="s">
        <v>14620</v>
      </c>
      <c r="I3408" s="11" t="s">
        <v>14621</v>
      </c>
      <c r="J3408" s="3">
        <v>10.7</v>
      </c>
      <c r="K3408" s="8" t="s">
        <v>6804</v>
      </c>
      <c r="L3408" s="3">
        <v>0</v>
      </c>
      <c r="M3408" s="8" t="s">
        <v>8268</v>
      </c>
      <c r="N3408" s="3">
        <v>2</v>
      </c>
      <c r="O3408" s="14" t="s">
        <v>6750</v>
      </c>
      <c r="P3408" s="3" t="s">
        <v>6751</v>
      </c>
      <c r="Q3408" s="3" t="s">
        <v>6744</v>
      </c>
      <c r="R3408" s="3" t="s">
        <v>6751</v>
      </c>
      <c r="S3408" s="3" t="s">
        <v>6736</v>
      </c>
    </row>
    <row r="3409" spans="1:19">
      <c r="A3409" s="3" t="s">
        <v>14622</v>
      </c>
      <c r="B3409" s="3">
        <v>47184</v>
      </c>
      <c r="C3409" s="3" t="s">
        <v>6726</v>
      </c>
      <c r="D3409" s="3" t="s">
        <v>6727</v>
      </c>
      <c r="E3409" s="3" t="s">
        <v>8523</v>
      </c>
      <c r="F3409" s="3">
        <v>1</v>
      </c>
      <c r="G3409" s="3" t="s">
        <v>14619</v>
      </c>
      <c r="H3409" s="3" t="s">
        <v>9232</v>
      </c>
      <c r="I3409" s="11" t="s">
        <v>14623</v>
      </c>
      <c r="J3409" s="3">
        <v>11.449999809265099</v>
      </c>
      <c r="K3409" s="8" t="s">
        <v>6804</v>
      </c>
      <c r="L3409" s="3">
        <v>0</v>
      </c>
      <c r="M3409" s="8" t="s">
        <v>8268</v>
      </c>
      <c r="N3409" s="3">
        <v>3</v>
      </c>
      <c r="O3409" s="14"/>
      <c r="P3409" s="3"/>
      <c r="Q3409" s="3"/>
      <c r="R3409" s="3"/>
      <c r="S3409" s="3"/>
    </row>
    <row r="3410" spans="1:19">
      <c r="A3410" s="3" t="s">
        <v>3433</v>
      </c>
      <c r="B3410" s="3">
        <v>47188</v>
      </c>
      <c r="C3410" s="3" t="s">
        <v>6726</v>
      </c>
      <c r="D3410" s="3" t="s">
        <v>6727</v>
      </c>
      <c r="E3410" s="3" t="s">
        <v>8523</v>
      </c>
      <c r="F3410" s="3">
        <v>1</v>
      </c>
      <c r="G3410" s="3" t="s">
        <v>9392</v>
      </c>
      <c r="H3410" s="3" t="s">
        <v>14624</v>
      </c>
      <c r="I3410" s="11" t="s">
        <v>14625</v>
      </c>
      <c r="J3410" s="3">
        <v>3.9</v>
      </c>
      <c r="K3410" s="8" t="s">
        <v>6804</v>
      </c>
      <c r="L3410" s="3">
        <v>0</v>
      </c>
      <c r="M3410" s="8"/>
      <c r="N3410" s="3">
        <v>1</v>
      </c>
      <c r="O3410" s="14" t="s">
        <v>6750</v>
      </c>
      <c r="P3410" s="3" t="s">
        <v>6751</v>
      </c>
      <c r="Q3410" s="3" t="s">
        <v>6744</v>
      </c>
      <c r="R3410" s="3" t="s">
        <v>6751</v>
      </c>
      <c r="S3410" s="3" t="s">
        <v>6736</v>
      </c>
    </row>
    <row r="3411" spans="1:19">
      <c r="A3411" s="3" t="s">
        <v>3434</v>
      </c>
      <c r="B3411" s="3">
        <v>47191</v>
      </c>
      <c r="C3411" s="3" t="s">
        <v>6726</v>
      </c>
      <c r="D3411" s="3" t="s">
        <v>6727</v>
      </c>
      <c r="E3411" s="3" t="s">
        <v>8523</v>
      </c>
      <c r="F3411" s="3">
        <v>1</v>
      </c>
      <c r="G3411" s="3" t="s">
        <v>9392</v>
      </c>
      <c r="H3411" s="3" t="s">
        <v>14626</v>
      </c>
      <c r="I3411" s="11" t="s">
        <v>14627</v>
      </c>
      <c r="J3411" s="3">
        <v>4</v>
      </c>
      <c r="K3411" s="8" t="s">
        <v>6804</v>
      </c>
      <c r="L3411" s="3">
        <v>1</v>
      </c>
      <c r="M3411" s="8" t="s">
        <v>6891</v>
      </c>
      <c r="N3411" s="3">
        <v>1</v>
      </c>
      <c r="O3411" s="14" t="s">
        <v>6750</v>
      </c>
      <c r="P3411" s="3" t="s">
        <v>6751</v>
      </c>
      <c r="Q3411" s="3" t="s">
        <v>6744</v>
      </c>
      <c r="R3411" s="3" t="s">
        <v>6751</v>
      </c>
      <c r="S3411" s="3" t="s">
        <v>6736</v>
      </c>
    </row>
    <row r="3412" spans="1:19">
      <c r="A3412" s="3" t="s">
        <v>14628</v>
      </c>
      <c r="B3412" s="3">
        <v>47197</v>
      </c>
      <c r="C3412" s="3" t="s">
        <v>6726</v>
      </c>
      <c r="D3412" s="3" t="s">
        <v>6727</v>
      </c>
      <c r="E3412" s="3" t="s">
        <v>8523</v>
      </c>
      <c r="F3412" s="3">
        <v>1</v>
      </c>
      <c r="G3412" s="3" t="s">
        <v>14629</v>
      </c>
      <c r="H3412" s="3" t="s">
        <v>9599</v>
      </c>
      <c r="I3412" s="11" t="s">
        <v>14630</v>
      </c>
      <c r="J3412" s="3">
        <v>7</v>
      </c>
      <c r="K3412" s="8" t="s">
        <v>6804</v>
      </c>
      <c r="L3412" s="3">
        <v>0</v>
      </c>
      <c r="M3412" s="8" t="s">
        <v>3608</v>
      </c>
      <c r="N3412" s="3">
        <v>2</v>
      </c>
      <c r="O3412" s="14"/>
      <c r="P3412" s="3"/>
      <c r="Q3412" s="3"/>
      <c r="R3412" s="3"/>
      <c r="S3412" s="3"/>
    </row>
    <row r="3413" spans="1:19">
      <c r="A3413" s="3" t="s">
        <v>14631</v>
      </c>
      <c r="B3413" s="3">
        <v>47200</v>
      </c>
      <c r="C3413" s="3" t="s">
        <v>6726</v>
      </c>
      <c r="D3413" s="3" t="s">
        <v>6727</v>
      </c>
      <c r="E3413" s="3" t="s">
        <v>8523</v>
      </c>
      <c r="F3413" s="3">
        <v>1</v>
      </c>
      <c r="G3413" s="3" t="s">
        <v>14632</v>
      </c>
      <c r="H3413" s="3" t="s">
        <v>14633</v>
      </c>
      <c r="I3413" s="11" t="s">
        <v>14634</v>
      </c>
      <c r="J3413" s="3">
        <v>8</v>
      </c>
      <c r="K3413" s="8" t="s">
        <v>6732</v>
      </c>
      <c r="L3413" s="3">
        <v>0</v>
      </c>
      <c r="M3413" s="8"/>
      <c r="N3413" s="3">
        <v>2</v>
      </c>
      <c r="O3413" s="14" t="s">
        <v>6750</v>
      </c>
      <c r="P3413" s="3" t="s">
        <v>6751</v>
      </c>
      <c r="Q3413" s="3" t="s">
        <v>6744</v>
      </c>
      <c r="R3413" s="3" t="s">
        <v>6751</v>
      </c>
      <c r="S3413" s="3" t="s">
        <v>6736</v>
      </c>
    </row>
    <row r="3414" spans="1:19">
      <c r="A3414" s="3" t="s">
        <v>14635</v>
      </c>
      <c r="B3414" s="3">
        <v>47202</v>
      </c>
      <c r="C3414" s="3" t="s">
        <v>6726</v>
      </c>
      <c r="D3414" s="3" t="s">
        <v>6727</v>
      </c>
      <c r="E3414" s="3" t="s">
        <v>8523</v>
      </c>
      <c r="F3414" s="3">
        <v>1</v>
      </c>
      <c r="G3414" s="3" t="s">
        <v>14632</v>
      </c>
      <c r="H3414" s="3" t="s">
        <v>13103</v>
      </c>
      <c r="I3414" s="11" t="s">
        <v>14636</v>
      </c>
      <c r="J3414" s="3">
        <v>5.2399997711181596</v>
      </c>
      <c r="K3414" s="8" t="s">
        <v>6804</v>
      </c>
      <c r="L3414" s="3">
        <v>0</v>
      </c>
      <c r="M3414" s="8" t="s">
        <v>1479</v>
      </c>
      <c r="N3414" s="3">
        <v>2</v>
      </c>
      <c r="O3414" s="14"/>
      <c r="P3414" s="3"/>
      <c r="Q3414" s="3"/>
      <c r="R3414" s="3"/>
      <c r="S3414" s="3"/>
    </row>
    <row r="3415" spans="1:19">
      <c r="A3415" s="3" t="s">
        <v>3435</v>
      </c>
      <c r="B3415" s="3">
        <v>47203</v>
      </c>
      <c r="C3415" s="3" t="s">
        <v>6726</v>
      </c>
      <c r="D3415" s="3" t="s">
        <v>6727</v>
      </c>
      <c r="E3415" s="3" t="s">
        <v>8523</v>
      </c>
      <c r="F3415" s="3">
        <v>1</v>
      </c>
      <c r="G3415" s="3" t="s">
        <v>14632</v>
      </c>
      <c r="H3415" s="3" t="s">
        <v>14637</v>
      </c>
      <c r="I3415" s="11" t="s">
        <v>14638</v>
      </c>
      <c r="J3415" s="3">
        <v>3.6</v>
      </c>
      <c r="K3415" s="8" t="s">
        <v>6804</v>
      </c>
      <c r="L3415" s="3">
        <v>0</v>
      </c>
      <c r="M3415" s="8"/>
      <c r="N3415" s="3">
        <v>1</v>
      </c>
      <c r="O3415" s="14" t="s">
        <v>6750</v>
      </c>
      <c r="P3415" s="3" t="s">
        <v>6751</v>
      </c>
      <c r="Q3415" s="3" t="s">
        <v>6744</v>
      </c>
      <c r="R3415" s="3" t="s">
        <v>6751</v>
      </c>
      <c r="S3415" s="3" t="s">
        <v>6736</v>
      </c>
    </row>
    <row r="3416" spans="1:19">
      <c r="A3416" s="3" t="s">
        <v>3436</v>
      </c>
      <c r="B3416" s="3">
        <v>47204</v>
      </c>
      <c r="C3416" s="3" t="s">
        <v>6726</v>
      </c>
      <c r="D3416" s="3" t="s">
        <v>6727</v>
      </c>
      <c r="E3416" s="3" t="s">
        <v>8523</v>
      </c>
      <c r="F3416" s="3">
        <v>1</v>
      </c>
      <c r="G3416" s="3" t="s">
        <v>14639</v>
      </c>
      <c r="H3416" s="3" t="s">
        <v>14640</v>
      </c>
      <c r="I3416" s="11" t="s">
        <v>14641</v>
      </c>
      <c r="J3416" s="3">
        <v>4.72</v>
      </c>
      <c r="K3416" s="8" t="s">
        <v>6804</v>
      </c>
      <c r="L3416" s="3">
        <v>2</v>
      </c>
      <c r="M3416" s="8" t="s">
        <v>14318</v>
      </c>
      <c r="N3416" s="3">
        <v>1</v>
      </c>
      <c r="O3416" s="14" t="s">
        <v>6750</v>
      </c>
      <c r="P3416" s="3" t="s">
        <v>6751</v>
      </c>
      <c r="Q3416" s="3" t="s">
        <v>6744</v>
      </c>
      <c r="R3416" s="3" t="s">
        <v>6751</v>
      </c>
      <c r="S3416" s="3" t="s">
        <v>6736</v>
      </c>
    </row>
    <row r="3417" spans="1:19">
      <c r="A3417" s="3" t="s">
        <v>3437</v>
      </c>
      <c r="B3417" s="3">
        <v>47246</v>
      </c>
      <c r="C3417" s="3" t="s">
        <v>6726</v>
      </c>
      <c r="D3417" s="3" t="s">
        <v>7243</v>
      </c>
      <c r="E3417" s="3" t="s">
        <v>7244</v>
      </c>
      <c r="F3417" s="3">
        <v>1</v>
      </c>
      <c r="G3417" s="3" t="s">
        <v>7886</v>
      </c>
      <c r="H3417" s="3" t="s">
        <v>14642</v>
      </c>
      <c r="I3417" s="11" t="s">
        <v>14643</v>
      </c>
      <c r="J3417" s="3"/>
      <c r="K3417" s="8"/>
      <c r="L3417" s="3">
        <v>0</v>
      </c>
      <c r="M3417" s="8" t="s">
        <v>6830</v>
      </c>
      <c r="N3417" s="3">
        <v>1</v>
      </c>
      <c r="O3417" s="14" t="s">
        <v>6750</v>
      </c>
      <c r="P3417" s="3" t="s">
        <v>6751</v>
      </c>
      <c r="Q3417" s="3"/>
      <c r="R3417" s="3" t="s">
        <v>6751</v>
      </c>
      <c r="S3417" s="3" t="s">
        <v>6736</v>
      </c>
    </row>
    <row r="3418" spans="1:19">
      <c r="A3418" s="3" t="s">
        <v>3438</v>
      </c>
      <c r="B3418" s="3">
        <v>47265</v>
      </c>
      <c r="C3418" s="3" t="s">
        <v>6726</v>
      </c>
      <c r="D3418" s="3" t="s">
        <v>6727</v>
      </c>
      <c r="E3418" s="3" t="s">
        <v>10071</v>
      </c>
      <c r="F3418" s="3">
        <v>1</v>
      </c>
      <c r="G3418" s="3" t="s">
        <v>10094</v>
      </c>
      <c r="H3418" s="3" t="s">
        <v>11905</v>
      </c>
      <c r="I3418" s="11" t="s">
        <v>14644</v>
      </c>
      <c r="J3418" s="3"/>
      <c r="K3418" s="8"/>
      <c r="L3418" s="3">
        <v>0</v>
      </c>
      <c r="M3418" s="8" t="s">
        <v>726</v>
      </c>
      <c r="N3418" s="3">
        <v>1</v>
      </c>
      <c r="O3418" s="14" t="s">
        <v>6872</v>
      </c>
      <c r="P3418" s="3" t="s">
        <v>6751</v>
      </c>
      <c r="Q3418" s="3" t="s">
        <v>6744</v>
      </c>
      <c r="R3418" s="3" t="s">
        <v>6751</v>
      </c>
      <c r="S3418" s="3" t="s">
        <v>6736</v>
      </c>
    </row>
    <row r="3419" spans="1:19">
      <c r="A3419" s="3" t="s">
        <v>3439</v>
      </c>
      <c r="B3419" s="3">
        <v>47267</v>
      </c>
      <c r="C3419" s="3" t="s">
        <v>6726</v>
      </c>
      <c r="D3419" s="3" t="s">
        <v>6727</v>
      </c>
      <c r="E3419" s="3" t="s">
        <v>10071</v>
      </c>
      <c r="F3419" s="3">
        <v>1</v>
      </c>
      <c r="G3419" s="3" t="s">
        <v>12340</v>
      </c>
      <c r="H3419" s="3" t="s">
        <v>14645</v>
      </c>
      <c r="I3419" s="11" t="s">
        <v>14646</v>
      </c>
      <c r="J3419" s="3"/>
      <c r="K3419" s="8"/>
      <c r="L3419" s="3">
        <v>0</v>
      </c>
      <c r="M3419" s="8" t="s">
        <v>12343</v>
      </c>
      <c r="N3419" s="3">
        <v>1</v>
      </c>
      <c r="O3419" s="14" t="s">
        <v>6750</v>
      </c>
      <c r="P3419" s="3" t="s">
        <v>6751</v>
      </c>
      <c r="Q3419" s="3" t="s">
        <v>6744</v>
      </c>
      <c r="R3419" s="3" t="s">
        <v>6751</v>
      </c>
      <c r="S3419" s="3" t="s">
        <v>6736</v>
      </c>
    </row>
    <row r="3420" spans="1:19">
      <c r="A3420" s="3" t="s">
        <v>3440</v>
      </c>
      <c r="B3420" s="3">
        <v>47269</v>
      </c>
      <c r="C3420" s="3" t="s">
        <v>6726</v>
      </c>
      <c r="D3420" s="3" t="s">
        <v>6727</v>
      </c>
      <c r="E3420" s="3" t="s">
        <v>10071</v>
      </c>
      <c r="F3420" s="3">
        <v>1</v>
      </c>
      <c r="G3420" s="3" t="s">
        <v>10099</v>
      </c>
      <c r="H3420" s="3" t="s">
        <v>14647</v>
      </c>
      <c r="I3420" s="11" t="s">
        <v>14648</v>
      </c>
      <c r="J3420" s="3"/>
      <c r="K3420" s="8"/>
      <c r="L3420" s="3">
        <v>0</v>
      </c>
      <c r="M3420" s="8" t="s">
        <v>2621</v>
      </c>
      <c r="N3420" s="3">
        <v>1</v>
      </c>
      <c r="O3420" s="14" t="s">
        <v>6750</v>
      </c>
      <c r="P3420" s="3" t="s">
        <v>6751</v>
      </c>
      <c r="Q3420" s="3" t="s">
        <v>6744</v>
      </c>
      <c r="R3420" s="3" t="s">
        <v>6751</v>
      </c>
      <c r="S3420" s="3" t="s">
        <v>6736</v>
      </c>
    </row>
    <row r="3421" spans="1:19">
      <c r="A3421" s="3" t="s">
        <v>3441</v>
      </c>
      <c r="B3421" s="3">
        <v>47270</v>
      </c>
      <c r="C3421" s="3" t="s">
        <v>6726</v>
      </c>
      <c r="D3421" s="3" t="s">
        <v>6727</v>
      </c>
      <c r="E3421" s="3" t="s">
        <v>8804</v>
      </c>
      <c r="F3421" s="3">
        <v>1</v>
      </c>
      <c r="G3421" s="3" t="s">
        <v>11377</v>
      </c>
      <c r="H3421" s="3" t="s">
        <v>14649</v>
      </c>
      <c r="I3421" s="11" t="s">
        <v>14650</v>
      </c>
      <c r="J3421" s="3"/>
      <c r="K3421" s="8"/>
      <c r="L3421" s="3">
        <v>0</v>
      </c>
      <c r="M3421" s="8" t="s">
        <v>11379</v>
      </c>
      <c r="N3421" s="3">
        <v>1</v>
      </c>
      <c r="O3421" s="14" t="s">
        <v>6750</v>
      </c>
      <c r="P3421" s="3" t="s">
        <v>6751</v>
      </c>
      <c r="Q3421" s="3" t="s">
        <v>6744</v>
      </c>
      <c r="R3421" s="3" t="s">
        <v>6751</v>
      </c>
      <c r="S3421" s="3" t="s">
        <v>6736</v>
      </c>
    </row>
    <row r="3422" spans="1:19">
      <c r="A3422" s="3" t="s">
        <v>3442</v>
      </c>
      <c r="B3422" s="3">
        <v>47271</v>
      </c>
      <c r="C3422" s="3" t="s">
        <v>6726</v>
      </c>
      <c r="D3422" s="3" t="s">
        <v>6727</v>
      </c>
      <c r="E3422" s="3" t="s">
        <v>8804</v>
      </c>
      <c r="F3422" s="3">
        <v>1</v>
      </c>
      <c r="G3422" s="3" t="s">
        <v>10081</v>
      </c>
      <c r="H3422" s="3" t="s">
        <v>7246</v>
      </c>
      <c r="I3422" s="11" t="s">
        <v>14651</v>
      </c>
      <c r="J3422" s="3"/>
      <c r="K3422" s="8"/>
      <c r="L3422" s="3">
        <v>1</v>
      </c>
      <c r="M3422" s="8" t="s">
        <v>11381</v>
      </c>
      <c r="N3422" s="3">
        <v>1</v>
      </c>
      <c r="O3422" s="14" t="s">
        <v>6750</v>
      </c>
      <c r="P3422" s="3" t="s">
        <v>6751</v>
      </c>
      <c r="Q3422" s="3" t="s">
        <v>6744</v>
      </c>
      <c r="R3422" s="3" t="s">
        <v>6751</v>
      </c>
      <c r="S3422" s="3" t="s">
        <v>6736</v>
      </c>
    </row>
    <row r="3423" spans="1:19">
      <c r="A3423" s="3" t="s">
        <v>3443</v>
      </c>
      <c r="B3423" s="3">
        <v>47272</v>
      </c>
      <c r="C3423" s="3" t="s">
        <v>6726</v>
      </c>
      <c r="D3423" s="3" t="s">
        <v>6727</v>
      </c>
      <c r="E3423" s="3" t="s">
        <v>8804</v>
      </c>
      <c r="F3423" s="3">
        <v>1</v>
      </c>
      <c r="G3423" s="3" t="s">
        <v>10081</v>
      </c>
      <c r="H3423" s="3" t="s">
        <v>7576</v>
      </c>
      <c r="I3423" s="11" t="s">
        <v>14652</v>
      </c>
      <c r="J3423" s="3">
        <v>2.2699999809265101</v>
      </c>
      <c r="K3423" s="8" t="s">
        <v>6804</v>
      </c>
      <c r="L3423" s="3">
        <v>0</v>
      </c>
      <c r="M3423" s="8" t="s">
        <v>11381</v>
      </c>
      <c r="N3423" s="3">
        <v>1</v>
      </c>
      <c r="O3423" s="14" t="s">
        <v>6750</v>
      </c>
      <c r="P3423" s="3" t="s">
        <v>6751</v>
      </c>
      <c r="Q3423" s="3" t="s">
        <v>6744</v>
      </c>
      <c r="R3423" s="3" t="s">
        <v>6751</v>
      </c>
      <c r="S3423" s="3" t="s">
        <v>6736</v>
      </c>
    </row>
    <row r="3424" spans="1:19">
      <c r="A3424" s="3" t="s">
        <v>3444</v>
      </c>
      <c r="B3424" s="3">
        <v>47273</v>
      </c>
      <c r="C3424" s="3" t="s">
        <v>6726</v>
      </c>
      <c r="D3424" s="3" t="s">
        <v>6727</v>
      </c>
      <c r="E3424" s="3" t="s">
        <v>8804</v>
      </c>
      <c r="F3424" s="3">
        <v>1</v>
      </c>
      <c r="G3424" s="3" t="s">
        <v>10081</v>
      </c>
      <c r="H3424" s="3" t="s">
        <v>11686</v>
      </c>
      <c r="I3424" s="11" t="s">
        <v>14653</v>
      </c>
      <c r="J3424" s="3">
        <v>4.57200002670288</v>
      </c>
      <c r="K3424" s="8" t="s">
        <v>6804</v>
      </c>
      <c r="L3424" s="3">
        <v>0</v>
      </c>
      <c r="M3424" s="8" t="s">
        <v>11381</v>
      </c>
      <c r="N3424" s="3">
        <v>1</v>
      </c>
      <c r="O3424" s="14" t="s">
        <v>6750</v>
      </c>
      <c r="P3424" s="3" t="s">
        <v>6751</v>
      </c>
      <c r="Q3424" s="3" t="s">
        <v>6744</v>
      </c>
      <c r="R3424" s="3" t="s">
        <v>6751</v>
      </c>
      <c r="S3424" s="3" t="s">
        <v>6736</v>
      </c>
    </row>
    <row r="3425" spans="1:19">
      <c r="A3425" s="3" t="s">
        <v>3445</v>
      </c>
      <c r="B3425" s="3">
        <v>47274</v>
      </c>
      <c r="C3425" s="3" t="s">
        <v>6726</v>
      </c>
      <c r="D3425" s="3" t="s">
        <v>6727</v>
      </c>
      <c r="E3425" s="3" t="s">
        <v>6746</v>
      </c>
      <c r="F3425" s="3">
        <v>1</v>
      </c>
      <c r="G3425" s="3" t="s">
        <v>8120</v>
      </c>
      <c r="H3425" s="3" t="s">
        <v>10419</v>
      </c>
      <c r="I3425" s="11" t="s">
        <v>14654</v>
      </c>
      <c r="J3425" s="3"/>
      <c r="K3425" s="8"/>
      <c r="L3425" s="3">
        <v>0</v>
      </c>
      <c r="M3425" s="8" t="s">
        <v>8125</v>
      </c>
      <c r="N3425" s="3">
        <v>1</v>
      </c>
      <c r="O3425" s="14" t="s">
        <v>6872</v>
      </c>
      <c r="P3425" s="3" t="s">
        <v>6751</v>
      </c>
      <c r="Q3425" s="3" t="s">
        <v>6744</v>
      </c>
      <c r="R3425" s="3" t="s">
        <v>6737</v>
      </c>
      <c r="S3425" s="3" t="s">
        <v>6745</v>
      </c>
    </row>
    <row r="3426" spans="1:19">
      <c r="A3426" s="3" t="s">
        <v>3446</v>
      </c>
      <c r="B3426" s="3">
        <v>47275</v>
      </c>
      <c r="C3426" s="3" t="s">
        <v>6726</v>
      </c>
      <c r="D3426" s="3" t="s">
        <v>6727</v>
      </c>
      <c r="E3426" s="3" t="s">
        <v>6746</v>
      </c>
      <c r="F3426" s="3">
        <v>1</v>
      </c>
      <c r="G3426" s="3" t="s">
        <v>8120</v>
      </c>
      <c r="H3426" s="3" t="s">
        <v>14655</v>
      </c>
      <c r="I3426" s="11" t="s">
        <v>14656</v>
      </c>
      <c r="J3426" s="3"/>
      <c r="K3426" s="8"/>
      <c r="L3426" s="3">
        <v>0</v>
      </c>
      <c r="M3426" s="8" t="s">
        <v>6891</v>
      </c>
      <c r="N3426" s="3">
        <v>1</v>
      </c>
      <c r="O3426" s="14" t="s">
        <v>6750</v>
      </c>
      <c r="P3426" s="3" t="s">
        <v>6751</v>
      </c>
      <c r="Q3426" s="3" t="s">
        <v>6744</v>
      </c>
      <c r="R3426" s="3" t="s">
        <v>6737</v>
      </c>
      <c r="S3426" s="3" t="s">
        <v>6736</v>
      </c>
    </row>
    <row r="3427" spans="1:19">
      <c r="A3427" s="3" t="s">
        <v>3447</v>
      </c>
      <c r="B3427" s="3">
        <v>4732</v>
      </c>
      <c r="C3427" s="3" t="s">
        <v>6726</v>
      </c>
      <c r="D3427" s="3" t="s">
        <v>6727</v>
      </c>
      <c r="E3427" s="3" t="s">
        <v>7676</v>
      </c>
      <c r="F3427" s="3">
        <v>1</v>
      </c>
      <c r="G3427" s="3" t="s">
        <v>7677</v>
      </c>
      <c r="H3427" s="3" t="s">
        <v>13756</v>
      </c>
      <c r="I3427" s="11" t="s">
        <v>14657</v>
      </c>
      <c r="J3427" s="3">
        <v>11</v>
      </c>
      <c r="K3427" s="8" t="s">
        <v>6732</v>
      </c>
      <c r="L3427" s="3">
        <v>0</v>
      </c>
      <c r="M3427" s="8"/>
      <c r="N3427" s="3">
        <v>2</v>
      </c>
      <c r="O3427" s="14" t="s">
        <v>6905</v>
      </c>
      <c r="P3427" s="3"/>
      <c r="Q3427" s="3"/>
      <c r="R3427" s="3"/>
      <c r="S3427" s="3"/>
    </row>
    <row r="3428" spans="1:19">
      <c r="A3428" s="3" t="s">
        <v>3448</v>
      </c>
      <c r="B3428" s="3">
        <v>4733</v>
      </c>
      <c r="C3428" s="3" t="s">
        <v>6726</v>
      </c>
      <c r="D3428" s="3" t="s">
        <v>6727</v>
      </c>
      <c r="E3428" s="3" t="s">
        <v>7676</v>
      </c>
      <c r="F3428" s="3">
        <v>1</v>
      </c>
      <c r="G3428" s="3" t="s">
        <v>7677</v>
      </c>
      <c r="H3428" s="3" t="s">
        <v>8608</v>
      </c>
      <c r="I3428" s="11" t="s">
        <v>14658</v>
      </c>
      <c r="J3428" s="3">
        <v>26</v>
      </c>
      <c r="K3428" s="8" t="s">
        <v>6732</v>
      </c>
      <c r="L3428" s="3">
        <v>5</v>
      </c>
      <c r="M3428" s="8" t="s">
        <v>6986</v>
      </c>
      <c r="N3428" s="3">
        <v>4</v>
      </c>
      <c r="O3428" s="14" t="s">
        <v>6872</v>
      </c>
      <c r="P3428" s="3" t="s">
        <v>6735</v>
      </c>
      <c r="Q3428" s="3" t="s">
        <v>6744</v>
      </c>
      <c r="R3428" s="3" t="s">
        <v>6737</v>
      </c>
      <c r="S3428" s="3" t="s">
        <v>6738</v>
      </c>
    </row>
    <row r="3429" spans="1:19">
      <c r="A3429" s="3" t="s">
        <v>3449</v>
      </c>
      <c r="B3429" s="3">
        <v>4734</v>
      </c>
      <c r="C3429" s="3" t="s">
        <v>6726</v>
      </c>
      <c r="D3429" s="3" t="s">
        <v>6727</v>
      </c>
      <c r="E3429" s="3" t="s">
        <v>7676</v>
      </c>
      <c r="F3429" s="3">
        <v>1</v>
      </c>
      <c r="G3429" s="3" t="s">
        <v>7677</v>
      </c>
      <c r="H3429" s="3" t="s">
        <v>13222</v>
      </c>
      <c r="I3429" s="11" t="s">
        <v>14659</v>
      </c>
      <c r="J3429" s="3">
        <v>27</v>
      </c>
      <c r="K3429" s="8" t="s">
        <v>6732</v>
      </c>
      <c r="L3429" s="3">
        <v>4</v>
      </c>
      <c r="M3429" s="8" t="s">
        <v>14660</v>
      </c>
      <c r="N3429" s="3">
        <v>4</v>
      </c>
      <c r="O3429" s="14" t="s">
        <v>6872</v>
      </c>
      <c r="P3429" s="3" t="s">
        <v>6735</v>
      </c>
      <c r="Q3429" s="3" t="s">
        <v>6744</v>
      </c>
      <c r="R3429" s="3" t="s">
        <v>6755</v>
      </c>
      <c r="S3429" s="3" t="s">
        <v>6745</v>
      </c>
    </row>
    <row r="3430" spans="1:19">
      <c r="A3430" s="3" t="s">
        <v>3450</v>
      </c>
      <c r="B3430" s="3">
        <v>4736</v>
      </c>
      <c r="C3430" s="3" t="s">
        <v>6726</v>
      </c>
      <c r="D3430" s="3" t="s">
        <v>6727</v>
      </c>
      <c r="E3430" s="3" t="s">
        <v>7676</v>
      </c>
      <c r="F3430" s="3">
        <v>1</v>
      </c>
      <c r="G3430" s="3" t="s">
        <v>7677</v>
      </c>
      <c r="H3430" s="3" t="s">
        <v>7573</v>
      </c>
      <c r="I3430" s="11" t="s">
        <v>14661</v>
      </c>
      <c r="J3430" s="3">
        <v>26</v>
      </c>
      <c r="K3430" s="8" t="s">
        <v>6732</v>
      </c>
      <c r="L3430" s="3">
        <v>1</v>
      </c>
      <c r="M3430" s="8" t="s">
        <v>8204</v>
      </c>
      <c r="N3430" s="3">
        <v>4</v>
      </c>
      <c r="O3430" s="14" t="s">
        <v>6905</v>
      </c>
      <c r="P3430" s="3" t="s">
        <v>6755</v>
      </c>
      <c r="Q3430" s="3" t="s">
        <v>6744</v>
      </c>
      <c r="R3430" s="3" t="s">
        <v>6745</v>
      </c>
      <c r="S3430" s="3" t="s">
        <v>6736</v>
      </c>
    </row>
    <row r="3431" spans="1:19">
      <c r="A3431" s="3" t="s">
        <v>3451</v>
      </c>
      <c r="B3431" s="3">
        <v>4737</v>
      </c>
      <c r="C3431" s="3" t="s">
        <v>6726</v>
      </c>
      <c r="D3431" s="3" t="s">
        <v>6727</v>
      </c>
      <c r="E3431" s="3" t="s">
        <v>7676</v>
      </c>
      <c r="F3431" s="3">
        <v>1</v>
      </c>
      <c r="G3431" s="3" t="s">
        <v>7677</v>
      </c>
      <c r="H3431" s="3" t="s">
        <v>14662</v>
      </c>
      <c r="I3431" s="11" t="s">
        <v>14663</v>
      </c>
      <c r="J3431" s="3">
        <v>24</v>
      </c>
      <c r="K3431" s="8" t="s">
        <v>6732</v>
      </c>
      <c r="L3431" s="3">
        <v>1</v>
      </c>
      <c r="M3431" s="8" t="s">
        <v>6370</v>
      </c>
      <c r="N3431" s="3">
        <v>4</v>
      </c>
      <c r="O3431" s="14" t="s">
        <v>6905</v>
      </c>
      <c r="P3431" s="3" t="s">
        <v>6755</v>
      </c>
      <c r="Q3431" s="3" t="s">
        <v>6744</v>
      </c>
      <c r="R3431" s="3" t="s">
        <v>6755</v>
      </c>
      <c r="S3431" s="3" t="s">
        <v>6736</v>
      </c>
    </row>
    <row r="3432" spans="1:19">
      <c r="A3432" s="3" t="s">
        <v>3452</v>
      </c>
      <c r="B3432" s="3">
        <v>4738</v>
      </c>
      <c r="C3432" s="3" t="s">
        <v>6726</v>
      </c>
      <c r="D3432" s="3" t="s">
        <v>6727</v>
      </c>
      <c r="E3432" s="3" t="s">
        <v>7676</v>
      </c>
      <c r="F3432" s="3">
        <v>1</v>
      </c>
      <c r="G3432" s="3" t="s">
        <v>7677</v>
      </c>
      <c r="H3432" s="3" t="s">
        <v>14664</v>
      </c>
      <c r="I3432" s="11" t="s">
        <v>14665</v>
      </c>
      <c r="J3432" s="3">
        <v>25</v>
      </c>
      <c r="K3432" s="8" t="s">
        <v>6732</v>
      </c>
      <c r="L3432" s="3">
        <v>1</v>
      </c>
      <c r="M3432" s="8" t="s">
        <v>6986</v>
      </c>
      <c r="N3432" s="3">
        <v>4</v>
      </c>
      <c r="O3432" s="14" t="s">
        <v>6905</v>
      </c>
      <c r="P3432" s="3" t="s">
        <v>6751</v>
      </c>
      <c r="Q3432" s="3" t="s">
        <v>6744</v>
      </c>
      <c r="R3432" s="3" t="s">
        <v>6737</v>
      </c>
      <c r="S3432" s="3" t="s">
        <v>6736</v>
      </c>
    </row>
    <row r="3433" spans="1:19">
      <c r="A3433" s="3" t="s">
        <v>3453</v>
      </c>
      <c r="B3433" s="3">
        <v>47382</v>
      </c>
      <c r="C3433" s="3" t="s">
        <v>6726</v>
      </c>
      <c r="D3433" s="3" t="s">
        <v>6727</v>
      </c>
      <c r="E3433" s="3" t="s">
        <v>7571</v>
      </c>
      <c r="F3433" s="3">
        <v>1</v>
      </c>
      <c r="G3433" s="3" t="s">
        <v>8341</v>
      </c>
      <c r="H3433" s="3" t="s">
        <v>9858</v>
      </c>
      <c r="I3433" s="11" t="s">
        <v>14666</v>
      </c>
      <c r="J3433" s="3">
        <v>3.9</v>
      </c>
      <c r="K3433" s="8" t="s">
        <v>6804</v>
      </c>
      <c r="L3433" s="3">
        <v>0</v>
      </c>
      <c r="M3433" s="8" t="s">
        <v>6797</v>
      </c>
      <c r="N3433" s="3">
        <v>1</v>
      </c>
      <c r="O3433" s="14" t="s">
        <v>6905</v>
      </c>
      <c r="P3433" s="3" t="s">
        <v>6751</v>
      </c>
      <c r="Q3433" s="3" t="s">
        <v>6744</v>
      </c>
      <c r="R3433" s="3" t="s">
        <v>6751</v>
      </c>
      <c r="S3433" s="3" t="s">
        <v>6736</v>
      </c>
    </row>
    <row r="3434" spans="1:19">
      <c r="A3434" s="3" t="s">
        <v>3454</v>
      </c>
      <c r="B3434" s="3">
        <v>47384</v>
      </c>
      <c r="C3434" s="3" t="s">
        <v>6726</v>
      </c>
      <c r="D3434" s="3" t="s">
        <v>6727</v>
      </c>
      <c r="E3434" s="3" t="s">
        <v>7571</v>
      </c>
      <c r="F3434" s="3">
        <v>1</v>
      </c>
      <c r="G3434" s="3" t="s">
        <v>8341</v>
      </c>
      <c r="H3434" s="3" t="s">
        <v>14667</v>
      </c>
      <c r="I3434" s="11" t="s">
        <v>14668</v>
      </c>
      <c r="J3434" s="3">
        <v>3.2</v>
      </c>
      <c r="K3434" s="8" t="s">
        <v>6804</v>
      </c>
      <c r="L3434" s="3">
        <v>0</v>
      </c>
      <c r="M3434" s="8"/>
      <c r="N3434" s="3">
        <v>1</v>
      </c>
      <c r="O3434" s="14" t="s">
        <v>6905</v>
      </c>
      <c r="P3434" s="3" t="s">
        <v>6751</v>
      </c>
      <c r="Q3434" s="3" t="s">
        <v>6744</v>
      </c>
      <c r="R3434" s="3" t="s">
        <v>6751</v>
      </c>
      <c r="S3434" s="3" t="s">
        <v>6736</v>
      </c>
    </row>
    <row r="3435" spans="1:19">
      <c r="A3435" s="3" t="s">
        <v>3455</v>
      </c>
      <c r="B3435" s="3">
        <v>47385</v>
      </c>
      <c r="C3435" s="3" t="s">
        <v>6726</v>
      </c>
      <c r="D3435" s="3" t="s">
        <v>6727</v>
      </c>
      <c r="E3435" s="3" t="s">
        <v>7571</v>
      </c>
      <c r="F3435" s="3">
        <v>1</v>
      </c>
      <c r="G3435" s="3" t="s">
        <v>8341</v>
      </c>
      <c r="H3435" s="3" t="s">
        <v>8068</v>
      </c>
      <c r="I3435" s="11" t="s">
        <v>14669</v>
      </c>
      <c r="J3435" s="3">
        <v>4</v>
      </c>
      <c r="K3435" s="8" t="s">
        <v>6732</v>
      </c>
      <c r="L3435" s="3">
        <v>0</v>
      </c>
      <c r="M3435" s="8" t="s">
        <v>8268</v>
      </c>
      <c r="N3435" s="3">
        <v>1</v>
      </c>
      <c r="O3435" s="14" t="s">
        <v>6905</v>
      </c>
      <c r="P3435" s="3" t="s">
        <v>6751</v>
      </c>
      <c r="Q3435" s="3" t="s">
        <v>6744</v>
      </c>
      <c r="R3435" s="3" t="s">
        <v>6751</v>
      </c>
      <c r="S3435" s="3" t="s">
        <v>6736</v>
      </c>
    </row>
    <row r="3436" spans="1:19">
      <c r="A3436" s="3" t="s">
        <v>3456</v>
      </c>
      <c r="B3436" s="3">
        <v>47386</v>
      </c>
      <c r="C3436" s="3" t="s">
        <v>6726</v>
      </c>
      <c r="D3436" s="3" t="s">
        <v>6727</v>
      </c>
      <c r="E3436" s="3" t="s">
        <v>7571</v>
      </c>
      <c r="F3436" s="3">
        <v>1</v>
      </c>
      <c r="G3436" s="3" t="s">
        <v>8341</v>
      </c>
      <c r="H3436" s="3" t="s">
        <v>8445</v>
      </c>
      <c r="I3436" s="11" t="s">
        <v>14670</v>
      </c>
      <c r="J3436" s="3">
        <v>3.2</v>
      </c>
      <c r="K3436" s="8" t="s">
        <v>6804</v>
      </c>
      <c r="L3436" s="3">
        <v>0</v>
      </c>
      <c r="M3436" s="8" t="s">
        <v>8204</v>
      </c>
      <c r="N3436" s="3">
        <v>1</v>
      </c>
      <c r="O3436" s="14" t="s">
        <v>6905</v>
      </c>
      <c r="P3436" s="3" t="s">
        <v>6751</v>
      </c>
      <c r="Q3436" s="3" t="s">
        <v>6744</v>
      </c>
      <c r="R3436" s="3" t="s">
        <v>6751</v>
      </c>
      <c r="S3436" s="3" t="s">
        <v>6736</v>
      </c>
    </row>
    <row r="3437" spans="1:19">
      <c r="A3437" s="3" t="s">
        <v>3457</v>
      </c>
      <c r="B3437" s="3">
        <v>4739</v>
      </c>
      <c r="C3437" s="3" t="s">
        <v>6726</v>
      </c>
      <c r="D3437" s="3" t="s">
        <v>6727</v>
      </c>
      <c r="E3437" s="3" t="s">
        <v>7676</v>
      </c>
      <c r="F3437" s="3">
        <v>1</v>
      </c>
      <c r="G3437" s="3" t="s">
        <v>7677</v>
      </c>
      <c r="H3437" s="3" t="s">
        <v>14671</v>
      </c>
      <c r="I3437" s="11" t="s">
        <v>14672</v>
      </c>
      <c r="J3437" s="3">
        <v>21</v>
      </c>
      <c r="K3437" s="8" t="s">
        <v>6732</v>
      </c>
      <c r="L3437" s="3">
        <v>0</v>
      </c>
      <c r="M3437" s="8" t="s">
        <v>6830</v>
      </c>
      <c r="N3437" s="3">
        <v>3</v>
      </c>
      <c r="O3437" s="14" t="s">
        <v>6905</v>
      </c>
      <c r="P3437" s="3" t="s">
        <v>6751</v>
      </c>
      <c r="Q3437" s="3" t="s">
        <v>6744</v>
      </c>
      <c r="R3437" s="3" t="s">
        <v>6737</v>
      </c>
      <c r="S3437" s="3" t="s">
        <v>6736</v>
      </c>
    </row>
    <row r="3438" spans="1:19">
      <c r="A3438" s="3" t="s">
        <v>3458</v>
      </c>
      <c r="B3438" s="3">
        <v>47393</v>
      </c>
      <c r="C3438" s="3" t="s">
        <v>6726</v>
      </c>
      <c r="D3438" s="3" t="s">
        <v>6878</v>
      </c>
      <c r="E3438" s="3" t="s">
        <v>10055</v>
      </c>
      <c r="F3438" s="3">
        <v>1</v>
      </c>
      <c r="G3438" s="3" t="s">
        <v>12509</v>
      </c>
      <c r="H3438" s="3" t="s">
        <v>13367</v>
      </c>
      <c r="I3438" s="11" t="s">
        <v>14673</v>
      </c>
      <c r="J3438" s="3">
        <v>20</v>
      </c>
      <c r="K3438" s="8" t="s">
        <v>6732</v>
      </c>
      <c r="L3438" s="3">
        <v>3</v>
      </c>
      <c r="M3438" s="8" t="s">
        <v>393</v>
      </c>
      <c r="N3438" s="3">
        <v>4</v>
      </c>
      <c r="O3438" s="14" t="s">
        <v>6750</v>
      </c>
      <c r="P3438" s="3" t="s">
        <v>6751</v>
      </c>
      <c r="Q3438" s="3" t="s">
        <v>6798</v>
      </c>
      <c r="R3438" s="3" t="s">
        <v>6751</v>
      </c>
      <c r="S3438" s="3" t="s">
        <v>6736</v>
      </c>
    </row>
    <row r="3439" spans="1:19">
      <c r="A3439" s="3" t="s">
        <v>3459</v>
      </c>
      <c r="B3439" s="3">
        <v>47396</v>
      </c>
      <c r="C3439" s="3" t="s">
        <v>6726</v>
      </c>
      <c r="D3439" s="3" t="s">
        <v>6727</v>
      </c>
      <c r="E3439" s="3" t="s">
        <v>10071</v>
      </c>
      <c r="F3439" s="3">
        <v>1</v>
      </c>
      <c r="G3439" s="3" t="s">
        <v>12334</v>
      </c>
      <c r="H3439" s="3" t="s">
        <v>14674</v>
      </c>
      <c r="I3439" s="11" t="s">
        <v>14675</v>
      </c>
      <c r="J3439" s="3">
        <v>4.5</v>
      </c>
      <c r="K3439" s="8" t="s">
        <v>6732</v>
      </c>
      <c r="L3439" s="3">
        <v>5</v>
      </c>
      <c r="M3439" s="8" t="s">
        <v>6891</v>
      </c>
      <c r="N3439" s="3">
        <v>1</v>
      </c>
      <c r="O3439" s="14" t="s">
        <v>6750</v>
      </c>
      <c r="P3439" s="3" t="s">
        <v>6751</v>
      </c>
      <c r="Q3439" s="3" t="s">
        <v>6744</v>
      </c>
      <c r="R3439" s="3" t="s">
        <v>6751</v>
      </c>
      <c r="S3439" s="3" t="s">
        <v>6736</v>
      </c>
    </row>
    <row r="3440" spans="1:19">
      <c r="A3440" s="3" t="s">
        <v>3460</v>
      </c>
      <c r="B3440" s="3">
        <v>47397</v>
      </c>
      <c r="C3440" s="3" t="s">
        <v>6726</v>
      </c>
      <c r="D3440" s="3" t="s">
        <v>6727</v>
      </c>
      <c r="E3440" s="3" t="s">
        <v>10071</v>
      </c>
      <c r="F3440" s="3">
        <v>1</v>
      </c>
      <c r="G3440" s="3" t="s">
        <v>10072</v>
      </c>
      <c r="H3440" s="3" t="s">
        <v>14676</v>
      </c>
      <c r="I3440" s="11" t="s">
        <v>14677</v>
      </c>
      <c r="J3440" s="3">
        <v>5</v>
      </c>
      <c r="K3440" s="8" t="s">
        <v>6732</v>
      </c>
      <c r="L3440" s="3">
        <v>1</v>
      </c>
      <c r="M3440" s="8" t="s">
        <v>3608</v>
      </c>
      <c r="N3440" s="3">
        <v>2</v>
      </c>
      <c r="O3440" s="14" t="s">
        <v>6750</v>
      </c>
      <c r="P3440" s="3" t="s">
        <v>6751</v>
      </c>
      <c r="Q3440" s="3" t="s">
        <v>6744</v>
      </c>
      <c r="R3440" s="3" t="s">
        <v>6751</v>
      </c>
      <c r="S3440" s="3" t="s">
        <v>6736</v>
      </c>
    </row>
    <row r="3441" spans="1:19">
      <c r="A3441" s="3" t="s">
        <v>3461</v>
      </c>
      <c r="B3441" s="3">
        <v>47398</v>
      </c>
      <c r="C3441" s="3" t="s">
        <v>6726</v>
      </c>
      <c r="D3441" s="3" t="s">
        <v>6727</v>
      </c>
      <c r="E3441" s="3" t="s">
        <v>6746</v>
      </c>
      <c r="F3441" s="3">
        <v>1</v>
      </c>
      <c r="G3441" s="3" t="s">
        <v>10138</v>
      </c>
      <c r="H3441" s="3" t="s">
        <v>14678</v>
      </c>
      <c r="I3441" s="11" t="s">
        <v>14679</v>
      </c>
      <c r="J3441" s="3">
        <v>4</v>
      </c>
      <c r="K3441" s="8"/>
      <c r="L3441" s="3">
        <v>10</v>
      </c>
      <c r="M3441" s="8" t="s">
        <v>2621</v>
      </c>
      <c r="N3441" s="3">
        <v>1</v>
      </c>
      <c r="O3441" s="14" t="s">
        <v>6750</v>
      </c>
      <c r="P3441" s="3" t="s">
        <v>6751</v>
      </c>
      <c r="Q3441" s="3" t="s">
        <v>6744</v>
      </c>
      <c r="R3441" s="3" t="s">
        <v>6751</v>
      </c>
      <c r="S3441" s="3" t="s">
        <v>6736</v>
      </c>
    </row>
    <row r="3442" spans="1:19">
      <c r="A3442" s="3" t="s">
        <v>3462</v>
      </c>
      <c r="B3442" s="3">
        <v>4740</v>
      </c>
      <c r="C3442" s="3" t="s">
        <v>6726</v>
      </c>
      <c r="D3442" s="3" t="s">
        <v>6727</v>
      </c>
      <c r="E3442" s="3" t="s">
        <v>7676</v>
      </c>
      <c r="F3442" s="3">
        <v>1</v>
      </c>
      <c r="G3442" s="3" t="s">
        <v>7677</v>
      </c>
      <c r="H3442" s="3" t="s">
        <v>14680</v>
      </c>
      <c r="I3442" s="11" t="s">
        <v>14681</v>
      </c>
      <c r="J3442" s="3">
        <v>40</v>
      </c>
      <c r="K3442" s="8" t="s">
        <v>6732</v>
      </c>
      <c r="L3442" s="3">
        <v>0</v>
      </c>
      <c r="M3442" s="8" t="s">
        <v>6891</v>
      </c>
      <c r="N3442" s="3">
        <v>4</v>
      </c>
      <c r="O3442" s="14" t="s">
        <v>6905</v>
      </c>
      <c r="P3442" s="3"/>
      <c r="Q3442" s="3"/>
      <c r="R3442" s="3"/>
      <c r="S3442" s="3"/>
    </row>
    <row r="3443" spans="1:19">
      <c r="A3443" s="3" t="s">
        <v>3463</v>
      </c>
      <c r="B3443" s="3">
        <v>4741</v>
      </c>
      <c r="C3443" s="3" t="s">
        <v>6726</v>
      </c>
      <c r="D3443" s="3" t="s">
        <v>6727</v>
      </c>
      <c r="E3443" s="3" t="s">
        <v>7676</v>
      </c>
      <c r="F3443" s="3">
        <v>1</v>
      </c>
      <c r="G3443" s="3" t="s">
        <v>7677</v>
      </c>
      <c r="H3443" s="3" t="s">
        <v>14682</v>
      </c>
      <c r="I3443" s="11" t="s">
        <v>14683</v>
      </c>
      <c r="J3443" s="3">
        <v>45</v>
      </c>
      <c r="K3443" s="8" t="s">
        <v>6804</v>
      </c>
      <c r="L3443" s="3">
        <v>3</v>
      </c>
      <c r="M3443" s="8" t="s">
        <v>2621</v>
      </c>
      <c r="N3443" s="3">
        <v>5</v>
      </c>
      <c r="O3443" s="14" t="s">
        <v>6905</v>
      </c>
      <c r="P3443" s="3" t="s">
        <v>6755</v>
      </c>
      <c r="Q3443" s="3" t="s">
        <v>6744</v>
      </c>
      <c r="R3443" s="3" t="s">
        <v>6737</v>
      </c>
      <c r="S3443" s="3" t="s">
        <v>6736</v>
      </c>
    </row>
    <row r="3444" spans="1:19">
      <c r="A3444" s="3" t="s">
        <v>3464</v>
      </c>
      <c r="B3444" s="3">
        <v>4742</v>
      </c>
      <c r="C3444" s="3" t="s">
        <v>6726</v>
      </c>
      <c r="D3444" s="3" t="s">
        <v>6727</v>
      </c>
      <c r="E3444" s="3" t="s">
        <v>7676</v>
      </c>
      <c r="F3444" s="3">
        <v>1</v>
      </c>
      <c r="G3444" s="3" t="s">
        <v>7677</v>
      </c>
      <c r="H3444" s="3" t="s">
        <v>14684</v>
      </c>
      <c r="I3444" s="11" t="s">
        <v>14685</v>
      </c>
      <c r="J3444" s="3">
        <v>25</v>
      </c>
      <c r="K3444" s="8" t="s">
        <v>6732</v>
      </c>
      <c r="L3444" s="3">
        <v>4</v>
      </c>
      <c r="M3444" s="8" t="s">
        <v>6966</v>
      </c>
      <c r="N3444" s="3">
        <v>4</v>
      </c>
      <c r="O3444" s="14" t="s">
        <v>6905</v>
      </c>
      <c r="P3444" s="3" t="s">
        <v>6751</v>
      </c>
      <c r="Q3444" s="3" t="s">
        <v>6744</v>
      </c>
      <c r="R3444" s="3" t="s">
        <v>6751</v>
      </c>
      <c r="S3444" s="3" t="s">
        <v>6736</v>
      </c>
    </row>
    <row r="3445" spans="1:19">
      <c r="A3445" s="3" t="s">
        <v>14686</v>
      </c>
      <c r="B3445" s="3">
        <v>47430</v>
      </c>
      <c r="C3445" s="3" t="s">
        <v>6726</v>
      </c>
      <c r="D3445" s="3" t="s">
        <v>6727</v>
      </c>
      <c r="E3445" s="3" t="s">
        <v>8382</v>
      </c>
      <c r="F3445" s="3">
        <v>1</v>
      </c>
      <c r="G3445" s="3" t="s">
        <v>8700</v>
      </c>
      <c r="H3445" s="3" t="s">
        <v>14687</v>
      </c>
      <c r="I3445" s="11" t="s">
        <v>14688</v>
      </c>
      <c r="J3445" s="3">
        <v>12.5</v>
      </c>
      <c r="K3445" s="8"/>
      <c r="L3445" s="3">
        <v>0</v>
      </c>
      <c r="M3445" s="8"/>
      <c r="N3445" s="3">
        <v>3</v>
      </c>
      <c r="O3445" s="14" t="s">
        <v>6750</v>
      </c>
      <c r="P3445" s="3" t="s">
        <v>6751</v>
      </c>
      <c r="Q3445" s="3" t="s">
        <v>6744</v>
      </c>
      <c r="R3445" s="3" t="s">
        <v>6751</v>
      </c>
      <c r="S3445" s="3" t="s">
        <v>6736</v>
      </c>
    </row>
    <row r="3446" spans="1:19">
      <c r="A3446" s="3" t="s">
        <v>3465</v>
      </c>
      <c r="B3446" s="3">
        <v>4744</v>
      </c>
      <c r="C3446" s="3" t="s">
        <v>6726</v>
      </c>
      <c r="D3446" s="3" t="s">
        <v>6727</v>
      </c>
      <c r="E3446" s="3" t="s">
        <v>7676</v>
      </c>
      <c r="F3446" s="3">
        <v>1</v>
      </c>
      <c r="G3446" s="3" t="s">
        <v>7677</v>
      </c>
      <c r="H3446" s="3" t="s">
        <v>10644</v>
      </c>
      <c r="I3446" s="11" t="s">
        <v>14689</v>
      </c>
      <c r="J3446" s="3">
        <v>35</v>
      </c>
      <c r="K3446" s="8" t="s">
        <v>6732</v>
      </c>
      <c r="L3446" s="3">
        <v>3</v>
      </c>
      <c r="M3446" s="8" t="s">
        <v>7597</v>
      </c>
      <c r="N3446" s="3">
        <v>4</v>
      </c>
      <c r="O3446" s="14" t="s">
        <v>6905</v>
      </c>
      <c r="P3446" s="3" t="s">
        <v>6755</v>
      </c>
      <c r="Q3446" s="3" t="s">
        <v>6744</v>
      </c>
      <c r="R3446" s="3" t="s">
        <v>6755</v>
      </c>
      <c r="S3446" s="3" t="s">
        <v>6736</v>
      </c>
    </row>
    <row r="3447" spans="1:19">
      <c r="A3447" s="3" t="s">
        <v>3466</v>
      </c>
      <c r="B3447" s="3">
        <v>4745</v>
      </c>
      <c r="C3447" s="3" t="s">
        <v>6726</v>
      </c>
      <c r="D3447" s="3" t="s">
        <v>6727</v>
      </c>
      <c r="E3447" s="3" t="s">
        <v>7676</v>
      </c>
      <c r="F3447" s="3">
        <v>1</v>
      </c>
      <c r="G3447" s="3" t="s">
        <v>7677</v>
      </c>
      <c r="H3447" s="3" t="s">
        <v>8574</v>
      </c>
      <c r="I3447" s="11" t="s">
        <v>14690</v>
      </c>
      <c r="J3447" s="3">
        <v>45</v>
      </c>
      <c r="K3447" s="8" t="s">
        <v>6804</v>
      </c>
      <c r="L3447" s="3">
        <v>2</v>
      </c>
      <c r="M3447" s="8" t="s">
        <v>6754</v>
      </c>
      <c r="N3447" s="3">
        <v>5</v>
      </c>
      <c r="O3447" s="14" t="s">
        <v>6905</v>
      </c>
      <c r="P3447" s="3" t="s">
        <v>6755</v>
      </c>
      <c r="Q3447" s="3" t="s">
        <v>6744</v>
      </c>
      <c r="R3447" s="3" t="s">
        <v>6751</v>
      </c>
      <c r="S3447" s="3" t="s">
        <v>6736</v>
      </c>
    </row>
    <row r="3448" spans="1:19">
      <c r="A3448" s="3" t="s">
        <v>3467</v>
      </c>
      <c r="B3448" s="3">
        <v>4746</v>
      </c>
      <c r="C3448" s="3" t="s">
        <v>6726</v>
      </c>
      <c r="D3448" s="3" t="s">
        <v>6727</v>
      </c>
      <c r="E3448" s="3" t="s">
        <v>7676</v>
      </c>
      <c r="F3448" s="3">
        <v>1</v>
      </c>
      <c r="G3448" s="3" t="s">
        <v>7677</v>
      </c>
      <c r="H3448" s="3" t="s">
        <v>14691</v>
      </c>
      <c r="I3448" s="11" t="s">
        <v>14692</v>
      </c>
      <c r="J3448" s="3">
        <v>40</v>
      </c>
      <c r="K3448" s="8" t="s">
        <v>6804</v>
      </c>
      <c r="L3448" s="3">
        <v>1</v>
      </c>
      <c r="M3448" s="8" t="s">
        <v>1479</v>
      </c>
      <c r="N3448" s="3">
        <v>4</v>
      </c>
      <c r="O3448" s="14" t="s">
        <v>6905</v>
      </c>
      <c r="P3448" s="3" t="s">
        <v>6755</v>
      </c>
      <c r="Q3448" s="3" t="s">
        <v>6744</v>
      </c>
      <c r="R3448" s="3" t="s">
        <v>6737</v>
      </c>
      <c r="S3448" s="3" t="s">
        <v>6736</v>
      </c>
    </row>
    <row r="3449" spans="1:19">
      <c r="A3449" s="3" t="s">
        <v>3468</v>
      </c>
      <c r="B3449" s="3">
        <v>4747</v>
      </c>
      <c r="C3449" s="3" t="s">
        <v>6726</v>
      </c>
      <c r="D3449" s="3" t="s">
        <v>6727</v>
      </c>
      <c r="E3449" s="3" t="s">
        <v>7676</v>
      </c>
      <c r="F3449" s="3">
        <v>1</v>
      </c>
      <c r="G3449" s="3" t="s">
        <v>7677</v>
      </c>
      <c r="H3449" s="3" t="s">
        <v>9166</v>
      </c>
      <c r="I3449" s="11" t="s">
        <v>14693</v>
      </c>
      <c r="J3449" s="3">
        <v>40</v>
      </c>
      <c r="K3449" s="8" t="s">
        <v>6732</v>
      </c>
      <c r="L3449" s="3">
        <v>1</v>
      </c>
      <c r="M3449" s="8" t="s">
        <v>2621</v>
      </c>
      <c r="N3449" s="3">
        <v>4</v>
      </c>
      <c r="O3449" s="14" t="s">
        <v>6905</v>
      </c>
      <c r="P3449" s="3" t="s">
        <v>6755</v>
      </c>
      <c r="Q3449" s="3" t="s">
        <v>6744</v>
      </c>
      <c r="R3449" s="3" t="s">
        <v>6737</v>
      </c>
      <c r="S3449" s="3" t="s">
        <v>6736</v>
      </c>
    </row>
    <row r="3450" spans="1:19">
      <c r="A3450" s="3" t="s">
        <v>3469</v>
      </c>
      <c r="B3450" s="3">
        <v>4748</v>
      </c>
      <c r="C3450" s="3" t="s">
        <v>6726</v>
      </c>
      <c r="D3450" s="3" t="s">
        <v>6727</v>
      </c>
      <c r="E3450" s="3" t="s">
        <v>7676</v>
      </c>
      <c r="F3450" s="3">
        <v>1</v>
      </c>
      <c r="G3450" s="3" t="s">
        <v>7677</v>
      </c>
      <c r="H3450" s="3" t="s">
        <v>14694</v>
      </c>
      <c r="I3450" s="11" t="s">
        <v>14695</v>
      </c>
      <c r="J3450" s="3">
        <v>45</v>
      </c>
      <c r="K3450" s="8" t="s">
        <v>6804</v>
      </c>
      <c r="L3450" s="3">
        <v>3</v>
      </c>
      <c r="M3450" s="8" t="s">
        <v>6945</v>
      </c>
      <c r="N3450" s="3">
        <v>4</v>
      </c>
      <c r="O3450" s="14" t="s">
        <v>6905</v>
      </c>
      <c r="P3450" s="3" t="s">
        <v>6755</v>
      </c>
      <c r="Q3450" s="3" t="s">
        <v>6744</v>
      </c>
      <c r="R3450" s="3" t="s">
        <v>6745</v>
      </c>
      <c r="S3450" s="3" t="s">
        <v>6736</v>
      </c>
    </row>
    <row r="3451" spans="1:19">
      <c r="A3451" s="3" t="s">
        <v>3470</v>
      </c>
      <c r="B3451" s="3">
        <v>4749</v>
      </c>
      <c r="C3451" s="3" t="s">
        <v>6726</v>
      </c>
      <c r="D3451" s="3" t="s">
        <v>6727</v>
      </c>
      <c r="E3451" s="3" t="s">
        <v>7676</v>
      </c>
      <c r="F3451" s="3">
        <v>1</v>
      </c>
      <c r="G3451" s="3" t="s">
        <v>7677</v>
      </c>
      <c r="H3451" s="3" t="s">
        <v>14696</v>
      </c>
      <c r="I3451" s="11" t="s">
        <v>14697</v>
      </c>
      <c r="J3451" s="3">
        <v>35</v>
      </c>
      <c r="K3451" s="8" t="s">
        <v>6732</v>
      </c>
      <c r="L3451" s="3">
        <v>22</v>
      </c>
      <c r="M3451" s="8" t="s">
        <v>7138</v>
      </c>
      <c r="N3451" s="3">
        <v>4</v>
      </c>
      <c r="O3451" s="14" t="s">
        <v>6905</v>
      </c>
      <c r="P3451" s="3" t="s">
        <v>6755</v>
      </c>
      <c r="Q3451" s="3" t="s">
        <v>6744</v>
      </c>
      <c r="R3451" s="3" t="s">
        <v>6737</v>
      </c>
      <c r="S3451" s="3" t="s">
        <v>6736</v>
      </c>
    </row>
    <row r="3452" spans="1:19">
      <c r="A3452" s="3" t="s">
        <v>3471</v>
      </c>
      <c r="B3452" s="3">
        <v>4750</v>
      </c>
      <c r="C3452" s="3" t="s">
        <v>6726</v>
      </c>
      <c r="D3452" s="3" t="s">
        <v>6727</v>
      </c>
      <c r="E3452" s="3" t="s">
        <v>7676</v>
      </c>
      <c r="F3452" s="3">
        <v>1</v>
      </c>
      <c r="G3452" s="3" t="s">
        <v>7677</v>
      </c>
      <c r="H3452" s="3" t="s">
        <v>10793</v>
      </c>
      <c r="I3452" s="11" t="s">
        <v>14698</v>
      </c>
      <c r="J3452" s="3">
        <v>45</v>
      </c>
      <c r="K3452" s="8" t="s">
        <v>6804</v>
      </c>
      <c r="L3452" s="3">
        <v>1</v>
      </c>
      <c r="M3452" s="8" t="s">
        <v>726</v>
      </c>
      <c r="N3452" s="3">
        <v>4</v>
      </c>
      <c r="O3452" s="14" t="s">
        <v>6905</v>
      </c>
      <c r="P3452" s="3" t="s">
        <v>6755</v>
      </c>
      <c r="Q3452" s="3" t="s">
        <v>6744</v>
      </c>
      <c r="R3452" s="3" t="s">
        <v>6737</v>
      </c>
      <c r="S3452" s="3" t="s">
        <v>6736</v>
      </c>
    </row>
    <row r="3453" spans="1:19">
      <c r="A3453" s="3" t="s">
        <v>3472</v>
      </c>
      <c r="B3453" s="3">
        <v>47500</v>
      </c>
      <c r="C3453" s="3" t="s">
        <v>6726</v>
      </c>
      <c r="D3453" s="3" t="s">
        <v>6929</v>
      </c>
      <c r="E3453" s="3" t="s">
        <v>6934</v>
      </c>
      <c r="F3453" s="3">
        <v>1</v>
      </c>
      <c r="G3453" s="3" t="s">
        <v>14699</v>
      </c>
      <c r="H3453" s="3" t="s">
        <v>14700</v>
      </c>
      <c r="I3453" s="11" t="s">
        <v>14701</v>
      </c>
      <c r="J3453" s="3">
        <v>7.5</v>
      </c>
      <c r="K3453" s="8" t="s">
        <v>6804</v>
      </c>
      <c r="L3453" s="3">
        <v>64</v>
      </c>
      <c r="M3453" s="8" t="s">
        <v>6986</v>
      </c>
      <c r="N3453" s="3">
        <v>2</v>
      </c>
      <c r="O3453" s="14" t="s">
        <v>6734</v>
      </c>
      <c r="P3453" s="3" t="s">
        <v>6751</v>
      </c>
      <c r="Q3453" s="3" t="s">
        <v>6798</v>
      </c>
      <c r="R3453" s="3" t="s">
        <v>6751</v>
      </c>
      <c r="S3453" s="3" t="s">
        <v>6736</v>
      </c>
    </row>
    <row r="3454" spans="1:19">
      <c r="A3454" s="3" t="s">
        <v>3473</v>
      </c>
      <c r="B3454" s="3">
        <v>47502</v>
      </c>
      <c r="C3454" s="3" t="s">
        <v>6726</v>
      </c>
      <c r="D3454" s="3" t="s">
        <v>6929</v>
      </c>
      <c r="E3454" s="3" t="s">
        <v>6934</v>
      </c>
      <c r="F3454" s="3">
        <v>1</v>
      </c>
      <c r="G3454" s="3" t="s">
        <v>6996</v>
      </c>
      <c r="H3454" s="3" t="s">
        <v>14702</v>
      </c>
      <c r="I3454" s="11" t="s">
        <v>14703</v>
      </c>
      <c r="J3454" s="3">
        <v>9.1</v>
      </c>
      <c r="K3454" s="8" t="s">
        <v>6804</v>
      </c>
      <c r="L3454" s="3">
        <v>0</v>
      </c>
      <c r="M3454" s="8"/>
      <c r="N3454" s="3">
        <v>2</v>
      </c>
      <c r="O3454" s="14" t="s">
        <v>6734</v>
      </c>
      <c r="P3454" s="3" t="s">
        <v>6751</v>
      </c>
      <c r="Q3454" s="3" t="s">
        <v>6798</v>
      </c>
      <c r="R3454" s="3" t="s">
        <v>6751</v>
      </c>
      <c r="S3454" s="3" t="s">
        <v>6736</v>
      </c>
    </row>
    <row r="3455" spans="1:19">
      <c r="A3455" s="3" t="s">
        <v>3474</v>
      </c>
      <c r="B3455" s="3">
        <v>4761</v>
      </c>
      <c r="C3455" s="3" t="s">
        <v>6726</v>
      </c>
      <c r="D3455" s="3" t="s">
        <v>6844</v>
      </c>
      <c r="E3455" s="3" t="s">
        <v>7457</v>
      </c>
      <c r="F3455" s="3">
        <v>1</v>
      </c>
      <c r="G3455" s="3" t="s">
        <v>14704</v>
      </c>
      <c r="H3455" s="3" t="s">
        <v>14705</v>
      </c>
      <c r="I3455" s="11" t="s">
        <v>14706</v>
      </c>
      <c r="J3455" s="3">
        <v>110</v>
      </c>
      <c r="K3455" s="8" t="s">
        <v>6804</v>
      </c>
      <c r="L3455" s="3">
        <v>18</v>
      </c>
      <c r="M3455" s="8" t="s">
        <v>6733</v>
      </c>
      <c r="N3455" s="3">
        <v>6</v>
      </c>
      <c r="O3455" s="14" t="s">
        <v>6750</v>
      </c>
      <c r="P3455" s="3" t="s">
        <v>6735</v>
      </c>
      <c r="Q3455" s="3"/>
      <c r="R3455" s="3" t="s">
        <v>6751</v>
      </c>
      <c r="S3455" s="3" t="s">
        <v>6745</v>
      </c>
    </row>
    <row r="3456" spans="1:19">
      <c r="A3456" s="3" t="s">
        <v>3475</v>
      </c>
      <c r="B3456" s="3">
        <v>47677</v>
      </c>
      <c r="C3456" s="3" t="s">
        <v>6726</v>
      </c>
      <c r="D3456" s="3" t="s">
        <v>6929</v>
      </c>
      <c r="E3456" s="3" t="s">
        <v>6930</v>
      </c>
      <c r="F3456" s="3">
        <v>1</v>
      </c>
      <c r="G3456" s="3" t="s">
        <v>7892</v>
      </c>
      <c r="H3456" s="3" t="s">
        <v>14707</v>
      </c>
      <c r="I3456" s="11" t="s">
        <v>14708</v>
      </c>
      <c r="J3456" s="3">
        <v>30.5</v>
      </c>
      <c r="K3456" s="8" t="s">
        <v>6732</v>
      </c>
      <c r="L3456" s="3">
        <v>0</v>
      </c>
      <c r="M3456" s="8" t="s">
        <v>7045</v>
      </c>
      <c r="N3456" s="3">
        <v>4</v>
      </c>
      <c r="O3456" s="14" t="s">
        <v>6750</v>
      </c>
      <c r="P3456" s="3" t="s">
        <v>6751</v>
      </c>
      <c r="Q3456" s="3"/>
      <c r="R3456" s="3" t="s">
        <v>6751</v>
      </c>
      <c r="S3456" s="3" t="s">
        <v>6736</v>
      </c>
    </row>
    <row r="3457" spans="1:19">
      <c r="A3457" s="3" t="s">
        <v>3476</v>
      </c>
      <c r="B3457" s="3">
        <v>47813</v>
      </c>
      <c r="C3457" s="3" t="s">
        <v>6726</v>
      </c>
      <c r="D3457" s="3" t="s">
        <v>6727</v>
      </c>
      <c r="E3457" s="3" t="s">
        <v>7037</v>
      </c>
      <c r="F3457" s="3">
        <v>1</v>
      </c>
      <c r="G3457" s="3" t="s">
        <v>8527</v>
      </c>
      <c r="H3457" s="3" t="s">
        <v>14709</v>
      </c>
      <c r="I3457" s="11" t="s">
        <v>14710</v>
      </c>
      <c r="J3457" s="3">
        <v>13</v>
      </c>
      <c r="K3457" s="8" t="s">
        <v>7445</v>
      </c>
      <c r="L3457" s="3">
        <v>0</v>
      </c>
      <c r="M3457" s="8" t="s">
        <v>8538</v>
      </c>
      <c r="N3457" s="3">
        <v>3</v>
      </c>
      <c r="O3457" s="14" t="s">
        <v>6750</v>
      </c>
      <c r="P3457" s="3" t="s">
        <v>6751</v>
      </c>
      <c r="Q3457" s="3" t="s">
        <v>6744</v>
      </c>
      <c r="R3457" s="3" t="s">
        <v>6751</v>
      </c>
      <c r="S3457" s="3" t="s">
        <v>6736</v>
      </c>
    </row>
    <row r="3458" spans="1:19">
      <c r="A3458" s="3" t="s">
        <v>3477</v>
      </c>
      <c r="B3458" s="3">
        <v>47862</v>
      </c>
      <c r="C3458" s="3" t="s">
        <v>6726</v>
      </c>
      <c r="D3458" s="3" t="s">
        <v>6727</v>
      </c>
      <c r="E3458" s="3" t="s">
        <v>7037</v>
      </c>
      <c r="F3458" s="3">
        <v>1</v>
      </c>
      <c r="G3458" s="3" t="s">
        <v>8527</v>
      </c>
      <c r="H3458" s="3" t="s">
        <v>14711</v>
      </c>
      <c r="I3458" s="11" t="s">
        <v>14712</v>
      </c>
      <c r="J3458" s="3">
        <v>13</v>
      </c>
      <c r="K3458" s="8" t="s">
        <v>6732</v>
      </c>
      <c r="L3458" s="3">
        <v>3</v>
      </c>
      <c r="M3458" s="8" t="s">
        <v>8538</v>
      </c>
      <c r="N3458" s="3">
        <v>3</v>
      </c>
      <c r="O3458" s="14" t="s">
        <v>6750</v>
      </c>
      <c r="P3458" s="3" t="s">
        <v>6751</v>
      </c>
      <c r="Q3458" s="3" t="s">
        <v>6744</v>
      </c>
      <c r="R3458" s="3" t="s">
        <v>6751</v>
      </c>
      <c r="S3458" s="3" t="s">
        <v>6736</v>
      </c>
    </row>
    <row r="3459" spans="1:19">
      <c r="A3459" s="3" t="s">
        <v>3478</v>
      </c>
      <c r="B3459" s="3">
        <v>47865</v>
      </c>
      <c r="C3459" s="3" t="s">
        <v>6726</v>
      </c>
      <c r="D3459" s="3" t="s">
        <v>6727</v>
      </c>
      <c r="E3459" s="3" t="s">
        <v>13830</v>
      </c>
      <c r="F3459" s="3">
        <v>0</v>
      </c>
      <c r="G3459" s="3" t="s">
        <v>13831</v>
      </c>
      <c r="H3459" s="3" t="s">
        <v>14713</v>
      </c>
      <c r="I3459" s="11" t="s">
        <v>14714</v>
      </c>
      <c r="J3459" s="3">
        <v>24</v>
      </c>
      <c r="K3459" s="8" t="s">
        <v>6804</v>
      </c>
      <c r="L3459" s="3">
        <v>19</v>
      </c>
      <c r="M3459" s="8" t="s">
        <v>6958</v>
      </c>
      <c r="N3459" s="3">
        <v>4</v>
      </c>
      <c r="O3459" s="14" t="s">
        <v>6750</v>
      </c>
      <c r="P3459" s="3" t="s">
        <v>6751</v>
      </c>
      <c r="Q3459" s="3" t="s">
        <v>6744</v>
      </c>
      <c r="R3459" s="3" t="s">
        <v>6755</v>
      </c>
      <c r="S3459" s="3" t="s">
        <v>6745</v>
      </c>
    </row>
    <row r="3460" spans="1:19">
      <c r="A3460" s="3" t="s">
        <v>3479</v>
      </c>
      <c r="B3460" s="3">
        <v>47872</v>
      </c>
      <c r="C3460" s="3" t="s">
        <v>6726</v>
      </c>
      <c r="D3460" s="3" t="s">
        <v>6792</v>
      </c>
      <c r="E3460" s="3" t="s">
        <v>6793</v>
      </c>
      <c r="F3460" s="3">
        <v>1</v>
      </c>
      <c r="G3460" s="3" t="s">
        <v>6856</v>
      </c>
      <c r="H3460" s="3" t="s">
        <v>8121</v>
      </c>
      <c r="I3460" s="11" t="s">
        <v>14715</v>
      </c>
      <c r="J3460" s="3">
        <v>17.8</v>
      </c>
      <c r="K3460" s="8" t="s">
        <v>6732</v>
      </c>
      <c r="L3460" s="3">
        <v>0</v>
      </c>
      <c r="M3460" s="8" t="s">
        <v>1792</v>
      </c>
      <c r="N3460" s="3">
        <v>3</v>
      </c>
      <c r="O3460" s="14" t="s">
        <v>6750</v>
      </c>
      <c r="P3460" s="3" t="s">
        <v>6751</v>
      </c>
      <c r="Q3460" s="3" t="s">
        <v>6798</v>
      </c>
      <c r="R3460" s="3" t="s">
        <v>6751</v>
      </c>
      <c r="S3460" s="3" t="s">
        <v>6736</v>
      </c>
    </row>
    <row r="3461" spans="1:19">
      <c r="A3461" s="3" t="s">
        <v>8514</v>
      </c>
      <c r="B3461" s="3">
        <v>48</v>
      </c>
      <c r="C3461" s="3" t="s">
        <v>6726</v>
      </c>
      <c r="D3461" s="3" t="s">
        <v>6727</v>
      </c>
      <c r="E3461" s="3" t="s">
        <v>7571</v>
      </c>
      <c r="F3461" s="3">
        <v>1</v>
      </c>
      <c r="G3461" s="3" t="s">
        <v>10025</v>
      </c>
      <c r="H3461" s="3" t="s">
        <v>14716</v>
      </c>
      <c r="I3461" s="11" t="s">
        <v>14717</v>
      </c>
      <c r="J3461" s="3">
        <v>30</v>
      </c>
      <c r="K3461" s="8" t="s">
        <v>6732</v>
      </c>
      <c r="L3461" s="3">
        <v>3</v>
      </c>
      <c r="M3461" s="8" t="s">
        <v>7696</v>
      </c>
      <c r="N3461" s="3">
        <v>4</v>
      </c>
      <c r="O3461" s="14"/>
      <c r="P3461" s="3"/>
      <c r="Q3461" s="3"/>
      <c r="R3461" s="3"/>
      <c r="S3461" s="3"/>
    </row>
    <row r="3462" spans="1:19">
      <c r="A3462" s="3" t="s">
        <v>3480</v>
      </c>
      <c r="B3462" s="3">
        <v>4806</v>
      </c>
      <c r="C3462" s="3" t="s">
        <v>6726</v>
      </c>
      <c r="D3462" s="3" t="s">
        <v>6727</v>
      </c>
      <c r="E3462" s="3" t="s">
        <v>14718</v>
      </c>
      <c r="F3462" s="3">
        <v>0</v>
      </c>
      <c r="G3462" s="3" t="s">
        <v>14719</v>
      </c>
      <c r="H3462" s="3" t="s">
        <v>14720</v>
      </c>
      <c r="I3462" s="11" t="s">
        <v>14721</v>
      </c>
      <c r="J3462" s="3">
        <v>16</v>
      </c>
      <c r="K3462" s="8" t="s">
        <v>6732</v>
      </c>
      <c r="L3462" s="3">
        <v>0</v>
      </c>
      <c r="M3462" s="8"/>
      <c r="N3462" s="3">
        <v>3</v>
      </c>
      <c r="O3462" s="14"/>
      <c r="P3462" s="3"/>
      <c r="Q3462" s="3"/>
      <c r="R3462" s="3"/>
      <c r="S3462" s="3"/>
    </row>
    <row r="3463" spans="1:19">
      <c r="A3463" s="3" t="s">
        <v>3481</v>
      </c>
      <c r="B3463" s="3">
        <v>4816</v>
      </c>
      <c r="C3463" s="3" t="s">
        <v>6726</v>
      </c>
      <c r="D3463" s="3" t="s">
        <v>7322</v>
      </c>
      <c r="E3463" s="3" t="s">
        <v>7323</v>
      </c>
      <c r="F3463" s="3">
        <v>1</v>
      </c>
      <c r="G3463" s="3" t="s">
        <v>9123</v>
      </c>
      <c r="H3463" s="3" t="s">
        <v>10045</v>
      </c>
      <c r="I3463" s="11" t="s">
        <v>14722</v>
      </c>
      <c r="J3463" s="3">
        <v>60</v>
      </c>
      <c r="K3463" s="8" t="s">
        <v>6804</v>
      </c>
      <c r="L3463" s="3">
        <v>10</v>
      </c>
      <c r="M3463" s="8"/>
      <c r="N3463" s="3">
        <v>5</v>
      </c>
      <c r="O3463" s="14"/>
      <c r="P3463" s="3"/>
      <c r="Q3463" s="3"/>
      <c r="R3463" s="3"/>
      <c r="S3463" s="3"/>
    </row>
    <row r="3464" spans="1:19">
      <c r="A3464" s="3" t="s">
        <v>3482</v>
      </c>
      <c r="B3464" s="3">
        <v>4817</v>
      </c>
      <c r="C3464" s="3" t="s">
        <v>6726</v>
      </c>
      <c r="D3464" s="3" t="s">
        <v>7322</v>
      </c>
      <c r="E3464" s="3" t="s">
        <v>7323</v>
      </c>
      <c r="F3464" s="3">
        <v>1</v>
      </c>
      <c r="G3464" s="3" t="s">
        <v>14723</v>
      </c>
      <c r="H3464" s="3" t="s">
        <v>14724</v>
      </c>
      <c r="I3464" s="11" t="s">
        <v>14725</v>
      </c>
      <c r="J3464" s="3">
        <v>100</v>
      </c>
      <c r="K3464" s="8" t="s">
        <v>6732</v>
      </c>
      <c r="L3464" s="3">
        <v>0</v>
      </c>
      <c r="M3464" s="8"/>
      <c r="N3464" s="3">
        <v>6</v>
      </c>
      <c r="O3464" s="14" t="s">
        <v>6905</v>
      </c>
      <c r="P3464" s="3"/>
      <c r="Q3464" s="3"/>
      <c r="R3464" s="3"/>
      <c r="S3464" s="3"/>
    </row>
    <row r="3465" spans="1:19">
      <c r="A3465" s="3" t="s">
        <v>3483</v>
      </c>
      <c r="B3465" s="3">
        <v>48175</v>
      </c>
      <c r="C3465" s="3" t="s">
        <v>6726</v>
      </c>
      <c r="D3465" s="3" t="s">
        <v>6727</v>
      </c>
      <c r="E3465" s="3" t="s">
        <v>10071</v>
      </c>
      <c r="F3465" s="3">
        <v>1</v>
      </c>
      <c r="G3465" s="3" t="s">
        <v>10099</v>
      </c>
      <c r="H3465" s="3" t="s">
        <v>14726</v>
      </c>
      <c r="I3465" s="11" t="s">
        <v>14727</v>
      </c>
      <c r="J3465" s="3">
        <v>2.5199999809265101</v>
      </c>
      <c r="K3465" s="8" t="s">
        <v>6804</v>
      </c>
      <c r="L3465" s="3">
        <v>0</v>
      </c>
      <c r="M3465" s="8" t="s">
        <v>7063</v>
      </c>
      <c r="N3465" s="3">
        <v>1</v>
      </c>
      <c r="O3465" s="14" t="s">
        <v>6750</v>
      </c>
      <c r="P3465" s="3" t="s">
        <v>6751</v>
      </c>
      <c r="Q3465" s="3" t="s">
        <v>6744</v>
      </c>
      <c r="R3465" s="3" t="s">
        <v>6751</v>
      </c>
      <c r="S3465" s="3" t="s">
        <v>6736</v>
      </c>
    </row>
    <row r="3466" spans="1:19">
      <c r="A3466" s="3" t="s">
        <v>3484</v>
      </c>
      <c r="B3466" s="3">
        <v>4819</v>
      </c>
      <c r="C3466" s="3" t="s">
        <v>6726</v>
      </c>
      <c r="D3466" s="3" t="s">
        <v>7322</v>
      </c>
      <c r="E3466" s="3" t="s">
        <v>7323</v>
      </c>
      <c r="F3466" s="3">
        <v>1</v>
      </c>
      <c r="G3466" s="3" t="s">
        <v>9123</v>
      </c>
      <c r="H3466" s="3" t="s">
        <v>14728</v>
      </c>
      <c r="I3466" s="11" t="s">
        <v>14729</v>
      </c>
      <c r="J3466" s="3">
        <v>40</v>
      </c>
      <c r="K3466" s="8" t="s">
        <v>6804</v>
      </c>
      <c r="L3466" s="3">
        <v>0</v>
      </c>
      <c r="M3466" s="8"/>
      <c r="N3466" s="3">
        <v>4</v>
      </c>
      <c r="O3466" s="14"/>
      <c r="P3466" s="3"/>
      <c r="Q3466" s="3"/>
      <c r="R3466" s="3"/>
      <c r="S3466" s="3"/>
    </row>
    <row r="3467" spans="1:19">
      <c r="A3467" s="3" t="s">
        <v>14730</v>
      </c>
      <c r="B3467" s="3">
        <v>482</v>
      </c>
      <c r="C3467" s="3" t="s">
        <v>6726</v>
      </c>
      <c r="D3467" s="3" t="s">
        <v>6878</v>
      </c>
      <c r="E3467" s="3" t="s">
        <v>10055</v>
      </c>
      <c r="F3467" s="3">
        <v>1</v>
      </c>
      <c r="G3467" s="3" t="s">
        <v>11535</v>
      </c>
      <c r="H3467" s="3" t="s">
        <v>14731</v>
      </c>
      <c r="I3467" s="11" t="s">
        <v>14732</v>
      </c>
      <c r="J3467" s="3">
        <v>200</v>
      </c>
      <c r="K3467" s="8" t="s">
        <v>6804</v>
      </c>
      <c r="L3467" s="3">
        <v>22</v>
      </c>
      <c r="M3467" s="8" t="s">
        <v>6739</v>
      </c>
      <c r="N3467" s="3">
        <v>6</v>
      </c>
      <c r="O3467" s="14"/>
      <c r="P3467" s="3"/>
      <c r="Q3467" s="3"/>
      <c r="R3467" s="3"/>
      <c r="S3467" s="3"/>
    </row>
    <row r="3468" spans="1:19">
      <c r="A3468" s="3" t="s">
        <v>3485</v>
      </c>
      <c r="B3468" s="3">
        <v>4821</v>
      </c>
      <c r="C3468" s="3" t="s">
        <v>6726</v>
      </c>
      <c r="D3468" s="3" t="s">
        <v>6727</v>
      </c>
      <c r="E3468" s="3" t="s">
        <v>7041</v>
      </c>
      <c r="F3468" s="3">
        <v>1</v>
      </c>
      <c r="G3468" s="3" t="s">
        <v>7152</v>
      </c>
      <c r="H3468" s="3" t="s">
        <v>8928</v>
      </c>
      <c r="I3468" s="11" t="s">
        <v>14733</v>
      </c>
      <c r="J3468" s="3">
        <v>28</v>
      </c>
      <c r="K3468" s="8" t="s">
        <v>6732</v>
      </c>
      <c r="L3468" s="3">
        <v>5</v>
      </c>
      <c r="M3468" s="8" t="s">
        <v>6733</v>
      </c>
      <c r="N3468" s="3">
        <v>3</v>
      </c>
      <c r="O3468" s="14" t="s">
        <v>6750</v>
      </c>
      <c r="P3468" s="3" t="s">
        <v>6735</v>
      </c>
      <c r="Q3468" s="3" t="s">
        <v>6744</v>
      </c>
      <c r="R3468" s="3" t="s">
        <v>6755</v>
      </c>
      <c r="S3468" s="3" t="s">
        <v>6736</v>
      </c>
    </row>
    <row r="3469" spans="1:19">
      <c r="A3469" s="3" t="s">
        <v>3486</v>
      </c>
      <c r="B3469" s="3">
        <v>4824</v>
      </c>
      <c r="C3469" s="3" t="s">
        <v>6726</v>
      </c>
      <c r="D3469" s="3" t="s">
        <v>6727</v>
      </c>
      <c r="E3469" s="3" t="s">
        <v>6836</v>
      </c>
      <c r="F3469" s="3">
        <v>1</v>
      </c>
      <c r="G3469" s="3" t="s">
        <v>14734</v>
      </c>
      <c r="H3469" s="3" t="s">
        <v>7514</v>
      </c>
      <c r="I3469" s="11" t="s">
        <v>14735</v>
      </c>
      <c r="J3469" s="3">
        <v>90</v>
      </c>
      <c r="K3469" s="8" t="s">
        <v>6732</v>
      </c>
      <c r="L3469" s="3">
        <v>10</v>
      </c>
      <c r="M3469" s="8" t="s">
        <v>6743</v>
      </c>
      <c r="N3469" s="3">
        <v>6</v>
      </c>
      <c r="O3469" s="14"/>
      <c r="P3469" s="3"/>
      <c r="Q3469" s="3"/>
      <c r="R3469" s="3"/>
      <c r="S3469" s="3"/>
    </row>
    <row r="3470" spans="1:19">
      <c r="A3470" s="3" t="s">
        <v>6450</v>
      </c>
      <c r="B3470" s="3">
        <v>9217</v>
      </c>
      <c r="C3470" s="3" t="s">
        <v>6726</v>
      </c>
      <c r="D3470" s="3" t="s">
        <v>6727</v>
      </c>
      <c r="E3470" s="3" t="s">
        <v>7037</v>
      </c>
      <c r="F3470" s="3">
        <v>1</v>
      </c>
      <c r="G3470" s="3" t="s">
        <v>7906</v>
      </c>
      <c r="H3470" s="3" t="s">
        <v>14736</v>
      </c>
      <c r="I3470" s="11" t="s">
        <v>14737</v>
      </c>
      <c r="J3470" s="3">
        <v>157</v>
      </c>
      <c r="K3470" s="8" t="s">
        <v>6732</v>
      </c>
      <c r="L3470" s="3">
        <v>30</v>
      </c>
      <c r="M3470" s="8" t="s">
        <v>7002</v>
      </c>
      <c r="N3470" s="3">
        <v>6</v>
      </c>
      <c r="O3470" s="14" t="s">
        <v>6750</v>
      </c>
      <c r="P3470" s="3" t="s">
        <v>6755</v>
      </c>
      <c r="Q3470" s="3" t="s">
        <v>6744</v>
      </c>
      <c r="R3470" s="3" t="s">
        <v>6751</v>
      </c>
      <c r="S3470" s="3" t="s">
        <v>6736</v>
      </c>
    </row>
    <row r="3471" spans="1:19">
      <c r="A3471" s="3" t="s">
        <v>3488</v>
      </c>
      <c r="B3471" s="3">
        <v>48256</v>
      </c>
      <c r="C3471" s="3" t="s">
        <v>6726</v>
      </c>
      <c r="D3471" s="3" t="s">
        <v>6727</v>
      </c>
      <c r="E3471" s="3" t="s">
        <v>8804</v>
      </c>
      <c r="F3471" s="3">
        <v>1</v>
      </c>
      <c r="G3471" s="3" t="s">
        <v>10081</v>
      </c>
      <c r="H3471" s="3" t="s">
        <v>7119</v>
      </c>
      <c r="I3471" s="11" t="s">
        <v>14738</v>
      </c>
      <c r="J3471" s="3">
        <v>3.5</v>
      </c>
      <c r="K3471" s="8" t="s">
        <v>6732</v>
      </c>
      <c r="L3471" s="3">
        <v>0</v>
      </c>
      <c r="M3471" s="8" t="s">
        <v>11381</v>
      </c>
      <c r="N3471" s="3">
        <v>1</v>
      </c>
      <c r="O3471" s="14" t="s">
        <v>6750</v>
      </c>
      <c r="P3471" s="3" t="s">
        <v>6751</v>
      </c>
      <c r="Q3471" s="3" t="s">
        <v>6744</v>
      </c>
      <c r="R3471" s="3" t="s">
        <v>6751</v>
      </c>
      <c r="S3471" s="3" t="s">
        <v>6736</v>
      </c>
    </row>
    <row r="3472" spans="1:19">
      <c r="A3472" s="3" t="s">
        <v>3489</v>
      </c>
      <c r="B3472" s="3">
        <v>48257</v>
      </c>
      <c r="C3472" s="3" t="s">
        <v>6726</v>
      </c>
      <c r="D3472" s="3" t="s">
        <v>6727</v>
      </c>
      <c r="E3472" s="3" t="s">
        <v>8804</v>
      </c>
      <c r="F3472" s="3">
        <v>1</v>
      </c>
      <c r="G3472" s="3" t="s">
        <v>10081</v>
      </c>
      <c r="H3472" s="3" t="s">
        <v>14739</v>
      </c>
      <c r="I3472" s="11" t="s">
        <v>14740</v>
      </c>
      <c r="J3472" s="3"/>
      <c r="K3472" s="8"/>
      <c r="L3472" s="3">
        <v>0</v>
      </c>
      <c r="M3472" s="8" t="s">
        <v>11381</v>
      </c>
      <c r="N3472" s="3">
        <v>1</v>
      </c>
      <c r="O3472" s="14" t="s">
        <v>6750</v>
      </c>
      <c r="P3472" s="3" t="s">
        <v>6751</v>
      </c>
      <c r="Q3472" s="3" t="s">
        <v>6744</v>
      </c>
      <c r="R3472" s="3" t="s">
        <v>6751</v>
      </c>
      <c r="S3472" s="3" t="s">
        <v>6736</v>
      </c>
    </row>
    <row r="3473" spans="1:19">
      <c r="A3473" s="3" t="s">
        <v>3490</v>
      </c>
      <c r="B3473" s="3">
        <v>4826</v>
      </c>
      <c r="C3473" s="3" t="s">
        <v>6726</v>
      </c>
      <c r="D3473" s="3" t="s">
        <v>6727</v>
      </c>
      <c r="E3473" s="3" t="s">
        <v>7037</v>
      </c>
      <c r="F3473" s="3">
        <v>1</v>
      </c>
      <c r="G3473" s="3" t="s">
        <v>14741</v>
      </c>
      <c r="H3473" s="3" t="s">
        <v>12120</v>
      </c>
      <c r="I3473" s="11" t="s">
        <v>14742</v>
      </c>
      <c r="J3473" s="3">
        <v>120</v>
      </c>
      <c r="K3473" s="8" t="s">
        <v>6804</v>
      </c>
      <c r="L3473" s="3">
        <v>3</v>
      </c>
      <c r="M3473" s="8" t="s">
        <v>6733</v>
      </c>
      <c r="N3473" s="3">
        <v>6</v>
      </c>
      <c r="O3473" s="14" t="s">
        <v>6734</v>
      </c>
      <c r="P3473" s="3" t="s">
        <v>6755</v>
      </c>
      <c r="Q3473" s="3" t="s">
        <v>6744</v>
      </c>
      <c r="R3473" s="3" t="s">
        <v>6751</v>
      </c>
      <c r="S3473" s="3" t="s">
        <v>6736</v>
      </c>
    </row>
    <row r="3474" spans="1:19">
      <c r="A3474" s="3" t="s">
        <v>3491</v>
      </c>
      <c r="B3474" s="3">
        <v>4827</v>
      </c>
      <c r="C3474" s="3" t="s">
        <v>6726</v>
      </c>
      <c r="D3474" s="3" t="s">
        <v>6727</v>
      </c>
      <c r="E3474" s="3" t="s">
        <v>6840</v>
      </c>
      <c r="F3474" s="3">
        <v>1</v>
      </c>
      <c r="G3474" s="3" t="s">
        <v>6841</v>
      </c>
      <c r="H3474" s="3" t="s">
        <v>14743</v>
      </c>
      <c r="I3474" s="11" t="s">
        <v>14744</v>
      </c>
      <c r="J3474" s="3">
        <v>150</v>
      </c>
      <c r="K3474" s="8" t="s">
        <v>6732</v>
      </c>
      <c r="L3474" s="3">
        <v>20</v>
      </c>
      <c r="M3474" s="8" t="s">
        <v>7045</v>
      </c>
      <c r="N3474" s="3">
        <v>6</v>
      </c>
      <c r="O3474" s="14" t="s">
        <v>6734</v>
      </c>
      <c r="P3474" s="3" t="s">
        <v>6735</v>
      </c>
      <c r="Q3474" s="3" t="s">
        <v>6798</v>
      </c>
      <c r="R3474" s="3" t="s">
        <v>6755</v>
      </c>
      <c r="S3474" s="3" t="s">
        <v>6738</v>
      </c>
    </row>
    <row r="3475" spans="1:19">
      <c r="A3475" s="3" t="s">
        <v>3492</v>
      </c>
      <c r="B3475" s="3">
        <v>4829</v>
      </c>
      <c r="C3475" s="3" t="s">
        <v>6726</v>
      </c>
      <c r="D3475" s="3" t="s">
        <v>6727</v>
      </c>
      <c r="E3475" s="3" t="s">
        <v>8678</v>
      </c>
      <c r="F3475" s="3">
        <v>1</v>
      </c>
      <c r="G3475" s="3" t="s">
        <v>13853</v>
      </c>
      <c r="H3475" s="3" t="s">
        <v>14745</v>
      </c>
      <c r="I3475" s="11" t="s">
        <v>14746</v>
      </c>
      <c r="J3475" s="3">
        <v>30</v>
      </c>
      <c r="K3475" s="8" t="s">
        <v>6804</v>
      </c>
      <c r="L3475" s="3">
        <v>0</v>
      </c>
      <c r="M3475" s="8"/>
      <c r="N3475" s="3">
        <v>3</v>
      </c>
      <c r="O3475" s="14" t="s">
        <v>6750</v>
      </c>
      <c r="P3475" s="3" t="s">
        <v>6735</v>
      </c>
      <c r="Q3475" s="3"/>
      <c r="R3475" s="3" t="s">
        <v>6737</v>
      </c>
      <c r="S3475" s="3" t="s">
        <v>6745</v>
      </c>
    </row>
    <row r="3476" spans="1:19">
      <c r="A3476" s="3" t="s">
        <v>14747</v>
      </c>
      <c r="B3476" s="3">
        <v>483</v>
      </c>
      <c r="C3476" s="3" t="s">
        <v>6726</v>
      </c>
      <c r="D3476" s="3" t="s">
        <v>6878</v>
      </c>
      <c r="E3476" s="3" t="s">
        <v>10055</v>
      </c>
      <c r="F3476" s="3">
        <v>1</v>
      </c>
      <c r="G3476" s="3" t="s">
        <v>11535</v>
      </c>
      <c r="H3476" s="3" t="s">
        <v>8834</v>
      </c>
      <c r="I3476" s="11" t="s">
        <v>14748</v>
      </c>
      <c r="J3476" s="3">
        <v>150</v>
      </c>
      <c r="K3476" s="8" t="s">
        <v>6804</v>
      </c>
      <c r="L3476" s="3">
        <v>36</v>
      </c>
      <c r="M3476" s="8" t="s">
        <v>9075</v>
      </c>
      <c r="N3476" s="3">
        <v>6</v>
      </c>
      <c r="O3476" s="14" t="s">
        <v>6750</v>
      </c>
      <c r="P3476" s="3" t="s">
        <v>6755</v>
      </c>
      <c r="Q3476" s="3" t="s">
        <v>6798</v>
      </c>
      <c r="R3476" s="3" t="s">
        <v>6751</v>
      </c>
      <c r="S3476" s="3" t="s">
        <v>6736</v>
      </c>
    </row>
    <row r="3477" spans="1:19">
      <c r="A3477" s="3" t="s">
        <v>3493</v>
      </c>
      <c r="B3477" s="3">
        <v>4832</v>
      </c>
      <c r="C3477" s="3" t="s">
        <v>6726</v>
      </c>
      <c r="D3477" s="3" t="s">
        <v>6878</v>
      </c>
      <c r="E3477" s="3" t="s">
        <v>6879</v>
      </c>
      <c r="F3477" s="3">
        <v>1</v>
      </c>
      <c r="G3477" s="3" t="s">
        <v>6880</v>
      </c>
      <c r="H3477" s="3" t="s">
        <v>14749</v>
      </c>
      <c r="I3477" s="11" t="s">
        <v>14750</v>
      </c>
      <c r="J3477" s="3">
        <v>19</v>
      </c>
      <c r="K3477" s="8" t="s">
        <v>6732</v>
      </c>
      <c r="L3477" s="3">
        <v>0</v>
      </c>
      <c r="M3477" s="8" t="s">
        <v>2621</v>
      </c>
      <c r="N3477" s="3">
        <v>3</v>
      </c>
      <c r="O3477" s="14" t="s">
        <v>6750</v>
      </c>
      <c r="P3477" s="3" t="s">
        <v>6751</v>
      </c>
      <c r="Q3477" s="3" t="s">
        <v>6798</v>
      </c>
      <c r="R3477" s="3" t="s">
        <v>6751</v>
      </c>
      <c r="S3477" s="3" t="s">
        <v>6736</v>
      </c>
    </row>
    <row r="3478" spans="1:19">
      <c r="A3478" s="3" t="s">
        <v>3494</v>
      </c>
      <c r="B3478" s="3">
        <v>4836</v>
      </c>
      <c r="C3478" s="3" t="s">
        <v>6726</v>
      </c>
      <c r="D3478" s="3" t="s">
        <v>6727</v>
      </c>
      <c r="E3478" s="3" t="s">
        <v>6971</v>
      </c>
      <c r="F3478" s="3">
        <v>1</v>
      </c>
      <c r="G3478" s="3" t="s">
        <v>6972</v>
      </c>
      <c r="H3478" s="3" t="s">
        <v>14751</v>
      </c>
      <c r="I3478" s="11" t="s">
        <v>14752</v>
      </c>
      <c r="J3478" s="3">
        <v>10</v>
      </c>
      <c r="K3478" s="8" t="s">
        <v>6732</v>
      </c>
      <c r="L3478" s="3">
        <v>1</v>
      </c>
      <c r="M3478" s="8" t="s">
        <v>6910</v>
      </c>
      <c r="N3478" s="3">
        <v>2</v>
      </c>
      <c r="O3478" s="14" t="s">
        <v>6872</v>
      </c>
      <c r="P3478" s="3" t="s">
        <v>6751</v>
      </c>
      <c r="Q3478" s="3" t="s">
        <v>6798</v>
      </c>
      <c r="R3478" s="3" t="s">
        <v>6755</v>
      </c>
      <c r="S3478" s="3" t="s">
        <v>6745</v>
      </c>
    </row>
    <row r="3479" spans="1:19">
      <c r="A3479" s="3" t="s">
        <v>3496</v>
      </c>
      <c r="B3479" s="3">
        <v>4837</v>
      </c>
      <c r="C3479" s="3" t="s">
        <v>6726</v>
      </c>
      <c r="D3479" s="3" t="s">
        <v>6727</v>
      </c>
      <c r="E3479" s="3" t="s">
        <v>6971</v>
      </c>
      <c r="F3479" s="3">
        <v>1</v>
      </c>
      <c r="G3479" s="3" t="s">
        <v>6972</v>
      </c>
      <c r="H3479" s="3" t="s">
        <v>7052</v>
      </c>
      <c r="I3479" s="11" t="s">
        <v>14753</v>
      </c>
      <c r="J3479" s="3">
        <v>14.5</v>
      </c>
      <c r="K3479" s="8" t="s">
        <v>6732</v>
      </c>
      <c r="L3479" s="3">
        <v>1</v>
      </c>
      <c r="M3479" s="8" t="s">
        <v>6743</v>
      </c>
      <c r="N3479" s="3">
        <v>2</v>
      </c>
      <c r="O3479" s="14" t="s">
        <v>6872</v>
      </c>
      <c r="P3479" s="3" t="s">
        <v>6751</v>
      </c>
      <c r="Q3479" s="3" t="s">
        <v>6798</v>
      </c>
      <c r="R3479" s="3" t="s">
        <v>6745</v>
      </c>
      <c r="S3479" s="3" t="s">
        <v>6745</v>
      </c>
    </row>
    <row r="3480" spans="1:19">
      <c r="A3480" s="3" t="s">
        <v>3497</v>
      </c>
      <c r="B3480" s="3">
        <v>4838</v>
      </c>
      <c r="C3480" s="3" t="s">
        <v>6726</v>
      </c>
      <c r="D3480" s="3" t="s">
        <v>6727</v>
      </c>
      <c r="E3480" s="3" t="s">
        <v>6971</v>
      </c>
      <c r="F3480" s="3">
        <v>1</v>
      </c>
      <c r="G3480" s="3" t="s">
        <v>6972</v>
      </c>
      <c r="H3480" s="3" t="s">
        <v>14754</v>
      </c>
      <c r="I3480" s="11" t="s">
        <v>14755</v>
      </c>
      <c r="J3480" s="3">
        <v>12.5</v>
      </c>
      <c r="K3480" s="8" t="s">
        <v>6804</v>
      </c>
      <c r="L3480" s="3">
        <v>0</v>
      </c>
      <c r="M3480" s="8" t="s">
        <v>2621</v>
      </c>
      <c r="N3480" s="3">
        <v>2</v>
      </c>
      <c r="O3480" s="14" t="s">
        <v>6872</v>
      </c>
      <c r="P3480" s="3" t="s">
        <v>6751</v>
      </c>
      <c r="Q3480" s="3" t="s">
        <v>6798</v>
      </c>
      <c r="R3480" s="3" t="s">
        <v>6755</v>
      </c>
      <c r="S3480" s="3" t="s">
        <v>6745</v>
      </c>
    </row>
    <row r="3481" spans="1:19">
      <c r="A3481" s="3" t="s">
        <v>3498</v>
      </c>
      <c r="B3481" s="3">
        <v>4839</v>
      </c>
      <c r="C3481" s="3" t="s">
        <v>6726</v>
      </c>
      <c r="D3481" s="3" t="s">
        <v>6727</v>
      </c>
      <c r="E3481" s="3" t="s">
        <v>6971</v>
      </c>
      <c r="F3481" s="3">
        <v>1</v>
      </c>
      <c r="G3481" s="3" t="s">
        <v>6972</v>
      </c>
      <c r="H3481" s="3" t="s">
        <v>14756</v>
      </c>
      <c r="I3481" s="11" t="s">
        <v>14757</v>
      </c>
      <c r="J3481" s="3">
        <v>4</v>
      </c>
      <c r="K3481" s="8" t="s">
        <v>6804</v>
      </c>
      <c r="L3481" s="3">
        <v>10</v>
      </c>
      <c r="M3481" s="8" t="s">
        <v>8244</v>
      </c>
      <c r="N3481" s="3">
        <v>1</v>
      </c>
      <c r="O3481" s="14" t="s">
        <v>6872</v>
      </c>
      <c r="P3481" s="3" t="s">
        <v>6751</v>
      </c>
      <c r="Q3481" s="3" t="s">
        <v>6798</v>
      </c>
      <c r="R3481" s="3" t="s">
        <v>6755</v>
      </c>
      <c r="S3481" s="3" t="s">
        <v>6745</v>
      </c>
    </row>
    <row r="3482" spans="1:19">
      <c r="A3482" s="3" t="s">
        <v>14758</v>
      </c>
      <c r="B3482" s="3">
        <v>484</v>
      </c>
      <c r="C3482" s="3" t="s">
        <v>6726</v>
      </c>
      <c r="D3482" s="3" t="s">
        <v>6878</v>
      </c>
      <c r="E3482" s="3" t="s">
        <v>10055</v>
      </c>
      <c r="F3482" s="3">
        <v>1</v>
      </c>
      <c r="G3482" s="3" t="s">
        <v>11535</v>
      </c>
      <c r="H3482" s="3" t="s">
        <v>7146</v>
      </c>
      <c r="I3482" s="11" t="s">
        <v>14759</v>
      </c>
      <c r="J3482" s="3">
        <v>100</v>
      </c>
      <c r="K3482" s="8" t="s">
        <v>6732</v>
      </c>
      <c r="L3482" s="3">
        <v>50</v>
      </c>
      <c r="M3482" s="8" t="s">
        <v>9075</v>
      </c>
      <c r="N3482" s="3">
        <v>6</v>
      </c>
      <c r="O3482" s="14" t="s">
        <v>6750</v>
      </c>
      <c r="P3482" s="3" t="s">
        <v>6755</v>
      </c>
      <c r="Q3482" s="3" t="s">
        <v>6798</v>
      </c>
      <c r="R3482" s="3" t="s">
        <v>6751</v>
      </c>
      <c r="S3482" s="3" t="s">
        <v>6736</v>
      </c>
    </row>
    <row r="3483" spans="1:19">
      <c r="A3483" s="3" t="s">
        <v>3499</v>
      </c>
      <c r="B3483" s="3">
        <v>4840</v>
      </c>
      <c r="C3483" s="3" t="s">
        <v>6726</v>
      </c>
      <c r="D3483" s="3" t="s">
        <v>6727</v>
      </c>
      <c r="E3483" s="3" t="s">
        <v>7094</v>
      </c>
      <c r="F3483" s="3">
        <v>1</v>
      </c>
      <c r="G3483" s="3" t="s">
        <v>11808</v>
      </c>
      <c r="H3483" s="3" t="s">
        <v>14760</v>
      </c>
      <c r="I3483" s="11" t="s">
        <v>14761</v>
      </c>
      <c r="J3483" s="3">
        <v>9</v>
      </c>
      <c r="K3483" s="8" t="s">
        <v>6732</v>
      </c>
      <c r="L3483" s="3">
        <v>5</v>
      </c>
      <c r="M3483" s="8" t="s">
        <v>7069</v>
      </c>
      <c r="N3483" s="3">
        <v>2</v>
      </c>
      <c r="O3483" s="14" t="s">
        <v>6872</v>
      </c>
      <c r="P3483" s="3" t="s">
        <v>6751</v>
      </c>
      <c r="Q3483" s="3" t="s">
        <v>6744</v>
      </c>
      <c r="R3483" s="3" t="s">
        <v>6755</v>
      </c>
      <c r="S3483" s="3" t="s">
        <v>6745</v>
      </c>
    </row>
    <row r="3484" spans="1:19">
      <c r="A3484" s="3" t="s">
        <v>3500</v>
      </c>
      <c r="B3484" s="3">
        <v>4841</v>
      </c>
      <c r="C3484" s="3" t="s">
        <v>6726</v>
      </c>
      <c r="D3484" s="3" t="s">
        <v>6727</v>
      </c>
      <c r="E3484" s="3" t="s">
        <v>7094</v>
      </c>
      <c r="F3484" s="3">
        <v>1</v>
      </c>
      <c r="G3484" s="3" t="s">
        <v>11808</v>
      </c>
      <c r="H3484" s="3" t="s">
        <v>14762</v>
      </c>
      <c r="I3484" s="11" t="s">
        <v>14763</v>
      </c>
      <c r="J3484" s="3">
        <v>6.5</v>
      </c>
      <c r="K3484" s="8" t="s">
        <v>6732</v>
      </c>
      <c r="L3484" s="3">
        <v>12</v>
      </c>
      <c r="M3484" s="8" t="s">
        <v>6743</v>
      </c>
      <c r="N3484" s="3">
        <v>2</v>
      </c>
      <c r="O3484" s="14" t="s">
        <v>6872</v>
      </c>
      <c r="P3484" s="3" t="s">
        <v>6751</v>
      </c>
      <c r="Q3484" s="3" t="s">
        <v>6744</v>
      </c>
      <c r="R3484" s="3" t="s">
        <v>6755</v>
      </c>
      <c r="S3484" s="3" t="s">
        <v>6745</v>
      </c>
    </row>
    <row r="3485" spans="1:19">
      <c r="A3485" s="3" t="s">
        <v>3501</v>
      </c>
      <c r="B3485" s="3">
        <v>4842</v>
      </c>
      <c r="C3485" s="3" t="s">
        <v>6726</v>
      </c>
      <c r="D3485" s="3" t="s">
        <v>6727</v>
      </c>
      <c r="E3485" s="3" t="s">
        <v>7094</v>
      </c>
      <c r="F3485" s="3">
        <v>1</v>
      </c>
      <c r="G3485" s="3" t="s">
        <v>11808</v>
      </c>
      <c r="H3485" s="3" t="s">
        <v>14764</v>
      </c>
      <c r="I3485" s="11" t="s">
        <v>14765</v>
      </c>
      <c r="J3485" s="3">
        <v>8</v>
      </c>
      <c r="K3485" s="8" t="s">
        <v>6732</v>
      </c>
      <c r="L3485" s="3">
        <v>5</v>
      </c>
      <c r="M3485" s="8" t="s">
        <v>6743</v>
      </c>
      <c r="N3485" s="3">
        <v>2</v>
      </c>
      <c r="O3485" s="14" t="s">
        <v>6872</v>
      </c>
      <c r="P3485" s="3" t="s">
        <v>6751</v>
      </c>
      <c r="Q3485" s="3" t="s">
        <v>6744</v>
      </c>
      <c r="R3485" s="3" t="s">
        <v>6755</v>
      </c>
      <c r="S3485" s="3" t="s">
        <v>6745</v>
      </c>
    </row>
    <row r="3486" spans="1:19">
      <c r="A3486" s="3" t="s">
        <v>3502</v>
      </c>
      <c r="B3486" s="3">
        <v>4843</v>
      </c>
      <c r="C3486" s="3" t="s">
        <v>6726</v>
      </c>
      <c r="D3486" s="3" t="s">
        <v>6727</v>
      </c>
      <c r="E3486" s="3" t="s">
        <v>7094</v>
      </c>
      <c r="F3486" s="3">
        <v>1</v>
      </c>
      <c r="G3486" s="3" t="s">
        <v>11808</v>
      </c>
      <c r="H3486" s="3" t="s">
        <v>10781</v>
      </c>
      <c r="I3486" s="11" t="s">
        <v>14766</v>
      </c>
      <c r="J3486" s="3">
        <v>8</v>
      </c>
      <c r="K3486" s="8" t="s">
        <v>6732</v>
      </c>
      <c r="L3486" s="3">
        <v>27</v>
      </c>
      <c r="M3486" s="8" t="s">
        <v>7069</v>
      </c>
      <c r="N3486" s="3">
        <v>2</v>
      </c>
      <c r="O3486" s="14" t="s">
        <v>6872</v>
      </c>
      <c r="P3486" s="3" t="s">
        <v>6751</v>
      </c>
      <c r="Q3486" s="3" t="s">
        <v>6744</v>
      </c>
      <c r="R3486" s="3" t="s">
        <v>6755</v>
      </c>
      <c r="S3486" s="3" t="s">
        <v>6745</v>
      </c>
    </row>
    <row r="3487" spans="1:19">
      <c r="A3487" s="3" t="s">
        <v>3503</v>
      </c>
      <c r="B3487" s="3">
        <v>4844</v>
      </c>
      <c r="C3487" s="3" t="s">
        <v>6726</v>
      </c>
      <c r="D3487" s="3" t="s">
        <v>6727</v>
      </c>
      <c r="E3487" s="3" t="s">
        <v>7094</v>
      </c>
      <c r="F3487" s="3">
        <v>1</v>
      </c>
      <c r="G3487" s="3" t="s">
        <v>11808</v>
      </c>
      <c r="H3487" s="3" t="s">
        <v>7166</v>
      </c>
      <c r="I3487" s="11" t="s">
        <v>14767</v>
      </c>
      <c r="J3487" s="3">
        <v>15</v>
      </c>
      <c r="K3487" s="8" t="s">
        <v>6804</v>
      </c>
      <c r="L3487" s="3">
        <v>5</v>
      </c>
      <c r="M3487" s="8" t="s">
        <v>6910</v>
      </c>
      <c r="N3487" s="3">
        <v>3</v>
      </c>
      <c r="O3487" s="14" t="s">
        <v>6872</v>
      </c>
      <c r="P3487" s="3" t="s">
        <v>6751</v>
      </c>
      <c r="Q3487" s="3" t="s">
        <v>6744</v>
      </c>
      <c r="R3487" s="3" t="s">
        <v>6755</v>
      </c>
      <c r="S3487" s="3" t="s">
        <v>6745</v>
      </c>
    </row>
    <row r="3488" spans="1:19">
      <c r="A3488" s="3" t="s">
        <v>3504</v>
      </c>
      <c r="B3488" s="3">
        <v>4845</v>
      </c>
      <c r="C3488" s="3" t="s">
        <v>6726</v>
      </c>
      <c r="D3488" s="3" t="s">
        <v>6727</v>
      </c>
      <c r="E3488" s="3" t="s">
        <v>7094</v>
      </c>
      <c r="F3488" s="3">
        <v>1</v>
      </c>
      <c r="G3488" s="3" t="s">
        <v>11808</v>
      </c>
      <c r="H3488" s="3" t="s">
        <v>14768</v>
      </c>
      <c r="I3488" s="11" t="s">
        <v>14769</v>
      </c>
      <c r="J3488" s="3">
        <v>7.5</v>
      </c>
      <c r="K3488" s="8" t="s">
        <v>6732</v>
      </c>
      <c r="L3488" s="3">
        <v>0</v>
      </c>
      <c r="M3488" s="8"/>
      <c r="N3488" s="3">
        <v>2</v>
      </c>
      <c r="O3488" s="14" t="s">
        <v>6872</v>
      </c>
      <c r="P3488" s="3" t="s">
        <v>6751</v>
      </c>
      <c r="Q3488" s="3" t="s">
        <v>6744</v>
      </c>
      <c r="R3488" s="3" t="s">
        <v>6755</v>
      </c>
      <c r="S3488" s="3" t="s">
        <v>6745</v>
      </c>
    </row>
    <row r="3489" spans="1:19">
      <c r="A3489" s="3" t="s">
        <v>3505</v>
      </c>
      <c r="B3489" s="3">
        <v>4846</v>
      </c>
      <c r="C3489" s="3" t="s">
        <v>6726</v>
      </c>
      <c r="D3489" s="3" t="s">
        <v>6727</v>
      </c>
      <c r="E3489" s="3" t="s">
        <v>7094</v>
      </c>
      <c r="F3489" s="3">
        <v>1</v>
      </c>
      <c r="G3489" s="3" t="s">
        <v>11808</v>
      </c>
      <c r="H3489" s="3" t="s">
        <v>14770</v>
      </c>
      <c r="I3489" s="11" t="s">
        <v>14771</v>
      </c>
      <c r="J3489" s="3">
        <v>8</v>
      </c>
      <c r="K3489" s="8"/>
      <c r="L3489" s="3">
        <v>10</v>
      </c>
      <c r="M3489" s="8" t="s">
        <v>10363</v>
      </c>
      <c r="N3489" s="3">
        <v>2</v>
      </c>
      <c r="O3489" s="14" t="s">
        <v>6872</v>
      </c>
      <c r="P3489" s="3" t="s">
        <v>6751</v>
      </c>
      <c r="Q3489" s="3" t="s">
        <v>6744</v>
      </c>
      <c r="R3489" s="3" t="s">
        <v>6755</v>
      </c>
      <c r="S3489" s="3" t="s">
        <v>6745</v>
      </c>
    </row>
    <row r="3490" spans="1:19">
      <c r="A3490" s="3" t="s">
        <v>3506</v>
      </c>
      <c r="B3490" s="3">
        <v>4847</v>
      </c>
      <c r="C3490" s="3" t="s">
        <v>6726</v>
      </c>
      <c r="D3490" s="3" t="s">
        <v>6727</v>
      </c>
      <c r="E3490" s="3" t="s">
        <v>7094</v>
      </c>
      <c r="F3490" s="3">
        <v>1</v>
      </c>
      <c r="G3490" s="3" t="s">
        <v>14772</v>
      </c>
      <c r="H3490" s="3" t="s">
        <v>14773</v>
      </c>
      <c r="I3490" s="11" t="s">
        <v>14774</v>
      </c>
      <c r="J3490" s="3">
        <v>3.2</v>
      </c>
      <c r="K3490" s="8"/>
      <c r="L3490" s="3">
        <v>0</v>
      </c>
      <c r="M3490" s="8"/>
      <c r="N3490" s="3">
        <v>1</v>
      </c>
      <c r="O3490" s="14" t="s">
        <v>6872</v>
      </c>
      <c r="P3490" s="3" t="s">
        <v>6755</v>
      </c>
      <c r="Q3490" s="3" t="s">
        <v>6744</v>
      </c>
      <c r="R3490" s="3" t="s">
        <v>6737</v>
      </c>
      <c r="S3490" s="3" t="s">
        <v>6738</v>
      </c>
    </row>
    <row r="3491" spans="1:19">
      <c r="A3491" s="3" t="s">
        <v>3507</v>
      </c>
      <c r="B3491" s="3">
        <v>4848</v>
      </c>
      <c r="C3491" s="3" t="s">
        <v>6726</v>
      </c>
      <c r="D3491" s="3" t="s">
        <v>6727</v>
      </c>
      <c r="E3491" s="3" t="s">
        <v>7094</v>
      </c>
      <c r="F3491" s="3">
        <v>1</v>
      </c>
      <c r="G3491" s="3" t="s">
        <v>14772</v>
      </c>
      <c r="H3491" s="3" t="s">
        <v>7620</v>
      </c>
      <c r="I3491" s="11" t="s">
        <v>14775</v>
      </c>
      <c r="J3491" s="3">
        <v>14</v>
      </c>
      <c r="K3491" s="8" t="s">
        <v>6732</v>
      </c>
      <c r="L3491" s="3">
        <v>12</v>
      </c>
      <c r="M3491" s="8" t="s">
        <v>726</v>
      </c>
      <c r="N3491" s="3">
        <v>3</v>
      </c>
      <c r="O3491" s="14" t="s">
        <v>6750</v>
      </c>
      <c r="P3491" s="3" t="s">
        <v>6755</v>
      </c>
      <c r="Q3491" s="3" t="s">
        <v>6744</v>
      </c>
      <c r="R3491" s="3" t="s">
        <v>6737</v>
      </c>
      <c r="S3491" s="3" t="s">
        <v>6736</v>
      </c>
    </row>
    <row r="3492" spans="1:19">
      <c r="A3492" s="3" t="s">
        <v>3508</v>
      </c>
      <c r="B3492" s="3">
        <v>4849</v>
      </c>
      <c r="C3492" s="3" t="s">
        <v>6726</v>
      </c>
      <c r="D3492" s="3" t="s">
        <v>6727</v>
      </c>
      <c r="E3492" s="3" t="s">
        <v>7094</v>
      </c>
      <c r="F3492" s="3">
        <v>1</v>
      </c>
      <c r="G3492" s="3" t="s">
        <v>14772</v>
      </c>
      <c r="H3492" s="3" t="s">
        <v>14776</v>
      </c>
      <c r="I3492" s="11" t="s">
        <v>14777</v>
      </c>
      <c r="J3492" s="3">
        <v>13</v>
      </c>
      <c r="K3492" s="8" t="s">
        <v>6732</v>
      </c>
      <c r="L3492" s="3">
        <v>12</v>
      </c>
      <c r="M3492" s="8" t="s">
        <v>7897</v>
      </c>
      <c r="N3492" s="3">
        <v>3</v>
      </c>
      <c r="O3492" s="14" t="s">
        <v>6872</v>
      </c>
      <c r="P3492" s="3" t="s">
        <v>6755</v>
      </c>
      <c r="Q3492" s="3" t="s">
        <v>6744</v>
      </c>
      <c r="R3492" s="3" t="s">
        <v>6737</v>
      </c>
      <c r="S3492" s="3" t="s">
        <v>6738</v>
      </c>
    </row>
    <row r="3493" spans="1:19">
      <c r="A3493" s="3" t="s">
        <v>14778</v>
      </c>
      <c r="B3493" s="3">
        <v>485</v>
      </c>
      <c r="C3493" s="3" t="s">
        <v>6726</v>
      </c>
      <c r="D3493" s="3" t="s">
        <v>6878</v>
      </c>
      <c r="E3493" s="3" t="s">
        <v>10055</v>
      </c>
      <c r="F3493" s="3">
        <v>1</v>
      </c>
      <c r="G3493" s="3" t="s">
        <v>11535</v>
      </c>
      <c r="H3493" s="3" t="s">
        <v>10204</v>
      </c>
      <c r="I3493" s="11" t="s">
        <v>14779</v>
      </c>
      <c r="J3493" s="3">
        <v>180</v>
      </c>
      <c r="K3493" s="8" t="s">
        <v>6732</v>
      </c>
      <c r="L3493" s="3">
        <v>50</v>
      </c>
      <c r="M3493" s="8" t="s">
        <v>9075</v>
      </c>
      <c r="N3493" s="3">
        <v>6</v>
      </c>
      <c r="O3493" s="14"/>
      <c r="P3493" s="3"/>
      <c r="Q3493" s="3"/>
      <c r="R3493" s="3"/>
      <c r="S3493" s="3"/>
    </row>
    <row r="3494" spans="1:19">
      <c r="A3494" s="3" t="s">
        <v>3509</v>
      </c>
      <c r="B3494" s="3">
        <v>4850</v>
      </c>
      <c r="C3494" s="3" t="s">
        <v>6726</v>
      </c>
      <c r="D3494" s="3" t="s">
        <v>6727</v>
      </c>
      <c r="E3494" s="3" t="s">
        <v>7094</v>
      </c>
      <c r="F3494" s="3">
        <v>1</v>
      </c>
      <c r="G3494" s="3" t="s">
        <v>14772</v>
      </c>
      <c r="H3494" s="3" t="s">
        <v>14780</v>
      </c>
      <c r="I3494" s="11" t="s">
        <v>14781</v>
      </c>
      <c r="J3494" s="3">
        <v>7.2</v>
      </c>
      <c r="K3494" s="8" t="s">
        <v>6804</v>
      </c>
      <c r="L3494" s="3">
        <v>18</v>
      </c>
      <c r="M3494" s="8" t="s">
        <v>14318</v>
      </c>
      <c r="N3494" s="3">
        <v>2</v>
      </c>
      <c r="O3494" s="14" t="s">
        <v>6750</v>
      </c>
      <c r="P3494" s="3" t="s">
        <v>6755</v>
      </c>
      <c r="Q3494" s="3" t="s">
        <v>6744</v>
      </c>
      <c r="R3494" s="3" t="s">
        <v>6737</v>
      </c>
      <c r="S3494" s="3" t="s">
        <v>6736</v>
      </c>
    </row>
    <row r="3495" spans="1:19">
      <c r="A3495" s="3" t="s">
        <v>3510</v>
      </c>
      <c r="B3495" s="3">
        <v>4851</v>
      </c>
      <c r="C3495" s="3" t="s">
        <v>6726</v>
      </c>
      <c r="D3495" s="3" t="s">
        <v>6727</v>
      </c>
      <c r="E3495" s="3" t="s">
        <v>7094</v>
      </c>
      <c r="F3495" s="3">
        <v>1</v>
      </c>
      <c r="G3495" s="3" t="s">
        <v>14772</v>
      </c>
      <c r="H3495" s="3" t="s">
        <v>14782</v>
      </c>
      <c r="I3495" s="11" t="s">
        <v>14783</v>
      </c>
      <c r="J3495" s="3">
        <v>12.3</v>
      </c>
      <c r="K3495" s="8" t="s">
        <v>6732</v>
      </c>
      <c r="L3495" s="3">
        <v>2</v>
      </c>
      <c r="M3495" s="8" t="s">
        <v>7812</v>
      </c>
      <c r="N3495" s="3">
        <v>3</v>
      </c>
      <c r="O3495" s="14" t="s">
        <v>6750</v>
      </c>
      <c r="P3495" s="3" t="s">
        <v>6755</v>
      </c>
      <c r="Q3495" s="3" t="s">
        <v>6744</v>
      </c>
      <c r="R3495" s="3" t="s">
        <v>6737</v>
      </c>
      <c r="S3495" s="3" t="s">
        <v>6736</v>
      </c>
    </row>
    <row r="3496" spans="1:19">
      <c r="A3496" s="3" t="s">
        <v>3511</v>
      </c>
      <c r="B3496" s="3">
        <v>4852</v>
      </c>
      <c r="C3496" s="3" t="s">
        <v>6726</v>
      </c>
      <c r="D3496" s="3" t="s">
        <v>6727</v>
      </c>
      <c r="E3496" s="3" t="s">
        <v>7094</v>
      </c>
      <c r="F3496" s="3">
        <v>1</v>
      </c>
      <c r="G3496" s="3" t="s">
        <v>14772</v>
      </c>
      <c r="H3496" s="3" t="s">
        <v>14784</v>
      </c>
      <c r="I3496" s="11" t="s">
        <v>14785</v>
      </c>
      <c r="J3496" s="3">
        <v>6.5</v>
      </c>
      <c r="K3496" s="8" t="s">
        <v>6804</v>
      </c>
      <c r="L3496" s="3">
        <v>0</v>
      </c>
      <c r="M3496" s="8" t="s">
        <v>6830</v>
      </c>
      <c r="N3496" s="3">
        <v>2</v>
      </c>
      <c r="O3496" s="14" t="s">
        <v>6750</v>
      </c>
      <c r="P3496" s="3" t="s">
        <v>6755</v>
      </c>
      <c r="Q3496" s="3" t="s">
        <v>6744</v>
      </c>
      <c r="R3496" s="3" t="s">
        <v>6737</v>
      </c>
      <c r="S3496" s="3" t="s">
        <v>6736</v>
      </c>
    </row>
    <row r="3497" spans="1:19">
      <c r="A3497" s="3" t="s">
        <v>3512</v>
      </c>
      <c r="B3497" s="3">
        <v>4853</v>
      </c>
      <c r="C3497" s="3" t="s">
        <v>6726</v>
      </c>
      <c r="D3497" s="3" t="s">
        <v>6727</v>
      </c>
      <c r="E3497" s="3" t="s">
        <v>7094</v>
      </c>
      <c r="F3497" s="3">
        <v>1</v>
      </c>
      <c r="G3497" s="3" t="s">
        <v>14772</v>
      </c>
      <c r="H3497" s="3" t="s">
        <v>14786</v>
      </c>
      <c r="I3497" s="11" t="s">
        <v>14787</v>
      </c>
      <c r="J3497" s="3">
        <v>7</v>
      </c>
      <c r="K3497" s="8" t="s">
        <v>6804</v>
      </c>
      <c r="L3497" s="3">
        <v>32</v>
      </c>
      <c r="M3497" s="8" t="s">
        <v>8903</v>
      </c>
      <c r="N3497" s="3">
        <v>2</v>
      </c>
      <c r="O3497" s="14" t="s">
        <v>6750</v>
      </c>
      <c r="P3497" s="3" t="s">
        <v>6755</v>
      </c>
      <c r="Q3497" s="3" t="s">
        <v>6744</v>
      </c>
      <c r="R3497" s="3" t="s">
        <v>6737</v>
      </c>
      <c r="S3497" s="3" t="s">
        <v>6736</v>
      </c>
    </row>
    <row r="3498" spans="1:19">
      <c r="A3498" s="3" t="s">
        <v>3513</v>
      </c>
      <c r="B3498" s="3">
        <v>4854</v>
      </c>
      <c r="C3498" s="3" t="s">
        <v>6726</v>
      </c>
      <c r="D3498" s="3" t="s">
        <v>6727</v>
      </c>
      <c r="E3498" s="3" t="s">
        <v>7094</v>
      </c>
      <c r="F3498" s="3">
        <v>1</v>
      </c>
      <c r="G3498" s="3" t="s">
        <v>14772</v>
      </c>
      <c r="H3498" s="3" t="s">
        <v>14225</v>
      </c>
      <c r="I3498" s="11" t="s">
        <v>14788</v>
      </c>
      <c r="J3498" s="3">
        <v>10</v>
      </c>
      <c r="K3498" s="8" t="s">
        <v>6732</v>
      </c>
      <c r="L3498" s="3">
        <v>52</v>
      </c>
      <c r="M3498" s="8" t="s">
        <v>10752</v>
      </c>
      <c r="N3498" s="3">
        <v>2</v>
      </c>
      <c r="O3498" s="14" t="s">
        <v>6750</v>
      </c>
      <c r="P3498" s="3" t="s">
        <v>6755</v>
      </c>
      <c r="Q3498" s="3" t="s">
        <v>6744</v>
      </c>
      <c r="R3498" s="3" t="s">
        <v>6737</v>
      </c>
      <c r="S3498" s="3" t="s">
        <v>6736</v>
      </c>
    </row>
    <row r="3499" spans="1:19">
      <c r="A3499" s="3" t="s">
        <v>3514</v>
      </c>
      <c r="B3499" s="3">
        <v>4855</v>
      </c>
      <c r="C3499" s="3" t="s">
        <v>6726</v>
      </c>
      <c r="D3499" s="3" t="s">
        <v>6727</v>
      </c>
      <c r="E3499" s="3" t="s">
        <v>7094</v>
      </c>
      <c r="F3499" s="3">
        <v>1</v>
      </c>
      <c r="G3499" s="3" t="s">
        <v>7197</v>
      </c>
      <c r="H3499" s="3" t="s">
        <v>14789</v>
      </c>
      <c r="I3499" s="11" t="s">
        <v>14790</v>
      </c>
      <c r="J3499" s="3">
        <v>12</v>
      </c>
      <c r="K3499" s="8" t="s">
        <v>6732</v>
      </c>
      <c r="L3499" s="3">
        <v>2</v>
      </c>
      <c r="M3499" s="8" t="s">
        <v>6966</v>
      </c>
      <c r="N3499" s="3">
        <v>3</v>
      </c>
      <c r="O3499" s="14" t="s">
        <v>6750</v>
      </c>
      <c r="P3499" s="3" t="s">
        <v>6755</v>
      </c>
      <c r="Q3499" s="3" t="s">
        <v>6744</v>
      </c>
      <c r="R3499" s="3" t="s">
        <v>6737</v>
      </c>
      <c r="S3499" s="3" t="s">
        <v>6736</v>
      </c>
    </row>
    <row r="3500" spans="1:19">
      <c r="A3500" s="3" t="s">
        <v>3515</v>
      </c>
      <c r="B3500" s="3">
        <v>4856</v>
      </c>
      <c r="C3500" s="3" t="s">
        <v>6726</v>
      </c>
      <c r="D3500" s="3" t="s">
        <v>6727</v>
      </c>
      <c r="E3500" s="3" t="s">
        <v>7094</v>
      </c>
      <c r="F3500" s="3">
        <v>1</v>
      </c>
      <c r="G3500" s="3" t="s">
        <v>7197</v>
      </c>
      <c r="H3500" s="3" t="s">
        <v>14791</v>
      </c>
      <c r="I3500" s="11" t="s">
        <v>14792</v>
      </c>
      <c r="J3500" s="3">
        <v>24</v>
      </c>
      <c r="K3500" s="8" t="s">
        <v>6732</v>
      </c>
      <c r="L3500" s="3">
        <v>10</v>
      </c>
      <c r="M3500" s="8" t="s">
        <v>7063</v>
      </c>
      <c r="N3500" s="3">
        <v>3</v>
      </c>
      <c r="O3500" s="14" t="s">
        <v>6750</v>
      </c>
      <c r="P3500" s="3" t="s">
        <v>6755</v>
      </c>
      <c r="Q3500" s="3" t="s">
        <v>6744</v>
      </c>
      <c r="R3500" s="3" t="s">
        <v>6751</v>
      </c>
      <c r="S3500" s="3" t="s">
        <v>6736</v>
      </c>
    </row>
    <row r="3501" spans="1:19">
      <c r="A3501" s="3" t="s">
        <v>3516</v>
      </c>
      <c r="B3501" s="3">
        <v>4857</v>
      </c>
      <c r="C3501" s="3" t="s">
        <v>6726</v>
      </c>
      <c r="D3501" s="3" t="s">
        <v>6727</v>
      </c>
      <c r="E3501" s="3" t="s">
        <v>7094</v>
      </c>
      <c r="F3501" s="3">
        <v>1</v>
      </c>
      <c r="G3501" s="3" t="s">
        <v>7197</v>
      </c>
      <c r="H3501" s="3" t="s">
        <v>9220</v>
      </c>
      <c r="I3501" s="11" t="s">
        <v>14793</v>
      </c>
      <c r="J3501" s="3">
        <v>12</v>
      </c>
      <c r="K3501" s="8" t="s">
        <v>6732</v>
      </c>
      <c r="L3501" s="3">
        <v>0</v>
      </c>
      <c r="M3501" s="8"/>
      <c r="N3501" s="3">
        <v>3</v>
      </c>
      <c r="O3501" s="14" t="s">
        <v>6750</v>
      </c>
      <c r="P3501" s="3" t="s">
        <v>6755</v>
      </c>
      <c r="Q3501" s="3" t="s">
        <v>6744</v>
      </c>
      <c r="R3501" s="3" t="s">
        <v>6737</v>
      </c>
      <c r="S3501" s="3" t="s">
        <v>6736</v>
      </c>
    </row>
    <row r="3502" spans="1:19">
      <c r="A3502" s="3" t="s">
        <v>3517</v>
      </c>
      <c r="B3502" s="3">
        <v>4858</v>
      </c>
      <c r="C3502" s="3" t="s">
        <v>6726</v>
      </c>
      <c r="D3502" s="3" t="s">
        <v>6727</v>
      </c>
      <c r="E3502" s="3" t="s">
        <v>7094</v>
      </c>
      <c r="F3502" s="3">
        <v>1</v>
      </c>
      <c r="G3502" s="3" t="s">
        <v>7197</v>
      </c>
      <c r="H3502" s="3" t="s">
        <v>14794</v>
      </c>
      <c r="I3502" s="11" t="s">
        <v>14795</v>
      </c>
      <c r="J3502" s="3">
        <v>12</v>
      </c>
      <c r="K3502" s="8" t="s">
        <v>6732</v>
      </c>
      <c r="L3502" s="3">
        <v>1</v>
      </c>
      <c r="M3502" s="8"/>
      <c r="N3502" s="3">
        <v>3</v>
      </c>
      <c r="O3502" s="14" t="s">
        <v>6750</v>
      </c>
      <c r="P3502" s="3" t="s">
        <v>6755</v>
      </c>
      <c r="Q3502" s="3" t="s">
        <v>6744</v>
      </c>
      <c r="R3502" s="3" t="s">
        <v>6737</v>
      </c>
      <c r="S3502" s="3" t="s">
        <v>6736</v>
      </c>
    </row>
    <row r="3503" spans="1:19">
      <c r="A3503" s="3" t="s">
        <v>3518</v>
      </c>
      <c r="B3503" s="3">
        <v>4859</v>
      </c>
      <c r="C3503" s="3" t="s">
        <v>6726</v>
      </c>
      <c r="D3503" s="3" t="s">
        <v>6727</v>
      </c>
      <c r="E3503" s="3" t="s">
        <v>7094</v>
      </c>
      <c r="F3503" s="3">
        <v>1</v>
      </c>
      <c r="G3503" s="3" t="s">
        <v>7197</v>
      </c>
      <c r="H3503" s="3" t="s">
        <v>14796</v>
      </c>
      <c r="I3503" s="11" t="s">
        <v>14797</v>
      </c>
      <c r="J3503" s="3">
        <v>19</v>
      </c>
      <c r="K3503" s="8" t="s">
        <v>6804</v>
      </c>
      <c r="L3503" s="3">
        <v>0</v>
      </c>
      <c r="M3503" s="8" t="s">
        <v>393</v>
      </c>
      <c r="N3503" s="3">
        <v>3</v>
      </c>
      <c r="O3503" s="14" t="s">
        <v>6750</v>
      </c>
      <c r="P3503" s="3" t="s">
        <v>6755</v>
      </c>
      <c r="Q3503" s="3" t="s">
        <v>6744</v>
      </c>
      <c r="R3503" s="3" t="s">
        <v>6751</v>
      </c>
      <c r="S3503" s="3" t="s">
        <v>6736</v>
      </c>
    </row>
    <row r="3504" spans="1:19">
      <c r="A3504" s="3" t="s">
        <v>3519</v>
      </c>
      <c r="B3504" s="3">
        <v>486</v>
      </c>
      <c r="C3504" s="3" t="s">
        <v>6726</v>
      </c>
      <c r="D3504" s="3" t="s">
        <v>6878</v>
      </c>
      <c r="E3504" s="3" t="s">
        <v>10055</v>
      </c>
      <c r="F3504" s="3">
        <v>1</v>
      </c>
      <c r="G3504" s="3" t="s">
        <v>10446</v>
      </c>
      <c r="H3504" s="3" t="s">
        <v>7156</v>
      </c>
      <c r="I3504" s="11" t="s">
        <v>14798</v>
      </c>
      <c r="J3504" s="3">
        <v>94</v>
      </c>
      <c r="K3504" s="8" t="s">
        <v>6732</v>
      </c>
      <c r="L3504" s="3">
        <v>0</v>
      </c>
      <c r="M3504" s="8" t="s">
        <v>14799</v>
      </c>
      <c r="N3504" s="3">
        <v>6</v>
      </c>
      <c r="O3504" s="14" t="s">
        <v>6750</v>
      </c>
      <c r="P3504" s="3" t="s">
        <v>6751</v>
      </c>
      <c r="Q3504" s="3" t="s">
        <v>6744</v>
      </c>
      <c r="R3504" s="3" t="s">
        <v>6751</v>
      </c>
      <c r="S3504" s="3" t="s">
        <v>6736</v>
      </c>
    </row>
    <row r="3505" spans="1:19">
      <c r="A3505" s="3" t="s">
        <v>3520</v>
      </c>
      <c r="B3505" s="3">
        <v>4860</v>
      </c>
      <c r="C3505" s="3" t="s">
        <v>6726</v>
      </c>
      <c r="D3505" s="3" t="s">
        <v>6727</v>
      </c>
      <c r="E3505" s="3" t="s">
        <v>7094</v>
      </c>
      <c r="F3505" s="3">
        <v>1</v>
      </c>
      <c r="G3505" s="3" t="s">
        <v>7197</v>
      </c>
      <c r="H3505" s="3" t="s">
        <v>8389</v>
      </c>
      <c r="I3505" s="11" t="s">
        <v>14800</v>
      </c>
      <c r="J3505" s="3">
        <v>12</v>
      </c>
      <c r="K3505" s="8" t="s">
        <v>6732</v>
      </c>
      <c r="L3505" s="3">
        <v>5</v>
      </c>
      <c r="M3505" s="8" t="s">
        <v>393</v>
      </c>
      <c r="N3505" s="3">
        <v>2</v>
      </c>
      <c r="O3505" s="14" t="s">
        <v>6750</v>
      </c>
      <c r="P3505" s="3" t="s">
        <v>6755</v>
      </c>
      <c r="Q3505" s="3" t="s">
        <v>6744</v>
      </c>
      <c r="R3505" s="3" t="s">
        <v>6737</v>
      </c>
      <c r="S3505" s="3" t="s">
        <v>6736</v>
      </c>
    </row>
    <row r="3506" spans="1:19">
      <c r="A3506" s="3" t="s">
        <v>3521</v>
      </c>
      <c r="B3506" s="3">
        <v>4861</v>
      </c>
      <c r="C3506" s="3" t="s">
        <v>6726</v>
      </c>
      <c r="D3506" s="3" t="s">
        <v>6727</v>
      </c>
      <c r="E3506" s="3" t="s">
        <v>7094</v>
      </c>
      <c r="F3506" s="3">
        <v>1</v>
      </c>
      <c r="G3506" s="3" t="s">
        <v>7197</v>
      </c>
      <c r="H3506" s="3" t="s">
        <v>14801</v>
      </c>
      <c r="I3506" s="11" t="s">
        <v>14802</v>
      </c>
      <c r="J3506" s="3">
        <v>18.5</v>
      </c>
      <c r="K3506" s="8" t="s">
        <v>6804</v>
      </c>
      <c r="L3506" s="3">
        <v>2</v>
      </c>
      <c r="M3506" s="8"/>
      <c r="N3506" s="3">
        <v>3</v>
      </c>
      <c r="O3506" s="14" t="s">
        <v>6750</v>
      </c>
      <c r="P3506" s="3" t="s">
        <v>6755</v>
      </c>
      <c r="Q3506" s="3" t="s">
        <v>6744</v>
      </c>
      <c r="R3506" s="3" t="s">
        <v>6751</v>
      </c>
      <c r="S3506" s="3" t="s">
        <v>6736</v>
      </c>
    </row>
    <row r="3507" spans="1:19">
      <c r="A3507" s="3" t="s">
        <v>14803</v>
      </c>
      <c r="B3507" s="3">
        <v>48613</v>
      </c>
      <c r="C3507" s="3" t="s">
        <v>6726</v>
      </c>
      <c r="D3507" s="3" t="s">
        <v>6727</v>
      </c>
      <c r="E3507" s="3" t="s">
        <v>7571</v>
      </c>
      <c r="F3507" s="3">
        <v>1</v>
      </c>
      <c r="G3507" s="3" t="s">
        <v>10010</v>
      </c>
      <c r="H3507" s="3" t="s">
        <v>14804</v>
      </c>
      <c r="I3507" s="11" t="s">
        <v>14805</v>
      </c>
      <c r="J3507" s="3">
        <v>4.0999999046325701</v>
      </c>
      <c r="K3507" s="8" t="s">
        <v>6732</v>
      </c>
      <c r="L3507" s="3">
        <v>1</v>
      </c>
      <c r="M3507" s="8" t="s">
        <v>7204</v>
      </c>
      <c r="N3507" s="3">
        <v>1</v>
      </c>
      <c r="O3507" s="14"/>
      <c r="P3507" s="3"/>
      <c r="Q3507" s="3"/>
      <c r="R3507" s="3"/>
      <c r="S3507" s="3"/>
    </row>
    <row r="3508" spans="1:19">
      <c r="A3508" s="3" t="s">
        <v>3522</v>
      </c>
      <c r="B3508" s="3">
        <v>4862</v>
      </c>
      <c r="C3508" s="3" t="s">
        <v>6726</v>
      </c>
      <c r="D3508" s="3" t="s">
        <v>6727</v>
      </c>
      <c r="E3508" s="3" t="s">
        <v>7094</v>
      </c>
      <c r="F3508" s="3">
        <v>1</v>
      </c>
      <c r="G3508" s="3" t="s">
        <v>7197</v>
      </c>
      <c r="H3508" s="3" t="s">
        <v>14806</v>
      </c>
      <c r="I3508" s="11" t="s">
        <v>14807</v>
      </c>
      <c r="J3508" s="3">
        <v>13</v>
      </c>
      <c r="K3508" s="8" t="s">
        <v>6804</v>
      </c>
      <c r="L3508" s="3">
        <v>2</v>
      </c>
      <c r="M3508" s="8" t="s">
        <v>6743</v>
      </c>
      <c r="N3508" s="3">
        <v>3</v>
      </c>
      <c r="O3508" s="14" t="s">
        <v>6750</v>
      </c>
      <c r="P3508" s="3" t="s">
        <v>6755</v>
      </c>
      <c r="Q3508" s="3" t="s">
        <v>6744</v>
      </c>
      <c r="R3508" s="3" t="s">
        <v>6751</v>
      </c>
      <c r="S3508" s="3" t="s">
        <v>6736</v>
      </c>
    </row>
    <row r="3509" spans="1:19">
      <c r="A3509" s="3" t="s">
        <v>3523</v>
      </c>
      <c r="B3509" s="3">
        <v>4863</v>
      </c>
      <c r="C3509" s="3" t="s">
        <v>6726</v>
      </c>
      <c r="D3509" s="3" t="s">
        <v>6727</v>
      </c>
      <c r="E3509" s="3" t="s">
        <v>7094</v>
      </c>
      <c r="F3509" s="3">
        <v>1</v>
      </c>
      <c r="G3509" s="3" t="s">
        <v>14808</v>
      </c>
      <c r="H3509" s="3" t="s">
        <v>7692</v>
      </c>
      <c r="I3509" s="11" t="s">
        <v>14809</v>
      </c>
      <c r="J3509" s="3">
        <v>10</v>
      </c>
      <c r="K3509" s="8" t="s">
        <v>6732</v>
      </c>
      <c r="L3509" s="3">
        <v>4</v>
      </c>
      <c r="M3509" s="8" t="s">
        <v>6999</v>
      </c>
      <c r="N3509" s="3">
        <v>2</v>
      </c>
      <c r="O3509" s="14" t="s">
        <v>6750</v>
      </c>
      <c r="P3509" s="3" t="s">
        <v>6751</v>
      </c>
      <c r="Q3509" s="3" t="s">
        <v>6744</v>
      </c>
      <c r="R3509" s="3" t="s">
        <v>6831</v>
      </c>
      <c r="S3509" s="3" t="s">
        <v>6736</v>
      </c>
    </row>
    <row r="3510" spans="1:19">
      <c r="A3510" s="3" t="s">
        <v>3524</v>
      </c>
      <c r="B3510" s="3">
        <v>4864</v>
      </c>
      <c r="C3510" s="3" t="s">
        <v>6726</v>
      </c>
      <c r="D3510" s="3" t="s">
        <v>6727</v>
      </c>
      <c r="E3510" s="3" t="s">
        <v>7094</v>
      </c>
      <c r="F3510" s="3">
        <v>1</v>
      </c>
      <c r="G3510" s="3" t="s">
        <v>14808</v>
      </c>
      <c r="H3510" s="3" t="s">
        <v>14810</v>
      </c>
      <c r="I3510" s="11" t="s">
        <v>14811</v>
      </c>
      <c r="J3510" s="3">
        <v>7.9</v>
      </c>
      <c r="K3510" s="8" t="s">
        <v>6804</v>
      </c>
      <c r="L3510" s="3">
        <v>15</v>
      </c>
      <c r="M3510" s="8" t="s">
        <v>7690</v>
      </c>
      <c r="N3510" s="3">
        <v>3</v>
      </c>
      <c r="O3510" s="14" t="s">
        <v>6750</v>
      </c>
      <c r="P3510" s="3" t="s">
        <v>6751</v>
      </c>
      <c r="Q3510" s="3" t="s">
        <v>6744</v>
      </c>
      <c r="R3510" s="3" t="s">
        <v>6831</v>
      </c>
      <c r="S3510" s="3" t="s">
        <v>6736</v>
      </c>
    </row>
    <row r="3511" spans="1:19">
      <c r="A3511" s="3" t="s">
        <v>3525</v>
      </c>
      <c r="B3511" s="3">
        <v>4865</v>
      </c>
      <c r="C3511" s="3" t="s">
        <v>6726</v>
      </c>
      <c r="D3511" s="3" t="s">
        <v>6727</v>
      </c>
      <c r="E3511" s="3" t="s">
        <v>7094</v>
      </c>
      <c r="F3511" s="3">
        <v>1</v>
      </c>
      <c r="G3511" s="3" t="s">
        <v>14808</v>
      </c>
      <c r="H3511" s="3" t="s">
        <v>14812</v>
      </c>
      <c r="I3511" s="11" t="s">
        <v>14813</v>
      </c>
      <c r="J3511" s="3">
        <v>13</v>
      </c>
      <c r="K3511" s="8" t="s">
        <v>6732</v>
      </c>
      <c r="L3511" s="3">
        <v>7</v>
      </c>
      <c r="M3511" s="8" t="s">
        <v>7063</v>
      </c>
      <c r="N3511" s="3">
        <v>3</v>
      </c>
      <c r="O3511" s="14" t="s">
        <v>6750</v>
      </c>
      <c r="P3511" s="3" t="s">
        <v>6751</v>
      </c>
      <c r="Q3511" s="3" t="s">
        <v>6744</v>
      </c>
      <c r="R3511" s="3" t="s">
        <v>6751</v>
      </c>
      <c r="S3511" s="3" t="s">
        <v>6736</v>
      </c>
    </row>
    <row r="3512" spans="1:19">
      <c r="A3512" s="3" t="s">
        <v>3526</v>
      </c>
      <c r="B3512" s="3">
        <v>4866</v>
      </c>
      <c r="C3512" s="3" t="s">
        <v>6726</v>
      </c>
      <c r="D3512" s="3" t="s">
        <v>6727</v>
      </c>
      <c r="E3512" s="3" t="s">
        <v>7094</v>
      </c>
      <c r="F3512" s="3">
        <v>1</v>
      </c>
      <c r="G3512" s="3" t="s">
        <v>14808</v>
      </c>
      <c r="H3512" s="3" t="s">
        <v>14814</v>
      </c>
      <c r="I3512" s="11" t="s">
        <v>14815</v>
      </c>
      <c r="J3512" s="3">
        <v>10</v>
      </c>
      <c r="K3512" s="8" t="s">
        <v>6804</v>
      </c>
      <c r="L3512" s="3">
        <v>5</v>
      </c>
      <c r="M3512" s="8" t="s">
        <v>2621</v>
      </c>
      <c r="N3512" s="3">
        <v>3</v>
      </c>
      <c r="O3512" s="14" t="s">
        <v>6750</v>
      </c>
      <c r="P3512" s="3" t="s">
        <v>6751</v>
      </c>
      <c r="Q3512" s="3" t="s">
        <v>6744</v>
      </c>
      <c r="R3512" s="3" t="s">
        <v>6831</v>
      </c>
      <c r="S3512" s="3" t="s">
        <v>6736</v>
      </c>
    </row>
    <row r="3513" spans="1:19">
      <c r="A3513" s="3" t="s">
        <v>3527</v>
      </c>
      <c r="B3513" s="3">
        <v>4867</v>
      </c>
      <c r="C3513" s="3" t="s">
        <v>6726</v>
      </c>
      <c r="D3513" s="3" t="s">
        <v>6727</v>
      </c>
      <c r="E3513" s="3" t="s">
        <v>7094</v>
      </c>
      <c r="F3513" s="3">
        <v>1</v>
      </c>
      <c r="G3513" s="3" t="s">
        <v>14808</v>
      </c>
      <c r="H3513" s="3" t="s">
        <v>14816</v>
      </c>
      <c r="I3513" s="11" t="s">
        <v>14817</v>
      </c>
      <c r="J3513" s="3">
        <v>12</v>
      </c>
      <c r="K3513" s="8" t="s">
        <v>6732</v>
      </c>
      <c r="L3513" s="3">
        <v>7</v>
      </c>
      <c r="M3513" s="8" t="s">
        <v>7699</v>
      </c>
      <c r="N3513" s="3">
        <v>3</v>
      </c>
      <c r="O3513" s="14" t="s">
        <v>6750</v>
      </c>
      <c r="P3513" s="3" t="s">
        <v>6751</v>
      </c>
      <c r="Q3513" s="3" t="s">
        <v>6744</v>
      </c>
      <c r="R3513" s="3" t="s">
        <v>6751</v>
      </c>
      <c r="S3513" s="3" t="s">
        <v>6736</v>
      </c>
    </row>
    <row r="3514" spans="1:19">
      <c r="A3514" s="3" t="s">
        <v>3528</v>
      </c>
      <c r="B3514" s="3">
        <v>4868</v>
      </c>
      <c r="C3514" s="3" t="s">
        <v>6726</v>
      </c>
      <c r="D3514" s="3" t="s">
        <v>6727</v>
      </c>
      <c r="E3514" s="3" t="s">
        <v>7094</v>
      </c>
      <c r="F3514" s="3">
        <v>1</v>
      </c>
      <c r="G3514" s="3" t="s">
        <v>14808</v>
      </c>
      <c r="H3514" s="3" t="s">
        <v>6923</v>
      </c>
      <c r="I3514" s="11" t="s">
        <v>14818</v>
      </c>
      <c r="J3514" s="3">
        <v>10.5</v>
      </c>
      <c r="K3514" s="8" t="s">
        <v>6732</v>
      </c>
      <c r="L3514" s="3">
        <v>2</v>
      </c>
      <c r="M3514" s="8" t="s">
        <v>7063</v>
      </c>
      <c r="N3514" s="3">
        <v>2</v>
      </c>
      <c r="O3514" s="14" t="s">
        <v>6750</v>
      </c>
      <c r="P3514" s="3" t="s">
        <v>6751</v>
      </c>
      <c r="Q3514" s="3" t="s">
        <v>6744</v>
      </c>
      <c r="R3514" s="3" t="s">
        <v>6831</v>
      </c>
      <c r="S3514" s="3" t="s">
        <v>6736</v>
      </c>
    </row>
    <row r="3515" spans="1:19">
      <c r="A3515" s="3" t="s">
        <v>3529</v>
      </c>
      <c r="B3515" s="3">
        <v>48686</v>
      </c>
      <c r="C3515" s="3" t="s">
        <v>6726</v>
      </c>
      <c r="D3515" s="3" t="s">
        <v>6727</v>
      </c>
      <c r="E3515" s="3" t="s">
        <v>7054</v>
      </c>
      <c r="F3515" s="3">
        <v>0</v>
      </c>
      <c r="G3515" s="3" t="s">
        <v>7082</v>
      </c>
      <c r="H3515" s="3" t="s">
        <v>10543</v>
      </c>
      <c r="I3515" s="11" t="s">
        <v>14819</v>
      </c>
      <c r="J3515" s="3">
        <v>19</v>
      </c>
      <c r="K3515" s="8" t="s">
        <v>6774</v>
      </c>
      <c r="L3515" s="3">
        <v>0</v>
      </c>
      <c r="M3515" s="8"/>
      <c r="N3515" s="3">
        <v>3</v>
      </c>
      <c r="O3515" s="14" t="s">
        <v>6750</v>
      </c>
      <c r="P3515" s="3"/>
      <c r="Q3515" s="3"/>
      <c r="R3515" s="3"/>
      <c r="S3515" s="3"/>
    </row>
    <row r="3516" spans="1:19">
      <c r="A3516" s="3" t="s">
        <v>3530</v>
      </c>
      <c r="B3516" s="3">
        <v>4869</v>
      </c>
      <c r="C3516" s="3" t="s">
        <v>6726</v>
      </c>
      <c r="D3516" s="3" t="s">
        <v>6727</v>
      </c>
      <c r="E3516" s="3" t="s">
        <v>7094</v>
      </c>
      <c r="F3516" s="3">
        <v>1</v>
      </c>
      <c r="G3516" s="3" t="s">
        <v>14820</v>
      </c>
      <c r="H3516" s="3" t="s">
        <v>14821</v>
      </c>
      <c r="I3516" s="11" t="s">
        <v>14822</v>
      </c>
      <c r="J3516" s="3">
        <v>6</v>
      </c>
      <c r="K3516" s="8" t="s">
        <v>6732</v>
      </c>
      <c r="L3516" s="3">
        <v>8</v>
      </c>
      <c r="M3516" s="8" t="s">
        <v>10363</v>
      </c>
      <c r="N3516" s="3">
        <v>2</v>
      </c>
      <c r="O3516" s="14" t="s">
        <v>6750</v>
      </c>
      <c r="P3516" s="3" t="s">
        <v>6751</v>
      </c>
      <c r="Q3516" s="3" t="s">
        <v>6744</v>
      </c>
      <c r="R3516" s="3" t="s">
        <v>6751</v>
      </c>
      <c r="S3516" s="3" t="s">
        <v>6736</v>
      </c>
    </row>
    <row r="3517" spans="1:19">
      <c r="A3517" s="3" t="s">
        <v>3531</v>
      </c>
      <c r="B3517" s="3">
        <v>4870</v>
      </c>
      <c r="C3517" s="3" t="s">
        <v>6726</v>
      </c>
      <c r="D3517" s="3" t="s">
        <v>6727</v>
      </c>
      <c r="E3517" s="3" t="s">
        <v>7094</v>
      </c>
      <c r="F3517" s="3">
        <v>1</v>
      </c>
      <c r="G3517" s="3" t="s">
        <v>14820</v>
      </c>
      <c r="H3517" s="3" t="s">
        <v>14823</v>
      </c>
      <c r="I3517" s="11" t="s">
        <v>14824</v>
      </c>
      <c r="J3517" s="3">
        <v>8</v>
      </c>
      <c r="K3517" s="8" t="s">
        <v>6732</v>
      </c>
      <c r="L3517" s="3">
        <v>1</v>
      </c>
      <c r="M3517" s="8" t="s">
        <v>2621</v>
      </c>
      <c r="N3517" s="3">
        <v>2</v>
      </c>
      <c r="O3517" s="14" t="s">
        <v>6750</v>
      </c>
      <c r="P3517" s="3" t="s">
        <v>6751</v>
      </c>
      <c r="Q3517" s="3" t="s">
        <v>6744</v>
      </c>
      <c r="R3517" s="3" t="s">
        <v>6737</v>
      </c>
      <c r="S3517" s="3" t="s">
        <v>6736</v>
      </c>
    </row>
    <row r="3518" spans="1:19">
      <c r="A3518" s="3" t="s">
        <v>3532</v>
      </c>
      <c r="B3518" s="3">
        <v>4871</v>
      </c>
      <c r="C3518" s="3" t="s">
        <v>6726</v>
      </c>
      <c r="D3518" s="3" t="s">
        <v>6727</v>
      </c>
      <c r="E3518" s="3" t="s">
        <v>7094</v>
      </c>
      <c r="F3518" s="3">
        <v>1</v>
      </c>
      <c r="G3518" s="3" t="s">
        <v>14825</v>
      </c>
      <c r="H3518" s="3" t="s">
        <v>14826</v>
      </c>
      <c r="I3518" s="11" t="s">
        <v>14827</v>
      </c>
      <c r="J3518" s="3">
        <v>10</v>
      </c>
      <c r="K3518" s="8" t="s">
        <v>6804</v>
      </c>
      <c r="L3518" s="3">
        <v>0</v>
      </c>
      <c r="M3518" s="8" t="s">
        <v>393</v>
      </c>
      <c r="N3518" s="3">
        <v>2</v>
      </c>
      <c r="O3518" s="14" t="s">
        <v>6750</v>
      </c>
      <c r="P3518" s="3" t="s">
        <v>6751</v>
      </c>
      <c r="Q3518" s="3" t="s">
        <v>6744</v>
      </c>
      <c r="R3518" s="3" t="s">
        <v>6737</v>
      </c>
      <c r="S3518" s="3" t="s">
        <v>6736</v>
      </c>
    </row>
    <row r="3519" spans="1:19">
      <c r="A3519" s="3" t="s">
        <v>14828</v>
      </c>
      <c r="B3519" s="3">
        <v>4873</v>
      </c>
      <c r="C3519" s="3" t="s">
        <v>6726</v>
      </c>
      <c r="D3519" s="3" t="s">
        <v>6822</v>
      </c>
      <c r="E3519" s="3" t="s">
        <v>6925</v>
      </c>
      <c r="F3519" s="3">
        <v>1</v>
      </c>
      <c r="G3519" s="3" t="s">
        <v>9482</v>
      </c>
      <c r="H3519" s="3" t="s">
        <v>14829</v>
      </c>
      <c r="I3519" s="11" t="s">
        <v>14830</v>
      </c>
      <c r="J3519" s="3">
        <v>46</v>
      </c>
      <c r="K3519" s="8" t="s">
        <v>6732</v>
      </c>
      <c r="L3519" s="3">
        <v>0</v>
      </c>
      <c r="M3519" s="8" t="s">
        <v>6733</v>
      </c>
      <c r="N3519" s="3">
        <v>5</v>
      </c>
      <c r="O3519" s="14"/>
      <c r="P3519" s="3"/>
      <c r="Q3519" s="3"/>
      <c r="R3519" s="3"/>
      <c r="S3519" s="3"/>
    </row>
    <row r="3520" spans="1:19">
      <c r="A3520" s="3" t="s">
        <v>14831</v>
      </c>
      <c r="B3520" s="3">
        <v>48853</v>
      </c>
      <c r="C3520" s="3" t="s">
        <v>6726</v>
      </c>
      <c r="D3520" s="3" t="s">
        <v>6727</v>
      </c>
      <c r="E3520" s="3" t="s">
        <v>13106</v>
      </c>
      <c r="F3520" s="3">
        <v>0</v>
      </c>
      <c r="G3520" s="3" t="s">
        <v>14832</v>
      </c>
      <c r="H3520" s="3" t="s">
        <v>14401</v>
      </c>
      <c r="I3520" s="11" t="s">
        <v>14833</v>
      </c>
      <c r="J3520" s="3">
        <v>28.799999239999998</v>
      </c>
      <c r="K3520" s="8" t="s">
        <v>6804</v>
      </c>
      <c r="L3520" s="3">
        <v>1</v>
      </c>
      <c r="M3520" s="8" t="s">
        <v>7418</v>
      </c>
      <c r="N3520" s="3">
        <v>4</v>
      </c>
      <c r="O3520" s="14"/>
      <c r="P3520" s="3"/>
      <c r="Q3520" s="3"/>
      <c r="R3520" s="3"/>
      <c r="S3520" s="3"/>
    </row>
    <row r="3521" spans="1:19">
      <c r="A3521" s="3" t="s">
        <v>3533</v>
      </c>
      <c r="B3521" s="3">
        <v>4886</v>
      </c>
      <c r="C3521" s="3" t="s">
        <v>6726</v>
      </c>
      <c r="D3521" s="3" t="s">
        <v>6727</v>
      </c>
      <c r="E3521" s="3" t="s">
        <v>7037</v>
      </c>
      <c r="F3521" s="3">
        <v>1</v>
      </c>
      <c r="G3521" s="3" t="s">
        <v>14741</v>
      </c>
      <c r="H3521" s="3" t="s">
        <v>7146</v>
      </c>
      <c r="I3521" s="11" t="s">
        <v>14834</v>
      </c>
      <c r="J3521" s="3">
        <v>100</v>
      </c>
      <c r="K3521" s="8" t="s">
        <v>6804</v>
      </c>
      <c r="L3521" s="3">
        <v>5</v>
      </c>
      <c r="M3521" s="8" t="s">
        <v>6733</v>
      </c>
      <c r="N3521" s="3">
        <v>5</v>
      </c>
      <c r="O3521" s="14" t="s">
        <v>6734</v>
      </c>
      <c r="P3521" s="3" t="s">
        <v>6755</v>
      </c>
      <c r="Q3521" s="3" t="s">
        <v>6744</v>
      </c>
      <c r="R3521" s="3" t="s">
        <v>6751</v>
      </c>
      <c r="S3521" s="3" t="s">
        <v>6736</v>
      </c>
    </row>
    <row r="3522" spans="1:19">
      <c r="A3522" s="3" t="s">
        <v>14835</v>
      </c>
      <c r="B3522" s="3">
        <v>4887</v>
      </c>
      <c r="C3522" s="3" t="s">
        <v>6726</v>
      </c>
      <c r="D3522" s="3" t="s">
        <v>6727</v>
      </c>
      <c r="E3522" s="3" t="s">
        <v>9164</v>
      </c>
      <c r="F3522" s="3">
        <v>1</v>
      </c>
      <c r="G3522" s="3" t="s">
        <v>9165</v>
      </c>
      <c r="H3522" s="3" t="s">
        <v>14836</v>
      </c>
      <c r="I3522" s="11" t="s">
        <v>14837</v>
      </c>
      <c r="J3522" s="3">
        <v>25</v>
      </c>
      <c r="K3522" s="8" t="s">
        <v>6804</v>
      </c>
      <c r="L3522" s="3">
        <v>30</v>
      </c>
      <c r="M3522" s="8" t="s">
        <v>6775</v>
      </c>
      <c r="N3522" s="3">
        <v>4</v>
      </c>
      <c r="O3522" s="14"/>
      <c r="P3522" s="3"/>
      <c r="Q3522" s="3"/>
      <c r="R3522" s="3"/>
      <c r="S3522" s="3"/>
    </row>
    <row r="3523" spans="1:19">
      <c r="A3523" s="3" t="s">
        <v>3534</v>
      </c>
      <c r="B3523" s="3">
        <v>4888</v>
      </c>
      <c r="C3523" s="3" t="s">
        <v>6726</v>
      </c>
      <c r="D3523" s="3" t="s">
        <v>6727</v>
      </c>
      <c r="E3523" s="3" t="s">
        <v>7094</v>
      </c>
      <c r="F3523" s="3">
        <v>1</v>
      </c>
      <c r="G3523" s="3" t="s">
        <v>14838</v>
      </c>
      <c r="H3523" s="3" t="s">
        <v>7401</v>
      </c>
      <c r="I3523" s="11" t="s">
        <v>14839</v>
      </c>
      <c r="J3523" s="3">
        <v>42</v>
      </c>
      <c r="K3523" s="8" t="s">
        <v>6732</v>
      </c>
      <c r="L3523" s="3">
        <v>3</v>
      </c>
      <c r="M3523" s="8" t="s">
        <v>2621</v>
      </c>
      <c r="N3523" s="3">
        <v>4</v>
      </c>
      <c r="O3523" s="14" t="s">
        <v>6750</v>
      </c>
      <c r="P3523" s="3" t="s">
        <v>6755</v>
      </c>
      <c r="Q3523" s="3" t="s">
        <v>6744</v>
      </c>
      <c r="R3523" s="3" t="s">
        <v>6737</v>
      </c>
      <c r="S3523" s="3" t="s">
        <v>6736</v>
      </c>
    </row>
    <row r="3524" spans="1:19">
      <c r="A3524" s="3" t="s">
        <v>3535</v>
      </c>
      <c r="B3524" s="3">
        <v>4889</v>
      </c>
      <c r="C3524" s="3" t="s">
        <v>6726</v>
      </c>
      <c r="D3524" s="3" t="s">
        <v>6727</v>
      </c>
      <c r="E3524" s="3" t="s">
        <v>7094</v>
      </c>
      <c r="F3524" s="3">
        <v>1</v>
      </c>
      <c r="G3524" s="3" t="s">
        <v>14838</v>
      </c>
      <c r="H3524" s="3" t="s">
        <v>14840</v>
      </c>
      <c r="I3524" s="11" t="s">
        <v>14841</v>
      </c>
      <c r="J3524" s="3">
        <v>22</v>
      </c>
      <c r="K3524" s="8" t="s">
        <v>6732</v>
      </c>
      <c r="L3524" s="3">
        <v>3</v>
      </c>
      <c r="M3524" s="8" t="s">
        <v>6966</v>
      </c>
      <c r="N3524" s="3">
        <v>4</v>
      </c>
      <c r="O3524" s="14" t="s">
        <v>6750</v>
      </c>
      <c r="P3524" s="3" t="s">
        <v>6755</v>
      </c>
      <c r="Q3524" s="3" t="s">
        <v>6744</v>
      </c>
      <c r="R3524" s="3" t="s">
        <v>6751</v>
      </c>
      <c r="S3524" s="3" t="s">
        <v>6736</v>
      </c>
    </row>
    <row r="3525" spans="1:19">
      <c r="A3525" s="3" t="s">
        <v>3536</v>
      </c>
      <c r="B3525" s="3">
        <v>4890</v>
      </c>
      <c r="C3525" s="3" t="s">
        <v>6726</v>
      </c>
      <c r="D3525" s="3" t="s">
        <v>6727</v>
      </c>
      <c r="E3525" s="3" t="s">
        <v>7094</v>
      </c>
      <c r="F3525" s="3">
        <v>1</v>
      </c>
      <c r="G3525" s="3" t="s">
        <v>14838</v>
      </c>
      <c r="H3525" s="3" t="s">
        <v>14842</v>
      </c>
      <c r="I3525" s="11" t="s">
        <v>14843</v>
      </c>
      <c r="J3525" s="3">
        <v>20</v>
      </c>
      <c r="K3525" s="8" t="s">
        <v>6804</v>
      </c>
      <c r="L3525" s="3">
        <v>4</v>
      </c>
      <c r="M3525" s="8" t="s">
        <v>6830</v>
      </c>
      <c r="N3525" s="3">
        <v>3</v>
      </c>
      <c r="O3525" s="14" t="s">
        <v>6750</v>
      </c>
      <c r="P3525" s="3" t="s">
        <v>6755</v>
      </c>
      <c r="Q3525" s="3" t="s">
        <v>6744</v>
      </c>
      <c r="R3525" s="3" t="s">
        <v>6737</v>
      </c>
      <c r="S3525" s="3" t="s">
        <v>6736</v>
      </c>
    </row>
    <row r="3526" spans="1:19">
      <c r="A3526" s="3" t="s">
        <v>3537</v>
      </c>
      <c r="B3526" s="3">
        <v>4891</v>
      </c>
      <c r="C3526" s="3" t="s">
        <v>6726</v>
      </c>
      <c r="D3526" s="3" t="s">
        <v>6727</v>
      </c>
      <c r="E3526" s="3" t="s">
        <v>7094</v>
      </c>
      <c r="F3526" s="3">
        <v>1</v>
      </c>
      <c r="G3526" s="3" t="s">
        <v>14838</v>
      </c>
      <c r="H3526" s="3" t="s">
        <v>14844</v>
      </c>
      <c r="I3526" s="11" t="s">
        <v>14845</v>
      </c>
      <c r="J3526" s="3">
        <v>31</v>
      </c>
      <c r="K3526" s="8" t="s">
        <v>6732</v>
      </c>
      <c r="L3526" s="3">
        <v>0</v>
      </c>
      <c r="M3526" s="8"/>
      <c r="N3526" s="3">
        <v>4</v>
      </c>
      <c r="O3526" s="14" t="s">
        <v>6750</v>
      </c>
      <c r="P3526" s="3" t="s">
        <v>6755</v>
      </c>
      <c r="Q3526" s="3" t="s">
        <v>6744</v>
      </c>
      <c r="R3526" s="3" t="s">
        <v>6751</v>
      </c>
      <c r="S3526" s="3" t="s">
        <v>6736</v>
      </c>
    </row>
    <row r="3527" spans="1:19">
      <c r="A3527" s="3" t="s">
        <v>3538</v>
      </c>
      <c r="B3527" s="3">
        <v>4892</v>
      </c>
      <c r="C3527" s="3" t="s">
        <v>6726</v>
      </c>
      <c r="D3527" s="3" t="s">
        <v>6727</v>
      </c>
      <c r="E3527" s="3" t="s">
        <v>7094</v>
      </c>
      <c r="F3527" s="3">
        <v>1</v>
      </c>
      <c r="G3527" s="3" t="s">
        <v>14838</v>
      </c>
      <c r="H3527" s="3" t="s">
        <v>14846</v>
      </c>
      <c r="I3527" s="11" t="s">
        <v>14847</v>
      </c>
      <c r="J3527" s="3">
        <v>24</v>
      </c>
      <c r="K3527" s="8" t="s">
        <v>6732</v>
      </c>
      <c r="L3527" s="3">
        <v>10</v>
      </c>
      <c r="M3527" s="8" t="s">
        <v>2621</v>
      </c>
      <c r="N3527" s="3">
        <v>3</v>
      </c>
      <c r="O3527" s="14" t="s">
        <v>6750</v>
      </c>
      <c r="P3527" s="3" t="s">
        <v>6755</v>
      </c>
      <c r="Q3527" s="3" t="s">
        <v>6744</v>
      </c>
      <c r="R3527" s="3" t="s">
        <v>6751</v>
      </c>
      <c r="S3527" s="3" t="s">
        <v>6736</v>
      </c>
    </row>
    <row r="3528" spans="1:19">
      <c r="A3528" s="3" t="s">
        <v>3539</v>
      </c>
      <c r="B3528" s="3">
        <v>4893</v>
      </c>
      <c r="C3528" s="3" t="s">
        <v>6726</v>
      </c>
      <c r="D3528" s="3" t="s">
        <v>6727</v>
      </c>
      <c r="E3528" s="3" t="s">
        <v>7094</v>
      </c>
      <c r="F3528" s="3">
        <v>1</v>
      </c>
      <c r="G3528" s="3" t="s">
        <v>14838</v>
      </c>
      <c r="H3528" s="3" t="s">
        <v>11199</v>
      </c>
      <c r="I3528" s="11" t="s">
        <v>14848</v>
      </c>
      <c r="J3528" s="3">
        <v>18</v>
      </c>
      <c r="K3528" s="8" t="s">
        <v>6732</v>
      </c>
      <c r="L3528" s="3">
        <v>5</v>
      </c>
      <c r="M3528" s="8" t="s">
        <v>2621</v>
      </c>
      <c r="N3528" s="3">
        <v>3</v>
      </c>
      <c r="O3528" s="14" t="s">
        <v>6750</v>
      </c>
      <c r="P3528" s="3" t="s">
        <v>6755</v>
      </c>
      <c r="Q3528" s="3" t="s">
        <v>6744</v>
      </c>
      <c r="R3528" s="3" t="s">
        <v>6751</v>
      </c>
      <c r="S3528" s="3" t="s">
        <v>6736</v>
      </c>
    </row>
    <row r="3529" spans="1:19">
      <c r="A3529" s="3" t="s">
        <v>3540</v>
      </c>
      <c r="B3529" s="3">
        <v>48981</v>
      </c>
      <c r="C3529" s="3" t="s">
        <v>6726</v>
      </c>
      <c r="D3529" s="3" t="s">
        <v>6727</v>
      </c>
      <c r="E3529" s="3" t="s">
        <v>6746</v>
      </c>
      <c r="F3529" s="3">
        <v>1</v>
      </c>
      <c r="G3529" s="3" t="s">
        <v>14849</v>
      </c>
      <c r="H3529" s="3" t="s">
        <v>9099</v>
      </c>
      <c r="I3529" s="11" t="s">
        <v>14850</v>
      </c>
      <c r="J3529" s="3">
        <v>9</v>
      </c>
      <c r="K3529" s="8" t="s">
        <v>6732</v>
      </c>
      <c r="L3529" s="3">
        <v>0</v>
      </c>
      <c r="M3529" s="8"/>
      <c r="N3529" s="3">
        <v>2</v>
      </c>
      <c r="O3529" s="14" t="s">
        <v>6750</v>
      </c>
      <c r="P3529" s="3" t="s">
        <v>6751</v>
      </c>
      <c r="Q3529" s="3" t="s">
        <v>6744</v>
      </c>
      <c r="R3529" s="3" t="s">
        <v>6751</v>
      </c>
      <c r="S3529" s="3" t="s">
        <v>6736</v>
      </c>
    </row>
    <row r="3530" spans="1:19">
      <c r="A3530" s="3" t="s">
        <v>3541</v>
      </c>
      <c r="B3530" s="3">
        <v>48994</v>
      </c>
      <c r="C3530" s="3" t="s">
        <v>6726</v>
      </c>
      <c r="D3530" s="3" t="s">
        <v>6844</v>
      </c>
      <c r="E3530" s="3" t="s">
        <v>6845</v>
      </c>
      <c r="F3530" s="3">
        <v>1</v>
      </c>
      <c r="G3530" s="3" t="s">
        <v>6846</v>
      </c>
      <c r="H3530" s="3" t="s">
        <v>14851</v>
      </c>
      <c r="I3530" s="11" t="s">
        <v>14852</v>
      </c>
      <c r="J3530" s="3">
        <v>60</v>
      </c>
      <c r="K3530" s="8" t="s">
        <v>6732</v>
      </c>
      <c r="L3530" s="3">
        <v>0</v>
      </c>
      <c r="M3530" s="8"/>
      <c r="N3530" s="3">
        <v>5</v>
      </c>
      <c r="O3530" s="14" t="s">
        <v>6750</v>
      </c>
      <c r="P3530" s="3" t="s">
        <v>6751</v>
      </c>
      <c r="Q3530" s="3" t="s">
        <v>6744</v>
      </c>
      <c r="R3530" s="3" t="s">
        <v>6751</v>
      </c>
      <c r="S3530" s="3" t="s">
        <v>6745</v>
      </c>
    </row>
    <row r="3531" spans="1:19">
      <c r="A3531" s="3" t="s">
        <v>6995</v>
      </c>
      <c r="B3531" s="3">
        <v>49</v>
      </c>
      <c r="C3531" s="3" t="s">
        <v>6726</v>
      </c>
      <c r="D3531" s="3" t="s">
        <v>6727</v>
      </c>
      <c r="E3531" s="3" t="s">
        <v>7571</v>
      </c>
      <c r="F3531" s="3">
        <v>1</v>
      </c>
      <c r="G3531" s="3" t="s">
        <v>14853</v>
      </c>
      <c r="H3531" s="3" t="s">
        <v>14854</v>
      </c>
      <c r="I3531" s="11" t="s">
        <v>14855</v>
      </c>
      <c r="J3531" s="3">
        <v>20</v>
      </c>
      <c r="K3531" s="8" t="s">
        <v>6732</v>
      </c>
      <c r="L3531" s="3">
        <v>10</v>
      </c>
      <c r="M3531" s="8" t="s">
        <v>7002</v>
      </c>
      <c r="N3531" s="3">
        <v>4</v>
      </c>
      <c r="O3531" s="14" t="s">
        <v>6750</v>
      </c>
      <c r="P3531" s="3" t="s">
        <v>6751</v>
      </c>
      <c r="Q3531" s="3" t="s">
        <v>6744</v>
      </c>
      <c r="R3531" s="3" t="s">
        <v>6751</v>
      </c>
      <c r="S3531" s="3" t="s">
        <v>6736</v>
      </c>
    </row>
    <row r="3532" spans="1:19">
      <c r="A3532" s="3" t="s">
        <v>14856</v>
      </c>
      <c r="B3532" s="3">
        <v>4902</v>
      </c>
      <c r="C3532" s="3" t="s">
        <v>6726</v>
      </c>
      <c r="D3532" s="3" t="s">
        <v>6727</v>
      </c>
      <c r="E3532" s="3" t="s">
        <v>6746</v>
      </c>
      <c r="F3532" s="3">
        <v>1</v>
      </c>
      <c r="G3532" s="3" t="s">
        <v>10001</v>
      </c>
      <c r="H3532" s="3" t="s">
        <v>7136</v>
      </c>
      <c r="I3532" s="11" t="s">
        <v>14857</v>
      </c>
      <c r="J3532" s="3">
        <v>10</v>
      </c>
      <c r="K3532" s="8" t="s">
        <v>6732</v>
      </c>
      <c r="L3532" s="3">
        <v>5</v>
      </c>
      <c r="M3532" s="8" t="s">
        <v>7142</v>
      </c>
      <c r="N3532" s="3">
        <v>2</v>
      </c>
      <c r="O3532" s="14"/>
      <c r="P3532" s="3"/>
      <c r="Q3532" s="3"/>
      <c r="R3532" s="3"/>
      <c r="S3532" s="3"/>
    </row>
    <row r="3533" spans="1:19">
      <c r="A3533" s="3" t="s">
        <v>3542</v>
      </c>
      <c r="B3533" s="3">
        <v>4905</v>
      </c>
      <c r="C3533" s="3" t="s">
        <v>6726</v>
      </c>
      <c r="D3533" s="3" t="s">
        <v>6792</v>
      </c>
      <c r="E3533" s="3" t="s">
        <v>6793</v>
      </c>
      <c r="F3533" s="3">
        <v>1</v>
      </c>
      <c r="G3533" s="3" t="s">
        <v>6799</v>
      </c>
      <c r="H3533" s="3" t="s">
        <v>14858</v>
      </c>
      <c r="I3533" s="11" t="s">
        <v>14859</v>
      </c>
      <c r="J3533" s="3">
        <v>150</v>
      </c>
      <c r="K3533" s="8" t="s">
        <v>6732</v>
      </c>
      <c r="L3533" s="3">
        <v>9</v>
      </c>
      <c r="M3533" s="8" t="s">
        <v>9231</v>
      </c>
      <c r="N3533" s="3">
        <v>6</v>
      </c>
      <c r="O3533" s="14" t="s">
        <v>6734</v>
      </c>
      <c r="P3533" s="3" t="s">
        <v>6751</v>
      </c>
      <c r="Q3533" s="3" t="s">
        <v>6798</v>
      </c>
      <c r="R3533" s="3" t="s">
        <v>6751</v>
      </c>
      <c r="S3533" s="3" t="s">
        <v>6736</v>
      </c>
    </row>
    <row r="3534" spans="1:19">
      <c r="A3534" s="3" t="s">
        <v>3543</v>
      </c>
      <c r="B3534" s="3">
        <v>4906</v>
      </c>
      <c r="C3534" s="3" t="s">
        <v>6726</v>
      </c>
      <c r="D3534" s="3" t="s">
        <v>7158</v>
      </c>
      <c r="E3534" s="3" t="s">
        <v>7159</v>
      </c>
      <c r="F3534" s="3">
        <v>1</v>
      </c>
      <c r="G3534" s="3" t="s">
        <v>8849</v>
      </c>
      <c r="H3534" s="3" t="s">
        <v>14860</v>
      </c>
      <c r="I3534" s="11" t="s">
        <v>14861</v>
      </c>
      <c r="J3534" s="3">
        <v>23</v>
      </c>
      <c r="K3534" s="8" t="s">
        <v>6732</v>
      </c>
      <c r="L3534" s="3">
        <v>0</v>
      </c>
      <c r="M3534" s="8" t="s">
        <v>1799</v>
      </c>
      <c r="N3534" s="3">
        <v>4</v>
      </c>
      <c r="O3534" s="14" t="s">
        <v>6750</v>
      </c>
      <c r="P3534" s="3" t="s">
        <v>6755</v>
      </c>
      <c r="Q3534" s="3" t="s">
        <v>6798</v>
      </c>
      <c r="R3534" s="3" t="s">
        <v>6751</v>
      </c>
      <c r="S3534" s="3" t="s">
        <v>6745</v>
      </c>
    </row>
    <row r="3535" spans="1:19">
      <c r="A3535" s="3" t="s">
        <v>3544</v>
      </c>
      <c r="B3535" s="3">
        <v>4907</v>
      </c>
      <c r="C3535" s="3" t="s">
        <v>6726</v>
      </c>
      <c r="D3535" s="3" t="s">
        <v>7158</v>
      </c>
      <c r="E3535" s="3" t="s">
        <v>7159</v>
      </c>
      <c r="F3535" s="3">
        <v>1</v>
      </c>
      <c r="G3535" s="3" t="s">
        <v>8849</v>
      </c>
      <c r="H3535" s="3" t="s">
        <v>14862</v>
      </c>
      <c r="I3535" s="11" t="s">
        <v>14863</v>
      </c>
      <c r="J3535" s="3">
        <v>25</v>
      </c>
      <c r="K3535" s="8" t="s">
        <v>6732</v>
      </c>
      <c r="L3535" s="3">
        <v>2</v>
      </c>
      <c r="M3535" s="8" t="s">
        <v>6743</v>
      </c>
      <c r="N3535" s="3">
        <v>4</v>
      </c>
      <c r="O3535" s="14" t="s">
        <v>6750</v>
      </c>
      <c r="P3535" s="3" t="s">
        <v>6755</v>
      </c>
      <c r="Q3535" s="3" t="s">
        <v>6798</v>
      </c>
      <c r="R3535" s="3" t="s">
        <v>6751</v>
      </c>
      <c r="S3535" s="3" t="s">
        <v>6745</v>
      </c>
    </row>
    <row r="3536" spans="1:19">
      <c r="A3536" s="3" t="s">
        <v>3545</v>
      </c>
      <c r="B3536" s="3">
        <v>4908</v>
      </c>
      <c r="C3536" s="3" t="s">
        <v>6726</v>
      </c>
      <c r="D3536" s="3" t="s">
        <v>7158</v>
      </c>
      <c r="E3536" s="3" t="s">
        <v>7159</v>
      </c>
      <c r="F3536" s="3">
        <v>1</v>
      </c>
      <c r="G3536" s="3" t="s">
        <v>8849</v>
      </c>
      <c r="H3536" s="3" t="s">
        <v>14864</v>
      </c>
      <c r="I3536" s="11" t="s">
        <v>14865</v>
      </c>
      <c r="J3536" s="3">
        <v>33</v>
      </c>
      <c r="K3536" s="8" t="s">
        <v>6732</v>
      </c>
      <c r="L3536" s="3">
        <v>1</v>
      </c>
      <c r="M3536" s="8" t="s">
        <v>1799</v>
      </c>
      <c r="N3536" s="3">
        <v>4</v>
      </c>
      <c r="O3536" s="14" t="s">
        <v>6750</v>
      </c>
      <c r="P3536" s="3" t="s">
        <v>6755</v>
      </c>
      <c r="Q3536" s="3" t="s">
        <v>6798</v>
      </c>
      <c r="R3536" s="3" t="s">
        <v>6751</v>
      </c>
      <c r="S3536" s="3" t="s">
        <v>6745</v>
      </c>
    </row>
    <row r="3537" spans="1:19">
      <c r="A3537" s="3" t="s">
        <v>3546</v>
      </c>
      <c r="B3537" s="3">
        <v>4909</v>
      </c>
      <c r="C3537" s="3" t="s">
        <v>6726</v>
      </c>
      <c r="D3537" s="3" t="s">
        <v>7158</v>
      </c>
      <c r="E3537" s="3" t="s">
        <v>7159</v>
      </c>
      <c r="F3537" s="3">
        <v>1</v>
      </c>
      <c r="G3537" s="3" t="s">
        <v>8849</v>
      </c>
      <c r="H3537" s="3" t="s">
        <v>14866</v>
      </c>
      <c r="I3537" s="11" t="s">
        <v>14867</v>
      </c>
      <c r="J3537" s="3">
        <v>45</v>
      </c>
      <c r="K3537" s="8" t="s">
        <v>6732</v>
      </c>
      <c r="L3537" s="3">
        <v>1</v>
      </c>
      <c r="M3537" s="8" t="s">
        <v>2621</v>
      </c>
      <c r="N3537" s="3">
        <v>4</v>
      </c>
      <c r="O3537" s="14" t="s">
        <v>6750</v>
      </c>
      <c r="P3537" s="3" t="s">
        <v>6755</v>
      </c>
      <c r="Q3537" s="3" t="s">
        <v>6798</v>
      </c>
      <c r="R3537" s="3" t="s">
        <v>6751</v>
      </c>
      <c r="S3537" s="3" t="s">
        <v>6745</v>
      </c>
    </row>
    <row r="3538" spans="1:19">
      <c r="A3538" s="3" t="s">
        <v>3547</v>
      </c>
      <c r="B3538" s="3">
        <v>4910</v>
      </c>
      <c r="C3538" s="3" t="s">
        <v>6726</v>
      </c>
      <c r="D3538" s="3" t="s">
        <v>7158</v>
      </c>
      <c r="E3538" s="3" t="s">
        <v>7159</v>
      </c>
      <c r="F3538" s="3">
        <v>1</v>
      </c>
      <c r="G3538" s="3" t="s">
        <v>7173</v>
      </c>
      <c r="H3538" s="3" t="s">
        <v>14868</v>
      </c>
      <c r="I3538" s="11" t="s">
        <v>14869</v>
      </c>
      <c r="J3538" s="3">
        <v>30</v>
      </c>
      <c r="K3538" s="8" t="s">
        <v>6732</v>
      </c>
      <c r="L3538" s="3">
        <v>1</v>
      </c>
      <c r="M3538" s="8" t="s">
        <v>6754</v>
      </c>
      <c r="N3538" s="3">
        <v>4</v>
      </c>
      <c r="O3538" s="14" t="s">
        <v>6872</v>
      </c>
      <c r="P3538" s="3" t="s">
        <v>6755</v>
      </c>
      <c r="Q3538" s="3" t="s">
        <v>6798</v>
      </c>
      <c r="R3538" s="3" t="s">
        <v>6737</v>
      </c>
      <c r="S3538" s="3" t="s">
        <v>6745</v>
      </c>
    </row>
    <row r="3539" spans="1:19">
      <c r="A3539" s="3" t="s">
        <v>3548</v>
      </c>
      <c r="B3539" s="3">
        <v>4911</v>
      </c>
      <c r="C3539" s="3" t="s">
        <v>6726</v>
      </c>
      <c r="D3539" s="3" t="s">
        <v>7158</v>
      </c>
      <c r="E3539" s="3" t="s">
        <v>7159</v>
      </c>
      <c r="F3539" s="3">
        <v>1</v>
      </c>
      <c r="G3539" s="3" t="s">
        <v>8762</v>
      </c>
      <c r="H3539" s="3" t="s">
        <v>14870</v>
      </c>
      <c r="I3539" s="11" t="s">
        <v>14871</v>
      </c>
      <c r="J3539" s="3">
        <v>32</v>
      </c>
      <c r="K3539" s="8" t="s">
        <v>6732</v>
      </c>
      <c r="L3539" s="3">
        <v>0</v>
      </c>
      <c r="M3539" s="8" t="s">
        <v>7597</v>
      </c>
      <c r="N3539" s="3">
        <v>4</v>
      </c>
      <c r="O3539" s="14" t="s">
        <v>6872</v>
      </c>
      <c r="P3539" s="3" t="s">
        <v>6755</v>
      </c>
      <c r="Q3539" s="3" t="s">
        <v>6798</v>
      </c>
      <c r="R3539" s="3" t="s">
        <v>6737</v>
      </c>
      <c r="S3539" s="3" t="s">
        <v>6745</v>
      </c>
    </row>
    <row r="3540" spans="1:19">
      <c r="A3540" s="3" t="s">
        <v>3549</v>
      </c>
      <c r="B3540" s="3">
        <v>4912</v>
      </c>
      <c r="C3540" s="3" t="s">
        <v>6726</v>
      </c>
      <c r="D3540" s="3" t="s">
        <v>6822</v>
      </c>
      <c r="E3540" s="3" t="s">
        <v>6962</v>
      </c>
      <c r="F3540" s="3">
        <v>1</v>
      </c>
      <c r="G3540" s="3" t="s">
        <v>14872</v>
      </c>
      <c r="H3540" s="3" t="s">
        <v>7022</v>
      </c>
      <c r="I3540" s="11" t="s">
        <v>14873</v>
      </c>
      <c r="J3540" s="3">
        <v>17</v>
      </c>
      <c r="K3540" s="8" t="s">
        <v>6732</v>
      </c>
      <c r="L3540" s="3">
        <v>0</v>
      </c>
      <c r="M3540" s="8" t="s">
        <v>7109</v>
      </c>
      <c r="N3540" s="3">
        <v>3</v>
      </c>
      <c r="O3540" s="14" t="s">
        <v>6750</v>
      </c>
      <c r="P3540" s="3" t="s">
        <v>6751</v>
      </c>
      <c r="Q3540" s="3" t="s">
        <v>6798</v>
      </c>
      <c r="R3540" s="3" t="s">
        <v>6751</v>
      </c>
      <c r="S3540" s="3" t="s">
        <v>6745</v>
      </c>
    </row>
    <row r="3541" spans="1:19">
      <c r="A3541" s="3" t="s">
        <v>3550</v>
      </c>
      <c r="B3541" s="3">
        <v>4913</v>
      </c>
      <c r="C3541" s="3" t="s">
        <v>6726</v>
      </c>
      <c r="D3541" s="3" t="s">
        <v>6822</v>
      </c>
      <c r="E3541" s="3" t="s">
        <v>6962</v>
      </c>
      <c r="F3541" s="3">
        <v>1</v>
      </c>
      <c r="G3541" s="3" t="s">
        <v>6963</v>
      </c>
      <c r="H3541" s="3" t="s">
        <v>14559</v>
      </c>
      <c r="I3541" s="11" t="s">
        <v>14874</v>
      </c>
      <c r="J3541" s="3">
        <v>24</v>
      </c>
      <c r="K3541" s="8" t="s">
        <v>6732</v>
      </c>
      <c r="L3541" s="3">
        <v>1</v>
      </c>
      <c r="M3541" s="8" t="s">
        <v>2621</v>
      </c>
      <c r="N3541" s="3">
        <v>4</v>
      </c>
      <c r="O3541" s="14" t="s">
        <v>6734</v>
      </c>
      <c r="P3541" s="3" t="s">
        <v>6751</v>
      </c>
      <c r="Q3541" s="3" t="s">
        <v>6798</v>
      </c>
      <c r="R3541" s="3" t="s">
        <v>6751</v>
      </c>
      <c r="S3541" s="3" t="s">
        <v>6745</v>
      </c>
    </row>
    <row r="3542" spans="1:19">
      <c r="A3542" s="3" t="s">
        <v>3551</v>
      </c>
      <c r="B3542" s="3">
        <v>4914</v>
      </c>
      <c r="C3542" s="3" t="s">
        <v>6726</v>
      </c>
      <c r="D3542" s="3" t="s">
        <v>6822</v>
      </c>
      <c r="E3542" s="3" t="s">
        <v>6962</v>
      </c>
      <c r="F3542" s="3">
        <v>1</v>
      </c>
      <c r="G3542" s="3" t="s">
        <v>6963</v>
      </c>
      <c r="H3542" s="3" t="s">
        <v>14875</v>
      </c>
      <c r="I3542" s="11" t="s">
        <v>14876</v>
      </c>
      <c r="J3542" s="3">
        <v>20</v>
      </c>
      <c r="K3542" s="8" t="s">
        <v>6732</v>
      </c>
      <c r="L3542" s="3">
        <v>2</v>
      </c>
      <c r="M3542" s="8" t="s">
        <v>6754</v>
      </c>
      <c r="N3542" s="3">
        <v>3</v>
      </c>
      <c r="O3542" s="14" t="s">
        <v>6750</v>
      </c>
      <c r="P3542" s="3" t="s">
        <v>6751</v>
      </c>
      <c r="Q3542" s="3" t="s">
        <v>6798</v>
      </c>
      <c r="R3542" s="3" t="s">
        <v>6751</v>
      </c>
      <c r="S3542" s="3" t="s">
        <v>6745</v>
      </c>
    </row>
    <row r="3543" spans="1:19">
      <c r="A3543" s="3" t="s">
        <v>3552</v>
      </c>
      <c r="B3543" s="3">
        <v>4915</v>
      </c>
      <c r="C3543" s="3" t="s">
        <v>6726</v>
      </c>
      <c r="D3543" s="3" t="s">
        <v>6822</v>
      </c>
      <c r="E3543" s="3" t="s">
        <v>6962</v>
      </c>
      <c r="F3543" s="3">
        <v>1</v>
      </c>
      <c r="G3543" s="3" t="s">
        <v>7622</v>
      </c>
      <c r="H3543" s="3" t="s">
        <v>14877</v>
      </c>
      <c r="I3543" s="11" t="s">
        <v>14878</v>
      </c>
      <c r="J3543" s="3">
        <v>14</v>
      </c>
      <c r="K3543" s="8" t="s">
        <v>6732</v>
      </c>
      <c r="L3543" s="3">
        <v>3</v>
      </c>
      <c r="M3543" s="8" t="s">
        <v>6995</v>
      </c>
      <c r="N3543" s="3">
        <v>3</v>
      </c>
      <c r="O3543" s="14" t="s">
        <v>6750</v>
      </c>
      <c r="P3543" s="3" t="s">
        <v>6751</v>
      </c>
      <c r="Q3543" s="3" t="s">
        <v>6798</v>
      </c>
      <c r="R3543" s="3" t="s">
        <v>6751</v>
      </c>
      <c r="S3543" s="3" t="s">
        <v>6736</v>
      </c>
    </row>
    <row r="3544" spans="1:19">
      <c r="A3544" s="3" t="s">
        <v>3553</v>
      </c>
      <c r="B3544" s="3">
        <v>4916</v>
      </c>
      <c r="C3544" s="3" t="s">
        <v>6726</v>
      </c>
      <c r="D3544" s="3" t="s">
        <v>6727</v>
      </c>
      <c r="E3544" s="3" t="s">
        <v>7094</v>
      </c>
      <c r="F3544" s="3">
        <v>1</v>
      </c>
      <c r="G3544" s="3" t="s">
        <v>14838</v>
      </c>
      <c r="H3544" s="3" t="s">
        <v>14879</v>
      </c>
      <c r="I3544" s="11" t="s">
        <v>14880</v>
      </c>
      <c r="J3544" s="3">
        <v>31</v>
      </c>
      <c r="K3544" s="8" t="s">
        <v>6732</v>
      </c>
      <c r="L3544" s="3">
        <v>2</v>
      </c>
      <c r="M3544" s="8" t="s">
        <v>7570</v>
      </c>
      <c r="N3544" s="3">
        <v>3</v>
      </c>
      <c r="O3544" s="14" t="s">
        <v>6750</v>
      </c>
      <c r="P3544" s="3" t="s">
        <v>6755</v>
      </c>
      <c r="Q3544" s="3" t="s">
        <v>6744</v>
      </c>
      <c r="R3544" s="3" t="s">
        <v>6751</v>
      </c>
      <c r="S3544" s="3" t="s">
        <v>6736</v>
      </c>
    </row>
    <row r="3545" spans="1:19">
      <c r="A3545" s="3" t="s">
        <v>3554</v>
      </c>
      <c r="B3545" s="3">
        <v>49161</v>
      </c>
      <c r="C3545" s="3" t="s">
        <v>6726</v>
      </c>
      <c r="D3545" s="3" t="s">
        <v>6727</v>
      </c>
      <c r="E3545" s="3" t="s">
        <v>6746</v>
      </c>
      <c r="F3545" s="3">
        <v>1</v>
      </c>
      <c r="G3545" s="3" t="s">
        <v>14881</v>
      </c>
      <c r="H3545" s="3" t="s">
        <v>12570</v>
      </c>
      <c r="I3545" s="11" t="s">
        <v>14882</v>
      </c>
      <c r="J3545" s="3">
        <v>15</v>
      </c>
      <c r="K3545" s="8" t="s">
        <v>6804</v>
      </c>
      <c r="L3545" s="3">
        <v>0</v>
      </c>
      <c r="M3545" s="8"/>
      <c r="N3545" s="3">
        <v>2</v>
      </c>
      <c r="O3545" s="14" t="s">
        <v>6750</v>
      </c>
      <c r="P3545" s="3" t="s">
        <v>6751</v>
      </c>
      <c r="Q3545" s="3" t="s">
        <v>6744</v>
      </c>
      <c r="R3545" s="3" t="s">
        <v>6751</v>
      </c>
      <c r="S3545" s="3" t="s">
        <v>6736</v>
      </c>
    </row>
    <row r="3546" spans="1:19">
      <c r="A3546" s="3" t="s">
        <v>3555</v>
      </c>
      <c r="B3546" s="3">
        <v>4917</v>
      </c>
      <c r="C3546" s="3" t="s">
        <v>6726</v>
      </c>
      <c r="D3546" s="3" t="s">
        <v>6727</v>
      </c>
      <c r="E3546" s="3" t="s">
        <v>7094</v>
      </c>
      <c r="F3546" s="3">
        <v>1</v>
      </c>
      <c r="G3546" s="3" t="s">
        <v>14838</v>
      </c>
      <c r="H3546" s="3" t="s">
        <v>14883</v>
      </c>
      <c r="I3546" s="11" t="s">
        <v>14884</v>
      </c>
      <c r="J3546" s="3">
        <v>28</v>
      </c>
      <c r="K3546" s="8" t="s">
        <v>6732</v>
      </c>
      <c r="L3546" s="3">
        <v>0</v>
      </c>
      <c r="M3546" s="8" t="s">
        <v>6797</v>
      </c>
      <c r="N3546" s="3">
        <v>3</v>
      </c>
      <c r="O3546" s="14" t="s">
        <v>6750</v>
      </c>
      <c r="P3546" s="3" t="s">
        <v>6755</v>
      </c>
      <c r="Q3546" s="3" t="s">
        <v>6744</v>
      </c>
      <c r="R3546" s="3" t="s">
        <v>6751</v>
      </c>
      <c r="S3546" s="3" t="s">
        <v>6736</v>
      </c>
    </row>
    <row r="3547" spans="1:19">
      <c r="A3547" s="3" t="s">
        <v>3556</v>
      </c>
      <c r="B3547" s="3">
        <v>4918</v>
      </c>
      <c r="C3547" s="3" t="s">
        <v>6726</v>
      </c>
      <c r="D3547" s="3" t="s">
        <v>6727</v>
      </c>
      <c r="E3547" s="3" t="s">
        <v>7094</v>
      </c>
      <c r="F3547" s="3">
        <v>1</v>
      </c>
      <c r="G3547" s="3" t="s">
        <v>14838</v>
      </c>
      <c r="H3547" s="3" t="s">
        <v>7641</v>
      </c>
      <c r="I3547" s="11" t="s">
        <v>14885</v>
      </c>
      <c r="J3547" s="3">
        <v>29</v>
      </c>
      <c r="K3547" s="8" t="s">
        <v>6732</v>
      </c>
      <c r="L3547" s="3">
        <v>2</v>
      </c>
      <c r="M3547" s="8" t="s">
        <v>6910</v>
      </c>
      <c r="N3547" s="3">
        <v>3</v>
      </c>
      <c r="O3547" s="14" t="s">
        <v>6750</v>
      </c>
      <c r="P3547" s="3" t="s">
        <v>6755</v>
      </c>
      <c r="Q3547" s="3" t="s">
        <v>6744</v>
      </c>
      <c r="R3547" s="3" t="s">
        <v>6737</v>
      </c>
      <c r="S3547" s="3" t="s">
        <v>6736</v>
      </c>
    </row>
    <row r="3548" spans="1:19">
      <c r="A3548" s="3" t="s">
        <v>3557</v>
      </c>
      <c r="B3548" s="3">
        <v>4919</v>
      </c>
      <c r="C3548" s="3" t="s">
        <v>6726</v>
      </c>
      <c r="D3548" s="3" t="s">
        <v>6727</v>
      </c>
      <c r="E3548" s="3" t="s">
        <v>7094</v>
      </c>
      <c r="F3548" s="3">
        <v>1</v>
      </c>
      <c r="G3548" s="3" t="s">
        <v>14838</v>
      </c>
      <c r="H3548" s="3" t="s">
        <v>7403</v>
      </c>
      <c r="I3548" s="11" t="s">
        <v>14886</v>
      </c>
      <c r="J3548" s="3">
        <v>17</v>
      </c>
      <c r="K3548" s="8" t="s">
        <v>6732</v>
      </c>
      <c r="L3548" s="3">
        <v>12</v>
      </c>
      <c r="M3548" s="8" t="s">
        <v>14887</v>
      </c>
      <c r="N3548" s="3">
        <v>3</v>
      </c>
      <c r="O3548" s="14" t="s">
        <v>6750</v>
      </c>
      <c r="P3548" s="3" t="s">
        <v>6755</v>
      </c>
      <c r="Q3548" s="3" t="s">
        <v>6744</v>
      </c>
      <c r="R3548" s="3" t="s">
        <v>6737</v>
      </c>
      <c r="S3548" s="3" t="s">
        <v>6736</v>
      </c>
    </row>
    <row r="3549" spans="1:19">
      <c r="A3549" s="3" t="s">
        <v>3558</v>
      </c>
      <c r="B3549" s="3">
        <v>4920</v>
      </c>
      <c r="C3549" s="3" t="s">
        <v>6726</v>
      </c>
      <c r="D3549" s="3" t="s">
        <v>6727</v>
      </c>
      <c r="E3549" s="3" t="s">
        <v>7094</v>
      </c>
      <c r="F3549" s="3">
        <v>1</v>
      </c>
      <c r="G3549" s="3" t="s">
        <v>14838</v>
      </c>
      <c r="H3549" s="3" t="s">
        <v>10583</v>
      </c>
      <c r="I3549" s="11" t="s">
        <v>14888</v>
      </c>
      <c r="J3549" s="3">
        <v>27.9</v>
      </c>
      <c r="K3549" s="8" t="s">
        <v>6732</v>
      </c>
      <c r="L3549" s="3">
        <v>0</v>
      </c>
      <c r="M3549" s="8"/>
      <c r="N3549" s="3">
        <v>4</v>
      </c>
      <c r="O3549" s="14" t="s">
        <v>6750</v>
      </c>
      <c r="P3549" s="3" t="s">
        <v>6755</v>
      </c>
      <c r="Q3549" s="3" t="s">
        <v>6744</v>
      </c>
      <c r="R3549" s="3" t="s">
        <v>6751</v>
      </c>
      <c r="S3549" s="3" t="s">
        <v>6736</v>
      </c>
    </row>
    <row r="3550" spans="1:19">
      <c r="A3550" s="3" t="s">
        <v>3559</v>
      </c>
      <c r="B3550" s="3">
        <v>4921</v>
      </c>
      <c r="C3550" s="3" t="s">
        <v>6726</v>
      </c>
      <c r="D3550" s="3" t="s">
        <v>6822</v>
      </c>
      <c r="E3550" s="3" t="s">
        <v>6962</v>
      </c>
      <c r="F3550" s="3">
        <v>1</v>
      </c>
      <c r="G3550" s="3" t="s">
        <v>7687</v>
      </c>
      <c r="H3550" s="3" t="s">
        <v>14889</v>
      </c>
      <c r="I3550" s="11" t="s">
        <v>14890</v>
      </c>
      <c r="J3550" s="3">
        <v>30</v>
      </c>
      <c r="K3550" s="8" t="s">
        <v>6732</v>
      </c>
      <c r="L3550" s="3">
        <v>1</v>
      </c>
      <c r="M3550" s="8" t="s">
        <v>6958</v>
      </c>
      <c r="N3550" s="3">
        <v>4</v>
      </c>
      <c r="O3550" s="14" t="s">
        <v>6734</v>
      </c>
      <c r="P3550" s="3" t="s">
        <v>6751</v>
      </c>
      <c r="Q3550" s="3" t="s">
        <v>6798</v>
      </c>
      <c r="R3550" s="3" t="s">
        <v>6751</v>
      </c>
      <c r="S3550" s="3" t="s">
        <v>6736</v>
      </c>
    </row>
    <row r="3551" spans="1:19">
      <c r="A3551" s="3" t="s">
        <v>3560</v>
      </c>
      <c r="B3551" s="3">
        <v>4922</v>
      </c>
      <c r="C3551" s="3" t="s">
        <v>6726</v>
      </c>
      <c r="D3551" s="3" t="s">
        <v>6727</v>
      </c>
      <c r="E3551" s="3" t="s">
        <v>7037</v>
      </c>
      <c r="F3551" s="3">
        <v>1</v>
      </c>
      <c r="G3551" s="3" t="s">
        <v>14891</v>
      </c>
      <c r="H3551" s="3" t="s">
        <v>14892</v>
      </c>
      <c r="I3551" s="11" t="s">
        <v>14893</v>
      </c>
      <c r="J3551" s="3">
        <v>65</v>
      </c>
      <c r="K3551" s="8" t="s">
        <v>6732</v>
      </c>
      <c r="L3551" s="3">
        <v>1</v>
      </c>
      <c r="M3551" s="8" t="s">
        <v>7142</v>
      </c>
      <c r="N3551" s="3">
        <v>5</v>
      </c>
      <c r="O3551" s="14" t="s">
        <v>6734</v>
      </c>
      <c r="P3551" s="3" t="s">
        <v>6755</v>
      </c>
      <c r="Q3551" s="3" t="s">
        <v>6736</v>
      </c>
      <c r="R3551" s="3" t="s">
        <v>6751</v>
      </c>
      <c r="S3551" s="3" t="s">
        <v>6736</v>
      </c>
    </row>
    <row r="3552" spans="1:19">
      <c r="A3552" s="3" t="s">
        <v>14894</v>
      </c>
      <c r="B3552" s="3">
        <v>49224</v>
      </c>
      <c r="C3552" s="3" t="s">
        <v>6726</v>
      </c>
      <c r="D3552" s="3" t="s">
        <v>6727</v>
      </c>
      <c r="E3552" s="3" t="s">
        <v>8382</v>
      </c>
      <c r="F3552" s="3">
        <v>1</v>
      </c>
      <c r="G3552" s="3" t="s">
        <v>8700</v>
      </c>
      <c r="H3552" s="3" t="s">
        <v>14088</v>
      </c>
      <c r="I3552" s="11" t="s">
        <v>14895</v>
      </c>
      <c r="J3552" s="3">
        <v>12.6000003814697</v>
      </c>
      <c r="K3552" s="8" t="s">
        <v>6732</v>
      </c>
      <c r="L3552" s="3">
        <v>0</v>
      </c>
      <c r="M3552" s="8"/>
      <c r="N3552" s="3">
        <v>3</v>
      </c>
      <c r="O3552" s="14" t="s">
        <v>6750</v>
      </c>
      <c r="P3552" s="3" t="s">
        <v>6751</v>
      </c>
      <c r="Q3552" s="3" t="s">
        <v>6744</v>
      </c>
      <c r="R3552" s="3" t="s">
        <v>6751</v>
      </c>
      <c r="S3552" s="3" t="s">
        <v>6736</v>
      </c>
    </row>
    <row r="3553" spans="1:19">
      <c r="A3553" s="3" t="s">
        <v>5905</v>
      </c>
      <c r="B3553" s="3">
        <v>7336</v>
      </c>
      <c r="C3553" s="3" t="s">
        <v>6726</v>
      </c>
      <c r="D3553" s="3" t="s">
        <v>6727</v>
      </c>
      <c r="E3553" s="3" t="s">
        <v>7037</v>
      </c>
      <c r="F3553" s="3">
        <v>1</v>
      </c>
      <c r="G3553" s="3" t="s">
        <v>7906</v>
      </c>
      <c r="H3553" s="3" t="s">
        <v>14896</v>
      </c>
      <c r="I3553" s="11" t="s">
        <v>14897</v>
      </c>
      <c r="J3553" s="3">
        <v>137</v>
      </c>
      <c r="K3553" s="8" t="s">
        <v>6732</v>
      </c>
      <c r="L3553" s="3">
        <v>9</v>
      </c>
      <c r="M3553" s="8" t="s">
        <v>7528</v>
      </c>
      <c r="N3553" s="3">
        <v>6</v>
      </c>
      <c r="O3553" s="14" t="s">
        <v>6734</v>
      </c>
      <c r="P3553" s="3" t="s">
        <v>6755</v>
      </c>
      <c r="Q3553" s="3" t="s">
        <v>6736</v>
      </c>
      <c r="R3553" s="3" t="s">
        <v>6751</v>
      </c>
      <c r="S3553" s="3" t="s">
        <v>6736</v>
      </c>
    </row>
    <row r="3554" spans="1:19">
      <c r="A3554" s="3" t="s">
        <v>3562</v>
      </c>
      <c r="B3554" s="3">
        <v>4925</v>
      </c>
      <c r="C3554" s="3" t="s">
        <v>6726</v>
      </c>
      <c r="D3554" s="3" t="s">
        <v>6727</v>
      </c>
      <c r="E3554" s="3" t="s">
        <v>7037</v>
      </c>
      <c r="F3554" s="3">
        <v>1</v>
      </c>
      <c r="G3554" s="3" t="s">
        <v>14898</v>
      </c>
      <c r="H3554" s="3" t="s">
        <v>14899</v>
      </c>
      <c r="I3554" s="11" t="s">
        <v>14900</v>
      </c>
      <c r="J3554" s="3">
        <v>30</v>
      </c>
      <c r="K3554" s="8" t="s">
        <v>6732</v>
      </c>
      <c r="L3554" s="3">
        <v>1</v>
      </c>
      <c r="M3554" s="8" t="s">
        <v>6775</v>
      </c>
      <c r="N3554" s="3">
        <v>4</v>
      </c>
      <c r="O3554" s="14" t="s">
        <v>6734</v>
      </c>
      <c r="P3554" s="3" t="s">
        <v>6751</v>
      </c>
      <c r="Q3554" s="3" t="s">
        <v>6798</v>
      </c>
      <c r="R3554" s="3" t="s">
        <v>6751</v>
      </c>
      <c r="S3554" s="3" t="s">
        <v>6745</v>
      </c>
    </row>
    <row r="3555" spans="1:19">
      <c r="A3555" s="3" t="s">
        <v>3563</v>
      </c>
      <c r="B3555" s="3">
        <v>4926</v>
      </c>
      <c r="C3555" s="3" t="s">
        <v>6726</v>
      </c>
      <c r="D3555" s="3" t="s">
        <v>6727</v>
      </c>
      <c r="E3555" s="3" t="s">
        <v>6971</v>
      </c>
      <c r="F3555" s="3">
        <v>1</v>
      </c>
      <c r="G3555" s="3" t="s">
        <v>14901</v>
      </c>
      <c r="H3555" s="3" t="s">
        <v>14902</v>
      </c>
      <c r="I3555" s="11" t="s">
        <v>14903</v>
      </c>
      <c r="J3555" s="3">
        <v>10</v>
      </c>
      <c r="K3555" s="8" t="s">
        <v>6732</v>
      </c>
      <c r="L3555" s="3">
        <v>0</v>
      </c>
      <c r="M3555" s="8" t="s">
        <v>3608</v>
      </c>
      <c r="N3555" s="3">
        <v>2</v>
      </c>
      <c r="O3555" s="14" t="s">
        <v>6750</v>
      </c>
      <c r="P3555" s="3" t="s">
        <v>6751</v>
      </c>
      <c r="Q3555" s="3" t="s">
        <v>6798</v>
      </c>
      <c r="R3555" s="3" t="s">
        <v>6755</v>
      </c>
      <c r="S3555" s="3" t="s">
        <v>6745</v>
      </c>
    </row>
    <row r="3556" spans="1:19">
      <c r="A3556" s="3" t="s">
        <v>3564</v>
      </c>
      <c r="B3556" s="3">
        <v>49303</v>
      </c>
      <c r="C3556" s="3" t="s">
        <v>6726</v>
      </c>
      <c r="D3556" s="3" t="s">
        <v>6727</v>
      </c>
      <c r="E3556" s="3" t="s">
        <v>7185</v>
      </c>
      <c r="F3556" s="3">
        <v>1</v>
      </c>
      <c r="G3556" s="3" t="s">
        <v>7638</v>
      </c>
      <c r="H3556" s="3" t="s">
        <v>14904</v>
      </c>
      <c r="I3556" s="11" t="s">
        <v>14905</v>
      </c>
      <c r="J3556" s="3"/>
      <c r="K3556" s="8"/>
      <c r="L3556" s="3">
        <v>0</v>
      </c>
      <c r="M3556" s="8"/>
      <c r="N3556" s="3">
        <v>5</v>
      </c>
      <c r="O3556" s="14" t="s">
        <v>7189</v>
      </c>
      <c r="P3556" s="3" t="s">
        <v>6735</v>
      </c>
      <c r="Q3556" s="3" t="s">
        <v>6744</v>
      </c>
      <c r="R3556" s="3" t="s">
        <v>6755</v>
      </c>
      <c r="S3556" s="3" t="s">
        <v>6736</v>
      </c>
    </row>
    <row r="3557" spans="1:19">
      <c r="A3557" s="3" t="s">
        <v>3565</v>
      </c>
      <c r="B3557" s="3">
        <v>49304</v>
      </c>
      <c r="C3557" s="3" t="s">
        <v>6726</v>
      </c>
      <c r="D3557" s="3" t="s">
        <v>6844</v>
      </c>
      <c r="E3557" s="3" t="s">
        <v>7102</v>
      </c>
      <c r="F3557" s="3">
        <v>1</v>
      </c>
      <c r="G3557" s="3" t="s">
        <v>7292</v>
      </c>
      <c r="H3557" s="3" t="s">
        <v>7416</v>
      </c>
      <c r="I3557" s="11" t="s">
        <v>14906</v>
      </c>
      <c r="J3557" s="3">
        <v>19.3</v>
      </c>
      <c r="K3557" s="8" t="s">
        <v>6804</v>
      </c>
      <c r="L3557" s="3">
        <v>46</v>
      </c>
      <c r="M3557" s="8" t="s">
        <v>6771</v>
      </c>
      <c r="N3557" s="3">
        <v>3</v>
      </c>
      <c r="O3557" s="14" t="s">
        <v>6872</v>
      </c>
      <c r="P3557" s="3" t="s">
        <v>6735</v>
      </c>
      <c r="Q3557" s="3" t="s">
        <v>6744</v>
      </c>
      <c r="R3557" s="3" t="s">
        <v>6755</v>
      </c>
      <c r="S3557" s="3" t="s">
        <v>6738</v>
      </c>
    </row>
    <row r="3558" spans="1:19">
      <c r="A3558" s="3" t="s">
        <v>3566</v>
      </c>
      <c r="B3558" s="3">
        <v>4931</v>
      </c>
      <c r="C3558" s="3" t="s">
        <v>6726</v>
      </c>
      <c r="D3558" s="3" t="s">
        <v>6844</v>
      </c>
      <c r="E3558" s="3" t="s">
        <v>8966</v>
      </c>
      <c r="F3558" s="3">
        <v>1</v>
      </c>
      <c r="G3558" s="3" t="s">
        <v>10691</v>
      </c>
      <c r="H3558" s="3" t="s">
        <v>8142</v>
      </c>
      <c r="I3558" s="11" t="s">
        <v>14907</v>
      </c>
      <c r="J3558" s="3">
        <v>60</v>
      </c>
      <c r="K3558" s="8" t="s">
        <v>6732</v>
      </c>
      <c r="L3558" s="3">
        <v>0</v>
      </c>
      <c r="M3558" s="8" t="s">
        <v>7045</v>
      </c>
      <c r="N3558" s="3">
        <v>5</v>
      </c>
      <c r="O3558" s="14" t="s">
        <v>6750</v>
      </c>
      <c r="P3558" s="3" t="s">
        <v>6755</v>
      </c>
      <c r="Q3558" s="3" t="s">
        <v>6744</v>
      </c>
      <c r="R3558" s="3" t="s">
        <v>6751</v>
      </c>
      <c r="S3558" s="3" t="s">
        <v>6745</v>
      </c>
    </row>
    <row r="3559" spans="1:19">
      <c r="A3559" s="3" t="s">
        <v>14908</v>
      </c>
      <c r="B3559" s="3">
        <v>49316</v>
      </c>
      <c r="C3559" s="3" t="s">
        <v>6726</v>
      </c>
      <c r="D3559" s="3" t="s">
        <v>6727</v>
      </c>
      <c r="E3559" s="3" t="s">
        <v>9061</v>
      </c>
      <c r="F3559" s="3">
        <v>1</v>
      </c>
      <c r="G3559" s="3" t="s">
        <v>9062</v>
      </c>
      <c r="H3559" s="3" t="s">
        <v>11567</v>
      </c>
      <c r="I3559" s="11" t="s">
        <v>14909</v>
      </c>
      <c r="J3559" s="3">
        <v>8</v>
      </c>
      <c r="K3559" s="8"/>
      <c r="L3559" s="3">
        <v>0</v>
      </c>
      <c r="M3559" s="8"/>
      <c r="N3559" s="3">
        <v>2</v>
      </c>
      <c r="O3559" s="14" t="s">
        <v>6872</v>
      </c>
      <c r="P3559" s="3" t="s">
        <v>6751</v>
      </c>
      <c r="Q3559" s="3" t="s">
        <v>6744</v>
      </c>
      <c r="R3559" s="3" t="s">
        <v>6751</v>
      </c>
      <c r="S3559" s="3" t="s">
        <v>6736</v>
      </c>
    </row>
    <row r="3560" spans="1:19">
      <c r="A3560" s="3" t="s">
        <v>3567</v>
      </c>
      <c r="B3560" s="3">
        <v>4936</v>
      </c>
      <c r="C3560" s="3" t="s">
        <v>6726</v>
      </c>
      <c r="D3560" s="3" t="s">
        <v>6727</v>
      </c>
      <c r="E3560" s="3" t="s">
        <v>7037</v>
      </c>
      <c r="F3560" s="3">
        <v>1</v>
      </c>
      <c r="G3560" s="3" t="s">
        <v>7866</v>
      </c>
      <c r="H3560" s="3" t="s">
        <v>14910</v>
      </c>
      <c r="I3560" s="11" t="s">
        <v>14911</v>
      </c>
      <c r="J3560" s="3">
        <v>70</v>
      </c>
      <c r="K3560" s="8" t="s">
        <v>6732</v>
      </c>
      <c r="L3560" s="3">
        <v>20</v>
      </c>
      <c r="M3560" s="8" t="s">
        <v>7045</v>
      </c>
      <c r="N3560" s="3">
        <v>5</v>
      </c>
      <c r="O3560" s="14" t="s">
        <v>6734</v>
      </c>
      <c r="P3560" s="3" t="s">
        <v>6755</v>
      </c>
      <c r="Q3560" s="3" t="s">
        <v>6744</v>
      </c>
      <c r="R3560" s="3" t="s">
        <v>6751</v>
      </c>
      <c r="S3560" s="3" t="s">
        <v>6736</v>
      </c>
    </row>
    <row r="3561" spans="1:19">
      <c r="A3561" s="3" t="s">
        <v>3568</v>
      </c>
      <c r="B3561" s="3">
        <v>4939</v>
      </c>
      <c r="C3561" s="3" t="s">
        <v>6726</v>
      </c>
      <c r="D3561" s="3" t="s">
        <v>6727</v>
      </c>
      <c r="E3561" s="3" t="s">
        <v>6906</v>
      </c>
      <c r="F3561" s="3">
        <v>1</v>
      </c>
      <c r="G3561" s="3" t="s">
        <v>6907</v>
      </c>
      <c r="H3561" s="3" t="s">
        <v>14912</v>
      </c>
      <c r="I3561" s="11" t="s">
        <v>14913</v>
      </c>
      <c r="J3561" s="3">
        <v>31</v>
      </c>
      <c r="K3561" s="8" t="s">
        <v>6732</v>
      </c>
      <c r="L3561" s="3">
        <v>10</v>
      </c>
      <c r="M3561" s="8" t="s">
        <v>6754</v>
      </c>
      <c r="N3561" s="3">
        <v>4</v>
      </c>
      <c r="O3561" s="14" t="s">
        <v>6892</v>
      </c>
      <c r="P3561" s="3" t="s">
        <v>6735</v>
      </c>
      <c r="Q3561" s="3" t="s">
        <v>6744</v>
      </c>
      <c r="R3561" s="3" t="s">
        <v>6755</v>
      </c>
      <c r="S3561" s="3" t="s">
        <v>6738</v>
      </c>
    </row>
    <row r="3562" spans="1:19">
      <c r="A3562" s="3" t="s">
        <v>3569</v>
      </c>
      <c r="B3562" s="3">
        <v>49409</v>
      </c>
      <c r="C3562" s="3" t="s">
        <v>6726</v>
      </c>
      <c r="D3562" s="3" t="s">
        <v>6727</v>
      </c>
      <c r="E3562" s="3" t="s">
        <v>7094</v>
      </c>
      <c r="F3562" s="3">
        <v>1</v>
      </c>
      <c r="G3562" s="3" t="s">
        <v>7095</v>
      </c>
      <c r="H3562" s="3" t="s">
        <v>14914</v>
      </c>
      <c r="I3562" s="11" t="s">
        <v>14915</v>
      </c>
      <c r="J3562" s="3">
        <v>25.6</v>
      </c>
      <c r="K3562" s="8" t="s">
        <v>6804</v>
      </c>
      <c r="L3562" s="3">
        <v>8</v>
      </c>
      <c r="M3562" s="8" t="s">
        <v>6754</v>
      </c>
      <c r="N3562" s="3">
        <v>5</v>
      </c>
      <c r="O3562" s="14" t="s">
        <v>6750</v>
      </c>
      <c r="P3562" s="3" t="s">
        <v>6755</v>
      </c>
      <c r="Q3562" s="3" t="s">
        <v>6744</v>
      </c>
      <c r="R3562" s="3" t="s">
        <v>6751</v>
      </c>
      <c r="S3562" s="3" t="s">
        <v>6736</v>
      </c>
    </row>
    <row r="3563" spans="1:19">
      <c r="A3563" s="3" t="s">
        <v>14916</v>
      </c>
      <c r="B3563" s="3">
        <v>49413</v>
      </c>
      <c r="C3563" s="3" t="s">
        <v>6726</v>
      </c>
      <c r="D3563" s="3" t="s">
        <v>6727</v>
      </c>
      <c r="E3563" s="3" t="s">
        <v>9053</v>
      </c>
      <c r="F3563" s="3">
        <v>1</v>
      </c>
      <c r="G3563" s="3" t="s">
        <v>9054</v>
      </c>
      <c r="H3563" s="3" t="s">
        <v>14917</v>
      </c>
      <c r="I3563" s="11" t="s">
        <v>14918</v>
      </c>
      <c r="J3563" s="3">
        <v>40</v>
      </c>
      <c r="K3563" s="8"/>
      <c r="L3563" s="3">
        <v>20</v>
      </c>
      <c r="M3563" s="8" t="s">
        <v>6754</v>
      </c>
      <c r="N3563" s="3">
        <v>4</v>
      </c>
      <c r="O3563" s="14" t="s">
        <v>6750</v>
      </c>
      <c r="P3563" s="3" t="s">
        <v>6751</v>
      </c>
      <c r="Q3563" s="3" t="s">
        <v>6744</v>
      </c>
      <c r="R3563" s="3" t="s">
        <v>6751</v>
      </c>
      <c r="S3563" s="3" t="s">
        <v>6736</v>
      </c>
    </row>
    <row r="3564" spans="1:19">
      <c r="A3564" s="3" t="s">
        <v>3570</v>
      </c>
      <c r="B3564" s="3">
        <v>49419</v>
      </c>
      <c r="C3564" s="3" t="s">
        <v>6726</v>
      </c>
      <c r="D3564" s="3" t="s">
        <v>6727</v>
      </c>
      <c r="E3564" s="3" t="s">
        <v>7825</v>
      </c>
      <c r="F3564" s="3">
        <v>1</v>
      </c>
      <c r="G3564" s="3" t="s">
        <v>7826</v>
      </c>
      <c r="H3564" s="3" t="s">
        <v>14919</v>
      </c>
      <c r="I3564" s="11" t="s">
        <v>14920</v>
      </c>
      <c r="J3564" s="3">
        <v>2.2999999999999998</v>
      </c>
      <c r="K3564" s="8" t="s">
        <v>6804</v>
      </c>
      <c r="L3564" s="3">
        <v>1</v>
      </c>
      <c r="M3564" s="8" t="s">
        <v>6891</v>
      </c>
      <c r="N3564" s="3">
        <v>1</v>
      </c>
      <c r="O3564" s="14" t="s">
        <v>6750</v>
      </c>
      <c r="P3564" s="3"/>
      <c r="Q3564" s="3" t="s">
        <v>6744</v>
      </c>
      <c r="R3564" s="3"/>
      <c r="S3564" s="3" t="s">
        <v>6736</v>
      </c>
    </row>
    <row r="3565" spans="1:19">
      <c r="A3565" s="3" t="s">
        <v>3571</v>
      </c>
      <c r="B3565" s="3">
        <v>49427</v>
      </c>
      <c r="C3565" s="3" t="s">
        <v>6726</v>
      </c>
      <c r="D3565" s="3" t="s">
        <v>6727</v>
      </c>
      <c r="E3565" s="3" t="s">
        <v>7037</v>
      </c>
      <c r="F3565" s="3">
        <v>1</v>
      </c>
      <c r="G3565" s="3" t="s">
        <v>12689</v>
      </c>
      <c r="H3565" s="3" t="s">
        <v>14921</v>
      </c>
      <c r="I3565" s="11" t="s">
        <v>14922</v>
      </c>
      <c r="J3565" s="3">
        <v>7.4</v>
      </c>
      <c r="K3565" s="8" t="s">
        <v>6804</v>
      </c>
      <c r="L3565" s="3">
        <v>6</v>
      </c>
      <c r="M3565" s="8" t="s">
        <v>7597</v>
      </c>
      <c r="N3565" s="3">
        <v>2</v>
      </c>
      <c r="O3565" s="14" t="s">
        <v>6750</v>
      </c>
      <c r="P3565" s="3" t="s">
        <v>6751</v>
      </c>
      <c r="Q3565" s="3" t="s">
        <v>6798</v>
      </c>
      <c r="R3565" s="3" t="s">
        <v>6751</v>
      </c>
      <c r="S3565" s="3" t="s">
        <v>6736</v>
      </c>
    </row>
    <row r="3566" spans="1:19">
      <c r="A3566" s="3" t="s">
        <v>3572</v>
      </c>
      <c r="B3566" s="3">
        <v>49428</v>
      </c>
      <c r="C3566" s="3" t="s">
        <v>6726</v>
      </c>
      <c r="D3566" s="3" t="s">
        <v>6727</v>
      </c>
      <c r="E3566" s="3" t="s">
        <v>7037</v>
      </c>
      <c r="F3566" s="3">
        <v>1</v>
      </c>
      <c r="G3566" s="3" t="s">
        <v>12689</v>
      </c>
      <c r="H3566" s="3" t="s">
        <v>14923</v>
      </c>
      <c r="I3566" s="11" t="s">
        <v>14924</v>
      </c>
      <c r="J3566" s="3">
        <v>4.0999999999999996</v>
      </c>
      <c r="K3566" s="8" t="s">
        <v>6804</v>
      </c>
      <c r="L3566" s="3">
        <v>0</v>
      </c>
      <c r="M3566" s="8" t="s">
        <v>14318</v>
      </c>
      <c r="N3566" s="3">
        <v>2</v>
      </c>
      <c r="O3566" s="14" t="s">
        <v>6750</v>
      </c>
      <c r="P3566" s="3" t="s">
        <v>6751</v>
      </c>
      <c r="Q3566" s="3" t="s">
        <v>6798</v>
      </c>
      <c r="R3566" s="3" t="s">
        <v>6751</v>
      </c>
      <c r="S3566" s="3" t="s">
        <v>6736</v>
      </c>
    </row>
    <row r="3567" spans="1:19">
      <c r="A3567" s="3" t="s">
        <v>3573</v>
      </c>
      <c r="B3567" s="3">
        <v>49429</v>
      </c>
      <c r="C3567" s="3" t="s">
        <v>6726</v>
      </c>
      <c r="D3567" s="3" t="s">
        <v>6727</v>
      </c>
      <c r="E3567" s="3" t="s">
        <v>7037</v>
      </c>
      <c r="F3567" s="3">
        <v>1</v>
      </c>
      <c r="G3567" s="3" t="s">
        <v>12689</v>
      </c>
      <c r="H3567" s="3" t="s">
        <v>9665</v>
      </c>
      <c r="I3567" s="11" t="s">
        <v>14925</v>
      </c>
      <c r="J3567" s="3">
        <v>6.0999999046325701</v>
      </c>
      <c r="K3567" s="8" t="s">
        <v>6804</v>
      </c>
      <c r="L3567" s="3">
        <v>10</v>
      </c>
      <c r="M3567" s="8" t="s">
        <v>6733</v>
      </c>
      <c r="N3567" s="3">
        <v>2</v>
      </c>
      <c r="O3567" s="14" t="s">
        <v>6750</v>
      </c>
      <c r="P3567" s="3" t="s">
        <v>6751</v>
      </c>
      <c r="Q3567" s="3" t="s">
        <v>6798</v>
      </c>
      <c r="R3567" s="3" t="s">
        <v>6751</v>
      </c>
      <c r="S3567" s="3" t="s">
        <v>6736</v>
      </c>
    </row>
    <row r="3568" spans="1:19">
      <c r="A3568" s="3" t="s">
        <v>3574</v>
      </c>
      <c r="B3568" s="3">
        <v>49431</v>
      </c>
      <c r="C3568" s="3" t="s">
        <v>6726</v>
      </c>
      <c r="D3568" s="3" t="s">
        <v>6727</v>
      </c>
      <c r="E3568" s="3" t="s">
        <v>7037</v>
      </c>
      <c r="F3568" s="3">
        <v>1</v>
      </c>
      <c r="G3568" s="3" t="s">
        <v>12689</v>
      </c>
      <c r="H3568" s="3" t="s">
        <v>14926</v>
      </c>
      <c r="I3568" s="11" t="s">
        <v>14927</v>
      </c>
      <c r="J3568" s="3"/>
      <c r="K3568" s="8"/>
      <c r="L3568" s="3">
        <v>0</v>
      </c>
      <c r="M3568" s="8" t="s">
        <v>2621</v>
      </c>
      <c r="N3568" s="3">
        <v>2</v>
      </c>
      <c r="O3568" s="14" t="s">
        <v>6750</v>
      </c>
      <c r="P3568" s="3" t="s">
        <v>6751</v>
      </c>
      <c r="Q3568" s="3" t="s">
        <v>6798</v>
      </c>
      <c r="R3568" s="3" t="s">
        <v>6751</v>
      </c>
      <c r="S3568" s="3" t="s">
        <v>6736</v>
      </c>
    </row>
    <row r="3569" spans="1:19">
      <c r="A3569" s="3" t="s">
        <v>3575</v>
      </c>
      <c r="B3569" s="3">
        <v>49432</v>
      </c>
      <c r="C3569" s="3" t="s">
        <v>6726</v>
      </c>
      <c r="D3569" s="3" t="s">
        <v>6727</v>
      </c>
      <c r="E3569" s="3" t="s">
        <v>7037</v>
      </c>
      <c r="F3569" s="3">
        <v>1</v>
      </c>
      <c r="G3569" s="3" t="s">
        <v>12689</v>
      </c>
      <c r="H3569" s="3" t="s">
        <v>11129</v>
      </c>
      <c r="I3569" s="11" t="s">
        <v>14928</v>
      </c>
      <c r="J3569" s="3">
        <v>2.3199999332428001</v>
      </c>
      <c r="K3569" s="8" t="s">
        <v>6804</v>
      </c>
      <c r="L3569" s="3">
        <v>18</v>
      </c>
      <c r="M3569" s="8" t="s">
        <v>8538</v>
      </c>
      <c r="N3569" s="3">
        <v>1</v>
      </c>
      <c r="O3569" s="14" t="s">
        <v>6750</v>
      </c>
      <c r="P3569" s="3" t="s">
        <v>6751</v>
      </c>
      <c r="Q3569" s="3" t="s">
        <v>6744</v>
      </c>
      <c r="R3569" s="3" t="s">
        <v>6751</v>
      </c>
      <c r="S3569" s="3" t="s">
        <v>6736</v>
      </c>
    </row>
    <row r="3570" spans="1:19">
      <c r="A3570" s="3" t="s">
        <v>3576</v>
      </c>
      <c r="B3570" s="3">
        <v>49434</v>
      </c>
      <c r="C3570" s="3" t="s">
        <v>6726</v>
      </c>
      <c r="D3570" s="3" t="s">
        <v>6727</v>
      </c>
      <c r="E3570" s="3" t="s">
        <v>7037</v>
      </c>
      <c r="F3570" s="3">
        <v>1</v>
      </c>
      <c r="G3570" s="3" t="s">
        <v>12689</v>
      </c>
      <c r="H3570" s="3" t="s">
        <v>14929</v>
      </c>
      <c r="I3570" s="11" t="s">
        <v>14930</v>
      </c>
      <c r="J3570" s="3">
        <v>6</v>
      </c>
      <c r="K3570" s="8" t="s">
        <v>6804</v>
      </c>
      <c r="L3570" s="3">
        <v>0</v>
      </c>
      <c r="M3570" s="8" t="s">
        <v>7418</v>
      </c>
      <c r="N3570" s="3">
        <v>2</v>
      </c>
      <c r="O3570" s="14" t="s">
        <v>6750</v>
      </c>
      <c r="P3570" s="3" t="s">
        <v>6751</v>
      </c>
      <c r="Q3570" s="3" t="s">
        <v>6798</v>
      </c>
      <c r="R3570" s="3" t="s">
        <v>6751</v>
      </c>
      <c r="S3570" s="3" t="s">
        <v>6736</v>
      </c>
    </row>
    <row r="3571" spans="1:19">
      <c r="A3571" s="3" t="s">
        <v>3577</v>
      </c>
      <c r="B3571" s="3">
        <v>49435</v>
      </c>
      <c r="C3571" s="3" t="s">
        <v>6726</v>
      </c>
      <c r="D3571" s="3" t="s">
        <v>6727</v>
      </c>
      <c r="E3571" s="3" t="s">
        <v>7037</v>
      </c>
      <c r="F3571" s="3">
        <v>1</v>
      </c>
      <c r="G3571" s="3" t="s">
        <v>12689</v>
      </c>
      <c r="H3571" s="3" t="s">
        <v>13007</v>
      </c>
      <c r="I3571" s="11" t="s">
        <v>14931</v>
      </c>
      <c r="J3571" s="3"/>
      <c r="K3571" s="8"/>
      <c r="L3571" s="3">
        <v>20</v>
      </c>
      <c r="M3571" s="8" t="s">
        <v>6999</v>
      </c>
      <c r="N3571" s="3">
        <v>2</v>
      </c>
      <c r="O3571" s="14" t="s">
        <v>6750</v>
      </c>
      <c r="P3571" s="3" t="s">
        <v>6751</v>
      </c>
      <c r="Q3571" s="3" t="s">
        <v>6798</v>
      </c>
      <c r="R3571" s="3" t="s">
        <v>6751</v>
      </c>
      <c r="S3571" s="3" t="s">
        <v>6736</v>
      </c>
    </row>
    <row r="3572" spans="1:19">
      <c r="A3572" s="3" t="s">
        <v>3578</v>
      </c>
      <c r="B3572" s="3">
        <v>49436</v>
      </c>
      <c r="C3572" s="3" t="s">
        <v>6726</v>
      </c>
      <c r="D3572" s="3" t="s">
        <v>6727</v>
      </c>
      <c r="E3572" s="3" t="s">
        <v>7037</v>
      </c>
      <c r="F3572" s="3">
        <v>1</v>
      </c>
      <c r="G3572" s="3" t="s">
        <v>14932</v>
      </c>
      <c r="H3572" s="3" t="s">
        <v>9548</v>
      </c>
      <c r="I3572" s="11" t="s">
        <v>14933</v>
      </c>
      <c r="J3572" s="3">
        <v>8.1</v>
      </c>
      <c r="K3572" s="8" t="s">
        <v>6804</v>
      </c>
      <c r="L3572" s="3">
        <v>1</v>
      </c>
      <c r="M3572" s="8" t="s">
        <v>7812</v>
      </c>
      <c r="N3572" s="3">
        <v>2</v>
      </c>
      <c r="O3572" s="14" t="s">
        <v>6750</v>
      </c>
      <c r="P3572" s="3" t="s">
        <v>6751</v>
      </c>
      <c r="Q3572" s="3"/>
      <c r="R3572" s="3" t="s">
        <v>6751</v>
      </c>
      <c r="S3572" s="3" t="s">
        <v>6736</v>
      </c>
    </row>
    <row r="3573" spans="1:19">
      <c r="A3573" s="3" t="s">
        <v>3579</v>
      </c>
      <c r="B3573" s="3">
        <v>49437</v>
      </c>
      <c r="C3573" s="3" t="s">
        <v>6726</v>
      </c>
      <c r="D3573" s="3" t="s">
        <v>6727</v>
      </c>
      <c r="E3573" s="3" t="s">
        <v>7037</v>
      </c>
      <c r="F3573" s="3">
        <v>1</v>
      </c>
      <c r="G3573" s="3" t="s">
        <v>14932</v>
      </c>
      <c r="H3573" s="3" t="s">
        <v>14934</v>
      </c>
      <c r="I3573" s="11" t="s">
        <v>14935</v>
      </c>
      <c r="J3573" s="3">
        <v>7.8</v>
      </c>
      <c r="K3573" s="8" t="s">
        <v>6732</v>
      </c>
      <c r="L3573" s="3">
        <v>11</v>
      </c>
      <c r="M3573" s="8" t="s">
        <v>6797</v>
      </c>
      <c r="N3573" s="3">
        <v>2</v>
      </c>
      <c r="O3573" s="14" t="s">
        <v>6750</v>
      </c>
      <c r="P3573" s="3" t="s">
        <v>6751</v>
      </c>
      <c r="Q3573" s="3"/>
      <c r="R3573" s="3" t="s">
        <v>6751</v>
      </c>
      <c r="S3573" s="3" t="s">
        <v>6736</v>
      </c>
    </row>
    <row r="3574" spans="1:19">
      <c r="A3574" s="3" t="s">
        <v>3580</v>
      </c>
      <c r="B3574" s="3">
        <v>4944</v>
      </c>
      <c r="C3574" s="3" t="s">
        <v>6726</v>
      </c>
      <c r="D3574" s="3" t="s">
        <v>6727</v>
      </c>
      <c r="E3574" s="3" t="s">
        <v>7676</v>
      </c>
      <c r="F3574" s="3">
        <v>1</v>
      </c>
      <c r="G3574" s="3" t="s">
        <v>7725</v>
      </c>
      <c r="H3574" s="3" t="s">
        <v>14936</v>
      </c>
      <c r="I3574" s="11" t="s">
        <v>14937</v>
      </c>
      <c r="J3574" s="3">
        <v>20</v>
      </c>
      <c r="K3574" s="8" t="s">
        <v>6732</v>
      </c>
      <c r="L3574" s="3">
        <v>0</v>
      </c>
      <c r="M3574" s="8" t="s">
        <v>393</v>
      </c>
      <c r="N3574" s="3">
        <v>4</v>
      </c>
      <c r="O3574" s="14" t="s">
        <v>6905</v>
      </c>
      <c r="P3574" s="3" t="s">
        <v>6755</v>
      </c>
      <c r="Q3574" s="3" t="s">
        <v>6744</v>
      </c>
      <c r="R3574" s="3" t="s">
        <v>6755</v>
      </c>
      <c r="S3574" s="3" t="s">
        <v>6745</v>
      </c>
    </row>
    <row r="3575" spans="1:19">
      <c r="A3575" s="3" t="s">
        <v>3581</v>
      </c>
      <c r="B3575" s="3">
        <v>49448</v>
      </c>
      <c r="C3575" s="3" t="s">
        <v>6726</v>
      </c>
      <c r="D3575" s="3" t="s">
        <v>6727</v>
      </c>
      <c r="E3575" s="3" t="s">
        <v>8382</v>
      </c>
      <c r="F3575" s="3">
        <v>1</v>
      </c>
      <c r="G3575" s="3" t="s">
        <v>8383</v>
      </c>
      <c r="H3575" s="3" t="s">
        <v>9220</v>
      </c>
      <c r="I3575" s="11" t="s">
        <v>14938</v>
      </c>
      <c r="J3575" s="3">
        <v>16</v>
      </c>
      <c r="K3575" s="8" t="s">
        <v>6732</v>
      </c>
      <c r="L3575" s="3">
        <v>3</v>
      </c>
      <c r="M3575" s="8" t="s">
        <v>6754</v>
      </c>
      <c r="N3575" s="3">
        <v>3</v>
      </c>
      <c r="O3575" s="14" t="s">
        <v>6750</v>
      </c>
      <c r="P3575" s="3" t="s">
        <v>6751</v>
      </c>
      <c r="Q3575" s="3" t="s">
        <v>6798</v>
      </c>
      <c r="R3575" s="3" t="s">
        <v>6751</v>
      </c>
      <c r="S3575" s="3" t="s">
        <v>6736</v>
      </c>
    </row>
    <row r="3576" spans="1:19">
      <c r="A3576" s="3" t="s">
        <v>3582</v>
      </c>
      <c r="B3576" s="3">
        <v>49449</v>
      </c>
      <c r="C3576" s="3" t="s">
        <v>6726</v>
      </c>
      <c r="D3576" s="3" t="s">
        <v>6727</v>
      </c>
      <c r="E3576" s="3" t="s">
        <v>7050</v>
      </c>
      <c r="F3576" s="3">
        <v>1</v>
      </c>
      <c r="G3576" s="3" t="s">
        <v>14939</v>
      </c>
      <c r="H3576" s="3" t="s">
        <v>14940</v>
      </c>
      <c r="I3576" s="11" t="s">
        <v>14941</v>
      </c>
      <c r="J3576" s="3">
        <v>10</v>
      </c>
      <c r="K3576" s="8" t="s">
        <v>6732</v>
      </c>
      <c r="L3576" s="3">
        <v>2</v>
      </c>
      <c r="M3576" s="8" t="s">
        <v>393</v>
      </c>
      <c r="N3576" s="3">
        <v>2</v>
      </c>
      <c r="O3576" s="14" t="s">
        <v>6750</v>
      </c>
      <c r="P3576" s="3" t="s">
        <v>6751</v>
      </c>
      <c r="Q3576" s="3" t="s">
        <v>6744</v>
      </c>
      <c r="R3576" s="3" t="s">
        <v>6751</v>
      </c>
      <c r="S3576" s="3" t="s">
        <v>6736</v>
      </c>
    </row>
    <row r="3577" spans="1:19">
      <c r="A3577" s="3" t="s">
        <v>3583</v>
      </c>
      <c r="B3577" s="3">
        <v>49506</v>
      </c>
      <c r="C3577" s="3" t="s">
        <v>6726</v>
      </c>
      <c r="D3577" s="3" t="s">
        <v>6727</v>
      </c>
      <c r="E3577" s="3" t="s">
        <v>8523</v>
      </c>
      <c r="F3577" s="3">
        <v>1</v>
      </c>
      <c r="G3577" s="3" t="s">
        <v>9382</v>
      </c>
      <c r="H3577" s="3" t="s">
        <v>14942</v>
      </c>
      <c r="I3577" s="11" t="s">
        <v>14943</v>
      </c>
      <c r="J3577" s="3">
        <v>2.7</v>
      </c>
      <c r="K3577" s="8" t="s">
        <v>6804</v>
      </c>
      <c r="L3577" s="3">
        <v>0</v>
      </c>
      <c r="M3577" s="8" t="s">
        <v>8640</v>
      </c>
      <c r="N3577" s="3">
        <v>1</v>
      </c>
      <c r="O3577" s="14" t="s">
        <v>6750</v>
      </c>
      <c r="P3577" s="3" t="s">
        <v>6751</v>
      </c>
      <c r="Q3577" s="3" t="s">
        <v>6744</v>
      </c>
      <c r="R3577" s="3" t="s">
        <v>6751</v>
      </c>
      <c r="S3577" s="3" t="s">
        <v>6736</v>
      </c>
    </row>
    <row r="3578" spans="1:19">
      <c r="A3578" s="3" t="s">
        <v>3584</v>
      </c>
      <c r="B3578" s="3">
        <v>49509</v>
      </c>
      <c r="C3578" s="3" t="s">
        <v>6726</v>
      </c>
      <c r="D3578" s="3" t="s">
        <v>6727</v>
      </c>
      <c r="E3578" s="3" t="s">
        <v>8523</v>
      </c>
      <c r="F3578" s="3">
        <v>1</v>
      </c>
      <c r="G3578" s="3" t="s">
        <v>9382</v>
      </c>
      <c r="H3578" s="3" t="s">
        <v>12315</v>
      </c>
      <c r="I3578" s="11" t="s">
        <v>14944</v>
      </c>
      <c r="J3578" s="3">
        <v>3</v>
      </c>
      <c r="K3578" s="8" t="s">
        <v>6804</v>
      </c>
      <c r="L3578" s="3">
        <v>0</v>
      </c>
      <c r="M3578" s="8" t="s">
        <v>6945</v>
      </c>
      <c r="N3578" s="3">
        <v>1</v>
      </c>
      <c r="O3578" s="14" t="s">
        <v>6750</v>
      </c>
      <c r="P3578" s="3" t="s">
        <v>6751</v>
      </c>
      <c r="Q3578" s="3" t="s">
        <v>6744</v>
      </c>
      <c r="R3578" s="3" t="s">
        <v>6751</v>
      </c>
      <c r="S3578" s="3" t="s">
        <v>6736</v>
      </c>
    </row>
    <row r="3579" spans="1:19">
      <c r="A3579" s="3" t="s">
        <v>3585</v>
      </c>
      <c r="B3579" s="3">
        <v>4955</v>
      </c>
      <c r="C3579" s="3" t="s">
        <v>6726</v>
      </c>
      <c r="D3579" s="3" t="s">
        <v>6727</v>
      </c>
      <c r="E3579" s="3" t="s">
        <v>7094</v>
      </c>
      <c r="F3579" s="3">
        <v>1</v>
      </c>
      <c r="G3579" s="3" t="s">
        <v>7190</v>
      </c>
      <c r="H3579" s="3" t="s">
        <v>13862</v>
      </c>
      <c r="I3579" s="11" t="s">
        <v>14945</v>
      </c>
      <c r="J3579" s="3">
        <v>50</v>
      </c>
      <c r="K3579" s="8" t="s">
        <v>6804</v>
      </c>
      <c r="L3579" s="3">
        <v>3</v>
      </c>
      <c r="M3579" s="8" t="s">
        <v>6958</v>
      </c>
      <c r="N3579" s="3">
        <v>5</v>
      </c>
      <c r="O3579" s="14" t="s">
        <v>6750</v>
      </c>
      <c r="P3579" s="3" t="s">
        <v>6755</v>
      </c>
      <c r="Q3579" s="3" t="s">
        <v>6744</v>
      </c>
      <c r="R3579" s="3" t="s">
        <v>6751</v>
      </c>
      <c r="S3579" s="3" t="s">
        <v>6745</v>
      </c>
    </row>
    <row r="3580" spans="1:19">
      <c r="A3580" s="3" t="s">
        <v>3586</v>
      </c>
      <c r="B3580" s="3">
        <v>4960</v>
      </c>
      <c r="C3580" s="3" t="s">
        <v>6726</v>
      </c>
      <c r="D3580" s="3" t="s">
        <v>6844</v>
      </c>
      <c r="E3580" s="3" t="s">
        <v>7457</v>
      </c>
      <c r="F3580" s="3">
        <v>1</v>
      </c>
      <c r="G3580" s="3" t="s">
        <v>14946</v>
      </c>
      <c r="H3580" s="3" t="s">
        <v>14947</v>
      </c>
      <c r="I3580" s="11" t="s">
        <v>14948</v>
      </c>
      <c r="J3580" s="3">
        <v>80</v>
      </c>
      <c r="K3580" s="8" t="s">
        <v>6732</v>
      </c>
      <c r="L3580" s="3">
        <v>10</v>
      </c>
      <c r="M3580" s="8" t="s">
        <v>6733</v>
      </c>
      <c r="N3580" s="3">
        <v>6</v>
      </c>
      <c r="O3580" s="14" t="s">
        <v>6750</v>
      </c>
      <c r="P3580" s="3" t="s">
        <v>6755</v>
      </c>
      <c r="Q3580" s="3" t="s">
        <v>6744</v>
      </c>
      <c r="R3580" s="3" t="s">
        <v>6751</v>
      </c>
      <c r="S3580" s="3" t="s">
        <v>6745</v>
      </c>
    </row>
    <row r="3581" spans="1:19">
      <c r="A3581" s="3" t="s">
        <v>5906</v>
      </c>
      <c r="B3581" s="3">
        <v>7337</v>
      </c>
      <c r="C3581" s="3" t="s">
        <v>6726</v>
      </c>
      <c r="D3581" s="3" t="s">
        <v>6727</v>
      </c>
      <c r="E3581" s="3" t="s">
        <v>7037</v>
      </c>
      <c r="F3581" s="3">
        <v>1</v>
      </c>
      <c r="G3581" s="3" t="s">
        <v>7906</v>
      </c>
      <c r="H3581" s="3" t="s">
        <v>14949</v>
      </c>
      <c r="I3581" s="11" t="s">
        <v>14950</v>
      </c>
      <c r="J3581" s="3">
        <v>17.100000000000001</v>
      </c>
      <c r="K3581" s="8" t="s">
        <v>6804</v>
      </c>
      <c r="L3581" s="3">
        <v>0</v>
      </c>
      <c r="M3581" s="8"/>
      <c r="N3581" s="3">
        <v>3</v>
      </c>
      <c r="O3581" s="14" t="s">
        <v>6734</v>
      </c>
      <c r="P3581" s="3" t="s">
        <v>6755</v>
      </c>
      <c r="Q3581" s="3" t="s">
        <v>6736</v>
      </c>
      <c r="R3581" s="3" t="s">
        <v>6751</v>
      </c>
      <c r="S3581" s="3" t="s">
        <v>6736</v>
      </c>
    </row>
    <row r="3582" spans="1:19">
      <c r="A3582" s="3" t="s">
        <v>3587</v>
      </c>
      <c r="B3582" s="3">
        <v>4962</v>
      </c>
      <c r="C3582" s="3" t="s">
        <v>6726</v>
      </c>
      <c r="D3582" s="3" t="s">
        <v>7158</v>
      </c>
      <c r="E3582" s="3" t="s">
        <v>7875</v>
      </c>
      <c r="F3582" s="3">
        <v>0</v>
      </c>
      <c r="G3582" s="3" t="s">
        <v>14951</v>
      </c>
      <c r="H3582" s="3" t="s">
        <v>14952</v>
      </c>
      <c r="I3582" s="11" t="s">
        <v>14953</v>
      </c>
      <c r="J3582" s="3">
        <v>60</v>
      </c>
      <c r="K3582" s="8" t="s">
        <v>6732</v>
      </c>
      <c r="L3582" s="3">
        <v>9</v>
      </c>
      <c r="M3582" s="8" t="s">
        <v>754</v>
      </c>
      <c r="N3582" s="3">
        <v>5</v>
      </c>
      <c r="O3582" s="14"/>
      <c r="P3582" s="3"/>
      <c r="Q3582" s="3"/>
      <c r="R3582" s="3"/>
      <c r="S3582" s="3"/>
    </row>
    <row r="3583" spans="1:19">
      <c r="A3583" s="3" t="s">
        <v>3588</v>
      </c>
      <c r="B3583" s="3">
        <v>4967</v>
      </c>
      <c r="C3583" s="3" t="s">
        <v>6726</v>
      </c>
      <c r="D3583" s="3" t="s">
        <v>6727</v>
      </c>
      <c r="E3583" s="3" t="s">
        <v>7529</v>
      </c>
      <c r="F3583" s="3">
        <v>1</v>
      </c>
      <c r="G3583" s="3" t="s">
        <v>7538</v>
      </c>
      <c r="H3583" s="3" t="s">
        <v>13956</v>
      </c>
      <c r="I3583" s="11" t="s">
        <v>14954</v>
      </c>
      <c r="J3583" s="3">
        <v>35.6</v>
      </c>
      <c r="K3583" s="8" t="s">
        <v>6804</v>
      </c>
      <c r="L3583" s="3">
        <v>1</v>
      </c>
      <c r="M3583" s="8" t="s">
        <v>6891</v>
      </c>
      <c r="N3583" s="3">
        <v>4</v>
      </c>
      <c r="O3583" s="14" t="s">
        <v>6905</v>
      </c>
      <c r="P3583" s="3" t="s">
        <v>6755</v>
      </c>
      <c r="Q3583" s="3" t="s">
        <v>6744</v>
      </c>
      <c r="R3583" s="3" t="s">
        <v>6737</v>
      </c>
      <c r="S3583" s="3" t="s">
        <v>6736</v>
      </c>
    </row>
    <row r="3584" spans="1:19">
      <c r="A3584" s="3" t="s">
        <v>3589</v>
      </c>
      <c r="B3584" s="3">
        <v>4968</v>
      </c>
      <c r="C3584" s="3" t="s">
        <v>6726</v>
      </c>
      <c r="D3584" s="3" t="s">
        <v>6727</v>
      </c>
      <c r="E3584" s="3" t="s">
        <v>7529</v>
      </c>
      <c r="F3584" s="3">
        <v>1</v>
      </c>
      <c r="G3584" s="3" t="s">
        <v>7538</v>
      </c>
      <c r="H3584" s="3" t="s">
        <v>7341</v>
      </c>
      <c r="I3584" s="11" t="s">
        <v>14955</v>
      </c>
      <c r="J3584" s="3">
        <v>40</v>
      </c>
      <c r="K3584" s="8" t="s">
        <v>6732</v>
      </c>
      <c r="L3584" s="3">
        <v>2</v>
      </c>
      <c r="M3584" s="8"/>
      <c r="N3584" s="3">
        <v>4</v>
      </c>
      <c r="O3584" s="14" t="s">
        <v>6905</v>
      </c>
      <c r="P3584" s="3" t="s">
        <v>6755</v>
      </c>
      <c r="Q3584" s="3" t="s">
        <v>6744</v>
      </c>
      <c r="R3584" s="3" t="s">
        <v>6751</v>
      </c>
      <c r="S3584" s="3" t="s">
        <v>6736</v>
      </c>
    </row>
    <row r="3585" spans="1:19">
      <c r="A3585" s="3" t="s">
        <v>3590</v>
      </c>
      <c r="B3585" s="3">
        <v>4969</v>
      </c>
      <c r="C3585" s="3" t="s">
        <v>6726</v>
      </c>
      <c r="D3585" s="3" t="s">
        <v>6727</v>
      </c>
      <c r="E3585" s="3" t="s">
        <v>7529</v>
      </c>
      <c r="F3585" s="3">
        <v>1</v>
      </c>
      <c r="G3585" s="3" t="s">
        <v>7538</v>
      </c>
      <c r="H3585" s="3" t="s">
        <v>10403</v>
      </c>
      <c r="I3585" s="11" t="s">
        <v>14956</v>
      </c>
      <c r="J3585" s="3">
        <v>40</v>
      </c>
      <c r="K3585" s="8" t="s">
        <v>6804</v>
      </c>
      <c r="L3585" s="3">
        <v>0</v>
      </c>
      <c r="M3585" s="8"/>
      <c r="N3585" s="3">
        <v>5</v>
      </c>
      <c r="O3585" s="14" t="s">
        <v>6905</v>
      </c>
      <c r="P3585" s="3" t="s">
        <v>6755</v>
      </c>
      <c r="Q3585" s="3" t="s">
        <v>6744</v>
      </c>
      <c r="R3585" s="3" t="s">
        <v>6755</v>
      </c>
      <c r="S3585" s="3" t="s">
        <v>6736</v>
      </c>
    </row>
    <row r="3586" spans="1:19">
      <c r="A3586" s="3" t="s">
        <v>3591</v>
      </c>
      <c r="B3586" s="3">
        <v>4970</v>
      </c>
      <c r="C3586" s="3" t="s">
        <v>6726</v>
      </c>
      <c r="D3586" s="3" t="s">
        <v>6727</v>
      </c>
      <c r="E3586" s="3" t="s">
        <v>7529</v>
      </c>
      <c r="F3586" s="3">
        <v>1</v>
      </c>
      <c r="G3586" s="3" t="s">
        <v>7538</v>
      </c>
      <c r="H3586" s="3" t="s">
        <v>14957</v>
      </c>
      <c r="I3586" s="11" t="s">
        <v>14958</v>
      </c>
      <c r="J3586" s="3">
        <v>27</v>
      </c>
      <c r="K3586" s="8" t="s">
        <v>6732</v>
      </c>
      <c r="L3586" s="3">
        <v>0</v>
      </c>
      <c r="M3586" s="8" t="s">
        <v>726</v>
      </c>
      <c r="N3586" s="3">
        <v>4</v>
      </c>
      <c r="O3586" s="14" t="s">
        <v>6905</v>
      </c>
      <c r="P3586" s="3" t="s">
        <v>6755</v>
      </c>
      <c r="Q3586" s="3" t="s">
        <v>6744</v>
      </c>
      <c r="R3586" s="3" t="s">
        <v>6751</v>
      </c>
      <c r="S3586" s="3" t="s">
        <v>6736</v>
      </c>
    </row>
    <row r="3587" spans="1:19">
      <c r="A3587" s="3" t="s">
        <v>3592</v>
      </c>
      <c r="B3587" s="3">
        <v>4971</v>
      </c>
      <c r="C3587" s="3" t="s">
        <v>6726</v>
      </c>
      <c r="D3587" s="3" t="s">
        <v>6727</v>
      </c>
      <c r="E3587" s="3" t="s">
        <v>7529</v>
      </c>
      <c r="F3587" s="3">
        <v>1</v>
      </c>
      <c r="G3587" s="3" t="s">
        <v>7538</v>
      </c>
      <c r="H3587" s="3" t="s">
        <v>14959</v>
      </c>
      <c r="I3587" s="11" t="s">
        <v>14960</v>
      </c>
      <c r="J3587" s="3">
        <v>70</v>
      </c>
      <c r="K3587" s="8" t="s">
        <v>6732</v>
      </c>
      <c r="L3587" s="3">
        <v>1</v>
      </c>
      <c r="M3587" s="8" t="s">
        <v>1479</v>
      </c>
      <c r="N3587" s="3">
        <v>5</v>
      </c>
      <c r="O3587" s="14" t="s">
        <v>6905</v>
      </c>
      <c r="P3587" s="3" t="s">
        <v>6755</v>
      </c>
      <c r="Q3587" s="3" t="s">
        <v>6744</v>
      </c>
      <c r="R3587" s="3" t="s">
        <v>6745</v>
      </c>
      <c r="S3587" s="3" t="s">
        <v>6736</v>
      </c>
    </row>
    <row r="3588" spans="1:19">
      <c r="A3588" s="3" t="s">
        <v>3593</v>
      </c>
      <c r="B3588" s="3">
        <v>4973</v>
      </c>
      <c r="C3588" s="3" t="s">
        <v>6726</v>
      </c>
      <c r="D3588" s="3" t="s">
        <v>6727</v>
      </c>
      <c r="E3588" s="3" t="s">
        <v>7529</v>
      </c>
      <c r="F3588" s="3">
        <v>1</v>
      </c>
      <c r="G3588" s="3" t="s">
        <v>7538</v>
      </c>
      <c r="H3588" s="3" t="s">
        <v>14961</v>
      </c>
      <c r="I3588" s="11" t="s">
        <v>14962</v>
      </c>
      <c r="J3588" s="3">
        <v>40</v>
      </c>
      <c r="K3588" s="8" t="s">
        <v>6732</v>
      </c>
      <c r="L3588" s="3">
        <v>0</v>
      </c>
      <c r="M3588" s="8" t="s">
        <v>726</v>
      </c>
      <c r="N3588" s="3">
        <v>4</v>
      </c>
      <c r="O3588" s="14" t="s">
        <v>6905</v>
      </c>
      <c r="P3588" s="3" t="s">
        <v>6755</v>
      </c>
      <c r="Q3588" s="3" t="s">
        <v>6744</v>
      </c>
      <c r="R3588" s="3" t="s">
        <v>6737</v>
      </c>
      <c r="S3588" s="3" t="s">
        <v>6736</v>
      </c>
    </row>
    <row r="3589" spans="1:19">
      <c r="A3589" s="3" t="s">
        <v>3594</v>
      </c>
      <c r="B3589" s="3">
        <v>4974</v>
      </c>
      <c r="C3589" s="3" t="s">
        <v>6726</v>
      </c>
      <c r="D3589" s="3" t="s">
        <v>6727</v>
      </c>
      <c r="E3589" s="3" t="s">
        <v>7529</v>
      </c>
      <c r="F3589" s="3">
        <v>1</v>
      </c>
      <c r="G3589" s="3" t="s">
        <v>7538</v>
      </c>
      <c r="H3589" s="3" t="s">
        <v>7424</v>
      </c>
      <c r="I3589" s="11" t="s">
        <v>14963</v>
      </c>
      <c r="J3589" s="3">
        <v>30</v>
      </c>
      <c r="K3589" s="8" t="s">
        <v>6732</v>
      </c>
      <c r="L3589" s="3">
        <v>2</v>
      </c>
      <c r="M3589" s="8" t="s">
        <v>6830</v>
      </c>
      <c r="N3589" s="3">
        <v>4</v>
      </c>
      <c r="O3589" s="14" t="s">
        <v>6905</v>
      </c>
      <c r="P3589" s="3" t="s">
        <v>6755</v>
      </c>
      <c r="Q3589" s="3" t="s">
        <v>6744</v>
      </c>
      <c r="R3589" s="3" t="s">
        <v>6751</v>
      </c>
      <c r="S3589" s="3" t="s">
        <v>6736</v>
      </c>
    </row>
    <row r="3590" spans="1:19">
      <c r="A3590" s="3" t="s">
        <v>3595</v>
      </c>
      <c r="B3590" s="3">
        <v>4975</v>
      </c>
      <c r="C3590" s="3" t="s">
        <v>6726</v>
      </c>
      <c r="D3590" s="3" t="s">
        <v>6727</v>
      </c>
      <c r="E3590" s="3" t="s">
        <v>7529</v>
      </c>
      <c r="F3590" s="3">
        <v>1</v>
      </c>
      <c r="G3590" s="3" t="s">
        <v>7538</v>
      </c>
      <c r="H3590" s="3" t="s">
        <v>14964</v>
      </c>
      <c r="I3590" s="11" t="s">
        <v>14965</v>
      </c>
      <c r="J3590" s="3">
        <v>40</v>
      </c>
      <c r="K3590" s="8" t="s">
        <v>6732</v>
      </c>
      <c r="L3590" s="3">
        <v>1</v>
      </c>
      <c r="M3590" s="8" t="s">
        <v>6754</v>
      </c>
      <c r="N3590" s="3">
        <v>4</v>
      </c>
      <c r="O3590" s="14" t="s">
        <v>6905</v>
      </c>
      <c r="P3590" s="3" t="s">
        <v>6755</v>
      </c>
      <c r="Q3590" s="3" t="s">
        <v>6744</v>
      </c>
      <c r="R3590" s="3" t="s">
        <v>6755</v>
      </c>
      <c r="S3590" s="3" t="s">
        <v>6736</v>
      </c>
    </row>
    <row r="3591" spans="1:19">
      <c r="A3591" s="3" t="s">
        <v>3596</v>
      </c>
      <c r="B3591" s="3">
        <v>4976</v>
      </c>
      <c r="C3591" s="3" t="s">
        <v>6726</v>
      </c>
      <c r="D3591" s="3" t="s">
        <v>6727</v>
      </c>
      <c r="E3591" s="3" t="s">
        <v>7529</v>
      </c>
      <c r="F3591" s="3">
        <v>1</v>
      </c>
      <c r="G3591" s="3" t="s">
        <v>8629</v>
      </c>
      <c r="H3591" s="3" t="s">
        <v>8278</v>
      </c>
      <c r="I3591" s="11" t="s">
        <v>14966</v>
      </c>
      <c r="J3591" s="3">
        <v>49</v>
      </c>
      <c r="K3591" s="8" t="s">
        <v>6732</v>
      </c>
      <c r="L3591" s="3">
        <v>0</v>
      </c>
      <c r="M3591" s="8"/>
      <c r="N3591" s="3">
        <v>5</v>
      </c>
      <c r="O3591" s="14" t="s">
        <v>6905</v>
      </c>
      <c r="P3591" s="3" t="s">
        <v>6755</v>
      </c>
      <c r="Q3591" s="3" t="s">
        <v>6744</v>
      </c>
      <c r="R3591" s="3" t="s">
        <v>6737</v>
      </c>
      <c r="S3591" s="3" t="s">
        <v>6736</v>
      </c>
    </row>
    <row r="3592" spans="1:19">
      <c r="A3592" s="3" t="s">
        <v>3597</v>
      </c>
      <c r="B3592" s="3">
        <v>4977</v>
      </c>
      <c r="C3592" s="3" t="s">
        <v>6726</v>
      </c>
      <c r="D3592" s="3" t="s">
        <v>6727</v>
      </c>
      <c r="E3592" s="3" t="s">
        <v>7529</v>
      </c>
      <c r="F3592" s="3">
        <v>1</v>
      </c>
      <c r="G3592" s="3" t="s">
        <v>8629</v>
      </c>
      <c r="H3592" s="3" t="s">
        <v>14967</v>
      </c>
      <c r="I3592" s="11" t="s">
        <v>14968</v>
      </c>
      <c r="J3592" s="3">
        <v>34.6</v>
      </c>
      <c r="K3592" s="8" t="s">
        <v>6732</v>
      </c>
      <c r="L3592" s="3">
        <v>5</v>
      </c>
      <c r="M3592" s="8" t="s">
        <v>6830</v>
      </c>
      <c r="N3592" s="3">
        <v>4</v>
      </c>
      <c r="O3592" s="14" t="s">
        <v>6905</v>
      </c>
      <c r="P3592" s="3" t="s">
        <v>6755</v>
      </c>
      <c r="Q3592" s="3" t="s">
        <v>6744</v>
      </c>
      <c r="R3592" s="3" t="s">
        <v>6751</v>
      </c>
      <c r="S3592" s="3" t="s">
        <v>6736</v>
      </c>
    </row>
    <row r="3593" spans="1:19">
      <c r="A3593" s="3" t="s">
        <v>3598</v>
      </c>
      <c r="B3593" s="3">
        <v>4978</v>
      </c>
      <c r="C3593" s="3" t="s">
        <v>6726</v>
      </c>
      <c r="D3593" s="3" t="s">
        <v>6727</v>
      </c>
      <c r="E3593" s="3" t="s">
        <v>7529</v>
      </c>
      <c r="F3593" s="3">
        <v>1</v>
      </c>
      <c r="G3593" s="3" t="s">
        <v>8629</v>
      </c>
      <c r="H3593" s="3" t="s">
        <v>14969</v>
      </c>
      <c r="I3593" s="11" t="s">
        <v>14970</v>
      </c>
      <c r="J3593" s="3">
        <v>31</v>
      </c>
      <c r="K3593" s="8" t="s">
        <v>6732</v>
      </c>
      <c r="L3593" s="3">
        <v>2</v>
      </c>
      <c r="M3593" s="8" t="s">
        <v>6891</v>
      </c>
      <c r="N3593" s="3">
        <v>4</v>
      </c>
      <c r="O3593" s="14" t="s">
        <v>6905</v>
      </c>
      <c r="P3593" s="3" t="s">
        <v>6755</v>
      </c>
      <c r="Q3593" s="3" t="s">
        <v>6744</v>
      </c>
      <c r="R3593" s="3" t="s">
        <v>6751</v>
      </c>
      <c r="S3593" s="3" t="s">
        <v>6736</v>
      </c>
    </row>
    <row r="3594" spans="1:19">
      <c r="A3594" s="3" t="s">
        <v>3599</v>
      </c>
      <c r="B3594" s="3">
        <v>4979</v>
      </c>
      <c r="C3594" s="3" t="s">
        <v>6726</v>
      </c>
      <c r="D3594" s="3" t="s">
        <v>6727</v>
      </c>
      <c r="E3594" s="3" t="s">
        <v>7529</v>
      </c>
      <c r="F3594" s="3">
        <v>1</v>
      </c>
      <c r="G3594" s="3" t="s">
        <v>8629</v>
      </c>
      <c r="H3594" s="3" t="s">
        <v>11996</v>
      </c>
      <c r="I3594" s="11" t="s">
        <v>14971</v>
      </c>
      <c r="J3594" s="3">
        <v>70</v>
      </c>
      <c r="K3594" s="8" t="s">
        <v>6732</v>
      </c>
      <c r="L3594" s="3">
        <v>0</v>
      </c>
      <c r="M3594" s="8"/>
      <c r="N3594" s="3">
        <v>5</v>
      </c>
      <c r="O3594" s="14" t="s">
        <v>6905</v>
      </c>
      <c r="P3594" s="3" t="s">
        <v>6755</v>
      </c>
      <c r="Q3594" s="3" t="s">
        <v>6744</v>
      </c>
      <c r="R3594" s="3" t="s">
        <v>6737</v>
      </c>
      <c r="S3594" s="3" t="s">
        <v>6736</v>
      </c>
    </row>
    <row r="3595" spans="1:19">
      <c r="A3595" s="3" t="s">
        <v>3600</v>
      </c>
      <c r="B3595" s="3">
        <v>4980</v>
      </c>
      <c r="C3595" s="3" t="s">
        <v>6726</v>
      </c>
      <c r="D3595" s="3" t="s">
        <v>6727</v>
      </c>
      <c r="E3595" s="3" t="s">
        <v>7529</v>
      </c>
      <c r="F3595" s="3">
        <v>1</v>
      </c>
      <c r="G3595" s="3" t="s">
        <v>7538</v>
      </c>
      <c r="H3595" s="3" t="s">
        <v>14972</v>
      </c>
      <c r="I3595" s="11" t="s">
        <v>14973</v>
      </c>
      <c r="J3595" s="3">
        <v>31</v>
      </c>
      <c r="K3595" s="8" t="s">
        <v>6732</v>
      </c>
      <c r="L3595" s="3">
        <v>0</v>
      </c>
      <c r="M3595" s="8" t="s">
        <v>1792</v>
      </c>
      <c r="N3595" s="3">
        <v>4</v>
      </c>
      <c r="O3595" s="14" t="s">
        <v>6905</v>
      </c>
      <c r="P3595" s="3" t="s">
        <v>6755</v>
      </c>
      <c r="Q3595" s="3" t="s">
        <v>6744</v>
      </c>
      <c r="R3595" s="3" t="s">
        <v>6737</v>
      </c>
      <c r="S3595" s="3" t="s">
        <v>6736</v>
      </c>
    </row>
    <row r="3596" spans="1:19">
      <c r="A3596" s="3" t="s">
        <v>3601</v>
      </c>
      <c r="B3596" s="3">
        <v>4981</v>
      </c>
      <c r="C3596" s="3" t="s">
        <v>6726</v>
      </c>
      <c r="D3596" s="3" t="s">
        <v>6727</v>
      </c>
      <c r="E3596" s="3" t="s">
        <v>7529</v>
      </c>
      <c r="F3596" s="3">
        <v>1</v>
      </c>
      <c r="G3596" s="3" t="s">
        <v>7538</v>
      </c>
      <c r="H3596" s="3" t="s">
        <v>12230</v>
      </c>
      <c r="I3596" s="11" t="s">
        <v>14974</v>
      </c>
      <c r="J3596" s="3">
        <v>40</v>
      </c>
      <c r="K3596" s="8" t="s">
        <v>6732</v>
      </c>
      <c r="L3596" s="3">
        <v>10</v>
      </c>
      <c r="M3596" s="8" t="s">
        <v>7063</v>
      </c>
      <c r="N3596" s="3">
        <v>4</v>
      </c>
      <c r="O3596" s="14" t="s">
        <v>6905</v>
      </c>
      <c r="P3596" s="3" t="s">
        <v>6755</v>
      </c>
      <c r="Q3596" s="3" t="s">
        <v>6744</v>
      </c>
      <c r="R3596" s="3" t="s">
        <v>6751</v>
      </c>
      <c r="S3596" s="3" t="s">
        <v>6736</v>
      </c>
    </row>
    <row r="3597" spans="1:19">
      <c r="A3597" s="3" t="s">
        <v>3602</v>
      </c>
      <c r="B3597" s="3">
        <v>4982</v>
      </c>
      <c r="C3597" s="3" t="s">
        <v>6726</v>
      </c>
      <c r="D3597" s="3" t="s">
        <v>6727</v>
      </c>
      <c r="E3597" s="3" t="s">
        <v>6868</v>
      </c>
      <c r="F3597" s="3">
        <v>1</v>
      </c>
      <c r="G3597" s="3" t="s">
        <v>7313</v>
      </c>
      <c r="H3597" s="3" t="s">
        <v>12872</v>
      </c>
      <c r="I3597" s="11" t="s">
        <v>14975</v>
      </c>
      <c r="J3597" s="3">
        <v>9</v>
      </c>
      <c r="K3597" s="8" t="s">
        <v>6732</v>
      </c>
      <c r="L3597" s="3">
        <v>2</v>
      </c>
      <c r="M3597" s="8" t="s">
        <v>6743</v>
      </c>
      <c r="N3597" s="3">
        <v>2</v>
      </c>
      <c r="O3597" s="14" t="s">
        <v>6872</v>
      </c>
      <c r="P3597" s="3" t="s">
        <v>6751</v>
      </c>
      <c r="Q3597" s="3" t="s">
        <v>6744</v>
      </c>
      <c r="R3597" s="3" t="s">
        <v>6755</v>
      </c>
      <c r="S3597" s="3" t="s">
        <v>6745</v>
      </c>
    </row>
    <row r="3598" spans="1:19">
      <c r="A3598" s="3" t="s">
        <v>3603</v>
      </c>
      <c r="B3598" s="3">
        <v>49820</v>
      </c>
      <c r="C3598" s="3" t="s">
        <v>6726</v>
      </c>
      <c r="D3598" s="3" t="s">
        <v>6822</v>
      </c>
      <c r="E3598" s="3" t="s">
        <v>6925</v>
      </c>
      <c r="F3598" s="3">
        <v>1</v>
      </c>
      <c r="G3598" s="3" t="s">
        <v>9482</v>
      </c>
      <c r="H3598" s="3" t="s">
        <v>8701</v>
      </c>
      <c r="I3598" s="11" t="s">
        <v>14976</v>
      </c>
      <c r="J3598" s="3">
        <v>120</v>
      </c>
      <c r="K3598" s="8" t="s">
        <v>6732</v>
      </c>
      <c r="L3598" s="3">
        <v>0</v>
      </c>
      <c r="M3598" s="8" t="s">
        <v>2621</v>
      </c>
      <c r="N3598" s="3">
        <v>6</v>
      </c>
      <c r="O3598" s="14"/>
      <c r="P3598" s="3"/>
      <c r="Q3598" s="3"/>
      <c r="R3598" s="3"/>
      <c r="S3598" s="3"/>
    </row>
    <row r="3599" spans="1:19">
      <c r="A3599" s="3" t="s">
        <v>3604</v>
      </c>
      <c r="B3599" s="3">
        <v>4983</v>
      </c>
      <c r="C3599" s="3" t="s">
        <v>6726</v>
      </c>
      <c r="D3599" s="3" t="s">
        <v>6727</v>
      </c>
      <c r="E3599" s="3" t="s">
        <v>6868</v>
      </c>
      <c r="F3599" s="3">
        <v>1</v>
      </c>
      <c r="G3599" s="3" t="s">
        <v>7313</v>
      </c>
      <c r="H3599" s="3" t="s">
        <v>14977</v>
      </c>
      <c r="I3599" s="11" t="s">
        <v>14978</v>
      </c>
      <c r="J3599" s="3">
        <v>7</v>
      </c>
      <c r="K3599" s="8" t="s">
        <v>6732</v>
      </c>
      <c r="L3599" s="3">
        <v>12</v>
      </c>
      <c r="M3599" s="8" t="s">
        <v>6958</v>
      </c>
      <c r="N3599" s="3">
        <v>2</v>
      </c>
      <c r="O3599" s="14" t="s">
        <v>6872</v>
      </c>
      <c r="P3599" s="3" t="s">
        <v>6751</v>
      </c>
      <c r="Q3599" s="3" t="s">
        <v>6744</v>
      </c>
      <c r="R3599" s="3" t="s">
        <v>6755</v>
      </c>
      <c r="S3599" s="3" t="s">
        <v>6745</v>
      </c>
    </row>
    <row r="3600" spans="1:19">
      <c r="A3600" s="3" t="s">
        <v>3605</v>
      </c>
      <c r="B3600" s="3">
        <v>4984</v>
      </c>
      <c r="C3600" s="3" t="s">
        <v>6726</v>
      </c>
      <c r="D3600" s="3" t="s">
        <v>6727</v>
      </c>
      <c r="E3600" s="3" t="s">
        <v>7094</v>
      </c>
      <c r="F3600" s="3">
        <v>1</v>
      </c>
      <c r="G3600" s="3" t="s">
        <v>8470</v>
      </c>
      <c r="H3600" s="3" t="s">
        <v>9173</v>
      </c>
      <c r="I3600" s="11" t="s">
        <v>14979</v>
      </c>
      <c r="J3600" s="3">
        <v>15</v>
      </c>
      <c r="K3600" s="8" t="s">
        <v>6804</v>
      </c>
      <c r="L3600" s="3">
        <v>0</v>
      </c>
      <c r="M3600" s="8" t="s">
        <v>2621</v>
      </c>
      <c r="N3600" s="3">
        <v>3</v>
      </c>
      <c r="O3600" s="14" t="s">
        <v>6750</v>
      </c>
      <c r="P3600" s="3" t="s">
        <v>6751</v>
      </c>
      <c r="Q3600" s="3" t="s">
        <v>6744</v>
      </c>
      <c r="R3600" s="3" t="s">
        <v>6737</v>
      </c>
      <c r="S3600" s="3" t="s">
        <v>6736</v>
      </c>
    </row>
    <row r="3601" spans="1:19">
      <c r="A3601" s="3" t="s">
        <v>3606</v>
      </c>
      <c r="B3601" s="3">
        <v>4985</v>
      </c>
      <c r="C3601" s="3" t="s">
        <v>6726</v>
      </c>
      <c r="D3601" s="3" t="s">
        <v>6727</v>
      </c>
      <c r="E3601" s="3" t="s">
        <v>7094</v>
      </c>
      <c r="F3601" s="3">
        <v>1</v>
      </c>
      <c r="G3601" s="3" t="s">
        <v>8470</v>
      </c>
      <c r="H3601" s="3" t="s">
        <v>14980</v>
      </c>
      <c r="I3601" s="11" t="s">
        <v>14981</v>
      </c>
      <c r="J3601" s="3">
        <v>12</v>
      </c>
      <c r="K3601" s="8" t="s">
        <v>6732</v>
      </c>
      <c r="L3601" s="3">
        <v>8</v>
      </c>
      <c r="M3601" s="8" t="s">
        <v>7696</v>
      </c>
      <c r="N3601" s="3">
        <v>3</v>
      </c>
      <c r="O3601" s="14" t="s">
        <v>6750</v>
      </c>
      <c r="P3601" s="3" t="s">
        <v>6751</v>
      </c>
      <c r="Q3601" s="3" t="s">
        <v>6744</v>
      </c>
      <c r="R3601" s="3" t="s">
        <v>6737</v>
      </c>
      <c r="S3601" s="3" t="s">
        <v>6736</v>
      </c>
    </row>
    <row r="3602" spans="1:19">
      <c r="A3602" s="3" t="s">
        <v>3607</v>
      </c>
      <c r="B3602" s="3">
        <v>49997</v>
      </c>
      <c r="C3602" s="3" t="s">
        <v>6726</v>
      </c>
      <c r="D3602" s="3" t="s">
        <v>6792</v>
      </c>
      <c r="E3602" s="3" t="s">
        <v>7029</v>
      </c>
      <c r="F3602" s="3">
        <v>1</v>
      </c>
      <c r="G3602" s="3" t="s">
        <v>9292</v>
      </c>
      <c r="H3602" s="3" t="s">
        <v>14982</v>
      </c>
      <c r="I3602" s="11" t="s">
        <v>14983</v>
      </c>
      <c r="J3602" s="3"/>
      <c r="K3602" s="8"/>
      <c r="L3602" s="3">
        <v>0</v>
      </c>
      <c r="M3602" s="8" t="s">
        <v>6830</v>
      </c>
      <c r="N3602" s="3">
        <v>4</v>
      </c>
      <c r="O3602" s="14" t="s">
        <v>6750</v>
      </c>
      <c r="P3602" s="3" t="s">
        <v>6751</v>
      </c>
      <c r="Q3602" s="3" t="s">
        <v>6798</v>
      </c>
      <c r="R3602" s="3" t="s">
        <v>6751</v>
      </c>
      <c r="S3602" s="3" t="s">
        <v>6736</v>
      </c>
    </row>
    <row r="3603" spans="1:19">
      <c r="A3603" s="3" t="s">
        <v>3608</v>
      </c>
      <c r="B3603" s="3">
        <v>5</v>
      </c>
      <c r="C3603" s="3" t="s">
        <v>6726</v>
      </c>
      <c r="D3603" s="3" t="s">
        <v>6727</v>
      </c>
      <c r="E3603" s="3" t="s">
        <v>6832</v>
      </c>
      <c r="F3603" s="3">
        <v>1</v>
      </c>
      <c r="G3603" s="3" t="s">
        <v>7513</v>
      </c>
      <c r="H3603" s="3" t="s">
        <v>14984</v>
      </c>
      <c r="I3603" s="11" t="s">
        <v>14985</v>
      </c>
      <c r="J3603" s="3">
        <v>46</v>
      </c>
      <c r="K3603" s="8" t="s">
        <v>6804</v>
      </c>
      <c r="L3603" s="3">
        <v>10</v>
      </c>
      <c r="M3603" s="8" t="s">
        <v>7045</v>
      </c>
      <c r="N3603" s="3">
        <v>5</v>
      </c>
      <c r="O3603" s="14" t="s">
        <v>6750</v>
      </c>
      <c r="P3603" s="3" t="s">
        <v>6755</v>
      </c>
      <c r="Q3603" s="3" t="s">
        <v>6736</v>
      </c>
      <c r="R3603" s="3" t="s">
        <v>6755</v>
      </c>
      <c r="S3603" s="3" t="s">
        <v>6745</v>
      </c>
    </row>
    <row r="3604" spans="1:19">
      <c r="A3604" s="3" t="s">
        <v>3609</v>
      </c>
      <c r="B3604" s="3">
        <v>5002</v>
      </c>
      <c r="C3604" s="3" t="s">
        <v>6726</v>
      </c>
      <c r="D3604" s="3" t="s">
        <v>6727</v>
      </c>
      <c r="E3604" s="3" t="s">
        <v>7386</v>
      </c>
      <c r="F3604" s="3">
        <v>0</v>
      </c>
      <c r="G3604" s="3" t="s">
        <v>7387</v>
      </c>
      <c r="H3604" s="3" t="s">
        <v>14986</v>
      </c>
      <c r="I3604" s="11" t="s">
        <v>14987</v>
      </c>
      <c r="J3604" s="3">
        <v>200</v>
      </c>
      <c r="K3604" s="8" t="s">
        <v>6732</v>
      </c>
      <c r="L3604" s="3">
        <v>15</v>
      </c>
      <c r="M3604" s="8" t="s">
        <v>7063</v>
      </c>
      <c r="N3604" s="3">
        <v>6</v>
      </c>
      <c r="O3604" s="14" t="s">
        <v>6734</v>
      </c>
      <c r="P3604" s="3" t="s">
        <v>6755</v>
      </c>
      <c r="Q3604" s="3" t="s">
        <v>6744</v>
      </c>
      <c r="R3604" s="3" t="s">
        <v>6737</v>
      </c>
      <c r="S3604" s="3" t="s">
        <v>6745</v>
      </c>
    </row>
    <row r="3605" spans="1:19">
      <c r="A3605" s="3" t="s">
        <v>3610</v>
      </c>
      <c r="B3605" s="3">
        <v>50020</v>
      </c>
      <c r="C3605" s="3" t="s">
        <v>6726</v>
      </c>
      <c r="D3605" s="3" t="s">
        <v>6727</v>
      </c>
      <c r="E3605" s="3" t="s">
        <v>7037</v>
      </c>
      <c r="F3605" s="3">
        <v>1</v>
      </c>
      <c r="G3605" s="3" t="s">
        <v>7993</v>
      </c>
      <c r="H3605" s="3" t="s">
        <v>14988</v>
      </c>
      <c r="I3605" s="11" t="s">
        <v>14989</v>
      </c>
      <c r="J3605" s="3">
        <v>35</v>
      </c>
      <c r="K3605" s="8" t="s">
        <v>6804</v>
      </c>
      <c r="L3605" s="3">
        <v>1</v>
      </c>
      <c r="M3605" s="8" t="s">
        <v>6754</v>
      </c>
      <c r="N3605" s="3">
        <v>4</v>
      </c>
      <c r="O3605" s="14" t="s">
        <v>6734</v>
      </c>
      <c r="P3605" s="3" t="s">
        <v>6755</v>
      </c>
      <c r="Q3605" s="3" t="s">
        <v>6736</v>
      </c>
      <c r="R3605" s="3" t="s">
        <v>6751</v>
      </c>
      <c r="S3605" s="3" t="s">
        <v>6736</v>
      </c>
    </row>
    <row r="3606" spans="1:19">
      <c r="A3606" s="3" t="s">
        <v>3611</v>
      </c>
      <c r="B3606" s="3">
        <v>5003</v>
      </c>
      <c r="C3606" s="3" t="s">
        <v>6726</v>
      </c>
      <c r="D3606" s="3" t="s">
        <v>6727</v>
      </c>
      <c r="E3606" s="3" t="s">
        <v>6832</v>
      </c>
      <c r="F3606" s="3">
        <v>1</v>
      </c>
      <c r="G3606" s="3" t="s">
        <v>7516</v>
      </c>
      <c r="H3606" s="3" t="s">
        <v>14990</v>
      </c>
      <c r="I3606" s="11" t="s">
        <v>14991</v>
      </c>
      <c r="J3606" s="3">
        <v>50</v>
      </c>
      <c r="K3606" s="8" t="s">
        <v>6732</v>
      </c>
      <c r="L3606" s="3">
        <v>10</v>
      </c>
      <c r="M3606" s="8" t="s">
        <v>6733</v>
      </c>
      <c r="N3606" s="3">
        <v>5</v>
      </c>
      <c r="O3606" s="14" t="s">
        <v>6750</v>
      </c>
      <c r="P3606" s="3" t="s">
        <v>6755</v>
      </c>
      <c r="Q3606" s="3" t="s">
        <v>6736</v>
      </c>
      <c r="R3606" s="3" t="s">
        <v>6755</v>
      </c>
      <c r="S3606" s="3" t="s">
        <v>6745</v>
      </c>
    </row>
    <row r="3607" spans="1:19">
      <c r="A3607" s="3" t="s">
        <v>3612</v>
      </c>
      <c r="B3607" s="3">
        <v>5004</v>
      </c>
      <c r="C3607" s="3" t="s">
        <v>6726</v>
      </c>
      <c r="D3607" s="3" t="s">
        <v>6727</v>
      </c>
      <c r="E3607" s="3" t="s">
        <v>6832</v>
      </c>
      <c r="F3607" s="3">
        <v>1</v>
      </c>
      <c r="G3607" s="3" t="s">
        <v>7516</v>
      </c>
      <c r="H3607" s="3" t="s">
        <v>14992</v>
      </c>
      <c r="I3607" s="11" t="s">
        <v>14993</v>
      </c>
      <c r="J3607" s="3">
        <v>60</v>
      </c>
      <c r="K3607" s="8" t="s">
        <v>6732</v>
      </c>
      <c r="L3607" s="3">
        <v>25</v>
      </c>
      <c r="M3607" s="8" t="s">
        <v>6986</v>
      </c>
      <c r="N3607" s="3">
        <v>5</v>
      </c>
      <c r="O3607" s="14" t="s">
        <v>6750</v>
      </c>
      <c r="P3607" s="3" t="s">
        <v>6755</v>
      </c>
      <c r="Q3607" s="3" t="s">
        <v>6736</v>
      </c>
      <c r="R3607" s="3" t="s">
        <v>6755</v>
      </c>
      <c r="S3607" s="3" t="s">
        <v>6745</v>
      </c>
    </row>
    <row r="3608" spans="1:19">
      <c r="A3608" s="3" t="s">
        <v>3613</v>
      </c>
      <c r="B3608" s="3">
        <v>50052</v>
      </c>
      <c r="C3608" s="3" t="s">
        <v>6726</v>
      </c>
      <c r="D3608" s="3" t="s">
        <v>6727</v>
      </c>
      <c r="E3608" s="3" t="s">
        <v>6832</v>
      </c>
      <c r="F3608" s="3">
        <v>1</v>
      </c>
      <c r="G3608" s="3" t="s">
        <v>8906</v>
      </c>
      <c r="H3608" s="3" t="s">
        <v>14994</v>
      </c>
      <c r="I3608" s="11" t="s">
        <v>14995</v>
      </c>
      <c r="J3608" s="3">
        <v>40</v>
      </c>
      <c r="K3608" s="8" t="s">
        <v>6732</v>
      </c>
      <c r="L3608" s="3">
        <v>0</v>
      </c>
      <c r="M3608" s="8"/>
      <c r="N3608" s="3">
        <v>4</v>
      </c>
      <c r="O3608" s="14" t="s">
        <v>6750</v>
      </c>
      <c r="P3608" s="3" t="s">
        <v>6755</v>
      </c>
      <c r="Q3608" s="3" t="s">
        <v>6744</v>
      </c>
      <c r="R3608" s="3" t="s">
        <v>6751</v>
      </c>
      <c r="S3608" s="3" t="s">
        <v>6736</v>
      </c>
    </row>
    <row r="3609" spans="1:19">
      <c r="A3609" s="3" t="s">
        <v>3614</v>
      </c>
      <c r="B3609" s="3">
        <v>5006</v>
      </c>
      <c r="C3609" s="3" t="s">
        <v>6726</v>
      </c>
      <c r="D3609" s="3" t="s">
        <v>6822</v>
      </c>
      <c r="E3609" s="3" t="s">
        <v>6962</v>
      </c>
      <c r="F3609" s="3">
        <v>1</v>
      </c>
      <c r="G3609" s="3" t="s">
        <v>7872</v>
      </c>
      <c r="H3609" s="3" t="s">
        <v>14996</v>
      </c>
      <c r="I3609" s="11" t="s">
        <v>14997</v>
      </c>
      <c r="J3609" s="3">
        <v>40</v>
      </c>
      <c r="K3609" s="8" t="s">
        <v>6732</v>
      </c>
      <c r="L3609" s="3">
        <v>54</v>
      </c>
      <c r="M3609" s="8" t="s">
        <v>6789</v>
      </c>
      <c r="N3609" s="3">
        <v>5</v>
      </c>
      <c r="O3609" s="14" t="s">
        <v>6750</v>
      </c>
      <c r="P3609" s="3" t="s">
        <v>6751</v>
      </c>
      <c r="Q3609" s="3" t="s">
        <v>6736</v>
      </c>
      <c r="R3609" s="3" t="s">
        <v>6751</v>
      </c>
      <c r="S3609" s="3" t="s">
        <v>6736</v>
      </c>
    </row>
    <row r="3610" spans="1:19">
      <c r="A3610" s="3" t="s">
        <v>3615</v>
      </c>
      <c r="B3610" s="3">
        <v>50095</v>
      </c>
      <c r="C3610" s="3" t="s">
        <v>6726</v>
      </c>
      <c r="D3610" s="3" t="s">
        <v>6727</v>
      </c>
      <c r="E3610" s="3" t="s">
        <v>7037</v>
      </c>
      <c r="F3610" s="3">
        <v>1</v>
      </c>
      <c r="G3610" s="3" t="s">
        <v>8024</v>
      </c>
      <c r="H3610" s="3" t="s">
        <v>14998</v>
      </c>
      <c r="I3610" s="11" t="s">
        <v>14999</v>
      </c>
      <c r="J3610" s="3">
        <v>24.5</v>
      </c>
      <c r="K3610" s="8"/>
      <c r="L3610" s="3">
        <v>75</v>
      </c>
      <c r="M3610" s="8" t="s">
        <v>2413</v>
      </c>
      <c r="N3610" s="3">
        <v>4</v>
      </c>
      <c r="O3610" s="14" t="s">
        <v>6734</v>
      </c>
      <c r="P3610" s="3" t="s">
        <v>6755</v>
      </c>
      <c r="Q3610" s="3" t="s">
        <v>6798</v>
      </c>
      <c r="R3610" s="3" t="s">
        <v>6751</v>
      </c>
      <c r="S3610" s="3" t="s">
        <v>6736</v>
      </c>
    </row>
    <row r="3611" spans="1:19">
      <c r="A3611" s="3" t="s">
        <v>3616</v>
      </c>
      <c r="B3611" s="3">
        <v>50096</v>
      </c>
      <c r="C3611" s="3" t="s">
        <v>6726</v>
      </c>
      <c r="D3611" s="3" t="s">
        <v>6727</v>
      </c>
      <c r="E3611" s="3" t="s">
        <v>7037</v>
      </c>
      <c r="F3611" s="3">
        <v>1</v>
      </c>
      <c r="G3611" s="3" t="s">
        <v>8024</v>
      </c>
      <c r="H3611" s="3" t="s">
        <v>15000</v>
      </c>
      <c r="I3611" s="11" t="s">
        <v>15001</v>
      </c>
      <c r="J3611" s="3">
        <v>20</v>
      </c>
      <c r="K3611" s="8"/>
      <c r="L3611" s="3">
        <v>80</v>
      </c>
      <c r="M3611" s="8" t="s">
        <v>7045</v>
      </c>
      <c r="N3611" s="3">
        <v>4</v>
      </c>
      <c r="O3611" s="14" t="s">
        <v>6734</v>
      </c>
      <c r="P3611" s="3" t="s">
        <v>6755</v>
      </c>
      <c r="Q3611" s="3" t="s">
        <v>6798</v>
      </c>
      <c r="R3611" s="3" t="s">
        <v>6751</v>
      </c>
      <c r="S3611" s="3" t="s">
        <v>6736</v>
      </c>
    </row>
    <row r="3612" spans="1:19">
      <c r="A3612" s="3" t="s">
        <v>3617</v>
      </c>
      <c r="B3612" s="3">
        <v>50101</v>
      </c>
      <c r="C3612" s="3" t="s">
        <v>6726</v>
      </c>
      <c r="D3612" s="3" t="s">
        <v>6727</v>
      </c>
      <c r="E3612" s="3" t="s">
        <v>6868</v>
      </c>
      <c r="F3612" s="3">
        <v>1</v>
      </c>
      <c r="G3612" s="3" t="s">
        <v>7313</v>
      </c>
      <c r="H3612" s="3" t="s">
        <v>15002</v>
      </c>
      <c r="I3612" s="11" t="s">
        <v>15003</v>
      </c>
      <c r="J3612" s="3">
        <v>7.4200000762939498</v>
      </c>
      <c r="K3612" s="8" t="s">
        <v>6804</v>
      </c>
      <c r="L3612" s="3">
        <v>10</v>
      </c>
      <c r="M3612" s="8" t="s">
        <v>10752</v>
      </c>
      <c r="N3612" s="3">
        <v>2</v>
      </c>
      <c r="O3612" s="14" t="s">
        <v>6872</v>
      </c>
      <c r="P3612" s="3" t="s">
        <v>6751</v>
      </c>
      <c r="Q3612" s="3" t="s">
        <v>6744</v>
      </c>
      <c r="R3612" s="3" t="s">
        <v>6755</v>
      </c>
      <c r="S3612" s="3" t="s">
        <v>6745</v>
      </c>
    </row>
    <row r="3613" spans="1:19">
      <c r="A3613" s="3" t="s">
        <v>3618</v>
      </c>
      <c r="B3613" s="3">
        <v>50111</v>
      </c>
      <c r="C3613" s="3" t="s">
        <v>6726</v>
      </c>
      <c r="D3613" s="3" t="s">
        <v>7158</v>
      </c>
      <c r="E3613" s="3" t="s">
        <v>7159</v>
      </c>
      <c r="F3613" s="3">
        <v>1</v>
      </c>
      <c r="G3613" s="3" t="s">
        <v>8849</v>
      </c>
      <c r="H3613" s="3" t="s">
        <v>15004</v>
      </c>
      <c r="I3613" s="11" t="s">
        <v>15005</v>
      </c>
      <c r="J3613" s="3">
        <v>16.600000000000001</v>
      </c>
      <c r="K3613" s="8" t="s">
        <v>6804</v>
      </c>
      <c r="L3613" s="3">
        <v>1</v>
      </c>
      <c r="M3613" s="8" t="s">
        <v>10363</v>
      </c>
      <c r="N3613" s="3">
        <v>3</v>
      </c>
      <c r="O3613" s="14" t="s">
        <v>6750</v>
      </c>
      <c r="P3613" s="3" t="s">
        <v>6755</v>
      </c>
      <c r="Q3613" s="3" t="s">
        <v>6798</v>
      </c>
      <c r="R3613" s="3" t="s">
        <v>6751</v>
      </c>
      <c r="S3613" s="3" t="s">
        <v>6745</v>
      </c>
    </row>
    <row r="3614" spans="1:19">
      <c r="A3614" s="3" t="s">
        <v>3619</v>
      </c>
      <c r="B3614" s="3">
        <v>50117</v>
      </c>
      <c r="C3614" s="3" t="s">
        <v>6726</v>
      </c>
      <c r="D3614" s="3" t="s">
        <v>7158</v>
      </c>
      <c r="E3614" s="3" t="s">
        <v>7159</v>
      </c>
      <c r="F3614" s="3">
        <v>1</v>
      </c>
      <c r="G3614" s="3" t="s">
        <v>8849</v>
      </c>
      <c r="H3614" s="3" t="s">
        <v>15006</v>
      </c>
      <c r="I3614" s="11" t="s">
        <v>15007</v>
      </c>
      <c r="J3614" s="3">
        <v>7.65</v>
      </c>
      <c r="K3614" s="8" t="s">
        <v>6804</v>
      </c>
      <c r="L3614" s="3">
        <v>1</v>
      </c>
      <c r="M3614" s="8" t="s">
        <v>8076</v>
      </c>
      <c r="N3614" s="3">
        <v>2</v>
      </c>
      <c r="O3614" s="14" t="s">
        <v>6750</v>
      </c>
      <c r="P3614" s="3" t="s">
        <v>6755</v>
      </c>
      <c r="Q3614" s="3" t="s">
        <v>6798</v>
      </c>
      <c r="R3614" s="3" t="s">
        <v>6751</v>
      </c>
      <c r="S3614" s="3" t="s">
        <v>6745</v>
      </c>
    </row>
    <row r="3615" spans="1:19">
      <c r="A3615" s="3" t="s">
        <v>3620</v>
      </c>
      <c r="B3615" s="3">
        <v>50118</v>
      </c>
      <c r="C3615" s="3" t="s">
        <v>6726</v>
      </c>
      <c r="D3615" s="3" t="s">
        <v>7158</v>
      </c>
      <c r="E3615" s="3" t="s">
        <v>7159</v>
      </c>
      <c r="F3615" s="3">
        <v>1</v>
      </c>
      <c r="G3615" s="3" t="s">
        <v>8849</v>
      </c>
      <c r="H3615" s="3" t="s">
        <v>10217</v>
      </c>
      <c r="I3615" s="11" t="s">
        <v>15008</v>
      </c>
      <c r="J3615" s="3"/>
      <c r="K3615" s="8"/>
      <c r="L3615" s="3">
        <v>49</v>
      </c>
      <c r="M3615" s="8"/>
      <c r="N3615" s="3">
        <v>3</v>
      </c>
      <c r="O3615" s="14" t="s">
        <v>6750</v>
      </c>
      <c r="P3615" s="3" t="s">
        <v>6755</v>
      </c>
      <c r="Q3615" s="3" t="s">
        <v>6798</v>
      </c>
      <c r="R3615" s="3" t="s">
        <v>6751</v>
      </c>
      <c r="S3615" s="3" t="s">
        <v>6745</v>
      </c>
    </row>
    <row r="3616" spans="1:19">
      <c r="A3616" s="3" t="s">
        <v>3621</v>
      </c>
      <c r="B3616" s="3">
        <v>50136</v>
      </c>
      <c r="C3616" s="3" t="s">
        <v>6726</v>
      </c>
      <c r="D3616" s="3" t="s">
        <v>6727</v>
      </c>
      <c r="E3616" s="3" t="s">
        <v>6975</v>
      </c>
      <c r="F3616" s="3">
        <v>1</v>
      </c>
      <c r="G3616" s="3" t="s">
        <v>9359</v>
      </c>
      <c r="H3616" s="3" t="s">
        <v>8642</v>
      </c>
      <c r="I3616" s="11" t="s">
        <v>15009</v>
      </c>
      <c r="J3616" s="3">
        <v>100</v>
      </c>
      <c r="K3616" s="8" t="s">
        <v>6732</v>
      </c>
      <c r="L3616" s="3">
        <v>0</v>
      </c>
      <c r="M3616" s="8" t="s">
        <v>6733</v>
      </c>
      <c r="N3616" s="3">
        <v>6</v>
      </c>
      <c r="O3616" s="14" t="s">
        <v>6750</v>
      </c>
      <c r="P3616" s="3" t="s">
        <v>6755</v>
      </c>
      <c r="Q3616" s="3" t="s">
        <v>6744</v>
      </c>
      <c r="R3616" s="3" t="s">
        <v>6751</v>
      </c>
      <c r="S3616" s="3" t="s">
        <v>6736</v>
      </c>
    </row>
    <row r="3617" spans="1:19">
      <c r="A3617" s="3" t="s">
        <v>3622</v>
      </c>
      <c r="B3617" s="3">
        <v>50137</v>
      </c>
      <c r="C3617" s="3" t="s">
        <v>6726</v>
      </c>
      <c r="D3617" s="3" t="s">
        <v>6727</v>
      </c>
      <c r="E3617" s="3" t="s">
        <v>9053</v>
      </c>
      <c r="F3617" s="3">
        <v>1</v>
      </c>
      <c r="G3617" s="3" t="s">
        <v>9054</v>
      </c>
      <c r="H3617" s="3" t="s">
        <v>15010</v>
      </c>
      <c r="I3617" s="11" t="s">
        <v>15011</v>
      </c>
      <c r="J3617" s="3">
        <v>11.3500003814697</v>
      </c>
      <c r="K3617" s="8" t="s">
        <v>6804</v>
      </c>
      <c r="L3617" s="3">
        <v>0</v>
      </c>
      <c r="M3617" s="8" t="s">
        <v>12954</v>
      </c>
      <c r="N3617" s="3">
        <v>3</v>
      </c>
      <c r="O3617" s="14" t="s">
        <v>6750</v>
      </c>
      <c r="P3617" s="3" t="s">
        <v>6751</v>
      </c>
      <c r="Q3617" s="3" t="s">
        <v>6744</v>
      </c>
      <c r="R3617" s="3" t="s">
        <v>6751</v>
      </c>
      <c r="S3617" s="3" t="s">
        <v>6736</v>
      </c>
    </row>
    <row r="3618" spans="1:19">
      <c r="A3618" s="3" t="s">
        <v>15012</v>
      </c>
      <c r="B3618" s="3">
        <v>50138</v>
      </c>
      <c r="C3618" s="3" t="s">
        <v>6726</v>
      </c>
      <c r="D3618" s="3" t="s">
        <v>7322</v>
      </c>
      <c r="E3618" s="3" t="s">
        <v>7323</v>
      </c>
      <c r="F3618" s="3">
        <v>1</v>
      </c>
      <c r="G3618" s="3" t="s">
        <v>7324</v>
      </c>
      <c r="H3618" s="3" t="s">
        <v>15013</v>
      </c>
      <c r="I3618" s="11" t="s">
        <v>15014</v>
      </c>
      <c r="J3618" s="3">
        <v>100</v>
      </c>
      <c r="K3618" s="8" t="s">
        <v>6732</v>
      </c>
      <c r="L3618" s="3">
        <v>0</v>
      </c>
      <c r="M3618" s="8"/>
      <c r="N3618" s="3">
        <v>6</v>
      </c>
      <c r="O3618" s="14"/>
      <c r="P3618" s="3"/>
      <c r="Q3618" s="3"/>
      <c r="R3618" s="3"/>
      <c r="S3618" s="3"/>
    </row>
    <row r="3619" spans="1:19">
      <c r="A3619" s="3" t="s">
        <v>3623</v>
      </c>
      <c r="B3619" s="3">
        <v>50141</v>
      </c>
      <c r="C3619" s="3" t="s">
        <v>6726</v>
      </c>
      <c r="D3619" s="3" t="s">
        <v>6727</v>
      </c>
      <c r="E3619" s="3" t="s">
        <v>7037</v>
      </c>
      <c r="F3619" s="3">
        <v>1</v>
      </c>
      <c r="G3619" s="3" t="s">
        <v>8429</v>
      </c>
      <c r="H3619" s="3" t="s">
        <v>15015</v>
      </c>
      <c r="I3619" s="11" t="s">
        <v>15016</v>
      </c>
      <c r="J3619" s="3">
        <v>31</v>
      </c>
      <c r="K3619" s="8" t="s">
        <v>6804</v>
      </c>
      <c r="L3619" s="3">
        <v>0</v>
      </c>
      <c r="M3619" s="8" t="s">
        <v>2621</v>
      </c>
      <c r="N3619" s="3">
        <v>4</v>
      </c>
      <c r="O3619" s="14" t="s">
        <v>6750</v>
      </c>
      <c r="P3619" s="3" t="s">
        <v>6751</v>
      </c>
      <c r="Q3619" s="3" t="s">
        <v>6744</v>
      </c>
      <c r="R3619" s="3" t="s">
        <v>6751</v>
      </c>
      <c r="S3619" s="3" t="s">
        <v>6736</v>
      </c>
    </row>
    <row r="3620" spans="1:19">
      <c r="A3620" s="3" t="s">
        <v>3624</v>
      </c>
      <c r="B3620" s="3">
        <v>50148</v>
      </c>
      <c r="C3620" s="3" t="s">
        <v>6726</v>
      </c>
      <c r="D3620" s="3" t="s">
        <v>6727</v>
      </c>
      <c r="E3620" s="3" t="s">
        <v>6975</v>
      </c>
      <c r="F3620" s="3">
        <v>1</v>
      </c>
      <c r="G3620" s="3" t="s">
        <v>6976</v>
      </c>
      <c r="H3620" s="3" t="s">
        <v>15017</v>
      </c>
      <c r="I3620" s="11" t="s">
        <v>15018</v>
      </c>
      <c r="J3620" s="3">
        <v>17.2</v>
      </c>
      <c r="K3620" s="8" t="s">
        <v>6804</v>
      </c>
      <c r="L3620" s="3">
        <v>0</v>
      </c>
      <c r="M3620" s="8"/>
      <c r="N3620" s="3">
        <v>3</v>
      </c>
      <c r="O3620" s="14" t="s">
        <v>6750</v>
      </c>
      <c r="P3620" s="3" t="s">
        <v>6755</v>
      </c>
      <c r="Q3620" s="3" t="s">
        <v>6744</v>
      </c>
      <c r="R3620" s="3" t="s">
        <v>6751</v>
      </c>
      <c r="S3620" s="3" t="s">
        <v>6736</v>
      </c>
    </row>
    <row r="3621" spans="1:19">
      <c r="A3621" s="3" t="s">
        <v>3625</v>
      </c>
      <c r="B3621" s="3">
        <v>5018</v>
      </c>
      <c r="C3621" s="3" t="s">
        <v>6726</v>
      </c>
      <c r="D3621" s="3" t="s">
        <v>6727</v>
      </c>
      <c r="E3621" s="3" t="s">
        <v>7529</v>
      </c>
      <c r="F3621" s="3">
        <v>1</v>
      </c>
      <c r="G3621" s="3" t="s">
        <v>7538</v>
      </c>
      <c r="H3621" s="3" t="s">
        <v>7746</v>
      </c>
      <c r="I3621" s="11" t="s">
        <v>15019</v>
      </c>
      <c r="J3621" s="3">
        <v>60</v>
      </c>
      <c r="K3621" s="8" t="s">
        <v>6732</v>
      </c>
      <c r="L3621" s="3">
        <v>0</v>
      </c>
      <c r="M3621" s="8" t="s">
        <v>7541</v>
      </c>
      <c r="N3621" s="3">
        <v>5</v>
      </c>
      <c r="O3621" s="14" t="s">
        <v>6905</v>
      </c>
      <c r="P3621" s="3" t="s">
        <v>6755</v>
      </c>
      <c r="Q3621" s="3" t="s">
        <v>6744</v>
      </c>
      <c r="R3621" s="3" t="s">
        <v>6737</v>
      </c>
      <c r="S3621" s="3" t="s">
        <v>6745</v>
      </c>
    </row>
    <row r="3622" spans="1:19">
      <c r="A3622" s="3" t="s">
        <v>3626</v>
      </c>
      <c r="B3622" s="3">
        <v>5019</v>
      </c>
      <c r="C3622" s="3" t="s">
        <v>6726</v>
      </c>
      <c r="D3622" s="3" t="s">
        <v>6822</v>
      </c>
      <c r="E3622" s="3" t="s">
        <v>6962</v>
      </c>
      <c r="F3622" s="3">
        <v>1</v>
      </c>
      <c r="G3622" s="3" t="s">
        <v>6823</v>
      </c>
      <c r="H3622" s="3" t="s">
        <v>13763</v>
      </c>
      <c r="I3622" s="11" t="s">
        <v>15020</v>
      </c>
      <c r="J3622" s="3">
        <v>25</v>
      </c>
      <c r="K3622" s="8" t="s">
        <v>6732</v>
      </c>
      <c r="L3622" s="3">
        <v>20</v>
      </c>
      <c r="M3622" s="8" t="s">
        <v>10390</v>
      </c>
      <c r="N3622" s="3">
        <v>4</v>
      </c>
      <c r="O3622" s="14" t="s">
        <v>6750</v>
      </c>
      <c r="P3622" s="3" t="s">
        <v>6751</v>
      </c>
      <c r="Q3622" s="3" t="s">
        <v>6736</v>
      </c>
      <c r="R3622" s="3" t="s">
        <v>6751</v>
      </c>
      <c r="S3622" s="3" t="s">
        <v>6736</v>
      </c>
    </row>
    <row r="3623" spans="1:19">
      <c r="A3623" s="3" t="s">
        <v>3627</v>
      </c>
      <c r="B3623" s="3">
        <v>5021</v>
      </c>
      <c r="C3623" s="3" t="s">
        <v>6726</v>
      </c>
      <c r="D3623" s="3" t="s">
        <v>6822</v>
      </c>
      <c r="E3623" s="3" t="s">
        <v>6962</v>
      </c>
      <c r="F3623" s="3">
        <v>1</v>
      </c>
      <c r="G3623" s="3" t="s">
        <v>6823</v>
      </c>
      <c r="H3623" s="3" t="s">
        <v>7576</v>
      </c>
      <c r="I3623" s="11" t="s">
        <v>15021</v>
      </c>
      <c r="J3623" s="3">
        <v>50</v>
      </c>
      <c r="K3623" s="8" t="s">
        <v>6732</v>
      </c>
      <c r="L3623" s="3">
        <v>75</v>
      </c>
      <c r="M3623" s="8" t="s">
        <v>12542</v>
      </c>
      <c r="N3623" s="3">
        <v>5</v>
      </c>
      <c r="O3623" s="14" t="s">
        <v>6750</v>
      </c>
      <c r="P3623" s="3" t="s">
        <v>6751</v>
      </c>
      <c r="Q3623" s="3" t="s">
        <v>6736</v>
      </c>
      <c r="R3623" s="3" t="s">
        <v>6751</v>
      </c>
      <c r="S3623" s="3" t="s">
        <v>6736</v>
      </c>
    </row>
    <row r="3624" spans="1:19">
      <c r="A3624" s="3" t="s">
        <v>3628</v>
      </c>
      <c r="B3624" s="3">
        <v>50231</v>
      </c>
      <c r="C3624" s="3" t="s">
        <v>6726</v>
      </c>
      <c r="D3624" s="3" t="s">
        <v>7158</v>
      </c>
      <c r="E3624" s="3" t="s">
        <v>7159</v>
      </c>
      <c r="F3624" s="3">
        <v>1</v>
      </c>
      <c r="G3624" s="3" t="s">
        <v>8849</v>
      </c>
      <c r="H3624" s="3" t="s">
        <v>15022</v>
      </c>
      <c r="I3624" s="11" t="s">
        <v>15023</v>
      </c>
      <c r="J3624" s="3">
        <v>7.28</v>
      </c>
      <c r="K3624" s="8" t="s">
        <v>6804</v>
      </c>
      <c r="L3624" s="3">
        <v>2</v>
      </c>
      <c r="M3624" s="8" t="s">
        <v>8204</v>
      </c>
      <c r="N3624" s="3">
        <v>1</v>
      </c>
      <c r="O3624" s="14" t="s">
        <v>6750</v>
      </c>
      <c r="P3624" s="3" t="s">
        <v>6755</v>
      </c>
      <c r="Q3624" s="3" t="s">
        <v>6798</v>
      </c>
      <c r="R3624" s="3" t="s">
        <v>6751</v>
      </c>
      <c r="S3624" s="3" t="s">
        <v>6745</v>
      </c>
    </row>
    <row r="3625" spans="1:19">
      <c r="A3625" s="3" t="s">
        <v>3629</v>
      </c>
      <c r="B3625" s="3">
        <v>5025</v>
      </c>
      <c r="C3625" s="3" t="s">
        <v>6726</v>
      </c>
      <c r="D3625" s="3" t="s">
        <v>6822</v>
      </c>
      <c r="E3625" s="3" t="s">
        <v>6962</v>
      </c>
      <c r="F3625" s="3">
        <v>1</v>
      </c>
      <c r="G3625" s="3" t="s">
        <v>6823</v>
      </c>
      <c r="H3625" s="3" t="s">
        <v>12116</v>
      </c>
      <c r="I3625" s="11" t="s">
        <v>15024</v>
      </c>
      <c r="J3625" s="3">
        <v>20</v>
      </c>
      <c r="K3625" s="8" t="s">
        <v>6732</v>
      </c>
      <c r="L3625" s="3">
        <v>50</v>
      </c>
      <c r="M3625" s="8" t="s">
        <v>7528</v>
      </c>
      <c r="N3625" s="3">
        <v>4</v>
      </c>
      <c r="O3625" s="14" t="s">
        <v>6750</v>
      </c>
      <c r="P3625" s="3" t="s">
        <v>6751</v>
      </c>
      <c r="Q3625" s="3" t="s">
        <v>6736</v>
      </c>
      <c r="R3625" s="3" t="s">
        <v>6751</v>
      </c>
      <c r="S3625" s="3" t="s">
        <v>6736</v>
      </c>
    </row>
    <row r="3626" spans="1:19">
      <c r="A3626" s="3" t="s">
        <v>3630</v>
      </c>
      <c r="B3626" s="3">
        <v>5026</v>
      </c>
      <c r="C3626" s="3" t="s">
        <v>6726</v>
      </c>
      <c r="D3626" s="3" t="s">
        <v>6822</v>
      </c>
      <c r="E3626" s="3" t="s">
        <v>6962</v>
      </c>
      <c r="F3626" s="3">
        <v>1</v>
      </c>
      <c r="G3626" s="3" t="s">
        <v>6823</v>
      </c>
      <c r="H3626" s="3" t="s">
        <v>15025</v>
      </c>
      <c r="I3626" s="11" t="s">
        <v>15026</v>
      </c>
      <c r="J3626" s="3">
        <v>35</v>
      </c>
      <c r="K3626" s="8" t="s">
        <v>6804</v>
      </c>
      <c r="L3626" s="3">
        <v>0</v>
      </c>
      <c r="M3626" s="8" t="s">
        <v>10390</v>
      </c>
      <c r="N3626" s="3">
        <v>4</v>
      </c>
      <c r="O3626" s="14" t="s">
        <v>6750</v>
      </c>
      <c r="P3626" s="3" t="s">
        <v>6751</v>
      </c>
      <c r="Q3626" s="3" t="s">
        <v>6736</v>
      </c>
      <c r="R3626" s="3" t="s">
        <v>6751</v>
      </c>
      <c r="S3626" s="3" t="s">
        <v>6736</v>
      </c>
    </row>
    <row r="3627" spans="1:19">
      <c r="A3627" s="3" t="s">
        <v>3631</v>
      </c>
      <c r="B3627" s="3">
        <v>5027</v>
      </c>
      <c r="C3627" s="3" t="s">
        <v>6726</v>
      </c>
      <c r="D3627" s="3" t="s">
        <v>6822</v>
      </c>
      <c r="E3627" s="3" t="s">
        <v>6962</v>
      </c>
      <c r="F3627" s="3">
        <v>1</v>
      </c>
      <c r="G3627" s="3" t="s">
        <v>6823</v>
      </c>
      <c r="H3627" s="3" t="s">
        <v>15027</v>
      </c>
      <c r="I3627" s="11" t="s">
        <v>15028</v>
      </c>
      <c r="J3627" s="3">
        <v>40</v>
      </c>
      <c r="K3627" s="8" t="s">
        <v>6732</v>
      </c>
      <c r="L3627" s="3">
        <v>46</v>
      </c>
      <c r="M3627" s="8" t="s">
        <v>13255</v>
      </c>
      <c r="N3627" s="3">
        <v>5</v>
      </c>
      <c r="O3627" s="14" t="s">
        <v>6750</v>
      </c>
      <c r="P3627" s="3" t="s">
        <v>6751</v>
      </c>
      <c r="Q3627" s="3" t="s">
        <v>6736</v>
      </c>
      <c r="R3627" s="3" t="s">
        <v>6751</v>
      </c>
      <c r="S3627" s="3" t="s">
        <v>6736</v>
      </c>
    </row>
    <row r="3628" spans="1:19">
      <c r="A3628" s="3" t="s">
        <v>3632</v>
      </c>
      <c r="B3628" s="3">
        <v>5028</v>
      </c>
      <c r="C3628" s="3" t="s">
        <v>6726</v>
      </c>
      <c r="D3628" s="3" t="s">
        <v>6727</v>
      </c>
      <c r="E3628" s="3" t="s">
        <v>7037</v>
      </c>
      <c r="F3628" s="3">
        <v>1</v>
      </c>
      <c r="G3628" s="3" t="s">
        <v>8024</v>
      </c>
      <c r="H3628" s="3" t="s">
        <v>14996</v>
      </c>
      <c r="I3628" s="11" t="s">
        <v>15029</v>
      </c>
      <c r="J3628" s="3">
        <v>20</v>
      </c>
      <c r="K3628" s="8" t="s">
        <v>6732</v>
      </c>
      <c r="L3628" s="3">
        <v>25</v>
      </c>
      <c r="M3628" s="8" t="s">
        <v>7179</v>
      </c>
      <c r="N3628" s="3">
        <v>4</v>
      </c>
      <c r="O3628" s="14" t="s">
        <v>6750</v>
      </c>
      <c r="P3628" s="3" t="s">
        <v>6751</v>
      </c>
      <c r="Q3628" s="3" t="s">
        <v>6744</v>
      </c>
      <c r="R3628" s="3" t="s">
        <v>6751</v>
      </c>
      <c r="S3628" s="3" t="s">
        <v>6736</v>
      </c>
    </row>
    <row r="3629" spans="1:19">
      <c r="A3629" s="3" t="s">
        <v>15030</v>
      </c>
      <c r="B3629" s="3">
        <v>503</v>
      </c>
      <c r="C3629" s="3" t="s">
        <v>6726</v>
      </c>
      <c r="D3629" s="3" t="s">
        <v>6822</v>
      </c>
      <c r="E3629" s="3" t="s">
        <v>7922</v>
      </c>
      <c r="F3629" s="3">
        <v>0</v>
      </c>
      <c r="G3629" s="3" t="s">
        <v>7923</v>
      </c>
      <c r="H3629" s="3" t="s">
        <v>12547</v>
      </c>
      <c r="I3629" s="11" t="s">
        <v>15031</v>
      </c>
      <c r="J3629" s="3">
        <v>66</v>
      </c>
      <c r="K3629" s="8" t="s">
        <v>6732</v>
      </c>
      <c r="L3629" s="3">
        <v>0</v>
      </c>
      <c r="M3629" s="8" t="s">
        <v>13365</v>
      </c>
      <c r="N3629" s="3">
        <v>5</v>
      </c>
      <c r="O3629" s="14"/>
      <c r="P3629" s="3"/>
      <c r="Q3629" s="3"/>
      <c r="R3629" s="3"/>
      <c r="S3629" s="3"/>
    </row>
    <row r="3630" spans="1:19">
      <c r="A3630" s="3" t="s">
        <v>3633</v>
      </c>
      <c r="B3630" s="3">
        <v>5030</v>
      </c>
      <c r="C3630" s="3" t="s">
        <v>6726</v>
      </c>
      <c r="D3630" s="3" t="s">
        <v>6727</v>
      </c>
      <c r="E3630" s="3" t="s">
        <v>6840</v>
      </c>
      <c r="F3630" s="3">
        <v>1</v>
      </c>
      <c r="G3630" s="3" t="s">
        <v>6841</v>
      </c>
      <c r="H3630" s="3" t="s">
        <v>15032</v>
      </c>
      <c r="I3630" s="11" t="s">
        <v>15033</v>
      </c>
      <c r="J3630" s="3">
        <v>205</v>
      </c>
      <c r="K3630" s="8" t="s">
        <v>6732</v>
      </c>
      <c r="L3630" s="3">
        <v>0</v>
      </c>
      <c r="M3630" s="8" t="s">
        <v>6938</v>
      </c>
      <c r="N3630" s="3">
        <v>6</v>
      </c>
      <c r="O3630" s="14" t="s">
        <v>6734</v>
      </c>
      <c r="P3630" s="3" t="s">
        <v>6735</v>
      </c>
      <c r="Q3630" s="3"/>
      <c r="R3630" s="3" t="s">
        <v>6737</v>
      </c>
      <c r="S3630" s="3" t="s">
        <v>6738</v>
      </c>
    </row>
    <row r="3631" spans="1:19">
      <c r="A3631" s="3" t="s">
        <v>3634</v>
      </c>
      <c r="B3631" s="3">
        <v>50318</v>
      </c>
      <c r="C3631" s="3" t="s">
        <v>6726</v>
      </c>
      <c r="D3631" s="3" t="s">
        <v>6822</v>
      </c>
      <c r="E3631" s="3" t="s">
        <v>6962</v>
      </c>
      <c r="F3631" s="3">
        <v>1</v>
      </c>
      <c r="G3631" s="3" t="s">
        <v>8768</v>
      </c>
      <c r="H3631" s="3" t="s">
        <v>15034</v>
      </c>
      <c r="I3631" s="11" t="s">
        <v>15035</v>
      </c>
      <c r="J3631" s="3">
        <v>15.6</v>
      </c>
      <c r="K3631" s="8" t="s">
        <v>6804</v>
      </c>
      <c r="L3631" s="3">
        <v>0</v>
      </c>
      <c r="M3631" s="8" t="s">
        <v>3608</v>
      </c>
      <c r="N3631" s="3">
        <v>3</v>
      </c>
      <c r="O3631" s="14" t="s">
        <v>6734</v>
      </c>
      <c r="P3631" s="3" t="s">
        <v>6751</v>
      </c>
      <c r="Q3631" s="3" t="s">
        <v>6798</v>
      </c>
      <c r="R3631" s="3" t="s">
        <v>6751</v>
      </c>
      <c r="S3631" s="3" t="s">
        <v>6736</v>
      </c>
    </row>
    <row r="3632" spans="1:19">
      <c r="A3632" s="3" t="s">
        <v>3635</v>
      </c>
      <c r="B3632" s="3">
        <v>50340</v>
      </c>
      <c r="C3632" s="3" t="s">
        <v>6726</v>
      </c>
      <c r="D3632" s="3" t="s">
        <v>7158</v>
      </c>
      <c r="E3632" s="3" t="s">
        <v>7159</v>
      </c>
      <c r="F3632" s="3">
        <v>1</v>
      </c>
      <c r="G3632" s="3" t="s">
        <v>8849</v>
      </c>
      <c r="H3632" s="3" t="s">
        <v>15036</v>
      </c>
      <c r="I3632" s="11" t="s">
        <v>15037</v>
      </c>
      <c r="J3632" s="3">
        <v>19.5</v>
      </c>
      <c r="K3632" s="8" t="s">
        <v>6732</v>
      </c>
      <c r="L3632" s="3">
        <v>1</v>
      </c>
      <c r="M3632" s="8" t="s">
        <v>1792</v>
      </c>
      <c r="N3632" s="3">
        <v>3</v>
      </c>
      <c r="O3632" s="14" t="s">
        <v>6750</v>
      </c>
      <c r="P3632" s="3" t="s">
        <v>6751</v>
      </c>
      <c r="Q3632" s="3" t="s">
        <v>6798</v>
      </c>
      <c r="R3632" s="3" t="s">
        <v>6751</v>
      </c>
      <c r="S3632" s="3" t="s">
        <v>6736</v>
      </c>
    </row>
    <row r="3633" spans="1:19">
      <c r="A3633" s="3" t="s">
        <v>3636</v>
      </c>
      <c r="B3633" s="3">
        <v>50361</v>
      </c>
      <c r="C3633" s="3" t="s">
        <v>6726</v>
      </c>
      <c r="D3633" s="3" t="s">
        <v>6727</v>
      </c>
      <c r="E3633" s="3" t="s">
        <v>6971</v>
      </c>
      <c r="F3633" s="3">
        <v>1</v>
      </c>
      <c r="G3633" s="3" t="s">
        <v>6972</v>
      </c>
      <c r="H3633" s="3" t="s">
        <v>15038</v>
      </c>
      <c r="I3633" s="11" t="s">
        <v>15039</v>
      </c>
      <c r="J3633" s="3">
        <v>3.5899999141693102</v>
      </c>
      <c r="K3633" s="8" t="s">
        <v>6804</v>
      </c>
      <c r="L3633" s="3">
        <v>1</v>
      </c>
      <c r="M3633" s="8" t="s">
        <v>3854</v>
      </c>
      <c r="N3633" s="3">
        <v>1</v>
      </c>
      <c r="O3633" s="14" t="s">
        <v>6872</v>
      </c>
      <c r="P3633" s="3" t="s">
        <v>6751</v>
      </c>
      <c r="Q3633" s="3" t="s">
        <v>6798</v>
      </c>
      <c r="R3633" s="3" t="s">
        <v>6737</v>
      </c>
      <c r="S3633" s="3" t="s">
        <v>6745</v>
      </c>
    </row>
    <row r="3634" spans="1:19">
      <c r="A3634" s="3" t="s">
        <v>3637</v>
      </c>
      <c r="B3634" s="3">
        <v>50438</v>
      </c>
      <c r="C3634" s="3" t="s">
        <v>6726</v>
      </c>
      <c r="D3634" s="3" t="s">
        <v>6727</v>
      </c>
      <c r="E3634" s="3" t="s">
        <v>8109</v>
      </c>
      <c r="F3634" s="3">
        <v>1</v>
      </c>
      <c r="G3634" s="3" t="s">
        <v>8110</v>
      </c>
      <c r="H3634" s="3" t="s">
        <v>10090</v>
      </c>
      <c r="I3634" s="11" t="s">
        <v>15040</v>
      </c>
      <c r="J3634" s="3">
        <v>5.5300002098083496</v>
      </c>
      <c r="K3634" s="8" t="s">
        <v>6804</v>
      </c>
      <c r="L3634" s="3">
        <v>0</v>
      </c>
      <c r="M3634" s="8" t="s">
        <v>8113</v>
      </c>
      <c r="N3634" s="3">
        <v>2</v>
      </c>
      <c r="O3634" s="14" t="s">
        <v>6750</v>
      </c>
      <c r="P3634" s="3" t="s">
        <v>6751</v>
      </c>
      <c r="Q3634" s="3" t="s">
        <v>6744</v>
      </c>
      <c r="R3634" s="3" t="s">
        <v>6751</v>
      </c>
      <c r="S3634" s="3" t="s">
        <v>6736</v>
      </c>
    </row>
    <row r="3635" spans="1:19">
      <c r="A3635" s="3" t="s">
        <v>3638</v>
      </c>
      <c r="B3635" s="3">
        <v>50455</v>
      </c>
      <c r="C3635" s="3" t="s">
        <v>6726</v>
      </c>
      <c r="D3635" s="3" t="s">
        <v>6727</v>
      </c>
      <c r="E3635" s="3" t="s">
        <v>7957</v>
      </c>
      <c r="F3635" s="3">
        <v>1</v>
      </c>
      <c r="G3635" s="3" t="s">
        <v>7958</v>
      </c>
      <c r="H3635" s="3" t="s">
        <v>7119</v>
      </c>
      <c r="I3635" s="11" t="s">
        <v>15041</v>
      </c>
      <c r="J3635" s="3">
        <v>6.5500001907348597</v>
      </c>
      <c r="K3635" s="8" t="s">
        <v>6804</v>
      </c>
      <c r="L3635" s="3">
        <v>3</v>
      </c>
      <c r="M3635" s="8" t="s">
        <v>6743</v>
      </c>
      <c r="N3635" s="3">
        <v>2</v>
      </c>
      <c r="O3635" s="14" t="s">
        <v>6750</v>
      </c>
      <c r="P3635" s="3" t="s">
        <v>6751</v>
      </c>
      <c r="Q3635" s="3" t="s">
        <v>6744</v>
      </c>
      <c r="R3635" s="3" t="s">
        <v>6737</v>
      </c>
      <c r="S3635" s="3" t="s">
        <v>6736</v>
      </c>
    </row>
    <row r="3636" spans="1:19">
      <c r="A3636" s="3" t="s">
        <v>4035</v>
      </c>
      <c r="B3636" s="3">
        <v>5563</v>
      </c>
      <c r="C3636" s="3" t="s">
        <v>6726</v>
      </c>
      <c r="D3636" s="3" t="s">
        <v>6727</v>
      </c>
      <c r="E3636" s="3" t="s">
        <v>6826</v>
      </c>
      <c r="F3636" s="3">
        <v>1</v>
      </c>
      <c r="G3636" s="3" t="s">
        <v>6827</v>
      </c>
      <c r="H3636" s="3" t="s">
        <v>15042</v>
      </c>
      <c r="I3636" s="11" t="s">
        <v>15043</v>
      </c>
      <c r="J3636" s="3">
        <v>12</v>
      </c>
      <c r="K3636" s="8" t="s">
        <v>6732</v>
      </c>
      <c r="L3636" s="3">
        <v>36</v>
      </c>
      <c r="M3636" s="8" t="s">
        <v>6938</v>
      </c>
      <c r="N3636" s="3">
        <v>3</v>
      </c>
      <c r="O3636" s="14" t="s">
        <v>6750</v>
      </c>
      <c r="P3636" s="3" t="s">
        <v>6751</v>
      </c>
      <c r="Q3636" s="3" t="s">
        <v>6744</v>
      </c>
      <c r="R3636" s="3" t="s">
        <v>6831</v>
      </c>
      <c r="S3636" s="3" t="s">
        <v>6736</v>
      </c>
    </row>
    <row r="3637" spans="1:19">
      <c r="A3637" s="3" t="s">
        <v>3640</v>
      </c>
      <c r="B3637" s="3">
        <v>50467</v>
      </c>
      <c r="C3637" s="3" t="s">
        <v>6726</v>
      </c>
      <c r="D3637" s="3" t="s">
        <v>6727</v>
      </c>
      <c r="E3637" s="3" t="s">
        <v>8109</v>
      </c>
      <c r="F3637" s="3">
        <v>1</v>
      </c>
      <c r="G3637" s="3" t="s">
        <v>8110</v>
      </c>
      <c r="H3637" s="3" t="s">
        <v>15044</v>
      </c>
      <c r="I3637" s="11" t="s">
        <v>15045</v>
      </c>
      <c r="J3637" s="3">
        <v>7.9000000953674299</v>
      </c>
      <c r="K3637" s="8" t="s">
        <v>7445</v>
      </c>
      <c r="L3637" s="3">
        <v>11</v>
      </c>
      <c r="M3637" s="8" t="s">
        <v>7142</v>
      </c>
      <c r="N3637" s="3">
        <v>2</v>
      </c>
      <c r="O3637" s="14" t="s">
        <v>6750</v>
      </c>
      <c r="P3637" s="3" t="s">
        <v>6751</v>
      </c>
      <c r="Q3637" s="3" t="s">
        <v>6744</v>
      </c>
      <c r="R3637" s="3" t="s">
        <v>6751</v>
      </c>
      <c r="S3637" s="3" t="s">
        <v>6736</v>
      </c>
    </row>
    <row r="3638" spans="1:19">
      <c r="A3638" s="3" t="s">
        <v>3641</v>
      </c>
      <c r="B3638" s="3">
        <v>50471</v>
      </c>
      <c r="C3638" s="3" t="s">
        <v>6726</v>
      </c>
      <c r="D3638" s="3" t="s">
        <v>6727</v>
      </c>
      <c r="E3638" s="3" t="s">
        <v>8109</v>
      </c>
      <c r="F3638" s="3">
        <v>1</v>
      </c>
      <c r="G3638" s="3" t="s">
        <v>8110</v>
      </c>
      <c r="H3638" s="3" t="s">
        <v>15046</v>
      </c>
      <c r="I3638" s="11" t="s">
        <v>15047</v>
      </c>
      <c r="J3638" s="3">
        <v>3.9000000950000002</v>
      </c>
      <c r="K3638" s="8" t="s">
        <v>6804</v>
      </c>
      <c r="L3638" s="3">
        <v>0</v>
      </c>
      <c r="M3638" s="8"/>
      <c r="N3638" s="3">
        <v>1</v>
      </c>
      <c r="O3638" s="14" t="s">
        <v>6750</v>
      </c>
      <c r="P3638" s="3" t="s">
        <v>6751</v>
      </c>
      <c r="Q3638" s="3" t="s">
        <v>6744</v>
      </c>
      <c r="R3638" s="3" t="s">
        <v>6751</v>
      </c>
      <c r="S3638" s="3" t="s">
        <v>6736</v>
      </c>
    </row>
    <row r="3639" spans="1:19">
      <c r="A3639" s="3" t="s">
        <v>3642</v>
      </c>
      <c r="B3639" s="3">
        <v>5048</v>
      </c>
      <c r="C3639" s="3" t="s">
        <v>6726</v>
      </c>
      <c r="D3639" s="3" t="s">
        <v>6727</v>
      </c>
      <c r="E3639" s="3" t="s">
        <v>15048</v>
      </c>
      <c r="F3639" s="3">
        <v>0</v>
      </c>
      <c r="G3639" s="3" t="s">
        <v>15049</v>
      </c>
      <c r="H3639" s="3" t="s">
        <v>10931</v>
      </c>
      <c r="I3639" s="11" t="s">
        <v>15050</v>
      </c>
      <c r="J3639" s="3">
        <v>89</v>
      </c>
      <c r="K3639" s="8" t="s">
        <v>6732</v>
      </c>
      <c r="L3639" s="3">
        <v>30</v>
      </c>
      <c r="M3639" s="8" t="s">
        <v>8903</v>
      </c>
      <c r="N3639" s="3">
        <v>6</v>
      </c>
      <c r="O3639" s="14"/>
      <c r="P3639" s="3"/>
      <c r="Q3639" s="3"/>
      <c r="R3639" s="3"/>
      <c r="S3639" s="3"/>
    </row>
    <row r="3640" spans="1:19">
      <c r="A3640" s="3" t="s">
        <v>3643</v>
      </c>
      <c r="B3640" s="3">
        <v>50480</v>
      </c>
      <c r="C3640" s="3" t="s">
        <v>6726</v>
      </c>
      <c r="D3640" s="3" t="s">
        <v>6727</v>
      </c>
      <c r="E3640" s="3" t="s">
        <v>8109</v>
      </c>
      <c r="F3640" s="3">
        <v>1</v>
      </c>
      <c r="G3640" s="3" t="s">
        <v>8114</v>
      </c>
      <c r="H3640" s="3" t="s">
        <v>12846</v>
      </c>
      <c r="I3640" s="11" t="s">
        <v>15051</v>
      </c>
      <c r="J3640" s="3">
        <v>2.5</v>
      </c>
      <c r="K3640" s="8" t="s">
        <v>6804</v>
      </c>
      <c r="L3640" s="3">
        <v>0</v>
      </c>
      <c r="M3640" s="8" t="s">
        <v>15052</v>
      </c>
      <c r="N3640" s="3">
        <v>1</v>
      </c>
      <c r="O3640" s="14" t="s">
        <v>6750</v>
      </c>
      <c r="P3640" s="3" t="s">
        <v>6751</v>
      </c>
      <c r="Q3640" s="3" t="s">
        <v>6744</v>
      </c>
      <c r="R3640" s="3" t="s">
        <v>6751</v>
      </c>
      <c r="S3640" s="3" t="s">
        <v>6736</v>
      </c>
    </row>
    <row r="3641" spans="1:19">
      <c r="A3641" s="3" t="s">
        <v>3644</v>
      </c>
      <c r="B3641" s="3">
        <v>50489</v>
      </c>
      <c r="C3641" s="3" t="s">
        <v>6726</v>
      </c>
      <c r="D3641" s="3" t="s">
        <v>6727</v>
      </c>
      <c r="E3641" s="3" t="s">
        <v>8109</v>
      </c>
      <c r="F3641" s="3">
        <v>1</v>
      </c>
      <c r="G3641" s="3" t="s">
        <v>12972</v>
      </c>
      <c r="H3641" s="3" t="s">
        <v>6941</v>
      </c>
      <c r="I3641" s="11" t="s">
        <v>15053</v>
      </c>
      <c r="J3641" s="3">
        <v>3.4000000953674299</v>
      </c>
      <c r="K3641" s="8" t="s">
        <v>6804</v>
      </c>
      <c r="L3641" s="3">
        <v>0</v>
      </c>
      <c r="M3641" s="8" t="s">
        <v>6945</v>
      </c>
      <c r="N3641" s="3">
        <v>1</v>
      </c>
      <c r="O3641" s="14" t="s">
        <v>6750</v>
      </c>
      <c r="P3641" s="3" t="s">
        <v>6751</v>
      </c>
      <c r="Q3641" s="3" t="s">
        <v>6744</v>
      </c>
      <c r="R3641" s="3" t="s">
        <v>6751</v>
      </c>
      <c r="S3641" s="3" t="s">
        <v>6736</v>
      </c>
    </row>
    <row r="3642" spans="1:19">
      <c r="A3642" s="3" t="s">
        <v>3645</v>
      </c>
      <c r="B3642" s="3">
        <v>50494</v>
      </c>
      <c r="C3642" s="3" t="s">
        <v>6726</v>
      </c>
      <c r="D3642" s="3" t="s">
        <v>6727</v>
      </c>
      <c r="E3642" s="3" t="s">
        <v>8109</v>
      </c>
      <c r="F3642" s="3">
        <v>1</v>
      </c>
      <c r="G3642" s="3" t="s">
        <v>15054</v>
      </c>
      <c r="H3642" s="3" t="s">
        <v>15055</v>
      </c>
      <c r="I3642" s="11" t="s">
        <v>15056</v>
      </c>
      <c r="J3642" s="3">
        <v>2.9700000286102299</v>
      </c>
      <c r="K3642" s="8" t="s">
        <v>6804</v>
      </c>
      <c r="L3642" s="3">
        <v>0</v>
      </c>
      <c r="M3642" s="8" t="s">
        <v>6883</v>
      </c>
      <c r="N3642" s="3">
        <v>1</v>
      </c>
      <c r="O3642" s="14" t="s">
        <v>6750</v>
      </c>
      <c r="P3642" s="3" t="s">
        <v>6751</v>
      </c>
      <c r="Q3642" s="3" t="s">
        <v>6744</v>
      </c>
      <c r="R3642" s="3" t="s">
        <v>6751</v>
      </c>
      <c r="S3642" s="3" t="s">
        <v>6736</v>
      </c>
    </row>
    <row r="3643" spans="1:19">
      <c r="A3643" s="3" t="s">
        <v>3646</v>
      </c>
      <c r="B3643" s="3">
        <v>50546</v>
      </c>
      <c r="C3643" s="3" t="s">
        <v>6726</v>
      </c>
      <c r="D3643" s="3" t="s">
        <v>6727</v>
      </c>
      <c r="E3643" s="3" t="s">
        <v>7825</v>
      </c>
      <c r="F3643" s="3">
        <v>1</v>
      </c>
      <c r="G3643" s="3" t="s">
        <v>11572</v>
      </c>
      <c r="H3643" s="3" t="s">
        <v>12217</v>
      </c>
      <c r="I3643" s="11" t="s">
        <v>15057</v>
      </c>
      <c r="J3643" s="3">
        <v>3.71</v>
      </c>
      <c r="K3643" s="8" t="s">
        <v>6804</v>
      </c>
      <c r="L3643" s="3">
        <v>12</v>
      </c>
      <c r="M3643" s="8" t="s">
        <v>8959</v>
      </c>
      <c r="N3643" s="3">
        <v>1</v>
      </c>
      <c r="O3643" s="14" t="s">
        <v>6750</v>
      </c>
      <c r="P3643" s="3" t="s">
        <v>6755</v>
      </c>
      <c r="Q3643" s="3" t="s">
        <v>6744</v>
      </c>
      <c r="R3643" s="3" t="s">
        <v>6751</v>
      </c>
      <c r="S3643" s="3" t="s">
        <v>6736</v>
      </c>
    </row>
    <row r="3644" spans="1:19">
      <c r="A3644" s="3" t="s">
        <v>15058</v>
      </c>
      <c r="B3644" s="3">
        <v>506</v>
      </c>
      <c r="C3644" s="3" t="s">
        <v>6726</v>
      </c>
      <c r="D3644" s="3" t="s">
        <v>6822</v>
      </c>
      <c r="E3644" s="3" t="s">
        <v>7922</v>
      </c>
      <c r="F3644" s="3">
        <v>0</v>
      </c>
      <c r="G3644" s="3" t="s">
        <v>7923</v>
      </c>
      <c r="H3644" s="3" t="s">
        <v>10204</v>
      </c>
      <c r="I3644" s="11" t="s">
        <v>15059</v>
      </c>
      <c r="J3644" s="3">
        <v>37</v>
      </c>
      <c r="K3644" s="8" t="s">
        <v>6732</v>
      </c>
      <c r="L3644" s="3">
        <v>20</v>
      </c>
      <c r="M3644" s="8" t="s">
        <v>10663</v>
      </c>
      <c r="N3644" s="3">
        <v>4</v>
      </c>
      <c r="O3644" s="14" t="s">
        <v>6750</v>
      </c>
      <c r="P3644" s="3" t="s">
        <v>6755</v>
      </c>
      <c r="Q3644" s="3" t="s">
        <v>6736</v>
      </c>
      <c r="R3644" s="3" t="s">
        <v>6755</v>
      </c>
      <c r="S3644" s="3" t="s">
        <v>6736</v>
      </c>
    </row>
    <row r="3645" spans="1:19">
      <c r="A3645" s="3" t="s">
        <v>3647</v>
      </c>
      <c r="B3645" s="3">
        <v>50627</v>
      </c>
      <c r="C3645" s="3" t="s">
        <v>6726</v>
      </c>
      <c r="D3645" s="3" t="s">
        <v>6727</v>
      </c>
      <c r="E3645" s="3" t="s">
        <v>6746</v>
      </c>
      <c r="F3645" s="3">
        <v>1</v>
      </c>
      <c r="G3645" s="3" t="s">
        <v>8120</v>
      </c>
      <c r="H3645" s="3" t="s">
        <v>15060</v>
      </c>
      <c r="I3645" s="11" t="s">
        <v>15061</v>
      </c>
      <c r="J3645" s="3">
        <v>3.3699998855590798</v>
      </c>
      <c r="K3645" s="8" t="s">
        <v>6804</v>
      </c>
      <c r="L3645" s="3">
        <v>3</v>
      </c>
      <c r="M3645" s="8" t="s">
        <v>6958</v>
      </c>
      <c r="N3645" s="3">
        <v>1</v>
      </c>
      <c r="O3645" s="14" t="s">
        <v>6750</v>
      </c>
      <c r="P3645" s="3" t="s">
        <v>6751</v>
      </c>
      <c r="Q3645" s="3" t="s">
        <v>6744</v>
      </c>
      <c r="R3645" s="3" t="s">
        <v>6737</v>
      </c>
      <c r="S3645" s="3" t="s">
        <v>6736</v>
      </c>
    </row>
    <row r="3646" spans="1:19">
      <c r="A3646" s="3" t="s">
        <v>3648</v>
      </c>
      <c r="B3646" s="3">
        <v>50659</v>
      </c>
      <c r="C3646" s="3" t="s">
        <v>6726</v>
      </c>
      <c r="D3646" s="3" t="s">
        <v>6792</v>
      </c>
      <c r="E3646" s="3" t="s">
        <v>6793</v>
      </c>
      <c r="F3646" s="3">
        <v>1</v>
      </c>
      <c r="G3646" s="3" t="s">
        <v>6799</v>
      </c>
      <c r="H3646" s="3" t="s">
        <v>9825</v>
      </c>
      <c r="I3646" s="11" t="s">
        <v>15062</v>
      </c>
      <c r="J3646" s="3">
        <v>50.1</v>
      </c>
      <c r="K3646" s="8" t="s">
        <v>6732</v>
      </c>
      <c r="L3646" s="3">
        <v>0</v>
      </c>
      <c r="M3646" s="8" t="s">
        <v>6262</v>
      </c>
      <c r="N3646" s="3">
        <v>5</v>
      </c>
      <c r="O3646" s="14" t="s">
        <v>6734</v>
      </c>
      <c r="P3646" s="3" t="s">
        <v>6751</v>
      </c>
      <c r="Q3646" s="3" t="s">
        <v>6798</v>
      </c>
      <c r="R3646" s="3" t="s">
        <v>6751</v>
      </c>
      <c r="S3646" s="3" t="s">
        <v>6736</v>
      </c>
    </row>
    <row r="3647" spans="1:19">
      <c r="A3647" s="3" t="s">
        <v>3649</v>
      </c>
      <c r="B3647" s="3">
        <v>5066</v>
      </c>
      <c r="C3647" s="3" t="s">
        <v>6726</v>
      </c>
      <c r="D3647" s="3" t="s">
        <v>6727</v>
      </c>
      <c r="E3647" s="3" t="s">
        <v>7588</v>
      </c>
      <c r="F3647" s="3">
        <v>1</v>
      </c>
      <c r="G3647" s="3" t="s">
        <v>10521</v>
      </c>
      <c r="H3647" s="3" t="s">
        <v>8003</v>
      </c>
      <c r="I3647" s="11" t="s">
        <v>15063</v>
      </c>
      <c r="J3647" s="3">
        <v>80</v>
      </c>
      <c r="K3647" s="8" t="s">
        <v>6804</v>
      </c>
      <c r="L3647" s="3">
        <v>0</v>
      </c>
      <c r="M3647" s="8" t="s">
        <v>1688</v>
      </c>
      <c r="N3647" s="3">
        <v>6</v>
      </c>
      <c r="O3647" s="14" t="s">
        <v>6750</v>
      </c>
      <c r="P3647" s="3" t="s">
        <v>6755</v>
      </c>
      <c r="Q3647" s="3" t="s">
        <v>6744</v>
      </c>
      <c r="R3647" s="3" t="s">
        <v>6737</v>
      </c>
      <c r="S3647" s="3" t="s">
        <v>6745</v>
      </c>
    </row>
    <row r="3648" spans="1:19">
      <c r="A3648" s="3" t="s">
        <v>3650</v>
      </c>
      <c r="B3648" s="3">
        <v>50666</v>
      </c>
      <c r="C3648" s="3" t="s">
        <v>6726</v>
      </c>
      <c r="D3648" s="3" t="s">
        <v>6792</v>
      </c>
      <c r="E3648" s="3" t="s">
        <v>6793</v>
      </c>
      <c r="F3648" s="3">
        <v>1</v>
      </c>
      <c r="G3648" s="3" t="s">
        <v>6799</v>
      </c>
      <c r="H3648" s="3" t="s">
        <v>10453</v>
      </c>
      <c r="I3648" s="11" t="s">
        <v>15064</v>
      </c>
      <c r="J3648" s="3">
        <v>54.5</v>
      </c>
      <c r="K3648" s="8" t="s">
        <v>6732</v>
      </c>
      <c r="L3648" s="3">
        <v>67</v>
      </c>
      <c r="M3648" s="8" t="s">
        <v>1771</v>
      </c>
      <c r="N3648" s="3">
        <v>5</v>
      </c>
      <c r="O3648" s="14" t="s">
        <v>6734</v>
      </c>
      <c r="P3648" s="3" t="s">
        <v>6751</v>
      </c>
      <c r="Q3648" s="3" t="s">
        <v>6798</v>
      </c>
      <c r="R3648" s="3" t="s">
        <v>6751</v>
      </c>
      <c r="S3648" s="3" t="s">
        <v>6736</v>
      </c>
    </row>
    <row r="3649" spans="1:19">
      <c r="A3649" s="3" t="s">
        <v>3651</v>
      </c>
      <c r="B3649" s="3">
        <v>5067</v>
      </c>
      <c r="C3649" s="3" t="s">
        <v>6726</v>
      </c>
      <c r="D3649" s="3" t="s">
        <v>6727</v>
      </c>
      <c r="E3649" s="3" t="s">
        <v>7588</v>
      </c>
      <c r="F3649" s="3">
        <v>1</v>
      </c>
      <c r="G3649" s="3" t="s">
        <v>10521</v>
      </c>
      <c r="H3649" s="3" t="s">
        <v>7426</v>
      </c>
      <c r="I3649" s="11" t="s">
        <v>15065</v>
      </c>
      <c r="J3649" s="3">
        <v>75</v>
      </c>
      <c r="K3649" s="8" t="s">
        <v>6732</v>
      </c>
      <c r="L3649" s="3">
        <v>0</v>
      </c>
      <c r="M3649" s="8" t="s">
        <v>7045</v>
      </c>
      <c r="N3649" s="3">
        <v>5</v>
      </c>
      <c r="O3649" s="14" t="s">
        <v>6750</v>
      </c>
      <c r="P3649" s="3" t="s">
        <v>6755</v>
      </c>
      <c r="Q3649" s="3" t="s">
        <v>6744</v>
      </c>
      <c r="R3649" s="3" t="s">
        <v>6737</v>
      </c>
      <c r="S3649" s="3" t="s">
        <v>6745</v>
      </c>
    </row>
    <row r="3650" spans="1:19">
      <c r="A3650" s="3" t="s">
        <v>3652</v>
      </c>
      <c r="B3650" s="3">
        <v>50676</v>
      </c>
      <c r="C3650" s="3" t="s">
        <v>6726</v>
      </c>
      <c r="D3650" s="3" t="s">
        <v>6792</v>
      </c>
      <c r="E3650" s="3" t="s">
        <v>6793</v>
      </c>
      <c r="F3650" s="3">
        <v>1</v>
      </c>
      <c r="G3650" s="3" t="s">
        <v>6799</v>
      </c>
      <c r="H3650" s="3" t="s">
        <v>7708</v>
      </c>
      <c r="I3650" s="11" t="s">
        <v>15066</v>
      </c>
      <c r="J3650" s="3">
        <v>36.299999999999997</v>
      </c>
      <c r="K3650" s="8" t="s">
        <v>6732</v>
      </c>
      <c r="L3650" s="3">
        <v>0</v>
      </c>
      <c r="M3650" s="8"/>
      <c r="N3650" s="3">
        <v>4</v>
      </c>
      <c r="O3650" s="14" t="s">
        <v>6750</v>
      </c>
      <c r="P3650" s="3" t="s">
        <v>6751</v>
      </c>
      <c r="Q3650" s="3" t="s">
        <v>6798</v>
      </c>
      <c r="R3650" s="3" t="s">
        <v>6751</v>
      </c>
      <c r="S3650" s="3" t="s">
        <v>6736</v>
      </c>
    </row>
    <row r="3651" spans="1:19">
      <c r="A3651" s="3" t="s">
        <v>3653</v>
      </c>
      <c r="B3651" s="3">
        <v>50689</v>
      </c>
      <c r="C3651" s="3" t="s">
        <v>6726</v>
      </c>
      <c r="D3651" s="3" t="s">
        <v>6792</v>
      </c>
      <c r="E3651" s="3" t="s">
        <v>7029</v>
      </c>
      <c r="F3651" s="3">
        <v>1</v>
      </c>
      <c r="G3651" s="3" t="s">
        <v>8740</v>
      </c>
      <c r="H3651" s="3" t="s">
        <v>9209</v>
      </c>
      <c r="I3651" s="11" t="s">
        <v>15067</v>
      </c>
      <c r="J3651" s="3">
        <v>82</v>
      </c>
      <c r="K3651" s="8"/>
      <c r="L3651" s="3">
        <v>1</v>
      </c>
      <c r="M3651" s="8" t="s">
        <v>393</v>
      </c>
      <c r="N3651" s="3">
        <v>6</v>
      </c>
      <c r="O3651" s="14" t="s">
        <v>6750</v>
      </c>
      <c r="P3651" s="3" t="s">
        <v>6755</v>
      </c>
      <c r="Q3651" s="3" t="s">
        <v>6798</v>
      </c>
      <c r="R3651" s="3" t="s">
        <v>6751</v>
      </c>
      <c r="S3651" s="3" t="s">
        <v>6736</v>
      </c>
    </row>
    <row r="3652" spans="1:19">
      <c r="A3652" s="3" t="s">
        <v>3654</v>
      </c>
      <c r="B3652" s="3">
        <v>5069</v>
      </c>
      <c r="C3652" s="3" t="s">
        <v>6726</v>
      </c>
      <c r="D3652" s="3" t="s">
        <v>6792</v>
      </c>
      <c r="E3652" s="3" t="s">
        <v>6813</v>
      </c>
      <c r="F3652" s="3">
        <v>1</v>
      </c>
      <c r="G3652" s="3" t="s">
        <v>10035</v>
      </c>
      <c r="H3652" s="3" t="s">
        <v>8134</v>
      </c>
      <c r="I3652" s="11" t="s">
        <v>15068</v>
      </c>
      <c r="J3652" s="3">
        <v>62.700000762939503</v>
      </c>
      <c r="K3652" s="8" t="s">
        <v>6732</v>
      </c>
      <c r="L3652" s="3">
        <v>25</v>
      </c>
      <c r="M3652" s="8" t="s">
        <v>6754</v>
      </c>
      <c r="N3652" s="3">
        <v>5</v>
      </c>
      <c r="O3652" s="14" t="s">
        <v>6750</v>
      </c>
      <c r="P3652" s="3" t="s">
        <v>6751</v>
      </c>
      <c r="Q3652" s="3" t="s">
        <v>6744</v>
      </c>
      <c r="R3652" s="3" t="s">
        <v>6751</v>
      </c>
      <c r="S3652" s="3" t="s">
        <v>6736</v>
      </c>
    </row>
    <row r="3653" spans="1:19">
      <c r="A3653" s="3" t="s">
        <v>3655</v>
      </c>
      <c r="B3653" s="3">
        <v>5070</v>
      </c>
      <c r="C3653" s="3" t="s">
        <v>6726</v>
      </c>
      <c r="D3653" s="3" t="s">
        <v>6844</v>
      </c>
      <c r="E3653" s="3" t="s">
        <v>6845</v>
      </c>
      <c r="F3653" s="3">
        <v>1</v>
      </c>
      <c r="G3653" s="3" t="s">
        <v>6846</v>
      </c>
      <c r="H3653" s="3" t="s">
        <v>15069</v>
      </c>
      <c r="I3653" s="11" t="s">
        <v>15070</v>
      </c>
      <c r="J3653" s="3">
        <v>25</v>
      </c>
      <c r="K3653" s="8" t="s">
        <v>6732</v>
      </c>
      <c r="L3653" s="3">
        <v>0</v>
      </c>
      <c r="M3653" s="8" t="s">
        <v>6733</v>
      </c>
      <c r="N3653" s="3">
        <v>4</v>
      </c>
      <c r="O3653" s="14" t="s">
        <v>6750</v>
      </c>
      <c r="P3653" s="3" t="s">
        <v>6751</v>
      </c>
      <c r="Q3653" s="3" t="s">
        <v>6744</v>
      </c>
      <c r="R3653" s="3" t="s">
        <v>6751</v>
      </c>
      <c r="S3653" s="3" t="s">
        <v>6745</v>
      </c>
    </row>
    <row r="3654" spans="1:19">
      <c r="A3654" s="3" t="s">
        <v>3656</v>
      </c>
      <c r="B3654" s="3">
        <v>50705</v>
      </c>
      <c r="C3654" s="3" t="s">
        <v>6726</v>
      </c>
      <c r="D3654" s="3" t="s">
        <v>6727</v>
      </c>
      <c r="E3654" s="3" t="s">
        <v>8382</v>
      </c>
      <c r="F3654" s="3">
        <v>1</v>
      </c>
      <c r="G3654" s="3" t="s">
        <v>9743</v>
      </c>
      <c r="H3654" s="3" t="s">
        <v>13737</v>
      </c>
      <c r="I3654" s="11" t="s">
        <v>15071</v>
      </c>
      <c r="J3654" s="3">
        <v>7.59</v>
      </c>
      <c r="K3654" s="8" t="s">
        <v>6804</v>
      </c>
      <c r="L3654" s="3">
        <v>0</v>
      </c>
      <c r="M3654" s="8"/>
      <c r="N3654" s="3">
        <v>2</v>
      </c>
      <c r="O3654" s="14" t="s">
        <v>6750</v>
      </c>
      <c r="P3654" s="3" t="s">
        <v>6751</v>
      </c>
      <c r="Q3654" s="3" t="s">
        <v>6798</v>
      </c>
      <c r="R3654" s="3" t="s">
        <v>6751</v>
      </c>
      <c r="S3654" s="3" t="s">
        <v>6736</v>
      </c>
    </row>
    <row r="3655" spans="1:19">
      <c r="A3655" s="3" t="s">
        <v>3657</v>
      </c>
      <c r="B3655" s="3">
        <v>5072</v>
      </c>
      <c r="C3655" s="3" t="s">
        <v>6726</v>
      </c>
      <c r="D3655" s="3" t="s">
        <v>6929</v>
      </c>
      <c r="E3655" s="3" t="s">
        <v>6934</v>
      </c>
      <c r="F3655" s="3">
        <v>1</v>
      </c>
      <c r="G3655" s="3" t="s">
        <v>6935</v>
      </c>
      <c r="H3655" s="3" t="s">
        <v>8951</v>
      </c>
      <c r="I3655" s="11" t="s">
        <v>15072</v>
      </c>
      <c r="J3655" s="3">
        <v>10.199999809265099</v>
      </c>
      <c r="K3655" s="8" t="s">
        <v>6804</v>
      </c>
      <c r="L3655" s="3">
        <v>18</v>
      </c>
      <c r="M3655" s="8" t="s">
        <v>6754</v>
      </c>
      <c r="N3655" s="3">
        <v>3</v>
      </c>
      <c r="O3655" s="14" t="s">
        <v>6734</v>
      </c>
      <c r="P3655" s="3" t="s">
        <v>6751</v>
      </c>
      <c r="Q3655" s="3"/>
      <c r="R3655" s="3" t="s">
        <v>6751</v>
      </c>
      <c r="S3655" s="3" t="s">
        <v>6736</v>
      </c>
    </row>
    <row r="3656" spans="1:19">
      <c r="A3656" s="3" t="s">
        <v>3658</v>
      </c>
      <c r="B3656" s="3">
        <v>50729</v>
      </c>
      <c r="C3656" s="3" t="s">
        <v>6726</v>
      </c>
      <c r="D3656" s="3" t="s">
        <v>6727</v>
      </c>
      <c r="E3656" s="3" t="s">
        <v>8382</v>
      </c>
      <c r="F3656" s="3">
        <v>1</v>
      </c>
      <c r="G3656" s="3" t="s">
        <v>9743</v>
      </c>
      <c r="H3656" s="3" t="s">
        <v>15073</v>
      </c>
      <c r="I3656" s="11" t="s">
        <v>15074</v>
      </c>
      <c r="J3656" s="3">
        <v>4.63</v>
      </c>
      <c r="K3656" s="8" t="s">
        <v>6804</v>
      </c>
      <c r="L3656" s="3">
        <v>0</v>
      </c>
      <c r="M3656" s="8"/>
      <c r="N3656" s="3">
        <v>2</v>
      </c>
      <c r="O3656" s="14" t="s">
        <v>6750</v>
      </c>
      <c r="P3656" s="3" t="s">
        <v>6751</v>
      </c>
      <c r="Q3656" s="3" t="s">
        <v>6798</v>
      </c>
      <c r="R3656" s="3" t="s">
        <v>6751</v>
      </c>
      <c r="S3656" s="3" t="s">
        <v>6736</v>
      </c>
    </row>
    <row r="3657" spans="1:19">
      <c r="A3657" s="3" t="s">
        <v>3659</v>
      </c>
      <c r="B3657" s="3">
        <v>50730</v>
      </c>
      <c r="C3657" s="3" t="s">
        <v>6726</v>
      </c>
      <c r="D3657" s="3" t="s">
        <v>6727</v>
      </c>
      <c r="E3657" s="3" t="s">
        <v>8382</v>
      </c>
      <c r="F3657" s="3">
        <v>1</v>
      </c>
      <c r="G3657" s="3" t="s">
        <v>9743</v>
      </c>
      <c r="H3657" s="3" t="s">
        <v>15075</v>
      </c>
      <c r="I3657" s="11" t="s">
        <v>15076</v>
      </c>
      <c r="J3657" s="3">
        <v>8.23</v>
      </c>
      <c r="K3657" s="8" t="s">
        <v>6804</v>
      </c>
      <c r="L3657" s="3">
        <v>0</v>
      </c>
      <c r="M3657" s="8"/>
      <c r="N3657" s="3">
        <v>2</v>
      </c>
      <c r="O3657" s="14" t="s">
        <v>6750</v>
      </c>
      <c r="P3657" s="3" t="s">
        <v>6751</v>
      </c>
      <c r="Q3657" s="3" t="s">
        <v>6798</v>
      </c>
      <c r="R3657" s="3" t="s">
        <v>6751</v>
      </c>
      <c r="S3657" s="3" t="s">
        <v>6736</v>
      </c>
    </row>
    <row r="3658" spans="1:19">
      <c r="A3658" s="3" t="s">
        <v>3660</v>
      </c>
      <c r="B3658" s="3">
        <v>50732</v>
      </c>
      <c r="C3658" s="3" t="s">
        <v>6726</v>
      </c>
      <c r="D3658" s="3" t="s">
        <v>6727</v>
      </c>
      <c r="E3658" s="3" t="s">
        <v>8382</v>
      </c>
      <c r="F3658" s="3">
        <v>1</v>
      </c>
      <c r="G3658" s="3" t="s">
        <v>9743</v>
      </c>
      <c r="H3658" s="3" t="s">
        <v>12293</v>
      </c>
      <c r="I3658" s="11" t="s">
        <v>15077</v>
      </c>
      <c r="J3658" s="3">
        <v>7</v>
      </c>
      <c r="K3658" s="8" t="s">
        <v>6804</v>
      </c>
      <c r="L3658" s="3">
        <v>2</v>
      </c>
      <c r="M3658" s="8" t="s">
        <v>1561</v>
      </c>
      <c r="N3658" s="3">
        <v>2</v>
      </c>
      <c r="O3658" s="14" t="s">
        <v>6750</v>
      </c>
      <c r="P3658" s="3" t="s">
        <v>6751</v>
      </c>
      <c r="Q3658" s="3" t="s">
        <v>6798</v>
      </c>
      <c r="R3658" s="3" t="s">
        <v>6751</v>
      </c>
      <c r="S3658" s="3" t="s">
        <v>6736</v>
      </c>
    </row>
    <row r="3659" spans="1:19">
      <c r="A3659" s="3" t="s">
        <v>3661</v>
      </c>
      <c r="B3659" s="3">
        <v>50738</v>
      </c>
      <c r="C3659" s="3" t="s">
        <v>6726</v>
      </c>
      <c r="D3659" s="3" t="s">
        <v>6727</v>
      </c>
      <c r="E3659" s="3" t="s">
        <v>8382</v>
      </c>
      <c r="F3659" s="3">
        <v>1</v>
      </c>
      <c r="G3659" s="3" t="s">
        <v>9743</v>
      </c>
      <c r="H3659" s="3" t="s">
        <v>15078</v>
      </c>
      <c r="I3659" s="11" t="s">
        <v>15079</v>
      </c>
      <c r="J3659" s="3">
        <v>11</v>
      </c>
      <c r="K3659" s="8" t="s">
        <v>6804</v>
      </c>
      <c r="L3659" s="3">
        <v>0</v>
      </c>
      <c r="M3659" s="8" t="s">
        <v>726</v>
      </c>
      <c r="N3659" s="3">
        <v>3</v>
      </c>
      <c r="O3659" s="14" t="s">
        <v>6750</v>
      </c>
      <c r="P3659" s="3" t="s">
        <v>6751</v>
      </c>
      <c r="Q3659" s="3" t="s">
        <v>6798</v>
      </c>
      <c r="R3659" s="3" t="s">
        <v>6751</v>
      </c>
      <c r="S3659" s="3" t="s">
        <v>6736</v>
      </c>
    </row>
    <row r="3660" spans="1:19">
      <c r="A3660" s="3" t="s">
        <v>3662</v>
      </c>
      <c r="B3660" s="3">
        <v>50746</v>
      </c>
      <c r="C3660" s="3" t="s">
        <v>6726</v>
      </c>
      <c r="D3660" s="3" t="s">
        <v>6727</v>
      </c>
      <c r="E3660" s="3" t="s">
        <v>8382</v>
      </c>
      <c r="F3660" s="3">
        <v>1</v>
      </c>
      <c r="G3660" s="3" t="s">
        <v>9743</v>
      </c>
      <c r="H3660" s="3" t="s">
        <v>15080</v>
      </c>
      <c r="I3660" s="11" t="s">
        <v>15081</v>
      </c>
      <c r="J3660" s="3">
        <v>4.58</v>
      </c>
      <c r="K3660" s="8" t="s">
        <v>6804</v>
      </c>
      <c r="L3660" s="3">
        <v>17</v>
      </c>
      <c r="M3660" s="8" t="s">
        <v>2621</v>
      </c>
      <c r="N3660" s="3">
        <v>2</v>
      </c>
      <c r="O3660" s="14" t="s">
        <v>6750</v>
      </c>
      <c r="P3660" s="3" t="s">
        <v>6751</v>
      </c>
      <c r="Q3660" s="3" t="s">
        <v>6798</v>
      </c>
      <c r="R3660" s="3" t="s">
        <v>6751</v>
      </c>
      <c r="S3660" s="3" t="s">
        <v>6736</v>
      </c>
    </row>
    <row r="3661" spans="1:19">
      <c r="A3661" s="3" t="s">
        <v>3663</v>
      </c>
      <c r="B3661" s="3">
        <v>50747</v>
      </c>
      <c r="C3661" s="3" t="s">
        <v>6726</v>
      </c>
      <c r="D3661" s="3" t="s">
        <v>6727</v>
      </c>
      <c r="E3661" s="3" t="s">
        <v>8382</v>
      </c>
      <c r="F3661" s="3">
        <v>1</v>
      </c>
      <c r="G3661" s="3" t="s">
        <v>9743</v>
      </c>
      <c r="H3661" s="3" t="s">
        <v>15082</v>
      </c>
      <c r="I3661" s="11" t="s">
        <v>15083</v>
      </c>
      <c r="J3661" s="3">
        <v>6.34</v>
      </c>
      <c r="K3661" s="8" t="s">
        <v>6804</v>
      </c>
      <c r="L3661" s="3">
        <v>0</v>
      </c>
      <c r="M3661" s="8" t="s">
        <v>7855</v>
      </c>
      <c r="N3661" s="3">
        <v>2</v>
      </c>
      <c r="O3661" s="14" t="s">
        <v>6750</v>
      </c>
      <c r="P3661" s="3" t="s">
        <v>6751</v>
      </c>
      <c r="Q3661" s="3" t="s">
        <v>6798</v>
      </c>
      <c r="R3661" s="3" t="s">
        <v>6751</v>
      </c>
      <c r="S3661" s="3" t="s">
        <v>6736</v>
      </c>
    </row>
    <row r="3662" spans="1:19">
      <c r="A3662" s="3" t="s">
        <v>3664</v>
      </c>
      <c r="B3662" s="3">
        <v>50748</v>
      </c>
      <c r="C3662" s="3" t="s">
        <v>6726</v>
      </c>
      <c r="D3662" s="3" t="s">
        <v>6727</v>
      </c>
      <c r="E3662" s="3" t="s">
        <v>8382</v>
      </c>
      <c r="F3662" s="3">
        <v>1</v>
      </c>
      <c r="G3662" s="3" t="s">
        <v>9743</v>
      </c>
      <c r="H3662" s="3" t="s">
        <v>7680</v>
      </c>
      <c r="I3662" s="11" t="s">
        <v>15084</v>
      </c>
      <c r="J3662" s="3">
        <v>9.4499999999999993</v>
      </c>
      <c r="K3662" s="8" t="s">
        <v>6804</v>
      </c>
      <c r="L3662" s="3">
        <v>0</v>
      </c>
      <c r="M3662" s="8" t="s">
        <v>2621</v>
      </c>
      <c r="N3662" s="3">
        <v>2</v>
      </c>
      <c r="O3662" s="14" t="s">
        <v>6750</v>
      </c>
      <c r="P3662" s="3" t="s">
        <v>6751</v>
      </c>
      <c r="Q3662" s="3" t="s">
        <v>6798</v>
      </c>
      <c r="R3662" s="3" t="s">
        <v>6751</v>
      </c>
      <c r="S3662" s="3" t="s">
        <v>6736</v>
      </c>
    </row>
    <row r="3663" spans="1:19">
      <c r="A3663" s="3" t="s">
        <v>3665</v>
      </c>
      <c r="B3663" s="3">
        <v>50764</v>
      </c>
      <c r="C3663" s="3" t="s">
        <v>6726</v>
      </c>
      <c r="D3663" s="3" t="s">
        <v>6792</v>
      </c>
      <c r="E3663" s="3" t="s">
        <v>6793</v>
      </c>
      <c r="F3663" s="3">
        <v>1</v>
      </c>
      <c r="G3663" s="3" t="s">
        <v>6856</v>
      </c>
      <c r="H3663" s="3" t="s">
        <v>15085</v>
      </c>
      <c r="I3663" s="11" t="s">
        <v>15086</v>
      </c>
      <c r="J3663" s="3">
        <v>53</v>
      </c>
      <c r="K3663" s="8" t="s">
        <v>6732</v>
      </c>
      <c r="L3663" s="3">
        <v>6</v>
      </c>
      <c r="M3663" s="8" t="s">
        <v>6413</v>
      </c>
      <c r="N3663" s="3">
        <v>4</v>
      </c>
      <c r="O3663" s="14" t="s">
        <v>6750</v>
      </c>
      <c r="P3663" s="3" t="s">
        <v>6751</v>
      </c>
      <c r="Q3663" s="3" t="s">
        <v>6798</v>
      </c>
      <c r="R3663" s="3" t="s">
        <v>6751</v>
      </c>
      <c r="S3663" s="3" t="s">
        <v>6736</v>
      </c>
    </row>
    <row r="3664" spans="1:19">
      <c r="A3664" s="3" t="s">
        <v>3666</v>
      </c>
      <c r="B3664" s="3">
        <v>50765</v>
      </c>
      <c r="C3664" s="3" t="s">
        <v>6726</v>
      </c>
      <c r="D3664" s="3" t="s">
        <v>6792</v>
      </c>
      <c r="E3664" s="3" t="s">
        <v>6793</v>
      </c>
      <c r="F3664" s="3">
        <v>1</v>
      </c>
      <c r="G3664" s="3" t="s">
        <v>6856</v>
      </c>
      <c r="H3664" s="3" t="s">
        <v>15087</v>
      </c>
      <c r="I3664" s="11" t="s">
        <v>15088</v>
      </c>
      <c r="J3664" s="3">
        <v>45.3</v>
      </c>
      <c r="K3664" s="8" t="s">
        <v>6732</v>
      </c>
      <c r="L3664" s="3">
        <v>0</v>
      </c>
      <c r="M3664" s="8" t="s">
        <v>393</v>
      </c>
      <c r="N3664" s="3">
        <v>5</v>
      </c>
      <c r="O3664" s="14" t="s">
        <v>6750</v>
      </c>
      <c r="P3664" s="3" t="s">
        <v>6751</v>
      </c>
      <c r="Q3664" s="3" t="s">
        <v>6798</v>
      </c>
      <c r="R3664" s="3" t="s">
        <v>6751</v>
      </c>
      <c r="S3664" s="3" t="s">
        <v>6736</v>
      </c>
    </row>
    <row r="3665" spans="1:19">
      <c r="A3665" s="3" t="s">
        <v>3667</v>
      </c>
      <c r="B3665" s="3">
        <v>50769</v>
      </c>
      <c r="C3665" s="3" t="s">
        <v>6726</v>
      </c>
      <c r="D3665" s="3" t="s">
        <v>6727</v>
      </c>
      <c r="E3665" s="3" t="s">
        <v>7013</v>
      </c>
      <c r="F3665" s="3">
        <v>1</v>
      </c>
      <c r="G3665" s="3" t="s">
        <v>7014</v>
      </c>
      <c r="H3665" s="3" t="s">
        <v>15089</v>
      </c>
      <c r="I3665" s="11" t="s">
        <v>15090</v>
      </c>
      <c r="J3665" s="3">
        <v>13.47</v>
      </c>
      <c r="K3665" s="8" t="s">
        <v>6804</v>
      </c>
      <c r="L3665" s="3">
        <v>2</v>
      </c>
      <c r="M3665" s="8" t="s">
        <v>1792</v>
      </c>
      <c r="N3665" s="3">
        <v>3</v>
      </c>
      <c r="O3665" s="14" t="s">
        <v>6872</v>
      </c>
      <c r="P3665" s="3" t="s">
        <v>6751</v>
      </c>
      <c r="Q3665" s="3" t="s">
        <v>6798</v>
      </c>
      <c r="R3665" s="3" t="s">
        <v>6755</v>
      </c>
      <c r="S3665" s="3" t="s">
        <v>6745</v>
      </c>
    </row>
    <row r="3666" spans="1:19">
      <c r="A3666" s="3" t="s">
        <v>3668</v>
      </c>
      <c r="B3666" s="3">
        <v>5078</v>
      </c>
      <c r="C3666" s="3" t="s">
        <v>6726</v>
      </c>
      <c r="D3666" s="3" t="s">
        <v>6727</v>
      </c>
      <c r="E3666" s="3" t="s">
        <v>7571</v>
      </c>
      <c r="F3666" s="3">
        <v>1</v>
      </c>
      <c r="G3666" s="3" t="s">
        <v>14853</v>
      </c>
      <c r="H3666" s="3" t="s">
        <v>12116</v>
      </c>
      <c r="I3666" s="11" t="s">
        <v>15091</v>
      </c>
      <c r="J3666" s="3">
        <v>11</v>
      </c>
      <c r="K3666" s="8" t="s">
        <v>6804</v>
      </c>
      <c r="L3666" s="3">
        <v>20</v>
      </c>
      <c r="M3666" s="8" t="s">
        <v>7045</v>
      </c>
      <c r="N3666" s="3">
        <v>3</v>
      </c>
      <c r="O3666" s="14" t="s">
        <v>6750</v>
      </c>
      <c r="P3666" s="3" t="s">
        <v>6751</v>
      </c>
      <c r="Q3666" s="3" t="s">
        <v>6744</v>
      </c>
      <c r="R3666" s="3" t="s">
        <v>6751</v>
      </c>
      <c r="S3666" s="3" t="s">
        <v>6736</v>
      </c>
    </row>
    <row r="3667" spans="1:19">
      <c r="A3667" s="3" t="s">
        <v>3669</v>
      </c>
      <c r="B3667" s="3">
        <v>5079</v>
      </c>
      <c r="C3667" s="3" t="s">
        <v>6726</v>
      </c>
      <c r="D3667" s="3" t="s">
        <v>6727</v>
      </c>
      <c r="E3667" s="3" t="s">
        <v>9164</v>
      </c>
      <c r="F3667" s="3">
        <v>1</v>
      </c>
      <c r="G3667" s="3" t="s">
        <v>9165</v>
      </c>
      <c r="H3667" s="3" t="s">
        <v>14794</v>
      </c>
      <c r="I3667" s="11" t="s">
        <v>15092</v>
      </c>
      <c r="J3667" s="3">
        <v>30</v>
      </c>
      <c r="K3667" s="8" t="s">
        <v>6732</v>
      </c>
      <c r="L3667" s="3">
        <v>0</v>
      </c>
      <c r="M3667" s="8" t="s">
        <v>15093</v>
      </c>
      <c r="N3667" s="3">
        <v>4</v>
      </c>
      <c r="O3667" s="14" t="s">
        <v>6872</v>
      </c>
      <c r="P3667" s="3" t="s">
        <v>6735</v>
      </c>
      <c r="Q3667" s="3" t="s">
        <v>6744</v>
      </c>
      <c r="R3667" s="3" t="s">
        <v>6745</v>
      </c>
      <c r="S3667" s="3" t="s">
        <v>6738</v>
      </c>
    </row>
    <row r="3668" spans="1:19">
      <c r="A3668" s="3" t="s">
        <v>15094</v>
      </c>
      <c r="B3668" s="3">
        <v>50808</v>
      </c>
      <c r="C3668" s="3" t="s">
        <v>6726</v>
      </c>
      <c r="D3668" s="3" t="s">
        <v>6727</v>
      </c>
      <c r="E3668" s="3" t="s">
        <v>7094</v>
      </c>
      <c r="F3668" s="3">
        <v>1</v>
      </c>
      <c r="G3668" s="3" t="s">
        <v>9555</v>
      </c>
      <c r="H3668" s="3" t="s">
        <v>10583</v>
      </c>
      <c r="I3668" s="11" t="s">
        <v>15095</v>
      </c>
      <c r="J3668" s="3">
        <v>62</v>
      </c>
      <c r="K3668" s="8" t="s">
        <v>6732</v>
      </c>
      <c r="L3668" s="3">
        <v>0</v>
      </c>
      <c r="M3668" s="8"/>
      <c r="N3668" s="3">
        <v>5</v>
      </c>
      <c r="O3668" s="14" t="s">
        <v>6750</v>
      </c>
      <c r="P3668" s="3"/>
      <c r="Q3668" s="3" t="s">
        <v>6744</v>
      </c>
      <c r="R3668" s="3"/>
      <c r="S3668" s="3"/>
    </row>
    <row r="3669" spans="1:19">
      <c r="A3669" s="3" t="s">
        <v>3670</v>
      </c>
      <c r="B3669" s="3">
        <v>50826</v>
      </c>
      <c r="C3669" s="3" t="s">
        <v>6726</v>
      </c>
      <c r="D3669" s="3" t="s">
        <v>6727</v>
      </c>
      <c r="E3669" s="3" t="s">
        <v>7085</v>
      </c>
      <c r="F3669" s="3">
        <v>1</v>
      </c>
      <c r="G3669" s="3" t="s">
        <v>15096</v>
      </c>
      <c r="H3669" s="3" t="s">
        <v>15097</v>
      </c>
      <c r="I3669" s="11" t="s">
        <v>15098</v>
      </c>
      <c r="J3669" s="3">
        <v>5.2</v>
      </c>
      <c r="K3669" s="8" t="s">
        <v>6804</v>
      </c>
      <c r="L3669" s="3">
        <v>0</v>
      </c>
      <c r="M3669" s="8" t="s">
        <v>11262</v>
      </c>
      <c r="N3669" s="3">
        <v>2</v>
      </c>
      <c r="O3669" s="14" t="s">
        <v>6750</v>
      </c>
      <c r="P3669" s="3" t="s">
        <v>6751</v>
      </c>
      <c r="Q3669" s="3" t="s">
        <v>6744</v>
      </c>
      <c r="R3669" s="3" t="s">
        <v>6751</v>
      </c>
      <c r="S3669" s="3" t="s">
        <v>6736</v>
      </c>
    </row>
    <row r="3670" spans="1:19">
      <c r="A3670" s="3" t="s">
        <v>15099</v>
      </c>
      <c r="B3670" s="3">
        <v>50846</v>
      </c>
      <c r="C3670" s="3" t="s">
        <v>6726</v>
      </c>
      <c r="D3670" s="3" t="s">
        <v>7612</v>
      </c>
      <c r="E3670" s="3" t="s">
        <v>7613</v>
      </c>
      <c r="F3670" s="3">
        <v>1</v>
      </c>
      <c r="G3670" s="3" t="s">
        <v>15100</v>
      </c>
      <c r="H3670" s="3" t="s">
        <v>15101</v>
      </c>
      <c r="I3670" s="11" t="s">
        <v>15102</v>
      </c>
      <c r="J3670" s="3">
        <v>5</v>
      </c>
      <c r="K3670" s="8" t="s">
        <v>6732</v>
      </c>
      <c r="L3670" s="3">
        <v>0</v>
      </c>
      <c r="M3670" s="8"/>
      <c r="N3670" s="3">
        <v>1</v>
      </c>
      <c r="O3670" s="14"/>
      <c r="P3670" s="3"/>
      <c r="Q3670" s="3"/>
      <c r="R3670" s="3"/>
      <c r="S3670" s="3"/>
    </row>
    <row r="3671" spans="1:19">
      <c r="A3671" s="3" t="s">
        <v>3671</v>
      </c>
      <c r="B3671" s="3">
        <v>50880</v>
      </c>
      <c r="C3671" s="3" t="s">
        <v>6726</v>
      </c>
      <c r="D3671" s="3" t="s">
        <v>6727</v>
      </c>
      <c r="E3671" s="3" t="s">
        <v>6971</v>
      </c>
      <c r="F3671" s="3">
        <v>1</v>
      </c>
      <c r="G3671" s="3" t="s">
        <v>6972</v>
      </c>
      <c r="H3671" s="3" t="s">
        <v>15103</v>
      </c>
      <c r="I3671" s="11" t="s">
        <v>15104</v>
      </c>
      <c r="J3671" s="3">
        <v>13.5</v>
      </c>
      <c r="K3671" s="8" t="s">
        <v>6804</v>
      </c>
      <c r="L3671" s="3">
        <v>0</v>
      </c>
      <c r="M3671" s="8"/>
      <c r="N3671" s="3">
        <v>3</v>
      </c>
      <c r="O3671" s="14" t="s">
        <v>6872</v>
      </c>
      <c r="P3671" s="3" t="s">
        <v>6751</v>
      </c>
      <c r="Q3671" s="3" t="s">
        <v>6798</v>
      </c>
      <c r="R3671" s="3" t="s">
        <v>6737</v>
      </c>
      <c r="S3671" s="3" t="s">
        <v>6745</v>
      </c>
    </row>
    <row r="3672" spans="1:19">
      <c r="A3672" s="3" t="s">
        <v>3672</v>
      </c>
      <c r="B3672" s="3">
        <v>50885</v>
      </c>
      <c r="C3672" s="3" t="s">
        <v>6726</v>
      </c>
      <c r="D3672" s="3" t="s">
        <v>6727</v>
      </c>
      <c r="E3672" s="3" t="s">
        <v>6971</v>
      </c>
      <c r="F3672" s="3">
        <v>1</v>
      </c>
      <c r="G3672" s="3" t="s">
        <v>6972</v>
      </c>
      <c r="H3672" s="3" t="s">
        <v>15105</v>
      </c>
      <c r="I3672" s="11" t="s">
        <v>15106</v>
      </c>
      <c r="J3672" s="3">
        <v>3.3</v>
      </c>
      <c r="K3672" s="8" t="s">
        <v>6804</v>
      </c>
      <c r="L3672" s="3">
        <v>0</v>
      </c>
      <c r="M3672" s="8"/>
      <c r="N3672" s="3">
        <v>1</v>
      </c>
      <c r="O3672" s="14" t="s">
        <v>6872</v>
      </c>
      <c r="P3672" s="3" t="s">
        <v>6751</v>
      </c>
      <c r="Q3672" s="3" t="s">
        <v>6798</v>
      </c>
      <c r="R3672" s="3"/>
      <c r="S3672" s="3"/>
    </row>
    <row r="3673" spans="1:19">
      <c r="A3673" s="3" t="s">
        <v>3673</v>
      </c>
      <c r="B3673" s="3">
        <v>50886</v>
      </c>
      <c r="C3673" s="3" t="s">
        <v>6726</v>
      </c>
      <c r="D3673" s="3" t="s">
        <v>6727</v>
      </c>
      <c r="E3673" s="3" t="s">
        <v>6971</v>
      </c>
      <c r="F3673" s="3">
        <v>1</v>
      </c>
      <c r="G3673" s="3" t="s">
        <v>6972</v>
      </c>
      <c r="H3673" s="3" t="s">
        <v>15107</v>
      </c>
      <c r="I3673" s="11" t="s">
        <v>15108</v>
      </c>
      <c r="J3673" s="3">
        <v>5.6</v>
      </c>
      <c r="K3673" s="8" t="s">
        <v>6804</v>
      </c>
      <c r="L3673" s="3">
        <v>6</v>
      </c>
      <c r="M3673" s="8" t="s">
        <v>6891</v>
      </c>
      <c r="N3673" s="3">
        <v>2</v>
      </c>
      <c r="O3673" s="14" t="s">
        <v>6750</v>
      </c>
      <c r="P3673" s="3" t="s">
        <v>6751</v>
      </c>
      <c r="Q3673" s="3" t="s">
        <v>6798</v>
      </c>
      <c r="R3673" s="3" t="s">
        <v>6751</v>
      </c>
      <c r="S3673" s="3" t="s">
        <v>6736</v>
      </c>
    </row>
    <row r="3674" spans="1:19">
      <c r="A3674" s="3" t="s">
        <v>3674</v>
      </c>
      <c r="B3674" s="3">
        <v>509</v>
      </c>
      <c r="C3674" s="3" t="s">
        <v>6726</v>
      </c>
      <c r="D3674" s="3" t="s">
        <v>6822</v>
      </c>
      <c r="E3674" s="3" t="s">
        <v>13431</v>
      </c>
      <c r="F3674" s="3">
        <v>0</v>
      </c>
      <c r="G3674" s="3" t="s">
        <v>15109</v>
      </c>
      <c r="H3674" s="3" t="s">
        <v>7620</v>
      </c>
      <c r="I3674" s="11" t="s">
        <v>15110</v>
      </c>
      <c r="J3674" s="3">
        <v>152</v>
      </c>
      <c r="K3674" s="8" t="s">
        <v>6732</v>
      </c>
      <c r="L3674" s="3">
        <v>0</v>
      </c>
      <c r="M3674" s="8" t="s">
        <v>15111</v>
      </c>
      <c r="N3674" s="3">
        <v>6</v>
      </c>
      <c r="O3674" s="14" t="s">
        <v>6750</v>
      </c>
      <c r="P3674" s="3" t="s">
        <v>6751</v>
      </c>
      <c r="Q3674" s="3" t="s">
        <v>6798</v>
      </c>
      <c r="R3674" s="3" t="s">
        <v>6751</v>
      </c>
      <c r="S3674" s="3" t="s">
        <v>6736</v>
      </c>
    </row>
    <row r="3675" spans="1:19">
      <c r="A3675" s="3" t="s">
        <v>3675</v>
      </c>
      <c r="B3675" s="3">
        <v>5100</v>
      </c>
      <c r="C3675" s="3" t="s">
        <v>6726</v>
      </c>
      <c r="D3675" s="3" t="s">
        <v>6727</v>
      </c>
      <c r="E3675" s="3" t="s">
        <v>7037</v>
      </c>
      <c r="F3675" s="3">
        <v>1</v>
      </c>
      <c r="G3675" s="3" t="s">
        <v>8024</v>
      </c>
      <c r="H3675" s="3" t="s">
        <v>7426</v>
      </c>
      <c r="I3675" s="11" t="s">
        <v>15112</v>
      </c>
      <c r="J3675" s="3">
        <v>14</v>
      </c>
      <c r="K3675" s="8" t="s">
        <v>6732</v>
      </c>
      <c r="L3675" s="3">
        <v>75</v>
      </c>
      <c r="M3675" s="8" t="s">
        <v>7045</v>
      </c>
      <c r="N3675" s="3">
        <v>3</v>
      </c>
      <c r="O3675" s="14" t="s">
        <v>6750</v>
      </c>
      <c r="P3675" s="3" t="s">
        <v>6751</v>
      </c>
      <c r="Q3675" s="3" t="s">
        <v>6744</v>
      </c>
      <c r="R3675" s="3" t="s">
        <v>6751</v>
      </c>
      <c r="S3675" s="3" t="s">
        <v>6736</v>
      </c>
    </row>
    <row r="3676" spans="1:19">
      <c r="A3676" s="3" t="s">
        <v>3676</v>
      </c>
      <c r="B3676" s="3">
        <v>5102</v>
      </c>
      <c r="C3676" s="3" t="s">
        <v>6726</v>
      </c>
      <c r="D3676" s="3" t="s">
        <v>6727</v>
      </c>
      <c r="E3676" s="3" t="s">
        <v>6826</v>
      </c>
      <c r="F3676" s="3">
        <v>1</v>
      </c>
      <c r="G3676" s="3" t="s">
        <v>7347</v>
      </c>
      <c r="H3676" s="3" t="s">
        <v>15113</v>
      </c>
      <c r="I3676" s="11" t="s">
        <v>15114</v>
      </c>
      <c r="J3676" s="3">
        <v>11.6000003814697</v>
      </c>
      <c r="K3676" s="8" t="s">
        <v>6732</v>
      </c>
      <c r="L3676" s="3">
        <v>12</v>
      </c>
      <c r="M3676" s="8" t="s">
        <v>7686</v>
      </c>
      <c r="N3676" s="3">
        <v>3</v>
      </c>
      <c r="O3676" s="14" t="s">
        <v>6750</v>
      </c>
      <c r="P3676" s="3" t="s">
        <v>6751</v>
      </c>
      <c r="Q3676" s="3" t="s">
        <v>6744</v>
      </c>
      <c r="R3676" s="3" t="s">
        <v>6751</v>
      </c>
      <c r="S3676" s="3" t="s">
        <v>6745</v>
      </c>
    </row>
    <row r="3677" spans="1:19">
      <c r="A3677" s="3" t="s">
        <v>3677</v>
      </c>
      <c r="B3677" s="3">
        <v>5104</v>
      </c>
      <c r="C3677" s="3" t="s">
        <v>6726</v>
      </c>
      <c r="D3677" s="3" t="s">
        <v>6727</v>
      </c>
      <c r="E3677" s="3" t="s">
        <v>6746</v>
      </c>
      <c r="F3677" s="3">
        <v>1</v>
      </c>
      <c r="G3677" s="3" t="s">
        <v>10044</v>
      </c>
      <c r="H3677" s="3" t="s">
        <v>13763</v>
      </c>
      <c r="I3677" s="11" t="s">
        <v>15115</v>
      </c>
      <c r="J3677" s="3">
        <v>10.699999809265099</v>
      </c>
      <c r="K3677" s="8" t="s">
        <v>6804</v>
      </c>
      <c r="L3677" s="3">
        <v>26</v>
      </c>
      <c r="M3677" s="8" t="s">
        <v>1228</v>
      </c>
      <c r="N3677" s="3">
        <v>3</v>
      </c>
      <c r="O3677" s="14" t="s">
        <v>6750</v>
      </c>
      <c r="P3677" s="3" t="s">
        <v>6751</v>
      </c>
      <c r="Q3677" s="3" t="s">
        <v>6744</v>
      </c>
      <c r="R3677" s="3" t="s">
        <v>6751</v>
      </c>
      <c r="S3677" s="3" t="s">
        <v>6736</v>
      </c>
    </row>
    <row r="3678" spans="1:19">
      <c r="A3678" s="3" t="s">
        <v>3678</v>
      </c>
      <c r="B3678" s="3">
        <v>5106</v>
      </c>
      <c r="C3678" s="3" t="s">
        <v>6726</v>
      </c>
      <c r="D3678" s="3" t="s">
        <v>6727</v>
      </c>
      <c r="E3678" s="3" t="s">
        <v>7094</v>
      </c>
      <c r="F3678" s="3">
        <v>1</v>
      </c>
      <c r="G3678" s="3" t="s">
        <v>7165</v>
      </c>
      <c r="H3678" s="3" t="s">
        <v>7111</v>
      </c>
      <c r="I3678" s="11" t="s">
        <v>15116</v>
      </c>
      <c r="J3678" s="3">
        <v>15</v>
      </c>
      <c r="K3678" s="8" t="s">
        <v>6804</v>
      </c>
      <c r="L3678" s="3">
        <v>2</v>
      </c>
      <c r="M3678" s="8" t="s">
        <v>2621</v>
      </c>
      <c r="N3678" s="3">
        <v>3</v>
      </c>
      <c r="O3678" s="14" t="s">
        <v>6872</v>
      </c>
      <c r="P3678" s="3" t="s">
        <v>6751</v>
      </c>
      <c r="Q3678" s="3" t="s">
        <v>6744</v>
      </c>
      <c r="R3678" s="3" t="s">
        <v>6755</v>
      </c>
      <c r="S3678" s="3" t="s">
        <v>6745</v>
      </c>
    </row>
    <row r="3679" spans="1:19">
      <c r="A3679" s="3" t="s">
        <v>3679</v>
      </c>
      <c r="B3679" s="3">
        <v>5107</v>
      </c>
      <c r="C3679" s="3" t="s">
        <v>6726</v>
      </c>
      <c r="D3679" s="3" t="s">
        <v>6727</v>
      </c>
      <c r="E3679" s="3" t="s">
        <v>7094</v>
      </c>
      <c r="F3679" s="3">
        <v>1</v>
      </c>
      <c r="G3679" s="3" t="s">
        <v>8479</v>
      </c>
      <c r="H3679" s="3" t="s">
        <v>15117</v>
      </c>
      <c r="I3679" s="11" t="s">
        <v>15118</v>
      </c>
      <c r="J3679" s="3">
        <v>15</v>
      </c>
      <c r="K3679" s="8" t="s">
        <v>6732</v>
      </c>
      <c r="L3679" s="3">
        <v>9</v>
      </c>
      <c r="M3679" s="8" t="s">
        <v>7699</v>
      </c>
      <c r="N3679" s="3">
        <v>3</v>
      </c>
      <c r="O3679" s="14" t="s">
        <v>6750</v>
      </c>
      <c r="P3679" s="3" t="s">
        <v>6755</v>
      </c>
      <c r="Q3679" s="3" t="s">
        <v>6744</v>
      </c>
      <c r="R3679" s="3" t="s">
        <v>6737</v>
      </c>
      <c r="S3679" s="3" t="s">
        <v>6736</v>
      </c>
    </row>
    <row r="3680" spans="1:19">
      <c r="A3680" s="3" t="s">
        <v>3680</v>
      </c>
      <c r="B3680" s="3">
        <v>5108</v>
      </c>
      <c r="C3680" s="3" t="s">
        <v>6726</v>
      </c>
      <c r="D3680" s="3" t="s">
        <v>6727</v>
      </c>
      <c r="E3680" s="3" t="s">
        <v>7094</v>
      </c>
      <c r="F3680" s="3">
        <v>1</v>
      </c>
      <c r="G3680" s="3" t="s">
        <v>15119</v>
      </c>
      <c r="H3680" s="3" t="s">
        <v>7150</v>
      </c>
      <c r="I3680" s="11" t="s">
        <v>15120</v>
      </c>
      <c r="J3680" s="3">
        <v>10</v>
      </c>
      <c r="K3680" s="8" t="s">
        <v>6732</v>
      </c>
      <c r="L3680" s="3">
        <v>2</v>
      </c>
      <c r="M3680" s="8" t="s">
        <v>6891</v>
      </c>
      <c r="N3680" s="3">
        <v>2</v>
      </c>
      <c r="O3680" s="14" t="s">
        <v>6750</v>
      </c>
      <c r="P3680" s="3" t="s">
        <v>6751</v>
      </c>
      <c r="Q3680" s="3" t="s">
        <v>6744</v>
      </c>
      <c r="R3680" s="3" t="s">
        <v>6751</v>
      </c>
      <c r="S3680" s="3" t="s">
        <v>6736</v>
      </c>
    </row>
    <row r="3681" spans="1:19">
      <c r="A3681" s="3" t="s">
        <v>3681</v>
      </c>
      <c r="B3681" s="3">
        <v>5109</v>
      </c>
      <c r="C3681" s="3" t="s">
        <v>6726</v>
      </c>
      <c r="D3681" s="3" t="s">
        <v>6727</v>
      </c>
      <c r="E3681" s="3" t="s">
        <v>7094</v>
      </c>
      <c r="F3681" s="3">
        <v>1</v>
      </c>
      <c r="G3681" s="3" t="s">
        <v>15121</v>
      </c>
      <c r="H3681" s="3" t="s">
        <v>15122</v>
      </c>
      <c r="I3681" s="11" t="s">
        <v>15123</v>
      </c>
      <c r="J3681" s="3">
        <v>17.5</v>
      </c>
      <c r="K3681" s="8" t="s">
        <v>6732</v>
      </c>
      <c r="L3681" s="3">
        <v>0</v>
      </c>
      <c r="M3681" s="8" t="s">
        <v>6891</v>
      </c>
      <c r="N3681" s="3">
        <v>3</v>
      </c>
      <c r="O3681" s="14" t="s">
        <v>6750</v>
      </c>
      <c r="P3681" s="3" t="s">
        <v>6751</v>
      </c>
      <c r="Q3681" s="3" t="s">
        <v>6744</v>
      </c>
      <c r="R3681" s="3" t="s">
        <v>6751</v>
      </c>
      <c r="S3681" s="3" t="s">
        <v>6736</v>
      </c>
    </row>
    <row r="3682" spans="1:19">
      <c r="A3682" s="3" t="s">
        <v>3682</v>
      </c>
      <c r="B3682" s="3">
        <v>5110</v>
      </c>
      <c r="C3682" s="3" t="s">
        <v>6726</v>
      </c>
      <c r="D3682" s="3" t="s">
        <v>6727</v>
      </c>
      <c r="E3682" s="3" t="s">
        <v>6868</v>
      </c>
      <c r="F3682" s="3">
        <v>1</v>
      </c>
      <c r="G3682" s="3" t="s">
        <v>7846</v>
      </c>
      <c r="H3682" s="3" t="s">
        <v>15124</v>
      </c>
      <c r="I3682" s="11" t="s">
        <v>15125</v>
      </c>
      <c r="J3682" s="3">
        <v>10</v>
      </c>
      <c r="K3682" s="8" t="s">
        <v>6732</v>
      </c>
      <c r="L3682" s="3">
        <v>0</v>
      </c>
      <c r="M3682" s="8" t="s">
        <v>6891</v>
      </c>
      <c r="N3682" s="3">
        <v>2</v>
      </c>
      <c r="O3682" s="14" t="s">
        <v>6872</v>
      </c>
      <c r="P3682" s="3" t="s">
        <v>6751</v>
      </c>
      <c r="Q3682" s="3" t="s">
        <v>6744</v>
      </c>
      <c r="R3682" s="3" t="s">
        <v>6755</v>
      </c>
      <c r="S3682" s="3" t="s">
        <v>6736</v>
      </c>
    </row>
    <row r="3683" spans="1:19">
      <c r="A3683" s="3" t="s">
        <v>3683</v>
      </c>
      <c r="B3683" s="3">
        <v>5111</v>
      </c>
      <c r="C3683" s="3" t="s">
        <v>6726</v>
      </c>
      <c r="D3683" s="3" t="s">
        <v>6727</v>
      </c>
      <c r="E3683" s="3" t="s">
        <v>6868</v>
      </c>
      <c r="F3683" s="3">
        <v>1</v>
      </c>
      <c r="G3683" s="3" t="s">
        <v>7846</v>
      </c>
      <c r="H3683" s="3" t="s">
        <v>14794</v>
      </c>
      <c r="I3683" s="11" t="s">
        <v>15126</v>
      </c>
      <c r="J3683" s="3">
        <v>8</v>
      </c>
      <c r="K3683" s="8" t="s">
        <v>6732</v>
      </c>
      <c r="L3683" s="3">
        <v>1</v>
      </c>
      <c r="M3683" s="8" t="s">
        <v>7109</v>
      </c>
      <c r="N3683" s="3">
        <v>2</v>
      </c>
      <c r="O3683" s="14" t="s">
        <v>6872</v>
      </c>
      <c r="P3683" s="3" t="s">
        <v>6751</v>
      </c>
      <c r="Q3683" s="3" t="s">
        <v>6744</v>
      </c>
      <c r="R3683" s="3" t="s">
        <v>6755</v>
      </c>
      <c r="S3683" s="3" t="s">
        <v>6736</v>
      </c>
    </row>
    <row r="3684" spans="1:19">
      <c r="A3684" s="3" t="s">
        <v>3684</v>
      </c>
      <c r="B3684" s="3">
        <v>5112</v>
      </c>
      <c r="C3684" s="3" t="s">
        <v>6726</v>
      </c>
      <c r="D3684" s="3" t="s">
        <v>6727</v>
      </c>
      <c r="E3684" s="3" t="s">
        <v>6868</v>
      </c>
      <c r="F3684" s="3">
        <v>1</v>
      </c>
      <c r="G3684" s="3" t="s">
        <v>7846</v>
      </c>
      <c r="H3684" s="3" t="s">
        <v>11024</v>
      </c>
      <c r="I3684" s="11" t="s">
        <v>15127</v>
      </c>
      <c r="J3684" s="3">
        <v>11</v>
      </c>
      <c r="K3684" s="8" t="s">
        <v>6804</v>
      </c>
      <c r="L3684" s="3">
        <v>1</v>
      </c>
      <c r="M3684" s="8" t="s">
        <v>7063</v>
      </c>
      <c r="N3684" s="3">
        <v>3</v>
      </c>
      <c r="O3684" s="14" t="s">
        <v>6872</v>
      </c>
      <c r="P3684" s="3" t="s">
        <v>6751</v>
      </c>
      <c r="Q3684" s="3" t="s">
        <v>6744</v>
      </c>
      <c r="R3684" s="3" t="s">
        <v>6737</v>
      </c>
      <c r="S3684" s="3" t="s">
        <v>6736</v>
      </c>
    </row>
    <row r="3685" spans="1:19">
      <c r="A3685" s="3" t="s">
        <v>3685</v>
      </c>
      <c r="B3685" s="3">
        <v>51125</v>
      </c>
      <c r="C3685" s="3" t="s">
        <v>6726</v>
      </c>
      <c r="D3685" s="3" t="s">
        <v>6727</v>
      </c>
      <c r="E3685" s="3" t="s">
        <v>6832</v>
      </c>
      <c r="F3685" s="3">
        <v>1</v>
      </c>
      <c r="G3685" s="3" t="s">
        <v>7516</v>
      </c>
      <c r="H3685" s="3" t="s">
        <v>12270</v>
      </c>
      <c r="I3685" s="11" t="s">
        <v>15128</v>
      </c>
      <c r="J3685" s="3">
        <v>19</v>
      </c>
      <c r="K3685" s="8" t="s">
        <v>6804</v>
      </c>
      <c r="L3685" s="3">
        <v>30</v>
      </c>
      <c r="M3685" s="8" t="s">
        <v>6743</v>
      </c>
      <c r="N3685" s="3">
        <v>3</v>
      </c>
      <c r="O3685" s="14" t="s">
        <v>6750</v>
      </c>
      <c r="P3685" s="3" t="s">
        <v>6735</v>
      </c>
      <c r="Q3685" s="3" t="s">
        <v>6736</v>
      </c>
      <c r="R3685" s="3" t="s">
        <v>6737</v>
      </c>
      <c r="S3685" s="3" t="s">
        <v>6736</v>
      </c>
    </row>
    <row r="3686" spans="1:19">
      <c r="A3686" s="3" t="s">
        <v>3686</v>
      </c>
      <c r="B3686" s="3">
        <v>5113</v>
      </c>
      <c r="C3686" s="3" t="s">
        <v>6726</v>
      </c>
      <c r="D3686" s="3" t="s">
        <v>6727</v>
      </c>
      <c r="E3686" s="3" t="s">
        <v>6868</v>
      </c>
      <c r="F3686" s="3">
        <v>1</v>
      </c>
      <c r="G3686" s="3" t="s">
        <v>7846</v>
      </c>
      <c r="H3686" s="3" t="s">
        <v>6847</v>
      </c>
      <c r="I3686" s="11" t="s">
        <v>15129</v>
      </c>
      <c r="J3686" s="3">
        <v>9</v>
      </c>
      <c r="K3686" s="8" t="s">
        <v>6732</v>
      </c>
      <c r="L3686" s="3">
        <v>1</v>
      </c>
      <c r="M3686" s="8" t="s">
        <v>6754</v>
      </c>
      <c r="N3686" s="3">
        <v>2</v>
      </c>
      <c r="O3686" s="14" t="s">
        <v>6872</v>
      </c>
      <c r="P3686" s="3" t="s">
        <v>6751</v>
      </c>
      <c r="Q3686" s="3" t="s">
        <v>6744</v>
      </c>
      <c r="R3686" s="3" t="s">
        <v>6755</v>
      </c>
      <c r="S3686" s="3" t="s">
        <v>6736</v>
      </c>
    </row>
    <row r="3687" spans="1:19">
      <c r="A3687" s="3" t="s">
        <v>15130</v>
      </c>
      <c r="B3687" s="3">
        <v>51180</v>
      </c>
      <c r="C3687" s="3" t="s">
        <v>6726</v>
      </c>
      <c r="D3687" s="3" t="s">
        <v>6727</v>
      </c>
      <c r="E3687" s="3" t="s">
        <v>7094</v>
      </c>
      <c r="F3687" s="3">
        <v>1</v>
      </c>
      <c r="G3687" s="3" t="s">
        <v>7197</v>
      </c>
      <c r="H3687" s="3" t="s">
        <v>15131</v>
      </c>
      <c r="I3687" s="11" t="s">
        <v>15132</v>
      </c>
      <c r="J3687" s="3"/>
      <c r="K3687" s="8"/>
      <c r="L3687" s="3">
        <v>0</v>
      </c>
      <c r="M3687" s="8"/>
      <c r="N3687" s="3">
        <v>3</v>
      </c>
      <c r="O3687" s="14" t="s">
        <v>6750</v>
      </c>
      <c r="P3687" s="3" t="s">
        <v>6755</v>
      </c>
      <c r="Q3687" s="3" t="s">
        <v>6744</v>
      </c>
      <c r="R3687" s="3" t="s">
        <v>6751</v>
      </c>
      <c r="S3687" s="3" t="s">
        <v>6736</v>
      </c>
    </row>
    <row r="3688" spans="1:19">
      <c r="A3688" s="3" t="s">
        <v>15133</v>
      </c>
      <c r="B3688" s="3">
        <v>51205</v>
      </c>
      <c r="C3688" s="3" t="s">
        <v>6726</v>
      </c>
      <c r="D3688" s="3" t="s">
        <v>6822</v>
      </c>
      <c r="E3688" s="3" t="s">
        <v>7922</v>
      </c>
      <c r="F3688" s="3">
        <v>0</v>
      </c>
      <c r="G3688" s="3" t="s">
        <v>15134</v>
      </c>
      <c r="H3688" s="3" t="s">
        <v>15135</v>
      </c>
      <c r="I3688" s="11" t="s">
        <v>15136</v>
      </c>
      <c r="J3688" s="3">
        <v>30.700000762939499</v>
      </c>
      <c r="K3688" s="8" t="s">
        <v>6804</v>
      </c>
      <c r="L3688" s="3">
        <v>0</v>
      </c>
      <c r="M3688" s="8"/>
      <c r="N3688" s="3">
        <v>4</v>
      </c>
      <c r="O3688" s="14"/>
      <c r="P3688" s="3"/>
      <c r="Q3688" s="3"/>
      <c r="R3688" s="3"/>
      <c r="S3688" s="3"/>
    </row>
    <row r="3689" spans="1:19">
      <c r="A3689" s="3" t="s">
        <v>15137</v>
      </c>
      <c r="B3689" s="3">
        <v>51212</v>
      </c>
      <c r="C3689" s="3" t="s">
        <v>6726</v>
      </c>
      <c r="D3689" s="3" t="s">
        <v>6727</v>
      </c>
      <c r="E3689" s="3" t="s">
        <v>15138</v>
      </c>
      <c r="F3689" s="3">
        <v>0</v>
      </c>
      <c r="G3689" s="3" t="s">
        <v>15139</v>
      </c>
      <c r="H3689" s="3" t="s">
        <v>13027</v>
      </c>
      <c r="I3689" s="11" t="s">
        <v>15140</v>
      </c>
      <c r="J3689" s="3">
        <v>80</v>
      </c>
      <c r="K3689" s="8" t="s">
        <v>6732</v>
      </c>
      <c r="L3689" s="3">
        <v>0</v>
      </c>
      <c r="M3689" s="8"/>
      <c r="N3689" s="3">
        <v>5</v>
      </c>
      <c r="O3689" s="14"/>
      <c r="P3689" s="3"/>
      <c r="Q3689" s="3"/>
      <c r="R3689" s="3"/>
      <c r="S3689" s="3"/>
    </row>
    <row r="3690" spans="1:19">
      <c r="A3690" s="3" t="s">
        <v>3687</v>
      </c>
      <c r="B3690" s="3">
        <v>5126</v>
      </c>
      <c r="C3690" s="3" t="s">
        <v>6726</v>
      </c>
      <c r="D3690" s="3" t="s">
        <v>6727</v>
      </c>
      <c r="E3690" s="3" t="s">
        <v>6832</v>
      </c>
      <c r="F3690" s="3">
        <v>1</v>
      </c>
      <c r="G3690" s="3" t="s">
        <v>7516</v>
      </c>
      <c r="H3690" s="3" t="s">
        <v>15141</v>
      </c>
      <c r="I3690" s="11" t="s">
        <v>15142</v>
      </c>
      <c r="J3690" s="3">
        <v>80</v>
      </c>
      <c r="K3690" s="8" t="s">
        <v>6732</v>
      </c>
      <c r="L3690" s="3">
        <v>0</v>
      </c>
      <c r="M3690" s="8"/>
      <c r="N3690" s="3">
        <v>5</v>
      </c>
      <c r="O3690" s="14" t="s">
        <v>6750</v>
      </c>
      <c r="P3690" s="3" t="s">
        <v>6735</v>
      </c>
      <c r="Q3690" s="3" t="s">
        <v>6736</v>
      </c>
      <c r="R3690" s="3" t="s">
        <v>6737</v>
      </c>
      <c r="S3690" s="3" t="s">
        <v>6736</v>
      </c>
    </row>
    <row r="3691" spans="1:19">
      <c r="A3691" s="3" t="s">
        <v>3688</v>
      </c>
      <c r="B3691" s="3">
        <v>5128</v>
      </c>
      <c r="C3691" s="3" t="s">
        <v>6726</v>
      </c>
      <c r="D3691" s="3" t="s">
        <v>6727</v>
      </c>
      <c r="E3691" s="3" t="s">
        <v>6868</v>
      </c>
      <c r="F3691" s="3">
        <v>1</v>
      </c>
      <c r="G3691" s="3" t="s">
        <v>7313</v>
      </c>
      <c r="H3691" s="3" t="s">
        <v>9548</v>
      </c>
      <c r="I3691" s="11" t="s">
        <v>15143</v>
      </c>
      <c r="J3691" s="3">
        <v>7</v>
      </c>
      <c r="K3691" s="8" t="s">
        <v>6732</v>
      </c>
      <c r="L3691" s="3">
        <v>2</v>
      </c>
      <c r="M3691" s="8" t="s">
        <v>6910</v>
      </c>
      <c r="N3691" s="3">
        <v>2</v>
      </c>
      <c r="O3691" s="14" t="s">
        <v>6872</v>
      </c>
      <c r="P3691" s="3" t="s">
        <v>6751</v>
      </c>
      <c r="Q3691" s="3" t="s">
        <v>6744</v>
      </c>
      <c r="R3691" s="3" t="s">
        <v>6755</v>
      </c>
      <c r="S3691" s="3" t="s">
        <v>6745</v>
      </c>
    </row>
    <row r="3692" spans="1:19">
      <c r="A3692" s="3" t="s">
        <v>3689</v>
      </c>
      <c r="B3692" s="3">
        <v>51356</v>
      </c>
      <c r="C3692" s="3" t="s">
        <v>6726</v>
      </c>
      <c r="D3692" s="3" t="s">
        <v>6844</v>
      </c>
      <c r="E3692" s="3" t="s">
        <v>7102</v>
      </c>
      <c r="F3692" s="3">
        <v>1</v>
      </c>
      <c r="G3692" s="3" t="s">
        <v>9593</v>
      </c>
      <c r="H3692" s="3" t="s">
        <v>15144</v>
      </c>
      <c r="I3692" s="11" t="s">
        <v>15145</v>
      </c>
      <c r="J3692" s="3">
        <v>14</v>
      </c>
      <c r="K3692" s="8" t="s">
        <v>6732</v>
      </c>
      <c r="L3692" s="3">
        <v>0</v>
      </c>
      <c r="M3692" s="8"/>
      <c r="N3692" s="3">
        <v>2</v>
      </c>
      <c r="O3692" s="14" t="s">
        <v>6750</v>
      </c>
      <c r="P3692" s="3" t="s">
        <v>6755</v>
      </c>
      <c r="Q3692" s="3" t="s">
        <v>6744</v>
      </c>
      <c r="R3692" s="3" t="s">
        <v>6745</v>
      </c>
      <c r="S3692" s="3" t="s">
        <v>6745</v>
      </c>
    </row>
    <row r="3693" spans="1:19">
      <c r="A3693" s="3" t="s">
        <v>6093</v>
      </c>
      <c r="B3693" s="3">
        <v>7808</v>
      </c>
      <c r="C3693" s="3" t="s">
        <v>6726</v>
      </c>
      <c r="D3693" s="3" t="s">
        <v>6727</v>
      </c>
      <c r="E3693" s="3" t="s">
        <v>6826</v>
      </c>
      <c r="F3693" s="3">
        <v>1</v>
      </c>
      <c r="G3693" s="3" t="s">
        <v>6827</v>
      </c>
      <c r="H3693" s="3" t="s">
        <v>15146</v>
      </c>
      <c r="I3693" s="11" t="s">
        <v>15147</v>
      </c>
      <c r="J3693" s="3">
        <v>13</v>
      </c>
      <c r="K3693" s="8" t="s">
        <v>6732</v>
      </c>
      <c r="L3693" s="3">
        <v>4</v>
      </c>
      <c r="M3693" s="8" t="s">
        <v>7264</v>
      </c>
      <c r="N3693" s="3">
        <v>3</v>
      </c>
      <c r="O3693" s="14" t="s">
        <v>7415</v>
      </c>
      <c r="P3693" s="3" t="s">
        <v>6751</v>
      </c>
      <c r="Q3693" s="3" t="s">
        <v>6744</v>
      </c>
      <c r="R3693" s="3" t="s">
        <v>6737</v>
      </c>
      <c r="S3693" s="3" t="s">
        <v>6736</v>
      </c>
    </row>
    <row r="3694" spans="1:19">
      <c r="A3694" s="3" t="s">
        <v>15148</v>
      </c>
      <c r="B3694" s="3">
        <v>51362</v>
      </c>
      <c r="C3694" s="3" t="s">
        <v>6726</v>
      </c>
      <c r="D3694" s="3" t="s">
        <v>7612</v>
      </c>
      <c r="E3694" s="3" t="s">
        <v>7613</v>
      </c>
      <c r="F3694" s="3">
        <v>1</v>
      </c>
      <c r="G3694" s="3" t="s">
        <v>12261</v>
      </c>
      <c r="H3694" s="3" t="s">
        <v>8153</v>
      </c>
      <c r="I3694" s="11" t="s">
        <v>15149</v>
      </c>
      <c r="J3694" s="3">
        <v>12</v>
      </c>
      <c r="K3694" s="8" t="s">
        <v>6732</v>
      </c>
      <c r="L3694" s="3">
        <v>0</v>
      </c>
      <c r="M3694" s="8"/>
      <c r="N3694" s="3">
        <v>3</v>
      </c>
      <c r="O3694" s="14" t="s">
        <v>6750</v>
      </c>
      <c r="P3694" s="3" t="s">
        <v>6751</v>
      </c>
      <c r="Q3694" s="3" t="s">
        <v>6744</v>
      </c>
      <c r="R3694" s="3" t="s">
        <v>6751</v>
      </c>
      <c r="S3694" s="3" t="s">
        <v>6736</v>
      </c>
    </row>
    <row r="3695" spans="1:19">
      <c r="A3695" s="3" t="s">
        <v>3691</v>
      </c>
      <c r="B3695" s="3">
        <v>51367</v>
      </c>
      <c r="C3695" s="3" t="s">
        <v>6726</v>
      </c>
      <c r="D3695" s="3" t="s">
        <v>7612</v>
      </c>
      <c r="E3695" s="3" t="s">
        <v>7613</v>
      </c>
      <c r="F3695" s="3">
        <v>1</v>
      </c>
      <c r="G3695" s="3" t="s">
        <v>12261</v>
      </c>
      <c r="H3695" s="3" t="s">
        <v>12309</v>
      </c>
      <c r="I3695" s="11" t="s">
        <v>15150</v>
      </c>
      <c r="J3695" s="3">
        <v>4.5</v>
      </c>
      <c r="K3695" s="8" t="s">
        <v>6732</v>
      </c>
      <c r="L3695" s="3">
        <v>0</v>
      </c>
      <c r="M3695" s="8"/>
      <c r="N3695" s="3">
        <v>1</v>
      </c>
      <c r="O3695" s="14" t="s">
        <v>6750</v>
      </c>
      <c r="P3695" s="3" t="s">
        <v>6751</v>
      </c>
      <c r="Q3695" s="3" t="s">
        <v>6744</v>
      </c>
      <c r="R3695" s="3" t="s">
        <v>6751</v>
      </c>
      <c r="S3695" s="3" t="s">
        <v>6736</v>
      </c>
    </row>
    <row r="3696" spans="1:19">
      <c r="A3696" s="3" t="s">
        <v>15151</v>
      </c>
      <c r="B3696" s="3">
        <v>51377</v>
      </c>
      <c r="C3696" s="3" t="s">
        <v>6726</v>
      </c>
      <c r="D3696" s="3" t="s">
        <v>7612</v>
      </c>
      <c r="E3696" s="3" t="s">
        <v>7613</v>
      </c>
      <c r="F3696" s="3">
        <v>1</v>
      </c>
      <c r="G3696" s="3" t="s">
        <v>15152</v>
      </c>
      <c r="H3696" s="3" t="s">
        <v>8179</v>
      </c>
      <c r="I3696" s="11" t="s">
        <v>15153</v>
      </c>
      <c r="J3696" s="3">
        <v>7</v>
      </c>
      <c r="K3696" s="8" t="s">
        <v>6732</v>
      </c>
      <c r="L3696" s="3">
        <v>0</v>
      </c>
      <c r="M3696" s="8" t="s">
        <v>6743</v>
      </c>
      <c r="N3696" s="3">
        <v>2</v>
      </c>
      <c r="O3696" s="14"/>
      <c r="P3696" s="3"/>
      <c r="Q3696" s="3"/>
      <c r="R3696" s="3"/>
      <c r="S3696" s="3"/>
    </row>
    <row r="3697" spans="1:19">
      <c r="A3697" s="3" t="s">
        <v>3692</v>
      </c>
      <c r="B3697" s="3">
        <v>51386</v>
      </c>
      <c r="C3697" s="3" t="s">
        <v>6726</v>
      </c>
      <c r="D3697" s="3" t="s">
        <v>6727</v>
      </c>
      <c r="E3697" s="3" t="s">
        <v>7185</v>
      </c>
      <c r="F3697" s="3">
        <v>1</v>
      </c>
      <c r="G3697" s="3" t="s">
        <v>7638</v>
      </c>
      <c r="H3697" s="3" t="s">
        <v>15154</v>
      </c>
      <c r="I3697" s="11" t="s">
        <v>15155</v>
      </c>
      <c r="J3697" s="3">
        <v>62</v>
      </c>
      <c r="K3697" s="8" t="s">
        <v>6732</v>
      </c>
      <c r="L3697" s="3">
        <v>0</v>
      </c>
      <c r="M3697" s="8" t="s">
        <v>6830</v>
      </c>
      <c r="N3697" s="3">
        <v>5</v>
      </c>
      <c r="O3697" s="14" t="s">
        <v>7189</v>
      </c>
      <c r="P3697" s="3" t="s">
        <v>6735</v>
      </c>
      <c r="Q3697" s="3" t="s">
        <v>6744</v>
      </c>
      <c r="R3697" s="3" t="s">
        <v>6755</v>
      </c>
      <c r="S3697" s="3" t="s">
        <v>6736</v>
      </c>
    </row>
    <row r="3698" spans="1:19">
      <c r="A3698" s="3" t="s">
        <v>3693</v>
      </c>
      <c r="B3698" s="3">
        <v>51441</v>
      </c>
      <c r="C3698" s="3" t="s">
        <v>6726</v>
      </c>
      <c r="D3698" s="3" t="s">
        <v>6727</v>
      </c>
      <c r="E3698" s="3" t="s">
        <v>8109</v>
      </c>
      <c r="F3698" s="3">
        <v>1</v>
      </c>
      <c r="G3698" s="3" t="s">
        <v>12972</v>
      </c>
      <c r="H3698" s="3" t="s">
        <v>15156</v>
      </c>
      <c r="I3698" s="11" t="s">
        <v>15157</v>
      </c>
      <c r="J3698" s="3">
        <v>6.1999998092651403</v>
      </c>
      <c r="K3698" s="8" t="s">
        <v>6804</v>
      </c>
      <c r="L3698" s="3">
        <v>1</v>
      </c>
      <c r="M3698" s="8" t="s">
        <v>6891</v>
      </c>
      <c r="N3698" s="3">
        <v>2</v>
      </c>
      <c r="O3698" s="14" t="s">
        <v>6750</v>
      </c>
      <c r="P3698" s="3" t="s">
        <v>6755</v>
      </c>
      <c r="Q3698" s="3"/>
      <c r="R3698" s="3" t="s">
        <v>6751</v>
      </c>
      <c r="S3698" s="3" t="s">
        <v>6736</v>
      </c>
    </row>
    <row r="3699" spans="1:19">
      <c r="A3699" s="3" t="s">
        <v>15158</v>
      </c>
      <c r="B3699" s="3">
        <v>51447</v>
      </c>
      <c r="C3699" s="3" t="s">
        <v>6726</v>
      </c>
      <c r="D3699" s="3" t="s">
        <v>6727</v>
      </c>
      <c r="E3699" s="3" t="s">
        <v>8109</v>
      </c>
      <c r="F3699" s="3">
        <v>1</v>
      </c>
      <c r="G3699" s="3" t="s">
        <v>8114</v>
      </c>
      <c r="H3699" s="3" t="s">
        <v>6923</v>
      </c>
      <c r="I3699" s="11" t="s">
        <v>15159</v>
      </c>
      <c r="J3699" s="3"/>
      <c r="K3699" s="8"/>
      <c r="L3699" s="3">
        <v>0</v>
      </c>
      <c r="M3699" s="8"/>
      <c r="N3699" s="3"/>
      <c r="O3699" s="14"/>
      <c r="P3699" s="3"/>
      <c r="Q3699" s="3"/>
      <c r="R3699" s="3"/>
      <c r="S3699" s="3"/>
    </row>
    <row r="3700" spans="1:19">
      <c r="A3700" s="3" t="s">
        <v>3694</v>
      </c>
      <c r="B3700" s="3">
        <v>5146</v>
      </c>
      <c r="C3700" s="3" t="s">
        <v>6726</v>
      </c>
      <c r="D3700" s="3" t="s">
        <v>7322</v>
      </c>
      <c r="E3700" s="3" t="s">
        <v>7323</v>
      </c>
      <c r="F3700" s="3">
        <v>1</v>
      </c>
      <c r="G3700" s="3" t="s">
        <v>9123</v>
      </c>
      <c r="H3700" s="3" t="s">
        <v>13543</v>
      </c>
      <c r="I3700" s="11" t="s">
        <v>15160</v>
      </c>
      <c r="J3700" s="3">
        <v>40.5</v>
      </c>
      <c r="K3700" s="8" t="s">
        <v>6732</v>
      </c>
      <c r="L3700" s="3">
        <v>0</v>
      </c>
      <c r="M3700" s="8"/>
      <c r="N3700" s="3">
        <v>5</v>
      </c>
      <c r="O3700" s="14"/>
      <c r="P3700" s="3"/>
      <c r="Q3700" s="3"/>
      <c r="R3700" s="3"/>
      <c r="S3700" s="3"/>
    </row>
    <row r="3701" spans="1:19">
      <c r="A3701" s="3" t="s">
        <v>15161</v>
      </c>
      <c r="B3701" s="3">
        <v>51502</v>
      </c>
      <c r="C3701" s="3" t="s">
        <v>6726</v>
      </c>
      <c r="D3701" s="3" t="s">
        <v>7612</v>
      </c>
      <c r="E3701" s="3" t="s">
        <v>7613</v>
      </c>
      <c r="F3701" s="3">
        <v>1</v>
      </c>
      <c r="G3701" s="3" t="s">
        <v>15162</v>
      </c>
      <c r="H3701" s="3" t="s">
        <v>14877</v>
      </c>
      <c r="I3701" s="11" t="s">
        <v>15163</v>
      </c>
      <c r="J3701" s="3">
        <v>3</v>
      </c>
      <c r="K3701" s="8" t="s">
        <v>6732</v>
      </c>
      <c r="L3701" s="3">
        <v>0</v>
      </c>
      <c r="M3701" s="8"/>
      <c r="N3701" s="3">
        <v>1</v>
      </c>
      <c r="O3701" s="14" t="s">
        <v>6750</v>
      </c>
      <c r="P3701" s="3" t="s">
        <v>6751</v>
      </c>
      <c r="Q3701" s="3" t="s">
        <v>6744</v>
      </c>
      <c r="R3701" s="3" t="s">
        <v>6751</v>
      </c>
      <c r="S3701" s="3" t="s">
        <v>6736</v>
      </c>
    </row>
    <row r="3702" spans="1:19">
      <c r="A3702" s="3" t="s">
        <v>15164</v>
      </c>
      <c r="B3702" s="3">
        <v>51505</v>
      </c>
      <c r="C3702" s="3" t="s">
        <v>6726</v>
      </c>
      <c r="D3702" s="3" t="s">
        <v>7612</v>
      </c>
      <c r="E3702" s="3" t="s">
        <v>7613</v>
      </c>
      <c r="F3702" s="3">
        <v>1</v>
      </c>
      <c r="G3702" s="3" t="s">
        <v>15165</v>
      </c>
      <c r="H3702" s="3" t="s">
        <v>15166</v>
      </c>
      <c r="I3702" s="11" t="s">
        <v>15167</v>
      </c>
      <c r="J3702" s="3">
        <v>8</v>
      </c>
      <c r="K3702" s="8" t="s">
        <v>6732</v>
      </c>
      <c r="L3702" s="3">
        <v>0</v>
      </c>
      <c r="M3702" s="8"/>
      <c r="N3702" s="3">
        <v>2</v>
      </c>
      <c r="O3702" s="14" t="s">
        <v>6750</v>
      </c>
      <c r="P3702" s="3" t="s">
        <v>6751</v>
      </c>
      <c r="Q3702" s="3" t="s">
        <v>6744</v>
      </c>
      <c r="R3702" s="3" t="s">
        <v>6751</v>
      </c>
      <c r="S3702" s="3" t="s">
        <v>6736</v>
      </c>
    </row>
    <row r="3703" spans="1:19">
      <c r="A3703" s="3" t="s">
        <v>15168</v>
      </c>
      <c r="B3703" s="3">
        <v>51506</v>
      </c>
      <c r="C3703" s="3" t="s">
        <v>6726</v>
      </c>
      <c r="D3703" s="3" t="s">
        <v>7612</v>
      </c>
      <c r="E3703" s="3" t="s">
        <v>7613</v>
      </c>
      <c r="F3703" s="3">
        <v>1</v>
      </c>
      <c r="G3703" s="3" t="s">
        <v>15165</v>
      </c>
      <c r="H3703" s="3" t="s">
        <v>15169</v>
      </c>
      <c r="I3703" s="11" t="s">
        <v>15170</v>
      </c>
      <c r="J3703" s="3">
        <v>4.5</v>
      </c>
      <c r="K3703" s="8" t="s">
        <v>6732</v>
      </c>
      <c r="L3703" s="3">
        <v>0</v>
      </c>
      <c r="M3703" s="8"/>
      <c r="N3703" s="3">
        <v>1</v>
      </c>
      <c r="O3703" s="14" t="s">
        <v>6750</v>
      </c>
      <c r="P3703" s="3" t="s">
        <v>6751</v>
      </c>
      <c r="Q3703" s="3" t="s">
        <v>6744</v>
      </c>
      <c r="R3703" s="3" t="s">
        <v>6751</v>
      </c>
      <c r="S3703" s="3" t="s">
        <v>6736</v>
      </c>
    </row>
    <row r="3704" spans="1:19">
      <c r="A3704" s="3" t="s">
        <v>3695</v>
      </c>
      <c r="B3704" s="3">
        <v>51507</v>
      </c>
      <c r="C3704" s="3" t="s">
        <v>6726</v>
      </c>
      <c r="D3704" s="3" t="s">
        <v>7612</v>
      </c>
      <c r="E3704" s="3" t="s">
        <v>7613</v>
      </c>
      <c r="F3704" s="3">
        <v>1</v>
      </c>
      <c r="G3704" s="3" t="s">
        <v>15171</v>
      </c>
      <c r="H3704" s="3" t="s">
        <v>10894</v>
      </c>
      <c r="I3704" s="11" t="s">
        <v>15172</v>
      </c>
      <c r="J3704" s="3">
        <v>7.5</v>
      </c>
      <c r="K3704" s="8" t="s">
        <v>6732</v>
      </c>
      <c r="L3704" s="3">
        <v>0</v>
      </c>
      <c r="M3704" s="8"/>
      <c r="N3704" s="3">
        <v>2</v>
      </c>
      <c r="O3704" s="14" t="s">
        <v>6750</v>
      </c>
      <c r="P3704" s="3" t="s">
        <v>6751</v>
      </c>
      <c r="Q3704" s="3" t="s">
        <v>6744</v>
      </c>
      <c r="R3704" s="3" t="s">
        <v>6751</v>
      </c>
      <c r="S3704" s="3" t="s">
        <v>6736</v>
      </c>
    </row>
    <row r="3705" spans="1:19">
      <c r="A3705" s="3" t="s">
        <v>15173</v>
      </c>
      <c r="B3705" s="3">
        <v>51511</v>
      </c>
      <c r="C3705" s="3" t="s">
        <v>6726</v>
      </c>
      <c r="D3705" s="3" t="s">
        <v>6727</v>
      </c>
      <c r="E3705" s="3" t="s">
        <v>9061</v>
      </c>
      <c r="F3705" s="3">
        <v>1</v>
      </c>
      <c r="G3705" s="3" t="s">
        <v>15174</v>
      </c>
      <c r="H3705" s="3" t="s">
        <v>15175</v>
      </c>
      <c r="I3705" s="11" t="s">
        <v>15176</v>
      </c>
      <c r="J3705" s="3">
        <v>7</v>
      </c>
      <c r="K3705" s="8" t="s">
        <v>6732</v>
      </c>
      <c r="L3705" s="3">
        <v>10</v>
      </c>
      <c r="M3705" s="8" t="s">
        <v>1479</v>
      </c>
      <c r="N3705" s="3">
        <v>2</v>
      </c>
      <c r="O3705" s="14" t="s">
        <v>6750</v>
      </c>
      <c r="P3705" s="3" t="s">
        <v>6751</v>
      </c>
      <c r="Q3705" s="3" t="s">
        <v>6744</v>
      </c>
      <c r="R3705" s="3" t="s">
        <v>6751</v>
      </c>
      <c r="S3705" s="3" t="s">
        <v>6736</v>
      </c>
    </row>
    <row r="3706" spans="1:19">
      <c r="A3706" s="3" t="s">
        <v>15177</v>
      </c>
      <c r="B3706" s="3">
        <v>51514</v>
      </c>
      <c r="C3706" s="3" t="s">
        <v>6726</v>
      </c>
      <c r="D3706" s="3" t="s">
        <v>6727</v>
      </c>
      <c r="E3706" s="3" t="s">
        <v>15138</v>
      </c>
      <c r="F3706" s="3">
        <v>0</v>
      </c>
      <c r="G3706" s="3" t="s">
        <v>15178</v>
      </c>
      <c r="H3706" s="3" t="s">
        <v>15179</v>
      </c>
      <c r="I3706" s="11" t="s">
        <v>15180</v>
      </c>
      <c r="J3706" s="3">
        <v>28</v>
      </c>
      <c r="K3706" s="8" t="s">
        <v>6732</v>
      </c>
      <c r="L3706" s="3">
        <v>0</v>
      </c>
      <c r="M3706" s="8"/>
      <c r="N3706" s="3">
        <v>4</v>
      </c>
      <c r="O3706" s="14"/>
      <c r="P3706" s="3"/>
      <c r="Q3706" s="3"/>
      <c r="R3706" s="3"/>
      <c r="S3706" s="3"/>
    </row>
    <row r="3707" spans="1:19">
      <c r="A3707" s="3" t="s">
        <v>15181</v>
      </c>
      <c r="B3707" s="3">
        <v>51515</v>
      </c>
      <c r="C3707" s="3" t="s">
        <v>6726</v>
      </c>
      <c r="D3707" s="3" t="s">
        <v>6727</v>
      </c>
      <c r="E3707" s="3" t="s">
        <v>7200</v>
      </c>
      <c r="F3707" s="3">
        <v>1</v>
      </c>
      <c r="G3707" s="3" t="s">
        <v>14535</v>
      </c>
      <c r="H3707" s="3" t="s">
        <v>6923</v>
      </c>
      <c r="I3707" s="11" t="s">
        <v>15182</v>
      </c>
      <c r="J3707" s="3">
        <v>18</v>
      </c>
      <c r="K3707" s="8" t="s">
        <v>6732</v>
      </c>
      <c r="L3707" s="3">
        <v>0</v>
      </c>
      <c r="M3707" s="8" t="s">
        <v>2621</v>
      </c>
      <c r="N3707" s="3">
        <v>3</v>
      </c>
      <c r="O3707" s="14"/>
      <c r="P3707" s="3"/>
      <c r="Q3707" s="3"/>
      <c r="R3707" s="3"/>
      <c r="S3707" s="3"/>
    </row>
    <row r="3708" spans="1:19">
      <c r="A3708" s="3" t="s">
        <v>15183</v>
      </c>
      <c r="B3708" s="3">
        <v>51516</v>
      </c>
      <c r="C3708" s="3" t="s">
        <v>6726</v>
      </c>
      <c r="D3708" s="3" t="s">
        <v>6727</v>
      </c>
      <c r="E3708" s="3" t="s">
        <v>7200</v>
      </c>
      <c r="F3708" s="3">
        <v>1</v>
      </c>
      <c r="G3708" s="3" t="s">
        <v>14535</v>
      </c>
      <c r="H3708" s="3" t="s">
        <v>15184</v>
      </c>
      <c r="I3708" s="11" t="s">
        <v>15185</v>
      </c>
      <c r="J3708" s="3">
        <v>18</v>
      </c>
      <c r="K3708" s="8" t="s">
        <v>6732</v>
      </c>
      <c r="L3708" s="3">
        <v>0</v>
      </c>
      <c r="M3708" s="8" t="s">
        <v>6966</v>
      </c>
      <c r="N3708" s="3">
        <v>3</v>
      </c>
      <c r="O3708" s="14"/>
      <c r="P3708" s="3"/>
      <c r="Q3708" s="3"/>
      <c r="R3708" s="3"/>
      <c r="S3708" s="3"/>
    </row>
    <row r="3709" spans="1:19">
      <c r="A3709" s="3" t="s">
        <v>15186</v>
      </c>
      <c r="B3709" s="3">
        <v>51517</v>
      </c>
      <c r="C3709" s="3" t="s">
        <v>6726</v>
      </c>
      <c r="D3709" s="3" t="s">
        <v>6727</v>
      </c>
      <c r="E3709" s="3" t="s">
        <v>7200</v>
      </c>
      <c r="F3709" s="3">
        <v>1</v>
      </c>
      <c r="G3709" s="3" t="s">
        <v>11384</v>
      </c>
      <c r="H3709" s="3" t="s">
        <v>15187</v>
      </c>
      <c r="I3709" s="11" t="s">
        <v>15188</v>
      </c>
      <c r="J3709" s="3">
        <v>10</v>
      </c>
      <c r="K3709" s="8" t="s">
        <v>6732</v>
      </c>
      <c r="L3709" s="3">
        <v>0</v>
      </c>
      <c r="M3709" s="8"/>
      <c r="N3709" s="3">
        <v>2</v>
      </c>
      <c r="O3709" s="14"/>
      <c r="P3709" s="3"/>
      <c r="Q3709" s="3"/>
      <c r="R3709" s="3"/>
      <c r="S3709" s="3"/>
    </row>
    <row r="3710" spans="1:19">
      <c r="A3710" s="3" t="s">
        <v>3696</v>
      </c>
      <c r="B3710" s="3">
        <v>51518</v>
      </c>
      <c r="C3710" s="3" t="s">
        <v>6726</v>
      </c>
      <c r="D3710" s="3" t="s">
        <v>6727</v>
      </c>
      <c r="E3710" s="3" t="s">
        <v>7200</v>
      </c>
      <c r="F3710" s="3">
        <v>1</v>
      </c>
      <c r="G3710" s="3" t="s">
        <v>11384</v>
      </c>
      <c r="H3710" s="3" t="s">
        <v>12476</v>
      </c>
      <c r="I3710" s="11" t="s">
        <v>15189</v>
      </c>
      <c r="J3710" s="3">
        <v>9</v>
      </c>
      <c r="K3710" s="8" t="s">
        <v>6732</v>
      </c>
      <c r="L3710" s="3">
        <v>0</v>
      </c>
      <c r="M3710" s="8" t="s">
        <v>393</v>
      </c>
      <c r="N3710" s="3">
        <v>2</v>
      </c>
      <c r="O3710" s="14" t="s">
        <v>6750</v>
      </c>
      <c r="P3710" s="3" t="s">
        <v>6751</v>
      </c>
      <c r="Q3710" s="3" t="s">
        <v>6744</v>
      </c>
      <c r="R3710" s="3" t="s">
        <v>6751</v>
      </c>
      <c r="S3710" s="3" t="s">
        <v>6736</v>
      </c>
    </row>
    <row r="3711" spans="1:19">
      <c r="A3711" s="3" t="s">
        <v>15190</v>
      </c>
      <c r="B3711" s="3">
        <v>51519</v>
      </c>
      <c r="C3711" s="3" t="s">
        <v>6726</v>
      </c>
      <c r="D3711" s="3" t="s">
        <v>6727</v>
      </c>
      <c r="E3711" s="3" t="s">
        <v>7200</v>
      </c>
      <c r="F3711" s="3">
        <v>1</v>
      </c>
      <c r="G3711" s="3" t="s">
        <v>11384</v>
      </c>
      <c r="H3711" s="3" t="s">
        <v>15191</v>
      </c>
      <c r="I3711" s="11" t="s">
        <v>15192</v>
      </c>
      <c r="J3711" s="3">
        <v>11</v>
      </c>
      <c r="K3711" s="8" t="s">
        <v>6732</v>
      </c>
      <c r="L3711" s="3">
        <v>0</v>
      </c>
      <c r="M3711" s="8"/>
      <c r="N3711" s="3">
        <v>3</v>
      </c>
      <c r="O3711" s="14"/>
      <c r="P3711" s="3"/>
      <c r="Q3711" s="3"/>
      <c r="R3711" s="3"/>
      <c r="S3711" s="3"/>
    </row>
    <row r="3712" spans="1:19">
      <c r="A3712" s="3" t="s">
        <v>15193</v>
      </c>
      <c r="B3712" s="3">
        <v>51521</v>
      </c>
      <c r="C3712" s="3" t="s">
        <v>6726</v>
      </c>
      <c r="D3712" s="3" t="s">
        <v>6727</v>
      </c>
      <c r="E3712" s="3" t="s">
        <v>7200</v>
      </c>
      <c r="F3712" s="3">
        <v>1</v>
      </c>
      <c r="G3712" s="3" t="s">
        <v>11384</v>
      </c>
      <c r="H3712" s="3" t="s">
        <v>11496</v>
      </c>
      <c r="I3712" s="11" t="s">
        <v>15194</v>
      </c>
      <c r="J3712" s="3">
        <v>20</v>
      </c>
      <c r="K3712" s="8" t="s">
        <v>6732</v>
      </c>
      <c r="L3712" s="3">
        <v>0</v>
      </c>
      <c r="M3712" s="8"/>
      <c r="N3712" s="3">
        <v>3</v>
      </c>
      <c r="O3712" s="14"/>
      <c r="P3712" s="3"/>
      <c r="Q3712" s="3"/>
      <c r="R3712" s="3"/>
      <c r="S3712" s="3"/>
    </row>
    <row r="3713" spans="1:19">
      <c r="A3713" s="3" t="s">
        <v>3697</v>
      </c>
      <c r="B3713" s="3">
        <v>51538</v>
      </c>
      <c r="C3713" s="3" t="s">
        <v>6726</v>
      </c>
      <c r="D3713" s="3" t="s">
        <v>6727</v>
      </c>
      <c r="E3713" s="3" t="s">
        <v>8523</v>
      </c>
      <c r="F3713" s="3">
        <v>1</v>
      </c>
      <c r="G3713" s="3" t="s">
        <v>9382</v>
      </c>
      <c r="H3713" s="3" t="s">
        <v>15195</v>
      </c>
      <c r="I3713" s="11" t="s">
        <v>15196</v>
      </c>
      <c r="J3713" s="3">
        <v>2.6</v>
      </c>
      <c r="K3713" s="8" t="s">
        <v>6804</v>
      </c>
      <c r="L3713" s="3">
        <v>1</v>
      </c>
      <c r="M3713" s="8" t="s">
        <v>9748</v>
      </c>
      <c r="N3713" s="3">
        <v>1</v>
      </c>
      <c r="O3713" s="14" t="s">
        <v>6750</v>
      </c>
      <c r="P3713" s="3" t="s">
        <v>6751</v>
      </c>
      <c r="Q3713" s="3" t="s">
        <v>6744</v>
      </c>
      <c r="R3713" s="3" t="s">
        <v>6751</v>
      </c>
      <c r="S3713" s="3" t="s">
        <v>6736</v>
      </c>
    </row>
    <row r="3714" spans="1:19">
      <c r="A3714" s="3" t="s">
        <v>3698</v>
      </c>
      <c r="B3714" s="3">
        <v>51539</v>
      </c>
      <c r="C3714" s="3" t="s">
        <v>6726</v>
      </c>
      <c r="D3714" s="3" t="s">
        <v>6727</v>
      </c>
      <c r="E3714" s="3" t="s">
        <v>8523</v>
      </c>
      <c r="F3714" s="3">
        <v>1</v>
      </c>
      <c r="G3714" s="3" t="s">
        <v>9382</v>
      </c>
      <c r="H3714" s="3" t="s">
        <v>15197</v>
      </c>
      <c r="I3714" s="11" t="s">
        <v>15198</v>
      </c>
      <c r="J3714" s="3">
        <v>3.2</v>
      </c>
      <c r="K3714" s="8" t="s">
        <v>6804</v>
      </c>
      <c r="L3714" s="3">
        <v>0</v>
      </c>
      <c r="M3714" s="8" t="s">
        <v>1792</v>
      </c>
      <c r="N3714" s="3">
        <v>1</v>
      </c>
      <c r="O3714" s="14" t="s">
        <v>6750</v>
      </c>
      <c r="P3714" s="3" t="s">
        <v>6751</v>
      </c>
      <c r="Q3714" s="3" t="s">
        <v>6744</v>
      </c>
      <c r="R3714" s="3" t="s">
        <v>6751</v>
      </c>
      <c r="S3714" s="3" t="s">
        <v>6736</v>
      </c>
    </row>
    <row r="3715" spans="1:19">
      <c r="A3715" s="3" t="s">
        <v>3699</v>
      </c>
      <c r="B3715" s="3">
        <v>51540</v>
      </c>
      <c r="C3715" s="3" t="s">
        <v>6726</v>
      </c>
      <c r="D3715" s="3" t="s">
        <v>6727</v>
      </c>
      <c r="E3715" s="3" t="s">
        <v>8523</v>
      </c>
      <c r="F3715" s="3">
        <v>1</v>
      </c>
      <c r="G3715" s="3" t="s">
        <v>9382</v>
      </c>
      <c r="H3715" s="3" t="s">
        <v>15199</v>
      </c>
      <c r="I3715" s="11" t="s">
        <v>15200</v>
      </c>
      <c r="J3715" s="3">
        <v>3.2</v>
      </c>
      <c r="K3715" s="8" t="s">
        <v>6804</v>
      </c>
      <c r="L3715" s="3">
        <v>4</v>
      </c>
      <c r="M3715" s="8" t="s">
        <v>6797</v>
      </c>
      <c r="N3715" s="3">
        <v>1</v>
      </c>
      <c r="O3715" s="14" t="s">
        <v>6750</v>
      </c>
      <c r="P3715" s="3" t="s">
        <v>6751</v>
      </c>
      <c r="Q3715" s="3" t="s">
        <v>6744</v>
      </c>
      <c r="R3715" s="3" t="s">
        <v>6751</v>
      </c>
      <c r="S3715" s="3" t="s">
        <v>6736</v>
      </c>
    </row>
    <row r="3716" spans="1:19">
      <c r="A3716" s="3" t="s">
        <v>3700</v>
      </c>
      <c r="B3716" s="3">
        <v>51541</v>
      </c>
      <c r="C3716" s="3" t="s">
        <v>6726</v>
      </c>
      <c r="D3716" s="3" t="s">
        <v>6727</v>
      </c>
      <c r="E3716" s="3" t="s">
        <v>8523</v>
      </c>
      <c r="F3716" s="3">
        <v>1</v>
      </c>
      <c r="G3716" s="3" t="s">
        <v>9382</v>
      </c>
      <c r="H3716" s="3" t="s">
        <v>15201</v>
      </c>
      <c r="I3716" s="11" t="s">
        <v>15202</v>
      </c>
      <c r="J3716" s="3">
        <v>2.2999999999999998</v>
      </c>
      <c r="K3716" s="8" t="s">
        <v>6804</v>
      </c>
      <c r="L3716" s="3">
        <v>0</v>
      </c>
      <c r="M3716" s="8" t="s">
        <v>3608</v>
      </c>
      <c r="N3716" s="3">
        <v>1</v>
      </c>
      <c r="O3716" s="14" t="s">
        <v>6750</v>
      </c>
      <c r="P3716" s="3" t="s">
        <v>6751</v>
      </c>
      <c r="Q3716" s="3" t="s">
        <v>6744</v>
      </c>
      <c r="R3716" s="3" t="s">
        <v>6751</v>
      </c>
      <c r="S3716" s="3" t="s">
        <v>6736</v>
      </c>
    </row>
    <row r="3717" spans="1:19">
      <c r="A3717" s="3" t="s">
        <v>3701</v>
      </c>
      <c r="B3717" s="3">
        <v>51543</v>
      </c>
      <c r="C3717" s="3" t="s">
        <v>6726</v>
      </c>
      <c r="D3717" s="3" t="s">
        <v>6727</v>
      </c>
      <c r="E3717" s="3" t="s">
        <v>8523</v>
      </c>
      <c r="F3717" s="3">
        <v>1</v>
      </c>
      <c r="G3717" s="3" t="s">
        <v>9382</v>
      </c>
      <c r="H3717" s="3" t="s">
        <v>8285</v>
      </c>
      <c r="I3717" s="11" t="s">
        <v>15203</v>
      </c>
      <c r="J3717" s="3">
        <v>3.5</v>
      </c>
      <c r="K3717" s="8" t="s">
        <v>6804</v>
      </c>
      <c r="L3717" s="3">
        <v>0</v>
      </c>
      <c r="M3717" s="8" t="s">
        <v>8268</v>
      </c>
      <c r="N3717" s="3">
        <v>1</v>
      </c>
      <c r="O3717" s="14" t="s">
        <v>6750</v>
      </c>
      <c r="P3717" s="3" t="s">
        <v>6751</v>
      </c>
      <c r="Q3717" s="3" t="s">
        <v>6744</v>
      </c>
      <c r="R3717" s="3" t="s">
        <v>6751</v>
      </c>
      <c r="S3717" s="3" t="s">
        <v>6736</v>
      </c>
    </row>
    <row r="3718" spans="1:19">
      <c r="A3718" s="3" t="s">
        <v>3702</v>
      </c>
      <c r="B3718" s="3">
        <v>51544</v>
      </c>
      <c r="C3718" s="3" t="s">
        <v>6726</v>
      </c>
      <c r="D3718" s="3" t="s">
        <v>6727</v>
      </c>
      <c r="E3718" s="3" t="s">
        <v>8523</v>
      </c>
      <c r="F3718" s="3">
        <v>1</v>
      </c>
      <c r="G3718" s="3" t="s">
        <v>9382</v>
      </c>
      <c r="H3718" s="3" t="s">
        <v>15204</v>
      </c>
      <c r="I3718" s="11" t="s">
        <v>15205</v>
      </c>
      <c r="J3718" s="3">
        <v>4.5</v>
      </c>
      <c r="K3718" s="8" t="s">
        <v>6804</v>
      </c>
      <c r="L3718" s="3">
        <v>0</v>
      </c>
      <c r="M3718" s="8" t="s">
        <v>6883</v>
      </c>
      <c r="N3718" s="3">
        <v>1</v>
      </c>
      <c r="O3718" s="14" t="s">
        <v>6750</v>
      </c>
      <c r="P3718" s="3" t="s">
        <v>6751</v>
      </c>
      <c r="Q3718" s="3" t="s">
        <v>6744</v>
      </c>
      <c r="R3718" s="3" t="s">
        <v>6751</v>
      </c>
      <c r="S3718" s="3" t="s">
        <v>6736</v>
      </c>
    </row>
    <row r="3719" spans="1:19">
      <c r="A3719" s="3" t="s">
        <v>3703</v>
      </c>
      <c r="B3719" s="3">
        <v>51547</v>
      </c>
      <c r="C3719" s="3" t="s">
        <v>6726</v>
      </c>
      <c r="D3719" s="3" t="s">
        <v>6727</v>
      </c>
      <c r="E3719" s="3" t="s">
        <v>8523</v>
      </c>
      <c r="F3719" s="3">
        <v>1</v>
      </c>
      <c r="G3719" s="3" t="s">
        <v>9382</v>
      </c>
      <c r="H3719" s="3" t="s">
        <v>9166</v>
      </c>
      <c r="I3719" s="11" t="s">
        <v>15206</v>
      </c>
      <c r="J3719" s="3">
        <v>2.9</v>
      </c>
      <c r="K3719" s="8" t="s">
        <v>6804</v>
      </c>
      <c r="L3719" s="3">
        <v>0</v>
      </c>
      <c r="M3719" s="8" t="s">
        <v>8344</v>
      </c>
      <c r="N3719" s="3">
        <v>1</v>
      </c>
      <c r="O3719" s="14" t="s">
        <v>6750</v>
      </c>
      <c r="P3719" s="3" t="s">
        <v>6751</v>
      </c>
      <c r="Q3719" s="3" t="s">
        <v>6744</v>
      </c>
      <c r="R3719" s="3" t="s">
        <v>6751</v>
      </c>
      <c r="S3719" s="3" t="s">
        <v>6736</v>
      </c>
    </row>
    <row r="3720" spans="1:19">
      <c r="A3720" s="3" t="s">
        <v>3704</v>
      </c>
      <c r="B3720" s="3">
        <v>51549</v>
      </c>
      <c r="C3720" s="3" t="s">
        <v>6726</v>
      </c>
      <c r="D3720" s="3" t="s">
        <v>6727</v>
      </c>
      <c r="E3720" s="3" t="s">
        <v>8523</v>
      </c>
      <c r="F3720" s="3">
        <v>1</v>
      </c>
      <c r="G3720" s="3" t="s">
        <v>9382</v>
      </c>
      <c r="H3720" s="3" t="s">
        <v>8471</v>
      </c>
      <c r="I3720" s="11" t="s">
        <v>15207</v>
      </c>
      <c r="J3720" s="3">
        <v>2.4</v>
      </c>
      <c r="K3720" s="8" t="s">
        <v>6804</v>
      </c>
      <c r="L3720" s="3">
        <v>0</v>
      </c>
      <c r="M3720" s="8" t="s">
        <v>6883</v>
      </c>
      <c r="N3720" s="3">
        <v>1</v>
      </c>
      <c r="O3720" s="14" t="s">
        <v>6750</v>
      </c>
      <c r="P3720" s="3" t="s">
        <v>6751</v>
      </c>
      <c r="Q3720" s="3" t="s">
        <v>6744</v>
      </c>
      <c r="R3720" s="3" t="s">
        <v>6751</v>
      </c>
      <c r="S3720" s="3" t="s">
        <v>6736</v>
      </c>
    </row>
    <row r="3721" spans="1:19">
      <c r="A3721" s="3" t="s">
        <v>3705</v>
      </c>
      <c r="B3721" s="3">
        <v>51550</v>
      </c>
      <c r="C3721" s="3" t="s">
        <v>6726</v>
      </c>
      <c r="D3721" s="3" t="s">
        <v>6727</v>
      </c>
      <c r="E3721" s="3" t="s">
        <v>8523</v>
      </c>
      <c r="F3721" s="3">
        <v>1</v>
      </c>
      <c r="G3721" s="3" t="s">
        <v>9382</v>
      </c>
      <c r="H3721" s="3" t="s">
        <v>15208</v>
      </c>
      <c r="I3721" s="11" t="s">
        <v>15209</v>
      </c>
      <c r="J3721" s="3">
        <v>3</v>
      </c>
      <c r="K3721" s="8" t="s">
        <v>6804</v>
      </c>
      <c r="L3721" s="3">
        <v>0</v>
      </c>
      <c r="M3721" s="8" t="s">
        <v>6945</v>
      </c>
      <c r="N3721" s="3">
        <v>1</v>
      </c>
      <c r="O3721" s="14" t="s">
        <v>6750</v>
      </c>
      <c r="P3721" s="3" t="s">
        <v>6751</v>
      </c>
      <c r="Q3721" s="3" t="s">
        <v>6744</v>
      </c>
      <c r="R3721" s="3" t="s">
        <v>6751</v>
      </c>
      <c r="S3721" s="3" t="s">
        <v>6736</v>
      </c>
    </row>
    <row r="3722" spans="1:19">
      <c r="A3722" s="3" t="s">
        <v>3706</v>
      </c>
      <c r="B3722" s="3">
        <v>51551</v>
      </c>
      <c r="C3722" s="3" t="s">
        <v>6726</v>
      </c>
      <c r="D3722" s="3" t="s">
        <v>6727</v>
      </c>
      <c r="E3722" s="3" t="s">
        <v>8523</v>
      </c>
      <c r="F3722" s="3">
        <v>1</v>
      </c>
      <c r="G3722" s="3" t="s">
        <v>9382</v>
      </c>
      <c r="H3722" s="3" t="s">
        <v>7708</v>
      </c>
      <c r="I3722" s="11" t="s">
        <v>15210</v>
      </c>
      <c r="J3722" s="3">
        <v>2.9</v>
      </c>
      <c r="K3722" s="8" t="s">
        <v>6804</v>
      </c>
      <c r="L3722" s="3">
        <v>0</v>
      </c>
      <c r="M3722" s="8" t="s">
        <v>11262</v>
      </c>
      <c r="N3722" s="3">
        <v>1</v>
      </c>
      <c r="O3722" s="14" t="s">
        <v>6750</v>
      </c>
      <c r="P3722" s="3" t="s">
        <v>6751</v>
      </c>
      <c r="Q3722" s="3" t="s">
        <v>6744</v>
      </c>
      <c r="R3722" s="3" t="s">
        <v>6751</v>
      </c>
      <c r="S3722" s="3" t="s">
        <v>6736</v>
      </c>
    </row>
    <row r="3723" spans="1:19">
      <c r="A3723" s="3" t="s">
        <v>3707</v>
      </c>
      <c r="B3723" s="3">
        <v>51553</v>
      </c>
      <c r="C3723" s="3" t="s">
        <v>6726</v>
      </c>
      <c r="D3723" s="3" t="s">
        <v>6727</v>
      </c>
      <c r="E3723" s="3" t="s">
        <v>8523</v>
      </c>
      <c r="F3723" s="3">
        <v>1</v>
      </c>
      <c r="G3723" s="3" t="s">
        <v>9382</v>
      </c>
      <c r="H3723" s="3" t="s">
        <v>15211</v>
      </c>
      <c r="I3723" s="11" t="s">
        <v>15212</v>
      </c>
      <c r="J3723" s="3">
        <v>3.1</v>
      </c>
      <c r="K3723" s="8" t="s">
        <v>6804</v>
      </c>
      <c r="L3723" s="3">
        <v>0</v>
      </c>
      <c r="M3723" s="8" t="s">
        <v>6883</v>
      </c>
      <c r="N3723" s="3">
        <v>1</v>
      </c>
      <c r="O3723" s="14" t="s">
        <v>6750</v>
      </c>
      <c r="P3723" s="3" t="s">
        <v>6751</v>
      </c>
      <c r="Q3723" s="3" t="s">
        <v>6744</v>
      </c>
      <c r="R3723" s="3" t="s">
        <v>6751</v>
      </c>
      <c r="S3723" s="3" t="s">
        <v>6736</v>
      </c>
    </row>
    <row r="3724" spans="1:19">
      <c r="A3724" s="3" t="s">
        <v>3708</v>
      </c>
      <c r="B3724" s="3">
        <v>51555</v>
      </c>
      <c r="C3724" s="3" t="s">
        <v>6726</v>
      </c>
      <c r="D3724" s="3" t="s">
        <v>6727</v>
      </c>
      <c r="E3724" s="3" t="s">
        <v>8523</v>
      </c>
      <c r="F3724" s="3">
        <v>1</v>
      </c>
      <c r="G3724" s="3" t="s">
        <v>9382</v>
      </c>
      <c r="H3724" s="3" t="s">
        <v>15213</v>
      </c>
      <c r="I3724" s="11" t="s">
        <v>15214</v>
      </c>
      <c r="J3724" s="3">
        <v>3.7</v>
      </c>
      <c r="K3724" s="8" t="s">
        <v>6804</v>
      </c>
      <c r="L3724" s="3">
        <v>0</v>
      </c>
      <c r="M3724" s="8" t="s">
        <v>7128</v>
      </c>
      <c r="N3724" s="3">
        <v>1</v>
      </c>
      <c r="O3724" s="14" t="s">
        <v>6750</v>
      </c>
      <c r="P3724" s="3" t="s">
        <v>6751</v>
      </c>
      <c r="Q3724" s="3" t="s">
        <v>6744</v>
      </c>
      <c r="R3724" s="3" t="s">
        <v>6751</v>
      </c>
      <c r="S3724" s="3" t="s">
        <v>6736</v>
      </c>
    </row>
    <row r="3725" spans="1:19">
      <c r="A3725" s="3" t="s">
        <v>3709</v>
      </c>
      <c r="B3725" s="3">
        <v>51557</v>
      </c>
      <c r="C3725" s="3" t="s">
        <v>6726</v>
      </c>
      <c r="D3725" s="3" t="s">
        <v>6727</v>
      </c>
      <c r="E3725" s="3" t="s">
        <v>8523</v>
      </c>
      <c r="F3725" s="3">
        <v>1</v>
      </c>
      <c r="G3725" s="3" t="s">
        <v>9382</v>
      </c>
      <c r="H3725" s="3" t="s">
        <v>15215</v>
      </c>
      <c r="I3725" s="11" t="s">
        <v>15216</v>
      </c>
      <c r="J3725" s="3">
        <v>2.5</v>
      </c>
      <c r="K3725" s="8" t="s">
        <v>6804</v>
      </c>
      <c r="L3725" s="3">
        <v>0</v>
      </c>
      <c r="M3725" s="8" t="s">
        <v>8344</v>
      </c>
      <c r="N3725" s="3">
        <v>1</v>
      </c>
      <c r="O3725" s="14" t="s">
        <v>6750</v>
      </c>
      <c r="P3725" s="3" t="s">
        <v>6751</v>
      </c>
      <c r="Q3725" s="3" t="s">
        <v>6744</v>
      </c>
      <c r="R3725" s="3" t="s">
        <v>6751</v>
      </c>
      <c r="S3725" s="3" t="s">
        <v>6736</v>
      </c>
    </row>
    <row r="3726" spans="1:19">
      <c r="A3726" s="3" t="s">
        <v>3710</v>
      </c>
      <c r="B3726" s="3">
        <v>51558</v>
      </c>
      <c r="C3726" s="3" t="s">
        <v>6726</v>
      </c>
      <c r="D3726" s="3" t="s">
        <v>6727</v>
      </c>
      <c r="E3726" s="3" t="s">
        <v>8523</v>
      </c>
      <c r="F3726" s="3">
        <v>1</v>
      </c>
      <c r="G3726" s="3" t="s">
        <v>9382</v>
      </c>
      <c r="H3726" s="3" t="s">
        <v>8236</v>
      </c>
      <c r="I3726" s="11" t="s">
        <v>15217</v>
      </c>
      <c r="J3726" s="3">
        <v>3.2</v>
      </c>
      <c r="K3726" s="8" t="s">
        <v>6804</v>
      </c>
      <c r="L3726" s="3">
        <v>0</v>
      </c>
      <c r="M3726" s="8" t="s">
        <v>6970</v>
      </c>
      <c r="N3726" s="3">
        <v>1</v>
      </c>
      <c r="O3726" s="14" t="s">
        <v>6750</v>
      </c>
      <c r="P3726" s="3" t="s">
        <v>6751</v>
      </c>
      <c r="Q3726" s="3" t="s">
        <v>6744</v>
      </c>
      <c r="R3726" s="3" t="s">
        <v>6751</v>
      </c>
      <c r="S3726" s="3" t="s">
        <v>6736</v>
      </c>
    </row>
    <row r="3727" spans="1:19">
      <c r="A3727" s="3" t="s">
        <v>3711</v>
      </c>
      <c r="B3727" s="3">
        <v>51559</v>
      </c>
      <c r="C3727" s="3" t="s">
        <v>6726</v>
      </c>
      <c r="D3727" s="3" t="s">
        <v>6727</v>
      </c>
      <c r="E3727" s="3" t="s">
        <v>8523</v>
      </c>
      <c r="F3727" s="3">
        <v>1</v>
      </c>
      <c r="G3727" s="3" t="s">
        <v>9382</v>
      </c>
      <c r="H3727" s="3" t="s">
        <v>12270</v>
      </c>
      <c r="I3727" s="11" t="s">
        <v>15218</v>
      </c>
      <c r="J3727" s="3">
        <v>3.1</v>
      </c>
      <c r="K3727" s="8" t="s">
        <v>6804</v>
      </c>
      <c r="L3727" s="3">
        <v>0</v>
      </c>
      <c r="M3727" s="8" t="s">
        <v>7855</v>
      </c>
      <c r="N3727" s="3">
        <v>1</v>
      </c>
      <c r="O3727" s="14" t="s">
        <v>6750</v>
      </c>
      <c r="P3727" s="3" t="s">
        <v>6751</v>
      </c>
      <c r="Q3727" s="3" t="s">
        <v>6744</v>
      </c>
      <c r="R3727" s="3" t="s">
        <v>6751</v>
      </c>
      <c r="S3727" s="3" t="s">
        <v>6736</v>
      </c>
    </row>
    <row r="3728" spans="1:19">
      <c r="A3728" s="3" t="s">
        <v>3712</v>
      </c>
      <c r="B3728" s="3">
        <v>51560</v>
      </c>
      <c r="C3728" s="3" t="s">
        <v>6726</v>
      </c>
      <c r="D3728" s="3" t="s">
        <v>6727</v>
      </c>
      <c r="E3728" s="3" t="s">
        <v>8523</v>
      </c>
      <c r="F3728" s="3">
        <v>1</v>
      </c>
      <c r="G3728" s="3" t="s">
        <v>9382</v>
      </c>
      <c r="H3728" s="3" t="s">
        <v>12043</v>
      </c>
      <c r="I3728" s="11" t="s">
        <v>15219</v>
      </c>
      <c r="J3728" s="3">
        <v>3.3</v>
      </c>
      <c r="K3728" s="8" t="s">
        <v>6804</v>
      </c>
      <c r="L3728" s="3">
        <v>0</v>
      </c>
      <c r="M3728" s="8" t="s">
        <v>8344</v>
      </c>
      <c r="N3728" s="3">
        <v>1</v>
      </c>
      <c r="O3728" s="14" t="s">
        <v>6750</v>
      </c>
      <c r="P3728" s="3" t="s">
        <v>6751</v>
      </c>
      <c r="Q3728" s="3" t="s">
        <v>6744</v>
      </c>
      <c r="R3728" s="3" t="s">
        <v>6751</v>
      </c>
      <c r="S3728" s="3" t="s">
        <v>6736</v>
      </c>
    </row>
    <row r="3729" spans="1:19">
      <c r="A3729" s="3" t="s">
        <v>3713</v>
      </c>
      <c r="B3729" s="3">
        <v>51561</v>
      </c>
      <c r="C3729" s="3" t="s">
        <v>6726</v>
      </c>
      <c r="D3729" s="3" t="s">
        <v>6727</v>
      </c>
      <c r="E3729" s="3" t="s">
        <v>8523</v>
      </c>
      <c r="F3729" s="3">
        <v>1</v>
      </c>
      <c r="G3729" s="3" t="s">
        <v>9382</v>
      </c>
      <c r="H3729" s="3" t="s">
        <v>8713</v>
      </c>
      <c r="I3729" s="11" t="s">
        <v>15220</v>
      </c>
      <c r="J3729" s="3">
        <v>2.7</v>
      </c>
      <c r="K3729" s="8" t="s">
        <v>6804</v>
      </c>
      <c r="L3729" s="3">
        <v>0</v>
      </c>
      <c r="M3729" s="8" t="s">
        <v>393</v>
      </c>
      <c r="N3729" s="3">
        <v>1</v>
      </c>
      <c r="O3729" s="14" t="s">
        <v>6750</v>
      </c>
      <c r="P3729" s="3" t="s">
        <v>6751</v>
      </c>
      <c r="Q3729" s="3" t="s">
        <v>6744</v>
      </c>
      <c r="R3729" s="3" t="s">
        <v>6751</v>
      </c>
      <c r="S3729" s="3" t="s">
        <v>6736</v>
      </c>
    </row>
    <row r="3730" spans="1:19">
      <c r="A3730" s="3" t="s">
        <v>3714</v>
      </c>
      <c r="B3730" s="3">
        <v>51563</v>
      </c>
      <c r="C3730" s="3" t="s">
        <v>6726</v>
      </c>
      <c r="D3730" s="3" t="s">
        <v>6727</v>
      </c>
      <c r="E3730" s="3" t="s">
        <v>8523</v>
      </c>
      <c r="F3730" s="3">
        <v>1</v>
      </c>
      <c r="G3730" s="3" t="s">
        <v>8524</v>
      </c>
      <c r="H3730" s="3" t="s">
        <v>15221</v>
      </c>
      <c r="I3730" s="11" t="s">
        <v>15222</v>
      </c>
      <c r="J3730" s="3">
        <v>3.2</v>
      </c>
      <c r="K3730" s="8" t="s">
        <v>6804</v>
      </c>
      <c r="L3730" s="3">
        <v>0</v>
      </c>
      <c r="M3730" s="8" t="s">
        <v>3608</v>
      </c>
      <c r="N3730" s="3">
        <v>1</v>
      </c>
      <c r="O3730" s="14" t="s">
        <v>6750</v>
      </c>
      <c r="P3730" s="3" t="s">
        <v>6751</v>
      </c>
      <c r="Q3730" s="3" t="s">
        <v>6744</v>
      </c>
      <c r="R3730" s="3" t="s">
        <v>6751</v>
      </c>
      <c r="S3730" s="3" t="s">
        <v>6736</v>
      </c>
    </row>
    <row r="3731" spans="1:19">
      <c r="A3731" s="3" t="s">
        <v>3715</v>
      </c>
      <c r="B3731" s="3">
        <v>51565</v>
      </c>
      <c r="C3731" s="3" t="s">
        <v>6726</v>
      </c>
      <c r="D3731" s="3" t="s">
        <v>6727</v>
      </c>
      <c r="E3731" s="3" t="s">
        <v>8523</v>
      </c>
      <c r="F3731" s="3">
        <v>1</v>
      </c>
      <c r="G3731" s="3" t="s">
        <v>8524</v>
      </c>
      <c r="H3731" s="3" t="s">
        <v>15223</v>
      </c>
      <c r="I3731" s="11" t="s">
        <v>15224</v>
      </c>
      <c r="J3731" s="3">
        <v>4.5999999999999996</v>
      </c>
      <c r="K3731" s="8" t="s">
        <v>6804</v>
      </c>
      <c r="L3731" s="3">
        <v>0</v>
      </c>
      <c r="M3731" s="8" t="s">
        <v>6413</v>
      </c>
      <c r="N3731" s="3">
        <v>1</v>
      </c>
      <c r="O3731" s="14" t="s">
        <v>6750</v>
      </c>
      <c r="P3731" s="3" t="s">
        <v>6751</v>
      </c>
      <c r="Q3731" s="3" t="s">
        <v>6744</v>
      </c>
      <c r="R3731" s="3" t="s">
        <v>6751</v>
      </c>
      <c r="S3731" s="3" t="s">
        <v>6736</v>
      </c>
    </row>
    <row r="3732" spans="1:19">
      <c r="A3732" s="3" t="s">
        <v>3716</v>
      </c>
      <c r="B3732" s="3">
        <v>51566</v>
      </c>
      <c r="C3732" s="3" t="s">
        <v>6726</v>
      </c>
      <c r="D3732" s="3" t="s">
        <v>6727</v>
      </c>
      <c r="E3732" s="3" t="s">
        <v>8523</v>
      </c>
      <c r="F3732" s="3">
        <v>1</v>
      </c>
      <c r="G3732" s="3" t="s">
        <v>8524</v>
      </c>
      <c r="H3732" s="3" t="s">
        <v>15225</v>
      </c>
      <c r="I3732" s="11" t="s">
        <v>15226</v>
      </c>
      <c r="J3732" s="3">
        <v>3.1</v>
      </c>
      <c r="K3732" s="8" t="s">
        <v>6804</v>
      </c>
      <c r="L3732" s="3">
        <v>0</v>
      </c>
      <c r="M3732" s="8" t="s">
        <v>7204</v>
      </c>
      <c r="N3732" s="3">
        <v>1</v>
      </c>
      <c r="O3732" s="14" t="s">
        <v>6750</v>
      </c>
      <c r="P3732" s="3" t="s">
        <v>6751</v>
      </c>
      <c r="Q3732" s="3" t="s">
        <v>6744</v>
      </c>
      <c r="R3732" s="3" t="s">
        <v>6751</v>
      </c>
      <c r="S3732" s="3" t="s">
        <v>6736</v>
      </c>
    </row>
    <row r="3733" spans="1:19">
      <c r="A3733" s="3" t="s">
        <v>3717</v>
      </c>
      <c r="B3733" s="3">
        <v>51567</v>
      </c>
      <c r="C3733" s="3" t="s">
        <v>6726</v>
      </c>
      <c r="D3733" s="3" t="s">
        <v>6727</v>
      </c>
      <c r="E3733" s="3" t="s">
        <v>8523</v>
      </c>
      <c r="F3733" s="3">
        <v>1</v>
      </c>
      <c r="G3733" s="3" t="s">
        <v>8524</v>
      </c>
      <c r="H3733" s="3" t="s">
        <v>7586</v>
      </c>
      <c r="I3733" s="11" t="s">
        <v>15227</v>
      </c>
      <c r="J3733" s="3">
        <v>3.9</v>
      </c>
      <c r="K3733" s="8" t="s">
        <v>6804</v>
      </c>
      <c r="L3733" s="3">
        <v>0</v>
      </c>
      <c r="M3733" s="8" t="s">
        <v>8268</v>
      </c>
      <c r="N3733" s="3">
        <v>1</v>
      </c>
      <c r="O3733" s="14" t="s">
        <v>6750</v>
      </c>
      <c r="P3733" s="3" t="s">
        <v>6751</v>
      </c>
      <c r="Q3733" s="3" t="s">
        <v>6744</v>
      </c>
      <c r="R3733" s="3" t="s">
        <v>6751</v>
      </c>
      <c r="S3733" s="3" t="s">
        <v>6736</v>
      </c>
    </row>
    <row r="3734" spans="1:19">
      <c r="A3734" s="3" t="s">
        <v>3718</v>
      </c>
      <c r="B3734" s="3">
        <v>5157</v>
      </c>
      <c r="C3734" s="3" t="s">
        <v>6726</v>
      </c>
      <c r="D3734" s="3" t="s">
        <v>6727</v>
      </c>
      <c r="E3734" s="3" t="s">
        <v>15228</v>
      </c>
      <c r="F3734" s="3">
        <v>1</v>
      </c>
      <c r="G3734" s="3" t="s">
        <v>15229</v>
      </c>
      <c r="H3734" s="3" t="s">
        <v>15230</v>
      </c>
      <c r="I3734" s="11" t="s">
        <v>15231</v>
      </c>
      <c r="J3734" s="3">
        <v>21.4</v>
      </c>
      <c r="K3734" s="8" t="s">
        <v>6804</v>
      </c>
      <c r="L3734" s="3">
        <v>0</v>
      </c>
      <c r="M3734" s="8"/>
      <c r="N3734" s="3">
        <v>3</v>
      </c>
      <c r="O3734" s="14" t="s">
        <v>6750</v>
      </c>
      <c r="P3734" s="3" t="s">
        <v>6735</v>
      </c>
      <c r="Q3734" s="3" t="s">
        <v>6736</v>
      </c>
      <c r="R3734" s="3" t="s">
        <v>6755</v>
      </c>
      <c r="S3734" s="3" t="s">
        <v>6745</v>
      </c>
    </row>
    <row r="3735" spans="1:19">
      <c r="A3735" s="3" t="s">
        <v>3983</v>
      </c>
      <c r="B3735" s="3">
        <v>5524</v>
      </c>
      <c r="C3735" s="3" t="s">
        <v>6726</v>
      </c>
      <c r="D3735" s="3" t="s">
        <v>6727</v>
      </c>
      <c r="E3735" s="3" t="s">
        <v>7037</v>
      </c>
      <c r="F3735" s="3">
        <v>1</v>
      </c>
      <c r="G3735" s="3" t="s">
        <v>7906</v>
      </c>
      <c r="H3735" s="3" t="s">
        <v>15232</v>
      </c>
      <c r="I3735" s="11" t="s">
        <v>15233</v>
      </c>
      <c r="J3735" s="3">
        <v>75</v>
      </c>
      <c r="K3735" s="8" t="s">
        <v>6732</v>
      </c>
      <c r="L3735" s="3">
        <v>4</v>
      </c>
      <c r="M3735" s="8" t="s">
        <v>7528</v>
      </c>
      <c r="N3735" s="3">
        <v>5</v>
      </c>
      <c r="O3735" s="14" t="s">
        <v>6734</v>
      </c>
      <c r="P3735" s="3" t="s">
        <v>6755</v>
      </c>
      <c r="Q3735" s="3" t="s">
        <v>6736</v>
      </c>
      <c r="R3735" s="3" t="s">
        <v>6751</v>
      </c>
      <c r="S3735" s="3" t="s">
        <v>6736</v>
      </c>
    </row>
    <row r="3736" spans="1:19">
      <c r="A3736" s="3" t="s">
        <v>3720</v>
      </c>
      <c r="B3736" s="3">
        <v>51586</v>
      </c>
      <c r="C3736" s="3" t="s">
        <v>6726</v>
      </c>
      <c r="D3736" s="3" t="s">
        <v>6727</v>
      </c>
      <c r="E3736" s="3" t="s">
        <v>7037</v>
      </c>
      <c r="F3736" s="3">
        <v>1</v>
      </c>
      <c r="G3736" s="3" t="s">
        <v>7176</v>
      </c>
      <c r="H3736" s="3" t="s">
        <v>15234</v>
      </c>
      <c r="I3736" s="11" t="s">
        <v>15235</v>
      </c>
      <c r="J3736" s="3">
        <v>7.69</v>
      </c>
      <c r="K3736" s="8" t="s">
        <v>6804</v>
      </c>
      <c r="L3736" s="3">
        <v>0</v>
      </c>
      <c r="M3736" s="8"/>
      <c r="N3736" s="3">
        <v>2</v>
      </c>
      <c r="O3736" s="14" t="s">
        <v>6872</v>
      </c>
      <c r="P3736" s="3" t="s">
        <v>6751</v>
      </c>
      <c r="Q3736" s="3" t="s">
        <v>6744</v>
      </c>
      <c r="R3736" s="3"/>
      <c r="S3736" s="3" t="s">
        <v>6745</v>
      </c>
    </row>
    <row r="3737" spans="1:19">
      <c r="A3737" s="3" t="s">
        <v>3721</v>
      </c>
      <c r="B3737" s="3">
        <v>51645</v>
      </c>
      <c r="C3737" s="3" t="s">
        <v>6726</v>
      </c>
      <c r="D3737" s="3" t="s">
        <v>6727</v>
      </c>
      <c r="E3737" s="3" t="s">
        <v>7571</v>
      </c>
      <c r="F3737" s="3">
        <v>1</v>
      </c>
      <c r="G3737" s="3" t="s">
        <v>10010</v>
      </c>
      <c r="H3737" s="3" t="s">
        <v>15236</v>
      </c>
      <c r="I3737" s="11" t="s">
        <v>15237</v>
      </c>
      <c r="J3737" s="3">
        <v>4</v>
      </c>
      <c r="K3737" s="8" t="s">
        <v>6732</v>
      </c>
      <c r="L3737" s="3">
        <v>0</v>
      </c>
      <c r="M3737" s="8" t="s">
        <v>8204</v>
      </c>
      <c r="N3737" s="3">
        <v>1</v>
      </c>
      <c r="O3737" s="14" t="s">
        <v>6750</v>
      </c>
      <c r="P3737" s="3" t="s">
        <v>6751</v>
      </c>
      <c r="Q3737" s="3" t="s">
        <v>6744</v>
      </c>
      <c r="R3737" s="3" t="s">
        <v>6751</v>
      </c>
      <c r="S3737" s="3" t="s">
        <v>6736</v>
      </c>
    </row>
    <row r="3738" spans="1:19">
      <c r="A3738" s="3" t="s">
        <v>3722</v>
      </c>
      <c r="B3738" s="3">
        <v>51646</v>
      </c>
      <c r="C3738" s="3" t="s">
        <v>6726</v>
      </c>
      <c r="D3738" s="3" t="s">
        <v>6727</v>
      </c>
      <c r="E3738" s="3" t="s">
        <v>7571</v>
      </c>
      <c r="F3738" s="3">
        <v>1</v>
      </c>
      <c r="G3738" s="3" t="s">
        <v>10025</v>
      </c>
      <c r="H3738" s="3" t="s">
        <v>15238</v>
      </c>
      <c r="I3738" s="11" t="s">
        <v>15239</v>
      </c>
      <c r="J3738" s="3">
        <v>6</v>
      </c>
      <c r="K3738" s="8" t="s">
        <v>6732</v>
      </c>
      <c r="L3738" s="3">
        <v>0</v>
      </c>
      <c r="M3738" s="8" t="s">
        <v>393</v>
      </c>
      <c r="N3738" s="3">
        <v>2</v>
      </c>
      <c r="O3738" s="14" t="s">
        <v>6892</v>
      </c>
      <c r="P3738" s="3" t="s">
        <v>6751</v>
      </c>
      <c r="Q3738" s="3" t="s">
        <v>6744</v>
      </c>
      <c r="R3738" s="3" t="s">
        <v>6751</v>
      </c>
      <c r="S3738" s="3" t="s">
        <v>6736</v>
      </c>
    </row>
    <row r="3739" spans="1:19">
      <c r="A3739" s="3" t="s">
        <v>3723</v>
      </c>
      <c r="B3739" s="3">
        <v>51647</v>
      </c>
      <c r="C3739" s="3" t="s">
        <v>6726</v>
      </c>
      <c r="D3739" s="3" t="s">
        <v>6727</v>
      </c>
      <c r="E3739" s="3" t="s">
        <v>7571</v>
      </c>
      <c r="F3739" s="3">
        <v>1</v>
      </c>
      <c r="G3739" s="3" t="s">
        <v>10293</v>
      </c>
      <c r="H3739" s="3" t="s">
        <v>15240</v>
      </c>
      <c r="I3739" s="11" t="s">
        <v>15241</v>
      </c>
      <c r="J3739" s="3">
        <v>6</v>
      </c>
      <c r="K3739" s="8" t="s">
        <v>6732</v>
      </c>
      <c r="L3739" s="3">
        <v>0</v>
      </c>
      <c r="M3739" s="8" t="s">
        <v>8268</v>
      </c>
      <c r="N3739" s="3">
        <v>2</v>
      </c>
      <c r="O3739" s="14" t="s">
        <v>6905</v>
      </c>
      <c r="P3739" s="3" t="s">
        <v>6751</v>
      </c>
      <c r="Q3739" s="3" t="s">
        <v>6744</v>
      </c>
      <c r="R3739" s="3" t="s">
        <v>6751</v>
      </c>
      <c r="S3739" s="3" t="s">
        <v>6736</v>
      </c>
    </row>
    <row r="3740" spans="1:19">
      <c r="A3740" s="3" t="s">
        <v>15242</v>
      </c>
      <c r="B3740" s="3">
        <v>51659</v>
      </c>
      <c r="C3740" s="3" t="s">
        <v>6726</v>
      </c>
      <c r="D3740" s="3" t="s">
        <v>6727</v>
      </c>
      <c r="E3740" s="3" t="s">
        <v>7094</v>
      </c>
      <c r="F3740" s="3">
        <v>1</v>
      </c>
      <c r="G3740" s="3" t="s">
        <v>9147</v>
      </c>
      <c r="H3740" s="3" t="s">
        <v>10583</v>
      </c>
      <c r="I3740" s="11" t="s">
        <v>15243</v>
      </c>
      <c r="J3740" s="3">
        <v>47</v>
      </c>
      <c r="K3740" s="8" t="s">
        <v>6804</v>
      </c>
      <c r="L3740" s="3">
        <v>0</v>
      </c>
      <c r="M3740" s="8"/>
      <c r="N3740" s="3">
        <v>5</v>
      </c>
      <c r="O3740" s="14"/>
      <c r="P3740" s="3"/>
      <c r="Q3740" s="3"/>
      <c r="R3740" s="3"/>
      <c r="S3740" s="3"/>
    </row>
    <row r="3741" spans="1:19">
      <c r="A3741" s="3" t="s">
        <v>3724</v>
      </c>
      <c r="B3741" s="3">
        <v>51692</v>
      </c>
      <c r="C3741" s="3" t="s">
        <v>6726</v>
      </c>
      <c r="D3741" s="3" t="s">
        <v>7158</v>
      </c>
      <c r="E3741" s="3" t="s">
        <v>7159</v>
      </c>
      <c r="F3741" s="3">
        <v>1</v>
      </c>
      <c r="G3741" s="3" t="s">
        <v>7173</v>
      </c>
      <c r="H3741" s="3" t="s">
        <v>15244</v>
      </c>
      <c r="I3741" s="11" t="s">
        <v>15245</v>
      </c>
      <c r="J3741" s="3">
        <v>12.1</v>
      </c>
      <c r="K3741" s="8" t="s">
        <v>6804</v>
      </c>
      <c r="L3741" s="3">
        <v>9</v>
      </c>
      <c r="M3741" s="8" t="s">
        <v>1323</v>
      </c>
      <c r="N3741" s="3">
        <v>3</v>
      </c>
      <c r="O3741" s="14" t="s">
        <v>6872</v>
      </c>
      <c r="P3741" s="3" t="s">
        <v>6755</v>
      </c>
      <c r="Q3741" s="3" t="s">
        <v>6798</v>
      </c>
      <c r="R3741" s="3" t="s">
        <v>6737</v>
      </c>
      <c r="S3741" s="3" t="s">
        <v>6745</v>
      </c>
    </row>
    <row r="3742" spans="1:19">
      <c r="A3742" s="3" t="s">
        <v>3725</v>
      </c>
      <c r="B3742" s="3">
        <v>51695</v>
      </c>
      <c r="C3742" s="3" t="s">
        <v>6726</v>
      </c>
      <c r="D3742" s="3" t="s">
        <v>7243</v>
      </c>
      <c r="E3742" s="3" t="s">
        <v>7244</v>
      </c>
      <c r="F3742" s="3">
        <v>1</v>
      </c>
      <c r="G3742" s="3" t="s">
        <v>7253</v>
      </c>
      <c r="H3742" s="3" t="s">
        <v>9528</v>
      </c>
      <c r="I3742" s="11" t="s">
        <v>15246</v>
      </c>
      <c r="J3742" s="3">
        <v>14.14</v>
      </c>
      <c r="K3742" s="8" t="s">
        <v>6804</v>
      </c>
      <c r="L3742" s="3">
        <v>0</v>
      </c>
      <c r="M3742" s="8"/>
      <c r="N3742" s="3">
        <v>3</v>
      </c>
      <c r="O3742" s="14" t="s">
        <v>6750</v>
      </c>
      <c r="P3742" s="3" t="s">
        <v>6751</v>
      </c>
      <c r="Q3742" s="3" t="s">
        <v>6798</v>
      </c>
      <c r="R3742" s="3" t="s">
        <v>6751</v>
      </c>
      <c r="S3742" s="3" t="s">
        <v>6736</v>
      </c>
    </row>
    <row r="3743" spans="1:19">
      <c r="A3743" s="3" t="s">
        <v>3726</v>
      </c>
      <c r="B3743" s="3">
        <v>51738</v>
      </c>
      <c r="C3743" s="3" t="s">
        <v>6726</v>
      </c>
      <c r="D3743" s="3" t="s">
        <v>6727</v>
      </c>
      <c r="E3743" s="3" t="s">
        <v>7094</v>
      </c>
      <c r="F3743" s="3">
        <v>1</v>
      </c>
      <c r="G3743" s="3" t="s">
        <v>7095</v>
      </c>
      <c r="H3743" s="3" t="s">
        <v>15247</v>
      </c>
      <c r="I3743" s="11" t="s">
        <v>15248</v>
      </c>
      <c r="J3743" s="3">
        <v>18</v>
      </c>
      <c r="K3743" s="8" t="s">
        <v>6732</v>
      </c>
      <c r="L3743" s="3">
        <v>0</v>
      </c>
      <c r="M3743" s="8" t="s">
        <v>6891</v>
      </c>
      <c r="N3743" s="3">
        <v>4</v>
      </c>
      <c r="O3743" s="14" t="s">
        <v>6750</v>
      </c>
      <c r="P3743" s="3" t="s">
        <v>6755</v>
      </c>
      <c r="Q3743" s="3" t="s">
        <v>6744</v>
      </c>
      <c r="R3743" s="3" t="s">
        <v>6751</v>
      </c>
      <c r="S3743" s="3" t="s">
        <v>6736</v>
      </c>
    </row>
    <row r="3744" spans="1:19">
      <c r="A3744" s="3" t="s">
        <v>3727</v>
      </c>
      <c r="B3744" s="3">
        <v>51739</v>
      </c>
      <c r="C3744" s="3" t="s">
        <v>6726</v>
      </c>
      <c r="D3744" s="3" t="s">
        <v>6727</v>
      </c>
      <c r="E3744" s="3" t="s">
        <v>7094</v>
      </c>
      <c r="F3744" s="3">
        <v>1</v>
      </c>
      <c r="G3744" s="3" t="s">
        <v>7095</v>
      </c>
      <c r="H3744" s="3" t="s">
        <v>15249</v>
      </c>
      <c r="I3744" s="11" t="s">
        <v>15250</v>
      </c>
      <c r="J3744" s="3">
        <v>14.9</v>
      </c>
      <c r="K3744" s="8"/>
      <c r="L3744" s="3">
        <v>0</v>
      </c>
      <c r="M3744" s="8"/>
      <c r="N3744" s="3">
        <v>3</v>
      </c>
      <c r="O3744" s="14" t="s">
        <v>6750</v>
      </c>
      <c r="P3744" s="3" t="s">
        <v>6755</v>
      </c>
      <c r="Q3744" s="3" t="s">
        <v>6744</v>
      </c>
      <c r="R3744" s="3" t="s">
        <v>6751</v>
      </c>
      <c r="S3744" s="3" t="s">
        <v>6736</v>
      </c>
    </row>
    <row r="3745" spans="1:19">
      <c r="A3745" s="3" t="s">
        <v>3728</v>
      </c>
      <c r="B3745" s="3">
        <v>51741</v>
      </c>
      <c r="C3745" s="3" t="s">
        <v>6726</v>
      </c>
      <c r="D3745" s="3" t="s">
        <v>6727</v>
      </c>
      <c r="E3745" s="3" t="s">
        <v>7094</v>
      </c>
      <c r="F3745" s="3">
        <v>1</v>
      </c>
      <c r="G3745" s="3" t="s">
        <v>7095</v>
      </c>
      <c r="H3745" s="3" t="s">
        <v>15251</v>
      </c>
      <c r="I3745" s="11" t="s">
        <v>15252</v>
      </c>
      <c r="J3745" s="3">
        <v>39.200000000000003</v>
      </c>
      <c r="K3745" s="8"/>
      <c r="L3745" s="3">
        <v>0</v>
      </c>
      <c r="M3745" s="8"/>
      <c r="N3745" s="3">
        <v>3</v>
      </c>
      <c r="O3745" s="14" t="s">
        <v>6750</v>
      </c>
      <c r="P3745" s="3" t="s">
        <v>6755</v>
      </c>
      <c r="Q3745" s="3" t="s">
        <v>6744</v>
      </c>
      <c r="R3745" s="3" t="s">
        <v>6751</v>
      </c>
      <c r="S3745" s="3" t="s">
        <v>6736</v>
      </c>
    </row>
    <row r="3746" spans="1:19">
      <c r="A3746" s="3" t="s">
        <v>15253</v>
      </c>
      <c r="B3746" s="3">
        <v>51742</v>
      </c>
      <c r="C3746" s="3" t="s">
        <v>6726</v>
      </c>
      <c r="D3746" s="3" t="s">
        <v>6727</v>
      </c>
      <c r="E3746" s="3" t="s">
        <v>6746</v>
      </c>
      <c r="F3746" s="3">
        <v>1</v>
      </c>
      <c r="G3746" s="3" t="s">
        <v>10987</v>
      </c>
      <c r="H3746" s="3" t="s">
        <v>15254</v>
      </c>
      <c r="I3746" s="11" t="s">
        <v>15255</v>
      </c>
      <c r="J3746" s="3">
        <v>2.2699999809265101</v>
      </c>
      <c r="K3746" s="8" t="s">
        <v>6804</v>
      </c>
      <c r="L3746" s="3">
        <v>7</v>
      </c>
      <c r="M3746" s="8" t="s">
        <v>8344</v>
      </c>
      <c r="N3746" s="3">
        <v>1</v>
      </c>
      <c r="O3746" s="14"/>
      <c r="P3746" s="3"/>
      <c r="Q3746" s="3"/>
      <c r="R3746" s="3"/>
      <c r="S3746" s="3"/>
    </row>
    <row r="3747" spans="1:19">
      <c r="A3747" s="3" t="s">
        <v>15256</v>
      </c>
      <c r="B3747" s="3">
        <v>51744</v>
      </c>
      <c r="C3747" s="3" t="s">
        <v>6726</v>
      </c>
      <c r="D3747" s="3" t="s">
        <v>6727</v>
      </c>
      <c r="E3747" s="3" t="s">
        <v>6746</v>
      </c>
      <c r="F3747" s="3">
        <v>1</v>
      </c>
      <c r="G3747" s="3" t="s">
        <v>10987</v>
      </c>
      <c r="H3747" s="3" t="s">
        <v>15257</v>
      </c>
      <c r="I3747" s="11" t="s">
        <v>15258</v>
      </c>
      <c r="J3747" s="3"/>
      <c r="K3747" s="8"/>
      <c r="L3747" s="3">
        <v>0</v>
      </c>
      <c r="M3747" s="8"/>
      <c r="N3747" s="3">
        <v>1</v>
      </c>
      <c r="O3747" s="14"/>
      <c r="P3747" s="3"/>
      <c r="Q3747" s="3"/>
      <c r="R3747" s="3"/>
      <c r="S3747" s="3"/>
    </row>
    <row r="3748" spans="1:19">
      <c r="A3748" s="3" t="s">
        <v>3729</v>
      </c>
      <c r="B3748" s="3">
        <v>51745</v>
      </c>
      <c r="C3748" s="3" t="s">
        <v>6726</v>
      </c>
      <c r="D3748" s="3" t="s">
        <v>7612</v>
      </c>
      <c r="E3748" s="3" t="s">
        <v>7613</v>
      </c>
      <c r="F3748" s="3">
        <v>1</v>
      </c>
      <c r="G3748" s="3" t="s">
        <v>10183</v>
      </c>
      <c r="H3748" s="3" t="s">
        <v>10026</v>
      </c>
      <c r="I3748" s="11" t="s">
        <v>15259</v>
      </c>
      <c r="J3748" s="3">
        <v>2.7200000286102299</v>
      </c>
      <c r="K3748" s="8" t="s">
        <v>6804</v>
      </c>
      <c r="L3748" s="3">
        <v>2</v>
      </c>
      <c r="M3748" s="8" t="s">
        <v>1849</v>
      </c>
      <c r="N3748" s="3">
        <v>1</v>
      </c>
      <c r="O3748" s="14" t="s">
        <v>6750</v>
      </c>
      <c r="P3748" s="3" t="s">
        <v>6751</v>
      </c>
      <c r="Q3748" s="3" t="s">
        <v>6744</v>
      </c>
      <c r="R3748" s="3" t="s">
        <v>6751</v>
      </c>
      <c r="S3748" s="3" t="s">
        <v>6736</v>
      </c>
    </row>
    <row r="3749" spans="1:19">
      <c r="A3749" s="3" t="s">
        <v>3730</v>
      </c>
      <c r="B3749" s="3">
        <v>51788</v>
      </c>
      <c r="C3749" s="3" t="s">
        <v>6726</v>
      </c>
      <c r="D3749" s="3" t="s">
        <v>6792</v>
      </c>
      <c r="E3749" s="3" t="s">
        <v>6793</v>
      </c>
      <c r="F3749" s="3">
        <v>1</v>
      </c>
      <c r="G3749" s="3" t="s">
        <v>6799</v>
      </c>
      <c r="H3749" s="3" t="s">
        <v>10059</v>
      </c>
      <c r="I3749" s="11" t="s">
        <v>15260</v>
      </c>
      <c r="J3749" s="3">
        <v>18.2</v>
      </c>
      <c r="K3749" s="8" t="s">
        <v>6732</v>
      </c>
      <c r="L3749" s="3">
        <v>3</v>
      </c>
      <c r="M3749" s="8" t="s">
        <v>6910</v>
      </c>
      <c r="N3749" s="3">
        <v>3</v>
      </c>
      <c r="O3749" s="14" t="s">
        <v>6750</v>
      </c>
      <c r="P3749" s="3" t="s">
        <v>6751</v>
      </c>
      <c r="Q3749" s="3" t="s">
        <v>6798</v>
      </c>
      <c r="R3749" s="3" t="s">
        <v>6751</v>
      </c>
      <c r="S3749" s="3" t="s">
        <v>6736</v>
      </c>
    </row>
    <row r="3750" spans="1:19">
      <c r="A3750" s="3" t="s">
        <v>3731</v>
      </c>
      <c r="B3750" s="3">
        <v>51826</v>
      </c>
      <c r="C3750" s="3" t="s">
        <v>6726</v>
      </c>
      <c r="D3750" s="3" t="s">
        <v>6727</v>
      </c>
      <c r="E3750" s="3" t="s">
        <v>6971</v>
      </c>
      <c r="F3750" s="3">
        <v>1</v>
      </c>
      <c r="G3750" s="3" t="s">
        <v>10253</v>
      </c>
      <c r="H3750" s="3" t="s">
        <v>15261</v>
      </c>
      <c r="I3750" s="11" t="s">
        <v>15262</v>
      </c>
      <c r="J3750" s="3">
        <v>3.28</v>
      </c>
      <c r="K3750" s="8" t="s">
        <v>6804</v>
      </c>
      <c r="L3750" s="3">
        <v>3</v>
      </c>
      <c r="M3750" s="8" t="s">
        <v>6830</v>
      </c>
      <c r="N3750" s="3">
        <v>1</v>
      </c>
      <c r="O3750" s="14" t="s">
        <v>6872</v>
      </c>
      <c r="P3750" s="3" t="s">
        <v>6751</v>
      </c>
      <c r="Q3750" s="3" t="s">
        <v>6798</v>
      </c>
      <c r="R3750" s="3" t="s">
        <v>6737</v>
      </c>
      <c r="S3750" s="3" t="s">
        <v>6736</v>
      </c>
    </row>
    <row r="3751" spans="1:19">
      <c r="A3751" s="3" t="s">
        <v>3732</v>
      </c>
      <c r="B3751" s="3">
        <v>51830</v>
      </c>
      <c r="C3751" s="3" t="s">
        <v>6726</v>
      </c>
      <c r="D3751" s="3" t="s">
        <v>6727</v>
      </c>
      <c r="E3751" s="3" t="s">
        <v>6971</v>
      </c>
      <c r="F3751" s="3">
        <v>1</v>
      </c>
      <c r="G3751" s="3" t="s">
        <v>6972</v>
      </c>
      <c r="H3751" s="3" t="s">
        <v>15263</v>
      </c>
      <c r="I3751" s="11" t="s">
        <v>15264</v>
      </c>
      <c r="J3751" s="3">
        <v>5.09</v>
      </c>
      <c r="K3751" s="8" t="s">
        <v>6804</v>
      </c>
      <c r="L3751" s="3">
        <v>25</v>
      </c>
      <c r="M3751" s="8" t="s">
        <v>6767</v>
      </c>
      <c r="N3751" s="3">
        <v>2</v>
      </c>
      <c r="O3751" s="14" t="s">
        <v>6872</v>
      </c>
      <c r="P3751" s="3" t="s">
        <v>6751</v>
      </c>
      <c r="Q3751" s="3" t="s">
        <v>6798</v>
      </c>
      <c r="R3751" s="3"/>
      <c r="S3751" s="3" t="s">
        <v>6745</v>
      </c>
    </row>
    <row r="3752" spans="1:19">
      <c r="A3752" s="3" t="s">
        <v>3733</v>
      </c>
      <c r="B3752" s="3">
        <v>5195</v>
      </c>
      <c r="C3752" s="3" t="s">
        <v>6726</v>
      </c>
      <c r="D3752" s="3" t="s">
        <v>6822</v>
      </c>
      <c r="E3752" s="3" t="s">
        <v>6962</v>
      </c>
      <c r="F3752" s="3">
        <v>1</v>
      </c>
      <c r="G3752" s="3" t="s">
        <v>6963</v>
      </c>
      <c r="H3752" s="3" t="s">
        <v>6851</v>
      </c>
      <c r="I3752" s="11" t="s">
        <v>15265</v>
      </c>
      <c r="J3752" s="3">
        <v>38</v>
      </c>
      <c r="K3752" s="8" t="s">
        <v>6732</v>
      </c>
      <c r="L3752" s="3">
        <v>2</v>
      </c>
      <c r="M3752" s="8" t="s">
        <v>7063</v>
      </c>
      <c r="N3752" s="3">
        <v>4</v>
      </c>
      <c r="O3752" s="14" t="s">
        <v>6734</v>
      </c>
      <c r="P3752" s="3" t="s">
        <v>6751</v>
      </c>
      <c r="Q3752" s="3" t="s">
        <v>6798</v>
      </c>
      <c r="R3752" s="3" t="s">
        <v>6751</v>
      </c>
      <c r="S3752" s="3" t="s">
        <v>6745</v>
      </c>
    </row>
    <row r="3753" spans="1:19">
      <c r="A3753" s="3" t="s">
        <v>3734</v>
      </c>
      <c r="B3753" s="3">
        <v>5196</v>
      </c>
      <c r="C3753" s="3" t="s">
        <v>6726</v>
      </c>
      <c r="D3753" s="3" t="s">
        <v>6844</v>
      </c>
      <c r="E3753" s="3" t="s">
        <v>6845</v>
      </c>
      <c r="F3753" s="3">
        <v>1</v>
      </c>
      <c r="G3753" s="3" t="s">
        <v>6983</v>
      </c>
      <c r="H3753" s="3" t="s">
        <v>14902</v>
      </c>
      <c r="I3753" s="11" t="s">
        <v>15266</v>
      </c>
      <c r="J3753" s="3">
        <v>30</v>
      </c>
      <c r="K3753" s="8" t="s">
        <v>6732</v>
      </c>
      <c r="L3753" s="3">
        <v>9</v>
      </c>
      <c r="M3753" s="8" t="s">
        <v>1688</v>
      </c>
      <c r="N3753" s="3">
        <v>3</v>
      </c>
      <c r="O3753" s="14" t="s">
        <v>6750</v>
      </c>
      <c r="P3753" s="3" t="s">
        <v>6755</v>
      </c>
      <c r="Q3753" s="3" t="s">
        <v>6736</v>
      </c>
      <c r="R3753" s="3" t="s">
        <v>6751</v>
      </c>
      <c r="S3753" s="3" t="s">
        <v>6736</v>
      </c>
    </row>
    <row r="3754" spans="1:19">
      <c r="A3754" s="3" t="s">
        <v>6999</v>
      </c>
      <c r="B3754" s="3">
        <v>52</v>
      </c>
      <c r="C3754" s="3" t="s">
        <v>6726</v>
      </c>
      <c r="D3754" s="3" t="s">
        <v>6727</v>
      </c>
      <c r="E3754" s="3" t="s">
        <v>6746</v>
      </c>
      <c r="F3754" s="3">
        <v>1</v>
      </c>
      <c r="G3754" s="3" t="s">
        <v>10564</v>
      </c>
      <c r="H3754" s="3" t="s">
        <v>15267</v>
      </c>
      <c r="I3754" s="11" t="s">
        <v>15268</v>
      </c>
      <c r="J3754" s="3">
        <v>6</v>
      </c>
      <c r="K3754" s="8" t="s">
        <v>6732</v>
      </c>
      <c r="L3754" s="3">
        <v>5</v>
      </c>
      <c r="M3754" s="8" t="s">
        <v>15269</v>
      </c>
      <c r="N3754" s="3">
        <v>2</v>
      </c>
      <c r="O3754" s="14"/>
      <c r="P3754" s="3"/>
      <c r="Q3754" s="3"/>
      <c r="R3754" s="3"/>
      <c r="S3754" s="3"/>
    </row>
    <row r="3755" spans="1:19">
      <c r="A3755" s="3" t="s">
        <v>3735</v>
      </c>
      <c r="B3755" s="3">
        <v>5224</v>
      </c>
      <c r="C3755" s="3" t="s">
        <v>6726</v>
      </c>
      <c r="D3755" s="3" t="s">
        <v>8885</v>
      </c>
      <c r="E3755" s="3" t="s">
        <v>8886</v>
      </c>
      <c r="F3755" s="3">
        <v>0</v>
      </c>
      <c r="G3755" s="3" t="s">
        <v>8887</v>
      </c>
      <c r="H3755" s="3" t="s">
        <v>15270</v>
      </c>
      <c r="I3755" s="11" t="s">
        <v>15271</v>
      </c>
      <c r="J3755" s="3">
        <v>12</v>
      </c>
      <c r="K3755" s="8" t="s">
        <v>6732</v>
      </c>
      <c r="L3755" s="3">
        <v>0</v>
      </c>
      <c r="M3755" s="8" t="s">
        <v>6883</v>
      </c>
      <c r="N3755" s="3">
        <v>3</v>
      </c>
      <c r="O3755" s="14" t="s">
        <v>6872</v>
      </c>
      <c r="P3755" s="3"/>
      <c r="Q3755" s="3"/>
      <c r="R3755" s="3"/>
      <c r="S3755" s="3"/>
    </row>
    <row r="3756" spans="1:19">
      <c r="A3756" s="3" t="s">
        <v>3736</v>
      </c>
      <c r="B3756" s="3">
        <v>5228</v>
      </c>
      <c r="C3756" s="3" t="s">
        <v>6726</v>
      </c>
      <c r="D3756" s="3" t="s">
        <v>8885</v>
      </c>
      <c r="E3756" s="3" t="s">
        <v>8886</v>
      </c>
      <c r="F3756" s="3">
        <v>0</v>
      </c>
      <c r="G3756" s="3" t="s">
        <v>8887</v>
      </c>
      <c r="H3756" s="3" t="s">
        <v>15272</v>
      </c>
      <c r="I3756" s="11" t="s">
        <v>15273</v>
      </c>
      <c r="J3756" s="3">
        <v>9</v>
      </c>
      <c r="K3756" s="8" t="s">
        <v>6804</v>
      </c>
      <c r="L3756" s="3">
        <v>0</v>
      </c>
      <c r="M3756" s="8"/>
      <c r="N3756" s="3">
        <v>2</v>
      </c>
      <c r="O3756" s="14" t="s">
        <v>6872</v>
      </c>
      <c r="P3756" s="3" t="s">
        <v>6735</v>
      </c>
      <c r="Q3756" s="3" t="s">
        <v>6744</v>
      </c>
      <c r="R3756" s="3" t="s">
        <v>6745</v>
      </c>
      <c r="S3756" s="3" t="s">
        <v>6738</v>
      </c>
    </row>
    <row r="3757" spans="1:19">
      <c r="A3757" s="3" t="s">
        <v>3737</v>
      </c>
      <c r="B3757" s="3">
        <v>52302</v>
      </c>
      <c r="C3757" s="3" t="s">
        <v>6726</v>
      </c>
      <c r="D3757" s="3" t="s">
        <v>6822</v>
      </c>
      <c r="E3757" s="3" t="s">
        <v>6962</v>
      </c>
      <c r="F3757" s="3">
        <v>1</v>
      </c>
      <c r="G3757" s="3" t="s">
        <v>6823</v>
      </c>
      <c r="H3757" s="3" t="s">
        <v>15274</v>
      </c>
      <c r="I3757" s="11" t="s">
        <v>15275</v>
      </c>
      <c r="J3757" s="3"/>
      <c r="K3757" s="8"/>
      <c r="L3757" s="3">
        <v>0</v>
      </c>
      <c r="M3757" s="8"/>
      <c r="N3757" s="3">
        <v>4</v>
      </c>
      <c r="O3757" s="14" t="s">
        <v>6734</v>
      </c>
      <c r="P3757" s="3" t="s">
        <v>6751</v>
      </c>
      <c r="Q3757" s="3" t="s">
        <v>6798</v>
      </c>
      <c r="R3757" s="3" t="s">
        <v>6751</v>
      </c>
      <c r="S3757" s="3" t="s">
        <v>6736</v>
      </c>
    </row>
    <row r="3758" spans="1:19">
      <c r="A3758" s="3" t="s">
        <v>3738</v>
      </c>
      <c r="B3758" s="3">
        <v>52303</v>
      </c>
      <c r="C3758" s="3" t="s">
        <v>6726</v>
      </c>
      <c r="D3758" s="3" t="s">
        <v>6822</v>
      </c>
      <c r="E3758" s="3" t="s">
        <v>6962</v>
      </c>
      <c r="F3758" s="3">
        <v>1</v>
      </c>
      <c r="G3758" s="3" t="s">
        <v>12241</v>
      </c>
      <c r="H3758" s="3" t="s">
        <v>15276</v>
      </c>
      <c r="I3758" s="11" t="s">
        <v>15277</v>
      </c>
      <c r="J3758" s="3">
        <v>5</v>
      </c>
      <c r="K3758" s="8" t="s">
        <v>6804</v>
      </c>
      <c r="L3758" s="3">
        <v>0</v>
      </c>
      <c r="M3758" s="8"/>
      <c r="N3758" s="3">
        <v>4</v>
      </c>
      <c r="O3758" s="14" t="s">
        <v>6734</v>
      </c>
      <c r="P3758" s="3" t="s">
        <v>6751</v>
      </c>
      <c r="Q3758" s="3" t="s">
        <v>6798</v>
      </c>
      <c r="R3758" s="3" t="s">
        <v>6751</v>
      </c>
      <c r="S3758" s="3" t="s">
        <v>6736</v>
      </c>
    </row>
    <row r="3759" spans="1:19">
      <c r="A3759" s="3" t="s">
        <v>3739</v>
      </c>
      <c r="B3759" s="3">
        <v>52304</v>
      </c>
      <c r="C3759" s="3" t="s">
        <v>6726</v>
      </c>
      <c r="D3759" s="3" t="s">
        <v>6822</v>
      </c>
      <c r="E3759" s="3" t="s">
        <v>6895</v>
      </c>
      <c r="F3759" s="3">
        <v>0</v>
      </c>
      <c r="G3759" s="3" t="s">
        <v>7909</v>
      </c>
      <c r="H3759" s="3" t="s">
        <v>11425</v>
      </c>
      <c r="I3759" s="11" t="s">
        <v>15278</v>
      </c>
      <c r="J3759" s="3">
        <v>6</v>
      </c>
      <c r="K3759" s="8"/>
      <c r="L3759" s="3">
        <v>0</v>
      </c>
      <c r="M3759" s="8"/>
      <c r="N3759" s="3">
        <v>2</v>
      </c>
      <c r="O3759" s="14" t="s">
        <v>6750</v>
      </c>
      <c r="P3759" s="3" t="s">
        <v>6751</v>
      </c>
      <c r="Q3759" s="3" t="s">
        <v>6798</v>
      </c>
      <c r="R3759" s="3" t="s">
        <v>6751</v>
      </c>
      <c r="S3759" s="3" t="s">
        <v>6736</v>
      </c>
    </row>
    <row r="3760" spans="1:19">
      <c r="A3760" s="3" t="s">
        <v>3740</v>
      </c>
      <c r="B3760" s="3">
        <v>52305</v>
      </c>
      <c r="C3760" s="3" t="s">
        <v>6726</v>
      </c>
      <c r="D3760" s="3" t="s">
        <v>6822</v>
      </c>
      <c r="E3760" s="3" t="s">
        <v>7598</v>
      </c>
      <c r="F3760" s="3">
        <v>0</v>
      </c>
      <c r="G3760" s="3" t="s">
        <v>7599</v>
      </c>
      <c r="H3760" s="3" t="s">
        <v>15279</v>
      </c>
      <c r="I3760" s="11" t="s">
        <v>15280</v>
      </c>
      <c r="J3760" s="3">
        <v>22.1</v>
      </c>
      <c r="K3760" s="8" t="s">
        <v>6804</v>
      </c>
      <c r="L3760" s="3">
        <v>36</v>
      </c>
      <c r="M3760" s="8" t="s">
        <v>15281</v>
      </c>
      <c r="N3760" s="3">
        <v>4</v>
      </c>
      <c r="O3760" s="14" t="s">
        <v>6734</v>
      </c>
      <c r="P3760" s="3" t="s">
        <v>6751</v>
      </c>
      <c r="Q3760" s="3" t="s">
        <v>6798</v>
      </c>
      <c r="R3760" s="3" t="s">
        <v>6751</v>
      </c>
      <c r="S3760" s="3" t="s">
        <v>6736</v>
      </c>
    </row>
    <row r="3761" spans="1:19">
      <c r="A3761" s="3" t="s">
        <v>3741</v>
      </c>
      <c r="B3761" s="3">
        <v>52307</v>
      </c>
      <c r="C3761" s="3" t="s">
        <v>6726</v>
      </c>
      <c r="D3761" s="3" t="s">
        <v>6822</v>
      </c>
      <c r="E3761" s="3" t="s">
        <v>7598</v>
      </c>
      <c r="F3761" s="3">
        <v>0</v>
      </c>
      <c r="G3761" s="3" t="s">
        <v>9455</v>
      </c>
      <c r="H3761" s="3" t="s">
        <v>15282</v>
      </c>
      <c r="I3761" s="11" t="s">
        <v>15283</v>
      </c>
      <c r="J3761" s="3">
        <v>5</v>
      </c>
      <c r="K3761" s="8"/>
      <c r="L3761" s="3">
        <v>0</v>
      </c>
      <c r="M3761" s="8"/>
      <c r="N3761" s="3">
        <v>1</v>
      </c>
      <c r="O3761" s="14" t="s">
        <v>6750</v>
      </c>
      <c r="P3761" s="3" t="s">
        <v>6755</v>
      </c>
      <c r="Q3761" s="3" t="s">
        <v>6798</v>
      </c>
      <c r="R3761" s="3" t="s">
        <v>6751</v>
      </c>
      <c r="S3761" s="3" t="s">
        <v>6736</v>
      </c>
    </row>
    <row r="3762" spans="1:19">
      <c r="A3762" s="3" t="s">
        <v>3742</v>
      </c>
      <c r="B3762" s="3">
        <v>52311</v>
      </c>
      <c r="C3762" s="3" t="s">
        <v>6726</v>
      </c>
      <c r="D3762" s="3" t="s">
        <v>6822</v>
      </c>
      <c r="E3762" s="3" t="s">
        <v>6987</v>
      </c>
      <c r="F3762" s="3">
        <v>1</v>
      </c>
      <c r="G3762" s="3" t="s">
        <v>7256</v>
      </c>
      <c r="H3762" s="3" t="s">
        <v>15284</v>
      </c>
      <c r="I3762" s="11" t="s">
        <v>15285</v>
      </c>
      <c r="J3762" s="3"/>
      <c r="K3762" s="8"/>
      <c r="L3762" s="3">
        <v>0</v>
      </c>
      <c r="M3762" s="8"/>
      <c r="N3762" s="3">
        <v>3</v>
      </c>
      <c r="O3762" s="14" t="s">
        <v>6750</v>
      </c>
      <c r="P3762" s="3"/>
      <c r="Q3762" s="3"/>
      <c r="R3762" s="3"/>
      <c r="S3762" s="3"/>
    </row>
    <row r="3763" spans="1:19">
      <c r="A3763" s="3" t="s">
        <v>3743</v>
      </c>
      <c r="B3763" s="3">
        <v>52352</v>
      </c>
      <c r="C3763" s="3" t="s">
        <v>6726</v>
      </c>
      <c r="D3763" s="3" t="s">
        <v>6822</v>
      </c>
      <c r="E3763" s="3" t="s">
        <v>6925</v>
      </c>
      <c r="F3763" s="3">
        <v>1</v>
      </c>
      <c r="G3763" s="3" t="s">
        <v>8789</v>
      </c>
      <c r="H3763" s="3" t="s">
        <v>15286</v>
      </c>
      <c r="I3763" s="11" t="s">
        <v>15287</v>
      </c>
      <c r="J3763" s="3">
        <v>38</v>
      </c>
      <c r="K3763" s="8" t="s">
        <v>6732</v>
      </c>
      <c r="L3763" s="3">
        <v>0</v>
      </c>
      <c r="M3763" s="8"/>
      <c r="N3763" s="3">
        <v>4</v>
      </c>
      <c r="O3763" s="14" t="s">
        <v>6734</v>
      </c>
      <c r="P3763" s="3" t="s">
        <v>6755</v>
      </c>
      <c r="Q3763" s="3" t="s">
        <v>6736</v>
      </c>
      <c r="R3763" s="3" t="s">
        <v>6751</v>
      </c>
      <c r="S3763" s="3" t="s">
        <v>6736</v>
      </c>
    </row>
    <row r="3764" spans="1:19">
      <c r="A3764" s="3" t="s">
        <v>15288</v>
      </c>
      <c r="B3764" s="3">
        <v>52356</v>
      </c>
      <c r="C3764" s="3" t="s">
        <v>6726</v>
      </c>
      <c r="D3764" s="3" t="s">
        <v>6822</v>
      </c>
      <c r="E3764" s="3" t="s">
        <v>6925</v>
      </c>
      <c r="F3764" s="3">
        <v>1</v>
      </c>
      <c r="G3764" s="3" t="s">
        <v>9482</v>
      </c>
      <c r="H3764" s="3" t="s">
        <v>15289</v>
      </c>
      <c r="I3764" s="11" t="s">
        <v>15290</v>
      </c>
      <c r="J3764" s="3">
        <v>50</v>
      </c>
      <c r="K3764" s="8" t="s">
        <v>6732</v>
      </c>
      <c r="L3764" s="3">
        <v>0</v>
      </c>
      <c r="M3764" s="8"/>
      <c r="N3764" s="3">
        <v>5</v>
      </c>
      <c r="O3764" s="14"/>
      <c r="P3764" s="3"/>
      <c r="Q3764" s="3"/>
      <c r="R3764" s="3"/>
      <c r="S3764" s="3"/>
    </row>
    <row r="3765" spans="1:19">
      <c r="A3765" s="3" t="s">
        <v>3744</v>
      </c>
      <c r="B3765" s="3">
        <v>52369</v>
      </c>
      <c r="C3765" s="3" t="s">
        <v>6726</v>
      </c>
      <c r="D3765" s="3" t="s">
        <v>6822</v>
      </c>
      <c r="E3765" s="3" t="s">
        <v>6895</v>
      </c>
      <c r="F3765" s="3">
        <v>0</v>
      </c>
      <c r="G3765" s="3" t="s">
        <v>7155</v>
      </c>
      <c r="H3765" s="3" t="s">
        <v>15291</v>
      </c>
      <c r="I3765" s="11" t="s">
        <v>15292</v>
      </c>
      <c r="J3765" s="3"/>
      <c r="K3765" s="8"/>
      <c r="L3765" s="3">
        <v>0</v>
      </c>
      <c r="M3765" s="8"/>
      <c r="N3765" s="3">
        <v>2</v>
      </c>
      <c r="O3765" s="14" t="s">
        <v>6750</v>
      </c>
      <c r="P3765" s="3" t="s">
        <v>6751</v>
      </c>
      <c r="Q3765" s="3" t="s">
        <v>6798</v>
      </c>
      <c r="R3765" s="3" t="s">
        <v>6751</v>
      </c>
      <c r="S3765" s="3" t="s">
        <v>6736</v>
      </c>
    </row>
    <row r="3766" spans="1:19">
      <c r="A3766" s="3" t="s">
        <v>3745</v>
      </c>
      <c r="B3766" s="3">
        <v>52374</v>
      </c>
      <c r="C3766" s="3" t="s">
        <v>6726</v>
      </c>
      <c r="D3766" s="3" t="s">
        <v>6822</v>
      </c>
      <c r="E3766" s="3" t="s">
        <v>6962</v>
      </c>
      <c r="F3766" s="3">
        <v>1</v>
      </c>
      <c r="G3766" s="3" t="s">
        <v>7622</v>
      </c>
      <c r="H3766" s="3" t="s">
        <v>9578</v>
      </c>
      <c r="I3766" s="11" t="s">
        <v>15293</v>
      </c>
      <c r="J3766" s="3"/>
      <c r="K3766" s="8"/>
      <c r="L3766" s="3">
        <v>0</v>
      </c>
      <c r="M3766" s="8"/>
      <c r="N3766" s="3"/>
      <c r="O3766" s="14" t="s">
        <v>6750</v>
      </c>
      <c r="P3766" s="3" t="s">
        <v>6751</v>
      </c>
      <c r="Q3766" s="3" t="s">
        <v>6798</v>
      </c>
      <c r="R3766" s="3" t="s">
        <v>6751</v>
      </c>
      <c r="S3766" s="3" t="s">
        <v>6736</v>
      </c>
    </row>
    <row r="3767" spans="1:19">
      <c r="A3767" s="3" t="s">
        <v>3746</v>
      </c>
      <c r="B3767" s="3">
        <v>52375</v>
      </c>
      <c r="C3767" s="3" t="s">
        <v>6726</v>
      </c>
      <c r="D3767" s="3" t="s">
        <v>6822</v>
      </c>
      <c r="E3767" s="3" t="s">
        <v>6962</v>
      </c>
      <c r="F3767" s="3">
        <v>1</v>
      </c>
      <c r="G3767" s="3" t="s">
        <v>7687</v>
      </c>
      <c r="H3767" s="3" t="s">
        <v>15294</v>
      </c>
      <c r="I3767" s="11" t="s">
        <v>15295</v>
      </c>
      <c r="J3767" s="3">
        <v>9.6</v>
      </c>
      <c r="K3767" s="8" t="s">
        <v>6804</v>
      </c>
      <c r="L3767" s="3">
        <v>0</v>
      </c>
      <c r="M3767" s="8" t="s">
        <v>393</v>
      </c>
      <c r="N3767" s="3">
        <v>3</v>
      </c>
      <c r="O3767" s="14" t="s">
        <v>6734</v>
      </c>
      <c r="P3767" s="3" t="s">
        <v>6751</v>
      </c>
      <c r="Q3767" s="3" t="s">
        <v>6798</v>
      </c>
      <c r="R3767" s="3" t="s">
        <v>6751</v>
      </c>
      <c r="S3767" s="3" t="s">
        <v>6736</v>
      </c>
    </row>
    <row r="3768" spans="1:19">
      <c r="A3768" s="3" t="s">
        <v>3747</v>
      </c>
      <c r="B3768" s="3">
        <v>52376</v>
      </c>
      <c r="C3768" s="3" t="s">
        <v>6726</v>
      </c>
      <c r="D3768" s="3" t="s">
        <v>6822</v>
      </c>
      <c r="E3768" s="3" t="s">
        <v>6962</v>
      </c>
      <c r="F3768" s="3">
        <v>1</v>
      </c>
      <c r="G3768" s="3" t="s">
        <v>6823</v>
      </c>
      <c r="H3768" s="3" t="s">
        <v>15296</v>
      </c>
      <c r="I3768" s="11" t="s">
        <v>15297</v>
      </c>
      <c r="J3768" s="3">
        <v>40</v>
      </c>
      <c r="K3768" s="8" t="s">
        <v>6732</v>
      </c>
      <c r="L3768" s="3">
        <v>0</v>
      </c>
      <c r="M3768" s="8"/>
      <c r="N3768" s="3">
        <v>4</v>
      </c>
      <c r="O3768" s="14" t="s">
        <v>6734</v>
      </c>
      <c r="P3768" s="3" t="s">
        <v>6751</v>
      </c>
      <c r="Q3768" s="3" t="s">
        <v>6798</v>
      </c>
      <c r="R3768" s="3" t="s">
        <v>6751</v>
      </c>
      <c r="S3768" s="3" t="s">
        <v>6736</v>
      </c>
    </row>
    <row r="3769" spans="1:19">
      <c r="A3769" s="3" t="s">
        <v>3748</v>
      </c>
      <c r="B3769" s="3">
        <v>52379</v>
      </c>
      <c r="C3769" s="3" t="s">
        <v>6726</v>
      </c>
      <c r="D3769" s="3" t="s">
        <v>6873</v>
      </c>
      <c r="E3769" s="3" t="s">
        <v>6874</v>
      </c>
      <c r="F3769" s="3">
        <v>1</v>
      </c>
      <c r="G3769" s="3" t="s">
        <v>8962</v>
      </c>
      <c r="H3769" s="3" t="s">
        <v>7864</v>
      </c>
      <c r="I3769" s="11" t="s">
        <v>15298</v>
      </c>
      <c r="J3769" s="3">
        <v>8</v>
      </c>
      <c r="K3769" s="8" t="s">
        <v>9587</v>
      </c>
      <c r="L3769" s="3">
        <v>20</v>
      </c>
      <c r="M3769" s="8" t="s">
        <v>15299</v>
      </c>
      <c r="N3769" s="3">
        <v>2</v>
      </c>
      <c r="O3769" s="14" t="s">
        <v>6750</v>
      </c>
      <c r="P3769" s="3" t="s">
        <v>6751</v>
      </c>
      <c r="Q3769" s="3" t="s">
        <v>6744</v>
      </c>
      <c r="R3769" s="3" t="s">
        <v>6751</v>
      </c>
      <c r="S3769" s="3" t="s">
        <v>6736</v>
      </c>
    </row>
    <row r="3770" spans="1:19">
      <c r="A3770" s="3" t="s">
        <v>3749</v>
      </c>
      <c r="B3770" s="3">
        <v>52386</v>
      </c>
      <c r="C3770" s="3" t="s">
        <v>6726</v>
      </c>
      <c r="D3770" s="3" t="s">
        <v>6727</v>
      </c>
      <c r="E3770" s="3" t="s">
        <v>7571</v>
      </c>
      <c r="F3770" s="3">
        <v>1</v>
      </c>
      <c r="G3770" s="3" t="s">
        <v>10006</v>
      </c>
      <c r="H3770" s="3" t="s">
        <v>15300</v>
      </c>
      <c r="I3770" s="11" t="s">
        <v>15301</v>
      </c>
      <c r="J3770" s="3">
        <v>8.6999998092651403</v>
      </c>
      <c r="K3770" s="8" t="s">
        <v>7445</v>
      </c>
      <c r="L3770" s="3">
        <v>0</v>
      </c>
      <c r="M3770" s="8" t="s">
        <v>7381</v>
      </c>
      <c r="N3770" s="3">
        <v>2</v>
      </c>
      <c r="O3770" s="14" t="s">
        <v>6905</v>
      </c>
      <c r="P3770" s="3" t="s">
        <v>6751</v>
      </c>
      <c r="Q3770" s="3" t="s">
        <v>6744</v>
      </c>
      <c r="R3770" s="3" t="s">
        <v>6751</v>
      </c>
      <c r="S3770" s="3" t="s">
        <v>6736</v>
      </c>
    </row>
    <row r="3771" spans="1:19">
      <c r="A3771" s="3" t="s">
        <v>3750</v>
      </c>
      <c r="B3771" s="3">
        <v>52390</v>
      </c>
      <c r="C3771" s="3" t="s">
        <v>6726</v>
      </c>
      <c r="D3771" s="3" t="s">
        <v>6727</v>
      </c>
      <c r="E3771" s="3" t="s">
        <v>7571</v>
      </c>
      <c r="F3771" s="3">
        <v>1</v>
      </c>
      <c r="G3771" s="3" t="s">
        <v>10270</v>
      </c>
      <c r="H3771" s="3" t="s">
        <v>15302</v>
      </c>
      <c r="I3771" s="11" t="s">
        <v>15303</v>
      </c>
      <c r="J3771" s="3">
        <v>2.39</v>
      </c>
      <c r="K3771" s="8" t="s">
        <v>6804</v>
      </c>
      <c r="L3771" s="3">
        <v>0</v>
      </c>
      <c r="M3771" s="8"/>
      <c r="N3771" s="3">
        <v>1</v>
      </c>
      <c r="O3771" s="14" t="s">
        <v>6905</v>
      </c>
      <c r="P3771" s="3" t="s">
        <v>6751</v>
      </c>
      <c r="Q3771" s="3" t="s">
        <v>6744</v>
      </c>
      <c r="R3771" s="3" t="s">
        <v>6751</v>
      </c>
      <c r="S3771" s="3" t="s">
        <v>6745</v>
      </c>
    </row>
    <row r="3772" spans="1:19">
      <c r="A3772" s="3" t="s">
        <v>3751</v>
      </c>
      <c r="B3772" s="3">
        <v>52391</v>
      </c>
      <c r="C3772" s="3" t="s">
        <v>6726</v>
      </c>
      <c r="D3772" s="3" t="s">
        <v>6727</v>
      </c>
      <c r="E3772" s="3" t="s">
        <v>7571</v>
      </c>
      <c r="F3772" s="3">
        <v>1</v>
      </c>
      <c r="G3772" s="3" t="s">
        <v>10270</v>
      </c>
      <c r="H3772" s="3" t="s">
        <v>6936</v>
      </c>
      <c r="I3772" s="11" t="s">
        <v>15304</v>
      </c>
      <c r="J3772" s="3">
        <v>2.6</v>
      </c>
      <c r="K3772" s="8" t="s">
        <v>6804</v>
      </c>
      <c r="L3772" s="3">
        <v>0</v>
      </c>
      <c r="M3772" s="8"/>
      <c r="N3772" s="3">
        <v>1</v>
      </c>
      <c r="O3772" s="14" t="s">
        <v>6905</v>
      </c>
      <c r="P3772" s="3" t="s">
        <v>6751</v>
      </c>
      <c r="Q3772" s="3" t="s">
        <v>6744</v>
      </c>
      <c r="R3772" s="3" t="s">
        <v>6751</v>
      </c>
      <c r="S3772" s="3" t="s">
        <v>6745</v>
      </c>
    </row>
    <row r="3773" spans="1:19">
      <c r="A3773" s="3" t="s">
        <v>3752</v>
      </c>
      <c r="B3773" s="3">
        <v>52417</v>
      </c>
      <c r="C3773" s="3" t="s">
        <v>6726</v>
      </c>
      <c r="D3773" s="3" t="s">
        <v>6878</v>
      </c>
      <c r="E3773" s="3" t="s">
        <v>6879</v>
      </c>
      <c r="F3773" s="3">
        <v>1</v>
      </c>
      <c r="G3773" s="3" t="s">
        <v>11566</v>
      </c>
      <c r="H3773" s="3" t="s">
        <v>15305</v>
      </c>
      <c r="I3773" s="11" t="s">
        <v>15306</v>
      </c>
      <c r="J3773" s="3">
        <v>14.3</v>
      </c>
      <c r="K3773" s="8" t="s">
        <v>6732</v>
      </c>
      <c r="L3773" s="3">
        <v>75</v>
      </c>
      <c r="M3773" s="8" t="s">
        <v>1771</v>
      </c>
      <c r="N3773" s="3">
        <v>3</v>
      </c>
      <c r="O3773" s="14" t="s">
        <v>6750</v>
      </c>
      <c r="P3773" s="3" t="s">
        <v>6751</v>
      </c>
      <c r="Q3773" s="3" t="s">
        <v>6798</v>
      </c>
      <c r="R3773" s="3" t="s">
        <v>6751</v>
      </c>
      <c r="S3773" s="3" t="s">
        <v>6736</v>
      </c>
    </row>
    <row r="3774" spans="1:19">
      <c r="A3774" s="3" t="s">
        <v>3753</v>
      </c>
      <c r="B3774" s="3">
        <v>52418</v>
      </c>
      <c r="C3774" s="3" t="s">
        <v>6726</v>
      </c>
      <c r="D3774" s="3" t="s">
        <v>6727</v>
      </c>
      <c r="E3774" s="3" t="s">
        <v>6746</v>
      </c>
      <c r="F3774" s="3">
        <v>1</v>
      </c>
      <c r="G3774" s="3" t="s">
        <v>10355</v>
      </c>
      <c r="H3774" s="3" t="s">
        <v>15307</v>
      </c>
      <c r="I3774" s="11" t="s">
        <v>15308</v>
      </c>
      <c r="J3774" s="3">
        <v>14</v>
      </c>
      <c r="K3774" s="8" t="s">
        <v>6732</v>
      </c>
      <c r="L3774" s="3">
        <v>0</v>
      </c>
      <c r="M3774" s="8"/>
      <c r="N3774" s="3">
        <v>3</v>
      </c>
      <c r="O3774" s="14" t="s">
        <v>6750</v>
      </c>
      <c r="P3774" s="3" t="s">
        <v>6751</v>
      </c>
      <c r="Q3774" s="3" t="s">
        <v>6744</v>
      </c>
      <c r="R3774" s="3" t="s">
        <v>6751</v>
      </c>
      <c r="S3774" s="3" t="s">
        <v>6736</v>
      </c>
    </row>
    <row r="3775" spans="1:19">
      <c r="A3775" s="3" t="s">
        <v>3754</v>
      </c>
      <c r="B3775" s="3">
        <v>52419</v>
      </c>
      <c r="C3775" s="3" t="s">
        <v>6726</v>
      </c>
      <c r="D3775" s="3" t="s">
        <v>6727</v>
      </c>
      <c r="E3775" s="3" t="s">
        <v>6746</v>
      </c>
      <c r="F3775" s="3">
        <v>1</v>
      </c>
      <c r="G3775" s="3" t="s">
        <v>10355</v>
      </c>
      <c r="H3775" s="3" t="s">
        <v>13132</v>
      </c>
      <c r="I3775" s="11" t="s">
        <v>15309</v>
      </c>
      <c r="J3775" s="3">
        <v>11</v>
      </c>
      <c r="K3775" s="8" t="s">
        <v>6732</v>
      </c>
      <c r="L3775" s="3">
        <v>0</v>
      </c>
      <c r="M3775" s="8"/>
      <c r="N3775" s="3">
        <v>3</v>
      </c>
      <c r="O3775" s="14" t="s">
        <v>6750</v>
      </c>
      <c r="P3775" s="3" t="s">
        <v>6751</v>
      </c>
      <c r="Q3775" s="3" t="s">
        <v>6744</v>
      </c>
      <c r="R3775" s="3" t="s">
        <v>6751</v>
      </c>
      <c r="S3775" s="3" t="s">
        <v>6736</v>
      </c>
    </row>
    <row r="3776" spans="1:19">
      <c r="A3776" s="3" t="s">
        <v>3755</v>
      </c>
      <c r="B3776" s="3">
        <v>52423</v>
      </c>
      <c r="C3776" s="3" t="s">
        <v>6726</v>
      </c>
      <c r="D3776" s="3" t="s">
        <v>6878</v>
      </c>
      <c r="E3776" s="3" t="s">
        <v>6879</v>
      </c>
      <c r="F3776" s="3">
        <v>1</v>
      </c>
      <c r="G3776" s="3" t="s">
        <v>11566</v>
      </c>
      <c r="H3776" s="3" t="s">
        <v>15310</v>
      </c>
      <c r="I3776" s="11" t="s">
        <v>15311</v>
      </c>
      <c r="J3776" s="3">
        <v>11.199999809265099</v>
      </c>
      <c r="K3776" s="8" t="s">
        <v>6732</v>
      </c>
      <c r="L3776" s="3">
        <v>60</v>
      </c>
      <c r="M3776" s="8" t="s">
        <v>10663</v>
      </c>
      <c r="N3776" s="3">
        <v>3</v>
      </c>
      <c r="O3776" s="14" t="s">
        <v>6750</v>
      </c>
      <c r="P3776" s="3" t="s">
        <v>6751</v>
      </c>
      <c r="Q3776" s="3" t="s">
        <v>6736</v>
      </c>
      <c r="R3776" s="3" t="s">
        <v>6751</v>
      </c>
      <c r="S3776" s="3" t="s">
        <v>6736</v>
      </c>
    </row>
    <row r="3777" spans="1:19">
      <c r="A3777" s="3" t="s">
        <v>3756</v>
      </c>
      <c r="B3777" s="3">
        <v>52427</v>
      </c>
      <c r="C3777" s="3" t="s">
        <v>6726</v>
      </c>
      <c r="D3777" s="3" t="s">
        <v>6727</v>
      </c>
      <c r="E3777" s="3" t="s">
        <v>6746</v>
      </c>
      <c r="F3777" s="3">
        <v>1</v>
      </c>
      <c r="G3777" s="3" t="s">
        <v>8612</v>
      </c>
      <c r="H3777" s="3" t="s">
        <v>15312</v>
      </c>
      <c r="I3777" s="11" t="s">
        <v>15313</v>
      </c>
      <c r="J3777" s="3">
        <v>4</v>
      </c>
      <c r="K3777" s="8" t="s">
        <v>6732</v>
      </c>
      <c r="L3777" s="3">
        <v>0</v>
      </c>
      <c r="M3777" s="8"/>
      <c r="N3777" s="3">
        <v>1</v>
      </c>
      <c r="O3777" s="14" t="s">
        <v>6750</v>
      </c>
      <c r="P3777" s="3" t="s">
        <v>6751</v>
      </c>
      <c r="Q3777" s="3" t="s">
        <v>6744</v>
      </c>
      <c r="R3777" s="3" t="s">
        <v>6831</v>
      </c>
      <c r="S3777" s="3" t="s">
        <v>6736</v>
      </c>
    </row>
    <row r="3778" spans="1:19">
      <c r="A3778" s="3" t="s">
        <v>3757</v>
      </c>
      <c r="B3778" s="3">
        <v>52429</v>
      </c>
      <c r="C3778" s="3" t="s">
        <v>6726</v>
      </c>
      <c r="D3778" s="3" t="s">
        <v>6727</v>
      </c>
      <c r="E3778" s="3" t="s">
        <v>6746</v>
      </c>
      <c r="F3778" s="3">
        <v>1</v>
      </c>
      <c r="G3778" s="3" t="s">
        <v>8511</v>
      </c>
      <c r="H3778" s="3" t="s">
        <v>15314</v>
      </c>
      <c r="I3778" s="11" t="s">
        <v>15315</v>
      </c>
      <c r="J3778" s="3">
        <v>4</v>
      </c>
      <c r="K3778" s="8" t="s">
        <v>6732</v>
      </c>
      <c r="L3778" s="3">
        <v>0</v>
      </c>
      <c r="M3778" s="8"/>
      <c r="N3778" s="3">
        <v>1</v>
      </c>
      <c r="O3778" s="14" t="s">
        <v>6872</v>
      </c>
      <c r="P3778" s="3" t="s">
        <v>6751</v>
      </c>
      <c r="Q3778" s="3" t="s">
        <v>6744</v>
      </c>
      <c r="R3778" s="3" t="s">
        <v>6737</v>
      </c>
      <c r="S3778" s="3" t="s">
        <v>6736</v>
      </c>
    </row>
    <row r="3779" spans="1:19">
      <c r="A3779" s="3" t="s">
        <v>3758</v>
      </c>
      <c r="B3779" s="3">
        <v>52430</v>
      </c>
      <c r="C3779" s="3" t="s">
        <v>6726</v>
      </c>
      <c r="D3779" s="3" t="s">
        <v>6727</v>
      </c>
      <c r="E3779" s="3" t="s">
        <v>6746</v>
      </c>
      <c r="F3779" s="3">
        <v>1</v>
      </c>
      <c r="G3779" s="3" t="s">
        <v>15316</v>
      </c>
      <c r="H3779" s="3" t="s">
        <v>15317</v>
      </c>
      <c r="I3779" s="11" t="s">
        <v>15318</v>
      </c>
      <c r="J3779" s="3">
        <v>4.5</v>
      </c>
      <c r="K3779" s="8" t="s">
        <v>6804</v>
      </c>
      <c r="L3779" s="3">
        <v>25</v>
      </c>
      <c r="M3779" s="8"/>
      <c r="N3779" s="3">
        <v>1</v>
      </c>
      <c r="O3779" s="14" t="s">
        <v>6872</v>
      </c>
      <c r="P3779" s="3" t="s">
        <v>6751</v>
      </c>
      <c r="Q3779" s="3" t="s">
        <v>6744</v>
      </c>
      <c r="R3779" s="3" t="s">
        <v>6751</v>
      </c>
      <c r="S3779" s="3" t="s">
        <v>6736</v>
      </c>
    </row>
    <row r="3780" spans="1:19">
      <c r="A3780" s="3" t="s">
        <v>15319</v>
      </c>
      <c r="B3780" s="3">
        <v>52435</v>
      </c>
      <c r="C3780" s="3" t="s">
        <v>6726</v>
      </c>
      <c r="D3780" s="3" t="s">
        <v>6727</v>
      </c>
      <c r="E3780" s="3" t="s">
        <v>6760</v>
      </c>
      <c r="F3780" s="3">
        <v>1</v>
      </c>
      <c r="G3780" s="3" t="s">
        <v>15320</v>
      </c>
      <c r="H3780" s="3" t="s">
        <v>15321</v>
      </c>
      <c r="I3780" s="11" t="s">
        <v>15322</v>
      </c>
      <c r="J3780" s="3"/>
      <c r="K3780" s="8"/>
      <c r="L3780" s="3">
        <v>1</v>
      </c>
      <c r="M3780" s="8" t="s">
        <v>6891</v>
      </c>
      <c r="N3780" s="3"/>
      <c r="O3780" s="14"/>
      <c r="P3780" s="3"/>
      <c r="Q3780" s="3"/>
      <c r="R3780" s="3"/>
      <c r="S3780" s="3"/>
    </row>
    <row r="3781" spans="1:19">
      <c r="A3781" s="3" t="s">
        <v>3759</v>
      </c>
      <c r="B3781" s="3">
        <v>52443</v>
      </c>
      <c r="C3781" s="3" t="s">
        <v>6726</v>
      </c>
      <c r="D3781" s="3" t="s">
        <v>6817</v>
      </c>
      <c r="E3781" s="3" t="s">
        <v>7113</v>
      </c>
      <c r="F3781" s="3">
        <v>0</v>
      </c>
      <c r="G3781" s="3" t="s">
        <v>15323</v>
      </c>
      <c r="H3781" s="3" t="s">
        <v>15324</v>
      </c>
      <c r="I3781" s="11" t="s">
        <v>15325</v>
      </c>
      <c r="J3781" s="3">
        <v>15</v>
      </c>
      <c r="K3781" s="8" t="s">
        <v>6732</v>
      </c>
      <c r="L3781" s="3">
        <v>3</v>
      </c>
      <c r="M3781" s="8" t="s">
        <v>6891</v>
      </c>
      <c r="N3781" s="3">
        <v>3</v>
      </c>
      <c r="O3781" s="14" t="s">
        <v>6750</v>
      </c>
      <c r="P3781" s="3" t="s">
        <v>6755</v>
      </c>
      <c r="Q3781" s="3" t="s">
        <v>6736</v>
      </c>
      <c r="R3781" s="3" t="s">
        <v>6751</v>
      </c>
      <c r="S3781" s="3" t="s">
        <v>6736</v>
      </c>
    </row>
    <row r="3782" spans="1:19">
      <c r="A3782" s="3" t="s">
        <v>3760</v>
      </c>
      <c r="B3782" s="3">
        <v>52446</v>
      </c>
      <c r="C3782" s="3" t="s">
        <v>6726</v>
      </c>
      <c r="D3782" s="3" t="s">
        <v>6844</v>
      </c>
      <c r="E3782" s="3" t="s">
        <v>7102</v>
      </c>
      <c r="F3782" s="3">
        <v>1</v>
      </c>
      <c r="G3782" s="3" t="s">
        <v>8984</v>
      </c>
      <c r="H3782" s="3" t="s">
        <v>15326</v>
      </c>
      <c r="I3782" s="11" t="s">
        <v>15327</v>
      </c>
      <c r="J3782" s="3">
        <v>21</v>
      </c>
      <c r="K3782" s="8" t="s">
        <v>6732</v>
      </c>
      <c r="L3782" s="3">
        <v>20</v>
      </c>
      <c r="M3782" s="8"/>
      <c r="N3782" s="3">
        <v>4</v>
      </c>
      <c r="O3782" s="14" t="s">
        <v>6750</v>
      </c>
      <c r="P3782" s="3"/>
      <c r="Q3782" s="3" t="s">
        <v>6744</v>
      </c>
      <c r="R3782" s="3"/>
      <c r="S3782" s="3"/>
    </row>
    <row r="3783" spans="1:19">
      <c r="A3783" s="3" t="s">
        <v>15328</v>
      </c>
      <c r="B3783" s="3">
        <v>52447</v>
      </c>
      <c r="C3783" s="3" t="s">
        <v>6726</v>
      </c>
      <c r="D3783" s="3" t="s">
        <v>6844</v>
      </c>
      <c r="E3783" s="3" t="s">
        <v>7102</v>
      </c>
      <c r="F3783" s="3">
        <v>1</v>
      </c>
      <c r="G3783" s="3" t="s">
        <v>7359</v>
      </c>
      <c r="H3783" s="3" t="s">
        <v>15329</v>
      </c>
      <c r="I3783" s="11" t="s">
        <v>15330</v>
      </c>
      <c r="J3783" s="3">
        <v>60</v>
      </c>
      <c r="K3783" s="8" t="s">
        <v>6732</v>
      </c>
      <c r="L3783" s="3">
        <v>5</v>
      </c>
      <c r="M3783" s="8" t="s">
        <v>7179</v>
      </c>
      <c r="N3783" s="3">
        <v>5</v>
      </c>
      <c r="O3783" s="14" t="s">
        <v>6750</v>
      </c>
      <c r="P3783" s="3" t="s">
        <v>6755</v>
      </c>
      <c r="Q3783" s="3" t="s">
        <v>6744</v>
      </c>
      <c r="R3783" s="3" t="s">
        <v>6751</v>
      </c>
      <c r="S3783" s="3" t="s">
        <v>6736</v>
      </c>
    </row>
    <row r="3784" spans="1:19">
      <c r="A3784" s="3" t="s">
        <v>3761</v>
      </c>
      <c r="B3784" s="3">
        <v>52454</v>
      </c>
      <c r="C3784" s="3" t="s">
        <v>6726</v>
      </c>
      <c r="D3784" s="3" t="s">
        <v>6878</v>
      </c>
      <c r="E3784" s="3" t="s">
        <v>6879</v>
      </c>
      <c r="F3784" s="3">
        <v>1</v>
      </c>
      <c r="G3784" s="3" t="s">
        <v>10198</v>
      </c>
      <c r="H3784" s="3" t="s">
        <v>12144</v>
      </c>
      <c r="I3784" s="11" t="s">
        <v>15331</v>
      </c>
      <c r="J3784" s="3"/>
      <c r="K3784" s="8"/>
      <c r="L3784" s="3">
        <v>27</v>
      </c>
      <c r="M3784" s="8" t="s">
        <v>8076</v>
      </c>
      <c r="N3784" s="3">
        <v>3</v>
      </c>
      <c r="O3784" s="14" t="s">
        <v>6750</v>
      </c>
      <c r="P3784" s="3" t="s">
        <v>6751</v>
      </c>
      <c r="Q3784" s="3" t="s">
        <v>6798</v>
      </c>
      <c r="R3784" s="3" t="s">
        <v>6751</v>
      </c>
      <c r="S3784" s="3" t="s">
        <v>6736</v>
      </c>
    </row>
    <row r="3785" spans="1:19">
      <c r="A3785" s="3" t="s">
        <v>3762</v>
      </c>
      <c r="B3785" s="3">
        <v>52458</v>
      </c>
      <c r="C3785" s="3" t="s">
        <v>6726</v>
      </c>
      <c r="D3785" s="3" t="s">
        <v>6727</v>
      </c>
      <c r="E3785" s="3" t="s">
        <v>6971</v>
      </c>
      <c r="F3785" s="3">
        <v>1</v>
      </c>
      <c r="G3785" s="3" t="s">
        <v>6972</v>
      </c>
      <c r="H3785" s="3" t="s">
        <v>15332</v>
      </c>
      <c r="I3785" s="11" t="s">
        <v>15333</v>
      </c>
      <c r="J3785" s="3">
        <v>14</v>
      </c>
      <c r="K3785" s="8" t="s">
        <v>6732</v>
      </c>
      <c r="L3785" s="3">
        <v>1</v>
      </c>
      <c r="M3785" s="8" t="s">
        <v>2621</v>
      </c>
      <c r="N3785" s="3">
        <v>2</v>
      </c>
      <c r="O3785" s="14" t="s">
        <v>6872</v>
      </c>
      <c r="P3785" s="3" t="s">
        <v>6751</v>
      </c>
      <c r="Q3785" s="3" t="s">
        <v>6798</v>
      </c>
      <c r="R3785" s="3" t="s">
        <v>6755</v>
      </c>
      <c r="S3785" s="3" t="s">
        <v>6745</v>
      </c>
    </row>
    <row r="3786" spans="1:19">
      <c r="A3786" s="3" t="s">
        <v>3763</v>
      </c>
      <c r="B3786" s="3">
        <v>52459</v>
      </c>
      <c r="C3786" s="3" t="s">
        <v>6726</v>
      </c>
      <c r="D3786" s="3" t="s">
        <v>6727</v>
      </c>
      <c r="E3786" s="3" t="s">
        <v>15334</v>
      </c>
      <c r="F3786" s="3">
        <v>0</v>
      </c>
      <c r="G3786" s="3" t="s">
        <v>15335</v>
      </c>
      <c r="H3786" s="3" t="s">
        <v>15336</v>
      </c>
      <c r="I3786" s="11" t="s">
        <v>15337</v>
      </c>
      <c r="J3786" s="3">
        <v>20</v>
      </c>
      <c r="K3786" s="8" t="s">
        <v>6732</v>
      </c>
      <c r="L3786" s="3">
        <v>10</v>
      </c>
      <c r="M3786" s="8" t="s">
        <v>2621</v>
      </c>
      <c r="N3786" s="3">
        <v>3</v>
      </c>
      <c r="O3786" s="14" t="s">
        <v>6872</v>
      </c>
      <c r="P3786" s="3"/>
      <c r="Q3786" s="3"/>
      <c r="R3786" s="3" t="s">
        <v>6755</v>
      </c>
      <c r="S3786" s="3"/>
    </row>
    <row r="3787" spans="1:19">
      <c r="A3787" s="3" t="s">
        <v>15338</v>
      </c>
      <c r="B3787" s="3">
        <v>52460</v>
      </c>
      <c r="C3787" s="3" t="s">
        <v>6726</v>
      </c>
      <c r="D3787" s="3" t="s">
        <v>6727</v>
      </c>
      <c r="E3787" s="3" t="s">
        <v>7185</v>
      </c>
      <c r="F3787" s="3">
        <v>1</v>
      </c>
      <c r="G3787" s="3" t="s">
        <v>7636</v>
      </c>
      <c r="H3787" s="3" t="s">
        <v>9046</v>
      </c>
      <c r="I3787" s="11" t="s">
        <v>15339</v>
      </c>
      <c r="J3787" s="3">
        <v>25</v>
      </c>
      <c r="K3787" s="8" t="s">
        <v>6732</v>
      </c>
      <c r="L3787" s="3">
        <v>0</v>
      </c>
      <c r="M3787" s="8"/>
      <c r="N3787" s="3">
        <v>3</v>
      </c>
      <c r="O3787" s="14" t="s">
        <v>6872</v>
      </c>
      <c r="P3787" s="3"/>
      <c r="Q3787" s="3"/>
      <c r="R3787" s="3"/>
      <c r="S3787" s="3"/>
    </row>
    <row r="3788" spans="1:19">
      <c r="A3788" s="3" t="s">
        <v>15340</v>
      </c>
      <c r="B3788" s="3">
        <v>52462</v>
      </c>
      <c r="C3788" s="3" t="s">
        <v>6726</v>
      </c>
      <c r="D3788" s="3" t="s">
        <v>6727</v>
      </c>
      <c r="E3788" s="3" t="s">
        <v>8800</v>
      </c>
      <c r="F3788" s="3">
        <v>1</v>
      </c>
      <c r="G3788" s="3" t="s">
        <v>15341</v>
      </c>
      <c r="H3788" s="3" t="s">
        <v>15342</v>
      </c>
      <c r="I3788" s="11" t="s">
        <v>15343</v>
      </c>
      <c r="J3788" s="3">
        <v>45</v>
      </c>
      <c r="K3788" s="8" t="s">
        <v>6804</v>
      </c>
      <c r="L3788" s="3">
        <v>0</v>
      </c>
      <c r="M3788" s="8" t="s">
        <v>393</v>
      </c>
      <c r="N3788" s="3">
        <v>5</v>
      </c>
      <c r="O3788" s="14"/>
      <c r="P3788" s="3"/>
      <c r="Q3788" s="3"/>
      <c r="R3788" s="3"/>
      <c r="S3788" s="3"/>
    </row>
    <row r="3789" spans="1:19">
      <c r="A3789" s="3" t="s">
        <v>3764</v>
      </c>
      <c r="B3789" s="3">
        <v>52463</v>
      </c>
      <c r="C3789" s="3" t="s">
        <v>6726</v>
      </c>
      <c r="D3789" s="3" t="s">
        <v>6727</v>
      </c>
      <c r="E3789" s="3" t="s">
        <v>7094</v>
      </c>
      <c r="F3789" s="3">
        <v>1</v>
      </c>
      <c r="G3789" s="3" t="s">
        <v>7190</v>
      </c>
      <c r="H3789" s="3" t="s">
        <v>15344</v>
      </c>
      <c r="I3789" s="11" t="s">
        <v>15345</v>
      </c>
      <c r="J3789" s="3">
        <v>45</v>
      </c>
      <c r="K3789" s="8" t="s">
        <v>6732</v>
      </c>
      <c r="L3789" s="3">
        <v>10</v>
      </c>
      <c r="M3789" s="8" t="s">
        <v>6743</v>
      </c>
      <c r="N3789" s="3">
        <v>4</v>
      </c>
      <c r="O3789" s="14" t="s">
        <v>6750</v>
      </c>
      <c r="P3789" s="3"/>
      <c r="Q3789" s="3"/>
      <c r="R3789" s="3"/>
      <c r="S3789" s="3"/>
    </row>
    <row r="3790" spans="1:19">
      <c r="A3790" s="3" t="s">
        <v>3765</v>
      </c>
      <c r="B3790" s="3">
        <v>52464</v>
      </c>
      <c r="C3790" s="3" t="s">
        <v>6726</v>
      </c>
      <c r="D3790" s="3" t="s">
        <v>6727</v>
      </c>
      <c r="E3790" s="3" t="s">
        <v>7094</v>
      </c>
      <c r="F3790" s="3">
        <v>1</v>
      </c>
      <c r="G3790" s="3" t="s">
        <v>15346</v>
      </c>
      <c r="H3790" s="3" t="s">
        <v>15347</v>
      </c>
      <c r="I3790" s="11" t="s">
        <v>15348</v>
      </c>
      <c r="J3790" s="3">
        <v>15</v>
      </c>
      <c r="K3790" s="8" t="s">
        <v>6732</v>
      </c>
      <c r="L3790" s="3">
        <v>0</v>
      </c>
      <c r="M3790" s="8"/>
      <c r="N3790" s="3">
        <v>3</v>
      </c>
      <c r="O3790" s="14" t="s">
        <v>6750</v>
      </c>
      <c r="P3790" s="3" t="s">
        <v>6751</v>
      </c>
      <c r="Q3790" s="3" t="s">
        <v>6744</v>
      </c>
      <c r="R3790" s="3" t="s">
        <v>6751</v>
      </c>
      <c r="S3790" s="3" t="s">
        <v>6736</v>
      </c>
    </row>
    <row r="3791" spans="1:19">
      <c r="A3791" s="3" t="s">
        <v>15349</v>
      </c>
      <c r="B3791" s="3">
        <v>52465</v>
      </c>
      <c r="C3791" s="3" t="s">
        <v>6726</v>
      </c>
      <c r="D3791" s="3" t="s">
        <v>6727</v>
      </c>
      <c r="E3791" s="3" t="s">
        <v>7200</v>
      </c>
      <c r="F3791" s="3">
        <v>1</v>
      </c>
      <c r="G3791" s="3" t="s">
        <v>11384</v>
      </c>
      <c r="H3791" s="3" t="s">
        <v>15350</v>
      </c>
      <c r="I3791" s="11" t="s">
        <v>15351</v>
      </c>
      <c r="J3791" s="3">
        <v>9</v>
      </c>
      <c r="K3791" s="8" t="s">
        <v>6732</v>
      </c>
      <c r="L3791" s="3">
        <v>0</v>
      </c>
      <c r="M3791" s="8" t="s">
        <v>1479</v>
      </c>
      <c r="N3791" s="3">
        <v>2</v>
      </c>
      <c r="O3791" s="14"/>
      <c r="P3791" s="3"/>
      <c r="Q3791" s="3"/>
      <c r="R3791" s="3"/>
      <c r="S3791" s="3"/>
    </row>
    <row r="3792" spans="1:19">
      <c r="A3792" s="3" t="s">
        <v>15352</v>
      </c>
      <c r="B3792" s="3">
        <v>52466</v>
      </c>
      <c r="C3792" s="3" t="s">
        <v>6726</v>
      </c>
      <c r="D3792" s="3" t="s">
        <v>6727</v>
      </c>
      <c r="E3792" s="3" t="s">
        <v>7200</v>
      </c>
      <c r="F3792" s="3">
        <v>1</v>
      </c>
      <c r="G3792" s="3" t="s">
        <v>11384</v>
      </c>
      <c r="H3792" s="3" t="s">
        <v>10172</v>
      </c>
      <c r="I3792" s="11" t="s">
        <v>15353</v>
      </c>
      <c r="J3792" s="3">
        <v>10</v>
      </c>
      <c r="K3792" s="8" t="s">
        <v>6732</v>
      </c>
      <c r="L3792" s="3">
        <v>0</v>
      </c>
      <c r="M3792" s="8" t="s">
        <v>1792</v>
      </c>
      <c r="N3792" s="3">
        <v>2</v>
      </c>
      <c r="O3792" s="14"/>
      <c r="P3792" s="3"/>
      <c r="Q3792" s="3"/>
      <c r="R3792" s="3"/>
      <c r="S3792" s="3"/>
    </row>
    <row r="3793" spans="1:19">
      <c r="A3793" s="3" t="s">
        <v>15354</v>
      </c>
      <c r="B3793" s="3">
        <v>52467</v>
      </c>
      <c r="C3793" s="3" t="s">
        <v>6726</v>
      </c>
      <c r="D3793" s="3" t="s">
        <v>6727</v>
      </c>
      <c r="E3793" s="3" t="s">
        <v>7200</v>
      </c>
      <c r="F3793" s="3">
        <v>1</v>
      </c>
      <c r="G3793" s="3" t="s">
        <v>11384</v>
      </c>
      <c r="H3793" s="3" t="s">
        <v>8566</v>
      </c>
      <c r="I3793" s="11" t="s">
        <v>15355</v>
      </c>
      <c r="J3793" s="3">
        <v>30</v>
      </c>
      <c r="K3793" s="8" t="s">
        <v>6732</v>
      </c>
      <c r="L3793" s="3">
        <v>0</v>
      </c>
      <c r="M3793" s="8"/>
      <c r="N3793" s="3">
        <v>4</v>
      </c>
      <c r="O3793" s="14"/>
      <c r="P3793" s="3"/>
      <c r="Q3793" s="3"/>
      <c r="R3793" s="3"/>
      <c r="S3793" s="3"/>
    </row>
    <row r="3794" spans="1:19">
      <c r="A3794" s="3" t="s">
        <v>15356</v>
      </c>
      <c r="B3794" s="3">
        <v>52470</v>
      </c>
      <c r="C3794" s="3" t="s">
        <v>6726</v>
      </c>
      <c r="D3794" s="3" t="s">
        <v>6727</v>
      </c>
      <c r="E3794" s="3" t="s">
        <v>7200</v>
      </c>
      <c r="F3794" s="3">
        <v>1</v>
      </c>
      <c r="G3794" s="3" t="s">
        <v>11384</v>
      </c>
      <c r="H3794" s="3" t="s">
        <v>15357</v>
      </c>
      <c r="I3794" s="11" t="s">
        <v>15358</v>
      </c>
      <c r="J3794" s="3">
        <v>40</v>
      </c>
      <c r="K3794" s="8" t="s">
        <v>6732</v>
      </c>
      <c r="L3794" s="3">
        <v>0</v>
      </c>
      <c r="M3794" s="8" t="s">
        <v>6754</v>
      </c>
      <c r="N3794" s="3">
        <v>4</v>
      </c>
      <c r="O3794" s="14"/>
      <c r="P3794" s="3"/>
      <c r="Q3794" s="3"/>
      <c r="R3794" s="3"/>
      <c r="S3794" s="3"/>
    </row>
    <row r="3795" spans="1:19">
      <c r="A3795" s="3" t="s">
        <v>15359</v>
      </c>
      <c r="B3795" s="3">
        <v>52471</v>
      </c>
      <c r="C3795" s="3" t="s">
        <v>6726</v>
      </c>
      <c r="D3795" s="3" t="s">
        <v>6727</v>
      </c>
      <c r="E3795" s="3" t="s">
        <v>7200</v>
      </c>
      <c r="F3795" s="3">
        <v>1</v>
      </c>
      <c r="G3795" s="3" t="s">
        <v>15360</v>
      </c>
      <c r="H3795" s="3" t="s">
        <v>15361</v>
      </c>
      <c r="I3795" s="11" t="s">
        <v>15362</v>
      </c>
      <c r="J3795" s="3">
        <v>7.5</v>
      </c>
      <c r="K3795" s="8" t="s">
        <v>6732</v>
      </c>
      <c r="L3795" s="3">
        <v>0</v>
      </c>
      <c r="M3795" s="8"/>
      <c r="N3795" s="3">
        <v>2</v>
      </c>
      <c r="O3795" s="14"/>
      <c r="P3795" s="3"/>
      <c r="Q3795" s="3"/>
      <c r="R3795" s="3"/>
      <c r="S3795" s="3"/>
    </row>
    <row r="3796" spans="1:19">
      <c r="A3796" s="3" t="s">
        <v>15363</v>
      </c>
      <c r="B3796" s="3">
        <v>52473</v>
      </c>
      <c r="C3796" s="3" t="s">
        <v>6726</v>
      </c>
      <c r="D3796" s="3" t="s">
        <v>6727</v>
      </c>
      <c r="E3796" s="3" t="s">
        <v>7200</v>
      </c>
      <c r="F3796" s="3">
        <v>1</v>
      </c>
      <c r="G3796" s="3" t="s">
        <v>15360</v>
      </c>
      <c r="H3796" s="3" t="s">
        <v>15364</v>
      </c>
      <c r="I3796" s="11" t="s">
        <v>15365</v>
      </c>
      <c r="J3796" s="3">
        <v>16</v>
      </c>
      <c r="K3796" s="8" t="s">
        <v>6732</v>
      </c>
      <c r="L3796" s="3">
        <v>0</v>
      </c>
      <c r="M3796" s="8"/>
      <c r="N3796" s="3">
        <v>3</v>
      </c>
      <c r="O3796" s="14"/>
      <c r="P3796" s="3"/>
      <c r="Q3796" s="3"/>
      <c r="R3796" s="3"/>
      <c r="S3796" s="3"/>
    </row>
    <row r="3797" spans="1:19">
      <c r="A3797" s="3" t="s">
        <v>15366</v>
      </c>
      <c r="B3797" s="3">
        <v>52475</v>
      </c>
      <c r="C3797" s="3" t="s">
        <v>6726</v>
      </c>
      <c r="D3797" s="3" t="s">
        <v>6727</v>
      </c>
      <c r="E3797" s="3" t="s">
        <v>7200</v>
      </c>
      <c r="F3797" s="3">
        <v>1</v>
      </c>
      <c r="G3797" s="3" t="s">
        <v>15360</v>
      </c>
      <c r="H3797" s="3" t="s">
        <v>12293</v>
      </c>
      <c r="I3797" s="11" t="s">
        <v>15367</v>
      </c>
      <c r="J3797" s="3">
        <v>10</v>
      </c>
      <c r="K3797" s="8" t="s">
        <v>6732</v>
      </c>
      <c r="L3797" s="3">
        <v>0</v>
      </c>
      <c r="M3797" s="8"/>
      <c r="N3797" s="3">
        <v>2</v>
      </c>
      <c r="O3797" s="14"/>
      <c r="P3797" s="3"/>
      <c r="Q3797" s="3"/>
      <c r="R3797" s="3"/>
      <c r="S3797" s="3"/>
    </row>
    <row r="3798" spans="1:19">
      <c r="A3798" s="3" t="s">
        <v>15368</v>
      </c>
      <c r="B3798" s="3">
        <v>52477</v>
      </c>
      <c r="C3798" s="3" t="s">
        <v>6726</v>
      </c>
      <c r="D3798" s="3" t="s">
        <v>6727</v>
      </c>
      <c r="E3798" s="3" t="s">
        <v>7200</v>
      </c>
      <c r="F3798" s="3">
        <v>1</v>
      </c>
      <c r="G3798" s="3" t="s">
        <v>15369</v>
      </c>
      <c r="H3798" s="3" t="s">
        <v>15370</v>
      </c>
      <c r="I3798" s="11" t="s">
        <v>15371</v>
      </c>
      <c r="J3798" s="3">
        <v>5</v>
      </c>
      <c r="K3798" s="8" t="s">
        <v>6732</v>
      </c>
      <c r="L3798" s="3">
        <v>0</v>
      </c>
      <c r="M3798" s="8"/>
      <c r="N3798" s="3">
        <v>1</v>
      </c>
      <c r="O3798" s="14"/>
      <c r="P3798" s="3"/>
      <c r="Q3798" s="3"/>
      <c r="R3798" s="3"/>
      <c r="S3798" s="3"/>
    </row>
    <row r="3799" spans="1:19">
      <c r="A3799" s="3" t="s">
        <v>15372</v>
      </c>
      <c r="B3799" s="3">
        <v>52478</v>
      </c>
      <c r="C3799" s="3" t="s">
        <v>6726</v>
      </c>
      <c r="D3799" s="3" t="s">
        <v>6727</v>
      </c>
      <c r="E3799" s="3" t="s">
        <v>7200</v>
      </c>
      <c r="F3799" s="3">
        <v>1</v>
      </c>
      <c r="G3799" s="3" t="s">
        <v>15373</v>
      </c>
      <c r="H3799" s="3" t="s">
        <v>14128</v>
      </c>
      <c r="I3799" s="11" t="s">
        <v>15374</v>
      </c>
      <c r="J3799" s="3">
        <v>9.5</v>
      </c>
      <c r="K3799" s="8" t="s">
        <v>6732</v>
      </c>
      <c r="L3799" s="3">
        <v>0</v>
      </c>
      <c r="M3799" s="8"/>
      <c r="N3799" s="3">
        <v>2</v>
      </c>
      <c r="O3799" s="14"/>
      <c r="P3799" s="3"/>
      <c r="Q3799" s="3"/>
      <c r="R3799" s="3"/>
      <c r="S3799" s="3"/>
    </row>
    <row r="3800" spans="1:19">
      <c r="A3800" s="3" t="s">
        <v>15375</v>
      </c>
      <c r="B3800" s="3">
        <v>52482</v>
      </c>
      <c r="C3800" s="3" t="s">
        <v>6726</v>
      </c>
      <c r="D3800" s="3" t="s">
        <v>6727</v>
      </c>
      <c r="E3800" s="3" t="s">
        <v>7200</v>
      </c>
      <c r="F3800" s="3">
        <v>1</v>
      </c>
      <c r="G3800" s="3" t="s">
        <v>15373</v>
      </c>
      <c r="H3800" s="3" t="s">
        <v>10298</v>
      </c>
      <c r="I3800" s="11" t="s">
        <v>15376</v>
      </c>
      <c r="J3800" s="3">
        <v>8</v>
      </c>
      <c r="K3800" s="8" t="s">
        <v>6732</v>
      </c>
      <c r="L3800" s="3">
        <v>5</v>
      </c>
      <c r="M3800" s="8" t="s">
        <v>393</v>
      </c>
      <c r="N3800" s="3">
        <v>2</v>
      </c>
      <c r="O3800" s="14"/>
      <c r="P3800" s="3"/>
      <c r="Q3800" s="3"/>
      <c r="R3800" s="3"/>
      <c r="S3800" s="3"/>
    </row>
    <row r="3801" spans="1:19">
      <c r="A3801" s="3" t="s">
        <v>15377</v>
      </c>
      <c r="B3801" s="3">
        <v>52483</v>
      </c>
      <c r="C3801" s="3" t="s">
        <v>6726</v>
      </c>
      <c r="D3801" s="3" t="s">
        <v>6727</v>
      </c>
      <c r="E3801" s="3" t="s">
        <v>7200</v>
      </c>
      <c r="F3801" s="3">
        <v>1</v>
      </c>
      <c r="G3801" s="3" t="s">
        <v>15378</v>
      </c>
      <c r="H3801" s="3" t="s">
        <v>11918</v>
      </c>
      <c r="I3801" s="11" t="s">
        <v>15379</v>
      </c>
      <c r="J3801" s="3">
        <v>13</v>
      </c>
      <c r="K3801" s="8" t="s">
        <v>6732</v>
      </c>
      <c r="L3801" s="3">
        <v>0</v>
      </c>
      <c r="M3801" s="8"/>
      <c r="N3801" s="3">
        <v>3</v>
      </c>
      <c r="O3801" s="14"/>
      <c r="P3801" s="3"/>
      <c r="Q3801" s="3"/>
      <c r="R3801" s="3"/>
      <c r="S3801" s="3"/>
    </row>
    <row r="3802" spans="1:19">
      <c r="A3802" s="3" t="s">
        <v>15380</v>
      </c>
      <c r="B3802" s="3">
        <v>52496</v>
      </c>
      <c r="C3802" s="3" t="s">
        <v>6726</v>
      </c>
      <c r="D3802" s="3" t="s">
        <v>6727</v>
      </c>
      <c r="E3802" s="3" t="s">
        <v>7013</v>
      </c>
      <c r="F3802" s="3">
        <v>1</v>
      </c>
      <c r="G3802" s="3" t="s">
        <v>7014</v>
      </c>
      <c r="H3802" s="3" t="s">
        <v>9632</v>
      </c>
      <c r="I3802" s="11" t="s">
        <v>15381</v>
      </c>
      <c r="J3802" s="3">
        <v>7.5</v>
      </c>
      <c r="K3802" s="8" t="s">
        <v>6804</v>
      </c>
      <c r="L3802" s="3">
        <v>9</v>
      </c>
      <c r="M3802" s="8" t="s">
        <v>2621</v>
      </c>
      <c r="N3802" s="3">
        <v>2</v>
      </c>
      <c r="O3802" s="14"/>
      <c r="P3802" s="3"/>
      <c r="Q3802" s="3"/>
      <c r="R3802" s="3"/>
      <c r="S3802" s="3"/>
    </row>
    <row r="3803" spans="1:19">
      <c r="A3803" s="3" t="s">
        <v>3766</v>
      </c>
      <c r="B3803" s="3">
        <v>52497</v>
      </c>
      <c r="C3803" s="3" t="s">
        <v>6726</v>
      </c>
      <c r="D3803" s="3" t="s">
        <v>6727</v>
      </c>
      <c r="E3803" s="3" t="s">
        <v>7013</v>
      </c>
      <c r="F3803" s="3">
        <v>1</v>
      </c>
      <c r="G3803" s="3" t="s">
        <v>7014</v>
      </c>
      <c r="H3803" s="3" t="s">
        <v>15382</v>
      </c>
      <c r="I3803" s="11" t="s">
        <v>15383</v>
      </c>
      <c r="J3803" s="3">
        <v>12.06</v>
      </c>
      <c r="K3803" s="8" t="s">
        <v>6804</v>
      </c>
      <c r="L3803" s="3">
        <v>1</v>
      </c>
      <c r="M3803" s="8" t="s">
        <v>6797</v>
      </c>
      <c r="N3803" s="3">
        <v>3</v>
      </c>
      <c r="O3803" s="14" t="s">
        <v>6872</v>
      </c>
      <c r="P3803" s="3" t="s">
        <v>6751</v>
      </c>
      <c r="Q3803" s="3" t="s">
        <v>6798</v>
      </c>
      <c r="R3803" s="3" t="s">
        <v>6755</v>
      </c>
      <c r="S3803" s="3" t="s">
        <v>6745</v>
      </c>
    </row>
    <row r="3804" spans="1:19">
      <c r="A3804" s="3" t="s">
        <v>3767</v>
      </c>
      <c r="B3804" s="3">
        <v>52705</v>
      </c>
      <c r="C3804" s="3" t="s">
        <v>6726</v>
      </c>
      <c r="D3804" s="3" t="s">
        <v>6822</v>
      </c>
      <c r="E3804" s="3" t="s">
        <v>8771</v>
      </c>
      <c r="F3804" s="3">
        <v>1</v>
      </c>
      <c r="G3804" s="3" t="s">
        <v>8772</v>
      </c>
      <c r="H3804" s="3" t="s">
        <v>15384</v>
      </c>
      <c r="I3804" s="11" t="s">
        <v>15385</v>
      </c>
      <c r="J3804" s="3">
        <v>2.9</v>
      </c>
      <c r="K3804" s="8" t="s">
        <v>6804</v>
      </c>
      <c r="L3804" s="3">
        <v>0</v>
      </c>
      <c r="M3804" s="8"/>
      <c r="N3804" s="3">
        <v>1</v>
      </c>
      <c r="O3804" s="14" t="s">
        <v>6750</v>
      </c>
      <c r="P3804" s="3" t="s">
        <v>6751</v>
      </c>
      <c r="Q3804" s="3" t="s">
        <v>6798</v>
      </c>
      <c r="R3804" s="3" t="s">
        <v>6751</v>
      </c>
      <c r="S3804" s="3" t="s">
        <v>6736</v>
      </c>
    </row>
    <row r="3805" spans="1:19">
      <c r="A3805" s="3" t="s">
        <v>3768</v>
      </c>
      <c r="B3805" s="3">
        <v>52710</v>
      </c>
      <c r="C3805" s="3" t="s">
        <v>6726</v>
      </c>
      <c r="D3805" s="3" t="s">
        <v>6727</v>
      </c>
      <c r="E3805" s="3" t="s">
        <v>6746</v>
      </c>
      <c r="F3805" s="3">
        <v>1</v>
      </c>
      <c r="G3805" s="3" t="s">
        <v>15386</v>
      </c>
      <c r="H3805" s="3" t="s">
        <v>13692</v>
      </c>
      <c r="I3805" s="11" t="s">
        <v>15387</v>
      </c>
      <c r="J3805" s="3">
        <v>7</v>
      </c>
      <c r="K3805" s="8" t="s">
        <v>6804</v>
      </c>
      <c r="L3805" s="3">
        <v>1</v>
      </c>
      <c r="M3805" s="8" t="s">
        <v>6891</v>
      </c>
      <c r="N3805" s="3">
        <v>2</v>
      </c>
      <c r="O3805" s="14" t="s">
        <v>6750</v>
      </c>
      <c r="P3805" s="3" t="s">
        <v>6751</v>
      </c>
      <c r="Q3805" s="3" t="s">
        <v>6744</v>
      </c>
      <c r="R3805" s="3" t="s">
        <v>6751</v>
      </c>
      <c r="S3805" s="3" t="s">
        <v>6736</v>
      </c>
    </row>
    <row r="3806" spans="1:19">
      <c r="A3806" s="3" t="s">
        <v>15388</v>
      </c>
      <c r="B3806" s="3">
        <v>52711</v>
      </c>
      <c r="C3806" s="3" t="s">
        <v>6726</v>
      </c>
      <c r="D3806" s="3" t="s">
        <v>6727</v>
      </c>
      <c r="E3806" s="3" t="s">
        <v>6746</v>
      </c>
      <c r="F3806" s="3">
        <v>1</v>
      </c>
      <c r="G3806" s="3" t="s">
        <v>15389</v>
      </c>
      <c r="H3806" s="3" t="s">
        <v>15390</v>
      </c>
      <c r="I3806" s="11" t="s">
        <v>15391</v>
      </c>
      <c r="J3806" s="3">
        <v>9.1999999999999993</v>
      </c>
      <c r="K3806" s="8" t="s">
        <v>6804</v>
      </c>
      <c r="L3806" s="3">
        <v>0</v>
      </c>
      <c r="M3806" s="8"/>
      <c r="N3806" s="3">
        <v>2</v>
      </c>
      <c r="O3806" s="14" t="s">
        <v>6750</v>
      </c>
      <c r="P3806" s="3" t="s">
        <v>6751</v>
      </c>
      <c r="Q3806" s="3" t="s">
        <v>6744</v>
      </c>
      <c r="R3806" s="3" t="s">
        <v>6751</v>
      </c>
      <c r="S3806" s="3" t="s">
        <v>6736</v>
      </c>
    </row>
    <row r="3807" spans="1:19">
      <c r="A3807" s="3" t="s">
        <v>15392</v>
      </c>
      <c r="B3807" s="3">
        <v>52716</v>
      </c>
      <c r="C3807" s="3" t="s">
        <v>6726</v>
      </c>
      <c r="D3807" s="3" t="s">
        <v>6727</v>
      </c>
      <c r="E3807" s="3" t="s">
        <v>7013</v>
      </c>
      <c r="F3807" s="3">
        <v>1</v>
      </c>
      <c r="G3807" s="3" t="s">
        <v>7014</v>
      </c>
      <c r="H3807" s="3" t="s">
        <v>9523</v>
      </c>
      <c r="I3807" s="11" t="s">
        <v>15393</v>
      </c>
      <c r="J3807" s="3">
        <v>15</v>
      </c>
      <c r="K3807" s="8" t="s">
        <v>6732</v>
      </c>
      <c r="L3807" s="3">
        <v>30</v>
      </c>
      <c r="M3807" s="8"/>
      <c r="N3807" s="3">
        <v>3</v>
      </c>
      <c r="O3807" s="14" t="s">
        <v>6872</v>
      </c>
      <c r="P3807" s="3" t="s">
        <v>6751</v>
      </c>
      <c r="Q3807" s="3" t="s">
        <v>6798</v>
      </c>
      <c r="R3807" s="3" t="s">
        <v>6755</v>
      </c>
      <c r="S3807" s="3" t="s">
        <v>6745</v>
      </c>
    </row>
    <row r="3808" spans="1:19">
      <c r="A3808" s="3" t="s">
        <v>3769</v>
      </c>
      <c r="B3808" s="3">
        <v>52762</v>
      </c>
      <c r="C3808" s="3" t="s">
        <v>6726</v>
      </c>
      <c r="D3808" s="3" t="s">
        <v>6727</v>
      </c>
      <c r="E3808" s="3" t="s">
        <v>7037</v>
      </c>
      <c r="F3808" s="3">
        <v>1</v>
      </c>
      <c r="G3808" s="3" t="s">
        <v>8031</v>
      </c>
      <c r="H3808" s="3" t="s">
        <v>15394</v>
      </c>
      <c r="I3808" s="11" t="s">
        <v>15395</v>
      </c>
      <c r="J3808" s="3">
        <v>20.62</v>
      </c>
      <c r="K3808" s="8" t="s">
        <v>6804</v>
      </c>
      <c r="L3808" s="3">
        <v>0</v>
      </c>
      <c r="M3808" s="8"/>
      <c r="N3808" s="3">
        <v>3</v>
      </c>
      <c r="O3808" s="14" t="s">
        <v>6734</v>
      </c>
      <c r="P3808" s="3" t="s">
        <v>6751</v>
      </c>
      <c r="Q3808" s="3" t="s">
        <v>6798</v>
      </c>
      <c r="R3808" s="3" t="s">
        <v>6751</v>
      </c>
      <c r="S3808" s="3" t="s">
        <v>6736</v>
      </c>
    </row>
    <row r="3809" spans="1:19">
      <c r="A3809" s="3" t="s">
        <v>3770</v>
      </c>
      <c r="B3809" s="3">
        <v>52799</v>
      </c>
      <c r="C3809" s="3" t="s">
        <v>6726</v>
      </c>
      <c r="D3809" s="3" t="s">
        <v>6727</v>
      </c>
      <c r="E3809" s="3" t="s">
        <v>6746</v>
      </c>
      <c r="F3809" s="3">
        <v>1</v>
      </c>
      <c r="G3809" s="3" t="s">
        <v>15396</v>
      </c>
      <c r="H3809" s="3" t="s">
        <v>15397</v>
      </c>
      <c r="I3809" s="11" t="s">
        <v>15398</v>
      </c>
      <c r="J3809" s="3">
        <v>10.16</v>
      </c>
      <c r="K3809" s="8" t="s">
        <v>6804</v>
      </c>
      <c r="L3809" s="3">
        <v>0</v>
      </c>
      <c r="M3809" s="8"/>
      <c r="N3809" s="3">
        <v>2</v>
      </c>
      <c r="O3809" s="14" t="s">
        <v>6892</v>
      </c>
      <c r="P3809" s="3" t="s">
        <v>6751</v>
      </c>
      <c r="Q3809" s="3" t="s">
        <v>6744</v>
      </c>
      <c r="R3809" s="3" t="s">
        <v>6751</v>
      </c>
      <c r="S3809" s="3" t="s">
        <v>6736</v>
      </c>
    </row>
    <row r="3810" spans="1:19">
      <c r="A3810" s="3" t="s">
        <v>3771</v>
      </c>
      <c r="B3810" s="3">
        <v>52802</v>
      </c>
      <c r="C3810" s="3" t="s">
        <v>6726</v>
      </c>
      <c r="D3810" s="3" t="s">
        <v>6727</v>
      </c>
      <c r="E3810" s="3" t="s">
        <v>6746</v>
      </c>
      <c r="F3810" s="3">
        <v>1</v>
      </c>
      <c r="G3810" s="3" t="s">
        <v>8612</v>
      </c>
      <c r="H3810" s="3" t="s">
        <v>15399</v>
      </c>
      <c r="I3810" s="11" t="s">
        <v>15400</v>
      </c>
      <c r="J3810" s="3">
        <v>2.97</v>
      </c>
      <c r="K3810" s="8" t="s">
        <v>6804</v>
      </c>
      <c r="L3810" s="3">
        <v>0</v>
      </c>
      <c r="M3810" s="8"/>
      <c r="N3810" s="3">
        <v>1</v>
      </c>
      <c r="O3810" s="14" t="s">
        <v>6750</v>
      </c>
      <c r="P3810" s="3" t="s">
        <v>6751</v>
      </c>
      <c r="Q3810" s="3" t="s">
        <v>6744</v>
      </c>
      <c r="R3810" s="3" t="s">
        <v>6751</v>
      </c>
      <c r="S3810" s="3" t="s">
        <v>6736</v>
      </c>
    </row>
    <row r="3811" spans="1:19">
      <c r="A3811" s="3" t="s">
        <v>3772</v>
      </c>
      <c r="B3811" s="3">
        <v>5281</v>
      </c>
      <c r="C3811" s="3" t="s">
        <v>6726</v>
      </c>
      <c r="D3811" s="3" t="s">
        <v>6727</v>
      </c>
      <c r="E3811" s="3" t="s">
        <v>7957</v>
      </c>
      <c r="F3811" s="3">
        <v>1</v>
      </c>
      <c r="G3811" s="3" t="s">
        <v>7958</v>
      </c>
      <c r="H3811" s="3" t="s">
        <v>15401</v>
      </c>
      <c r="I3811" s="11" t="s">
        <v>15402</v>
      </c>
      <c r="J3811" s="3">
        <v>8</v>
      </c>
      <c r="K3811" s="8" t="s">
        <v>6732</v>
      </c>
      <c r="L3811" s="3">
        <v>1</v>
      </c>
      <c r="M3811" s="8" t="s">
        <v>6743</v>
      </c>
      <c r="N3811" s="3">
        <v>2</v>
      </c>
      <c r="O3811" s="14" t="s">
        <v>6750</v>
      </c>
      <c r="P3811" s="3" t="s">
        <v>6751</v>
      </c>
      <c r="Q3811" s="3" t="s">
        <v>6744</v>
      </c>
      <c r="R3811" s="3" t="s">
        <v>6737</v>
      </c>
      <c r="S3811" s="3" t="s">
        <v>6736</v>
      </c>
    </row>
    <row r="3812" spans="1:19">
      <c r="A3812" s="3" t="s">
        <v>3773</v>
      </c>
      <c r="B3812" s="3">
        <v>52821</v>
      </c>
      <c r="C3812" s="3" t="s">
        <v>6726</v>
      </c>
      <c r="D3812" s="3" t="s">
        <v>6792</v>
      </c>
      <c r="E3812" s="3" t="s">
        <v>7029</v>
      </c>
      <c r="F3812" s="3">
        <v>1</v>
      </c>
      <c r="G3812" s="3" t="s">
        <v>15403</v>
      </c>
      <c r="H3812" s="3" t="s">
        <v>10611</v>
      </c>
      <c r="I3812" s="11" t="s">
        <v>15404</v>
      </c>
      <c r="J3812" s="3">
        <v>47</v>
      </c>
      <c r="K3812" s="8" t="s">
        <v>6804</v>
      </c>
      <c r="L3812" s="3">
        <v>2</v>
      </c>
      <c r="M3812" s="8" t="s">
        <v>10363</v>
      </c>
      <c r="N3812" s="3">
        <v>4</v>
      </c>
      <c r="O3812" s="14" t="s">
        <v>6750</v>
      </c>
      <c r="P3812" s="3" t="s">
        <v>6751</v>
      </c>
      <c r="Q3812" s="3" t="s">
        <v>6798</v>
      </c>
      <c r="R3812" s="3" t="s">
        <v>6751</v>
      </c>
      <c r="S3812" s="3" t="s">
        <v>6736</v>
      </c>
    </row>
    <row r="3813" spans="1:19">
      <c r="A3813" s="3" t="s">
        <v>3774</v>
      </c>
      <c r="B3813" s="3">
        <v>52844</v>
      </c>
      <c r="C3813" s="3" t="s">
        <v>6726</v>
      </c>
      <c r="D3813" s="3" t="s">
        <v>6727</v>
      </c>
      <c r="E3813" s="3" t="s">
        <v>7094</v>
      </c>
      <c r="F3813" s="3">
        <v>1</v>
      </c>
      <c r="G3813" s="3" t="s">
        <v>8479</v>
      </c>
      <c r="H3813" s="3" t="s">
        <v>15405</v>
      </c>
      <c r="I3813" s="11" t="s">
        <v>15406</v>
      </c>
      <c r="J3813" s="3">
        <v>38</v>
      </c>
      <c r="K3813" s="8" t="s">
        <v>6732</v>
      </c>
      <c r="L3813" s="3">
        <v>0</v>
      </c>
      <c r="M3813" s="8"/>
      <c r="N3813" s="3">
        <v>4</v>
      </c>
      <c r="O3813" s="14" t="s">
        <v>6750</v>
      </c>
      <c r="P3813" s="3" t="s">
        <v>6755</v>
      </c>
      <c r="Q3813" s="3" t="s">
        <v>6744</v>
      </c>
      <c r="R3813" s="3" t="s">
        <v>6751</v>
      </c>
      <c r="S3813" s="3" t="s">
        <v>6736</v>
      </c>
    </row>
    <row r="3814" spans="1:19">
      <c r="A3814" s="3" t="s">
        <v>3775</v>
      </c>
      <c r="B3814" s="3">
        <v>52863</v>
      </c>
      <c r="C3814" s="3" t="s">
        <v>6726</v>
      </c>
      <c r="D3814" s="3" t="s">
        <v>6727</v>
      </c>
      <c r="E3814" s="3" t="s">
        <v>11403</v>
      </c>
      <c r="F3814" s="3">
        <v>0</v>
      </c>
      <c r="G3814" s="3" t="s">
        <v>11404</v>
      </c>
      <c r="H3814" s="3" t="s">
        <v>15407</v>
      </c>
      <c r="I3814" s="11" t="s">
        <v>15408</v>
      </c>
      <c r="J3814" s="3">
        <v>1.36</v>
      </c>
      <c r="K3814" s="8"/>
      <c r="L3814" s="3">
        <v>1</v>
      </c>
      <c r="M3814" s="8" t="s">
        <v>6966</v>
      </c>
      <c r="N3814" s="3">
        <v>1</v>
      </c>
      <c r="O3814" s="14" t="s">
        <v>6872</v>
      </c>
      <c r="P3814" s="3"/>
      <c r="Q3814" s="3"/>
      <c r="R3814" s="3" t="s">
        <v>6745</v>
      </c>
      <c r="S3814" s="3" t="s">
        <v>6745</v>
      </c>
    </row>
    <row r="3815" spans="1:19">
      <c r="A3815" s="3" t="s">
        <v>3776</v>
      </c>
      <c r="B3815" s="3">
        <v>52865</v>
      </c>
      <c r="C3815" s="3" t="s">
        <v>6726</v>
      </c>
      <c r="D3815" s="3" t="s">
        <v>6822</v>
      </c>
      <c r="E3815" s="3" t="s">
        <v>6895</v>
      </c>
      <c r="F3815" s="3">
        <v>0</v>
      </c>
      <c r="G3815" s="3" t="s">
        <v>11422</v>
      </c>
      <c r="H3815" s="3" t="s">
        <v>11947</v>
      </c>
      <c r="I3815" s="11" t="s">
        <v>15409</v>
      </c>
      <c r="J3815" s="3">
        <v>7.62</v>
      </c>
      <c r="K3815" s="8" t="s">
        <v>6804</v>
      </c>
      <c r="L3815" s="3">
        <v>0</v>
      </c>
      <c r="M3815" s="8"/>
      <c r="N3815" s="3">
        <v>2</v>
      </c>
      <c r="O3815" s="14"/>
      <c r="P3815" s="3"/>
      <c r="Q3815" s="3"/>
      <c r="R3815" s="3"/>
      <c r="S3815" s="3"/>
    </row>
    <row r="3816" spans="1:19">
      <c r="A3816" s="3" t="s">
        <v>3777</v>
      </c>
      <c r="B3816" s="3">
        <v>52889</v>
      </c>
      <c r="C3816" s="3" t="s">
        <v>6726</v>
      </c>
      <c r="D3816" s="3" t="s">
        <v>6792</v>
      </c>
      <c r="E3816" s="3" t="s">
        <v>6793</v>
      </c>
      <c r="F3816" s="3">
        <v>1</v>
      </c>
      <c r="G3816" s="3" t="s">
        <v>6799</v>
      </c>
      <c r="H3816" s="3" t="s">
        <v>15410</v>
      </c>
      <c r="I3816" s="11" t="s">
        <v>15411</v>
      </c>
      <c r="J3816" s="3">
        <v>100</v>
      </c>
      <c r="K3816" s="8" t="s">
        <v>6732</v>
      </c>
      <c r="L3816" s="3">
        <v>6</v>
      </c>
      <c r="M3816" s="8" t="s">
        <v>1793</v>
      </c>
      <c r="N3816" s="3">
        <v>6</v>
      </c>
      <c r="O3816" s="14" t="s">
        <v>6734</v>
      </c>
      <c r="P3816" s="3" t="s">
        <v>6751</v>
      </c>
      <c r="Q3816" s="3" t="s">
        <v>6798</v>
      </c>
      <c r="R3816" s="3" t="s">
        <v>6751</v>
      </c>
      <c r="S3816" s="3" t="s">
        <v>6736</v>
      </c>
    </row>
    <row r="3817" spans="1:19">
      <c r="A3817" s="3" t="s">
        <v>3778</v>
      </c>
      <c r="B3817" s="3">
        <v>52931</v>
      </c>
      <c r="C3817" s="3" t="s">
        <v>6726</v>
      </c>
      <c r="D3817" s="3" t="s">
        <v>6727</v>
      </c>
      <c r="E3817" s="3" t="s">
        <v>7041</v>
      </c>
      <c r="F3817" s="3">
        <v>1</v>
      </c>
      <c r="G3817" s="3" t="s">
        <v>7042</v>
      </c>
      <c r="H3817" s="3" t="s">
        <v>15412</v>
      </c>
      <c r="I3817" s="11" t="s">
        <v>15413</v>
      </c>
      <c r="J3817" s="3">
        <v>15.3</v>
      </c>
      <c r="K3817" s="8" t="s">
        <v>6804</v>
      </c>
      <c r="L3817" s="3">
        <v>0</v>
      </c>
      <c r="M3817" s="8" t="s">
        <v>8514</v>
      </c>
      <c r="N3817" s="3">
        <v>3</v>
      </c>
      <c r="O3817" s="14" t="s">
        <v>6750</v>
      </c>
      <c r="P3817" s="3" t="s">
        <v>6755</v>
      </c>
      <c r="Q3817" s="3" t="s">
        <v>6744</v>
      </c>
      <c r="R3817" s="3" t="s">
        <v>6737</v>
      </c>
      <c r="S3817" s="3" t="s">
        <v>6736</v>
      </c>
    </row>
    <row r="3818" spans="1:19">
      <c r="A3818" s="3" t="s">
        <v>3779</v>
      </c>
      <c r="B3818" s="3">
        <v>52936</v>
      </c>
      <c r="C3818" s="3" t="s">
        <v>6726</v>
      </c>
      <c r="D3818" s="3" t="s">
        <v>6727</v>
      </c>
      <c r="E3818" s="3" t="s">
        <v>6746</v>
      </c>
      <c r="F3818" s="3">
        <v>1</v>
      </c>
      <c r="G3818" s="3" t="s">
        <v>15414</v>
      </c>
      <c r="H3818" s="3" t="s">
        <v>15415</v>
      </c>
      <c r="I3818" s="11" t="s">
        <v>15416</v>
      </c>
      <c r="J3818" s="3"/>
      <c r="K3818" s="8"/>
      <c r="L3818" s="3">
        <v>0</v>
      </c>
      <c r="M3818" s="8"/>
      <c r="N3818" s="3">
        <v>1</v>
      </c>
      <c r="O3818" s="14" t="s">
        <v>6750</v>
      </c>
      <c r="P3818" s="3" t="s">
        <v>6751</v>
      </c>
      <c r="Q3818" s="3" t="s">
        <v>6744</v>
      </c>
      <c r="R3818" s="3" t="s">
        <v>6751</v>
      </c>
      <c r="S3818" s="3" t="s">
        <v>6736</v>
      </c>
    </row>
    <row r="3819" spans="1:19">
      <c r="A3819" s="3" t="s">
        <v>3780</v>
      </c>
      <c r="B3819" s="3">
        <v>52939</v>
      </c>
      <c r="C3819" s="3" t="s">
        <v>6726</v>
      </c>
      <c r="D3819" s="3" t="s">
        <v>6727</v>
      </c>
      <c r="E3819" s="3" t="s">
        <v>6746</v>
      </c>
      <c r="F3819" s="3">
        <v>1</v>
      </c>
      <c r="G3819" s="3" t="s">
        <v>8511</v>
      </c>
      <c r="H3819" s="3" t="s">
        <v>15417</v>
      </c>
      <c r="I3819" s="11" t="s">
        <v>15418</v>
      </c>
      <c r="J3819" s="3">
        <v>1.68</v>
      </c>
      <c r="K3819" s="8" t="s">
        <v>6804</v>
      </c>
      <c r="L3819" s="3">
        <v>0</v>
      </c>
      <c r="M3819" s="8" t="s">
        <v>7570</v>
      </c>
      <c r="N3819" s="3">
        <v>1</v>
      </c>
      <c r="O3819" s="14" t="s">
        <v>6872</v>
      </c>
      <c r="P3819" s="3" t="s">
        <v>6751</v>
      </c>
      <c r="Q3819" s="3" t="s">
        <v>6744</v>
      </c>
      <c r="R3819" s="3"/>
      <c r="S3819" s="3" t="s">
        <v>6736</v>
      </c>
    </row>
    <row r="3820" spans="1:19">
      <c r="A3820" s="3" t="s">
        <v>3781</v>
      </c>
      <c r="B3820" s="3">
        <v>52957</v>
      </c>
      <c r="C3820" s="3" t="s">
        <v>6726</v>
      </c>
      <c r="D3820" s="3" t="s">
        <v>6727</v>
      </c>
      <c r="E3820" s="3" t="s">
        <v>6746</v>
      </c>
      <c r="F3820" s="3">
        <v>1</v>
      </c>
      <c r="G3820" s="3" t="s">
        <v>11644</v>
      </c>
      <c r="H3820" s="3" t="s">
        <v>15419</v>
      </c>
      <c r="I3820" s="11" t="s">
        <v>15420</v>
      </c>
      <c r="J3820" s="3">
        <v>3.8</v>
      </c>
      <c r="K3820" s="8" t="s">
        <v>6804</v>
      </c>
      <c r="L3820" s="3">
        <v>0</v>
      </c>
      <c r="M3820" s="8"/>
      <c r="N3820" s="3">
        <v>2</v>
      </c>
      <c r="O3820" s="14" t="s">
        <v>6892</v>
      </c>
      <c r="P3820" s="3" t="s">
        <v>6751</v>
      </c>
      <c r="Q3820" s="3" t="s">
        <v>6744</v>
      </c>
      <c r="R3820" s="3" t="s">
        <v>6751</v>
      </c>
      <c r="S3820" s="3" t="s">
        <v>6736</v>
      </c>
    </row>
    <row r="3821" spans="1:19">
      <c r="A3821" s="3" t="s">
        <v>3782</v>
      </c>
      <c r="B3821" s="3">
        <v>52959</v>
      </c>
      <c r="C3821" s="3" t="s">
        <v>6726</v>
      </c>
      <c r="D3821" s="3" t="s">
        <v>6727</v>
      </c>
      <c r="E3821" s="3" t="s">
        <v>6971</v>
      </c>
      <c r="F3821" s="3">
        <v>1</v>
      </c>
      <c r="G3821" s="3" t="s">
        <v>6972</v>
      </c>
      <c r="H3821" s="3" t="s">
        <v>15421</v>
      </c>
      <c r="I3821" s="11" t="s">
        <v>15422</v>
      </c>
      <c r="J3821" s="3">
        <v>4.8</v>
      </c>
      <c r="K3821" s="8" t="s">
        <v>6804</v>
      </c>
      <c r="L3821" s="3">
        <v>0</v>
      </c>
      <c r="M3821" s="8"/>
      <c r="N3821" s="3">
        <v>1</v>
      </c>
      <c r="O3821" s="14"/>
      <c r="P3821" s="3" t="s">
        <v>6751</v>
      </c>
      <c r="Q3821" s="3" t="s">
        <v>6798</v>
      </c>
      <c r="R3821" s="3"/>
      <c r="S3821" s="3"/>
    </row>
    <row r="3822" spans="1:19">
      <c r="A3822" s="3" t="s">
        <v>3783</v>
      </c>
      <c r="B3822" s="3">
        <v>52961</v>
      </c>
      <c r="C3822" s="3" t="s">
        <v>6726</v>
      </c>
      <c r="D3822" s="3" t="s">
        <v>7612</v>
      </c>
      <c r="E3822" s="3" t="s">
        <v>7613</v>
      </c>
      <c r="F3822" s="3">
        <v>1</v>
      </c>
      <c r="G3822" s="3" t="s">
        <v>15423</v>
      </c>
      <c r="H3822" s="3" t="s">
        <v>15424</v>
      </c>
      <c r="I3822" s="11" t="s">
        <v>15425</v>
      </c>
      <c r="J3822" s="3">
        <v>2.54</v>
      </c>
      <c r="K3822" s="8" t="s">
        <v>6804</v>
      </c>
      <c r="L3822" s="3">
        <v>0</v>
      </c>
      <c r="M3822" s="8"/>
      <c r="N3822" s="3">
        <v>1</v>
      </c>
      <c r="O3822" s="14" t="s">
        <v>6750</v>
      </c>
      <c r="P3822" s="3" t="s">
        <v>6751</v>
      </c>
      <c r="Q3822" s="3" t="s">
        <v>6744</v>
      </c>
      <c r="R3822" s="3" t="s">
        <v>6751</v>
      </c>
      <c r="S3822" s="3" t="s">
        <v>6736</v>
      </c>
    </row>
    <row r="3823" spans="1:19">
      <c r="A3823" s="3" t="s">
        <v>3784</v>
      </c>
      <c r="B3823" s="3">
        <v>52966</v>
      </c>
      <c r="C3823" s="3" t="s">
        <v>6726</v>
      </c>
      <c r="D3823" s="3" t="s">
        <v>6822</v>
      </c>
      <c r="E3823" s="3" t="s">
        <v>6962</v>
      </c>
      <c r="F3823" s="3">
        <v>1</v>
      </c>
      <c r="G3823" s="3" t="s">
        <v>10240</v>
      </c>
      <c r="H3823" s="3" t="s">
        <v>11869</v>
      </c>
      <c r="I3823" s="11" t="s">
        <v>15426</v>
      </c>
      <c r="J3823" s="3">
        <v>10.16</v>
      </c>
      <c r="K3823" s="8" t="s">
        <v>6732</v>
      </c>
      <c r="L3823" s="3">
        <v>0</v>
      </c>
      <c r="M3823" s="8"/>
      <c r="N3823" s="3">
        <v>2</v>
      </c>
      <c r="O3823" s="14" t="s">
        <v>6750</v>
      </c>
      <c r="P3823" s="3" t="s">
        <v>6751</v>
      </c>
      <c r="Q3823" s="3" t="s">
        <v>6798</v>
      </c>
      <c r="R3823" s="3" t="s">
        <v>6751</v>
      </c>
      <c r="S3823" s="3" t="s">
        <v>6736</v>
      </c>
    </row>
    <row r="3824" spans="1:19">
      <c r="A3824" s="3" t="s">
        <v>3785</v>
      </c>
      <c r="B3824" s="3">
        <v>52971</v>
      </c>
      <c r="C3824" s="3" t="s">
        <v>6726</v>
      </c>
      <c r="D3824" s="3" t="s">
        <v>6727</v>
      </c>
      <c r="E3824" s="3" t="s">
        <v>7571</v>
      </c>
      <c r="F3824" s="3">
        <v>1</v>
      </c>
      <c r="G3824" s="3" t="s">
        <v>14187</v>
      </c>
      <c r="H3824" s="3" t="s">
        <v>15427</v>
      </c>
      <c r="I3824" s="11" t="s">
        <v>15428</v>
      </c>
      <c r="J3824" s="3">
        <v>7.62</v>
      </c>
      <c r="K3824" s="8" t="s">
        <v>6732</v>
      </c>
      <c r="L3824" s="3">
        <v>0</v>
      </c>
      <c r="M3824" s="8"/>
      <c r="N3824" s="3">
        <v>2</v>
      </c>
      <c r="O3824" s="14" t="s">
        <v>6905</v>
      </c>
      <c r="P3824" s="3" t="s">
        <v>6751</v>
      </c>
      <c r="Q3824" s="3" t="s">
        <v>6744</v>
      </c>
      <c r="R3824" s="3" t="s">
        <v>6751</v>
      </c>
      <c r="S3824" s="3" t="s">
        <v>6736</v>
      </c>
    </row>
    <row r="3825" spans="1:19">
      <c r="A3825" s="3" t="s">
        <v>6767</v>
      </c>
      <c r="B3825" s="3">
        <v>53</v>
      </c>
      <c r="C3825" s="3" t="s">
        <v>6726</v>
      </c>
      <c r="D3825" s="3" t="s">
        <v>6817</v>
      </c>
      <c r="E3825" s="3" t="s">
        <v>7113</v>
      </c>
      <c r="F3825" s="3">
        <v>0</v>
      </c>
      <c r="G3825" s="3" t="s">
        <v>15429</v>
      </c>
      <c r="H3825" s="3" t="s">
        <v>15430</v>
      </c>
      <c r="I3825" s="11" t="s">
        <v>15431</v>
      </c>
      <c r="J3825" s="3">
        <v>15</v>
      </c>
      <c r="K3825" s="8" t="s">
        <v>6732</v>
      </c>
      <c r="L3825" s="3">
        <v>5</v>
      </c>
      <c r="M3825" s="8" t="s">
        <v>6789</v>
      </c>
      <c r="N3825" s="3">
        <v>3</v>
      </c>
      <c r="O3825" s="14"/>
      <c r="P3825" s="3"/>
      <c r="Q3825" s="3"/>
      <c r="R3825" s="3"/>
      <c r="S3825" s="3"/>
    </row>
    <row r="3826" spans="1:19">
      <c r="A3826" s="3" t="s">
        <v>3786</v>
      </c>
      <c r="B3826" s="3">
        <v>53017</v>
      </c>
      <c r="C3826" s="3" t="s">
        <v>6726</v>
      </c>
      <c r="D3826" s="3" t="s">
        <v>6727</v>
      </c>
      <c r="E3826" s="3" t="s">
        <v>6971</v>
      </c>
      <c r="F3826" s="3">
        <v>1</v>
      </c>
      <c r="G3826" s="3" t="s">
        <v>6972</v>
      </c>
      <c r="H3826" s="3" t="s">
        <v>15432</v>
      </c>
      <c r="I3826" s="11" t="s">
        <v>15433</v>
      </c>
      <c r="J3826" s="3">
        <v>13</v>
      </c>
      <c r="K3826" s="8" t="s">
        <v>6732</v>
      </c>
      <c r="L3826" s="3">
        <v>0</v>
      </c>
      <c r="M3826" s="8" t="s">
        <v>7142</v>
      </c>
      <c r="N3826" s="3">
        <v>3</v>
      </c>
      <c r="O3826" s="14" t="s">
        <v>6872</v>
      </c>
      <c r="P3826" s="3" t="s">
        <v>6751</v>
      </c>
      <c r="Q3826" s="3" t="s">
        <v>6798</v>
      </c>
      <c r="R3826" s="3" t="s">
        <v>6755</v>
      </c>
      <c r="S3826" s="3" t="s">
        <v>6745</v>
      </c>
    </row>
    <row r="3827" spans="1:19">
      <c r="A3827" s="3" t="s">
        <v>3787</v>
      </c>
      <c r="B3827" s="3">
        <v>53023</v>
      </c>
      <c r="C3827" s="3" t="s">
        <v>6726</v>
      </c>
      <c r="D3827" s="3" t="s">
        <v>6792</v>
      </c>
      <c r="E3827" s="3" t="s">
        <v>6793</v>
      </c>
      <c r="F3827" s="3">
        <v>1</v>
      </c>
      <c r="G3827" s="3" t="s">
        <v>6799</v>
      </c>
      <c r="H3827" s="3" t="s">
        <v>8230</v>
      </c>
      <c r="I3827" s="11" t="s">
        <v>15434</v>
      </c>
      <c r="J3827" s="3">
        <v>77</v>
      </c>
      <c r="K3827" s="8" t="s">
        <v>6732</v>
      </c>
      <c r="L3827" s="3">
        <v>0</v>
      </c>
      <c r="M3827" s="8"/>
      <c r="N3827" s="3">
        <v>5</v>
      </c>
      <c r="O3827" s="14" t="s">
        <v>6734</v>
      </c>
      <c r="P3827" s="3" t="s">
        <v>6751</v>
      </c>
      <c r="Q3827" s="3" t="s">
        <v>6798</v>
      </c>
      <c r="R3827" s="3" t="s">
        <v>6751</v>
      </c>
      <c r="S3827" s="3" t="s">
        <v>6736</v>
      </c>
    </row>
    <row r="3828" spans="1:19">
      <c r="A3828" s="3" t="s">
        <v>3788</v>
      </c>
      <c r="B3828" s="3">
        <v>53047</v>
      </c>
      <c r="C3828" s="3" t="s">
        <v>6726</v>
      </c>
      <c r="D3828" s="3" t="s">
        <v>6822</v>
      </c>
      <c r="E3828" s="3" t="s">
        <v>6925</v>
      </c>
      <c r="F3828" s="3">
        <v>1</v>
      </c>
      <c r="G3828" s="3" t="s">
        <v>8789</v>
      </c>
      <c r="H3828" s="3" t="s">
        <v>15435</v>
      </c>
      <c r="I3828" s="11" t="s">
        <v>15436</v>
      </c>
      <c r="J3828" s="3">
        <v>12.1</v>
      </c>
      <c r="K3828" s="8" t="s">
        <v>6804</v>
      </c>
      <c r="L3828" s="3">
        <v>31</v>
      </c>
      <c r="M3828" s="8" t="s">
        <v>7897</v>
      </c>
      <c r="N3828" s="3">
        <v>4</v>
      </c>
      <c r="O3828" s="14" t="s">
        <v>6734</v>
      </c>
      <c r="P3828" s="3" t="s">
        <v>6755</v>
      </c>
      <c r="Q3828" s="3" t="s">
        <v>6736</v>
      </c>
      <c r="R3828" s="3" t="s">
        <v>6751</v>
      </c>
      <c r="S3828" s="3" t="s">
        <v>6736</v>
      </c>
    </row>
    <row r="3829" spans="1:19">
      <c r="A3829" s="3" t="s">
        <v>3789</v>
      </c>
      <c r="B3829" s="3">
        <v>531</v>
      </c>
      <c r="C3829" s="3" t="s">
        <v>6726</v>
      </c>
      <c r="D3829" s="3" t="s">
        <v>6844</v>
      </c>
      <c r="E3829" s="3" t="s">
        <v>7102</v>
      </c>
      <c r="F3829" s="3">
        <v>1</v>
      </c>
      <c r="G3829" s="3" t="s">
        <v>7832</v>
      </c>
      <c r="H3829" s="3" t="s">
        <v>15437</v>
      </c>
      <c r="I3829" s="11" t="s">
        <v>15438</v>
      </c>
      <c r="J3829" s="3">
        <v>30</v>
      </c>
      <c r="K3829" s="8" t="s">
        <v>6732</v>
      </c>
      <c r="L3829" s="3">
        <v>0</v>
      </c>
      <c r="M3829" s="8"/>
      <c r="N3829" s="3">
        <v>3</v>
      </c>
      <c r="O3829" s="14" t="s">
        <v>6750</v>
      </c>
      <c r="P3829" s="3"/>
      <c r="Q3829" s="3" t="s">
        <v>6744</v>
      </c>
      <c r="R3829" s="3" t="s">
        <v>6737</v>
      </c>
      <c r="S3829" s="3" t="s">
        <v>6736</v>
      </c>
    </row>
    <row r="3830" spans="1:19">
      <c r="A3830" s="3" t="s">
        <v>3790</v>
      </c>
      <c r="B3830" s="3">
        <v>53220</v>
      </c>
      <c r="C3830" s="3" t="s">
        <v>6726</v>
      </c>
      <c r="D3830" s="3" t="s">
        <v>6727</v>
      </c>
      <c r="E3830" s="3" t="s">
        <v>7037</v>
      </c>
      <c r="F3830" s="3">
        <v>1</v>
      </c>
      <c r="G3830" s="3" t="s">
        <v>8473</v>
      </c>
      <c r="H3830" s="3" t="s">
        <v>10275</v>
      </c>
      <c r="I3830" s="11" t="s">
        <v>15439</v>
      </c>
      <c r="J3830" s="3">
        <v>27</v>
      </c>
      <c r="K3830" s="8" t="s">
        <v>6732</v>
      </c>
      <c r="L3830" s="3">
        <v>0</v>
      </c>
      <c r="M3830" s="8"/>
      <c r="N3830" s="3">
        <v>4</v>
      </c>
      <c r="O3830" s="14" t="s">
        <v>6734</v>
      </c>
      <c r="P3830" s="3" t="s">
        <v>6751</v>
      </c>
      <c r="Q3830" s="3" t="s">
        <v>6798</v>
      </c>
      <c r="R3830" s="3" t="s">
        <v>6751</v>
      </c>
      <c r="S3830" s="3" t="s">
        <v>6736</v>
      </c>
    </row>
    <row r="3831" spans="1:19">
      <c r="A3831" s="3" t="s">
        <v>3791</v>
      </c>
      <c r="B3831" s="3">
        <v>53239</v>
      </c>
      <c r="C3831" s="3" t="s">
        <v>6726</v>
      </c>
      <c r="D3831" s="3" t="s">
        <v>6844</v>
      </c>
      <c r="E3831" s="3" t="s">
        <v>7102</v>
      </c>
      <c r="F3831" s="3">
        <v>1</v>
      </c>
      <c r="G3831" s="3" t="s">
        <v>12020</v>
      </c>
      <c r="H3831" s="3" t="s">
        <v>10708</v>
      </c>
      <c r="I3831" s="11" t="s">
        <v>15440</v>
      </c>
      <c r="J3831" s="3">
        <v>7.8</v>
      </c>
      <c r="K3831" s="8"/>
      <c r="L3831" s="3">
        <v>0</v>
      </c>
      <c r="M3831" s="8"/>
      <c r="N3831" s="3">
        <v>2</v>
      </c>
      <c r="O3831" s="14" t="s">
        <v>6750</v>
      </c>
      <c r="P3831" s="3"/>
      <c r="Q3831" s="3" t="s">
        <v>6744</v>
      </c>
      <c r="R3831" s="3"/>
      <c r="S3831" s="3" t="s">
        <v>6736</v>
      </c>
    </row>
    <row r="3832" spans="1:19">
      <c r="A3832" s="3" t="s">
        <v>3792</v>
      </c>
      <c r="B3832" s="3">
        <v>5345</v>
      </c>
      <c r="C3832" s="3" t="s">
        <v>6726</v>
      </c>
      <c r="D3832" s="3" t="s">
        <v>7158</v>
      </c>
      <c r="E3832" s="3" t="s">
        <v>7159</v>
      </c>
      <c r="F3832" s="3">
        <v>1</v>
      </c>
      <c r="G3832" s="3" t="s">
        <v>8849</v>
      </c>
      <c r="H3832" s="3" t="s">
        <v>15441</v>
      </c>
      <c r="I3832" s="11" t="s">
        <v>15442</v>
      </c>
      <c r="J3832" s="3">
        <v>25</v>
      </c>
      <c r="K3832" s="8" t="s">
        <v>6732</v>
      </c>
      <c r="L3832" s="3">
        <v>5</v>
      </c>
      <c r="M3832" s="8" t="s">
        <v>6986</v>
      </c>
      <c r="N3832" s="3">
        <v>4</v>
      </c>
      <c r="O3832" s="14" t="s">
        <v>6750</v>
      </c>
      <c r="P3832" s="3" t="s">
        <v>6755</v>
      </c>
      <c r="Q3832" s="3" t="s">
        <v>6798</v>
      </c>
      <c r="R3832" s="3" t="s">
        <v>6751</v>
      </c>
      <c r="S3832" s="3" t="s">
        <v>6745</v>
      </c>
    </row>
    <row r="3833" spans="1:19">
      <c r="A3833" s="3" t="s">
        <v>3793</v>
      </c>
      <c r="B3833" s="3">
        <v>5347</v>
      </c>
      <c r="C3833" s="3" t="s">
        <v>6726</v>
      </c>
      <c r="D3833" s="3" t="s">
        <v>7158</v>
      </c>
      <c r="E3833" s="3" t="s">
        <v>7159</v>
      </c>
      <c r="F3833" s="3">
        <v>1</v>
      </c>
      <c r="G3833" s="3" t="s">
        <v>8849</v>
      </c>
      <c r="H3833" s="3" t="s">
        <v>15443</v>
      </c>
      <c r="I3833" s="11" t="s">
        <v>15444</v>
      </c>
      <c r="J3833" s="3">
        <v>18.3</v>
      </c>
      <c r="K3833" s="8" t="s">
        <v>6804</v>
      </c>
      <c r="L3833" s="3">
        <v>39</v>
      </c>
      <c r="M3833" s="8" t="s">
        <v>2724</v>
      </c>
      <c r="N3833" s="3">
        <v>3</v>
      </c>
      <c r="O3833" s="14" t="s">
        <v>6750</v>
      </c>
      <c r="P3833" s="3" t="s">
        <v>6751</v>
      </c>
      <c r="Q3833" s="3" t="s">
        <v>6798</v>
      </c>
      <c r="R3833" s="3" t="s">
        <v>6751</v>
      </c>
      <c r="S3833" s="3" t="s">
        <v>6736</v>
      </c>
    </row>
    <row r="3834" spans="1:19">
      <c r="A3834" s="3" t="s">
        <v>6452</v>
      </c>
      <c r="B3834" s="3">
        <v>9219</v>
      </c>
      <c r="C3834" s="3" t="s">
        <v>6726</v>
      </c>
      <c r="D3834" s="3" t="s">
        <v>6727</v>
      </c>
      <c r="E3834" s="3" t="s">
        <v>7037</v>
      </c>
      <c r="F3834" s="3">
        <v>1</v>
      </c>
      <c r="G3834" s="3" t="s">
        <v>7906</v>
      </c>
      <c r="H3834" s="3" t="s">
        <v>15445</v>
      </c>
      <c r="I3834" s="11" t="s">
        <v>15446</v>
      </c>
      <c r="J3834" s="3">
        <v>100</v>
      </c>
      <c r="K3834" s="8" t="s">
        <v>6732</v>
      </c>
      <c r="L3834" s="3">
        <v>40</v>
      </c>
      <c r="M3834" s="8" t="s">
        <v>1228</v>
      </c>
      <c r="N3834" s="3">
        <v>6</v>
      </c>
      <c r="O3834" s="14" t="s">
        <v>6734</v>
      </c>
      <c r="P3834" s="3" t="s">
        <v>6755</v>
      </c>
      <c r="Q3834" s="3" t="s">
        <v>6798</v>
      </c>
      <c r="R3834" s="3" t="s">
        <v>6751</v>
      </c>
      <c r="S3834" s="3" t="s">
        <v>6736</v>
      </c>
    </row>
    <row r="3835" spans="1:19">
      <c r="A3835" s="3" t="s">
        <v>5144</v>
      </c>
      <c r="B3835" s="3">
        <v>61252</v>
      </c>
      <c r="C3835" s="3" t="s">
        <v>6726</v>
      </c>
      <c r="D3835" s="3" t="s">
        <v>6727</v>
      </c>
      <c r="E3835" s="3" t="s">
        <v>7037</v>
      </c>
      <c r="F3835" s="3">
        <v>1</v>
      </c>
      <c r="G3835" s="3" t="s">
        <v>7906</v>
      </c>
      <c r="H3835" s="3" t="s">
        <v>15447</v>
      </c>
      <c r="I3835" s="11" t="s">
        <v>15448</v>
      </c>
      <c r="J3835" s="3">
        <v>61</v>
      </c>
      <c r="K3835" s="8"/>
      <c r="L3835" s="3">
        <v>1</v>
      </c>
      <c r="M3835" s="8" t="s">
        <v>6733</v>
      </c>
      <c r="N3835" s="3">
        <v>5</v>
      </c>
      <c r="O3835" s="14" t="s">
        <v>6734</v>
      </c>
      <c r="P3835" s="3" t="s">
        <v>6755</v>
      </c>
      <c r="Q3835" s="3" t="s">
        <v>6798</v>
      </c>
      <c r="R3835" s="3" t="s">
        <v>6751</v>
      </c>
      <c r="S3835" s="3" t="s">
        <v>6736</v>
      </c>
    </row>
    <row r="3836" spans="1:19">
      <c r="A3836" s="3" t="s">
        <v>5479</v>
      </c>
      <c r="B3836" s="3">
        <v>6440</v>
      </c>
      <c r="C3836" s="3" t="s">
        <v>6726</v>
      </c>
      <c r="D3836" s="3" t="s">
        <v>6727</v>
      </c>
      <c r="E3836" s="3" t="s">
        <v>7037</v>
      </c>
      <c r="F3836" s="3">
        <v>1</v>
      </c>
      <c r="G3836" s="3" t="s">
        <v>7906</v>
      </c>
      <c r="H3836" s="3" t="s">
        <v>15449</v>
      </c>
      <c r="I3836" s="11" t="s">
        <v>15450</v>
      </c>
      <c r="J3836" s="3">
        <v>76</v>
      </c>
      <c r="K3836" s="8" t="s">
        <v>6732</v>
      </c>
      <c r="L3836" s="3">
        <v>2</v>
      </c>
      <c r="M3836" s="8" t="s">
        <v>7264</v>
      </c>
      <c r="N3836" s="3">
        <v>5</v>
      </c>
      <c r="O3836" s="14" t="s">
        <v>6734</v>
      </c>
      <c r="P3836" s="3" t="s">
        <v>6755</v>
      </c>
      <c r="Q3836" s="3" t="s">
        <v>6736</v>
      </c>
      <c r="R3836" s="3" t="s">
        <v>6751</v>
      </c>
      <c r="S3836" s="3" t="s">
        <v>6736</v>
      </c>
    </row>
    <row r="3837" spans="1:19">
      <c r="A3837" s="3" t="s">
        <v>15451</v>
      </c>
      <c r="B3837" s="3">
        <v>5352</v>
      </c>
      <c r="C3837" s="3" t="s">
        <v>6726</v>
      </c>
      <c r="D3837" s="3" t="s">
        <v>8019</v>
      </c>
      <c r="E3837" s="3" t="s">
        <v>15452</v>
      </c>
      <c r="F3837" s="3">
        <v>0</v>
      </c>
      <c r="G3837" s="3" t="s">
        <v>15453</v>
      </c>
      <c r="H3837" s="3" t="s">
        <v>7177</v>
      </c>
      <c r="I3837" s="11" t="s">
        <v>15454</v>
      </c>
      <c r="J3837" s="3">
        <v>30</v>
      </c>
      <c r="K3837" s="8" t="s">
        <v>6732</v>
      </c>
      <c r="L3837" s="3">
        <v>0</v>
      </c>
      <c r="M3837" s="8"/>
      <c r="N3837" s="3">
        <v>4</v>
      </c>
      <c r="O3837" s="14"/>
      <c r="P3837" s="3"/>
      <c r="Q3837" s="3"/>
      <c r="R3837" s="3"/>
      <c r="S3837" s="3"/>
    </row>
    <row r="3838" spans="1:19">
      <c r="A3838" s="3" t="s">
        <v>5530</v>
      </c>
      <c r="B3838" s="3">
        <v>6465</v>
      </c>
      <c r="C3838" s="3" t="s">
        <v>6726</v>
      </c>
      <c r="D3838" s="3" t="s">
        <v>6727</v>
      </c>
      <c r="E3838" s="3" t="s">
        <v>7037</v>
      </c>
      <c r="F3838" s="3">
        <v>1</v>
      </c>
      <c r="G3838" s="3" t="s">
        <v>7906</v>
      </c>
      <c r="H3838" s="3" t="s">
        <v>15455</v>
      </c>
      <c r="I3838" s="11" t="s">
        <v>15456</v>
      </c>
      <c r="J3838" s="3">
        <v>120</v>
      </c>
      <c r="K3838" s="8" t="s">
        <v>6732</v>
      </c>
      <c r="L3838" s="3">
        <v>0</v>
      </c>
      <c r="M3838" s="8" t="s">
        <v>6733</v>
      </c>
      <c r="N3838" s="3">
        <v>6</v>
      </c>
      <c r="O3838" s="14" t="s">
        <v>6734</v>
      </c>
      <c r="P3838" s="3" t="s">
        <v>6755</v>
      </c>
      <c r="Q3838" s="3" t="s">
        <v>6736</v>
      </c>
      <c r="R3838" s="3" t="s">
        <v>6751</v>
      </c>
      <c r="S3838" s="3" t="s">
        <v>6736</v>
      </c>
    </row>
    <row r="3839" spans="1:19">
      <c r="A3839" s="3" t="s">
        <v>3797</v>
      </c>
      <c r="B3839" s="3">
        <v>5354</v>
      </c>
      <c r="C3839" s="3" t="s">
        <v>6726</v>
      </c>
      <c r="D3839" s="3" t="s">
        <v>6727</v>
      </c>
      <c r="E3839" s="3" t="s">
        <v>7037</v>
      </c>
      <c r="F3839" s="3">
        <v>1</v>
      </c>
      <c r="G3839" s="3" t="s">
        <v>15457</v>
      </c>
      <c r="H3839" s="3" t="s">
        <v>15458</v>
      </c>
      <c r="I3839" s="11" t="s">
        <v>15459</v>
      </c>
      <c r="J3839" s="3">
        <v>83</v>
      </c>
      <c r="K3839" s="8" t="s">
        <v>6732</v>
      </c>
      <c r="L3839" s="3">
        <v>3</v>
      </c>
      <c r="M3839" s="8" t="s">
        <v>7217</v>
      </c>
      <c r="N3839" s="3">
        <v>5</v>
      </c>
      <c r="O3839" s="14" t="s">
        <v>6734</v>
      </c>
      <c r="P3839" s="3" t="s">
        <v>6755</v>
      </c>
      <c r="Q3839" s="3" t="s">
        <v>6744</v>
      </c>
      <c r="R3839" s="3" t="s">
        <v>6751</v>
      </c>
      <c r="S3839" s="3" t="s">
        <v>6736</v>
      </c>
    </row>
    <row r="3840" spans="1:19">
      <c r="A3840" s="3" t="s">
        <v>3798</v>
      </c>
      <c r="B3840" s="3">
        <v>53557</v>
      </c>
      <c r="C3840" s="3" t="s">
        <v>6726</v>
      </c>
      <c r="D3840" s="3" t="s">
        <v>7243</v>
      </c>
      <c r="E3840" s="3" t="s">
        <v>7244</v>
      </c>
      <c r="F3840" s="3">
        <v>1</v>
      </c>
      <c r="G3840" s="3" t="s">
        <v>12393</v>
      </c>
      <c r="H3840" s="3" t="s">
        <v>8474</v>
      </c>
      <c r="I3840" s="11" t="s">
        <v>15460</v>
      </c>
      <c r="J3840" s="3">
        <v>15.800000190734901</v>
      </c>
      <c r="K3840" s="8" t="s">
        <v>6804</v>
      </c>
      <c r="L3840" s="3">
        <v>0</v>
      </c>
      <c r="M3840" s="8" t="s">
        <v>6966</v>
      </c>
      <c r="N3840" s="3">
        <v>3</v>
      </c>
      <c r="O3840" s="14" t="s">
        <v>6750</v>
      </c>
      <c r="P3840" s="3" t="s">
        <v>6751</v>
      </c>
      <c r="Q3840" s="3"/>
      <c r="R3840" s="3" t="s">
        <v>6751</v>
      </c>
      <c r="S3840" s="3" t="s">
        <v>6736</v>
      </c>
    </row>
    <row r="3841" spans="1:19">
      <c r="A3841" s="3" t="s">
        <v>3799</v>
      </c>
      <c r="B3841" s="3">
        <v>53567</v>
      </c>
      <c r="C3841" s="3" t="s">
        <v>6726</v>
      </c>
      <c r="D3841" s="3" t="s">
        <v>7243</v>
      </c>
      <c r="E3841" s="3" t="s">
        <v>7244</v>
      </c>
      <c r="F3841" s="3">
        <v>1</v>
      </c>
      <c r="G3841" s="3" t="s">
        <v>12393</v>
      </c>
      <c r="H3841" s="3" t="s">
        <v>15461</v>
      </c>
      <c r="I3841" s="11" t="s">
        <v>15462</v>
      </c>
      <c r="J3841" s="3">
        <v>14.3999996185303</v>
      </c>
      <c r="K3841" s="8" t="s">
        <v>7445</v>
      </c>
      <c r="L3841" s="3">
        <v>0</v>
      </c>
      <c r="M3841" s="8" t="s">
        <v>6966</v>
      </c>
      <c r="N3841" s="3">
        <v>3</v>
      </c>
      <c r="O3841" s="14" t="s">
        <v>6750</v>
      </c>
      <c r="P3841" s="3" t="s">
        <v>6751</v>
      </c>
      <c r="Q3841" s="3"/>
      <c r="R3841" s="3" t="s">
        <v>6751</v>
      </c>
      <c r="S3841" s="3" t="s">
        <v>6736</v>
      </c>
    </row>
    <row r="3842" spans="1:19">
      <c r="A3842" s="3" t="s">
        <v>3800</v>
      </c>
      <c r="B3842" s="3">
        <v>53590</v>
      </c>
      <c r="C3842" s="3" t="s">
        <v>6726</v>
      </c>
      <c r="D3842" s="3" t="s">
        <v>7243</v>
      </c>
      <c r="E3842" s="3" t="s">
        <v>7244</v>
      </c>
      <c r="F3842" s="3">
        <v>1</v>
      </c>
      <c r="G3842" s="3" t="s">
        <v>15463</v>
      </c>
      <c r="H3842" s="3" t="s">
        <v>15464</v>
      </c>
      <c r="I3842" s="11" t="s">
        <v>15465</v>
      </c>
      <c r="J3842" s="3">
        <v>5.5999999046325701</v>
      </c>
      <c r="K3842" s="8" t="s">
        <v>6804</v>
      </c>
      <c r="L3842" s="3">
        <v>15</v>
      </c>
      <c r="M3842" s="8" t="s">
        <v>8076</v>
      </c>
      <c r="N3842" s="3">
        <v>2</v>
      </c>
      <c r="O3842" s="14" t="s">
        <v>6750</v>
      </c>
      <c r="P3842" s="3" t="s">
        <v>6751</v>
      </c>
      <c r="Q3842" s="3"/>
      <c r="R3842" s="3" t="s">
        <v>6751</v>
      </c>
      <c r="S3842" s="3" t="s">
        <v>6736</v>
      </c>
    </row>
    <row r="3843" spans="1:19">
      <c r="A3843" s="3" t="s">
        <v>5531</v>
      </c>
      <c r="B3843" s="3">
        <v>6466</v>
      </c>
      <c r="C3843" s="3" t="s">
        <v>6726</v>
      </c>
      <c r="D3843" s="3" t="s">
        <v>6727</v>
      </c>
      <c r="E3843" s="3" t="s">
        <v>7037</v>
      </c>
      <c r="F3843" s="3">
        <v>1</v>
      </c>
      <c r="G3843" s="3" t="s">
        <v>7906</v>
      </c>
      <c r="H3843" s="3" t="s">
        <v>9746</v>
      </c>
      <c r="I3843" s="11" t="s">
        <v>15466</v>
      </c>
      <c r="J3843" s="3">
        <v>49</v>
      </c>
      <c r="K3843" s="8" t="s">
        <v>6732</v>
      </c>
      <c r="L3843" s="3">
        <v>0</v>
      </c>
      <c r="M3843" s="8" t="s">
        <v>2621</v>
      </c>
      <c r="N3843" s="3">
        <v>4</v>
      </c>
      <c r="O3843" s="14" t="s">
        <v>6734</v>
      </c>
      <c r="P3843" s="3" t="s">
        <v>6755</v>
      </c>
      <c r="Q3843" s="3" t="s">
        <v>6736</v>
      </c>
      <c r="R3843" s="3" t="s">
        <v>6751</v>
      </c>
      <c r="S3843" s="3" t="s">
        <v>6736</v>
      </c>
    </row>
    <row r="3844" spans="1:19">
      <c r="A3844" s="3" t="s">
        <v>3802</v>
      </c>
      <c r="B3844" s="3">
        <v>5368</v>
      </c>
      <c r="C3844" s="3" t="s">
        <v>6726</v>
      </c>
      <c r="D3844" s="3" t="s">
        <v>6727</v>
      </c>
      <c r="E3844" s="3" t="s">
        <v>7588</v>
      </c>
      <c r="F3844" s="3">
        <v>1</v>
      </c>
      <c r="G3844" s="3" t="s">
        <v>15467</v>
      </c>
      <c r="H3844" s="3" t="s">
        <v>15468</v>
      </c>
      <c r="I3844" s="11" t="s">
        <v>15469</v>
      </c>
      <c r="J3844" s="3">
        <v>80</v>
      </c>
      <c r="K3844" s="8" t="s">
        <v>6732</v>
      </c>
      <c r="L3844" s="3">
        <v>0</v>
      </c>
      <c r="M3844" s="8" t="s">
        <v>6966</v>
      </c>
      <c r="N3844" s="3">
        <v>5</v>
      </c>
      <c r="O3844" s="14" t="s">
        <v>6750</v>
      </c>
      <c r="P3844" s="3" t="s">
        <v>6735</v>
      </c>
      <c r="Q3844" s="3" t="s">
        <v>6736</v>
      </c>
      <c r="R3844" s="3" t="s">
        <v>6737</v>
      </c>
      <c r="S3844" s="3" t="s">
        <v>6736</v>
      </c>
    </row>
    <row r="3845" spans="1:19">
      <c r="A3845" s="3" t="s">
        <v>3803</v>
      </c>
      <c r="B3845" s="3">
        <v>5372</v>
      </c>
      <c r="C3845" s="3" t="s">
        <v>6726</v>
      </c>
      <c r="D3845" s="3" t="s">
        <v>6727</v>
      </c>
      <c r="E3845" s="3" t="s">
        <v>7094</v>
      </c>
      <c r="F3845" s="3">
        <v>1</v>
      </c>
      <c r="G3845" s="3" t="s">
        <v>15470</v>
      </c>
      <c r="H3845" s="3" t="s">
        <v>15471</v>
      </c>
      <c r="I3845" s="11" t="s">
        <v>15472</v>
      </c>
      <c r="J3845" s="3">
        <v>34</v>
      </c>
      <c r="K3845" s="8" t="s">
        <v>6732</v>
      </c>
      <c r="L3845" s="3">
        <v>0</v>
      </c>
      <c r="M3845" s="8"/>
      <c r="N3845" s="3">
        <v>4</v>
      </c>
      <c r="O3845" s="14" t="s">
        <v>6750</v>
      </c>
      <c r="P3845" s="3" t="s">
        <v>6755</v>
      </c>
      <c r="Q3845" s="3" t="s">
        <v>6744</v>
      </c>
      <c r="R3845" s="3" t="s">
        <v>6737</v>
      </c>
      <c r="S3845" s="3" t="s">
        <v>6736</v>
      </c>
    </row>
    <row r="3846" spans="1:19">
      <c r="A3846" s="3" t="s">
        <v>3804</v>
      </c>
      <c r="B3846" s="3">
        <v>53788</v>
      </c>
      <c r="C3846" s="3" t="s">
        <v>6726</v>
      </c>
      <c r="D3846" s="3" t="s">
        <v>6873</v>
      </c>
      <c r="E3846" s="3" t="s">
        <v>6874</v>
      </c>
      <c r="F3846" s="3">
        <v>1</v>
      </c>
      <c r="G3846" s="3" t="s">
        <v>8962</v>
      </c>
      <c r="H3846" s="3" t="s">
        <v>15473</v>
      </c>
      <c r="I3846" s="11" t="s">
        <v>15474</v>
      </c>
      <c r="J3846" s="3">
        <v>19.200000762939499</v>
      </c>
      <c r="K3846" s="8" t="s">
        <v>9587</v>
      </c>
      <c r="L3846" s="3">
        <v>0</v>
      </c>
      <c r="M3846" s="8" t="s">
        <v>10579</v>
      </c>
      <c r="N3846" s="3">
        <v>3</v>
      </c>
      <c r="O3846" s="14" t="s">
        <v>6750</v>
      </c>
      <c r="P3846" s="3" t="s">
        <v>6751</v>
      </c>
      <c r="Q3846" s="3" t="s">
        <v>6744</v>
      </c>
      <c r="R3846" s="3" t="s">
        <v>6751</v>
      </c>
      <c r="S3846" s="3" t="s">
        <v>6736</v>
      </c>
    </row>
    <row r="3847" spans="1:19">
      <c r="A3847" s="3" t="s">
        <v>3805</v>
      </c>
      <c r="B3847" s="3">
        <v>53789</v>
      </c>
      <c r="C3847" s="3" t="s">
        <v>6726</v>
      </c>
      <c r="D3847" s="3" t="s">
        <v>6873</v>
      </c>
      <c r="E3847" s="3" t="s">
        <v>6874</v>
      </c>
      <c r="F3847" s="3">
        <v>1</v>
      </c>
      <c r="G3847" s="3" t="s">
        <v>8962</v>
      </c>
      <c r="H3847" s="3" t="s">
        <v>15475</v>
      </c>
      <c r="I3847" s="11" t="s">
        <v>15476</v>
      </c>
      <c r="J3847" s="3">
        <v>15</v>
      </c>
      <c r="K3847" s="8" t="s">
        <v>9587</v>
      </c>
      <c r="L3847" s="3">
        <v>6</v>
      </c>
      <c r="M3847" s="8" t="s">
        <v>393</v>
      </c>
      <c r="N3847" s="3">
        <v>3</v>
      </c>
      <c r="O3847" s="14" t="s">
        <v>6750</v>
      </c>
      <c r="P3847" s="3" t="s">
        <v>6751</v>
      </c>
      <c r="Q3847" s="3" t="s">
        <v>6744</v>
      </c>
      <c r="R3847" s="3" t="s">
        <v>6751</v>
      </c>
      <c r="S3847" s="3" t="s">
        <v>6736</v>
      </c>
    </row>
    <row r="3848" spans="1:19">
      <c r="A3848" s="3" t="s">
        <v>3806</v>
      </c>
      <c r="B3848" s="3">
        <v>53790</v>
      </c>
      <c r="C3848" s="3" t="s">
        <v>6726</v>
      </c>
      <c r="D3848" s="3" t="s">
        <v>6873</v>
      </c>
      <c r="E3848" s="3" t="s">
        <v>6874</v>
      </c>
      <c r="F3848" s="3">
        <v>1</v>
      </c>
      <c r="G3848" s="3" t="s">
        <v>8962</v>
      </c>
      <c r="H3848" s="3" t="s">
        <v>15477</v>
      </c>
      <c r="I3848" s="11" t="s">
        <v>15478</v>
      </c>
      <c r="J3848" s="3">
        <v>2.4</v>
      </c>
      <c r="K3848" s="8" t="s">
        <v>9587</v>
      </c>
      <c r="L3848" s="3">
        <v>16</v>
      </c>
      <c r="M3848" s="8" t="s">
        <v>6743</v>
      </c>
      <c r="N3848" s="3">
        <v>1</v>
      </c>
      <c r="O3848" s="14" t="s">
        <v>6750</v>
      </c>
      <c r="P3848" s="3" t="s">
        <v>6751</v>
      </c>
      <c r="Q3848" s="3" t="s">
        <v>6744</v>
      </c>
      <c r="R3848" s="3" t="s">
        <v>6751</v>
      </c>
      <c r="S3848" s="3" t="s">
        <v>6736</v>
      </c>
    </row>
    <row r="3849" spans="1:19">
      <c r="A3849" s="3" t="s">
        <v>3807</v>
      </c>
      <c r="B3849" s="3">
        <v>53792</v>
      </c>
      <c r="C3849" s="3" t="s">
        <v>6726</v>
      </c>
      <c r="D3849" s="3" t="s">
        <v>6873</v>
      </c>
      <c r="E3849" s="3" t="s">
        <v>6874</v>
      </c>
      <c r="F3849" s="3">
        <v>1</v>
      </c>
      <c r="G3849" s="3" t="s">
        <v>8962</v>
      </c>
      <c r="H3849" s="3" t="s">
        <v>15479</v>
      </c>
      <c r="I3849" s="11" t="s">
        <v>15480</v>
      </c>
      <c r="J3849" s="3">
        <v>18.7</v>
      </c>
      <c r="K3849" s="8" t="s">
        <v>9587</v>
      </c>
      <c r="L3849" s="3">
        <v>0</v>
      </c>
      <c r="M3849" s="8" t="s">
        <v>6891</v>
      </c>
      <c r="N3849" s="3">
        <v>3</v>
      </c>
      <c r="O3849" s="14" t="s">
        <v>6750</v>
      </c>
      <c r="P3849" s="3" t="s">
        <v>6751</v>
      </c>
      <c r="Q3849" s="3" t="s">
        <v>6744</v>
      </c>
      <c r="R3849" s="3" t="s">
        <v>6751</v>
      </c>
      <c r="S3849" s="3" t="s">
        <v>6736</v>
      </c>
    </row>
    <row r="3850" spans="1:19">
      <c r="A3850" s="3" t="s">
        <v>3808</v>
      </c>
      <c r="B3850" s="3">
        <v>5380</v>
      </c>
      <c r="C3850" s="3" t="s">
        <v>6726</v>
      </c>
      <c r="D3850" s="3" t="s">
        <v>6727</v>
      </c>
      <c r="E3850" s="3" t="s">
        <v>7588</v>
      </c>
      <c r="F3850" s="3">
        <v>1</v>
      </c>
      <c r="G3850" s="3" t="s">
        <v>15481</v>
      </c>
      <c r="H3850" s="3" t="s">
        <v>8859</v>
      </c>
      <c r="I3850" s="11" t="s">
        <v>15482</v>
      </c>
      <c r="J3850" s="3">
        <v>45</v>
      </c>
      <c r="K3850" s="8" t="s">
        <v>6732</v>
      </c>
      <c r="L3850" s="3">
        <v>0</v>
      </c>
      <c r="M3850" s="8"/>
      <c r="N3850" s="3">
        <v>5</v>
      </c>
      <c r="O3850" s="14" t="s">
        <v>6750</v>
      </c>
      <c r="P3850" s="3" t="s">
        <v>6735</v>
      </c>
      <c r="Q3850" s="3"/>
      <c r="R3850" s="3"/>
      <c r="S3850" s="3" t="s">
        <v>6736</v>
      </c>
    </row>
    <row r="3851" spans="1:19">
      <c r="A3851" s="3" t="s">
        <v>3809</v>
      </c>
      <c r="B3851" s="3">
        <v>53814</v>
      </c>
      <c r="C3851" s="3" t="s">
        <v>6726</v>
      </c>
      <c r="D3851" s="3" t="s">
        <v>6873</v>
      </c>
      <c r="E3851" s="3" t="s">
        <v>6874</v>
      </c>
      <c r="F3851" s="3">
        <v>1</v>
      </c>
      <c r="G3851" s="3" t="s">
        <v>8962</v>
      </c>
      <c r="H3851" s="3" t="s">
        <v>8287</v>
      </c>
      <c r="I3851" s="11" t="s">
        <v>15483</v>
      </c>
      <c r="J3851" s="3">
        <v>14</v>
      </c>
      <c r="K3851" s="8" t="s">
        <v>9587</v>
      </c>
      <c r="L3851" s="3">
        <v>0</v>
      </c>
      <c r="M3851" s="8" t="s">
        <v>6891</v>
      </c>
      <c r="N3851" s="3">
        <v>3</v>
      </c>
      <c r="O3851" s="14"/>
      <c r="P3851" s="3"/>
      <c r="Q3851" s="3"/>
      <c r="R3851" s="3"/>
      <c r="S3851" s="3"/>
    </row>
    <row r="3852" spans="1:19">
      <c r="A3852" s="3" t="s">
        <v>3810</v>
      </c>
      <c r="B3852" s="3">
        <v>53816</v>
      </c>
      <c r="C3852" s="3" t="s">
        <v>6726</v>
      </c>
      <c r="D3852" s="3" t="s">
        <v>6727</v>
      </c>
      <c r="E3852" s="3" t="s">
        <v>7094</v>
      </c>
      <c r="F3852" s="3">
        <v>1</v>
      </c>
      <c r="G3852" s="3" t="s">
        <v>7197</v>
      </c>
      <c r="H3852" s="3" t="s">
        <v>8179</v>
      </c>
      <c r="I3852" s="11" t="s">
        <v>15484</v>
      </c>
      <c r="J3852" s="3">
        <v>12</v>
      </c>
      <c r="K3852" s="8" t="s">
        <v>6732</v>
      </c>
      <c r="L3852" s="3">
        <v>0</v>
      </c>
      <c r="M3852" s="8"/>
      <c r="N3852" s="3">
        <v>3</v>
      </c>
      <c r="O3852" s="14" t="s">
        <v>6750</v>
      </c>
      <c r="P3852" s="3" t="s">
        <v>6755</v>
      </c>
      <c r="Q3852" s="3" t="s">
        <v>6744</v>
      </c>
      <c r="R3852" s="3" t="s">
        <v>6751</v>
      </c>
      <c r="S3852" s="3" t="s">
        <v>6736</v>
      </c>
    </row>
    <row r="3853" spans="1:19">
      <c r="A3853" s="3" t="s">
        <v>3811</v>
      </c>
      <c r="B3853" s="3">
        <v>53820</v>
      </c>
      <c r="C3853" s="3" t="s">
        <v>6726</v>
      </c>
      <c r="D3853" s="3" t="s">
        <v>6727</v>
      </c>
      <c r="E3853" s="3" t="s">
        <v>7571</v>
      </c>
      <c r="F3853" s="3">
        <v>1</v>
      </c>
      <c r="G3853" s="3" t="s">
        <v>15485</v>
      </c>
      <c r="H3853" s="3" t="s">
        <v>15486</v>
      </c>
      <c r="I3853" s="11" t="s">
        <v>15487</v>
      </c>
      <c r="J3853" s="3">
        <v>2.4</v>
      </c>
      <c r="K3853" s="8"/>
      <c r="L3853" s="3">
        <v>0</v>
      </c>
      <c r="M3853" s="8"/>
      <c r="N3853" s="3">
        <v>1</v>
      </c>
      <c r="O3853" s="14" t="s">
        <v>6905</v>
      </c>
      <c r="P3853" s="3" t="s">
        <v>6751</v>
      </c>
      <c r="Q3853" s="3" t="s">
        <v>6744</v>
      </c>
      <c r="R3853" s="3" t="s">
        <v>6751</v>
      </c>
      <c r="S3853" s="3" t="s">
        <v>6736</v>
      </c>
    </row>
    <row r="3854" spans="1:19">
      <c r="A3854" s="3" t="s">
        <v>3812</v>
      </c>
      <c r="B3854" s="3">
        <v>53821</v>
      </c>
      <c r="C3854" s="3" t="s">
        <v>6726</v>
      </c>
      <c r="D3854" s="3" t="s">
        <v>6727</v>
      </c>
      <c r="E3854" s="3" t="s">
        <v>7571</v>
      </c>
      <c r="F3854" s="3">
        <v>1</v>
      </c>
      <c r="G3854" s="3" t="s">
        <v>11395</v>
      </c>
      <c r="H3854" s="3" t="s">
        <v>7584</v>
      </c>
      <c r="I3854" s="11" t="s">
        <v>15488</v>
      </c>
      <c r="J3854" s="3">
        <v>6.4</v>
      </c>
      <c r="K3854" s="8" t="s">
        <v>6804</v>
      </c>
      <c r="L3854" s="3">
        <v>0</v>
      </c>
      <c r="M3854" s="8"/>
      <c r="N3854" s="3">
        <v>2</v>
      </c>
      <c r="O3854" s="14" t="s">
        <v>6905</v>
      </c>
      <c r="P3854" s="3" t="s">
        <v>6751</v>
      </c>
      <c r="Q3854" s="3" t="s">
        <v>6744</v>
      </c>
      <c r="R3854" s="3" t="s">
        <v>6751</v>
      </c>
      <c r="S3854" s="3" t="s">
        <v>6736</v>
      </c>
    </row>
    <row r="3855" spans="1:19">
      <c r="A3855" s="3" t="s">
        <v>3813</v>
      </c>
      <c r="B3855" s="3">
        <v>53823</v>
      </c>
      <c r="C3855" s="3" t="s">
        <v>6726</v>
      </c>
      <c r="D3855" s="3" t="s">
        <v>6792</v>
      </c>
      <c r="E3855" s="3" t="s">
        <v>7029</v>
      </c>
      <c r="F3855" s="3">
        <v>1</v>
      </c>
      <c r="G3855" s="3" t="s">
        <v>8730</v>
      </c>
      <c r="H3855" s="3" t="s">
        <v>7847</v>
      </c>
      <c r="I3855" s="11" t="s">
        <v>15489</v>
      </c>
      <c r="J3855" s="3">
        <v>80</v>
      </c>
      <c r="K3855" s="8" t="s">
        <v>6732</v>
      </c>
      <c r="L3855" s="3">
        <v>7</v>
      </c>
      <c r="M3855" s="8" t="s">
        <v>15490</v>
      </c>
      <c r="N3855" s="3">
        <v>6</v>
      </c>
      <c r="O3855" s="14" t="s">
        <v>6734</v>
      </c>
      <c r="P3855" s="3" t="s">
        <v>6751</v>
      </c>
      <c r="Q3855" s="3" t="s">
        <v>6798</v>
      </c>
      <c r="R3855" s="3" t="s">
        <v>6751</v>
      </c>
      <c r="S3855" s="3" t="s">
        <v>6736</v>
      </c>
    </row>
    <row r="3856" spans="1:19">
      <c r="A3856" s="3" t="s">
        <v>3814</v>
      </c>
      <c r="B3856" s="3">
        <v>53824</v>
      </c>
      <c r="C3856" s="3" t="s">
        <v>6726</v>
      </c>
      <c r="D3856" s="3" t="s">
        <v>6792</v>
      </c>
      <c r="E3856" s="3" t="s">
        <v>7029</v>
      </c>
      <c r="F3856" s="3">
        <v>1</v>
      </c>
      <c r="G3856" s="3" t="s">
        <v>9905</v>
      </c>
      <c r="H3856" s="3" t="s">
        <v>13244</v>
      </c>
      <c r="I3856" s="11" t="s">
        <v>15491</v>
      </c>
      <c r="J3856" s="3">
        <v>66.900000000000006</v>
      </c>
      <c r="K3856" s="8"/>
      <c r="L3856" s="3">
        <v>0</v>
      </c>
      <c r="M3856" s="8"/>
      <c r="N3856" s="3">
        <v>5</v>
      </c>
      <c r="O3856" s="14" t="s">
        <v>6750</v>
      </c>
      <c r="P3856" s="3" t="s">
        <v>6751</v>
      </c>
      <c r="Q3856" s="3" t="s">
        <v>6798</v>
      </c>
      <c r="R3856" s="3" t="s">
        <v>6751</v>
      </c>
      <c r="S3856" s="3" t="s">
        <v>6736</v>
      </c>
    </row>
    <row r="3857" spans="1:19">
      <c r="A3857" s="3" t="s">
        <v>3815</v>
      </c>
      <c r="B3857" s="3">
        <v>53825</v>
      </c>
      <c r="C3857" s="3" t="s">
        <v>6726</v>
      </c>
      <c r="D3857" s="3" t="s">
        <v>6792</v>
      </c>
      <c r="E3857" s="3" t="s">
        <v>7029</v>
      </c>
      <c r="F3857" s="3">
        <v>1</v>
      </c>
      <c r="G3857" s="3" t="s">
        <v>9905</v>
      </c>
      <c r="H3857" s="3" t="s">
        <v>9858</v>
      </c>
      <c r="I3857" s="11" t="s">
        <v>15492</v>
      </c>
      <c r="J3857" s="3"/>
      <c r="K3857" s="8"/>
      <c r="L3857" s="3">
        <v>0</v>
      </c>
      <c r="M3857" s="8"/>
      <c r="N3857" s="3">
        <v>4</v>
      </c>
      <c r="O3857" s="14" t="s">
        <v>6750</v>
      </c>
      <c r="P3857" s="3" t="s">
        <v>6751</v>
      </c>
      <c r="Q3857" s="3" t="s">
        <v>6798</v>
      </c>
      <c r="R3857" s="3" t="s">
        <v>6751</v>
      </c>
      <c r="S3857" s="3" t="s">
        <v>6736</v>
      </c>
    </row>
    <row r="3858" spans="1:19">
      <c r="A3858" s="3" t="s">
        <v>3816</v>
      </c>
      <c r="B3858" s="3">
        <v>53827</v>
      </c>
      <c r="C3858" s="3" t="s">
        <v>6726</v>
      </c>
      <c r="D3858" s="3" t="s">
        <v>6792</v>
      </c>
      <c r="E3858" s="3" t="s">
        <v>7029</v>
      </c>
      <c r="F3858" s="3">
        <v>1</v>
      </c>
      <c r="G3858" s="3" t="s">
        <v>10423</v>
      </c>
      <c r="H3858" s="3" t="s">
        <v>15493</v>
      </c>
      <c r="I3858" s="11" t="s">
        <v>15494</v>
      </c>
      <c r="J3858" s="3">
        <v>22.8</v>
      </c>
      <c r="K3858" s="8" t="s">
        <v>6732</v>
      </c>
      <c r="L3858" s="3">
        <v>0</v>
      </c>
      <c r="M3858" s="8"/>
      <c r="N3858" s="3">
        <v>3</v>
      </c>
      <c r="O3858" s="14" t="s">
        <v>6750</v>
      </c>
      <c r="P3858" s="3" t="s">
        <v>6751</v>
      </c>
      <c r="Q3858" s="3" t="s">
        <v>6798</v>
      </c>
      <c r="R3858" s="3" t="s">
        <v>6751</v>
      </c>
      <c r="S3858" s="3" t="s">
        <v>6736</v>
      </c>
    </row>
    <row r="3859" spans="1:19">
      <c r="A3859" s="3" t="s">
        <v>3817</v>
      </c>
      <c r="B3859" s="3">
        <v>5383</v>
      </c>
      <c r="C3859" s="3" t="s">
        <v>6726</v>
      </c>
      <c r="D3859" s="3" t="s">
        <v>6727</v>
      </c>
      <c r="E3859" s="3" t="s">
        <v>7588</v>
      </c>
      <c r="F3859" s="3">
        <v>1</v>
      </c>
      <c r="G3859" s="3" t="s">
        <v>15495</v>
      </c>
      <c r="H3859" s="3" t="s">
        <v>15496</v>
      </c>
      <c r="I3859" s="11" t="s">
        <v>15497</v>
      </c>
      <c r="J3859" s="3">
        <v>120</v>
      </c>
      <c r="K3859" s="8" t="s">
        <v>6732</v>
      </c>
      <c r="L3859" s="3">
        <v>0</v>
      </c>
      <c r="M3859" s="8" t="s">
        <v>7142</v>
      </c>
      <c r="N3859" s="3">
        <v>6</v>
      </c>
      <c r="O3859" s="14" t="s">
        <v>6750</v>
      </c>
      <c r="P3859" s="3" t="s">
        <v>6735</v>
      </c>
      <c r="Q3859" s="3"/>
      <c r="R3859" s="3"/>
      <c r="S3859" s="3" t="s">
        <v>6736</v>
      </c>
    </row>
    <row r="3860" spans="1:19">
      <c r="A3860" s="3" t="s">
        <v>3818</v>
      </c>
      <c r="B3860" s="3">
        <v>53831</v>
      </c>
      <c r="C3860" s="3" t="s">
        <v>6726</v>
      </c>
      <c r="D3860" s="3" t="s">
        <v>6792</v>
      </c>
      <c r="E3860" s="3" t="s">
        <v>7029</v>
      </c>
      <c r="F3860" s="3">
        <v>1</v>
      </c>
      <c r="G3860" s="3" t="s">
        <v>9908</v>
      </c>
      <c r="H3860" s="3" t="s">
        <v>15498</v>
      </c>
      <c r="I3860" s="11" t="s">
        <v>15499</v>
      </c>
      <c r="J3860" s="3">
        <v>45.2</v>
      </c>
      <c r="K3860" s="8"/>
      <c r="L3860" s="3">
        <v>0</v>
      </c>
      <c r="M3860" s="8"/>
      <c r="N3860" s="3">
        <v>4</v>
      </c>
      <c r="O3860" s="14" t="s">
        <v>6750</v>
      </c>
      <c r="P3860" s="3" t="s">
        <v>6751</v>
      </c>
      <c r="Q3860" s="3" t="s">
        <v>6798</v>
      </c>
      <c r="R3860" s="3" t="s">
        <v>6751</v>
      </c>
      <c r="S3860" s="3" t="s">
        <v>6736</v>
      </c>
    </row>
    <row r="3861" spans="1:19">
      <c r="A3861" s="3" t="s">
        <v>3819</v>
      </c>
      <c r="B3861" s="3">
        <v>53836</v>
      </c>
      <c r="C3861" s="3" t="s">
        <v>6726</v>
      </c>
      <c r="D3861" s="3" t="s">
        <v>6792</v>
      </c>
      <c r="E3861" s="3" t="s">
        <v>7029</v>
      </c>
      <c r="F3861" s="3">
        <v>1</v>
      </c>
      <c r="G3861" s="3" t="s">
        <v>10406</v>
      </c>
      <c r="H3861" s="3" t="s">
        <v>13222</v>
      </c>
      <c r="I3861" s="11" t="s">
        <v>15500</v>
      </c>
      <c r="J3861" s="3"/>
      <c r="K3861" s="8"/>
      <c r="L3861" s="3">
        <v>0</v>
      </c>
      <c r="M3861" s="8"/>
      <c r="N3861" s="3">
        <v>4</v>
      </c>
      <c r="O3861" s="14" t="s">
        <v>6750</v>
      </c>
      <c r="P3861" s="3" t="s">
        <v>6751</v>
      </c>
      <c r="Q3861" s="3" t="s">
        <v>6798</v>
      </c>
      <c r="R3861" s="3" t="s">
        <v>6751</v>
      </c>
      <c r="S3861" s="3" t="s">
        <v>6736</v>
      </c>
    </row>
    <row r="3862" spans="1:19">
      <c r="A3862" s="3" t="s">
        <v>3820</v>
      </c>
      <c r="B3862" s="3">
        <v>53838</v>
      </c>
      <c r="C3862" s="3" t="s">
        <v>6726</v>
      </c>
      <c r="D3862" s="3" t="s">
        <v>6792</v>
      </c>
      <c r="E3862" s="3" t="s">
        <v>7029</v>
      </c>
      <c r="F3862" s="3">
        <v>1</v>
      </c>
      <c r="G3862" s="3" t="s">
        <v>9292</v>
      </c>
      <c r="H3862" s="3" t="s">
        <v>13488</v>
      </c>
      <c r="I3862" s="11" t="s">
        <v>15501</v>
      </c>
      <c r="J3862" s="3">
        <v>15.5</v>
      </c>
      <c r="K3862" s="8" t="s">
        <v>6732</v>
      </c>
      <c r="L3862" s="3">
        <v>3</v>
      </c>
      <c r="M3862" s="8" t="s">
        <v>3608</v>
      </c>
      <c r="N3862" s="3">
        <v>4</v>
      </c>
      <c r="O3862" s="14" t="s">
        <v>6750</v>
      </c>
      <c r="P3862" s="3" t="s">
        <v>6751</v>
      </c>
      <c r="Q3862" s="3" t="s">
        <v>6798</v>
      </c>
      <c r="R3862" s="3" t="s">
        <v>6751</v>
      </c>
      <c r="S3862" s="3" t="s">
        <v>6736</v>
      </c>
    </row>
    <row r="3863" spans="1:19">
      <c r="A3863" s="3" t="s">
        <v>3821</v>
      </c>
      <c r="B3863" s="3">
        <v>53839</v>
      </c>
      <c r="C3863" s="3" t="s">
        <v>6726</v>
      </c>
      <c r="D3863" s="3" t="s">
        <v>6792</v>
      </c>
      <c r="E3863" s="3" t="s">
        <v>7029</v>
      </c>
      <c r="F3863" s="3">
        <v>1</v>
      </c>
      <c r="G3863" s="3" t="s">
        <v>10406</v>
      </c>
      <c r="H3863" s="3" t="s">
        <v>14977</v>
      </c>
      <c r="I3863" s="11" t="s">
        <v>15502</v>
      </c>
      <c r="J3863" s="3"/>
      <c r="K3863" s="8"/>
      <c r="L3863" s="3">
        <v>0</v>
      </c>
      <c r="M3863" s="8"/>
      <c r="N3863" s="3">
        <v>4</v>
      </c>
      <c r="O3863" s="14" t="s">
        <v>6750</v>
      </c>
      <c r="P3863" s="3" t="s">
        <v>6751</v>
      </c>
      <c r="Q3863" s="3" t="s">
        <v>6798</v>
      </c>
      <c r="R3863" s="3" t="s">
        <v>6751</v>
      </c>
      <c r="S3863" s="3" t="s">
        <v>6736</v>
      </c>
    </row>
    <row r="3864" spans="1:19">
      <c r="A3864" s="3" t="s">
        <v>3822</v>
      </c>
      <c r="B3864" s="3">
        <v>53840</v>
      </c>
      <c r="C3864" s="3" t="s">
        <v>6726</v>
      </c>
      <c r="D3864" s="3" t="s">
        <v>6792</v>
      </c>
      <c r="E3864" s="3" t="s">
        <v>7029</v>
      </c>
      <c r="F3864" s="3">
        <v>1</v>
      </c>
      <c r="G3864" s="3" t="s">
        <v>9292</v>
      </c>
      <c r="H3864" s="3" t="s">
        <v>8834</v>
      </c>
      <c r="I3864" s="11" t="s">
        <v>15503</v>
      </c>
      <c r="J3864" s="3">
        <v>28.399999619999999</v>
      </c>
      <c r="K3864" s="8" t="s">
        <v>6804</v>
      </c>
      <c r="L3864" s="3">
        <v>0</v>
      </c>
      <c r="M3864" s="8"/>
      <c r="N3864" s="3">
        <v>4</v>
      </c>
      <c r="O3864" s="14"/>
      <c r="P3864" s="3"/>
      <c r="Q3864" s="3"/>
      <c r="R3864" s="3"/>
      <c r="S3864" s="3"/>
    </row>
    <row r="3865" spans="1:19">
      <c r="A3865" s="3" t="s">
        <v>3823</v>
      </c>
      <c r="B3865" s="3">
        <v>53841</v>
      </c>
      <c r="C3865" s="3" t="s">
        <v>6726</v>
      </c>
      <c r="D3865" s="3" t="s">
        <v>6792</v>
      </c>
      <c r="E3865" s="3" t="s">
        <v>7029</v>
      </c>
      <c r="F3865" s="3">
        <v>1</v>
      </c>
      <c r="G3865" s="3" t="s">
        <v>9292</v>
      </c>
      <c r="H3865" s="3" t="s">
        <v>15504</v>
      </c>
      <c r="I3865" s="11" t="s">
        <v>15505</v>
      </c>
      <c r="J3865" s="3"/>
      <c r="K3865" s="8"/>
      <c r="L3865" s="3">
        <v>0</v>
      </c>
      <c r="M3865" s="8"/>
      <c r="N3865" s="3">
        <v>4</v>
      </c>
      <c r="O3865" s="14" t="s">
        <v>6750</v>
      </c>
      <c r="P3865" s="3" t="s">
        <v>6751</v>
      </c>
      <c r="Q3865" s="3" t="s">
        <v>6798</v>
      </c>
      <c r="R3865" s="3" t="s">
        <v>6751</v>
      </c>
      <c r="S3865" s="3" t="s">
        <v>6736</v>
      </c>
    </row>
    <row r="3866" spans="1:19">
      <c r="A3866" s="3" t="s">
        <v>3824</v>
      </c>
      <c r="B3866" s="3">
        <v>53844</v>
      </c>
      <c r="C3866" s="3" t="s">
        <v>6726</v>
      </c>
      <c r="D3866" s="3" t="s">
        <v>6792</v>
      </c>
      <c r="E3866" s="3" t="s">
        <v>7029</v>
      </c>
      <c r="F3866" s="3">
        <v>1</v>
      </c>
      <c r="G3866" s="3" t="s">
        <v>10406</v>
      </c>
      <c r="H3866" s="3" t="s">
        <v>15506</v>
      </c>
      <c r="I3866" s="11" t="s">
        <v>15507</v>
      </c>
      <c r="J3866" s="3"/>
      <c r="K3866" s="8"/>
      <c r="L3866" s="3">
        <v>0</v>
      </c>
      <c r="M3866" s="8" t="s">
        <v>15508</v>
      </c>
      <c r="N3866" s="3">
        <v>4</v>
      </c>
      <c r="O3866" s="14" t="s">
        <v>6750</v>
      </c>
      <c r="P3866" s="3" t="s">
        <v>6751</v>
      </c>
      <c r="Q3866" s="3" t="s">
        <v>6798</v>
      </c>
      <c r="R3866" s="3" t="s">
        <v>6751</v>
      </c>
      <c r="S3866" s="3" t="s">
        <v>6736</v>
      </c>
    </row>
    <row r="3867" spans="1:19">
      <c r="A3867" s="3" t="s">
        <v>3825</v>
      </c>
      <c r="B3867" s="3">
        <v>53846</v>
      </c>
      <c r="C3867" s="3" t="s">
        <v>6726</v>
      </c>
      <c r="D3867" s="3" t="s">
        <v>6792</v>
      </c>
      <c r="E3867" s="3" t="s">
        <v>7029</v>
      </c>
      <c r="F3867" s="3">
        <v>1</v>
      </c>
      <c r="G3867" s="3" t="s">
        <v>9503</v>
      </c>
      <c r="H3867" s="3" t="s">
        <v>15509</v>
      </c>
      <c r="I3867" s="11" t="s">
        <v>15510</v>
      </c>
      <c r="J3867" s="3">
        <v>30</v>
      </c>
      <c r="K3867" s="8"/>
      <c r="L3867" s="3">
        <v>0</v>
      </c>
      <c r="M3867" s="8"/>
      <c r="N3867" s="3">
        <v>4</v>
      </c>
      <c r="O3867" s="14" t="s">
        <v>6750</v>
      </c>
      <c r="P3867" s="3" t="s">
        <v>6751</v>
      </c>
      <c r="Q3867" s="3" t="s">
        <v>6798</v>
      </c>
      <c r="R3867" s="3" t="s">
        <v>6751</v>
      </c>
      <c r="S3867" s="3" t="s">
        <v>6736</v>
      </c>
    </row>
    <row r="3868" spans="1:19">
      <c r="A3868" s="3" t="s">
        <v>3826</v>
      </c>
      <c r="B3868" s="3">
        <v>53857</v>
      </c>
      <c r="C3868" s="3" t="s">
        <v>6726</v>
      </c>
      <c r="D3868" s="3" t="s">
        <v>6792</v>
      </c>
      <c r="E3868" s="3" t="s">
        <v>7029</v>
      </c>
      <c r="F3868" s="3">
        <v>1</v>
      </c>
      <c r="G3868" s="3" t="s">
        <v>12380</v>
      </c>
      <c r="H3868" s="3" t="s">
        <v>15511</v>
      </c>
      <c r="I3868" s="11" t="s">
        <v>15512</v>
      </c>
      <c r="J3868" s="3">
        <v>30.8</v>
      </c>
      <c r="K3868" s="8" t="s">
        <v>6804</v>
      </c>
      <c r="L3868" s="3">
        <v>0</v>
      </c>
      <c r="M3868" s="8"/>
      <c r="N3868" s="3">
        <v>4</v>
      </c>
      <c r="O3868" s="14" t="s">
        <v>6734</v>
      </c>
      <c r="P3868" s="3" t="s">
        <v>6751</v>
      </c>
      <c r="Q3868" s="3" t="s">
        <v>6798</v>
      </c>
      <c r="R3868" s="3" t="s">
        <v>6751</v>
      </c>
      <c r="S3868" s="3" t="s">
        <v>6736</v>
      </c>
    </row>
    <row r="3869" spans="1:19">
      <c r="A3869" s="3" t="s">
        <v>3827</v>
      </c>
      <c r="B3869" s="3">
        <v>53861</v>
      </c>
      <c r="C3869" s="3" t="s">
        <v>6726</v>
      </c>
      <c r="D3869" s="3" t="s">
        <v>6792</v>
      </c>
      <c r="E3869" s="3" t="s">
        <v>7029</v>
      </c>
      <c r="F3869" s="3">
        <v>1</v>
      </c>
      <c r="G3869" s="3" t="s">
        <v>15513</v>
      </c>
      <c r="H3869" s="3" t="s">
        <v>15514</v>
      </c>
      <c r="I3869" s="11" t="s">
        <v>15515</v>
      </c>
      <c r="J3869" s="3">
        <v>11</v>
      </c>
      <c r="K3869" s="8" t="s">
        <v>6732</v>
      </c>
      <c r="L3869" s="3">
        <v>0</v>
      </c>
      <c r="M3869" s="8" t="s">
        <v>8514</v>
      </c>
      <c r="N3869" s="3">
        <v>4</v>
      </c>
      <c r="O3869" s="14" t="s">
        <v>6750</v>
      </c>
      <c r="P3869" s="3" t="s">
        <v>6751</v>
      </c>
      <c r="Q3869" s="3" t="s">
        <v>6798</v>
      </c>
      <c r="R3869" s="3" t="s">
        <v>6751</v>
      </c>
      <c r="S3869" s="3" t="s">
        <v>6736</v>
      </c>
    </row>
    <row r="3870" spans="1:19">
      <c r="A3870" s="3" t="s">
        <v>3828</v>
      </c>
      <c r="B3870" s="3">
        <v>53871</v>
      </c>
      <c r="C3870" s="3" t="s">
        <v>6726</v>
      </c>
      <c r="D3870" s="3" t="s">
        <v>6792</v>
      </c>
      <c r="E3870" s="3" t="s">
        <v>7029</v>
      </c>
      <c r="F3870" s="3">
        <v>1</v>
      </c>
      <c r="G3870" s="3" t="s">
        <v>9908</v>
      </c>
      <c r="H3870" s="3" t="s">
        <v>15516</v>
      </c>
      <c r="I3870" s="11" t="s">
        <v>15517</v>
      </c>
      <c r="J3870" s="3">
        <v>45.2</v>
      </c>
      <c r="K3870" s="8"/>
      <c r="L3870" s="3">
        <v>0</v>
      </c>
      <c r="M3870" s="8"/>
      <c r="N3870" s="3">
        <v>4</v>
      </c>
      <c r="O3870" s="14" t="s">
        <v>6750</v>
      </c>
      <c r="P3870" s="3" t="s">
        <v>6751</v>
      </c>
      <c r="Q3870" s="3" t="s">
        <v>6798</v>
      </c>
      <c r="R3870" s="3" t="s">
        <v>6751</v>
      </c>
      <c r="S3870" s="3" t="s">
        <v>6736</v>
      </c>
    </row>
    <row r="3871" spans="1:19">
      <c r="A3871" s="3" t="s">
        <v>3829</v>
      </c>
      <c r="B3871" s="3">
        <v>53879</v>
      </c>
      <c r="C3871" s="3" t="s">
        <v>6726</v>
      </c>
      <c r="D3871" s="3" t="s">
        <v>6792</v>
      </c>
      <c r="E3871" s="3" t="s">
        <v>7029</v>
      </c>
      <c r="F3871" s="3">
        <v>1</v>
      </c>
      <c r="G3871" s="3" t="s">
        <v>9292</v>
      </c>
      <c r="H3871" s="3" t="s">
        <v>15518</v>
      </c>
      <c r="I3871" s="11" t="s">
        <v>15519</v>
      </c>
      <c r="J3871" s="3"/>
      <c r="K3871" s="8"/>
      <c r="L3871" s="3">
        <v>0</v>
      </c>
      <c r="M3871" s="8" t="s">
        <v>10663</v>
      </c>
      <c r="N3871" s="3">
        <v>4</v>
      </c>
      <c r="O3871" s="14" t="s">
        <v>6750</v>
      </c>
      <c r="P3871" s="3" t="s">
        <v>6751</v>
      </c>
      <c r="Q3871" s="3" t="s">
        <v>6798</v>
      </c>
      <c r="R3871" s="3" t="s">
        <v>6751</v>
      </c>
      <c r="S3871" s="3" t="s">
        <v>6736</v>
      </c>
    </row>
    <row r="3872" spans="1:19">
      <c r="A3872" s="3" t="s">
        <v>3830</v>
      </c>
      <c r="B3872" s="3">
        <v>5388</v>
      </c>
      <c r="C3872" s="3" t="s">
        <v>6726</v>
      </c>
      <c r="D3872" s="3" t="s">
        <v>6792</v>
      </c>
      <c r="E3872" s="3" t="s">
        <v>6793</v>
      </c>
      <c r="F3872" s="3">
        <v>1</v>
      </c>
      <c r="G3872" s="3" t="s">
        <v>11114</v>
      </c>
      <c r="H3872" s="3" t="s">
        <v>12540</v>
      </c>
      <c r="I3872" s="11" t="s">
        <v>15520</v>
      </c>
      <c r="J3872" s="3">
        <v>100</v>
      </c>
      <c r="K3872" s="8" t="s">
        <v>6732</v>
      </c>
      <c r="L3872" s="3">
        <v>1</v>
      </c>
      <c r="M3872" s="8" t="s">
        <v>8514</v>
      </c>
      <c r="N3872" s="3">
        <v>5</v>
      </c>
      <c r="O3872" s="14" t="s">
        <v>6750</v>
      </c>
      <c r="P3872" s="3" t="s">
        <v>6751</v>
      </c>
      <c r="Q3872" s="3" t="s">
        <v>6798</v>
      </c>
      <c r="R3872" s="3" t="s">
        <v>6751</v>
      </c>
      <c r="S3872" s="3" t="s">
        <v>6736</v>
      </c>
    </row>
    <row r="3873" spans="1:19">
      <c r="A3873" s="3" t="s">
        <v>3831</v>
      </c>
      <c r="B3873" s="3">
        <v>53880</v>
      </c>
      <c r="C3873" s="3" t="s">
        <v>6726</v>
      </c>
      <c r="D3873" s="3" t="s">
        <v>6792</v>
      </c>
      <c r="E3873" s="3" t="s">
        <v>7029</v>
      </c>
      <c r="F3873" s="3">
        <v>1</v>
      </c>
      <c r="G3873" s="3" t="s">
        <v>7030</v>
      </c>
      <c r="H3873" s="3" t="s">
        <v>15521</v>
      </c>
      <c r="I3873" s="11" t="s">
        <v>15522</v>
      </c>
      <c r="J3873" s="3"/>
      <c r="K3873" s="8"/>
      <c r="L3873" s="3">
        <v>0</v>
      </c>
      <c r="M3873" s="8"/>
      <c r="N3873" s="3">
        <v>5</v>
      </c>
      <c r="O3873" s="14" t="s">
        <v>6750</v>
      </c>
      <c r="P3873" s="3" t="s">
        <v>6751</v>
      </c>
      <c r="Q3873" s="3" t="s">
        <v>6798</v>
      </c>
      <c r="R3873" s="3" t="s">
        <v>6751</v>
      </c>
      <c r="S3873" s="3" t="s">
        <v>6736</v>
      </c>
    </row>
    <row r="3874" spans="1:19">
      <c r="A3874" s="3" t="s">
        <v>3832</v>
      </c>
      <c r="B3874" s="3">
        <v>53882</v>
      </c>
      <c r="C3874" s="3" t="s">
        <v>6726</v>
      </c>
      <c r="D3874" s="3" t="s">
        <v>6792</v>
      </c>
      <c r="E3874" s="3" t="s">
        <v>7029</v>
      </c>
      <c r="F3874" s="3">
        <v>1</v>
      </c>
      <c r="G3874" s="3" t="s">
        <v>7030</v>
      </c>
      <c r="H3874" s="3" t="s">
        <v>11179</v>
      </c>
      <c r="I3874" s="11" t="s">
        <v>15523</v>
      </c>
      <c r="J3874" s="3"/>
      <c r="K3874" s="8"/>
      <c r="L3874" s="3">
        <v>0</v>
      </c>
      <c r="M3874" s="8"/>
      <c r="N3874" s="3">
        <v>5</v>
      </c>
      <c r="O3874" s="14" t="s">
        <v>6750</v>
      </c>
      <c r="P3874" s="3" t="s">
        <v>6751</v>
      </c>
      <c r="Q3874" s="3" t="s">
        <v>6798</v>
      </c>
      <c r="R3874" s="3" t="s">
        <v>6751</v>
      </c>
      <c r="S3874" s="3" t="s">
        <v>6736</v>
      </c>
    </row>
    <row r="3875" spans="1:19">
      <c r="A3875" s="3" t="s">
        <v>3833</v>
      </c>
      <c r="B3875" s="3">
        <v>5389</v>
      </c>
      <c r="C3875" s="3" t="s">
        <v>6726</v>
      </c>
      <c r="D3875" s="3" t="s">
        <v>6792</v>
      </c>
      <c r="E3875" s="3" t="s">
        <v>6793</v>
      </c>
      <c r="F3875" s="3">
        <v>1</v>
      </c>
      <c r="G3875" s="3" t="s">
        <v>11114</v>
      </c>
      <c r="H3875" s="3" t="s">
        <v>13756</v>
      </c>
      <c r="I3875" s="11" t="s">
        <v>15524</v>
      </c>
      <c r="J3875" s="3">
        <v>70</v>
      </c>
      <c r="K3875" s="8" t="s">
        <v>6732</v>
      </c>
      <c r="L3875" s="3">
        <v>1</v>
      </c>
      <c r="M3875" s="8" t="s">
        <v>1479</v>
      </c>
      <c r="N3875" s="3">
        <v>5</v>
      </c>
      <c r="O3875" s="14" t="s">
        <v>6750</v>
      </c>
      <c r="P3875" s="3" t="s">
        <v>6751</v>
      </c>
      <c r="Q3875" s="3" t="s">
        <v>6798</v>
      </c>
      <c r="R3875" s="3" t="s">
        <v>6751</v>
      </c>
      <c r="S3875" s="3" t="s">
        <v>6736</v>
      </c>
    </row>
    <row r="3876" spans="1:19">
      <c r="A3876" s="3" t="s">
        <v>3834</v>
      </c>
      <c r="B3876" s="3">
        <v>53891</v>
      </c>
      <c r="C3876" s="3" t="s">
        <v>6726</v>
      </c>
      <c r="D3876" s="3" t="s">
        <v>6792</v>
      </c>
      <c r="E3876" s="3" t="s">
        <v>7029</v>
      </c>
      <c r="F3876" s="3">
        <v>1</v>
      </c>
      <c r="G3876" s="3" t="s">
        <v>7030</v>
      </c>
      <c r="H3876" s="3" t="s">
        <v>10592</v>
      </c>
      <c r="I3876" s="11" t="s">
        <v>15525</v>
      </c>
      <c r="J3876" s="3"/>
      <c r="K3876" s="8"/>
      <c r="L3876" s="3">
        <v>0</v>
      </c>
      <c r="M3876" s="8"/>
      <c r="N3876" s="3">
        <v>5</v>
      </c>
      <c r="O3876" s="14" t="s">
        <v>6750</v>
      </c>
      <c r="P3876" s="3" t="s">
        <v>6751</v>
      </c>
      <c r="Q3876" s="3" t="s">
        <v>6798</v>
      </c>
      <c r="R3876" s="3" t="s">
        <v>6751</v>
      </c>
      <c r="S3876" s="3" t="s">
        <v>6736</v>
      </c>
    </row>
    <row r="3877" spans="1:19">
      <c r="A3877" s="3" t="s">
        <v>3835</v>
      </c>
      <c r="B3877" s="3">
        <v>53893</v>
      </c>
      <c r="C3877" s="3" t="s">
        <v>6726</v>
      </c>
      <c r="D3877" s="3" t="s">
        <v>6792</v>
      </c>
      <c r="E3877" s="3" t="s">
        <v>7029</v>
      </c>
      <c r="F3877" s="3">
        <v>1</v>
      </c>
      <c r="G3877" s="3" t="s">
        <v>9924</v>
      </c>
      <c r="H3877" s="3" t="s">
        <v>11539</v>
      </c>
      <c r="I3877" s="11" t="s">
        <v>15526</v>
      </c>
      <c r="J3877" s="3"/>
      <c r="K3877" s="8"/>
      <c r="L3877" s="3">
        <v>0</v>
      </c>
      <c r="M3877" s="8"/>
      <c r="N3877" s="3">
        <v>4</v>
      </c>
      <c r="O3877" s="14" t="s">
        <v>6734</v>
      </c>
      <c r="P3877" s="3" t="s">
        <v>6751</v>
      </c>
      <c r="Q3877" s="3" t="s">
        <v>6798</v>
      </c>
      <c r="R3877" s="3" t="s">
        <v>6751</v>
      </c>
      <c r="S3877" s="3" t="s">
        <v>6736</v>
      </c>
    </row>
    <row r="3878" spans="1:19">
      <c r="A3878" s="3" t="s">
        <v>3860</v>
      </c>
      <c r="B3878" s="3">
        <v>5408</v>
      </c>
      <c r="C3878" s="3" t="s">
        <v>6726</v>
      </c>
      <c r="D3878" s="3" t="s">
        <v>7158</v>
      </c>
      <c r="E3878" s="3" t="s">
        <v>7159</v>
      </c>
      <c r="F3878" s="3">
        <v>1</v>
      </c>
      <c r="G3878" s="3" t="s">
        <v>7173</v>
      </c>
      <c r="H3878" s="3" t="s">
        <v>15527</v>
      </c>
      <c r="I3878" s="11" t="s">
        <v>15528</v>
      </c>
      <c r="J3878" s="3">
        <v>60</v>
      </c>
      <c r="K3878" s="8" t="s">
        <v>6732</v>
      </c>
      <c r="L3878" s="3">
        <v>1</v>
      </c>
      <c r="M3878" s="8" t="s">
        <v>6754</v>
      </c>
      <c r="N3878" s="3">
        <v>4</v>
      </c>
      <c r="O3878" s="14" t="s">
        <v>6872</v>
      </c>
      <c r="P3878" s="3" t="s">
        <v>6755</v>
      </c>
      <c r="Q3878" s="3" t="s">
        <v>6798</v>
      </c>
      <c r="R3878" s="3" t="s">
        <v>6737</v>
      </c>
      <c r="S3878" s="3" t="s">
        <v>6745</v>
      </c>
    </row>
    <row r="3879" spans="1:19">
      <c r="A3879" s="3" t="s">
        <v>15529</v>
      </c>
      <c r="B3879" s="3">
        <v>54092</v>
      </c>
      <c r="C3879" s="3" t="s">
        <v>6726</v>
      </c>
      <c r="D3879" s="3" t="s">
        <v>7158</v>
      </c>
      <c r="E3879" s="3" t="s">
        <v>7875</v>
      </c>
      <c r="F3879" s="3">
        <v>0</v>
      </c>
      <c r="G3879" s="3" t="s">
        <v>15530</v>
      </c>
      <c r="H3879" s="3" t="s">
        <v>15531</v>
      </c>
      <c r="I3879" s="11" t="s">
        <v>15532</v>
      </c>
      <c r="J3879" s="3">
        <v>8</v>
      </c>
      <c r="K3879" s="8" t="s">
        <v>6804</v>
      </c>
      <c r="L3879" s="3">
        <v>25</v>
      </c>
      <c r="M3879" s="8" t="s">
        <v>6830</v>
      </c>
      <c r="N3879" s="3">
        <v>2</v>
      </c>
      <c r="O3879" s="14"/>
      <c r="P3879" s="3"/>
      <c r="Q3879" s="3"/>
      <c r="R3879" s="3"/>
      <c r="S3879" s="3"/>
    </row>
    <row r="3880" spans="1:19">
      <c r="A3880" s="3" t="s">
        <v>3861</v>
      </c>
      <c r="B3880" s="3">
        <v>5410</v>
      </c>
      <c r="C3880" s="3" t="s">
        <v>6726</v>
      </c>
      <c r="D3880" s="3" t="s">
        <v>6873</v>
      </c>
      <c r="E3880" s="3" t="s">
        <v>6874</v>
      </c>
      <c r="F3880" s="3">
        <v>1</v>
      </c>
      <c r="G3880" s="3" t="s">
        <v>8534</v>
      </c>
      <c r="H3880" s="3" t="s">
        <v>15533</v>
      </c>
      <c r="I3880" s="11" t="s">
        <v>15534</v>
      </c>
      <c r="J3880" s="3">
        <v>8.5</v>
      </c>
      <c r="K3880" s="8" t="s">
        <v>6732</v>
      </c>
      <c r="L3880" s="3">
        <v>2</v>
      </c>
      <c r="M3880" s="8" t="s">
        <v>8268</v>
      </c>
      <c r="N3880" s="3">
        <v>2</v>
      </c>
      <c r="O3880" s="14" t="s">
        <v>6750</v>
      </c>
      <c r="P3880" s="3" t="s">
        <v>6751</v>
      </c>
      <c r="Q3880" s="3" t="s">
        <v>6744</v>
      </c>
      <c r="R3880" s="3" t="s">
        <v>6751</v>
      </c>
      <c r="S3880" s="3" t="s">
        <v>6736</v>
      </c>
    </row>
    <row r="3881" spans="1:19">
      <c r="A3881" s="3" t="s">
        <v>3862</v>
      </c>
      <c r="B3881" s="3">
        <v>54131</v>
      </c>
      <c r="C3881" s="3" t="s">
        <v>6726</v>
      </c>
      <c r="D3881" s="3" t="s">
        <v>6878</v>
      </c>
      <c r="E3881" s="3" t="s">
        <v>9899</v>
      </c>
      <c r="F3881" s="3">
        <v>1</v>
      </c>
      <c r="G3881" s="3" t="s">
        <v>15535</v>
      </c>
      <c r="H3881" s="3" t="s">
        <v>15536</v>
      </c>
      <c r="I3881" s="11" t="s">
        <v>15537</v>
      </c>
      <c r="J3881" s="3">
        <v>5.84</v>
      </c>
      <c r="K3881" s="8" t="s">
        <v>6804</v>
      </c>
      <c r="L3881" s="3">
        <v>0</v>
      </c>
      <c r="M3881" s="8"/>
      <c r="N3881" s="3">
        <v>2</v>
      </c>
      <c r="O3881" s="14" t="s">
        <v>6750</v>
      </c>
      <c r="P3881" s="3" t="s">
        <v>6751</v>
      </c>
      <c r="Q3881" s="3" t="s">
        <v>6798</v>
      </c>
      <c r="R3881" s="3" t="s">
        <v>6751</v>
      </c>
      <c r="S3881" s="3" t="s">
        <v>6736</v>
      </c>
    </row>
    <row r="3882" spans="1:19">
      <c r="A3882" s="3" t="s">
        <v>3836</v>
      </c>
      <c r="B3882" s="3">
        <v>53897</v>
      </c>
      <c r="C3882" s="3" t="s">
        <v>6726</v>
      </c>
      <c r="D3882" s="3" t="s">
        <v>7322</v>
      </c>
      <c r="E3882" s="3" t="s">
        <v>7323</v>
      </c>
      <c r="F3882" s="3">
        <v>1</v>
      </c>
      <c r="G3882" s="3" t="s">
        <v>14723</v>
      </c>
      <c r="H3882" s="3" t="s">
        <v>15538</v>
      </c>
      <c r="I3882" s="11" t="s">
        <v>15539</v>
      </c>
      <c r="J3882" s="3"/>
      <c r="K3882" s="8"/>
      <c r="L3882" s="3">
        <v>0</v>
      </c>
      <c r="M3882" s="8"/>
      <c r="N3882" s="3"/>
      <c r="O3882" s="14" t="s">
        <v>6905</v>
      </c>
      <c r="P3882" s="3" t="s">
        <v>6735</v>
      </c>
      <c r="Q3882" s="3" t="s">
        <v>6736</v>
      </c>
      <c r="R3882" s="3" t="s">
        <v>6755</v>
      </c>
      <c r="S3882" s="3" t="s">
        <v>6738</v>
      </c>
    </row>
    <row r="3883" spans="1:19">
      <c r="A3883" s="3" t="s">
        <v>3837</v>
      </c>
      <c r="B3883" s="3">
        <v>5390</v>
      </c>
      <c r="C3883" s="3" t="s">
        <v>6726</v>
      </c>
      <c r="D3883" s="3" t="s">
        <v>6792</v>
      </c>
      <c r="E3883" s="3" t="s">
        <v>6793</v>
      </c>
      <c r="F3883" s="3">
        <v>1</v>
      </c>
      <c r="G3883" s="3" t="s">
        <v>6799</v>
      </c>
      <c r="H3883" s="3" t="s">
        <v>15540</v>
      </c>
      <c r="I3883" s="11" t="s">
        <v>15541</v>
      </c>
      <c r="J3883" s="3">
        <v>50.5</v>
      </c>
      <c r="K3883" s="8" t="s">
        <v>6732</v>
      </c>
      <c r="L3883" s="3">
        <v>1</v>
      </c>
      <c r="M3883" s="8" t="s">
        <v>7069</v>
      </c>
      <c r="N3883" s="3">
        <v>5</v>
      </c>
      <c r="O3883" s="14" t="s">
        <v>6734</v>
      </c>
      <c r="P3883" s="3" t="s">
        <v>6751</v>
      </c>
      <c r="Q3883" s="3" t="s">
        <v>6798</v>
      </c>
      <c r="R3883" s="3" t="s">
        <v>6751</v>
      </c>
      <c r="S3883" s="3" t="s">
        <v>6736</v>
      </c>
    </row>
    <row r="3884" spans="1:19">
      <c r="A3884" s="3" t="s">
        <v>3838</v>
      </c>
      <c r="B3884" s="3">
        <v>5391</v>
      </c>
      <c r="C3884" s="3" t="s">
        <v>6726</v>
      </c>
      <c r="D3884" s="3" t="s">
        <v>6792</v>
      </c>
      <c r="E3884" s="3" t="s">
        <v>6793</v>
      </c>
      <c r="F3884" s="3">
        <v>1</v>
      </c>
      <c r="G3884" s="3" t="s">
        <v>6799</v>
      </c>
      <c r="H3884" s="3" t="s">
        <v>15542</v>
      </c>
      <c r="I3884" s="11" t="s">
        <v>15543</v>
      </c>
      <c r="J3884" s="3">
        <v>300</v>
      </c>
      <c r="K3884" s="8" t="s">
        <v>6732</v>
      </c>
      <c r="L3884" s="3">
        <v>1</v>
      </c>
      <c r="M3884" s="8" t="s">
        <v>7069</v>
      </c>
      <c r="N3884" s="3">
        <v>6</v>
      </c>
      <c r="O3884" s="14" t="s">
        <v>6734</v>
      </c>
      <c r="P3884" s="3" t="s">
        <v>6751</v>
      </c>
      <c r="Q3884" s="3" t="s">
        <v>6798</v>
      </c>
      <c r="R3884" s="3" t="s">
        <v>6751</v>
      </c>
      <c r="S3884" s="3" t="s">
        <v>6736</v>
      </c>
    </row>
    <row r="3885" spans="1:19">
      <c r="A3885" s="3" t="s">
        <v>15544</v>
      </c>
      <c r="B3885" s="3">
        <v>53910</v>
      </c>
      <c r="C3885" s="3" t="s">
        <v>6726</v>
      </c>
      <c r="D3885" s="3" t="s">
        <v>6873</v>
      </c>
      <c r="E3885" s="3" t="s">
        <v>6874</v>
      </c>
      <c r="F3885" s="3">
        <v>1</v>
      </c>
      <c r="G3885" s="3" t="s">
        <v>8962</v>
      </c>
      <c r="H3885" s="3" t="s">
        <v>15545</v>
      </c>
      <c r="I3885" s="11" t="s">
        <v>15546</v>
      </c>
      <c r="J3885" s="3">
        <v>5</v>
      </c>
      <c r="K3885" s="8" t="s">
        <v>9587</v>
      </c>
      <c r="L3885" s="3">
        <v>64</v>
      </c>
      <c r="M3885" s="8" t="s">
        <v>6733</v>
      </c>
      <c r="N3885" s="3">
        <v>1</v>
      </c>
      <c r="O3885" s="14"/>
      <c r="P3885" s="3"/>
      <c r="Q3885" s="3"/>
      <c r="R3885" s="3"/>
      <c r="S3885" s="3"/>
    </row>
    <row r="3886" spans="1:19">
      <c r="A3886" s="3" t="s">
        <v>3839</v>
      </c>
      <c r="B3886" s="3">
        <v>53914</v>
      </c>
      <c r="C3886" s="3" t="s">
        <v>6726</v>
      </c>
      <c r="D3886" s="3" t="s">
        <v>6873</v>
      </c>
      <c r="E3886" s="3" t="s">
        <v>6874</v>
      </c>
      <c r="F3886" s="3">
        <v>1</v>
      </c>
      <c r="G3886" s="3" t="s">
        <v>8962</v>
      </c>
      <c r="H3886" s="3" t="s">
        <v>15547</v>
      </c>
      <c r="I3886" s="11" t="s">
        <v>15548</v>
      </c>
      <c r="J3886" s="3">
        <v>20</v>
      </c>
      <c r="K3886" s="8" t="s">
        <v>9587</v>
      </c>
      <c r="L3886" s="3">
        <v>1</v>
      </c>
      <c r="M3886" s="8" t="s">
        <v>6830</v>
      </c>
      <c r="N3886" s="3">
        <v>3</v>
      </c>
      <c r="O3886" s="14"/>
      <c r="P3886" s="3"/>
      <c r="Q3886" s="3"/>
      <c r="R3886" s="3"/>
      <c r="S3886" s="3"/>
    </row>
    <row r="3887" spans="1:19">
      <c r="A3887" s="3" t="s">
        <v>3840</v>
      </c>
      <c r="B3887" s="3">
        <v>5392</v>
      </c>
      <c r="C3887" s="3" t="s">
        <v>6726</v>
      </c>
      <c r="D3887" s="3" t="s">
        <v>6792</v>
      </c>
      <c r="E3887" s="3" t="s">
        <v>6793</v>
      </c>
      <c r="F3887" s="3">
        <v>1</v>
      </c>
      <c r="G3887" s="3" t="s">
        <v>6799</v>
      </c>
      <c r="H3887" s="3" t="s">
        <v>15549</v>
      </c>
      <c r="I3887" s="11" t="s">
        <v>15550</v>
      </c>
      <c r="J3887" s="3">
        <v>240</v>
      </c>
      <c r="K3887" s="8" t="s">
        <v>6732</v>
      </c>
      <c r="L3887" s="3">
        <v>1</v>
      </c>
      <c r="M3887" s="8" t="s">
        <v>7179</v>
      </c>
      <c r="N3887" s="3">
        <v>6</v>
      </c>
      <c r="O3887" s="14" t="s">
        <v>6734</v>
      </c>
      <c r="P3887" s="3" t="s">
        <v>6751</v>
      </c>
      <c r="Q3887" s="3" t="s">
        <v>6798</v>
      </c>
      <c r="R3887" s="3" t="s">
        <v>6751</v>
      </c>
      <c r="S3887" s="3" t="s">
        <v>6736</v>
      </c>
    </row>
    <row r="3888" spans="1:19">
      <c r="A3888" s="3" t="s">
        <v>3841</v>
      </c>
      <c r="B3888" s="3">
        <v>53923</v>
      </c>
      <c r="C3888" s="3" t="s">
        <v>6726</v>
      </c>
      <c r="D3888" s="3" t="s">
        <v>7322</v>
      </c>
      <c r="E3888" s="3" t="s">
        <v>7323</v>
      </c>
      <c r="F3888" s="3">
        <v>1</v>
      </c>
      <c r="G3888" s="3" t="s">
        <v>15551</v>
      </c>
      <c r="H3888" s="3" t="s">
        <v>15552</v>
      </c>
      <c r="I3888" s="11" t="s">
        <v>15553</v>
      </c>
      <c r="J3888" s="3">
        <v>25</v>
      </c>
      <c r="K3888" s="8" t="s">
        <v>6732</v>
      </c>
      <c r="L3888" s="3">
        <v>0</v>
      </c>
      <c r="M3888" s="8"/>
      <c r="N3888" s="3">
        <v>4</v>
      </c>
      <c r="O3888" s="14" t="s">
        <v>6905</v>
      </c>
      <c r="P3888" s="3" t="s">
        <v>6735</v>
      </c>
      <c r="Q3888" s="3" t="s">
        <v>6736</v>
      </c>
      <c r="R3888" s="3" t="s">
        <v>6755</v>
      </c>
      <c r="S3888" s="3" t="s">
        <v>6738</v>
      </c>
    </row>
    <row r="3889" spans="1:19">
      <c r="A3889" s="3" t="s">
        <v>3842</v>
      </c>
      <c r="B3889" s="3">
        <v>5393</v>
      </c>
      <c r="C3889" s="3" t="s">
        <v>6726</v>
      </c>
      <c r="D3889" s="3" t="s">
        <v>6792</v>
      </c>
      <c r="E3889" s="3" t="s">
        <v>6793</v>
      </c>
      <c r="F3889" s="3">
        <v>1</v>
      </c>
      <c r="G3889" s="3" t="s">
        <v>6799</v>
      </c>
      <c r="H3889" s="3" t="s">
        <v>15554</v>
      </c>
      <c r="I3889" s="11" t="s">
        <v>15555</v>
      </c>
      <c r="J3889" s="3">
        <v>70</v>
      </c>
      <c r="K3889" s="8" t="s">
        <v>6732</v>
      </c>
      <c r="L3889" s="3">
        <v>8</v>
      </c>
      <c r="M3889" s="8" t="s">
        <v>6830</v>
      </c>
      <c r="N3889" s="3">
        <v>5</v>
      </c>
      <c r="O3889" s="14" t="s">
        <v>6734</v>
      </c>
      <c r="P3889" s="3" t="s">
        <v>6751</v>
      </c>
      <c r="Q3889" s="3" t="s">
        <v>6798</v>
      </c>
      <c r="R3889" s="3" t="s">
        <v>6751</v>
      </c>
      <c r="S3889" s="3" t="s">
        <v>6736</v>
      </c>
    </row>
    <row r="3890" spans="1:19">
      <c r="A3890" s="3" t="s">
        <v>3843</v>
      </c>
      <c r="B3890" s="3">
        <v>53939</v>
      </c>
      <c r="C3890" s="3" t="s">
        <v>6726</v>
      </c>
      <c r="D3890" s="3" t="s">
        <v>7243</v>
      </c>
      <c r="E3890" s="3" t="s">
        <v>7244</v>
      </c>
      <c r="F3890" s="3">
        <v>1</v>
      </c>
      <c r="G3890" s="3" t="s">
        <v>7886</v>
      </c>
      <c r="H3890" s="3" t="s">
        <v>10424</v>
      </c>
      <c r="I3890" s="11" t="s">
        <v>15556</v>
      </c>
      <c r="J3890" s="3"/>
      <c r="K3890" s="8"/>
      <c r="L3890" s="3">
        <v>0</v>
      </c>
      <c r="M3890" s="8" t="s">
        <v>6830</v>
      </c>
      <c r="N3890" s="3">
        <v>1</v>
      </c>
      <c r="O3890" s="14" t="s">
        <v>6750</v>
      </c>
      <c r="P3890" s="3" t="s">
        <v>6751</v>
      </c>
      <c r="Q3890" s="3"/>
      <c r="R3890" s="3" t="s">
        <v>6751</v>
      </c>
      <c r="S3890" s="3" t="s">
        <v>6736</v>
      </c>
    </row>
    <row r="3891" spans="1:19">
      <c r="A3891" s="3" t="s">
        <v>3844</v>
      </c>
      <c r="B3891" s="3">
        <v>5394</v>
      </c>
      <c r="C3891" s="3" t="s">
        <v>6726</v>
      </c>
      <c r="D3891" s="3" t="s">
        <v>6792</v>
      </c>
      <c r="E3891" s="3" t="s">
        <v>6793</v>
      </c>
      <c r="F3891" s="3">
        <v>1</v>
      </c>
      <c r="G3891" s="3" t="s">
        <v>6799</v>
      </c>
      <c r="H3891" s="3" t="s">
        <v>9173</v>
      </c>
      <c r="I3891" s="11" t="s">
        <v>15557</v>
      </c>
      <c r="J3891" s="3">
        <v>120</v>
      </c>
      <c r="K3891" s="8" t="s">
        <v>6732</v>
      </c>
      <c r="L3891" s="3">
        <v>1</v>
      </c>
      <c r="M3891" s="8" t="s">
        <v>15558</v>
      </c>
      <c r="N3891" s="3">
        <v>6</v>
      </c>
      <c r="O3891" s="14" t="s">
        <v>6734</v>
      </c>
      <c r="P3891" s="3" t="s">
        <v>6751</v>
      </c>
      <c r="Q3891" s="3" t="s">
        <v>6798</v>
      </c>
      <c r="R3891" s="3" t="s">
        <v>6751</v>
      </c>
      <c r="S3891" s="3" t="s">
        <v>6736</v>
      </c>
    </row>
    <row r="3892" spans="1:19">
      <c r="A3892" s="3" t="s">
        <v>3845</v>
      </c>
      <c r="B3892" s="3">
        <v>53940</v>
      </c>
      <c r="C3892" s="3" t="s">
        <v>6726</v>
      </c>
      <c r="D3892" s="3" t="s">
        <v>6792</v>
      </c>
      <c r="E3892" s="3" t="s">
        <v>7029</v>
      </c>
      <c r="F3892" s="3">
        <v>1</v>
      </c>
      <c r="G3892" s="3" t="s">
        <v>15559</v>
      </c>
      <c r="H3892" s="3" t="s">
        <v>13997</v>
      </c>
      <c r="I3892" s="11" t="s">
        <v>15560</v>
      </c>
      <c r="J3892" s="3"/>
      <c r="K3892" s="8"/>
      <c r="L3892" s="3">
        <v>0</v>
      </c>
      <c r="M3892" s="8"/>
      <c r="N3892" s="3"/>
      <c r="O3892" s="14" t="s">
        <v>6750</v>
      </c>
      <c r="P3892" s="3" t="s">
        <v>6751</v>
      </c>
      <c r="Q3892" s="3" t="s">
        <v>6798</v>
      </c>
      <c r="R3892" s="3" t="s">
        <v>6751</v>
      </c>
      <c r="S3892" s="3" t="s">
        <v>6736</v>
      </c>
    </row>
    <row r="3893" spans="1:19">
      <c r="A3893" s="3" t="s">
        <v>3846</v>
      </c>
      <c r="B3893" s="3">
        <v>5395</v>
      </c>
      <c r="C3893" s="3" t="s">
        <v>6726</v>
      </c>
      <c r="D3893" s="3" t="s">
        <v>6792</v>
      </c>
      <c r="E3893" s="3" t="s">
        <v>6793</v>
      </c>
      <c r="F3893" s="3">
        <v>1</v>
      </c>
      <c r="G3893" s="3" t="s">
        <v>6799</v>
      </c>
      <c r="H3893" s="3" t="s">
        <v>15561</v>
      </c>
      <c r="I3893" s="11" t="s">
        <v>15562</v>
      </c>
      <c r="J3893" s="3">
        <v>80</v>
      </c>
      <c r="K3893" s="8" t="s">
        <v>6732</v>
      </c>
      <c r="L3893" s="3">
        <v>0</v>
      </c>
      <c r="M3893" s="8"/>
      <c r="N3893" s="3">
        <v>6</v>
      </c>
      <c r="O3893" s="14" t="s">
        <v>6734</v>
      </c>
      <c r="P3893" s="3" t="s">
        <v>6751</v>
      </c>
      <c r="Q3893" s="3" t="s">
        <v>6798</v>
      </c>
      <c r="R3893" s="3" t="s">
        <v>6751</v>
      </c>
      <c r="S3893" s="3" t="s">
        <v>6736</v>
      </c>
    </row>
    <row r="3894" spans="1:19">
      <c r="A3894" s="3" t="s">
        <v>3847</v>
      </c>
      <c r="B3894" s="3">
        <v>53954</v>
      </c>
      <c r="C3894" s="3" t="s">
        <v>6726</v>
      </c>
      <c r="D3894" s="3" t="s">
        <v>6792</v>
      </c>
      <c r="E3894" s="3" t="s">
        <v>7029</v>
      </c>
      <c r="F3894" s="3">
        <v>1</v>
      </c>
      <c r="G3894" s="3" t="s">
        <v>8740</v>
      </c>
      <c r="H3894" s="3" t="s">
        <v>15563</v>
      </c>
      <c r="I3894" s="11" t="s">
        <v>15564</v>
      </c>
      <c r="J3894" s="3">
        <v>55.1</v>
      </c>
      <c r="K3894" s="8" t="s">
        <v>6732</v>
      </c>
      <c r="L3894" s="3">
        <v>0</v>
      </c>
      <c r="M3894" s="8"/>
      <c r="N3894" s="3">
        <v>5</v>
      </c>
      <c r="O3894" s="14" t="s">
        <v>6750</v>
      </c>
      <c r="P3894" s="3" t="s">
        <v>6751</v>
      </c>
      <c r="Q3894" s="3" t="s">
        <v>6798</v>
      </c>
      <c r="R3894" s="3" t="s">
        <v>6751</v>
      </c>
      <c r="S3894" s="3" t="s">
        <v>6736</v>
      </c>
    </row>
    <row r="3895" spans="1:19">
      <c r="A3895" s="3" t="s">
        <v>3848</v>
      </c>
      <c r="B3895" s="3">
        <v>53955</v>
      </c>
      <c r="C3895" s="3" t="s">
        <v>6726</v>
      </c>
      <c r="D3895" s="3" t="s">
        <v>6792</v>
      </c>
      <c r="E3895" s="3" t="s">
        <v>7029</v>
      </c>
      <c r="F3895" s="3">
        <v>1</v>
      </c>
      <c r="G3895" s="3" t="s">
        <v>8740</v>
      </c>
      <c r="H3895" s="3" t="s">
        <v>7708</v>
      </c>
      <c r="I3895" s="11" t="s">
        <v>15565</v>
      </c>
      <c r="J3895" s="3">
        <v>46.4</v>
      </c>
      <c r="K3895" s="8" t="s">
        <v>6732</v>
      </c>
      <c r="L3895" s="3">
        <v>0</v>
      </c>
      <c r="M3895" s="8"/>
      <c r="N3895" s="3">
        <v>5</v>
      </c>
      <c r="O3895" s="14" t="s">
        <v>6750</v>
      </c>
      <c r="P3895" s="3" t="s">
        <v>6751</v>
      </c>
      <c r="Q3895" s="3" t="s">
        <v>6798</v>
      </c>
      <c r="R3895" s="3" t="s">
        <v>6751</v>
      </c>
      <c r="S3895" s="3" t="s">
        <v>6736</v>
      </c>
    </row>
    <row r="3896" spans="1:19">
      <c r="A3896" s="3" t="s">
        <v>15566</v>
      </c>
      <c r="B3896" s="3">
        <v>53957</v>
      </c>
      <c r="C3896" s="3" t="s">
        <v>6726</v>
      </c>
      <c r="D3896" s="3" t="s">
        <v>6792</v>
      </c>
      <c r="E3896" s="3" t="s">
        <v>7029</v>
      </c>
      <c r="F3896" s="3">
        <v>1</v>
      </c>
      <c r="G3896" s="3" t="s">
        <v>9905</v>
      </c>
      <c r="H3896" s="3" t="s">
        <v>12205</v>
      </c>
      <c r="I3896" s="11" t="s">
        <v>15567</v>
      </c>
      <c r="J3896" s="3">
        <v>23.7</v>
      </c>
      <c r="K3896" s="8" t="s">
        <v>6732</v>
      </c>
      <c r="L3896" s="3">
        <v>0</v>
      </c>
      <c r="M3896" s="8"/>
      <c r="N3896" s="3">
        <v>4</v>
      </c>
      <c r="O3896" s="14" t="s">
        <v>6734</v>
      </c>
      <c r="P3896" s="3" t="s">
        <v>6751</v>
      </c>
      <c r="Q3896" s="3" t="s">
        <v>6798</v>
      </c>
      <c r="R3896" s="3" t="s">
        <v>6751</v>
      </c>
      <c r="S3896" s="3" t="s">
        <v>6736</v>
      </c>
    </row>
    <row r="3897" spans="1:19">
      <c r="A3897" s="3" t="s">
        <v>3849</v>
      </c>
      <c r="B3897" s="3">
        <v>53958</v>
      </c>
      <c r="C3897" s="3" t="s">
        <v>6726</v>
      </c>
      <c r="D3897" s="3" t="s">
        <v>6792</v>
      </c>
      <c r="E3897" s="3" t="s">
        <v>7029</v>
      </c>
      <c r="F3897" s="3">
        <v>1</v>
      </c>
      <c r="G3897" s="3" t="s">
        <v>9905</v>
      </c>
      <c r="H3897" s="3" t="s">
        <v>15568</v>
      </c>
      <c r="I3897" s="11" t="s">
        <v>15569</v>
      </c>
      <c r="J3897" s="3"/>
      <c r="K3897" s="8"/>
      <c r="L3897" s="3">
        <v>0</v>
      </c>
      <c r="M3897" s="8"/>
      <c r="N3897" s="3">
        <v>4</v>
      </c>
      <c r="O3897" s="14" t="s">
        <v>6750</v>
      </c>
      <c r="P3897" s="3" t="s">
        <v>6751</v>
      </c>
      <c r="Q3897" s="3" t="s">
        <v>6798</v>
      </c>
      <c r="R3897" s="3" t="s">
        <v>6751</v>
      </c>
      <c r="S3897" s="3" t="s">
        <v>6736</v>
      </c>
    </row>
    <row r="3898" spans="1:19">
      <c r="A3898" s="3" t="s">
        <v>3850</v>
      </c>
      <c r="B3898" s="3">
        <v>5396</v>
      </c>
      <c r="C3898" s="3" t="s">
        <v>6726</v>
      </c>
      <c r="D3898" s="3" t="s">
        <v>6792</v>
      </c>
      <c r="E3898" s="3" t="s">
        <v>6793</v>
      </c>
      <c r="F3898" s="3">
        <v>1</v>
      </c>
      <c r="G3898" s="3" t="s">
        <v>6799</v>
      </c>
      <c r="H3898" s="3" t="s">
        <v>9680</v>
      </c>
      <c r="I3898" s="11" t="s">
        <v>15570</v>
      </c>
      <c r="J3898" s="3">
        <v>80</v>
      </c>
      <c r="K3898" s="8" t="s">
        <v>6732</v>
      </c>
      <c r="L3898" s="3">
        <v>1</v>
      </c>
      <c r="M3898" s="8" t="s">
        <v>6743</v>
      </c>
      <c r="N3898" s="3">
        <v>5</v>
      </c>
      <c r="O3898" s="14" t="s">
        <v>6734</v>
      </c>
      <c r="P3898" s="3" t="s">
        <v>6751</v>
      </c>
      <c r="Q3898" s="3" t="s">
        <v>6798</v>
      </c>
      <c r="R3898" s="3" t="s">
        <v>6751</v>
      </c>
      <c r="S3898" s="3" t="s">
        <v>6736</v>
      </c>
    </row>
    <row r="3899" spans="1:19">
      <c r="A3899" s="3" t="s">
        <v>3851</v>
      </c>
      <c r="B3899" s="3">
        <v>5397</v>
      </c>
      <c r="C3899" s="3" t="s">
        <v>6726</v>
      </c>
      <c r="D3899" s="3" t="s">
        <v>6792</v>
      </c>
      <c r="E3899" s="3" t="s">
        <v>6793</v>
      </c>
      <c r="F3899" s="3">
        <v>1</v>
      </c>
      <c r="G3899" s="3" t="s">
        <v>6799</v>
      </c>
      <c r="H3899" s="3" t="s">
        <v>15571</v>
      </c>
      <c r="I3899" s="11" t="s">
        <v>15572</v>
      </c>
      <c r="J3899" s="3">
        <v>50</v>
      </c>
      <c r="K3899" s="8" t="s">
        <v>6732</v>
      </c>
      <c r="L3899" s="3">
        <v>8</v>
      </c>
      <c r="M3899" s="8" t="s">
        <v>6743</v>
      </c>
      <c r="N3899" s="3">
        <v>5</v>
      </c>
      <c r="O3899" s="14" t="s">
        <v>6734</v>
      </c>
      <c r="P3899" s="3" t="s">
        <v>6751</v>
      </c>
      <c r="Q3899" s="3" t="s">
        <v>6798</v>
      </c>
      <c r="R3899" s="3" t="s">
        <v>6751</v>
      </c>
      <c r="S3899" s="3" t="s">
        <v>6736</v>
      </c>
    </row>
    <row r="3900" spans="1:19">
      <c r="A3900" s="3" t="s">
        <v>3852</v>
      </c>
      <c r="B3900" s="3">
        <v>53971</v>
      </c>
      <c r="C3900" s="3" t="s">
        <v>6726</v>
      </c>
      <c r="D3900" s="3" t="s">
        <v>6727</v>
      </c>
      <c r="E3900" s="3" t="s">
        <v>11137</v>
      </c>
      <c r="F3900" s="3">
        <v>0</v>
      </c>
      <c r="G3900" s="3" t="s">
        <v>15573</v>
      </c>
      <c r="H3900" s="3" t="s">
        <v>15574</v>
      </c>
      <c r="I3900" s="11" t="s">
        <v>15575</v>
      </c>
      <c r="J3900" s="3">
        <v>17</v>
      </c>
      <c r="K3900" s="8"/>
      <c r="L3900" s="3">
        <v>0</v>
      </c>
      <c r="M3900" s="8"/>
      <c r="N3900" s="3">
        <v>3</v>
      </c>
      <c r="O3900" s="14" t="s">
        <v>6750</v>
      </c>
      <c r="P3900" s="3" t="s">
        <v>6735</v>
      </c>
      <c r="Q3900" s="3" t="s">
        <v>6798</v>
      </c>
      <c r="R3900" s="3" t="s">
        <v>6745</v>
      </c>
      <c r="S3900" s="3" t="s">
        <v>6745</v>
      </c>
    </row>
    <row r="3901" spans="1:19">
      <c r="A3901" s="3" t="s">
        <v>3853</v>
      </c>
      <c r="B3901" s="3">
        <v>5398</v>
      </c>
      <c r="C3901" s="3" t="s">
        <v>6726</v>
      </c>
      <c r="D3901" s="3" t="s">
        <v>6950</v>
      </c>
      <c r="E3901" s="3" t="s">
        <v>7098</v>
      </c>
      <c r="F3901" s="3">
        <v>1</v>
      </c>
      <c r="G3901" s="3" t="s">
        <v>7209</v>
      </c>
      <c r="H3901" s="3" t="s">
        <v>10618</v>
      </c>
      <c r="I3901" s="11" t="s">
        <v>15576</v>
      </c>
      <c r="J3901" s="3">
        <v>40</v>
      </c>
      <c r="K3901" s="8" t="s">
        <v>6732</v>
      </c>
      <c r="L3901" s="3">
        <v>3</v>
      </c>
      <c r="M3901" s="8" t="s">
        <v>753</v>
      </c>
      <c r="N3901" s="3">
        <v>4</v>
      </c>
      <c r="O3901" s="14" t="s">
        <v>6734</v>
      </c>
      <c r="P3901" s="3" t="s">
        <v>6755</v>
      </c>
      <c r="Q3901" s="3" t="s">
        <v>6736</v>
      </c>
      <c r="R3901" s="3" t="s">
        <v>6831</v>
      </c>
      <c r="S3901" s="3" t="s">
        <v>6736</v>
      </c>
    </row>
    <row r="3902" spans="1:19">
      <c r="A3902" s="3" t="s">
        <v>3854</v>
      </c>
      <c r="B3902" s="3">
        <v>54</v>
      </c>
      <c r="C3902" s="3" t="s">
        <v>6726</v>
      </c>
      <c r="D3902" s="3" t="s">
        <v>6727</v>
      </c>
      <c r="E3902" s="3" t="s">
        <v>15577</v>
      </c>
      <c r="F3902" s="3">
        <v>0</v>
      </c>
      <c r="G3902" s="3" t="s">
        <v>15578</v>
      </c>
      <c r="H3902" s="3" t="s">
        <v>15579</v>
      </c>
      <c r="I3902" s="11" t="s">
        <v>15580</v>
      </c>
      <c r="J3902" s="3">
        <v>30</v>
      </c>
      <c r="K3902" s="8" t="s">
        <v>6732</v>
      </c>
      <c r="L3902" s="3">
        <v>40</v>
      </c>
      <c r="M3902" s="8" t="s">
        <v>10530</v>
      </c>
      <c r="N3902" s="3">
        <v>4</v>
      </c>
      <c r="O3902" s="14"/>
      <c r="P3902" s="3"/>
      <c r="Q3902" s="3"/>
      <c r="R3902" s="3"/>
      <c r="S3902" s="3"/>
    </row>
    <row r="3903" spans="1:19">
      <c r="A3903" s="3" t="s">
        <v>3855</v>
      </c>
      <c r="B3903" s="3">
        <v>5401</v>
      </c>
      <c r="C3903" s="3" t="s">
        <v>6726</v>
      </c>
      <c r="D3903" s="3" t="s">
        <v>6792</v>
      </c>
      <c r="E3903" s="3" t="s">
        <v>6793</v>
      </c>
      <c r="F3903" s="3">
        <v>1</v>
      </c>
      <c r="G3903" s="3" t="s">
        <v>6856</v>
      </c>
      <c r="H3903" s="3" t="s">
        <v>9232</v>
      </c>
      <c r="I3903" s="11" t="s">
        <v>15581</v>
      </c>
      <c r="J3903" s="3">
        <v>62</v>
      </c>
      <c r="K3903" s="8" t="s">
        <v>6804</v>
      </c>
      <c r="L3903" s="3">
        <v>1</v>
      </c>
      <c r="M3903" s="8" t="s">
        <v>6891</v>
      </c>
      <c r="N3903" s="3">
        <v>4</v>
      </c>
      <c r="O3903" s="14" t="s">
        <v>6750</v>
      </c>
      <c r="P3903" s="3" t="s">
        <v>6751</v>
      </c>
      <c r="Q3903" s="3" t="s">
        <v>6798</v>
      </c>
      <c r="R3903" s="3" t="s">
        <v>6751</v>
      </c>
      <c r="S3903" s="3" t="s">
        <v>6736</v>
      </c>
    </row>
    <row r="3904" spans="1:19">
      <c r="A3904" s="3" t="s">
        <v>3856</v>
      </c>
      <c r="B3904" s="3">
        <v>5402</v>
      </c>
      <c r="C3904" s="3" t="s">
        <v>6726</v>
      </c>
      <c r="D3904" s="3" t="s">
        <v>6929</v>
      </c>
      <c r="E3904" s="3" t="s">
        <v>6934</v>
      </c>
      <c r="F3904" s="3">
        <v>1</v>
      </c>
      <c r="G3904" s="3" t="s">
        <v>6935</v>
      </c>
      <c r="H3904" s="3" t="s">
        <v>7227</v>
      </c>
      <c r="I3904" s="11" t="s">
        <v>15582</v>
      </c>
      <c r="J3904" s="3">
        <v>13</v>
      </c>
      <c r="K3904" s="8" t="s">
        <v>6732</v>
      </c>
      <c r="L3904" s="3">
        <v>0</v>
      </c>
      <c r="M3904" s="8" t="s">
        <v>470</v>
      </c>
      <c r="N3904" s="3">
        <v>3</v>
      </c>
      <c r="O3904" s="14" t="s">
        <v>6734</v>
      </c>
      <c r="P3904" s="3" t="s">
        <v>6751</v>
      </c>
      <c r="Q3904" s="3" t="s">
        <v>6798</v>
      </c>
      <c r="R3904" s="3" t="s">
        <v>6751</v>
      </c>
      <c r="S3904" s="3" t="s">
        <v>6736</v>
      </c>
    </row>
    <row r="3905" spans="1:19">
      <c r="A3905" s="3" t="s">
        <v>3857</v>
      </c>
      <c r="B3905" s="3">
        <v>5403</v>
      </c>
      <c r="C3905" s="3" t="s">
        <v>6726</v>
      </c>
      <c r="D3905" s="3" t="s">
        <v>6929</v>
      </c>
      <c r="E3905" s="3" t="s">
        <v>6934</v>
      </c>
      <c r="F3905" s="3">
        <v>1</v>
      </c>
      <c r="G3905" s="3" t="s">
        <v>6935</v>
      </c>
      <c r="H3905" s="3" t="s">
        <v>15583</v>
      </c>
      <c r="I3905" s="11" t="s">
        <v>15584</v>
      </c>
      <c r="J3905" s="3">
        <v>13</v>
      </c>
      <c r="K3905" s="8" t="s">
        <v>6732</v>
      </c>
      <c r="L3905" s="3">
        <v>0</v>
      </c>
      <c r="M3905" s="8" t="s">
        <v>15490</v>
      </c>
      <c r="N3905" s="3">
        <v>2</v>
      </c>
      <c r="O3905" s="14" t="s">
        <v>6734</v>
      </c>
      <c r="P3905" s="3" t="s">
        <v>6751</v>
      </c>
      <c r="Q3905" s="3" t="s">
        <v>6798</v>
      </c>
      <c r="R3905" s="3" t="s">
        <v>6751</v>
      </c>
      <c r="S3905" s="3" t="s">
        <v>6736</v>
      </c>
    </row>
    <row r="3906" spans="1:19">
      <c r="A3906" s="3" t="s">
        <v>3858</v>
      </c>
      <c r="B3906" s="3">
        <v>5404</v>
      </c>
      <c r="C3906" s="3" t="s">
        <v>6726</v>
      </c>
      <c r="D3906" s="3" t="s">
        <v>7019</v>
      </c>
      <c r="E3906" s="3" t="s">
        <v>7117</v>
      </c>
      <c r="F3906" s="3">
        <v>0</v>
      </c>
      <c r="G3906" s="3" t="s">
        <v>7118</v>
      </c>
      <c r="H3906" s="3" t="s">
        <v>15585</v>
      </c>
      <c r="I3906" s="11" t="s">
        <v>15586</v>
      </c>
      <c r="J3906" s="3">
        <v>45</v>
      </c>
      <c r="K3906" s="8" t="s">
        <v>6732</v>
      </c>
      <c r="L3906" s="3">
        <v>0</v>
      </c>
      <c r="M3906" s="8"/>
      <c r="N3906" s="3">
        <v>4</v>
      </c>
      <c r="O3906" s="14" t="s">
        <v>6892</v>
      </c>
      <c r="P3906" s="3" t="s">
        <v>6735</v>
      </c>
      <c r="Q3906" s="3" t="s">
        <v>6744</v>
      </c>
      <c r="R3906" s="3" t="s">
        <v>6755</v>
      </c>
      <c r="S3906" s="3" t="s">
        <v>6738</v>
      </c>
    </row>
    <row r="3907" spans="1:19">
      <c r="A3907" s="3" t="s">
        <v>3859</v>
      </c>
      <c r="B3907" s="3">
        <v>5406</v>
      </c>
      <c r="C3907" s="3" t="s">
        <v>6726</v>
      </c>
      <c r="D3907" s="3" t="s">
        <v>7158</v>
      </c>
      <c r="E3907" s="3" t="s">
        <v>7159</v>
      </c>
      <c r="F3907" s="3">
        <v>1</v>
      </c>
      <c r="G3907" s="3" t="s">
        <v>8849</v>
      </c>
      <c r="H3907" s="3" t="s">
        <v>15587</v>
      </c>
      <c r="I3907" s="11" t="s">
        <v>15588</v>
      </c>
      <c r="J3907" s="3">
        <v>27</v>
      </c>
      <c r="K3907" s="8" t="s">
        <v>6732</v>
      </c>
      <c r="L3907" s="3">
        <v>2</v>
      </c>
      <c r="M3907" s="8" t="s">
        <v>2621</v>
      </c>
      <c r="N3907" s="3">
        <v>3</v>
      </c>
      <c r="O3907" s="14" t="s">
        <v>6750</v>
      </c>
      <c r="P3907" s="3" t="s">
        <v>6755</v>
      </c>
      <c r="Q3907" s="3" t="s">
        <v>6798</v>
      </c>
      <c r="R3907" s="3" t="s">
        <v>6751</v>
      </c>
      <c r="S3907" s="3" t="s">
        <v>6745</v>
      </c>
    </row>
    <row r="3908" spans="1:19">
      <c r="A3908" s="3" t="s">
        <v>3863</v>
      </c>
      <c r="B3908" s="3">
        <v>54176</v>
      </c>
      <c r="C3908" s="3" t="s">
        <v>6726</v>
      </c>
      <c r="D3908" s="3" t="s">
        <v>6727</v>
      </c>
      <c r="E3908" s="3" t="s">
        <v>6971</v>
      </c>
      <c r="F3908" s="3">
        <v>1</v>
      </c>
      <c r="G3908" s="3" t="s">
        <v>6972</v>
      </c>
      <c r="H3908" s="3" t="s">
        <v>15589</v>
      </c>
      <c r="I3908" s="11" t="s">
        <v>15590</v>
      </c>
      <c r="J3908" s="3">
        <v>9.34</v>
      </c>
      <c r="K3908" s="8" t="s">
        <v>6804</v>
      </c>
      <c r="L3908" s="3">
        <v>35</v>
      </c>
      <c r="M3908" s="8" t="s">
        <v>6966</v>
      </c>
      <c r="N3908" s="3">
        <v>2</v>
      </c>
      <c r="O3908" s="14" t="s">
        <v>6872</v>
      </c>
      <c r="P3908" s="3" t="s">
        <v>6751</v>
      </c>
      <c r="Q3908" s="3" t="s">
        <v>6798</v>
      </c>
      <c r="R3908" s="3" t="s">
        <v>6755</v>
      </c>
      <c r="S3908" s="3" t="s">
        <v>6745</v>
      </c>
    </row>
    <row r="3909" spans="1:19">
      <c r="A3909" s="3" t="s">
        <v>3864</v>
      </c>
      <c r="B3909" s="3">
        <v>54177</v>
      </c>
      <c r="C3909" s="3" t="s">
        <v>6726</v>
      </c>
      <c r="D3909" s="3" t="s">
        <v>6727</v>
      </c>
      <c r="E3909" s="3" t="s">
        <v>6971</v>
      </c>
      <c r="F3909" s="3">
        <v>1</v>
      </c>
      <c r="G3909" s="3" t="s">
        <v>6972</v>
      </c>
      <c r="H3909" s="3" t="s">
        <v>12099</v>
      </c>
      <c r="I3909" s="11" t="s">
        <v>15591</v>
      </c>
      <c r="J3909" s="3">
        <v>13</v>
      </c>
      <c r="K3909" s="8" t="s">
        <v>6804</v>
      </c>
      <c r="L3909" s="3">
        <v>70</v>
      </c>
      <c r="M3909" s="8" t="s">
        <v>6733</v>
      </c>
      <c r="N3909" s="3">
        <v>3</v>
      </c>
      <c r="O3909" s="14" t="s">
        <v>6872</v>
      </c>
      <c r="P3909" s="3" t="s">
        <v>6751</v>
      </c>
      <c r="Q3909" s="3" t="s">
        <v>6798</v>
      </c>
      <c r="R3909" s="3"/>
      <c r="S3909" s="3" t="s">
        <v>6745</v>
      </c>
    </row>
    <row r="3910" spans="1:19">
      <c r="A3910" s="3" t="s">
        <v>3865</v>
      </c>
      <c r="B3910" s="3">
        <v>54179</v>
      </c>
      <c r="C3910" s="3" t="s">
        <v>6726</v>
      </c>
      <c r="D3910" s="3" t="s">
        <v>6727</v>
      </c>
      <c r="E3910" s="3" t="s">
        <v>7094</v>
      </c>
      <c r="F3910" s="3">
        <v>1</v>
      </c>
      <c r="G3910" s="3" t="s">
        <v>7165</v>
      </c>
      <c r="H3910" s="3" t="s">
        <v>15592</v>
      </c>
      <c r="I3910" s="11" t="s">
        <v>15593</v>
      </c>
      <c r="J3910" s="3">
        <v>8</v>
      </c>
      <c r="K3910" s="8" t="s">
        <v>6732</v>
      </c>
      <c r="L3910" s="3">
        <v>5</v>
      </c>
      <c r="M3910" s="8" t="s">
        <v>6958</v>
      </c>
      <c r="N3910" s="3">
        <v>2</v>
      </c>
      <c r="O3910" s="14" t="s">
        <v>6872</v>
      </c>
      <c r="P3910" s="3" t="s">
        <v>6751</v>
      </c>
      <c r="Q3910" s="3" t="s">
        <v>6744</v>
      </c>
      <c r="R3910" s="3" t="s">
        <v>6755</v>
      </c>
      <c r="S3910" s="3" t="s">
        <v>6745</v>
      </c>
    </row>
    <row r="3911" spans="1:19">
      <c r="A3911" s="3" t="s">
        <v>3866</v>
      </c>
      <c r="B3911" s="3">
        <v>54180</v>
      </c>
      <c r="C3911" s="3" t="s">
        <v>6726</v>
      </c>
      <c r="D3911" s="3" t="s">
        <v>6727</v>
      </c>
      <c r="E3911" s="3" t="s">
        <v>6868</v>
      </c>
      <c r="F3911" s="3">
        <v>1</v>
      </c>
      <c r="G3911" s="3" t="s">
        <v>7760</v>
      </c>
      <c r="H3911" s="3" t="s">
        <v>15594</v>
      </c>
      <c r="I3911" s="11" t="s">
        <v>15595</v>
      </c>
      <c r="J3911" s="3">
        <v>10</v>
      </c>
      <c r="K3911" s="8" t="s">
        <v>6732</v>
      </c>
      <c r="L3911" s="3">
        <v>0</v>
      </c>
      <c r="M3911" s="8" t="s">
        <v>726</v>
      </c>
      <c r="N3911" s="3">
        <v>3</v>
      </c>
      <c r="O3911" s="14" t="s">
        <v>6872</v>
      </c>
      <c r="P3911" s="3" t="s">
        <v>6751</v>
      </c>
      <c r="Q3911" s="3" t="s">
        <v>6744</v>
      </c>
      <c r="R3911" s="3" t="s">
        <v>6755</v>
      </c>
      <c r="S3911" s="3" t="s">
        <v>6745</v>
      </c>
    </row>
    <row r="3912" spans="1:19">
      <c r="A3912" s="3" t="s">
        <v>3867</v>
      </c>
      <c r="B3912" s="3">
        <v>54182</v>
      </c>
      <c r="C3912" s="3" t="s">
        <v>6726</v>
      </c>
      <c r="D3912" s="3" t="s">
        <v>6727</v>
      </c>
      <c r="E3912" s="3" t="s">
        <v>6868</v>
      </c>
      <c r="F3912" s="3">
        <v>1</v>
      </c>
      <c r="G3912" s="3" t="s">
        <v>6914</v>
      </c>
      <c r="H3912" s="3" t="s">
        <v>15596</v>
      </c>
      <c r="I3912" s="11" t="s">
        <v>15597</v>
      </c>
      <c r="J3912" s="3">
        <v>9.5</v>
      </c>
      <c r="K3912" s="8" t="s">
        <v>6732</v>
      </c>
      <c r="L3912" s="3">
        <v>10</v>
      </c>
      <c r="M3912" s="8" t="s">
        <v>6891</v>
      </c>
      <c r="N3912" s="3">
        <v>2</v>
      </c>
      <c r="O3912" s="14" t="s">
        <v>6892</v>
      </c>
      <c r="P3912" s="3" t="s">
        <v>6751</v>
      </c>
      <c r="Q3912" s="3" t="s">
        <v>6744</v>
      </c>
      <c r="R3912" s="3" t="s">
        <v>6737</v>
      </c>
      <c r="S3912" s="3" t="s">
        <v>6736</v>
      </c>
    </row>
    <row r="3913" spans="1:19">
      <c r="A3913" s="3" t="s">
        <v>3868</v>
      </c>
      <c r="B3913" s="3">
        <v>54185</v>
      </c>
      <c r="C3913" s="3" t="s">
        <v>6726</v>
      </c>
      <c r="D3913" s="3" t="s">
        <v>6727</v>
      </c>
      <c r="E3913" s="3" t="s">
        <v>7094</v>
      </c>
      <c r="F3913" s="3">
        <v>1</v>
      </c>
      <c r="G3913" s="3" t="s">
        <v>7165</v>
      </c>
      <c r="H3913" s="3" t="s">
        <v>11498</v>
      </c>
      <c r="I3913" s="11" t="s">
        <v>15598</v>
      </c>
      <c r="J3913" s="3">
        <v>9</v>
      </c>
      <c r="K3913" s="8" t="s">
        <v>6732</v>
      </c>
      <c r="L3913" s="3">
        <v>76</v>
      </c>
      <c r="M3913" s="8" t="s">
        <v>7362</v>
      </c>
      <c r="N3913" s="3">
        <v>2</v>
      </c>
      <c r="O3913" s="14" t="s">
        <v>6872</v>
      </c>
      <c r="P3913" s="3" t="s">
        <v>6751</v>
      </c>
      <c r="Q3913" s="3" t="s">
        <v>6744</v>
      </c>
      <c r="R3913" s="3" t="s">
        <v>6755</v>
      </c>
      <c r="S3913" s="3" t="s">
        <v>6745</v>
      </c>
    </row>
    <row r="3914" spans="1:19">
      <c r="A3914" s="3" t="s">
        <v>3869</v>
      </c>
      <c r="B3914" s="3">
        <v>54193</v>
      </c>
      <c r="C3914" s="3" t="s">
        <v>6726</v>
      </c>
      <c r="D3914" s="3" t="s">
        <v>6727</v>
      </c>
      <c r="E3914" s="3" t="s">
        <v>7094</v>
      </c>
      <c r="F3914" s="3">
        <v>1</v>
      </c>
      <c r="G3914" s="3" t="s">
        <v>7165</v>
      </c>
      <c r="H3914" s="3" t="s">
        <v>15599</v>
      </c>
      <c r="I3914" s="11" t="s">
        <v>15600</v>
      </c>
      <c r="J3914" s="3">
        <v>7</v>
      </c>
      <c r="K3914" s="8" t="s">
        <v>6732</v>
      </c>
      <c r="L3914" s="3">
        <v>20</v>
      </c>
      <c r="M3914" s="8" t="s">
        <v>7264</v>
      </c>
      <c r="N3914" s="3">
        <v>2</v>
      </c>
      <c r="O3914" s="14" t="s">
        <v>6872</v>
      </c>
      <c r="P3914" s="3" t="s">
        <v>6751</v>
      </c>
      <c r="Q3914" s="3" t="s">
        <v>6744</v>
      </c>
      <c r="R3914" s="3" t="s">
        <v>6755</v>
      </c>
      <c r="S3914" s="3" t="s">
        <v>6745</v>
      </c>
    </row>
    <row r="3915" spans="1:19">
      <c r="A3915" s="3" t="s">
        <v>3870</v>
      </c>
      <c r="B3915" s="3">
        <v>5425</v>
      </c>
      <c r="C3915" s="3" t="s">
        <v>6726</v>
      </c>
      <c r="D3915" s="3" t="s">
        <v>6844</v>
      </c>
      <c r="E3915" s="3" t="s">
        <v>7457</v>
      </c>
      <c r="F3915" s="3">
        <v>1</v>
      </c>
      <c r="G3915" s="3" t="s">
        <v>8935</v>
      </c>
      <c r="H3915" s="3" t="s">
        <v>10854</v>
      </c>
      <c r="I3915" s="11" t="s">
        <v>15601</v>
      </c>
      <c r="J3915" s="3">
        <v>50</v>
      </c>
      <c r="K3915" s="8" t="s">
        <v>6732</v>
      </c>
      <c r="L3915" s="3">
        <v>3</v>
      </c>
      <c r="M3915" s="8" t="s">
        <v>6754</v>
      </c>
      <c r="N3915" s="3">
        <v>5</v>
      </c>
      <c r="O3915" s="14" t="s">
        <v>6750</v>
      </c>
      <c r="P3915" s="3" t="s">
        <v>6755</v>
      </c>
      <c r="Q3915" s="3" t="s">
        <v>6744</v>
      </c>
      <c r="R3915" s="3" t="s">
        <v>6751</v>
      </c>
      <c r="S3915" s="3" t="s">
        <v>6736</v>
      </c>
    </row>
    <row r="3916" spans="1:19">
      <c r="A3916" s="3" t="s">
        <v>3871</v>
      </c>
      <c r="B3916" s="3">
        <v>5429</v>
      </c>
      <c r="C3916" s="3" t="s">
        <v>6726</v>
      </c>
      <c r="D3916" s="3" t="s">
        <v>7243</v>
      </c>
      <c r="E3916" s="3" t="s">
        <v>7244</v>
      </c>
      <c r="F3916" s="3">
        <v>1</v>
      </c>
      <c r="G3916" s="3" t="s">
        <v>15602</v>
      </c>
      <c r="H3916" s="3" t="s">
        <v>15603</v>
      </c>
      <c r="I3916" s="11" t="s">
        <v>15604</v>
      </c>
      <c r="J3916" s="3">
        <v>50</v>
      </c>
      <c r="K3916" s="8" t="s">
        <v>6732</v>
      </c>
      <c r="L3916" s="3">
        <v>10</v>
      </c>
      <c r="M3916" s="8" t="s">
        <v>6754</v>
      </c>
      <c r="N3916" s="3">
        <v>5</v>
      </c>
      <c r="O3916" s="14"/>
      <c r="P3916" s="3"/>
      <c r="Q3916" s="3"/>
      <c r="R3916" s="3"/>
      <c r="S3916" s="3"/>
    </row>
    <row r="3917" spans="1:19">
      <c r="A3917" s="3" t="s">
        <v>3872</v>
      </c>
      <c r="B3917" s="3">
        <v>54310</v>
      </c>
      <c r="C3917" s="3" t="s">
        <v>6726</v>
      </c>
      <c r="D3917" s="3" t="s">
        <v>6727</v>
      </c>
      <c r="E3917" s="3" t="s">
        <v>9053</v>
      </c>
      <c r="F3917" s="3">
        <v>1</v>
      </c>
      <c r="G3917" s="3" t="s">
        <v>9054</v>
      </c>
      <c r="H3917" s="3" t="s">
        <v>7119</v>
      </c>
      <c r="I3917" s="11" t="s">
        <v>15605</v>
      </c>
      <c r="J3917" s="3">
        <v>12.920000076293899</v>
      </c>
      <c r="K3917" s="8" t="s">
        <v>6804</v>
      </c>
      <c r="L3917" s="3">
        <v>50</v>
      </c>
      <c r="M3917" s="8" t="s">
        <v>12954</v>
      </c>
      <c r="N3917" s="3">
        <v>3</v>
      </c>
      <c r="O3917" s="14" t="s">
        <v>6750</v>
      </c>
      <c r="P3917" s="3" t="s">
        <v>6751</v>
      </c>
      <c r="Q3917" s="3" t="s">
        <v>6744</v>
      </c>
      <c r="R3917" s="3" t="s">
        <v>6751</v>
      </c>
      <c r="S3917" s="3" t="s">
        <v>6736</v>
      </c>
    </row>
    <row r="3918" spans="1:19">
      <c r="A3918" s="3" t="s">
        <v>3873</v>
      </c>
      <c r="B3918" s="3">
        <v>54311</v>
      </c>
      <c r="C3918" s="3" t="s">
        <v>6726</v>
      </c>
      <c r="D3918" s="3" t="s">
        <v>6727</v>
      </c>
      <c r="E3918" s="3" t="s">
        <v>9053</v>
      </c>
      <c r="F3918" s="3">
        <v>1</v>
      </c>
      <c r="G3918" s="3" t="s">
        <v>9054</v>
      </c>
      <c r="H3918" s="3" t="s">
        <v>10059</v>
      </c>
      <c r="I3918" s="11" t="s">
        <v>15606</v>
      </c>
      <c r="J3918" s="3">
        <v>13.1199998855591</v>
      </c>
      <c r="K3918" s="8" t="s">
        <v>6804</v>
      </c>
      <c r="L3918" s="3">
        <v>0</v>
      </c>
      <c r="M3918" s="8" t="s">
        <v>12954</v>
      </c>
      <c r="N3918" s="3">
        <v>3</v>
      </c>
      <c r="O3918" s="14" t="s">
        <v>6750</v>
      </c>
      <c r="P3918" s="3" t="s">
        <v>6751</v>
      </c>
      <c r="Q3918" s="3" t="s">
        <v>6744</v>
      </c>
      <c r="R3918" s="3" t="s">
        <v>6751</v>
      </c>
      <c r="S3918" s="3" t="s">
        <v>6736</v>
      </c>
    </row>
    <row r="3919" spans="1:19">
      <c r="A3919" s="3" t="s">
        <v>3874</v>
      </c>
      <c r="B3919" s="3">
        <v>54313</v>
      </c>
      <c r="C3919" s="3" t="s">
        <v>6726</v>
      </c>
      <c r="D3919" s="3" t="s">
        <v>6727</v>
      </c>
      <c r="E3919" s="3" t="s">
        <v>9053</v>
      </c>
      <c r="F3919" s="3">
        <v>1</v>
      </c>
      <c r="G3919" s="3" t="s">
        <v>9054</v>
      </c>
      <c r="H3919" s="3" t="s">
        <v>10346</v>
      </c>
      <c r="I3919" s="11" t="s">
        <v>15607</v>
      </c>
      <c r="J3919" s="3">
        <v>8.9099998474121094</v>
      </c>
      <c r="K3919" s="8" t="s">
        <v>6804</v>
      </c>
      <c r="L3919" s="3">
        <v>27</v>
      </c>
      <c r="M3919" s="8" t="s">
        <v>12954</v>
      </c>
      <c r="N3919" s="3">
        <v>2</v>
      </c>
      <c r="O3919" s="14" t="s">
        <v>6750</v>
      </c>
      <c r="P3919" s="3" t="s">
        <v>6751</v>
      </c>
      <c r="Q3919" s="3" t="s">
        <v>6744</v>
      </c>
      <c r="R3919" s="3" t="s">
        <v>6751</v>
      </c>
      <c r="S3919" s="3" t="s">
        <v>6736</v>
      </c>
    </row>
    <row r="3920" spans="1:19">
      <c r="A3920" s="3" t="s">
        <v>3875</v>
      </c>
      <c r="B3920" s="3">
        <v>54318</v>
      </c>
      <c r="C3920" s="3" t="s">
        <v>6726</v>
      </c>
      <c r="D3920" s="3" t="s">
        <v>6792</v>
      </c>
      <c r="E3920" s="3" t="s">
        <v>6813</v>
      </c>
      <c r="F3920" s="3">
        <v>1</v>
      </c>
      <c r="G3920" s="3" t="s">
        <v>8455</v>
      </c>
      <c r="H3920" s="3" t="s">
        <v>15608</v>
      </c>
      <c r="I3920" s="11" t="s">
        <v>15609</v>
      </c>
      <c r="J3920" s="3">
        <v>74.099999999999994</v>
      </c>
      <c r="K3920" s="8" t="s">
        <v>6732</v>
      </c>
      <c r="L3920" s="3">
        <v>14</v>
      </c>
      <c r="M3920" s="8" t="s">
        <v>8640</v>
      </c>
      <c r="N3920" s="3">
        <v>5</v>
      </c>
      <c r="O3920" s="14" t="s">
        <v>6872</v>
      </c>
      <c r="P3920" s="3" t="s">
        <v>6751</v>
      </c>
      <c r="Q3920" s="3" t="s">
        <v>6744</v>
      </c>
      <c r="R3920" s="3" t="s">
        <v>6737</v>
      </c>
      <c r="S3920" s="3" t="s">
        <v>6736</v>
      </c>
    </row>
    <row r="3921" spans="1:19">
      <c r="A3921" s="3" t="s">
        <v>3876</v>
      </c>
      <c r="B3921" s="3">
        <v>54320</v>
      </c>
      <c r="C3921" s="3" t="s">
        <v>6726</v>
      </c>
      <c r="D3921" s="3" t="s">
        <v>6727</v>
      </c>
      <c r="E3921" s="3" t="s">
        <v>7094</v>
      </c>
      <c r="F3921" s="3">
        <v>1</v>
      </c>
      <c r="G3921" s="3" t="s">
        <v>7197</v>
      </c>
      <c r="H3921" s="3" t="s">
        <v>7625</v>
      </c>
      <c r="I3921" s="11" t="s">
        <v>15610</v>
      </c>
      <c r="J3921" s="3">
        <v>7.56</v>
      </c>
      <c r="K3921" s="8" t="s">
        <v>6804</v>
      </c>
      <c r="L3921" s="3">
        <v>2</v>
      </c>
      <c r="M3921" s="8" t="s">
        <v>2621</v>
      </c>
      <c r="N3921" s="3">
        <v>3</v>
      </c>
      <c r="O3921" s="14" t="s">
        <v>6750</v>
      </c>
      <c r="P3921" s="3" t="s">
        <v>6755</v>
      </c>
      <c r="Q3921" s="3" t="s">
        <v>6744</v>
      </c>
      <c r="R3921" s="3" t="s">
        <v>6751</v>
      </c>
      <c r="S3921" s="3" t="s">
        <v>6736</v>
      </c>
    </row>
    <row r="3922" spans="1:19">
      <c r="A3922" s="3" t="s">
        <v>3877</v>
      </c>
      <c r="B3922" s="3">
        <v>54322</v>
      </c>
      <c r="C3922" s="3" t="s">
        <v>6726</v>
      </c>
      <c r="D3922" s="3" t="s">
        <v>6727</v>
      </c>
      <c r="E3922" s="3" t="s">
        <v>6746</v>
      </c>
      <c r="F3922" s="3">
        <v>1</v>
      </c>
      <c r="G3922" s="3" t="s">
        <v>8632</v>
      </c>
      <c r="H3922" s="3" t="s">
        <v>7052</v>
      </c>
      <c r="I3922" s="11" t="s">
        <v>15611</v>
      </c>
      <c r="J3922" s="3">
        <v>3.48</v>
      </c>
      <c r="K3922" s="8" t="s">
        <v>6804</v>
      </c>
      <c r="L3922" s="3">
        <v>0</v>
      </c>
      <c r="M3922" s="8"/>
      <c r="N3922" s="3">
        <v>2</v>
      </c>
      <c r="O3922" s="14" t="s">
        <v>6750</v>
      </c>
      <c r="P3922" s="3" t="s">
        <v>6751</v>
      </c>
      <c r="Q3922" s="3" t="s">
        <v>6744</v>
      </c>
      <c r="R3922" s="3" t="s">
        <v>6751</v>
      </c>
      <c r="S3922" s="3" t="s">
        <v>6736</v>
      </c>
    </row>
    <row r="3923" spans="1:19">
      <c r="A3923" s="3" t="s">
        <v>3878</v>
      </c>
      <c r="B3923" s="3">
        <v>54347</v>
      </c>
      <c r="C3923" s="3" t="s">
        <v>6726</v>
      </c>
      <c r="D3923" s="3" t="s">
        <v>6727</v>
      </c>
      <c r="E3923" s="3" t="s">
        <v>10071</v>
      </c>
      <c r="F3923" s="3">
        <v>1</v>
      </c>
      <c r="G3923" s="3" t="s">
        <v>11727</v>
      </c>
      <c r="H3923" s="3" t="s">
        <v>15305</v>
      </c>
      <c r="I3923" s="11" t="s">
        <v>15612</v>
      </c>
      <c r="J3923" s="3">
        <v>7.2</v>
      </c>
      <c r="K3923" s="8"/>
      <c r="L3923" s="3">
        <v>1</v>
      </c>
      <c r="M3923" s="8" t="s">
        <v>6743</v>
      </c>
      <c r="N3923" s="3">
        <v>2</v>
      </c>
      <c r="O3923" s="14" t="s">
        <v>6872</v>
      </c>
      <c r="P3923" s="3" t="s">
        <v>6751</v>
      </c>
      <c r="Q3923" s="3" t="s">
        <v>6744</v>
      </c>
      <c r="R3923" s="3" t="s">
        <v>6751</v>
      </c>
      <c r="S3923" s="3" t="s">
        <v>6736</v>
      </c>
    </row>
    <row r="3924" spans="1:19">
      <c r="A3924" s="3" t="s">
        <v>3879</v>
      </c>
      <c r="B3924" s="3">
        <v>54348</v>
      </c>
      <c r="C3924" s="3" t="s">
        <v>6726</v>
      </c>
      <c r="D3924" s="3" t="s">
        <v>6727</v>
      </c>
      <c r="E3924" s="3" t="s">
        <v>10071</v>
      </c>
      <c r="F3924" s="3">
        <v>1</v>
      </c>
      <c r="G3924" s="3" t="s">
        <v>10101</v>
      </c>
      <c r="H3924" s="3" t="s">
        <v>10090</v>
      </c>
      <c r="I3924" s="11" t="s">
        <v>15613</v>
      </c>
      <c r="J3924" s="3">
        <v>3.1</v>
      </c>
      <c r="K3924" s="8"/>
      <c r="L3924" s="3">
        <v>1</v>
      </c>
      <c r="M3924" s="8" t="s">
        <v>3608</v>
      </c>
      <c r="N3924" s="3">
        <v>1</v>
      </c>
      <c r="O3924" s="14" t="s">
        <v>6750</v>
      </c>
      <c r="P3924" s="3" t="s">
        <v>6751</v>
      </c>
      <c r="Q3924" s="3" t="s">
        <v>6744</v>
      </c>
      <c r="R3924" s="3" t="s">
        <v>6751</v>
      </c>
      <c r="S3924" s="3" t="s">
        <v>6736</v>
      </c>
    </row>
    <row r="3925" spans="1:19">
      <c r="A3925" s="3" t="s">
        <v>3880</v>
      </c>
      <c r="B3925" s="3">
        <v>54349</v>
      </c>
      <c r="C3925" s="3" t="s">
        <v>6726</v>
      </c>
      <c r="D3925" s="3" t="s">
        <v>6727</v>
      </c>
      <c r="E3925" s="3" t="s">
        <v>10071</v>
      </c>
      <c r="F3925" s="3">
        <v>1</v>
      </c>
      <c r="G3925" s="3" t="s">
        <v>14393</v>
      </c>
      <c r="H3925" s="3" t="s">
        <v>15614</v>
      </c>
      <c r="I3925" s="11" t="s">
        <v>15615</v>
      </c>
      <c r="J3925" s="3">
        <v>7</v>
      </c>
      <c r="K3925" s="8"/>
      <c r="L3925" s="3">
        <v>1</v>
      </c>
      <c r="M3925" s="8" t="s">
        <v>3608</v>
      </c>
      <c r="N3925" s="3">
        <v>2</v>
      </c>
      <c r="O3925" s="14" t="s">
        <v>6750</v>
      </c>
      <c r="P3925" s="3" t="s">
        <v>6751</v>
      </c>
      <c r="Q3925" s="3" t="s">
        <v>6744</v>
      </c>
      <c r="R3925" s="3" t="s">
        <v>6751</v>
      </c>
      <c r="S3925" s="3" t="s">
        <v>6736</v>
      </c>
    </row>
    <row r="3926" spans="1:19">
      <c r="A3926" s="3" t="s">
        <v>3881</v>
      </c>
      <c r="B3926" s="3">
        <v>54350</v>
      </c>
      <c r="C3926" s="3" t="s">
        <v>6726</v>
      </c>
      <c r="D3926" s="3" t="s">
        <v>6727</v>
      </c>
      <c r="E3926" s="3" t="s">
        <v>10071</v>
      </c>
      <c r="F3926" s="3">
        <v>1</v>
      </c>
      <c r="G3926" s="3" t="s">
        <v>10072</v>
      </c>
      <c r="H3926" s="3" t="s">
        <v>10753</v>
      </c>
      <c r="I3926" s="11" t="s">
        <v>15616</v>
      </c>
      <c r="J3926" s="3">
        <v>6</v>
      </c>
      <c r="K3926" s="8"/>
      <c r="L3926" s="3">
        <v>1</v>
      </c>
      <c r="M3926" s="8" t="s">
        <v>3608</v>
      </c>
      <c r="N3926" s="3">
        <v>2</v>
      </c>
      <c r="O3926" s="14" t="s">
        <v>6750</v>
      </c>
      <c r="P3926" s="3" t="s">
        <v>6751</v>
      </c>
      <c r="Q3926" s="3" t="s">
        <v>6744</v>
      </c>
      <c r="R3926" s="3" t="s">
        <v>6751</v>
      </c>
      <c r="S3926" s="3" t="s">
        <v>6736</v>
      </c>
    </row>
    <row r="3927" spans="1:19">
      <c r="A3927" s="3" t="s">
        <v>3882</v>
      </c>
      <c r="B3927" s="3">
        <v>54353</v>
      </c>
      <c r="C3927" s="3" t="s">
        <v>6726</v>
      </c>
      <c r="D3927" s="3" t="s">
        <v>6727</v>
      </c>
      <c r="E3927" s="3" t="s">
        <v>8804</v>
      </c>
      <c r="F3927" s="3">
        <v>1</v>
      </c>
      <c r="G3927" s="3" t="s">
        <v>11377</v>
      </c>
      <c r="H3927" s="3" t="s">
        <v>14268</v>
      </c>
      <c r="I3927" s="11" t="s">
        <v>15617</v>
      </c>
      <c r="J3927" s="3">
        <v>13</v>
      </c>
      <c r="K3927" s="8"/>
      <c r="L3927" s="3">
        <v>1</v>
      </c>
      <c r="M3927" s="8" t="s">
        <v>393</v>
      </c>
      <c r="N3927" s="3">
        <v>3</v>
      </c>
      <c r="O3927" s="14" t="s">
        <v>6750</v>
      </c>
      <c r="P3927" s="3" t="s">
        <v>6751</v>
      </c>
      <c r="Q3927" s="3" t="s">
        <v>6744</v>
      </c>
      <c r="R3927" s="3" t="s">
        <v>6751</v>
      </c>
      <c r="S3927" s="3" t="s">
        <v>6736</v>
      </c>
    </row>
    <row r="3928" spans="1:19">
      <c r="A3928" s="3" t="s">
        <v>15618</v>
      </c>
      <c r="B3928" s="3">
        <v>54354</v>
      </c>
      <c r="C3928" s="3" t="s">
        <v>6726</v>
      </c>
      <c r="D3928" s="3" t="s">
        <v>6727</v>
      </c>
      <c r="E3928" s="3" t="s">
        <v>8804</v>
      </c>
      <c r="F3928" s="3">
        <v>1</v>
      </c>
      <c r="G3928" s="3" t="s">
        <v>11377</v>
      </c>
      <c r="H3928" s="3" t="s">
        <v>15619</v>
      </c>
      <c r="I3928" s="11" t="s">
        <v>15620</v>
      </c>
      <c r="J3928" s="3">
        <v>9</v>
      </c>
      <c r="K3928" s="8"/>
      <c r="L3928" s="3">
        <v>1</v>
      </c>
      <c r="M3928" s="8" t="s">
        <v>7855</v>
      </c>
      <c r="N3928" s="3">
        <v>2</v>
      </c>
      <c r="O3928" s="14" t="s">
        <v>6750</v>
      </c>
      <c r="P3928" s="3" t="s">
        <v>6751</v>
      </c>
      <c r="Q3928" s="3" t="s">
        <v>6744</v>
      </c>
      <c r="R3928" s="3" t="s">
        <v>6751</v>
      </c>
      <c r="S3928" s="3" t="s">
        <v>6736</v>
      </c>
    </row>
    <row r="3929" spans="1:19">
      <c r="A3929" s="3" t="s">
        <v>3883</v>
      </c>
      <c r="B3929" s="3">
        <v>54355</v>
      </c>
      <c r="C3929" s="3" t="s">
        <v>6726</v>
      </c>
      <c r="D3929" s="3" t="s">
        <v>6727</v>
      </c>
      <c r="E3929" s="3" t="s">
        <v>8804</v>
      </c>
      <c r="F3929" s="3">
        <v>1</v>
      </c>
      <c r="G3929" s="3" t="s">
        <v>10089</v>
      </c>
      <c r="H3929" s="3" t="s">
        <v>15621</v>
      </c>
      <c r="I3929" s="11" t="s">
        <v>15622</v>
      </c>
      <c r="J3929" s="3">
        <v>6.2</v>
      </c>
      <c r="K3929" s="8"/>
      <c r="L3929" s="3">
        <v>1</v>
      </c>
      <c r="M3929" s="8" t="s">
        <v>393</v>
      </c>
      <c r="N3929" s="3">
        <v>2</v>
      </c>
      <c r="O3929" s="14" t="s">
        <v>6750</v>
      </c>
      <c r="P3929" s="3" t="s">
        <v>6751</v>
      </c>
      <c r="Q3929" s="3" t="s">
        <v>6744</v>
      </c>
      <c r="R3929" s="3" t="s">
        <v>6751</v>
      </c>
      <c r="S3929" s="3" t="s">
        <v>6736</v>
      </c>
    </row>
    <row r="3930" spans="1:19">
      <c r="A3930" s="3" t="s">
        <v>3884</v>
      </c>
      <c r="B3930" s="3">
        <v>54356</v>
      </c>
      <c r="C3930" s="3" t="s">
        <v>6726</v>
      </c>
      <c r="D3930" s="3" t="s">
        <v>6727</v>
      </c>
      <c r="E3930" s="3" t="s">
        <v>8804</v>
      </c>
      <c r="F3930" s="3">
        <v>1</v>
      </c>
      <c r="G3930" s="3" t="s">
        <v>10076</v>
      </c>
      <c r="H3930" s="3" t="s">
        <v>9434</v>
      </c>
      <c r="I3930" s="11" t="s">
        <v>15623</v>
      </c>
      <c r="J3930" s="3">
        <v>4.3</v>
      </c>
      <c r="K3930" s="8"/>
      <c r="L3930" s="3">
        <v>1</v>
      </c>
      <c r="M3930" s="8" t="s">
        <v>393</v>
      </c>
      <c r="N3930" s="3">
        <v>1</v>
      </c>
      <c r="O3930" s="14" t="s">
        <v>6750</v>
      </c>
      <c r="P3930" s="3" t="s">
        <v>6751</v>
      </c>
      <c r="Q3930" s="3" t="s">
        <v>6744</v>
      </c>
      <c r="R3930" s="3" t="s">
        <v>6751</v>
      </c>
      <c r="S3930" s="3" t="s">
        <v>6736</v>
      </c>
    </row>
    <row r="3931" spans="1:19">
      <c r="A3931" s="3" t="s">
        <v>3885</v>
      </c>
      <c r="B3931" s="3">
        <v>54357</v>
      </c>
      <c r="C3931" s="3" t="s">
        <v>6726</v>
      </c>
      <c r="D3931" s="3" t="s">
        <v>6727</v>
      </c>
      <c r="E3931" s="3" t="s">
        <v>8804</v>
      </c>
      <c r="F3931" s="3">
        <v>1</v>
      </c>
      <c r="G3931" s="3" t="s">
        <v>10076</v>
      </c>
      <c r="H3931" s="3" t="s">
        <v>15624</v>
      </c>
      <c r="I3931" s="11" t="s">
        <v>15625</v>
      </c>
      <c r="J3931" s="3">
        <v>2.8</v>
      </c>
      <c r="K3931" s="8"/>
      <c r="L3931" s="3">
        <v>1</v>
      </c>
      <c r="M3931" s="8" t="s">
        <v>393</v>
      </c>
      <c r="N3931" s="3">
        <v>1</v>
      </c>
      <c r="O3931" s="14" t="s">
        <v>6750</v>
      </c>
      <c r="P3931" s="3" t="s">
        <v>6751</v>
      </c>
      <c r="Q3931" s="3" t="s">
        <v>6744</v>
      </c>
      <c r="R3931" s="3" t="s">
        <v>6751</v>
      </c>
      <c r="S3931" s="3" t="s">
        <v>6736</v>
      </c>
    </row>
    <row r="3932" spans="1:19">
      <c r="A3932" s="3" t="s">
        <v>15626</v>
      </c>
      <c r="B3932" s="3">
        <v>54358</v>
      </c>
      <c r="C3932" s="3" t="s">
        <v>6726</v>
      </c>
      <c r="D3932" s="3" t="s">
        <v>6727</v>
      </c>
      <c r="E3932" s="3" t="s">
        <v>8804</v>
      </c>
      <c r="F3932" s="3">
        <v>1</v>
      </c>
      <c r="G3932" s="3" t="s">
        <v>10076</v>
      </c>
      <c r="H3932" s="3" t="s">
        <v>15627</v>
      </c>
      <c r="I3932" s="11" t="s">
        <v>15628</v>
      </c>
      <c r="J3932" s="3">
        <v>4.4000000000000004</v>
      </c>
      <c r="K3932" s="8"/>
      <c r="L3932" s="3">
        <v>8</v>
      </c>
      <c r="M3932" s="8" t="s">
        <v>7418</v>
      </c>
      <c r="N3932" s="3">
        <v>1</v>
      </c>
      <c r="O3932" s="14" t="s">
        <v>6750</v>
      </c>
      <c r="P3932" s="3" t="s">
        <v>6751</v>
      </c>
      <c r="Q3932" s="3" t="s">
        <v>6744</v>
      </c>
      <c r="R3932" s="3" t="s">
        <v>6751</v>
      </c>
      <c r="S3932" s="3" t="s">
        <v>6736</v>
      </c>
    </row>
    <row r="3933" spans="1:19">
      <c r="A3933" s="3" t="s">
        <v>3886</v>
      </c>
      <c r="B3933" s="3">
        <v>54359</v>
      </c>
      <c r="C3933" s="3" t="s">
        <v>6726</v>
      </c>
      <c r="D3933" s="3" t="s">
        <v>6727</v>
      </c>
      <c r="E3933" s="3" t="s">
        <v>8804</v>
      </c>
      <c r="F3933" s="3">
        <v>1</v>
      </c>
      <c r="G3933" s="3" t="s">
        <v>10076</v>
      </c>
      <c r="H3933" s="3" t="s">
        <v>12338</v>
      </c>
      <c r="I3933" s="11" t="s">
        <v>15629</v>
      </c>
      <c r="J3933" s="3">
        <v>3.9</v>
      </c>
      <c r="K3933" s="8"/>
      <c r="L3933" s="3">
        <v>1</v>
      </c>
      <c r="M3933" s="8" t="s">
        <v>1479</v>
      </c>
      <c r="N3933" s="3">
        <v>1</v>
      </c>
      <c r="O3933" s="14" t="s">
        <v>6750</v>
      </c>
      <c r="P3933" s="3" t="s">
        <v>6751</v>
      </c>
      <c r="Q3933" s="3" t="s">
        <v>6744</v>
      </c>
      <c r="R3933" s="3" t="s">
        <v>6751</v>
      </c>
      <c r="S3933" s="3" t="s">
        <v>6736</v>
      </c>
    </row>
    <row r="3934" spans="1:19">
      <c r="A3934" s="3" t="s">
        <v>3887</v>
      </c>
      <c r="B3934" s="3">
        <v>54360</v>
      </c>
      <c r="C3934" s="3" t="s">
        <v>6726</v>
      </c>
      <c r="D3934" s="3" t="s">
        <v>6727</v>
      </c>
      <c r="E3934" s="3" t="s">
        <v>8804</v>
      </c>
      <c r="F3934" s="3">
        <v>1</v>
      </c>
      <c r="G3934" s="3" t="s">
        <v>10081</v>
      </c>
      <c r="H3934" s="3" t="s">
        <v>15630</v>
      </c>
      <c r="I3934" s="11" t="s">
        <v>15631</v>
      </c>
      <c r="J3934" s="3">
        <v>3.6</v>
      </c>
      <c r="K3934" s="8"/>
      <c r="L3934" s="3">
        <v>40</v>
      </c>
      <c r="M3934" s="8" t="s">
        <v>6966</v>
      </c>
      <c r="N3934" s="3">
        <v>1</v>
      </c>
      <c r="O3934" s="14" t="s">
        <v>6750</v>
      </c>
      <c r="P3934" s="3" t="s">
        <v>6751</v>
      </c>
      <c r="Q3934" s="3" t="s">
        <v>6744</v>
      </c>
      <c r="R3934" s="3" t="s">
        <v>6751</v>
      </c>
      <c r="S3934" s="3" t="s">
        <v>6736</v>
      </c>
    </row>
    <row r="3935" spans="1:19">
      <c r="A3935" s="3" t="s">
        <v>3888</v>
      </c>
      <c r="B3935" s="3">
        <v>54361</v>
      </c>
      <c r="C3935" s="3" t="s">
        <v>6726</v>
      </c>
      <c r="D3935" s="3" t="s">
        <v>6727</v>
      </c>
      <c r="E3935" s="3" t="s">
        <v>8804</v>
      </c>
      <c r="F3935" s="3">
        <v>1</v>
      </c>
      <c r="G3935" s="3" t="s">
        <v>10081</v>
      </c>
      <c r="H3935" s="3" t="s">
        <v>15632</v>
      </c>
      <c r="I3935" s="11" t="s">
        <v>15633</v>
      </c>
      <c r="J3935" s="3">
        <v>3.2</v>
      </c>
      <c r="K3935" s="8"/>
      <c r="L3935" s="3">
        <v>3</v>
      </c>
      <c r="M3935" s="8" t="s">
        <v>2621</v>
      </c>
      <c r="N3935" s="3">
        <v>1</v>
      </c>
      <c r="O3935" s="14" t="s">
        <v>6750</v>
      </c>
      <c r="P3935" s="3" t="s">
        <v>6751</v>
      </c>
      <c r="Q3935" s="3" t="s">
        <v>6744</v>
      </c>
      <c r="R3935" s="3" t="s">
        <v>6751</v>
      </c>
      <c r="S3935" s="3" t="s">
        <v>6736</v>
      </c>
    </row>
    <row r="3936" spans="1:19">
      <c r="A3936" s="3" t="s">
        <v>15634</v>
      </c>
      <c r="B3936" s="3">
        <v>54362</v>
      </c>
      <c r="C3936" s="3" t="s">
        <v>6726</v>
      </c>
      <c r="D3936" s="3" t="s">
        <v>6727</v>
      </c>
      <c r="E3936" s="3" t="s">
        <v>8804</v>
      </c>
      <c r="F3936" s="3">
        <v>1</v>
      </c>
      <c r="G3936" s="3" t="s">
        <v>10081</v>
      </c>
      <c r="H3936" s="3" t="s">
        <v>12309</v>
      </c>
      <c r="I3936" s="11" t="s">
        <v>15635</v>
      </c>
      <c r="J3936" s="3">
        <v>4.7</v>
      </c>
      <c r="K3936" s="8"/>
      <c r="L3936" s="3">
        <v>25</v>
      </c>
      <c r="M3936" s="8" t="s">
        <v>6910</v>
      </c>
      <c r="N3936" s="3">
        <v>1</v>
      </c>
      <c r="O3936" s="14" t="s">
        <v>6750</v>
      </c>
      <c r="P3936" s="3" t="s">
        <v>6751</v>
      </c>
      <c r="Q3936" s="3" t="s">
        <v>6744</v>
      </c>
      <c r="R3936" s="3" t="s">
        <v>6751</v>
      </c>
      <c r="S3936" s="3" t="s">
        <v>6736</v>
      </c>
    </row>
    <row r="3937" spans="1:19">
      <c r="A3937" s="3" t="s">
        <v>3889</v>
      </c>
      <c r="B3937" s="3">
        <v>54363</v>
      </c>
      <c r="C3937" s="3" t="s">
        <v>6726</v>
      </c>
      <c r="D3937" s="3" t="s">
        <v>6727</v>
      </c>
      <c r="E3937" s="3" t="s">
        <v>8804</v>
      </c>
      <c r="F3937" s="3">
        <v>1</v>
      </c>
      <c r="G3937" s="3" t="s">
        <v>10081</v>
      </c>
      <c r="H3937" s="3" t="s">
        <v>15636</v>
      </c>
      <c r="I3937" s="11" t="s">
        <v>15637</v>
      </c>
      <c r="J3937" s="3">
        <v>2.4</v>
      </c>
      <c r="K3937" s="8"/>
      <c r="L3937" s="3">
        <v>1</v>
      </c>
      <c r="M3937" s="8" t="s">
        <v>1479</v>
      </c>
      <c r="N3937" s="3">
        <v>1</v>
      </c>
      <c r="O3937" s="14" t="s">
        <v>6750</v>
      </c>
      <c r="P3937" s="3" t="s">
        <v>6751</v>
      </c>
      <c r="Q3937" s="3" t="s">
        <v>6744</v>
      </c>
      <c r="R3937" s="3" t="s">
        <v>6751</v>
      </c>
      <c r="S3937" s="3" t="s">
        <v>6736</v>
      </c>
    </row>
    <row r="3938" spans="1:19">
      <c r="A3938" s="3" t="s">
        <v>3890</v>
      </c>
      <c r="B3938" s="3">
        <v>54369</v>
      </c>
      <c r="C3938" s="3" t="s">
        <v>6726</v>
      </c>
      <c r="D3938" s="3" t="s">
        <v>6727</v>
      </c>
      <c r="E3938" s="3" t="s">
        <v>7094</v>
      </c>
      <c r="F3938" s="3">
        <v>1</v>
      </c>
      <c r="G3938" s="3" t="s">
        <v>14507</v>
      </c>
      <c r="H3938" s="3" t="s">
        <v>15638</v>
      </c>
      <c r="I3938" s="11" t="s">
        <v>15639</v>
      </c>
      <c r="J3938" s="3">
        <v>10</v>
      </c>
      <c r="K3938" s="8" t="s">
        <v>6804</v>
      </c>
      <c r="L3938" s="3">
        <v>0</v>
      </c>
      <c r="M3938" s="8"/>
      <c r="N3938" s="3">
        <v>2</v>
      </c>
      <c r="O3938" s="14" t="s">
        <v>6750</v>
      </c>
      <c r="P3938" s="3" t="s">
        <v>6755</v>
      </c>
      <c r="Q3938" s="3" t="s">
        <v>6744</v>
      </c>
      <c r="R3938" s="3" t="s">
        <v>6737</v>
      </c>
      <c r="S3938" s="3" t="s">
        <v>6736</v>
      </c>
    </row>
    <row r="3939" spans="1:19">
      <c r="A3939" s="3" t="s">
        <v>3891</v>
      </c>
      <c r="B3939" s="3">
        <v>54395</v>
      </c>
      <c r="C3939" s="3" t="s">
        <v>6726</v>
      </c>
      <c r="D3939" s="3" t="s">
        <v>6727</v>
      </c>
      <c r="E3939" s="3" t="s">
        <v>6746</v>
      </c>
      <c r="F3939" s="3">
        <v>1</v>
      </c>
      <c r="G3939" s="3" t="s">
        <v>8120</v>
      </c>
      <c r="H3939" s="3" t="s">
        <v>9888</v>
      </c>
      <c r="I3939" s="11" t="s">
        <v>15640</v>
      </c>
      <c r="J3939" s="3">
        <v>2.2999999523162802</v>
      </c>
      <c r="K3939" s="8" t="s">
        <v>6804</v>
      </c>
      <c r="L3939" s="3">
        <v>5</v>
      </c>
      <c r="M3939" s="8" t="s">
        <v>2621</v>
      </c>
      <c r="N3939" s="3">
        <v>1</v>
      </c>
      <c r="O3939" s="14" t="s">
        <v>6750</v>
      </c>
      <c r="P3939" s="3" t="s">
        <v>6751</v>
      </c>
      <c r="Q3939" s="3" t="s">
        <v>6744</v>
      </c>
      <c r="R3939" s="3" t="s">
        <v>6751</v>
      </c>
      <c r="S3939" s="3" t="s">
        <v>6736</v>
      </c>
    </row>
    <row r="3940" spans="1:19">
      <c r="A3940" s="3" t="s">
        <v>3892</v>
      </c>
      <c r="B3940" s="3">
        <v>54397</v>
      </c>
      <c r="C3940" s="3" t="s">
        <v>6726</v>
      </c>
      <c r="D3940" s="3" t="s">
        <v>6727</v>
      </c>
      <c r="E3940" s="3" t="s">
        <v>6746</v>
      </c>
      <c r="F3940" s="3">
        <v>1</v>
      </c>
      <c r="G3940" s="3" t="s">
        <v>10159</v>
      </c>
      <c r="H3940" s="3" t="s">
        <v>15641</v>
      </c>
      <c r="I3940" s="11" t="s">
        <v>15642</v>
      </c>
      <c r="J3940" s="3">
        <v>2.6</v>
      </c>
      <c r="K3940" s="8"/>
      <c r="L3940" s="3">
        <v>30</v>
      </c>
      <c r="M3940" s="8" t="s">
        <v>6986</v>
      </c>
      <c r="N3940" s="3">
        <v>1</v>
      </c>
      <c r="O3940" s="14" t="s">
        <v>6750</v>
      </c>
      <c r="P3940" s="3" t="s">
        <v>6751</v>
      </c>
      <c r="Q3940" s="3" t="s">
        <v>6744</v>
      </c>
      <c r="R3940" s="3" t="s">
        <v>6831</v>
      </c>
      <c r="S3940" s="3" t="s">
        <v>6736</v>
      </c>
    </row>
    <row r="3941" spans="1:19">
      <c r="A3941" s="3" t="s">
        <v>3893</v>
      </c>
      <c r="B3941" s="3">
        <v>54425</v>
      </c>
      <c r="C3941" s="3" t="s">
        <v>6726</v>
      </c>
      <c r="D3941" s="3" t="s">
        <v>6727</v>
      </c>
      <c r="E3941" s="3" t="s">
        <v>7185</v>
      </c>
      <c r="F3941" s="3">
        <v>1</v>
      </c>
      <c r="G3941" s="3" t="s">
        <v>7186</v>
      </c>
      <c r="H3941" s="3" t="s">
        <v>15643</v>
      </c>
      <c r="I3941" s="11" t="s">
        <v>15644</v>
      </c>
      <c r="J3941" s="3">
        <v>40</v>
      </c>
      <c r="K3941" s="8"/>
      <c r="L3941" s="3">
        <v>1</v>
      </c>
      <c r="M3941" s="8" t="s">
        <v>6891</v>
      </c>
      <c r="N3941" s="3">
        <v>5</v>
      </c>
      <c r="O3941" s="14" t="s">
        <v>6905</v>
      </c>
      <c r="P3941" s="3" t="s">
        <v>6735</v>
      </c>
      <c r="Q3941" s="3" t="s">
        <v>6744</v>
      </c>
      <c r="R3941" s="3" t="s">
        <v>6755</v>
      </c>
      <c r="S3941" s="3" t="s">
        <v>6736</v>
      </c>
    </row>
    <row r="3942" spans="1:19">
      <c r="A3942" s="3" t="s">
        <v>3894</v>
      </c>
      <c r="B3942" s="3">
        <v>5443</v>
      </c>
      <c r="C3942" s="3" t="s">
        <v>6726</v>
      </c>
      <c r="D3942" s="3" t="s">
        <v>6727</v>
      </c>
      <c r="E3942" s="3" t="s">
        <v>7041</v>
      </c>
      <c r="F3942" s="3">
        <v>1</v>
      </c>
      <c r="G3942" s="3" t="s">
        <v>7152</v>
      </c>
      <c r="H3942" s="3" t="s">
        <v>15645</v>
      </c>
      <c r="I3942" s="11" t="s">
        <v>15646</v>
      </c>
      <c r="J3942" s="3">
        <v>30</v>
      </c>
      <c r="K3942" s="8" t="s">
        <v>6732</v>
      </c>
      <c r="L3942" s="3">
        <v>10</v>
      </c>
      <c r="M3942" s="8" t="s">
        <v>6743</v>
      </c>
      <c r="N3942" s="3">
        <v>4</v>
      </c>
      <c r="O3942" s="14" t="s">
        <v>6750</v>
      </c>
      <c r="P3942" s="3" t="s">
        <v>6755</v>
      </c>
      <c r="Q3942" s="3" t="s">
        <v>6736</v>
      </c>
      <c r="R3942" s="3" t="s">
        <v>6755</v>
      </c>
      <c r="S3942" s="3" t="s">
        <v>6736</v>
      </c>
    </row>
    <row r="3943" spans="1:19">
      <c r="A3943" s="3" t="s">
        <v>3895</v>
      </c>
      <c r="B3943" s="3">
        <v>5444</v>
      </c>
      <c r="C3943" s="3" t="s">
        <v>6726</v>
      </c>
      <c r="D3943" s="3" t="s">
        <v>6873</v>
      </c>
      <c r="E3943" s="3" t="s">
        <v>12549</v>
      </c>
      <c r="F3943" s="3">
        <v>1</v>
      </c>
      <c r="G3943" s="3" t="s">
        <v>12550</v>
      </c>
      <c r="H3943" s="3" t="s">
        <v>15647</v>
      </c>
      <c r="I3943" s="11" t="s">
        <v>15648</v>
      </c>
      <c r="J3943" s="3">
        <v>160</v>
      </c>
      <c r="K3943" s="8" t="s">
        <v>6732</v>
      </c>
      <c r="L3943" s="3">
        <v>0</v>
      </c>
      <c r="M3943" s="8" t="s">
        <v>7486</v>
      </c>
      <c r="N3943" s="3">
        <v>6</v>
      </c>
      <c r="O3943" s="14" t="s">
        <v>6734</v>
      </c>
      <c r="P3943" s="3" t="s">
        <v>6735</v>
      </c>
      <c r="Q3943" s="3" t="s">
        <v>6744</v>
      </c>
      <c r="R3943" s="3" t="s">
        <v>6737</v>
      </c>
      <c r="S3943" s="3" t="s">
        <v>6738</v>
      </c>
    </row>
    <row r="3944" spans="1:19">
      <c r="A3944" s="3" t="s">
        <v>3896</v>
      </c>
      <c r="B3944" s="3">
        <v>5445</v>
      </c>
      <c r="C3944" s="3" t="s">
        <v>6726</v>
      </c>
      <c r="D3944" s="3" t="s">
        <v>6727</v>
      </c>
      <c r="E3944" s="3" t="s">
        <v>7050</v>
      </c>
      <c r="F3944" s="3">
        <v>1</v>
      </c>
      <c r="G3944" s="3" t="s">
        <v>7051</v>
      </c>
      <c r="H3944" s="3" t="s">
        <v>15649</v>
      </c>
      <c r="I3944" s="11" t="s">
        <v>15650</v>
      </c>
      <c r="J3944" s="3">
        <v>7</v>
      </c>
      <c r="K3944" s="8" t="s">
        <v>6732</v>
      </c>
      <c r="L3944" s="3">
        <v>4</v>
      </c>
      <c r="M3944" s="8" t="s">
        <v>7597</v>
      </c>
      <c r="N3944" s="3">
        <v>2</v>
      </c>
      <c r="O3944" s="14" t="s">
        <v>6750</v>
      </c>
      <c r="P3944" s="3" t="s">
        <v>6751</v>
      </c>
      <c r="Q3944" s="3" t="s">
        <v>6744</v>
      </c>
      <c r="R3944" s="3" t="s">
        <v>6751</v>
      </c>
      <c r="S3944" s="3" t="s">
        <v>6736</v>
      </c>
    </row>
    <row r="3945" spans="1:19">
      <c r="A3945" s="3" t="s">
        <v>915</v>
      </c>
      <c r="B3945" s="3">
        <v>12534</v>
      </c>
      <c r="C3945" s="3" t="s">
        <v>6726</v>
      </c>
      <c r="D3945" s="3" t="s">
        <v>6727</v>
      </c>
      <c r="E3945" s="3" t="s">
        <v>6826</v>
      </c>
      <c r="F3945" s="3">
        <v>1</v>
      </c>
      <c r="G3945" s="3" t="s">
        <v>6827</v>
      </c>
      <c r="H3945" s="3" t="s">
        <v>8595</v>
      </c>
      <c r="I3945" s="11" t="s">
        <v>15651</v>
      </c>
      <c r="J3945" s="3">
        <v>17</v>
      </c>
      <c r="K3945" s="8" t="s">
        <v>6732</v>
      </c>
      <c r="L3945" s="3">
        <v>15</v>
      </c>
      <c r="M3945" s="8" t="s">
        <v>7138</v>
      </c>
      <c r="N3945" s="3">
        <v>3</v>
      </c>
      <c r="O3945" s="14" t="s">
        <v>7415</v>
      </c>
      <c r="P3945" s="3" t="s">
        <v>6751</v>
      </c>
      <c r="Q3945" s="3" t="s">
        <v>6744</v>
      </c>
      <c r="R3945" s="3" t="s">
        <v>6831</v>
      </c>
      <c r="S3945" s="3" t="s">
        <v>6736</v>
      </c>
    </row>
    <row r="3946" spans="1:19">
      <c r="A3946" s="3" t="s">
        <v>3898</v>
      </c>
      <c r="B3946" s="3">
        <v>5447</v>
      </c>
      <c r="C3946" s="3" t="s">
        <v>6726</v>
      </c>
      <c r="D3946" s="3" t="s">
        <v>6727</v>
      </c>
      <c r="E3946" s="3" t="s">
        <v>7046</v>
      </c>
      <c r="F3946" s="3">
        <v>1</v>
      </c>
      <c r="G3946" s="3" t="s">
        <v>7277</v>
      </c>
      <c r="H3946" s="3" t="s">
        <v>11765</v>
      </c>
      <c r="I3946" s="11" t="s">
        <v>15652</v>
      </c>
      <c r="J3946" s="3">
        <v>12</v>
      </c>
      <c r="K3946" s="8" t="s">
        <v>6732</v>
      </c>
      <c r="L3946" s="3">
        <v>3</v>
      </c>
      <c r="M3946" s="8" t="s">
        <v>6830</v>
      </c>
      <c r="N3946" s="3">
        <v>2</v>
      </c>
      <c r="O3946" s="14" t="s">
        <v>6905</v>
      </c>
      <c r="P3946" s="3" t="s">
        <v>6751</v>
      </c>
      <c r="Q3946" s="3" t="s">
        <v>6744</v>
      </c>
      <c r="R3946" s="3" t="s">
        <v>6831</v>
      </c>
      <c r="S3946" s="3" t="s">
        <v>6736</v>
      </c>
    </row>
    <row r="3947" spans="1:19">
      <c r="A3947" s="3" t="s">
        <v>3899</v>
      </c>
      <c r="B3947" s="3">
        <v>54470</v>
      </c>
      <c r="C3947" s="3" t="s">
        <v>6726</v>
      </c>
      <c r="D3947" s="3" t="s">
        <v>6727</v>
      </c>
      <c r="E3947" s="3" t="s">
        <v>7735</v>
      </c>
      <c r="F3947" s="3">
        <v>1</v>
      </c>
      <c r="G3947" s="3" t="s">
        <v>8623</v>
      </c>
      <c r="H3947" s="3" t="s">
        <v>15653</v>
      </c>
      <c r="I3947" s="11" t="s">
        <v>15654</v>
      </c>
      <c r="J3947" s="3">
        <v>13</v>
      </c>
      <c r="K3947" s="8" t="s">
        <v>6804</v>
      </c>
      <c r="L3947" s="3">
        <v>40</v>
      </c>
      <c r="M3947" s="8" t="s">
        <v>6986</v>
      </c>
      <c r="N3947" s="3">
        <v>3</v>
      </c>
      <c r="O3947" s="14" t="s">
        <v>6872</v>
      </c>
      <c r="P3947" s="3" t="s">
        <v>6751</v>
      </c>
      <c r="Q3947" s="3" t="s">
        <v>6744</v>
      </c>
      <c r="R3947" s="3" t="s">
        <v>6831</v>
      </c>
      <c r="S3947" s="3" t="s">
        <v>6745</v>
      </c>
    </row>
    <row r="3948" spans="1:19">
      <c r="A3948" s="3" t="s">
        <v>3900</v>
      </c>
      <c r="B3948" s="3">
        <v>54476</v>
      </c>
      <c r="C3948" s="3" t="s">
        <v>6726</v>
      </c>
      <c r="D3948" s="3" t="s">
        <v>6878</v>
      </c>
      <c r="E3948" s="3" t="s">
        <v>10055</v>
      </c>
      <c r="F3948" s="3">
        <v>1</v>
      </c>
      <c r="G3948" s="3" t="s">
        <v>15655</v>
      </c>
      <c r="H3948" s="3" t="s">
        <v>7851</v>
      </c>
      <c r="I3948" s="11" t="s">
        <v>15656</v>
      </c>
      <c r="J3948" s="3"/>
      <c r="K3948" s="8"/>
      <c r="L3948" s="3">
        <v>0</v>
      </c>
      <c r="M3948" s="8"/>
      <c r="N3948" s="3"/>
      <c r="O3948" s="14"/>
      <c r="P3948" s="3"/>
      <c r="Q3948" s="3"/>
      <c r="R3948" s="3"/>
      <c r="S3948" s="3"/>
    </row>
    <row r="3949" spans="1:19">
      <c r="A3949" s="3" t="s">
        <v>3901</v>
      </c>
      <c r="B3949" s="3">
        <v>5448</v>
      </c>
      <c r="C3949" s="3" t="s">
        <v>6726</v>
      </c>
      <c r="D3949" s="3" t="s">
        <v>6727</v>
      </c>
      <c r="E3949" s="3" t="s">
        <v>6868</v>
      </c>
      <c r="F3949" s="3">
        <v>1</v>
      </c>
      <c r="G3949" s="3" t="s">
        <v>7763</v>
      </c>
      <c r="H3949" s="3" t="s">
        <v>15657</v>
      </c>
      <c r="I3949" s="11" t="s">
        <v>15658</v>
      </c>
      <c r="J3949" s="3">
        <v>15</v>
      </c>
      <c r="K3949" s="8" t="s">
        <v>6804</v>
      </c>
      <c r="L3949" s="3">
        <v>1</v>
      </c>
      <c r="M3949" s="8" t="s">
        <v>6966</v>
      </c>
      <c r="N3949" s="3">
        <v>3</v>
      </c>
      <c r="O3949" s="14" t="s">
        <v>6872</v>
      </c>
      <c r="P3949" s="3" t="s">
        <v>6751</v>
      </c>
      <c r="Q3949" s="3" t="s">
        <v>6744</v>
      </c>
      <c r="R3949" s="3" t="s">
        <v>6737</v>
      </c>
      <c r="S3949" s="3" t="s">
        <v>6736</v>
      </c>
    </row>
    <row r="3950" spans="1:19">
      <c r="A3950" s="3" t="s">
        <v>3903</v>
      </c>
      <c r="B3950" s="3">
        <v>5450</v>
      </c>
      <c r="C3950" s="3" t="s">
        <v>6726</v>
      </c>
      <c r="D3950" s="3" t="s">
        <v>6727</v>
      </c>
      <c r="E3950" s="3" t="s">
        <v>6868</v>
      </c>
      <c r="F3950" s="3">
        <v>1</v>
      </c>
      <c r="G3950" s="3" t="s">
        <v>7313</v>
      </c>
      <c r="H3950" s="3" t="s">
        <v>15659</v>
      </c>
      <c r="I3950" s="11" t="s">
        <v>15660</v>
      </c>
      <c r="J3950" s="3">
        <v>12</v>
      </c>
      <c r="K3950" s="8" t="s">
        <v>6732</v>
      </c>
      <c r="L3950" s="3">
        <v>1</v>
      </c>
      <c r="M3950" s="8" t="s">
        <v>9207</v>
      </c>
      <c r="N3950" s="3">
        <v>3</v>
      </c>
      <c r="O3950" s="14" t="s">
        <v>6872</v>
      </c>
      <c r="P3950" s="3" t="s">
        <v>6751</v>
      </c>
      <c r="Q3950" s="3" t="s">
        <v>6744</v>
      </c>
      <c r="R3950" s="3" t="s">
        <v>6745</v>
      </c>
      <c r="S3950" s="3" t="s">
        <v>6745</v>
      </c>
    </row>
    <row r="3951" spans="1:19">
      <c r="A3951" s="3" t="s">
        <v>3904</v>
      </c>
      <c r="B3951" s="3">
        <v>54505</v>
      </c>
      <c r="C3951" s="3" t="s">
        <v>6726</v>
      </c>
      <c r="D3951" s="3" t="s">
        <v>7612</v>
      </c>
      <c r="E3951" s="3" t="s">
        <v>7613</v>
      </c>
      <c r="F3951" s="3">
        <v>1</v>
      </c>
      <c r="G3951" s="3" t="s">
        <v>10178</v>
      </c>
      <c r="H3951" s="3" t="s">
        <v>13395</v>
      </c>
      <c r="I3951" s="11" t="s">
        <v>15661</v>
      </c>
      <c r="J3951" s="3">
        <v>10.199999809265099</v>
      </c>
      <c r="K3951" s="8" t="s">
        <v>6804</v>
      </c>
      <c r="L3951" s="3">
        <v>1</v>
      </c>
      <c r="M3951" s="8" t="s">
        <v>3608</v>
      </c>
      <c r="N3951" s="3">
        <v>3</v>
      </c>
      <c r="O3951" s="14" t="s">
        <v>6750</v>
      </c>
      <c r="P3951" s="3" t="s">
        <v>6751</v>
      </c>
      <c r="Q3951" s="3" t="s">
        <v>6744</v>
      </c>
      <c r="R3951" s="3" t="s">
        <v>6751</v>
      </c>
      <c r="S3951" s="3" t="s">
        <v>6736</v>
      </c>
    </row>
    <row r="3952" spans="1:19">
      <c r="A3952" s="3" t="s">
        <v>3905</v>
      </c>
      <c r="B3952" s="3">
        <v>54506</v>
      </c>
      <c r="C3952" s="3" t="s">
        <v>6726</v>
      </c>
      <c r="D3952" s="3" t="s">
        <v>7612</v>
      </c>
      <c r="E3952" s="3" t="s">
        <v>7613</v>
      </c>
      <c r="F3952" s="3">
        <v>1</v>
      </c>
      <c r="G3952" s="3" t="s">
        <v>15662</v>
      </c>
      <c r="H3952" s="3" t="s">
        <v>15663</v>
      </c>
      <c r="I3952" s="11" t="s">
        <v>15664</v>
      </c>
      <c r="J3952" s="3">
        <v>12.4</v>
      </c>
      <c r="K3952" s="8"/>
      <c r="L3952" s="3">
        <v>1</v>
      </c>
      <c r="M3952" s="8" t="s">
        <v>3608</v>
      </c>
      <c r="N3952" s="3">
        <v>3</v>
      </c>
      <c r="O3952" s="14" t="s">
        <v>6750</v>
      </c>
      <c r="P3952" s="3" t="s">
        <v>6751</v>
      </c>
      <c r="Q3952" s="3" t="s">
        <v>6744</v>
      </c>
      <c r="R3952" s="3" t="s">
        <v>6751</v>
      </c>
      <c r="S3952" s="3" t="s">
        <v>6736</v>
      </c>
    </row>
    <row r="3953" spans="1:19">
      <c r="A3953" s="3" t="s">
        <v>15665</v>
      </c>
      <c r="B3953" s="3">
        <v>54507</v>
      </c>
      <c r="C3953" s="3" t="s">
        <v>6726</v>
      </c>
      <c r="D3953" s="3" t="s">
        <v>7612</v>
      </c>
      <c r="E3953" s="3" t="s">
        <v>7613</v>
      </c>
      <c r="F3953" s="3">
        <v>1</v>
      </c>
      <c r="G3953" s="3" t="s">
        <v>15666</v>
      </c>
      <c r="H3953" s="3" t="s">
        <v>9044</v>
      </c>
      <c r="I3953" s="11" t="s">
        <v>15667</v>
      </c>
      <c r="J3953" s="3">
        <v>8.3999996185302699</v>
      </c>
      <c r="K3953" s="8" t="s">
        <v>6732</v>
      </c>
      <c r="L3953" s="3">
        <v>0</v>
      </c>
      <c r="M3953" s="8"/>
      <c r="N3953" s="3">
        <v>2</v>
      </c>
      <c r="O3953" s="14"/>
      <c r="P3953" s="3"/>
      <c r="Q3953" s="3"/>
      <c r="R3953" s="3"/>
      <c r="S3953" s="3"/>
    </row>
    <row r="3954" spans="1:19">
      <c r="A3954" s="3" t="s">
        <v>3906</v>
      </c>
      <c r="B3954" s="3">
        <v>54509</v>
      </c>
      <c r="C3954" s="3" t="s">
        <v>6726</v>
      </c>
      <c r="D3954" s="3" t="s">
        <v>6727</v>
      </c>
      <c r="E3954" s="3" t="s">
        <v>6746</v>
      </c>
      <c r="F3954" s="3">
        <v>1</v>
      </c>
      <c r="G3954" s="3" t="s">
        <v>8599</v>
      </c>
      <c r="H3954" s="3" t="s">
        <v>7608</v>
      </c>
      <c r="I3954" s="11" t="s">
        <v>15668</v>
      </c>
      <c r="J3954" s="3">
        <v>10</v>
      </c>
      <c r="K3954" s="8" t="s">
        <v>6732</v>
      </c>
      <c r="L3954" s="3">
        <v>0</v>
      </c>
      <c r="M3954" s="8"/>
      <c r="N3954" s="3">
        <v>2</v>
      </c>
      <c r="O3954" s="14"/>
      <c r="P3954" s="3"/>
      <c r="Q3954" s="3"/>
      <c r="R3954" s="3"/>
      <c r="S3954" s="3"/>
    </row>
    <row r="3955" spans="1:19">
      <c r="A3955" s="3" t="s">
        <v>3907</v>
      </c>
      <c r="B3955" s="3">
        <v>5454</v>
      </c>
      <c r="C3955" s="3" t="s">
        <v>6726</v>
      </c>
      <c r="D3955" s="3" t="s">
        <v>6727</v>
      </c>
      <c r="E3955" s="3" t="s">
        <v>7046</v>
      </c>
      <c r="F3955" s="3">
        <v>1</v>
      </c>
      <c r="G3955" s="3" t="s">
        <v>7277</v>
      </c>
      <c r="H3955" s="3" t="s">
        <v>8179</v>
      </c>
      <c r="I3955" s="11" t="s">
        <v>15669</v>
      </c>
      <c r="J3955" s="3">
        <v>15</v>
      </c>
      <c r="K3955" s="8" t="s">
        <v>6732</v>
      </c>
      <c r="L3955" s="3">
        <v>1</v>
      </c>
      <c r="M3955" s="8" t="s">
        <v>6830</v>
      </c>
      <c r="N3955" s="3">
        <v>3</v>
      </c>
      <c r="O3955" s="14" t="s">
        <v>6905</v>
      </c>
      <c r="P3955" s="3" t="s">
        <v>6751</v>
      </c>
      <c r="Q3955" s="3" t="s">
        <v>6744</v>
      </c>
      <c r="R3955" s="3" t="s">
        <v>6831</v>
      </c>
      <c r="S3955" s="3" t="s">
        <v>6736</v>
      </c>
    </row>
    <row r="3956" spans="1:19">
      <c r="A3956" s="3" t="s">
        <v>15670</v>
      </c>
      <c r="B3956" s="3">
        <v>54541</v>
      </c>
      <c r="C3956" s="3" t="s">
        <v>6726</v>
      </c>
      <c r="D3956" s="3" t="s">
        <v>6792</v>
      </c>
      <c r="E3956" s="3" t="s">
        <v>7029</v>
      </c>
      <c r="F3956" s="3">
        <v>1</v>
      </c>
      <c r="G3956" s="3" t="s">
        <v>9924</v>
      </c>
      <c r="H3956" s="3" t="s">
        <v>15671</v>
      </c>
      <c r="I3956" s="11" t="s">
        <v>15672</v>
      </c>
      <c r="J3956" s="3">
        <v>25.8</v>
      </c>
      <c r="K3956" s="8" t="s">
        <v>6732</v>
      </c>
      <c r="L3956" s="3">
        <v>0</v>
      </c>
      <c r="M3956" s="8" t="s">
        <v>15508</v>
      </c>
      <c r="N3956" s="3">
        <v>4</v>
      </c>
      <c r="O3956" s="14" t="s">
        <v>6734</v>
      </c>
      <c r="P3956" s="3" t="s">
        <v>6751</v>
      </c>
      <c r="Q3956" s="3" t="s">
        <v>6798</v>
      </c>
      <c r="R3956" s="3" t="s">
        <v>6751</v>
      </c>
      <c r="S3956" s="3" t="s">
        <v>6736</v>
      </c>
    </row>
    <row r="3957" spans="1:19">
      <c r="A3957" s="3" t="s">
        <v>3908</v>
      </c>
      <c r="B3957" s="3">
        <v>5455</v>
      </c>
      <c r="C3957" s="3" t="s">
        <v>6726</v>
      </c>
      <c r="D3957" s="3" t="s">
        <v>6817</v>
      </c>
      <c r="E3957" s="3" t="s">
        <v>6818</v>
      </c>
      <c r="F3957" s="3">
        <v>0</v>
      </c>
      <c r="G3957" s="3" t="s">
        <v>15673</v>
      </c>
      <c r="H3957" s="3" t="s">
        <v>7027</v>
      </c>
      <c r="I3957" s="11" t="s">
        <v>15674</v>
      </c>
      <c r="J3957" s="3">
        <v>44</v>
      </c>
      <c r="K3957" s="8" t="s">
        <v>6804</v>
      </c>
      <c r="L3957" s="3">
        <v>10</v>
      </c>
      <c r="M3957" s="8" t="s">
        <v>7002</v>
      </c>
      <c r="N3957" s="3">
        <v>5</v>
      </c>
      <c r="O3957" s="14"/>
      <c r="P3957" s="3"/>
      <c r="Q3957" s="3"/>
      <c r="R3957" s="3"/>
      <c r="S3957" s="3"/>
    </row>
    <row r="3958" spans="1:19">
      <c r="A3958" s="3" t="s">
        <v>15675</v>
      </c>
      <c r="B3958" s="3">
        <v>54567</v>
      </c>
      <c r="C3958" s="3" t="s">
        <v>6726</v>
      </c>
      <c r="D3958" s="3" t="s">
        <v>6727</v>
      </c>
      <c r="E3958" s="3" t="s">
        <v>8523</v>
      </c>
      <c r="F3958" s="3">
        <v>1</v>
      </c>
      <c r="G3958" s="3" t="s">
        <v>10546</v>
      </c>
      <c r="H3958" s="3" t="s">
        <v>14794</v>
      </c>
      <c r="I3958" s="11" t="s">
        <v>15676</v>
      </c>
      <c r="J3958" s="3">
        <v>5.3000001907348597</v>
      </c>
      <c r="K3958" s="8" t="s">
        <v>6732</v>
      </c>
      <c r="L3958" s="3">
        <v>0</v>
      </c>
      <c r="M3958" s="8"/>
      <c r="N3958" s="3">
        <v>2</v>
      </c>
      <c r="O3958" s="14"/>
      <c r="P3958" s="3"/>
      <c r="Q3958" s="3"/>
      <c r="R3958" s="3"/>
      <c r="S3958" s="3"/>
    </row>
    <row r="3959" spans="1:19">
      <c r="A3959" s="3" t="s">
        <v>3909</v>
      </c>
      <c r="B3959" s="3">
        <v>5457</v>
      </c>
      <c r="C3959" s="3" t="s">
        <v>6726</v>
      </c>
      <c r="D3959" s="3" t="s">
        <v>6727</v>
      </c>
      <c r="E3959" s="3" t="s">
        <v>7046</v>
      </c>
      <c r="F3959" s="3">
        <v>1</v>
      </c>
      <c r="G3959" s="3" t="s">
        <v>7277</v>
      </c>
      <c r="H3959" s="3" t="s">
        <v>15677</v>
      </c>
      <c r="I3959" s="11" t="s">
        <v>15678</v>
      </c>
      <c r="J3959" s="3">
        <v>14</v>
      </c>
      <c r="K3959" s="8" t="s">
        <v>6732</v>
      </c>
      <c r="L3959" s="3">
        <v>3</v>
      </c>
      <c r="M3959" s="8" t="s">
        <v>6754</v>
      </c>
      <c r="N3959" s="3">
        <v>3</v>
      </c>
      <c r="O3959" s="14" t="s">
        <v>6905</v>
      </c>
      <c r="P3959" s="3" t="s">
        <v>6751</v>
      </c>
      <c r="Q3959" s="3" t="s">
        <v>6744</v>
      </c>
      <c r="R3959" s="3" t="s">
        <v>6831</v>
      </c>
      <c r="S3959" s="3" t="s">
        <v>6736</v>
      </c>
    </row>
    <row r="3960" spans="1:19">
      <c r="A3960" s="3" t="s">
        <v>15679</v>
      </c>
      <c r="B3960" s="3">
        <v>54573</v>
      </c>
      <c r="C3960" s="3" t="s">
        <v>6726</v>
      </c>
      <c r="D3960" s="3" t="s">
        <v>6727</v>
      </c>
      <c r="E3960" s="3" t="s">
        <v>7094</v>
      </c>
      <c r="F3960" s="3">
        <v>1</v>
      </c>
      <c r="G3960" s="3" t="s">
        <v>10040</v>
      </c>
      <c r="H3960" s="3" t="s">
        <v>15680</v>
      </c>
      <c r="I3960" s="11" t="s">
        <v>15681</v>
      </c>
      <c r="J3960" s="3">
        <v>10</v>
      </c>
      <c r="K3960" s="8" t="s">
        <v>6804</v>
      </c>
      <c r="L3960" s="3">
        <v>2</v>
      </c>
      <c r="M3960" s="8" t="s">
        <v>6743</v>
      </c>
      <c r="N3960" s="3">
        <v>2</v>
      </c>
      <c r="O3960" s="14"/>
      <c r="P3960" s="3"/>
      <c r="Q3960" s="3"/>
      <c r="R3960" s="3"/>
      <c r="S3960" s="3"/>
    </row>
    <row r="3961" spans="1:19">
      <c r="A3961" s="3" t="s">
        <v>3910</v>
      </c>
      <c r="B3961" s="3">
        <v>5458</v>
      </c>
      <c r="C3961" s="3" t="s">
        <v>6726</v>
      </c>
      <c r="D3961" s="3" t="s">
        <v>6727</v>
      </c>
      <c r="E3961" s="3" t="s">
        <v>7046</v>
      </c>
      <c r="F3961" s="3">
        <v>1</v>
      </c>
      <c r="G3961" s="3" t="s">
        <v>7277</v>
      </c>
      <c r="H3961" s="3" t="s">
        <v>15682</v>
      </c>
      <c r="I3961" s="11" t="s">
        <v>15683</v>
      </c>
      <c r="J3961" s="3">
        <v>10</v>
      </c>
      <c r="K3961" s="8" t="s">
        <v>6732</v>
      </c>
      <c r="L3961" s="3">
        <v>9</v>
      </c>
      <c r="M3961" s="8" t="s">
        <v>7069</v>
      </c>
      <c r="N3961" s="3">
        <v>2</v>
      </c>
      <c r="O3961" s="14" t="s">
        <v>6905</v>
      </c>
      <c r="P3961" s="3" t="s">
        <v>6751</v>
      </c>
      <c r="Q3961" s="3" t="s">
        <v>6744</v>
      </c>
      <c r="R3961" s="3" t="s">
        <v>6831</v>
      </c>
      <c r="S3961" s="3" t="s">
        <v>6736</v>
      </c>
    </row>
    <row r="3962" spans="1:19">
      <c r="A3962" s="3" t="s">
        <v>3911</v>
      </c>
      <c r="B3962" s="3">
        <v>5459</v>
      </c>
      <c r="C3962" s="3" t="s">
        <v>6726</v>
      </c>
      <c r="D3962" s="3" t="s">
        <v>6727</v>
      </c>
      <c r="E3962" s="3" t="s">
        <v>7094</v>
      </c>
      <c r="F3962" s="3">
        <v>1</v>
      </c>
      <c r="G3962" s="3" t="s">
        <v>11194</v>
      </c>
      <c r="H3962" s="3" t="s">
        <v>14961</v>
      </c>
      <c r="I3962" s="11" t="s">
        <v>15684</v>
      </c>
      <c r="J3962" s="3">
        <v>14</v>
      </c>
      <c r="K3962" s="8" t="s">
        <v>6732</v>
      </c>
      <c r="L3962" s="3">
        <v>1</v>
      </c>
      <c r="M3962" s="8" t="s">
        <v>6743</v>
      </c>
      <c r="N3962" s="3">
        <v>3</v>
      </c>
      <c r="O3962" s="14" t="s">
        <v>6750</v>
      </c>
      <c r="P3962" s="3" t="s">
        <v>6751</v>
      </c>
      <c r="Q3962" s="3" t="s">
        <v>6744</v>
      </c>
      <c r="R3962" s="3" t="s">
        <v>6831</v>
      </c>
      <c r="S3962" s="3" t="s">
        <v>6736</v>
      </c>
    </row>
    <row r="3963" spans="1:19">
      <c r="A3963" s="3" t="s">
        <v>3912</v>
      </c>
      <c r="B3963" s="3">
        <v>54594</v>
      </c>
      <c r="C3963" s="3" t="s">
        <v>6726</v>
      </c>
      <c r="D3963" s="3" t="s">
        <v>7612</v>
      </c>
      <c r="E3963" s="3" t="s">
        <v>7613</v>
      </c>
      <c r="F3963" s="3">
        <v>1</v>
      </c>
      <c r="G3963" s="3" t="s">
        <v>15685</v>
      </c>
      <c r="H3963" s="3" t="s">
        <v>15686</v>
      </c>
      <c r="I3963" s="11" t="s">
        <v>15687</v>
      </c>
      <c r="J3963" s="3">
        <v>1.71000003814697</v>
      </c>
      <c r="K3963" s="8" t="s">
        <v>6804</v>
      </c>
      <c r="L3963" s="3">
        <v>68</v>
      </c>
      <c r="M3963" s="8" t="s">
        <v>15299</v>
      </c>
      <c r="N3963" s="3">
        <v>1</v>
      </c>
      <c r="O3963" s="14" t="s">
        <v>6750</v>
      </c>
      <c r="P3963" s="3" t="s">
        <v>6751</v>
      </c>
      <c r="Q3963" s="3" t="s">
        <v>6744</v>
      </c>
      <c r="R3963" s="3" t="s">
        <v>6751</v>
      </c>
      <c r="S3963" s="3" t="s">
        <v>6736</v>
      </c>
    </row>
    <row r="3964" spans="1:19">
      <c r="A3964" s="3" t="s">
        <v>3913</v>
      </c>
      <c r="B3964" s="3">
        <v>54607</v>
      </c>
      <c r="C3964" s="3" t="s">
        <v>6726</v>
      </c>
      <c r="D3964" s="3" t="s">
        <v>6844</v>
      </c>
      <c r="E3964" s="3" t="s">
        <v>7102</v>
      </c>
      <c r="F3964" s="3">
        <v>1</v>
      </c>
      <c r="G3964" s="3" t="s">
        <v>7306</v>
      </c>
      <c r="H3964" s="3" t="s">
        <v>15536</v>
      </c>
      <c r="I3964" s="11" t="s">
        <v>15688</v>
      </c>
      <c r="J3964" s="3">
        <v>10.6</v>
      </c>
      <c r="K3964" s="8" t="s">
        <v>6804</v>
      </c>
      <c r="L3964" s="3">
        <v>18</v>
      </c>
      <c r="M3964" s="8" t="s">
        <v>7418</v>
      </c>
      <c r="N3964" s="3">
        <v>4</v>
      </c>
      <c r="O3964" s="14" t="s">
        <v>6750</v>
      </c>
      <c r="P3964" s="3" t="s">
        <v>6755</v>
      </c>
      <c r="Q3964" s="3" t="s">
        <v>6744</v>
      </c>
      <c r="R3964" s="3" t="s">
        <v>6751</v>
      </c>
      <c r="S3964" s="3" t="s">
        <v>6736</v>
      </c>
    </row>
    <row r="3965" spans="1:19">
      <c r="A3965" s="3" t="s">
        <v>3914</v>
      </c>
      <c r="B3965" s="3">
        <v>54610</v>
      </c>
      <c r="C3965" s="3" t="s">
        <v>6726</v>
      </c>
      <c r="D3965" s="3" t="s">
        <v>6844</v>
      </c>
      <c r="E3965" s="3" t="s">
        <v>7102</v>
      </c>
      <c r="F3965" s="3">
        <v>1</v>
      </c>
      <c r="G3965" s="3" t="s">
        <v>7306</v>
      </c>
      <c r="H3965" s="3" t="s">
        <v>7842</v>
      </c>
      <c r="I3965" s="11" t="s">
        <v>15689</v>
      </c>
      <c r="J3965" s="3">
        <v>16</v>
      </c>
      <c r="K3965" s="8" t="s">
        <v>6804</v>
      </c>
      <c r="L3965" s="3">
        <v>0</v>
      </c>
      <c r="M3965" s="8" t="s">
        <v>6945</v>
      </c>
      <c r="N3965" s="3">
        <v>3</v>
      </c>
      <c r="O3965" s="14" t="s">
        <v>6750</v>
      </c>
      <c r="P3965" s="3" t="s">
        <v>6751</v>
      </c>
      <c r="Q3965" s="3" t="s">
        <v>6744</v>
      </c>
      <c r="R3965" s="3" t="s">
        <v>6751</v>
      </c>
      <c r="S3965" s="3" t="s">
        <v>6736</v>
      </c>
    </row>
    <row r="3966" spans="1:19">
      <c r="A3966" s="3" t="s">
        <v>3915</v>
      </c>
      <c r="B3966" s="3">
        <v>54621</v>
      </c>
      <c r="C3966" s="3" t="s">
        <v>6726</v>
      </c>
      <c r="D3966" s="3" t="s">
        <v>6844</v>
      </c>
      <c r="E3966" s="3" t="s">
        <v>7102</v>
      </c>
      <c r="F3966" s="3">
        <v>1</v>
      </c>
      <c r="G3966" s="3" t="s">
        <v>15690</v>
      </c>
      <c r="H3966" s="3" t="s">
        <v>15691</v>
      </c>
      <c r="I3966" s="11" t="s">
        <v>15692</v>
      </c>
      <c r="J3966" s="3">
        <v>10</v>
      </c>
      <c r="K3966" s="8"/>
      <c r="L3966" s="3">
        <v>0</v>
      </c>
      <c r="M3966" s="8"/>
      <c r="N3966" s="3">
        <v>2</v>
      </c>
      <c r="O3966" s="14" t="s">
        <v>6750</v>
      </c>
      <c r="P3966" s="3" t="s">
        <v>6751</v>
      </c>
      <c r="Q3966" s="3" t="s">
        <v>6744</v>
      </c>
      <c r="R3966" s="3" t="s">
        <v>6831</v>
      </c>
      <c r="S3966" s="3" t="s">
        <v>6736</v>
      </c>
    </row>
    <row r="3967" spans="1:19">
      <c r="A3967" s="3" t="s">
        <v>5648</v>
      </c>
      <c r="B3967" s="3">
        <v>6528</v>
      </c>
      <c r="C3967" s="3" t="s">
        <v>6726</v>
      </c>
      <c r="D3967" s="3" t="s">
        <v>6727</v>
      </c>
      <c r="E3967" s="3" t="s">
        <v>6826</v>
      </c>
      <c r="F3967" s="3">
        <v>1</v>
      </c>
      <c r="G3967" s="3" t="s">
        <v>6827</v>
      </c>
      <c r="H3967" s="3" t="s">
        <v>9004</v>
      </c>
      <c r="I3967" s="11" t="s">
        <v>15693</v>
      </c>
      <c r="J3967" s="3">
        <v>18</v>
      </c>
      <c r="K3967" s="8" t="s">
        <v>6732</v>
      </c>
      <c r="L3967" s="3">
        <v>5</v>
      </c>
      <c r="M3967" s="8" t="s">
        <v>6743</v>
      </c>
      <c r="N3967" s="3">
        <v>3</v>
      </c>
      <c r="O3967" s="14" t="s">
        <v>6750</v>
      </c>
      <c r="P3967" s="3" t="s">
        <v>6751</v>
      </c>
      <c r="Q3967" s="3" t="s">
        <v>6744</v>
      </c>
      <c r="R3967" s="3"/>
      <c r="S3967" s="3"/>
    </row>
    <row r="3968" spans="1:19">
      <c r="A3968" s="3" t="s">
        <v>3917</v>
      </c>
      <c r="B3968" s="3">
        <v>54727</v>
      </c>
      <c r="C3968" s="3" t="s">
        <v>6726</v>
      </c>
      <c r="D3968" s="3" t="s">
        <v>6727</v>
      </c>
      <c r="E3968" s="3" t="s">
        <v>10071</v>
      </c>
      <c r="F3968" s="3">
        <v>1</v>
      </c>
      <c r="G3968" s="3" t="s">
        <v>10099</v>
      </c>
      <c r="H3968" s="3" t="s">
        <v>15694</v>
      </c>
      <c r="I3968" s="11" t="s">
        <v>15695</v>
      </c>
      <c r="J3968" s="3">
        <v>2.96000003814697</v>
      </c>
      <c r="K3968" s="8" t="s">
        <v>6804</v>
      </c>
      <c r="L3968" s="3">
        <v>0</v>
      </c>
      <c r="M3968" s="8" t="s">
        <v>2621</v>
      </c>
      <c r="N3968" s="3">
        <v>1</v>
      </c>
      <c r="O3968" s="14" t="s">
        <v>6750</v>
      </c>
      <c r="P3968" s="3" t="s">
        <v>6751</v>
      </c>
      <c r="Q3968" s="3" t="s">
        <v>6744</v>
      </c>
      <c r="R3968" s="3" t="s">
        <v>6751</v>
      </c>
      <c r="S3968" s="3" t="s">
        <v>6736</v>
      </c>
    </row>
    <row r="3969" spans="1:19">
      <c r="A3969" s="3" t="s">
        <v>3918</v>
      </c>
      <c r="B3969" s="3">
        <v>5474</v>
      </c>
      <c r="C3969" s="3" t="s">
        <v>6726</v>
      </c>
      <c r="D3969" s="3" t="s">
        <v>6929</v>
      </c>
      <c r="E3969" s="3" t="s">
        <v>6934</v>
      </c>
      <c r="F3969" s="3">
        <v>1</v>
      </c>
      <c r="G3969" s="3" t="s">
        <v>6935</v>
      </c>
      <c r="H3969" s="3" t="s">
        <v>7718</v>
      </c>
      <c r="I3969" s="11" t="s">
        <v>15696</v>
      </c>
      <c r="J3969" s="3">
        <v>25</v>
      </c>
      <c r="K3969" s="8" t="s">
        <v>6732</v>
      </c>
      <c r="L3969" s="3">
        <v>10</v>
      </c>
      <c r="M3969" s="8" t="s">
        <v>15697</v>
      </c>
      <c r="N3969" s="3">
        <v>4</v>
      </c>
      <c r="O3969" s="14" t="s">
        <v>6734</v>
      </c>
      <c r="P3969" s="3" t="s">
        <v>6751</v>
      </c>
      <c r="Q3969" s="3" t="s">
        <v>6798</v>
      </c>
      <c r="R3969" s="3" t="s">
        <v>6751</v>
      </c>
      <c r="S3969" s="3" t="s">
        <v>6736</v>
      </c>
    </row>
    <row r="3970" spans="1:19">
      <c r="A3970" s="3" t="s">
        <v>3919</v>
      </c>
      <c r="B3970" s="3">
        <v>54745</v>
      </c>
      <c r="C3970" s="3" t="s">
        <v>6726</v>
      </c>
      <c r="D3970" s="3" t="s">
        <v>6873</v>
      </c>
      <c r="E3970" s="3" t="s">
        <v>6874</v>
      </c>
      <c r="F3970" s="3">
        <v>1</v>
      </c>
      <c r="G3970" s="3" t="s">
        <v>8548</v>
      </c>
      <c r="H3970" s="3" t="s">
        <v>11663</v>
      </c>
      <c r="I3970" s="11" t="s">
        <v>15698</v>
      </c>
      <c r="J3970" s="3">
        <v>16</v>
      </c>
      <c r="K3970" s="8" t="s">
        <v>6732</v>
      </c>
      <c r="L3970" s="3">
        <v>20</v>
      </c>
      <c r="M3970" s="8" t="s">
        <v>9309</v>
      </c>
      <c r="N3970" s="3">
        <v>2</v>
      </c>
      <c r="O3970" s="14" t="s">
        <v>6750</v>
      </c>
      <c r="P3970" s="3" t="s">
        <v>6751</v>
      </c>
      <c r="Q3970" s="3" t="s">
        <v>6744</v>
      </c>
      <c r="R3970" s="3" t="s">
        <v>6831</v>
      </c>
      <c r="S3970" s="3" t="s">
        <v>6736</v>
      </c>
    </row>
    <row r="3971" spans="1:19">
      <c r="A3971" s="3" t="s">
        <v>15699</v>
      </c>
      <c r="B3971" s="3">
        <v>54747</v>
      </c>
      <c r="C3971" s="3" t="s">
        <v>6726</v>
      </c>
      <c r="D3971" s="3" t="s">
        <v>6817</v>
      </c>
      <c r="E3971" s="3" t="s">
        <v>9014</v>
      </c>
      <c r="F3971" s="3">
        <v>0</v>
      </c>
      <c r="G3971" s="3" t="s">
        <v>15700</v>
      </c>
      <c r="H3971" s="3" t="s">
        <v>15701</v>
      </c>
      <c r="I3971" s="11" t="s">
        <v>15702</v>
      </c>
      <c r="J3971" s="3">
        <v>32</v>
      </c>
      <c r="K3971" s="8" t="s">
        <v>6732</v>
      </c>
      <c r="L3971" s="3">
        <v>50</v>
      </c>
      <c r="M3971" s="8" t="s">
        <v>7610</v>
      </c>
      <c r="N3971" s="3">
        <v>4</v>
      </c>
      <c r="O3971" s="14"/>
      <c r="P3971" s="3"/>
      <c r="Q3971" s="3"/>
      <c r="R3971" s="3"/>
      <c r="S3971" s="3"/>
    </row>
    <row r="3972" spans="1:19">
      <c r="A3972" s="3" t="s">
        <v>3920</v>
      </c>
      <c r="B3972" s="3">
        <v>5477</v>
      </c>
      <c r="C3972" s="3" t="s">
        <v>6726</v>
      </c>
      <c r="D3972" s="3" t="s">
        <v>6727</v>
      </c>
      <c r="E3972" s="3" t="s">
        <v>6868</v>
      </c>
      <c r="F3972" s="3">
        <v>1</v>
      </c>
      <c r="G3972" s="3" t="s">
        <v>7760</v>
      </c>
      <c r="H3972" s="3" t="s">
        <v>13177</v>
      </c>
      <c r="I3972" s="11" t="s">
        <v>15703</v>
      </c>
      <c r="J3972" s="3">
        <v>11</v>
      </c>
      <c r="K3972" s="8" t="s">
        <v>6732</v>
      </c>
      <c r="L3972" s="3">
        <v>1</v>
      </c>
      <c r="M3972" s="8" t="s">
        <v>6743</v>
      </c>
      <c r="N3972" s="3">
        <v>3</v>
      </c>
      <c r="O3972" s="14" t="s">
        <v>6872</v>
      </c>
      <c r="P3972" s="3" t="s">
        <v>6751</v>
      </c>
      <c r="Q3972" s="3" t="s">
        <v>6744</v>
      </c>
      <c r="R3972" s="3" t="s">
        <v>6755</v>
      </c>
      <c r="S3972" s="3" t="s">
        <v>6745</v>
      </c>
    </row>
    <row r="3973" spans="1:19">
      <c r="A3973" s="3" t="s">
        <v>3921</v>
      </c>
      <c r="B3973" s="3">
        <v>5478</v>
      </c>
      <c r="C3973" s="3" t="s">
        <v>6726</v>
      </c>
      <c r="D3973" s="3" t="s">
        <v>6727</v>
      </c>
      <c r="E3973" s="3" t="s">
        <v>6746</v>
      </c>
      <c r="F3973" s="3">
        <v>1</v>
      </c>
      <c r="G3973" s="3" t="s">
        <v>15704</v>
      </c>
      <c r="H3973" s="3" t="s">
        <v>10504</v>
      </c>
      <c r="I3973" s="11" t="s">
        <v>15705</v>
      </c>
      <c r="J3973" s="3">
        <v>8.5</v>
      </c>
      <c r="K3973" s="8" t="s">
        <v>6804</v>
      </c>
      <c r="L3973" s="3">
        <v>2</v>
      </c>
      <c r="M3973" s="8" t="s">
        <v>2621</v>
      </c>
      <c r="N3973" s="3">
        <v>1</v>
      </c>
      <c r="O3973" s="14" t="s">
        <v>6750</v>
      </c>
      <c r="P3973" s="3" t="s">
        <v>6751</v>
      </c>
      <c r="Q3973" s="3" t="s">
        <v>6744</v>
      </c>
      <c r="R3973" s="3" t="s">
        <v>6751</v>
      </c>
      <c r="S3973" s="3" t="s">
        <v>6736</v>
      </c>
    </row>
    <row r="3974" spans="1:19">
      <c r="A3974" s="3" t="s">
        <v>3922</v>
      </c>
      <c r="B3974" s="3">
        <v>548</v>
      </c>
      <c r="C3974" s="3" t="s">
        <v>6726</v>
      </c>
      <c r="D3974" s="3" t="s">
        <v>7033</v>
      </c>
      <c r="E3974" s="3" t="s">
        <v>10224</v>
      </c>
      <c r="F3974" s="3">
        <v>0</v>
      </c>
      <c r="G3974" s="3" t="s">
        <v>15706</v>
      </c>
      <c r="H3974" s="3" t="s">
        <v>15707</v>
      </c>
      <c r="I3974" s="11" t="s">
        <v>15708</v>
      </c>
      <c r="J3974" s="3">
        <v>18</v>
      </c>
      <c r="K3974" s="8" t="s">
        <v>6732</v>
      </c>
      <c r="L3974" s="3">
        <v>0</v>
      </c>
      <c r="M3974" s="8" t="s">
        <v>6830</v>
      </c>
      <c r="N3974" s="3">
        <v>3</v>
      </c>
      <c r="O3974" s="14"/>
      <c r="P3974" s="3"/>
      <c r="Q3974" s="3"/>
      <c r="R3974" s="3"/>
      <c r="S3974" s="3"/>
    </row>
    <row r="3975" spans="1:19">
      <c r="A3975" s="3" t="s">
        <v>3923</v>
      </c>
      <c r="B3975" s="3">
        <v>54803</v>
      </c>
      <c r="C3975" s="3" t="s">
        <v>6726</v>
      </c>
      <c r="D3975" s="3" t="s">
        <v>6878</v>
      </c>
      <c r="E3975" s="3" t="s">
        <v>9899</v>
      </c>
      <c r="F3975" s="3">
        <v>1</v>
      </c>
      <c r="G3975" s="3" t="s">
        <v>15709</v>
      </c>
      <c r="H3975" s="3" t="s">
        <v>10172</v>
      </c>
      <c r="I3975" s="11" t="s">
        <v>15710</v>
      </c>
      <c r="J3975" s="3">
        <v>9.6</v>
      </c>
      <c r="K3975" s="8" t="s">
        <v>6804</v>
      </c>
      <c r="L3975" s="3">
        <v>0</v>
      </c>
      <c r="M3975" s="8"/>
      <c r="N3975" s="3">
        <v>2</v>
      </c>
      <c r="O3975" s="14" t="s">
        <v>6750</v>
      </c>
      <c r="P3975" s="3" t="s">
        <v>6751</v>
      </c>
      <c r="Q3975" s="3" t="s">
        <v>6798</v>
      </c>
      <c r="R3975" s="3" t="s">
        <v>6751</v>
      </c>
      <c r="S3975" s="3" t="s">
        <v>6736</v>
      </c>
    </row>
    <row r="3976" spans="1:19">
      <c r="A3976" s="3" t="s">
        <v>15711</v>
      </c>
      <c r="B3976" s="3">
        <v>54805</v>
      </c>
      <c r="C3976" s="3" t="s">
        <v>6726</v>
      </c>
      <c r="D3976" s="3" t="s">
        <v>6727</v>
      </c>
      <c r="E3976" s="3" t="s">
        <v>10071</v>
      </c>
      <c r="F3976" s="3">
        <v>1</v>
      </c>
      <c r="G3976" s="3" t="s">
        <v>12340</v>
      </c>
      <c r="H3976" s="3" t="s">
        <v>9388</v>
      </c>
      <c r="I3976" s="11" t="s">
        <v>15712</v>
      </c>
      <c r="J3976" s="3">
        <v>7.4000000953674299</v>
      </c>
      <c r="K3976" s="8" t="s">
        <v>6732</v>
      </c>
      <c r="L3976" s="3">
        <v>5</v>
      </c>
      <c r="M3976" s="8" t="s">
        <v>726</v>
      </c>
      <c r="N3976" s="3">
        <v>2</v>
      </c>
      <c r="O3976" s="14" t="s">
        <v>6872</v>
      </c>
      <c r="P3976" s="3" t="s">
        <v>6751</v>
      </c>
      <c r="Q3976" s="3" t="s">
        <v>6744</v>
      </c>
      <c r="R3976" s="3" t="s">
        <v>6751</v>
      </c>
      <c r="S3976" s="3" t="s">
        <v>6736</v>
      </c>
    </row>
    <row r="3977" spans="1:19">
      <c r="A3977" s="3" t="s">
        <v>3924</v>
      </c>
      <c r="B3977" s="3">
        <v>54806</v>
      </c>
      <c r="C3977" s="3" t="s">
        <v>6726</v>
      </c>
      <c r="D3977" s="3" t="s">
        <v>6727</v>
      </c>
      <c r="E3977" s="3" t="s">
        <v>10071</v>
      </c>
      <c r="F3977" s="3">
        <v>1</v>
      </c>
      <c r="G3977" s="3" t="s">
        <v>10094</v>
      </c>
      <c r="H3977" s="3" t="s">
        <v>12122</v>
      </c>
      <c r="I3977" s="11" t="s">
        <v>15713</v>
      </c>
      <c r="J3977" s="3">
        <v>1.79999995231628</v>
      </c>
      <c r="K3977" s="8" t="s">
        <v>6804</v>
      </c>
      <c r="L3977" s="3">
        <v>1</v>
      </c>
      <c r="M3977" s="8" t="s">
        <v>726</v>
      </c>
      <c r="N3977" s="3">
        <v>1</v>
      </c>
      <c r="O3977" s="14" t="s">
        <v>6872</v>
      </c>
      <c r="P3977" s="3" t="s">
        <v>6751</v>
      </c>
      <c r="Q3977" s="3" t="s">
        <v>6744</v>
      </c>
      <c r="R3977" s="3" t="s">
        <v>6751</v>
      </c>
      <c r="S3977" s="3" t="s">
        <v>6736</v>
      </c>
    </row>
    <row r="3978" spans="1:19">
      <c r="A3978" s="3" t="s">
        <v>3925</v>
      </c>
      <c r="B3978" s="3">
        <v>5482</v>
      </c>
      <c r="C3978" s="3" t="s">
        <v>6726</v>
      </c>
      <c r="D3978" s="3" t="s">
        <v>6727</v>
      </c>
      <c r="E3978" s="3" t="s">
        <v>6971</v>
      </c>
      <c r="F3978" s="3">
        <v>1</v>
      </c>
      <c r="G3978" s="3" t="s">
        <v>8333</v>
      </c>
      <c r="H3978" s="3" t="s">
        <v>10383</v>
      </c>
      <c r="I3978" s="11" t="s">
        <v>15714</v>
      </c>
      <c r="J3978" s="3">
        <v>13</v>
      </c>
      <c r="K3978" s="8" t="s">
        <v>6732</v>
      </c>
      <c r="L3978" s="3">
        <v>0</v>
      </c>
      <c r="M3978" s="8" t="s">
        <v>6743</v>
      </c>
      <c r="N3978" s="3">
        <v>3</v>
      </c>
      <c r="O3978" s="14" t="s">
        <v>6734</v>
      </c>
      <c r="P3978" s="3" t="s">
        <v>6751</v>
      </c>
      <c r="Q3978" s="3" t="s">
        <v>6798</v>
      </c>
      <c r="R3978" s="3" t="s">
        <v>6737</v>
      </c>
      <c r="S3978" s="3" t="s">
        <v>6745</v>
      </c>
    </row>
    <row r="3979" spans="1:19">
      <c r="A3979" s="3" t="s">
        <v>3926</v>
      </c>
      <c r="B3979" s="3">
        <v>5483</v>
      </c>
      <c r="C3979" s="3" t="s">
        <v>6726</v>
      </c>
      <c r="D3979" s="3" t="s">
        <v>6727</v>
      </c>
      <c r="E3979" s="3" t="s">
        <v>6826</v>
      </c>
      <c r="F3979" s="3">
        <v>1</v>
      </c>
      <c r="G3979" s="3" t="s">
        <v>15715</v>
      </c>
      <c r="H3979" s="3" t="s">
        <v>13023</v>
      </c>
      <c r="I3979" s="11" t="s">
        <v>15716</v>
      </c>
      <c r="J3979" s="3">
        <v>20</v>
      </c>
      <c r="K3979" s="8" t="s">
        <v>6732</v>
      </c>
      <c r="L3979" s="3">
        <v>1</v>
      </c>
      <c r="M3979" s="8" t="s">
        <v>6830</v>
      </c>
      <c r="N3979" s="3">
        <v>3</v>
      </c>
      <c r="O3979" s="14" t="s">
        <v>6750</v>
      </c>
      <c r="P3979" s="3" t="s">
        <v>6751</v>
      </c>
      <c r="Q3979" s="3" t="s">
        <v>6744</v>
      </c>
      <c r="R3979" s="3" t="s">
        <v>6831</v>
      </c>
      <c r="S3979" s="3" t="s">
        <v>6736</v>
      </c>
    </row>
    <row r="3980" spans="1:19">
      <c r="A3980" s="3" t="s">
        <v>3927</v>
      </c>
      <c r="B3980" s="3">
        <v>5484</v>
      </c>
      <c r="C3980" s="3" t="s">
        <v>6726</v>
      </c>
      <c r="D3980" s="3" t="s">
        <v>6727</v>
      </c>
      <c r="E3980" s="3" t="s">
        <v>7094</v>
      </c>
      <c r="F3980" s="3">
        <v>1</v>
      </c>
      <c r="G3980" s="3" t="s">
        <v>7165</v>
      </c>
      <c r="H3980" s="3" t="s">
        <v>8946</v>
      </c>
      <c r="I3980" s="11" t="s">
        <v>15717</v>
      </c>
      <c r="J3980" s="3">
        <v>9.9</v>
      </c>
      <c r="K3980" s="8" t="s">
        <v>6804</v>
      </c>
      <c r="L3980" s="3">
        <v>3</v>
      </c>
      <c r="M3980" s="8" t="s">
        <v>6910</v>
      </c>
      <c r="N3980" s="3">
        <v>2</v>
      </c>
      <c r="O3980" s="14" t="s">
        <v>6872</v>
      </c>
      <c r="P3980" s="3" t="s">
        <v>6751</v>
      </c>
      <c r="Q3980" s="3" t="s">
        <v>6744</v>
      </c>
      <c r="R3980" s="3" t="s">
        <v>6755</v>
      </c>
      <c r="S3980" s="3" t="s">
        <v>6745</v>
      </c>
    </row>
    <row r="3981" spans="1:19">
      <c r="A3981" s="3" t="s">
        <v>3928</v>
      </c>
      <c r="B3981" s="3">
        <v>5485</v>
      </c>
      <c r="C3981" s="3" t="s">
        <v>6726</v>
      </c>
      <c r="D3981" s="3" t="s">
        <v>6727</v>
      </c>
      <c r="E3981" s="3" t="s">
        <v>7094</v>
      </c>
      <c r="F3981" s="3">
        <v>1</v>
      </c>
      <c r="G3981" s="3" t="s">
        <v>8479</v>
      </c>
      <c r="H3981" s="3" t="s">
        <v>15718</v>
      </c>
      <c r="I3981" s="11" t="s">
        <v>15719</v>
      </c>
      <c r="J3981" s="3">
        <v>20</v>
      </c>
      <c r="K3981" s="8" t="s">
        <v>6732</v>
      </c>
      <c r="L3981" s="3">
        <v>0</v>
      </c>
      <c r="M3981" s="8"/>
      <c r="N3981" s="3">
        <v>3</v>
      </c>
      <c r="O3981" s="14" t="s">
        <v>6750</v>
      </c>
      <c r="P3981" s="3" t="s">
        <v>6755</v>
      </c>
      <c r="Q3981" s="3" t="s">
        <v>6744</v>
      </c>
      <c r="R3981" s="3" t="s">
        <v>6737</v>
      </c>
      <c r="S3981" s="3" t="s">
        <v>6736</v>
      </c>
    </row>
    <row r="3982" spans="1:19">
      <c r="A3982" s="3" t="s">
        <v>3929</v>
      </c>
      <c r="B3982" s="3">
        <v>5486</v>
      </c>
      <c r="C3982" s="3" t="s">
        <v>6726</v>
      </c>
      <c r="D3982" s="3" t="s">
        <v>6727</v>
      </c>
      <c r="E3982" s="3" t="s">
        <v>6868</v>
      </c>
      <c r="F3982" s="3">
        <v>1</v>
      </c>
      <c r="G3982" s="3" t="s">
        <v>7837</v>
      </c>
      <c r="H3982" s="3" t="s">
        <v>15720</v>
      </c>
      <c r="I3982" s="11" t="s">
        <v>15721</v>
      </c>
      <c r="J3982" s="3">
        <v>7.5</v>
      </c>
      <c r="K3982" s="8" t="s">
        <v>6732</v>
      </c>
      <c r="L3982" s="3">
        <v>2</v>
      </c>
      <c r="M3982" s="8" t="s">
        <v>6910</v>
      </c>
      <c r="N3982" s="3">
        <v>1</v>
      </c>
      <c r="O3982" s="14" t="s">
        <v>6892</v>
      </c>
      <c r="P3982" s="3" t="s">
        <v>6751</v>
      </c>
      <c r="Q3982" s="3" t="s">
        <v>6744</v>
      </c>
      <c r="R3982" s="3" t="s">
        <v>6737</v>
      </c>
      <c r="S3982" s="3" t="s">
        <v>6736</v>
      </c>
    </row>
    <row r="3983" spans="1:19">
      <c r="A3983" s="3" t="s">
        <v>3930</v>
      </c>
      <c r="B3983" s="3">
        <v>5487</v>
      </c>
      <c r="C3983" s="3" t="s">
        <v>6726</v>
      </c>
      <c r="D3983" s="3" t="s">
        <v>6727</v>
      </c>
      <c r="E3983" s="3" t="s">
        <v>6868</v>
      </c>
      <c r="F3983" s="3">
        <v>1</v>
      </c>
      <c r="G3983" s="3" t="s">
        <v>15722</v>
      </c>
      <c r="H3983" s="3" t="s">
        <v>15723</v>
      </c>
      <c r="I3983" s="11" t="s">
        <v>15724</v>
      </c>
      <c r="J3983" s="3">
        <v>18</v>
      </c>
      <c r="K3983" s="8" t="s">
        <v>6732</v>
      </c>
      <c r="L3983" s="3">
        <v>1</v>
      </c>
      <c r="M3983" s="8" t="s">
        <v>6891</v>
      </c>
      <c r="N3983" s="3">
        <v>3</v>
      </c>
      <c r="O3983" s="14" t="s">
        <v>6905</v>
      </c>
      <c r="P3983" s="3" t="s">
        <v>6751</v>
      </c>
      <c r="Q3983" s="3" t="s">
        <v>6744</v>
      </c>
      <c r="R3983" s="3" t="s">
        <v>6737</v>
      </c>
      <c r="S3983" s="3" t="s">
        <v>6736</v>
      </c>
    </row>
    <row r="3984" spans="1:19">
      <c r="A3984" s="3" t="s">
        <v>3931</v>
      </c>
      <c r="B3984" s="3">
        <v>54886</v>
      </c>
      <c r="C3984" s="3" t="s">
        <v>6726</v>
      </c>
      <c r="D3984" s="3" t="s">
        <v>6844</v>
      </c>
      <c r="E3984" s="3" t="s">
        <v>7457</v>
      </c>
      <c r="F3984" s="3">
        <v>1</v>
      </c>
      <c r="G3984" s="3" t="s">
        <v>8424</v>
      </c>
      <c r="H3984" s="3" t="s">
        <v>15725</v>
      </c>
      <c r="I3984" s="11" t="s">
        <v>15726</v>
      </c>
      <c r="J3984" s="3">
        <v>4.9000000000000004</v>
      </c>
      <c r="K3984" s="8" t="s">
        <v>6804</v>
      </c>
      <c r="L3984" s="3">
        <v>0</v>
      </c>
      <c r="M3984" s="8"/>
      <c r="N3984" s="3">
        <v>1</v>
      </c>
      <c r="O3984" s="14" t="s">
        <v>6750</v>
      </c>
      <c r="P3984" s="3" t="s">
        <v>6751</v>
      </c>
      <c r="Q3984" s="3" t="s">
        <v>6744</v>
      </c>
      <c r="R3984" s="3"/>
      <c r="S3984" s="3" t="s">
        <v>6736</v>
      </c>
    </row>
    <row r="3985" spans="1:19">
      <c r="A3985" s="3" t="s">
        <v>3932</v>
      </c>
      <c r="B3985" s="3">
        <v>54891</v>
      </c>
      <c r="C3985" s="3" t="s">
        <v>6726</v>
      </c>
      <c r="D3985" s="3" t="s">
        <v>6727</v>
      </c>
      <c r="E3985" s="3" t="s">
        <v>6746</v>
      </c>
      <c r="F3985" s="3">
        <v>1</v>
      </c>
      <c r="G3985" s="3" t="s">
        <v>15727</v>
      </c>
      <c r="H3985" s="3" t="s">
        <v>15728</v>
      </c>
      <c r="I3985" s="11" t="s">
        <v>15729</v>
      </c>
      <c r="J3985" s="3"/>
      <c r="K3985" s="8"/>
      <c r="L3985" s="3">
        <v>24</v>
      </c>
      <c r="M3985" s="8" t="s">
        <v>9207</v>
      </c>
      <c r="N3985" s="3"/>
      <c r="O3985" s="14"/>
      <c r="P3985" s="3"/>
      <c r="Q3985" s="3"/>
      <c r="R3985" s="3"/>
      <c r="S3985" s="3"/>
    </row>
    <row r="3986" spans="1:19">
      <c r="A3986" s="3" t="s">
        <v>15730</v>
      </c>
      <c r="B3986" s="3">
        <v>54892</v>
      </c>
      <c r="C3986" s="3" t="s">
        <v>6726</v>
      </c>
      <c r="D3986" s="3" t="s">
        <v>6727</v>
      </c>
      <c r="E3986" s="3" t="s">
        <v>6746</v>
      </c>
      <c r="F3986" s="3">
        <v>1</v>
      </c>
      <c r="G3986" s="3" t="s">
        <v>15727</v>
      </c>
      <c r="H3986" s="3" t="s">
        <v>15731</v>
      </c>
      <c r="I3986" s="11" t="s">
        <v>15732</v>
      </c>
      <c r="J3986" s="3"/>
      <c r="K3986" s="8"/>
      <c r="L3986" s="3">
        <v>0</v>
      </c>
      <c r="M3986" s="8" t="s">
        <v>393</v>
      </c>
      <c r="N3986" s="3"/>
      <c r="O3986" s="14"/>
      <c r="P3986" s="3"/>
      <c r="Q3986" s="3"/>
      <c r="R3986" s="3"/>
      <c r="S3986" s="3"/>
    </row>
    <row r="3987" spans="1:19">
      <c r="A3987" s="3" t="s">
        <v>3933</v>
      </c>
      <c r="B3987" s="3">
        <v>54955</v>
      </c>
      <c r="C3987" s="3" t="s">
        <v>6726</v>
      </c>
      <c r="D3987" s="3" t="s">
        <v>6844</v>
      </c>
      <c r="E3987" s="3" t="s">
        <v>8966</v>
      </c>
      <c r="F3987" s="3">
        <v>1</v>
      </c>
      <c r="G3987" s="3" t="s">
        <v>9199</v>
      </c>
      <c r="H3987" s="3" t="s">
        <v>7083</v>
      </c>
      <c r="I3987" s="11" t="s">
        <v>15733</v>
      </c>
      <c r="J3987" s="3">
        <v>16.5</v>
      </c>
      <c r="K3987" s="8" t="s">
        <v>6804</v>
      </c>
      <c r="L3987" s="3">
        <v>0</v>
      </c>
      <c r="M3987" s="8"/>
      <c r="N3987" s="3">
        <v>3</v>
      </c>
      <c r="O3987" s="14" t="s">
        <v>6750</v>
      </c>
      <c r="P3987" s="3"/>
      <c r="Q3987" s="3"/>
      <c r="R3987" s="3"/>
      <c r="S3987" s="3"/>
    </row>
    <row r="3988" spans="1:19">
      <c r="A3988" s="3" t="s">
        <v>15734</v>
      </c>
      <c r="B3988" s="3">
        <v>54967</v>
      </c>
      <c r="C3988" s="3" t="s">
        <v>6726</v>
      </c>
      <c r="D3988" s="3" t="s">
        <v>6844</v>
      </c>
      <c r="E3988" s="3" t="s">
        <v>7375</v>
      </c>
      <c r="F3988" s="3">
        <v>1</v>
      </c>
      <c r="G3988" s="3" t="s">
        <v>15735</v>
      </c>
      <c r="H3988" s="3" t="s">
        <v>15736</v>
      </c>
      <c r="I3988" s="11" t="s">
        <v>15737</v>
      </c>
      <c r="J3988" s="3"/>
      <c r="K3988" s="8"/>
      <c r="L3988" s="3">
        <v>0</v>
      </c>
      <c r="M3988" s="8"/>
      <c r="N3988" s="3"/>
      <c r="O3988" s="14"/>
      <c r="P3988" s="3"/>
      <c r="Q3988" s="3"/>
      <c r="R3988" s="3"/>
      <c r="S3988" s="3"/>
    </row>
    <row r="3989" spans="1:19">
      <c r="A3989" s="3" t="s">
        <v>3934</v>
      </c>
      <c r="B3989" s="3">
        <v>5497</v>
      </c>
      <c r="C3989" s="3" t="s">
        <v>6726</v>
      </c>
      <c r="D3989" s="3" t="s">
        <v>6727</v>
      </c>
      <c r="E3989" s="3" t="s">
        <v>7094</v>
      </c>
      <c r="F3989" s="3">
        <v>1</v>
      </c>
      <c r="G3989" s="3" t="s">
        <v>7190</v>
      </c>
      <c r="H3989" s="3" t="s">
        <v>15399</v>
      </c>
      <c r="I3989" s="11" t="s">
        <v>15738</v>
      </c>
      <c r="J3989" s="3">
        <v>24</v>
      </c>
      <c r="K3989" s="8" t="s">
        <v>6804</v>
      </c>
      <c r="L3989" s="3">
        <v>6</v>
      </c>
      <c r="M3989" s="8" t="s">
        <v>6966</v>
      </c>
      <c r="N3989" s="3">
        <v>4</v>
      </c>
      <c r="O3989" s="14" t="s">
        <v>6750</v>
      </c>
      <c r="P3989" s="3" t="s">
        <v>6755</v>
      </c>
      <c r="Q3989" s="3" t="s">
        <v>6744</v>
      </c>
      <c r="R3989" s="3" t="s">
        <v>6751</v>
      </c>
      <c r="S3989" s="3" t="s">
        <v>6736</v>
      </c>
    </row>
    <row r="3990" spans="1:19">
      <c r="A3990" s="3" t="s">
        <v>3935</v>
      </c>
      <c r="B3990" s="3">
        <v>5498</v>
      </c>
      <c r="C3990" s="3" t="s">
        <v>6726</v>
      </c>
      <c r="D3990" s="3" t="s">
        <v>6727</v>
      </c>
      <c r="E3990" s="3" t="s">
        <v>7094</v>
      </c>
      <c r="F3990" s="3">
        <v>1</v>
      </c>
      <c r="G3990" s="3" t="s">
        <v>7190</v>
      </c>
      <c r="H3990" s="3" t="s">
        <v>7795</v>
      </c>
      <c r="I3990" s="11" t="s">
        <v>15739</v>
      </c>
      <c r="J3990" s="3">
        <v>20</v>
      </c>
      <c r="K3990" s="8" t="s">
        <v>6804</v>
      </c>
      <c r="L3990" s="3">
        <v>2</v>
      </c>
      <c r="M3990" s="8" t="s">
        <v>6733</v>
      </c>
      <c r="N3990" s="3">
        <v>4</v>
      </c>
      <c r="O3990" s="14" t="s">
        <v>6750</v>
      </c>
      <c r="P3990" s="3" t="s">
        <v>6755</v>
      </c>
      <c r="Q3990" s="3" t="s">
        <v>6744</v>
      </c>
      <c r="R3990" s="3" t="s">
        <v>6751</v>
      </c>
      <c r="S3990" s="3" t="s">
        <v>6736</v>
      </c>
    </row>
    <row r="3991" spans="1:19">
      <c r="A3991" s="3" t="s">
        <v>3936</v>
      </c>
      <c r="B3991" s="3">
        <v>5499</v>
      </c>
      <c r="C3991" s="3" t="s">
        <v>6726</v>
      </c>
      <c r="D3991" s="3" t="s">
        <v>6727</v>
      </c>
      <c r="E3991" s="3" t="s">
        <v>7094</v>
      </c>
      <c r="F3991" s="3">
        <v>1</v>
      </c>
      <c r="G3991" s="3" t="s">
        <v>7190</v>
      </c>
      <c r="H3991" s="3" t="s">
        <v>8485</v>
      </c>
      <c r="I3991" s="11" t="s">
        <v>15740</v>
      </c>
      <c r="J3991" s="3">
        <v>10</v>
      </c>
      <c r="K3991" s="8" t="s">
        <v>6732</v>
      </c>
      <c r="L3991" s="3">
        <v>30</v>
      </c>
      <c r="M3991" s="8" t="s">
        <v>6966</v>
      </c>
      <c r="N3991" s="3">
        <v>2</v>
      </c>
      <c r="O3991" s="14" t="s">
        <v>6750</v>
      </c>
      <c r="P3991" s="3" t="s">
        <v>6755</v>
      </c>
      <c r="Q3991" s="3" t="s">
        <v>6744</v>
      </c>
      <c r="R3991" s="3" t="s">
        <v>6751</v>
      </c>
      <c r="S3991" s="3" t="s">
        <v>6736</v>
      </c>
    </row>
    <row r="3992" spans="1:19">
      <c r="A3992" s="3" t="s">
        <v>15741</v>
      </c>
      <c r="B3992" s="3">
        <v>54994</v>
      </c>
      <c r="C3992" s="3" t="s">
        <v>6726</v>
      </c>
      <c r="D3992" s="3" t="s">
        <v>6727</v>
      </c>
      <c r="E3992" s="3" t="s">
        <v>12714</v>
      </c>
      <c r="F3992" s="3">
        <v>0</v>
      </c>
      <c r="G3992" s="3" t="s">
        <v>9797</v>
      </c>
      <c r="H3992" s="3" t="s">
        <v>15742</v>
      </c>
      <c r="I3992" s="11" t="s">
        <v>15743</v>
      </c>
      <c r="J3992" s="3"/>
      <c r="K3992" s="8"/>
      <c r="L3992" s="3">
        <v>0</v>
      </c>
      <c r="M3992" s="8"/>
      <c r="N3992" s="3"/>
      <c r="O3992" s="14"/>
      <c r="P3992" s="3"/>
      <c r="Q3992" s="3"/>
      <c r="R3992" s="3"/>
      <c r="S3992" s="3"/>
    </row>
    <row r="3993" spans="1:19">
      <c r="A3993" s="3" t="s">
        <v>7063</v>
      </c>
      <c r="B3993" s="3">
        <v>55</v>
      </c>
      <c r="C3993" s="3" t="s">
        <v>6726</v>
      </c>
      <c r="D3993" s="3" t="s">
        <v>6727</v>
      </c>
      <c r="E3993" s="3" t="s">
        <v>7094</v>
      </c>
      <c r="F3993" s="3">
        <v>1</v>
      </c>
      <c r="G3993" s="3" t="s">
        <v>10930</v>
      </c>
      <c r="H3993" s="3" t="s">
        <v>15744</v>
      </c>
      <c r="I3993" s="11" t="s">
        <v>15745</v>
      </c>
      <c r="J3993" s="3">
        <v>18</v>
      </c>
      <c r="K3993" s="8" t="s">
        <v>6732</v>
      </c>
      <c r="L3993" s="3">
        <v>0</v>
      </c>
      <c r="M3993" s="8"/>
      <c r="N3993" s="3">
        <v>3</v>
      </c>
      <c r="O3993" s="14"/>
      <c r="P3993" s="3"/>
      <c r="Q3993" s="3"/>
      <c r="R3993" s="3"/>
      <c r="S3993" s="3"/>
    </row>
    <row r="3994" spans="1:19">
      <c r="A3994" s="3" t="s">
        <v>3937</v>
      </c>
      <c r="B3994" s="3">
        <v>5500</v>
      </c>
      <c r="C3994" s="3" t="s">
        <v>6726</v>
      </c>
      <c r="D3994" s="3" t="s">
        <v>6727</v>
      </c>
      <c r="E3994" s="3" t="s">
        <v>7094</v>
      </c>
      <c r="F3994" s="3">
        <v>1</v>
      </c>
      <c r="G3994" s="3" t="s">
        <v>7190</v>
      </c>
      <c r="H3994" s="3" t="s">
        <v>15746</v>
      </c>
      <c r="I3994" s="11" t="s">
        <v>15747</v>
      </c>
      <c r="J3994" s="3">
        <v>25</v>
      </c>
      <c r="K3994" s="8" t="s">
        <v>6804</v>
      </c>
      <c r="L3994" s="3">
        <v>5</v>
      </c>
      <c r="M3994" s="8" t="s">
        <v>6733</v>
      </c>
      <c r="N3994" s="3">
        <v>4</v>
      </c>
      <c r="O3994" s="14" t="s">
        <v>6750</v>
      </c>
      <c r="P3994" s="3" t="s">
        <v>6755</v>
      </c>
      <c r="Q3994" s="3" t="s">
        <v>6744</v>
      </c>
      <c r="R3994" s="3" t="s">
        <v>6751</v>
      </c>
      <c r="S3994" s="3" t="s">
        <v>6736</v>
      </c>
    </row>
    <row r="3995" spans="1:19">
      <c r="A3995" s="3" t="s">
        <v>15748</v>
      </c>
      <c r="B3995" s="3">
        <v>55003</v>
      </c>
      <c r="C3995" s="3" t="s">
        <v>6726</v>
      </c>
      <c r="D3995" s="3" t="s">
        <v>6844</v>
      </c>
      <c r="E3995" s="3" t="s">
        <v>7102</v>
      </c>
      <c r="F3995" s="3">
        <v>1</v>
      </c>
      <c r="G3995" s="3" t="s">
        <v>7306</v>
      </c>
      <c r="H3995" s="3" t="s">
        <v>10380</v>
      </c>
      <c r="I3995" s="11" t="s">
        <v>15749</v>
      </c>
      <c r="J3995" s="3">
        <v>13.3500003814697</v>
      </c>
      <c r="K3995" s="8" t="s">
        <v>6804</v>
      </c>
      <c r="L3995" s="3">
        <v>0</v>
      </c>
      <c r="M3995" s="8"/>
      <c r="N3995" s="3">
        <v>3</v>
      </c>
      <c r="O3995" s="14"/>
      <c r="P3995" s="3"/>
      <c r="Q3995" s="3"/>
      <c r="R3995" s="3"/>
      <c r="S3995" s="3"/>
    </row>
    <row r="3996" spans="1:19">
      <c r="A3996" s="3" t="s">
        <v>3938</v>
      </c>
      <c r="B3996" s="3">
        <v>55005</v>
      </c>
      <c r="C3996" s="3" t="s">
        <v>6726</v>
      </c>
      <c r="D3996" s="3" t="s">
        <v>6844</v>
      </c>
      <c r="E3996" s="3" t="s">
        <v>7457</v>
      </c>
      <c r="F3996" s="3">
        <v>1</v>
      </c>
      <c r="G3996" s="3" t="s">
        <v>8424</v>
      </c>
      <c r="H3996" s="3" t="s">
        <v>14003</v>
      </c>
      <c r="I3996" s="11" t="s">
        <v>15750</v>
      </c>
      <c r="J3996" s="3">
        <v>7.1</v>
      </c>
      <c r="K3996" s="8" t="s">
        <v>6804</v>
      </c>
      <c r="L3996" s="3">
        <v>0</v>
      </c>
      <c r="M3996" s="8"/>
      <c r="N3996" s="3">
        <v>2</v>
      </c>
      <c r="O3996" s="14" t="s">
        <v>6892</v>
      </c>
      <c r="P3996" s="3" t="s">
        <v>6751</v>
      </c>
      <c r="Q3996" s="3" t="s">
        <v>6744</v>
      </c>
      <c r="R3996" s="3" t="s">
        <v>6831</v>
      </c>
      <c r="S3996" s="3" t="s">
        <v>6736</v>
      </c>
    </row>
    <row r="3997" spans="1:19">
      <c r="A3997" s="3" t="s">
        <v>3939</v>
      </c>
      <c r="B3997" s="3">
        <v>55008</v>
      </c>
      <c r="C3997" s="3" t="s">
        <v>6726</v>
      </c>
      <c r="D3997" s="3" t="s">
        <v>6844</v>
      </c>
      <c r="E3997" s="3" t="s">
        <v>7457</v>
      </c>
      <c r="F3997" s="3">
        <v>1</v>
      </c>
      <c r="G3997" s="3" t="s">
        <v>8424</v>
      </c>
      <c r="H3997" s="3" t="s">
        <v>15751</v>
      </c>
      <c r="I3997" s="11" t="s">
        <v>15752</v>
      </c>
      <c r="J3997" s="3">
        <v>7.8</v>
      </c>
      <c r="K3997" s="8" t="s">
        <v>6804</v>
      </c>
      <c r="L3997" s="3">
        <v>0</v>
      </c>
      <c r="M3997" s="8"/>
      <c r="N3997" s="3">
        <v>2</v>
      </c>
      <c r="O3997" s="14" t="s">
        <v>6892</v>
      </c>
      <c r="P3997" s="3" t="s">
        <v>6751</v>
      </c>
      <c r="Q3997" s="3" t="s">
        <v>6744</v>
      </c>
      <c r="R3997" s="3" t="s">
        <v>6751</v>
      </c>
      <c r="S3997" s="3" t="s">
        <v>6736</v>
      </c>
    </row>
    <row r="3998" spans="1:19">
      <c r="A3998" s="3" t="s">
        <v>3940</v>
      </c>
      <c r="B3998" s="3">
        <v>5501</v>
      </c>
      <c r="C3998" s="3" t="s">
        <v>6726</v>
      </c>
      <c r="D3998" s="3" t="s">
        <v>6727</v>
      </c>
      <c r="E3998" s="3" t="s">
        <v>7094</v>
      </c>
      <c r="F3998" s="3">
        <v>1</v>
      </c>
      <c r="G3998" s="3" t="s">
        <v>7190</v>
      </c>
      <c r="H3998" s="3" t="s">
        <v>15753</v>
      </c>
      <c r="I3998" s="11" t="s">
        <v>15754</v>
      </c>
      <c r="J3998" s="3">
        <v>25</v>
      </c>
      <c r="K3998" s="8" t="s">
        <v>6732</v>
      </c>
      <c r="L3998" s="3">
        <v>5</v>
      </c>
      <c r="M3998" s="8" t="s">
        <v>6743</v>
      </c>
      <c r="N3998" s="3">
        <v>4</v>
      </c>
      <c r="O3998" s="14" t="s">
        <v>6750</v>
      </c>
      <c r="P3998" s="3" t="s">
        <v>6755</v>
      </c>
      <c r="Q3998" s="3" t="s">
        <v>6744</v>
      </c>
      <c r="R3998" s="3" t="s">
        <v>6751</v>
      </c>
      <c r="S3998" s="3" t="s">
        <v>6736</v>
      </c>
    </row>
    <row r="3999" spans="1:19">
      <c r="A3999" s="3" t="s">
        <v>3941</v>
      </c>
      <c r="B3999" s="3">
        <v>55012</v>
      </c>
      <c r="C3999" s="3" t="s">
        <v>6726</v>
      </c>
      <c r="D3999" s="3" t="s">
        <v>6844</v>
      </c>
      <c r="E3999" s="3" t="s">
        <v>7457</v>
      </c>
      <c r="F3999" s="3">
        <v>1</v>
      </c>
      <c r="G3999" s="3" t="s">
        <v>8424</v>
      </c>
      <c r="H3999" s="3" t="s">
        <v>15755</v>
      </c>
      <c r="I3999" s="11" t="s">
        <v>15756</v>
      </c>
      <c r="J3999" s="3"/>
      <c r="K3999" s="8"/>
      <c r="L3999" s="3">
        <v>98</v>
      </c>
      <c r="M3999" s="8" t="s">
        <v>583</v>
      </c>
      <c r="N3999" s="3">
        <v>1</v>
      </c>
      <c r="O3999" s="14"/>
      <c r="P3999" s="3"/>
      <c r="Q3999" s="3"/>
      <c r="R3999" s="3"/>
      <c r="S3999" s="3"/>
    </row>
    <row r="4000" spans="1:19">
      <c r="A4000" s="3" t="s">
        <v>3942</v>
      </c>
      <c r="B4000" s="3">
        <v>5502</v>
      </c>
      <c r="C4000" s="3" t="s">
        <v>6726</v>
      </c>
      <c r="D4000" s="3" t="s">
        <v>6727</v>
      </c>
      <c r="E4000" s="3" t="s">
        <v>7094</v>
      </c>
      <c r="F4000" s="3">
        <v>1</v>
      </c>
      <c r="G4000" s="3" t="s">
        <v>7095</v>
      </c>
      <c r="H4000" s="3" t="s">
        <v>15757</v>
      </c>
      <c r="I4000" s="11" t="s">
        <v>15758</v>
      </c>
      <c r="J4000" s="3">
        <v>38</v>
      </c>
      <c r="K4000" s="8" t="s">
        <v>6804</v>
      </c>
      <c r="L4000" s="3">
        <v>0</v>
      </c>
      <c r="M4000" s="8" t="s">
        <v>6830</v>
      </c>
      <c r="N4000" s="3">
        <v>4</v>
      </c>
      <c r="O4000" s="14" t="s">
        <v>6750</v>
      </c>
      <c r="P4000" s="3" t="s">
        <v>6755</v>
      </c>
      <c r="Q4000" s="3" t="s">
        <v>6744</v>
      </c>
      <c r="R4000" s="3" t="s">
        <v>6751</v>
      </c>
      <c r="S4000" s="3" t="s">
        <v>6736</v>
      </c>
    </row>
    <row r="4001" spans="1:19">
      <c r="A4001" s="3" t="s">
        <v>15759</v>
      </c>
      <c r="B4001" s="3">
        <v>55031</v>
      </c>
      <c r="C4001" s="3" t="s">
        <v>6726</v>
      </c>
      <c r="D4001" s="3" t="s">
        <v>6844</v>
      </c>
      <c r="E4001" s="3" t="s">
        <v>7102</v>
      </c>
      <c r="F4001" s="3">
        <v>1</v>
      </c>
      <c r="G4001" s="3" t="s">
        <v>8984</v>
      </c>
      <c r="H4001" s="3" t="s">
        <v>15760</v>
      </c>
      <c r="I4001" s="11" t="s">
        <v>15761</v>
      </c>
      <c r="J4001" s="3">
        <v>40</v>
      </c>
      <c r="K4001" s="8" t="s">
        <v>6732</v>
      </c>
      <c r="L4001" s="3">
        <v>10</v>
      </c>
      <c r="M4001" s="8" t="s">
        <v>6743</v>
      </c>
      <c r="N4001" s="3">
        <v>4</v>
      </c>
      <c r="O4001" s="14" t="s">
        <v>6892</v>
      </c>
      <c r="P4001" s="3"/>
      <c r="Q4001" s="3" t="s">
        <v>6744</v>
      </c>
      <c r="R4001" s="3"/>
      <c r="S4001" s="3"/>
    </row>
    <row r="4002" spans="1:19">
      <c r="A4002" s="3" t="s">
        <v>3943</v>
      </c>
      <c r="B4002" s="3">
        <v>55035</v>
      </c>
      <c r="C4002" s="3" t="s">
        <v>6726</v>
      </c>
      <c r="D4002" s="3" t="s">
        <v>6727</v>
      </c>
      <c r="E4002" s="3" t="s">
        <v>10071</v>
      </c>
      <c r="F4002" s="3">
        <v>1</v>
      </c>
      <c r="G4002" s="3" t="s">
        <v>10094</v>
      </c>
      <c r="H4002" s="3" t="s">
        <v>10424</v>
      </c>
      <c r="I4002" s="11" t="s">
        <v>15762</v>
      </c>
      <c r="J4002" s="3"/>
      <c r="K4002" s="8"/>
      <c r="L4002" s="3">
        <v>0</v>
      </c>
      <c r="M4002" s="8" t="s">
        <v>726</v>
      </c>
      <c r="N4002" s="3">
        <v>1</v>
      </c>
      <c r="O4002" s="14" t="s">
        <v>6872</v>
      </c>
      <c r="P4002" s="3" t="s">
        <v>6751</v>
      </c>
      <c r="Q4002" s="3" t="s">
        <v>6744</v>
      </c>
      <c r="R4002" s="3" t="s">
        <v>6751</v>
      </c>
      <c r="S4002" s="3" t="s">
        <v>6736</v>
      </c>
    </row>
    <row r="4003" spans="1:19">
      <c r="A4003" s="3" t="s">
        <v>3944</v>
      </c>
      <c r="B4003" s="3">
        <v>55036</v>
      </c>
      <c r="C4003" s="3" t="s">
        <v>6726</v>
      </c>
      <c r="D4003" s="3" t="s">
        <v>6844</v>
      </c>
      <c r="E4003" s="3" t="s">
        <v>7457</v>
      </c>
      <c r="F4003" s="3">
        <v>1</v>
      </c>
      <c r="G4003" s="3" t="s">
        <v>9639</v>
      </c>
      <c r="H4003" s="3" t="s">
        <v>15763</v>
      </c>
      <c r="I4003" s="11" t="s">
        <v>15764</v>
      </c>
      <c r="J4003" s="3">
        <v>18</v>
      </c>
      <c r="K4003" s="8"/>
      <c r="L4003" s="3">
        <v>0</v>
      </c>
      <c r="M4003" s="8" t="s">
        <v>6830</v>
      </c>
      <c r="N4003" s="3">
        <v>3</v>
      </c>
      <c r="O4003" s="14" t="s">
        <v>6750</v>
      </c>
      <c r="P4003" s="3"/>
      <c r="Q4003" s="3"/>
      <c r="R4003" s="3"/>
      <c r="S4003" s="3"/>
    </row>
    <row r="4004" spans="1:19">
      <c r="A4004" s="3" t="s">
        <v>3945</v>
      </c>
      <c r="B4004" s="3">
        <v>55040</v>
      </c>
      <c r="C4004" s="3" t="s">
        <v>6726</v>
      </c>
      <c r="D4004" s="3" t="s">
        <v>7612</v>
      </c>
      <c r="E4004" s="3" t="s">
        <v>7613</v>
      </c>
      <c r="F4004" s="3">
        <v>1</v>
      </c>
      <c r="G4004" s="3" t="s">
        <v>10178</v>
      </c>
      <c r="H4004" s="3" t="s">
        <v>8910</v>
      </c>
      <c r="I4004" s="11" t="s">
        <v>15765</v>
      </c>
      <c r="J4004" s="3"/>
      <c r="K4004" s="8"/>
      <c r="L4004" s="3">
        <v>0</v>
      </c>
      <c r="M4004" s="8" t="s">
        <v>15766</v>
      </c>
      <c r="N4004" s="3">
        <v>1</v>
      </c>
      <c r="O4004" s="14" t="s">
        <v>6750</v>
      </c>
      <c r="P4004" s="3" t="s">
        <v>6751</v>
      </c>
      <c r="Q4004" s="3" t="s">
        <v>6744</v>
      </c>
      <c r="R4004" s="3" t="s">
        <v>6751</v>
      </c>
      <c r="S4004" s="3" t="s">
        <v>6736</v>
      </c>
    </row>
    <row r="4005" spans="1:19">
      <c r="A4005" s="3" t="s">
        <v>3946</v>
      </c>
      <c r="B4005" s="3">
        <v>55041</v>
      </c>
      <c r="C4005" s="3" t="s">
        <v>6726</v>
      </c>
      <c r="D4005" s="3" t="s">
        <v>6727</v>
      </c>
      <c r="E4005" s="3" t="s">
        <v>6746</v>
      </c>
      <c r="F4005" s="3">
        <v>1</v>
      </c>
      <c r="G4005" s="3" t="s">
        <v>8612</v>
      </c>
      <c r="H4005" s="3" t="s">
        <v>15310</v>
      </c>
      <c r="I4005" s="11" t="s">
        <v>15767</v>
      </c>
      <c r="J4005" s="3">
        <v>2.6300001144409202</v>
      </c>
      <c r="K4005" s="8" t="s">
        <v>6804</v>
      </c>
      <c r="L4005" s="3">
        <v>0</v>
      </c>
      <c r="M4005" s="8" t="s">
        <v>6775</v>
      </c>
      <c r="N4005" s="3">
        <v>1</v>
      </c>
      <c r="O4005" s="14" t="s">
        <v>6750</v>
      </c>
      <c r="P4005" s="3" t="s">
        <v>6751</v>
      </c>
      <c r="Q4005" s="3" t="s">
        <v>6744</v>
      </c>
      <c r="R4005" s="3" t="s">
        <v>6751</v>
      </c>
      <c r="S4005" s="3" t="s">
        <v>6736</v>
      </c>
    </row>
    <row r="4006" spans="1:19">
      <c r="A4006" s="3" t="s">
        <v>3947</v>
      </c>
      <c r="B4006" s="3">
        <v>5505</v>
      </c>
      <c r="C4006" s="3" t="s">
        <v>6726</v>
      </c>
      <c r="D4006" s="3" t="s">
        <v>6727</v>
      </c>
      <c r="E4006" s="3" t="s">
        <v>7588</v>
      </c>
      <c r="F4006" s="3">
        <v>1</v>
      </c>
      <c r="G4006" s="3" t="s">
        <v>15768</v>
      </c>
      <c r="H4006" s="3" t="s">
        <v>10793</v>
      </c>
      <c r="I4006" s="11" t="s">
        <v>15769</v>
      </c>
      <c r="J4006" s="3">
        <v>46</v>
      </c>
      <c r="K4006" s="8" t="s">
        <v>6732</v>
      </c>
      <c r="L4006" s="3">
        <v>1</v>
      </c>
      <c r="M4006" s="8" t="s">
        <v>6754</v>
      </c>
      <c r="N4006" s="3">
        <v>5</v>
      </c>
      <c r="O4006" s="14" t="s">
        <v>6892</v>
      </c>
      <c r="P4006" s="3" t="s">
        <v>6755</v>
      </c>
      <c r="Q4006" s="3" t="s">
        <v>6744</v>
      </c>
      <c r="R4006" s="3"/>
      <c r="S4006" s="3" t="s">
        <v>6745</v>
      </c>
    </row>
    <row r="4007" spans="1:19">
      <c r="A4007" s="3" t="s">
        <v>3948</v>
      </c>
      <c r="B4007" s="3">
        <v>55050</v>
      </c>
      <c r="C4007" s="3" t="s">
        <v>6726</v>
      </c>
      <c r="D4007" s="3" t="s">
        <v>6792</v>
      </c>
      <c r="E4007" s="3" t="s">
        <v>6813</v>
      </c>
      <c r="F4007" s="3">
        <v>1</v>
      </c>
      <c r="G4007" s="3" t="s">
        <v>8455</v>
      </c>
      <c r="H4007" s="3" t="s">
        <v>15770</v>
      </c>
      <c r="I4007" s="11" t="s">
        <v>15771</v>
      </c>
      <c r="J4007" s="3">
        <v>53</v>
      </c>
      <c r="K4007" s="8" t="s">
        <v>6732</v>
      </c>
      <c r="L4007" s="3">
        <v>35</v>
      </c>
      <c r="M4007" s="8" t="s">
        <v>6767</v>
      </c>
      <c r="N4007" s="3">
        <v>5</v>
      </c>
      <c r="O4007" s="14" t="s">
        <v>6872</v>
      </c>
      <c r="P4007" s="3" t="s">
        <v>6751</v>
      </c>
      <c r="Q4007" s="3" t="s">
        <v>6744</v>
      </c>
      <c r="R4007" s="3" t="s">
        <v>6745</v>
      </c>
      <c r="S4007" s="3" t="s">
        <v>6736</v>
      </c>
    </row>
    <row r="4008" spans="1:19">
      <c r="A4008" s="3" t="s">
        <v>3949</v>
      </c>
      <c r="B4008" s="3">
        <v>55052</v>
      </c>
      <c r="C4008" s="3" t="s">
        <v>6726</v>
      </c>
      <c r="D4008" s="3" t="s">
        <v>6792</v>
      </c>
      <c r="E4008" s="3" t="s">
        <v>6813</v>
      </c>
      <c r="F4008" s="3">
        <v>1</v>
      </c>
      <c r="G4008" s="3" t="s">
        <v>7714</v>
      </c>
      <c r="H4008" s="3" t="s">
        <v>15772</v>
      </c>
      <c r="I4008" s="11" t="s">
        <v>15773</v>
      </c>
      <c r="J4008" s="3"/>
      <c r="K4008" s="8"/>
      <c r="L4008" s="3">
        <v>0</v>
      </c>
      <c r="M4008" s="8" t="s">
        <v>6743</v>
      </c>
      <c r="N4008" s="3">
        <v>1</v>
      </c>
      <c r="O4008" s="14" t="s">
        <v>6872</v>
      </c>
      <c r="P4008" s="3" t="s">
        <v>6751</v>
      </c>
      <c r="Q4008" s="3" t="s">
        <v>6744</v>
      </c>
      <c r="R4008" s="3" t="s">
        <v>6745</v>
      </c>
      <c r="S4008" s="3" t="s">
        <v>6736</v>
      </c>
    </row>
    <row r="4009" spans="1:19">
      <c r="A4009" s="3" t="s">
        <v>3950</v>
      </c>
      <c r="B4009" s="3">
        <v>55054</v>
      </c>
      <c r="C4009" s="3" t="s">
        <v>6726</v>
      </c>
      <c r="D4009" s="3" t="s">
        <v>6792</v>
      </c>
      <c r="E4009" s="3" t="s">
        <v>6813</v>
      </c>
      <c r="F4009" s="3">
        <v>1</v>
      </c>
      <c r="G4009" s="3" t="s">
        <v>7714</v>
      </c>
      <c r="H4009" s="3" t="s">
        <v>10184</v>
      </c>
      <c r="I4009" s="11" t="s">
        <v>15774</v>
      </c>
      <c r="J4009" s="3">
        <v>63</v>
      </c>
      <c r="K4009" s="8"/>
      <c r="L4009" s="3">
        <v>5</v>
      </c>
      <c r="M4009" s="8" t="s">
        <v>2621</v>
      </c>
      <c r="N4009" s="3">
        <v>5</v>
      </c>
      <c r="O4009" s="14" t="s">
        <v>6872</v>
      </c>
      <c r="P4009" s="3" t="s">
        <v>6751</v>
      </c>
      <c r="Q4009" s="3" t="s">
        <v>6744</v>
      </c>
      <c r="R4009" s="3" t="s">
        <v>6755</v>
      </c>
      <c r="S4009" s="3" t="s">
        <v>6736</v>
      </c>
    </row>
    <row r="4010" spans="1:19">
      <c r="A4010" s="3" t="s">
        <v>3951</v>
      </c>
      <c r="B4010" s="3">
        <v>55056</v>
      </c>
      <c r="C4010" s="3" t="s">
        <v>6726</v>
      </c>
      <c r="D4010" s="3" t="s">
        <v>6727</v>
      </c>
      <c r="E4010" s="3" t="s">
        <v>7037</v>
      </c>
      <c r="F4010" s="3">
        <v>1</v>
      </c>
      <c r="G4010" s="3" t="s">
        <v>7106</v>
      </c>
      <c r="H4010" s="3" t="s">
        <v>7708</v>
      </c>
      <c r="I4010" s="11" t="s">
        <v>15775</v>
      </c>
      <c r="J4010" s="3">
        <v>20</v>
      </c>
      <c r="K4010" s="8" t="s">
        <v>7445</v>
      </c>
      <c r="L4010" s="3">
        <v>0</v>
      </c>
      <c r="M4010" s="8" t="s">
        <v>1479</v>
      </c>
      <c r="N4010" s="3">
        <v>4</v>
      </c>
      <c r="O4010" s="14" t="s">
        <v>6750</v>
      </c>
      <c r="P4010" s="3" t="s">
        <v>6751</v>
      </c>
      <c r="Q4010" s="3" t="s">
        <v>6736</v>
      </c>
      <c r="R4010" s="3" t="s">
        <v>6751</v>
      </c>
      <c r="S4010" s="3" t="s">
        <v>6736</v>
      </c>
    </row>
    <row r="4011" spans="1:19">
      <c r="A4011" s="3" t="s">
        <v>3952</v>
      </c>
      <c r="B4011" s="3">
        <v>55062</v>
      </c>
      <c r="C4011" s="3" t="s">
        <v>6726</v>
      </c>
      <c r="D4011" s="3" t="s">
        <v>6792</v>
      </c>
      <c r="E4011" s="3" t="s">
        <v>6793</v>
      </c>
      <c r="F4011" s="3">
        <v>1</v>
      </c>
      <c r="G4011" s="3" t="s">
        <v>6799</v>
      </c>
      <c r="H4011" s="3" t="s">
        <v>15776</v>
      </c>
      <c r="I4011" s="11" t="s">
        <v>15777</v>
      </c>
      <c r="J4011" s="3">
        <v>73.900000000000006</v>
      </c>
      <c r="K4011" s="8" t="s">
        <v>6732</v>
      </c>
      <c r="L4011" s="3">
        <v>0</v>
      </c>
      <c r="M4011" s="8"/>
      <c r="N4011" s="3">
        <v>5</v>
      </c>
      <c r="O4011" s="14" t="s">
        <v>6734</v>
      </c>
      <c r="P4011" s="3" t="s">
        <v>6751</v>
      </c>
      <c r="Q4011" s="3" t="s">
        <v>6798</v>
      </c>
      <c r="R4011" s="3" t="s">
        <v>6751</v>
      </c>
      <c r="S4011" s="3" t="s">
        <v>6736</v>
      </c>
    </row>
    <row r="4012" spans="1:19">
      <c r="A4012" s="3" t="s">
        <v>15778</v>
      </c>
      <c r="B4012" s="3">
        <v>55063</v>
      </c>
      <c r="C4012" s="3" t="s">
        <v>6726</v>
      </c>
      <c r="D4012" s="3" t="s">
        <v>6792</v>
      </c>
      <c r="E4012" s="3" t="s">
        <v>6793</v>
      </c>
      <c r="F4012" s="3">
        <v>1</v>
      </c>
      <c r="G4012" s="3" t="s">
        <v>9219</v>
      </c>
      <c r="H4012" s="3" t="s">
        <v>15779</v>
      </c>
      <c r="I4012" s="11" t="s">
        <v>15780</v>
      </c>
      <c r="J4012" s="3"/>
      <c r="K4012" s="8"/>
      <c r="L4012" s="3">
        <v>0</v>
      </c>
      <c r="M4012" s="8"/>
      <c r="N4012" s="3"/>
      <c r="O4012" s="14"/>
      <c r="P4012" s="3"/>
      <c r="Q4012" s="3"/>
      <c r="R4012" s="3"/>
      <c r="S4012" s="3"/>
    </row>
    <row r="4013" spans="1:19">
      <c r="A4013" s="3" t="s">
        <v>3953</v>
      </c>
      <c r="B4013" s="3">
        <v>55071</v>
      </c>
      <c r="C4013" s="3" t="s">
        <v>6726</v>
      </c>
      <c r="D4013" s="3" t="s">
        <v>6844</v>
      </c>
      <c r="E4013" s="3" t="s">
        <v>7457</v>
      </c>
      <c r="F4013" s="3">
        <v>1</v>
      </c>
      <c r="G4013" s="3" t="s">
        <v>8935</v>
      </c>
      <c r="H4013" s="3" t="s">
        <v>15781</v>
      </c>
      <c r="I4013" s="11" t="s">
        <v>15782</v>
      </c>
      <c r="J4013" s="3">
        <v>25</v>
      </c>
      <c r="K4013" s="8"/>
      <c r="L4013" s="3">
        <v>0</v>
      </c>
      <c r="M4013" s="8"/>
      <c r="N4013" s="3">
        <v>4</v>
      </c>
      <c r="O4013" s="14" t="s">
        <v>6750</v>
      </c>
      <c r="P4013" s="3" t="s">
        <v>6755</v>
      </c>
      <c r="Q4013" s="3" t="s">
        <v>6736</v>
      </c>
      <c r="R4013" s="3" t="s">
        <v>6751</v>
      </c>
      <c r="S4013" s="3" t="s">
        <v>6736</v>
      </c>
    </row>
    <row r="4014" spans="1:19">
      <c r="A4014" s="3" t="s">
        <v>3954</v>
      </c>
      <c r="B4014" s="3">
        <v>55072</v>
      </c>
      <c r="C4014" s="3" t="s">
        <v>6726</v>
      </c>
      <c r="D4014" s="3" t="s">
        <v>6844</v>
      </c>
      <c r="E4014" s="3" t="s">
        <v>7457</v>
      </c>
      <c r="F4014" s="3">
        <v>1</v>
      </c>
      <c r="G4014" s="3" t="s">
        <v>8424</v>
      </c>
      <c r="H4014" s="3" t="s">
        <v>15783</v>
      </c>
      <c r="I4014" s="11" t="s">
        <v>15784</v>
      </c>
      <c r="J4014" s="3">
        <v>10</v>
      </c>
      <c r="K4014" s="8" t="s">
        <v>6804</v>
      </c>
      <c r="L4014" s="3">
        <v>6</v>
      </c>
      <c r="M4014" s="8" t="s">
        <v>6754</v>
      </c>
      <c r="N4014" s="3">
        <v>2</v>
      </c>
      <c r="O4014" s="14" t="s">
        <v>6892</v>
      </c>
      <c r="P4014" s="3" t="s">
        <v>6751</v>
      </c>
      <c r="Q4014" s="3" t="s">
        <v>6744</v>
      </c>
      <c r="R4014" s="3" t="s">
        <v>6831</v>
      </c>
      <c r="S4014" s="3" t="s">
        <v>6736</v>
      </c>
    </row>
    <row r="4015" spans="1:19">
      <c r="A4015" s="3" t="s">
        <v>3955</v>
      </c>
      <c r="B4015" s="3">
        <v>55073</v>
      </c>
      <c r="C4015" s="3" t="s">
        <v>6726</v>
      </c>
      <c r="D4015" s="3" t="s">
        <v>6844</v>
      </c>
      <c r="E4015" s="3" t="s">
        <v>7457</v>
      </c>
      <c r="F4015" s="3">
        <v>1</v>
      </c>
      <c r="G4015" s="3" t="s">
        <v>8424</v>
      </c>
      <c r="H4015" s="3" t="s">
        <v>8091</v>
      </c>
      <c r="I4015" s="11" t="s">
        <v>15785</v>
      </c>
      <c r="J4015" s="3"/>
      <c r="K4015" s="8"/>
      <c r="L4015" s="3">
        <v>0</v>
      </c>
      <c r="M4015" s="8" t="s">
        <v>7069</v>
      </c>
      <c r="N4015" s="3">
        <v>1</v>
      </c>
      <c r="O4015" s="14" t="s">
        <v>6750</v>
      </c>
      <c r="P4015" s="3" t="s">
        <v>6755</v>
      </c>
      <c r="Q4015" s="3" t="s">
        <v>6744</v>
      </c>
      <c r="R4015" s="3" t="s">
        <v>6751</v>
      </c>
      <c r="S4015" s="3" t="s">
        <v>6745</v>
      </c>
    </row>
    <row r="4016" spans="1:19">
      <c r="A4016" s="3" t="s">
        <v>3956</v>
      </c>
      <c r="B4016" s="3">
        <v>55074</v>
      </c>
      <c r="C4016" s="3" t="s">
        <v>6726</v>
      </c>
      <c r="D4016" s="3" t="s">
        <v>6844</v>
      </c>
      <c r="E4016" s="3" t="s">
        <v>7457</v>
      </c>
      <c r="F4016" s="3">
        <v>1</v>
      </c>
      <c r="G4016" s="3" t="s">
        <v>15786</v>
      </c>
      <c r="H4016" s="3" t="s">
        <v>15787</v>
      </c>
      <c r="I4016" s="11" t="s">
        <v>15788</v>
      </c>
      <c r="J4016" s="3"/>
      <c r="K4016" s="8"/>
      <c r="L4016" s="3">
        <v>62</v>
      </c>
      <c r="M4016" s="8" t="s">
        <v>7109</v>
      </c>
      <c r="N4016" s="3">
        <v>1</v>
      </c>
      <c r="O4016" s="14"/>
      <c r="P4016" s="3"/>
      <c r="Q4016" s="3"/>
      <c r="R4016" s="3"/>
      <c r="S4016" s="3"/>
    </row>
    <row r="4017" spans="1:19">
      <c r="A4017" s="3" t="s">
        <v>3957</v>
      </c>
      <c r="B4017" s="3">
        <v>55101</v>
      </c>
      <c r="C4017" s="3" t="s">
        <v>6726</v>
      </c>
      <c r="D4017" s="3" t="s">
        <v>6950</v>
      </c>
      <c r="E4017" s="3" t="s">
        <v>7098</v>
      </c>
      <c r="F4017" s="3">
        <v>1</v>
      </c>
      <c r="G4017" s="3" t="s">
        <v>7209</v>
      </c>
      <c r="H4017" s="3" t="s">
        <v>14257</v>
      </c>
      <c r="I4017" s="11" t="s">
        <v>15789</v>
      </c>
      <c r="J4017" s="3">
        <v>21</v>
      </c>
      <c r="K4017" s="8" t="s">
        <v>6804</v>
      </c>
      <c r="L4017" s="3">
        <v>20</v>
      </c>
      <c r="M4017" s="8" t="s">
        <v>15790</v>
      </c>
      <c r="N4017" s="3">
        <v>4</v>
      </c>
      <c r="O4017" s="14" t="s">
        <v>6734</v>
      </c>
      <c r="P4017" s="3" t="s">
        <v>6755</v>
      </c>
      <c r="Q4017" s="3" t="s">
        <v>6736</v>
      </c>
      <c r="R4017" s="3" t="s">
        <v>6751</v>
      </c>
      <c r="S4017" s="3" t="s">
        <v>6736</v>
      </c>
    </row>
    <row r="4018" spans="1:19">
      <c r="A4018" s="3" t="s">
        <v>3958</v>
      </c>
      <c r="B4018" s="3">
        <v>55120</v>
      </c>
      <c r="C4018" s="3" t="s">
        <v>6726</v>
      </c>
      <c r="D4018" s="3" t="s">
        <v>6822</v>
      </c>
      <c r="E4018" s="3" t="s">
        <v>6962</v>
      </c>
      <c r="F4018" s="3">
        <v>1</v>
      </c>
      <c r="G4018" s="3" t="s">
        <v>6823</v>
      </c>
      <c r="H4018" s="3" t="s">
        <v>15791</v>
      </c>
      <c r="I4018" s="11" t="s">
        <v>15792</v>
      </c>
      <c r="J4018" s="3"/>
      <c r="K4018" s="8"/>
      <c r="L4018" s="3">
        <v>0</v>
      </c>
      <c r="M4018" s="8"/>
      <c r="N4018" s="3"/>
      <c r="O4018" s="14"/>
      <c r="P4018" s="3"/>
      <c r="Q4018" s="3"/>
      <c r="R4018" s="3"/>
      <c r="S4018" s="3"/>
    </row>
    <row r="4019" spans="1:19">
      <c r="A4019" s="3" t="s">
        <v>3959</v>
      </c>
      <c r="B4019" s="3">
        <v>55121</v>
      </c>
      <c r="C4019" s="3" t="s">
        <v>6726</v>
      </c>
      <c r="D4019" s="3" t="s">
        <v>6822</v>
      </c>
      <c r="E4019" s="3" t="s">
        <v>6962</v>
      </c>
      <c r="F4019" s="3">
        <v>1</v>
      </c>
      <c r="G4019" s="3" t="s">
        <v>6823</v>
      </c>
      <c r="H4019" s="3" t="s">
        <v>15793</v>
      </c>
      <c r="I4019" s="11" t="s">
        <v>15794</v>
      </c>
      <c r="J4019" s="3">
        <v>8.5</v>
      </c>
      <c r="K4019" s="8" t="s">
        <v>6804</v>
      </c>
      <c r="L4019" s="3">
        <v>0</v>
      </c>
      <c r="M4019" s="8"/>
      <c r="N4019" s="3">
        <v>2</v>
      </c>
      <c r="O4019" s="14" t="s">
        <v>6734</v>
      </c>
      <c r="P4019" s="3" t="s">
        <v>6751</v>
      </c>
      <c r="Q4019" s="3" t="s">
        <v>6798</v>
      </c>
      <c r="R4019" s="3" t="s">
        <v>6751</v>
      </c>
      <c r="S4019" s="3" t="s">
        <v>6736</v>
      </c>
    </row>
    <row r="4020" spans="1:19">
      <c r="A4020" s="3" t="s">
        <v>3960</v>
      </c>
      <c r="B4020" s="3">
        <v>55122</v>
      </c>
      <c r="C4020" s="3" t="s">
        <v>6726</v>
      </c>
      <c r="D4020" s="3" t="s">
        <v>6822</v>
      </c>
      <c r="E4020" s="3" t="s">
        <v>6962</v>
      </c>
      <c r="F4020" s="3">
        <v>1</v>
      </c>
      <c r="G4020" s="3" t="s">
        <v>6823</v>
      </c>
      <c r="H4020" s="3" t="s">
        <v>15795</v>
      </c>
      <c r="I4020" s="11" t="s">
        <v>15796</v>
      </c>
      <c r="J4020" s="3">
        <v>5.6</v>
      </c>
      <c r="K4020" s="8" t="s">
        <v>6804</v>
      </c>
      <c r="L4020" s="3">
        <v>0</v>
      </c>
      <c r="M4020" s="8"/>
      <c r="N4020" s="3">
        <v>2</v>
      </c>
      <c r="O4020" s="14" t="s">
        <v>6734</v>
      </c>
      <c r="P4020" s="3" t="s">
        <v>6751</v>
      </c>
      <c r="Q4020" s="3" t="s">
        <v>6798</v>
      </c>
      <c r="R4020" s="3" t="s">
        <v>6751</v>
      </c>
      <c r="S4020" s="3" t="s">
        <v>6736</v>
      </c>
    </row>
    <row r="4021" spans="1:19">
      <c r="A4021" s="3" t="s">
        <v>15797</v>
      </c>
      <c r="B4021" s="3">
        <v>55123</v>
      </c>
      <c r="C4021" s="3" t="s">
        <v>6726</v>
      </c>
      <c r="D4021" s="3" t="s">
        <v>6822</v>
      </c>
      <c r="E4021" s="3" t="s">
        <v>6962</v>
      </c>
      <c r="F4021" s="3">
        <v>1</v>
      </c>
      <c r="G4021" s="3" t="s">
        <v>6823</v>
      </c>
      <c r="H4021" s="3" t="s">
        <v>15798</v>
      </c>
      <c r="I4021" s="11" t="s">
        <v>15799</v>
      </c>
      <c r="J4021" s="3"/>
      <c r="K4021" s="8"/>
      <c r="L4021" s="3">
        <v>0</v>
      </c>
      <c r="M4021" s="8"/>
      <c r="N4021" s="3"/>
      <c r="O4021" s="14"/>
      <c r="P4021" s="3"/>
      <c r="Q4021" s="3"/>
      <c r="R4021" s="3"/>
      <c r="S4021" s="3"/>
    </row>
    <row r="4022" spans="1:19">
      <c r="A4022" s="3" t="s">
        <v>3961</v>
      </c>
      <c r="B4022" s="3">
        <v>55124</v>
      </c>
      <c r="C4022" s="3" t="s">
        <v>6726</v>
      </c>
      <c r="D4022" s="3" t="s">
        <v>6822</v>
      </c>
      <c r="E4022" s="3" t="s">
        <v>6962</v>
      </c>
      <c r="F4022" s="3">
        <v>1</v>
      </c>
      <c r="G4022" s="3" t="s">
        <v>7622</v>
      </c>
      <c r="H4022" s="3" t="s">
        <v>15800</v>
      </c>
      <c r="I4022" s="11" t="s">
        <v>15801</v>
      </c>
      <c r="J4022" s="3">
        <v>7</v>
      </c>
      <c r="K4022" s="8" t="s">
        <v>6804</v>
      </c>
      <c r="L4022" s="3">
        <v>0</v>
      </c>
      <c r="M4022" s="8"/>
      <c r="N4022" s="3">
        <v>2</v>
      </c>
      <c r="O4022" s="14" t="s">
        <v>6750</v>
      </c>
      <c r="P4022" s="3" t="s">
        <v>6751</v>
      </c>
      <c r="Q4022" s="3" t="s">
        <v>6798</v>
      </c>
      <c r="R4022" s="3" t="s">
        <v>6751</v>
      </c>
      <c r="S4022" s="3" t="s">
        <v>6736</v>
      </c>
    </row>
    <row r="4023" spans="1:19">
      <c r="A4023" s="3" t="s">
        <v>3962</v>
      </c>
      <c r="B4023" s="3">
        <v>55137</v>
      </c>
      <c r="C4023" s="3" t="s">
        <v>6726</v>
      </c>
      <c r="D4023" s="3" t="s">
        <v>8778</v>
      </c>
      <c r="E4023" s="3" t="s">
        <v>10834</v>
      </c>
      <c r="F4023" s="3">
        <v>0</v>
      </c>
      <c r="G4023" s="3" t="s">
        <v>11091</v>
      </c>
      <c r="H4023" s="3" t="s">
        <v>15791</v>
      </c>
      <c r="I4023" s="11" t="s">
        <v>15802</v>
      </c>
      <c r="J4023" s="3"/>
      <c r="K4023" s="8"/>
      <c r="L4023" s="3">
        <v>0</v>
      </c>
      <c r="M4023" s="8"/>
      <c r="N4023" s="3"/>
      <c r="O4023" s="14"/>
      <c r="P4023" s="3"/>
      <c r="Q4023" s="3"/>
      <c r="R4023" s="3"/>
      <c r="S4023" s="3"/>
    </row>
    <row r="4024" spans="1:19">
      <c r="A4024" s="3" t="s">
        <v>3963</v>
      </c>
      <c r="B4024" s="3">
        <v>5514</v>
      </c>
      <c r="C4024" s="3" t="s">
        <v>6726</v>
      </c>
      <c r="D4024" s="3" t="s">
        <v>6792</v>
      </c>
      <c r="E4024" s="3" t="s">
        <v>12409</v>
      </c>
      <c r="F4024" s="3">
        <v>0</v>
      </c>
      <c r="G4024" s="3" t="s">
        <v>12410</v>
      </c>
      <c r="H4024" s="3" t="s">
        <v>15803</v>
      </c>
      <c r="I4024" s="11" t="s">
        <v>15804</v>
      </c>
      <c r="J4024" s="3">
        <v>200</v>
      </c>
      <c r="K4024" s="8" t="s">
        <v>6732</v>
      </c>
      <c r="L4024" s="3">
        <v>0</v>
      </c>
      <c r="M4024" s="8" t="s">
        <v>6733</v>
      </c>
      <c r="N4024" s="3">
        <v>6</v>
      </c>
      <c r="O4024" s="14" t="s">
        <v>6734</v>
      </c>
      <c r="P4024" s="3" t="s">
        <v>6755</v>
      </c>
      <c r="Q4024" s="3" t="s">
        <v>6798</v>
      </c>
      <c r="R4024" s="3" t="s">
        <v>6751</v>
      </c>
      <c r="S4024" s="3" t="s">
        <v>6736</v>
      </c>
    </row>
    <row r="4025" spans="1:19">
      <c r="A4025" s="3" t="s">
        <v>3964</v>
      </c>
      <c r="B4025" s="3">
        <v>55140</v>
      </c>
      <c r="C4025" s="3" t="s">
        <v>6726</v>
      </c>
      <c r="D4025" s="3" t="s">
        <v>6792</v>
      </c>
      <c r="E4025" s="3" t="s">
        <v>6813</v>
      </c>
      <c r="F4025" s="3">
        <v>1</v>
      </c>
      <c r="G4025" s="3" t="s">
        <v>7714</v>
      </c>
      <c r="H4025" s="3" t="s">
        <v>8638</v>
      </c>
      <c r="I4025" s="11" t="s">
        <v>15805</v>
      </c>
      <c r="J4025" s="3"/>
      <c r="K4025" s="8"/>
      <c r="L4025" s="3">
        <v>46</v>
      </c>
      <c r="M4025" s="8"/>
      <c r="N4025" s="3">
        <v>4</v>
      </c>
      <c r="O4025" s="14" t="s">
        <v>6872</v>
      </c>
      <c r="P4025" s="3" t="s">
        <v>6751</v>
      </c>
      <c r="Q4025" s="3" t="s">
        <v>6744</v>
      </c>
      <c r="R4025" s="3" t="s">
        <v>6737</v>
      </c>
      <c r="S4025" s="3" t="s">
        <v>6736</v>
      </c>
    </row>
    <row r="4026" spans="1:19">
      <c r="A4026" s="3" t="s">
        <v>3965</v>
      </c>
      <c r="B4026" s="3">
        <v>5515</v>
      </c>
      <c r="C4026" s="3" t="s">
        <v>6726</v>
      </c>
      <c r="D4026" s="3" t="s">
        <v>6727</v>
      </c>
      <c r="E4026" s="3" t="s">
        <v>9531</v>
      </c>
      <c r="F4026" s="3">
        <v>0</v>
      </c>
      <c r="G4026" s="3" t="s">
        <v>9532</v>
      </c>
      <c r="H4026" s="3" t="s">
        <v>15806</v>
      </c>
      <c r="I4026" s="11" t="s">
        <v>15807</v>
      </c>
      <c r="J4026" s="3">
        <v>90</v>
      </c>
      <c r="K4026" s="8" t="s">
        <v>6732</v>
      </c>
      <c r="L4026" s="3">
        <v>0</v>
      </c>
      <c r="M4026" s="8" t="s">
        <v>7179</v>
      </c>
      <c r="N4026" s="3">
        <v>6</v>
      </c>
      <c r="O4026" s="14" t="s">
        <v>6750</v>
      </c>
      <c r="P4026" s="3" t="s">
        <v>6755</v>
      </c>
      <c r="Q4026" s="3" t="s">
        <v>6736</v>
      </c>
      <c r="R4026" s="3" t="s">
        <v>6755</v>
      </c>
      <c r="S4026" s="3" t="s">
        <v>6736</v>
      </c>
    </row>
    <row r="4027" spans="1:19">
      <c r="A4027" s="3" t="s">
        <v>3966</v>
      </c>
      <c r="B4027" s="3">
        <v>55150</v>
      </c>
      <c r="C4027" s="3" t="s">
        <v>6726</v>
      </c>
      <c r="D4027" s="3" t="s">
        <v>6792</v>
      </c>
      <c r="E4027" s="3" t="s">
        <v>6813</v>
      </c>
      <c r="F4027" s="3">
        <v>1</v>
      </c>
      <c r="G4027" s="3" t="s">
        <v>7714</v>
      </c>
      <c r="H4027" s="3" t="s">
        <v>13372</v>
      </c>
      <c r="I4027" s="11" t="s">
        <v>15808</v>
      </c>
      <c r="J4027" s="3">
        <v>37.549999999999997</v>
      </c>
      <c r="K4027" s="8" t="s">
        <v>6732</v>
      </c>
      <c r="L4027" s="3">
        <v>21</v>
      </c>
      <c r="M4027" s="8" t="s">
        <v>6743</v>
      </c>
      <c r="N4027" s="3">
        <v>4</v>
      </c>
      <c r="O4027" s="14" t="s">
        <v>6872</v>
      </c>
      <c r="P4027" s="3" t="s">
        <v>6751</v>
      </c>
      <c r="Q4027" s="3" t="s">
        <v>6744</v>
      </c>
      <c r="R4027" s="3" t="s">
        <v>6745</v>
      </c>
      <c r="S4027" s="3" t="s">
        <v>6736</v>
      </c>
    </row>
    <row r="4028" spans="1:19">
      <c r="A4028" s="3" t="s">
        <v>3967</v>
      </c>
      <c r="B4028" s="3">
        <v>55151</v>
      </c>
      <c r="C4028" s="3" t="s">
        <v>6726</v>
      </c>
      <c r="D4028" s="3" t="s">
        <v>6792</v>
      </c>
      <c r="E4028" s="3" t="s">
        <v>6813</v>
      </c>
      <c r="F4028" s="3">
        <v>1</v>
      </c>
      <c r="G4028" s="3" t="s">
        <v>7714</v>
      </c>
      <c r="H4028" s="3" t="s">
        <v>11634</v>
      </c>
      <c r="I4028" s="11" t="s">
        <v>15809</v>
      </c>
      <c r="J4028" s="3">
        <v>33.64</v>
      </c>
      <c r="K4028" s="8" t="s">
        <v>6732</v>
      </c>
      <c r="L4028" s="3">
        <v>0</v>
      </c>
      <c r="M4028" s="8" t="s">
        <v>1479</v>
      </c>
      <c r="N4028" s="3">
        <v>4</v>
      </c>
      <c r="O4028" s="14" t="s">
        <v>6872</v>
      </c>
      <c r="P4028" s="3" t="s">
        <v>6751</v>
      </c>
      <c r="Q4028" s="3" t="s">
        <v>6744</v>
      </c>
      <c r="R4028" s="3" t="s">
        <v>6745</v>
      </c>
      <c r="S4028" s="3" t="s">
        <v>6736</v>
      </c>
    </row>
    <row r="4029" spans="1:19">
      <c r="A4029" s="3" t="s">
        <v>3968</v>
      </c>
      <c r="B4029" s="3">
        <v>55152</v>
      </c>
      <c r="C4029" s="3" t="s">
        <v>6726</v>
      </c>
      <c r="D4029" s="3" t="s">
        <v>6792</v>
      </c>
      <c r="E4029" s="3" t="s">
        <v>6813</v>
      </c>
      <c r="F4029" s="3">
        <v>1</v>
      </c>
      <c r="G4029" s="3" t="s">
        <v>7714</v>
      </c>
      <c r="H4029" s="3" t="s">
        <v>13756</v>
      </c>
      <c r="I4029" s="11" t="s">
        <v>15810</v>
      </c>
      <c r="J4029" s="3">
        <v>34.700000000000003</v>
      </c>
      <c r="K4029" s="8" t="s">
        <v>6732</v>
      </c>
      <c r="L4029" s="3">
        <v>1</v>
      </c>
      <c r="M4029" s="8" t="s">
        <v>8204</v>
      </c>
      <c r="N4029" s="3">
        <v>4</v>
      </c>
      <c r="O4029" s="14" t="s">
        <v>6872</v>
      </c>
      <c r="P4029" s="3" t="s">
        <v>6751</v>
      </c>
      <c r="Q4029" s="3" t="s">
        <v>6744</v>
      </c>
      <c r="R4029" s="3" t="s">
        <v>6745</v>
      </c>
      <c r="S4029" s="3" t="s">
        <v>6736</v>
      </c>
    </row>
    <row r="4030" spans="1:19">
      <c r="A4030" s="3" t="s">
        <v>3969</v>
      </c>
      <c r="B4030" s="3">
        <v>55153</v>
      </c>
      <c r="C4030" s="3" t="s">
        <v>6726</v>
      </c>
      <c r="D4030" s="3" t="s">
        <v>6792</v>
      </c>
      <c r="E4030" s="3" t="s">
        <v>6813</v>
      </c>
      <c r="F4030" s="3">
        <v>1</v>
      </c>
      <c r="G4030" s="3" t="s">
        <v>7714</v>
      </c>
      <c r="H4030" s="3" t="s">
        <v>8512</v>
      </c>
      <c r="I4030" s="11" t="s">
        <v>15811</v>
      </c>
      <c r="J4030" s="3">
        <v>47.9</v>
      </c>
      <c r="K4030" s="8" t="s">
        <v>6732</v>
      </c>
      <c r="L4030" s="3">
        <v>10</v>
      </c>
      <c r="M4030" s="8" t="s">
        <v>393</v>
      </c>
      <c r="N4030" s="3">
        <v>4</v>
      </c>
      <c r="O4030" s="14" t="s">
        <v>6872</v>
      </c>
      <c r="P4030" s="3" t="s">
        <v>6751</v>
      </c>
      <c r="Q4030" s="3" t="s">
        <v>6744</v>
      </c>
      <c r="R4030" s="3" t="s">
        <v>6737</v>
      </c>
      <c r="S4030" s="3" t="s">
        <v>6736</v>
      </c>
    </row>
    <row r="4031" spans="1:19">
      <c r="A4031" s="3" t="s">
        <v>3970</v>
      </c>
      <c r="B4031" s="3">
        <v>55154</v>
      </c>
      <c r="C4031" s="3" t="s">
        <v>6726</v>
      </c>
      <c r="D4031" s="3" t="s">
        <v>6792</v>
      </c>
      <c r="E4031" s="3" t="s">
        <v>6813</v>
      </c>
      <c r="F4031" s="3">
        <v>1</v>
      </c>
      <c r="G4031" s="3" t="s">
        <v>7714</v>
      </c>
      <c r="H4031" s="3" t="s">
        <v>15812</v>
      </c>
      <c r="I4031" s="11" t="s">
        <v>15813</v>
      </c>
      <c r="J4031" s="3">
        <v>42.8</v>
      </c>
      <c r="K4031" s="8" t="s">
        <v>6732</v>
      </c>
      <c r="L4031" s="3">
        <v>36</v>
      </c>
      <c r="M4031" s="8" t="s">
        <v>7809</v>
      </c>
      <c r="N4031" s="3">
        <v>4</v>
      </c>
      <c r="O4031" s="14" t="s">
        <v>6872</v>
      </c>
      <c r="P4031" s="3" t="s">
        <v>6751</v>
      </c>
      <c r="Q4031" s="3" t="s">
        <v>6744</v>
      </c>
      <c r="R4031" s="3" t="s">
        <v>6745</v>
      </c>
      <c r="S4031" s="3" t="s">
        <v>6736</v>
      </c>
    </row>
    <row r="4032" spans="1:19">
      <c r="A4032" s="3" t="s">
        <v>3971</v>
      </c>
      <c r="B4032" s="3">
        <v>55159</v>
      </c>
      <c r="C4032" s="3" t="s">
        <v>6726</v>
      </c>
      <c r="D4032" s="3" t="s">
        <v>6792</v>
      </c>
      <c r="E4032" s="3" t="s">
        <v>6813</v>
      </c>
      <c r="F4032" s="3">
        <v>1</v>
      </c>
      <c r="G4032" s="3" t="s">
        <v>7714</v>
      </c>
      <c r="H4032" s="3" t="s">
        <v>15814</v>
      </c>
      <c r="I4032" s="11" t="s">
        <v>15815</v>
      </c>
      <c r="J4032" s="3">
        <v>49.6</v>
      </c>
      <c r="K4032" s="8" t="s">
        <v>6732</v>
      </c>
      <c r="L4032" s="3">
        <v>0</v>
      </c>
      <c r="M4032" s="8"/>
      <c r="N4032" s="3">
        <v>4</v>
      </c>
      <c r="O4032" s="14" t="s">
        <v>6872</v>
      </c>
      <c r="P4032" s="3" t="s">
        <v>6751</v>
      </c>
      <c r="Q4032" s="3" t="s">
        <v>6744</v>
      </c>
      <c r="R4032" s="3" t="s">
        <v>6745</v>
      </c>
      <c r="S4032" s="3" t="s">
        <v>6736</v>
      </c>
    </row>
    <row r="4033" spans="1:19">
      <c r="A4033" s="3" t="s">
        <v>3972</v>
      </c>
      <c r="B4033" s="3">
        <v>55163</v>
      </c>
      <c r="C4033" s="3" t="s">
        <v>6726</v>
      </c>
      <c r="D4033" s="3" t="s">
        <v>6792</v>
      </c>
      <c r="E4033" s="3" t="s">
        <v>6813</v>
      </c>
      <c r="F4033" s="3">
        <v>1</v>
      </c>
      <c r="G4033" s="3" t="s">
        <v>8455</v>
      </c>
      <c r="H4033" s="3" t="s">
        <v>8931</v>
      </c>
      <c r="I4033" s="11" t="s">
        <v>15816</v>
      </c>
      <c r="J4033" s="3">
        <v>121</v>
      </c>
      <c r="K4033" s="8" t="s">
        <v>6732</v>
      </c>
      <c r="L4033" s="3">
        <v>6</v>
      </c>
      <c r="M4033" s="8" t="s">
        <v>7128</v>
      </c>
      <c r="N4033" s="3">
        <v>6</v>
      </c>
      <c r="O4033" s="14" t="s">
        <v>6872</v>
      </c>
      <c r="P4033" s="3" t="s">
        <v>6751</v>
      </c>
      <c r="Q4033" s="3" t="s">
        <v>6744</v>
      </c>
      <c r="R4033" s="3" t="s">
        <v>6755</v>
      </c>
      <c r="S4033" s="3" t="s">
        <v>6736</v>
      </c>
    </row>
    <row r="4034" spans="1:19">
      <c r="A4034" s="3" t="s">
        <v>3973</v>
      </c>
      <c r="B4034" s="3">
        <v>55165</v>
      </c>
      <c r="C4034" s="3" t="s">
        <v>6726</v>
      </c>
      <c r="D4034" s="3" t="s">
        <v>6792</v>
      </c>
      <c r="E4034" s="3" t="s">
        <v>6813</v>
      </c>
      <c r="F4034" s="3">
        <v>1</v>
      </c>
      <c r="G4034" s="3" t="s">
        <v>8455</v>
      </c>
      <c r="H4034" s="3" t="s">
        <v>15817</v>
      </c>
      <c r="I4034" s="11" t="s">
        <v>15818</v>
      </c>
      <c r="J4034" s="3">
        <v>30.4</v>
      </c>
      <c r="K4034" s="8" t="s">
        <v>6732</v>
      </c>
      <c r="L4034" s="3">
        <v>0</v>
      </c>
      <c r="M4034" s="8"/>
      <c r="N4034" s="3">
        <v>5</v>
      </c>
      <c r="O4034" s="14" t="s">
        <v>6872</v>
      </c>
      <c r="P4034" s="3" t="s">
        <v>6751</v>
      </c>
      <c r="Q4034" s="3" t="s">
        <v>6744</v>
      </c>
      <c r="R4034" s="3" t="s">
        <v>6745</v>
      </c>
      <c r="S4034" s="3" t="s">
        <v>6736</v>
      </c>
    </row>
    <row r="4035" spans="1:19">
      <c r="A4035" s="3" t="s">
        <v>3974</v>
      </c>
      <c r="B4035" s="3">
        <v>55167</v>
      </c>
      <c r="C4035" s="3" t="s">
        <v>6726</v>
      </c>
      <c r="D4035" s="3" t="s">
        <v>6792</v>
      </c>
      <c r="E4035" s="3" t="s">
        <v>6813</v>
      </c>
      <c r="F4035" s="3">
        <v>1</v>
      </c>
      <c r="G4035" s="3" t="s">
        <v>8455</v>
      </c>
      <c r="H4035" s="3" t="s">
        <v>15819</v>
      </c>
      <c r="I4035" s="11" t="s">
        <v>15820</v>
      </c>
      <c r="J4035" s="3">
        <v>83.8</v>
      </c>
      <c r="K4035" s="8" t="s">
        <v>6732</v>
      </c>
      <c r="L4035" s="3">
        <v>0</v>
      </c>
      <c r="M4035" s="8"/>
      <c r="N4035" s="3">
        <v>6</v>
      </c>
      <c r="O4035" s="14" t="s">
        <v>6872</v>
      </c>
      <c r="P4035" s="3" t="s">
        <v>6751</v>
      </c>
      <c r="Q4035" s="3" t="s">
        <v>6744</v>
      </c>
      <c r="R4035" s="3" t="s">
        <v>6737</v>
      </c>
      <c r="S4035" s="3" t="s">
        <v>6736</v>
      </c>
    </row>
    <row r="4036" spans="1:19">
      <c r="A4036" s="3" t="s">
        <v>3975</v>
      </c>
      <c r="B4036" s="3">
        <v>55168</v>
      </c>
      <c r="C4036" s="3" t="s">
        <v>6726</v>
      </c>
      <c r="D4036" s="3" t="s">
        <v>6792</v>
      </c>
      <c r="E4036" s="3" t="s">
        <v>6793</v>
      </c>
      <c r="F4036" s="3">
        <v>1</v>
      </c>
      <c r="G4036" s="3" t="s">
        <v>15821</v>
      </c>
      <c r="H4036" s="3" t="s">
        <v>15822</v>
      </c>
      <c r="I4036" s="11" t="s">
        <v>15823</v>
      </c>
      <c r="J4036" s="3">
        <v>90.5</v>
      </c>
      <c r="K4036" s="8" t="s">
        <v>6732</v>
      </c>
      <c r="L4036" s="3">
        <v>0</v>
      </c>
      <c r="M4036" s="8"/>
      <c r="N4036" s="3">
        <v>2</v>
      </c>
      <c r="O4036" s="14" t="s">
        <v>6734</v>
      </c>
      <c r="P4036" s="3" t="s">
        <v>6751</v>
      </c>
      <c r="Q4036" s="3" t="s">
        <v>6798</v>
      </c>
      <c r="R4036" s="3" t="s">
        <v>6751</v>
      </c>
      <c r="S4036" s="3" t="s">
        <v>6736</v>
      </c>
    </row>
    <row r="4037" spans="1:19">
      <c r="A4037" s="3" t="s">
        <v>3976</v>
      </c>
      <c r="B4037" s="3">
        <v>5518</v>
      </c>
      <c r="C4037" s="3" t="s">
        <v>6726</v>
      </c>
      <c r="D4037" s="3" t="s">
        <v>6727</v>
      </c>
      <c r="E4037" s="3" t="s">
        <v>6832</v>
      </c>
      <c r="F4037" s="3">
        <v>1</v>
      </c>
      <c r="G4037" s="3" t="s">
        <v>7516</v>
      </c>
      <c r="H4037" s="3" t="s">
        <v>10644</v>
      </c>
      <c r="I4037" s="11" t="s">
        <v>15824</v>
      </c>
      <c r="J4037" s="3">
        <v>55</v>
      </c>
      <c r="K4037" s="8" t="s">
        <v>6732</v>
      </c>
      <c r="L4037" s="3">
        <v>0</v>
      </c>
      <c r="M4037" s="8"/>
      <c r="N4037" s="3">
        <v>5</v>
      </c>
      <c r="O4037" s="14" t="s">
        <v>6750</v>
      </c>
      <c r="P4037" s="3"/>
      <c r="Q4037" s="3"/>
      <c r="R4037" s="3"/>
      <c r="S4037" s="3" t="s">
        <v>6736</v>
      </c>
    </row>
    <row r="4038" spans="1:19">
      <c r="A4038" s="3" t="s">
        <v>3977</v>
      </c>
      <c r="B4038" s="3">
        <v>5521</v>
      </c>
      <c r="C4038" s="3" t="s">
        <v>6726</v>
      </c>
      <c r="D4038" s="3" t="s">
        <v>6727</v>
      </c>
      <c r="E4038" s="3" t="s">
        <v>7185</v>
      </c>
      <c r="F4038" s="3">
        <v>1</v>
      </c>
      <c r="G4038" s="3" t="s">
        <v>15825</v>
      </c>
      <c r="H4038" s="3" t="s">
        <v>15826</v>
      </c>
      <c r="I4038" s="11" t="s">
        <v>15827</v>
      </c>
      <c r="J4038" s="3">
        <v>50</v>
      </c>
      <c r="K4038" s="8" t="s">
        <v>6804</v>
      </c>
      <c r="L4038" s="3">
        <v>0</v>
      </c>
      <c r="M4038" s="8"/>
      <c r="N4038" s="3">
        <v>5</v>
      </c>
      <c r="O4038" s="14" t="s">
        <v>6750</v>
      </c>
      <c r="P4038" s="3"/>
      <c r="Q4038" s="3"/>
      <c r="R4038" s="3"/>
      <c r="S4038" s="3"/>
    </row>
    <row r="4039" spans="1:19">
      <c r="A4039" s="3" t="s">
        <v>3978</v>
      </c>
      <c r="B4039" s="3">
        <v>5522</v>
      </c>
      <c r="C4039" s="3" t="s">
        <v>6726</v>
      </c>
      <c r="D4039" s="3" t="s">
        <v>6727</v>
      </c>
      <c r="E4039" s="3" t="s">
        <v>15828</v>
      </c>
      <c r="F4039" s="3">
        <v>0</v>
      </c>
      <c r="G4039" s="3" t="s">
        <v>15829</v>
      </c>
      <c r="H4039" s="3" t="s">
        <v>15830</v>
      </c>
      <c r="I4039" s="11" t="s">
        <v>15831</v>
      </c>
      <c r="J4039" s="3">
        <v>75</v>
      </c>
      <c r="K4039" s="8" t="s">
        <v>6732</v>
      </c>
      <c r="L4039" s="3">
        <v>0</v>
      </c>
      <c r="M4039" s="8" t="s">
        <v>6754</v>
      </c>
      <c r="N4039" s="3">
        <v>5</v>
      </c>
      <c r="O4039" s="14" t="s">
        <v>6750</v>
      </c>
      <c r="P4039" s="3" t="s">
        <v>6751</v>
      </c>
      <c r="Q4039" s="3" t="s">
        <v>6798</v>
      </c>
      <c r="R4039" s="3" t="s">
        <v>6751</v>
      </c>
      <c r="S4039" s="3" t="s">
        <v>6736</v>
      </c>
    </row>
    <row r="4040" spans="1:19">
      <c r="A4040" s="3" t="s">
        <v>3979</v>
      </c>
      <c r="B4040" s="3">
        <v>55229</v>
      </c>
      <c r="C4040" s="3" t="s">
        <v>6726</v>
      </c>
      <c r="D4040" s="3" t="s">
        <v>6727</v>
      </c>
      <c r="E4040" s="3" t="s">
        <v>7094</v>
      </c>
      <c r="F4040" s="3">
        <v>1</v>
      </c>
      <c r="G4040" s="3" t="s">
        <v>15832</v>
      </c>
      <c r="H4040" s="3" t="s">
        <v>15833</v>
      </c>
      <c r="I4040" s="11" t="s">
        <v>15834</v>
      </c>
      <c r="J4040" s="3">
        <v>6.6</v>
      </c>
      <c r="K4040" s="8" t="s">
        <v>6804</v>
      </c>
      <c r="L4040" s="3">
        <v>23</v>
      </c>
      <c r="M4040" s="8" t="s">
        <v>8514</v>
      </c>
      <c r="N4040" s="3">
        <v>2</v>
      </c>
      <c r="O4040" s="14" t="s">
        <v>6750</v>
      </c>
      <c r="P4040" s="3" t="s">
        <v>6751</v>
      </c>
      <c r="Q4040" s="3" t="s">
        <v>6744</v>
      </c>
      <c r="R4040" s="3" t="s">
        <v>6751</v>
      </c>
      <c r="S4040" s="3" t="s">
        <v>6736</v>
      </c>
    </row>
    <row r="4041" spans="1:19">
      <c r="A4041" s="3" t="s">
        <v>6455</v>
      </c>
      <c r="B4041" s="3">
        <v>9224</v>
      </c>
      <c r="C4041" s="3" t="s">
        <v>6726</v>
      </c>
      <c r="D4041" s="3" t="s">
        <v>6727</v>
      </c>
      <c r="E4041" s="3" t="s">
        <v>7037</v>
      </c>
      <c r="F4041" s="3">
        <v>1</v>
      </c>
      <c r="G4041" s="3" t="s">
        <v>7906</v>
      </c>
      <c r="H4041" s="3" t="s">
        <v>15835</v>
      </c>
      <c r="I4041" s="11" t="s">
        <v>15836</v>
      </c>
      <c r="J4041" s="3">
        <v>140</v>
      </c>
      <c r="K4041" s="8" t="s">
        <v>6804</v>
      </c>
      <c r="L4041" s="3">
        <v>0</v>
      </c>
      <c r="M4041" s="8" t="s">
        <v>7045</v>
      </c>
      <c r="N4041" s="3">
        <v>6</v>
      </c>
      <c r="O4041" s="14" t="s">
        <v>6750</v>
      </c>
      <c r="P4041" s="3" t="s">
        <v>6755</v>
      </c>
      <c r="Q4041" s="3" t="s">
        <v>6744</v>
      </c>
      <c r="R4041" s="3" t="s">
        <v>6751</v>
      </c>
      <c r="S4041" s="3" t="s">
        <v>6736</v>
      </c>
    </row>
    <row r="4042" spans="1:19">
      <c r="A4042" s="3" t="s">
        <v>3981</v>
      </c>
      <c r="B4042" s="3">
        <v>55234</v>
      </c>
      <c r="C4042" s="3" t="s">
        <v>6726</v>
      </c>
      <c r="D4042" s="3" t="s">
        <v>6727</v>
      </c>
      <c r="E4042" s="3" t="s">
        <v>7094</v>
      </c>
      <c r="F4042" s="3">
        <v>1</v>
      </c>
      <c r="G4042" s="3" t="s">
        <v>15832</v>
      </c>
      <c r="H4042" s="3" t="s">
        <v>7351</v>
      </c>
      <c r="I4042" s="11" t="s">
        <v>15837</v>
      </c>
      <c r="J4042" s="3">
        <v>10.25</v>
      </c>
      <c r="K4042" s="8" t="s">
        <v>6804</v>
      </c>
      <c r="L4042" s="3">
        <v>20</v>
      </c>
      <c r="M4042" s="8" t="s">
        <v>4413</v>
      </c>
      <c r="N4042" s="3">
        <v>2</v>
      </c>
      <c r="O4042" s="14" t="s">
        <v>6750</v>
      </c>
      <c r="P4042" s="3" t="s">
        <v>6751</v>
      </c>
      <c r="Q4042" s="3" t="s">
        <v>6744</v>
      </c>
      <c r="R4042" s="3" t="s">
        <v>6751</v>
      </c>
      <c r="S4042" s="3" t="s">
        <v>6736</v>
      </c>
    </row>
    <row r="4043" spans="1:19">
      <c r="A4043" s="3" t="s">
        <v>3982</v>
      </c>
      <c r="B4043" s="3">
        <v>55238</v>
      </c>
      <c r="C4043" s="3" t="s">
        <v>6726</v>
      </c>
      <c r="D4043" s="3" t="s">
        <v>6727</v>
      </c>
      <c r="E4043" s="3" t="s">
        <v>7094</v>
      </c>
      <c r="F4043" s="3">
        <v>1</v>
      </c>
      <c r="G4043" s="3" t="s">
        <v>15832</v>
      </c>
      <c r="H4043" s="3" t="s">
        <v>15838</v>
      </c>
      <c r="I4043" s="11" t="s">
        <v>15839</v>
      </c>
      <c r="J4043" s="3">
        <v>7.82</v>
      </c>
      <c r="K4043" s="8" t="s">
        <v>6804</v>
      </c>
      <c r="L4043" s="3">
        <v>15</v>
      </c>
      <c r="M4043" s="8" t="s">
        <v>8545</v>
      </c>
      <c r="N4043" s="3">
        <v>2</v>
      </c>
      <c r="O4043" s="14" t="s">
        <v>6750</v>
      </c>
      <c r="P4043" s="3" t="s">
        <v>6751</v>
      </c>
      <c r="Q4043" s="3" t="s">
        <v>6744</v>
      </c>
      <c r="R4043" s="3" t="s">
        <v>6751</v>
      </c>
      <c r="S4043" s="3" t="s">
        <v>6736</v>
      </c>
    </row>
    <row r="4044" spans="1:19">
      <c r="A4044" s="3" t="s">
        <v>3795</v>
      </c>
      <c r="B4044" s="3">
        <v>5349</v>
      </c>
      <c r="C4044" s="3" t="s">
        <v>6726</v>
      </c>
      <c r="D4044" s="3" t="s">
        <v>6727</v>
      </c>
      <c r="E4044" s="3" t="s">
        <v>7037</v>
      </c>
      <c r="F4044" s="3">
        <v>1</v>
      </c>
      <c r="G4044" s="3" t="s">
        <v>7906</v>
      </c>
      <c r="H4044" s="3" t="s">
        <v>15840</v>
      </c>
      <c r="I4044" s="11" t="s">
        <v>15841</v>
      </c>
      <c r="J4044" s="3">
        <v>122</v>
      </c>
      <c r="K4044" s="8" t="s">
        <v>6732</v>
      </c>
      <c r="L4044" s="3">
        <v>2</v>
      </c>
      <c r="M4044" s="8" t="s">
        <v>7179</v>
      </c>
      <c r="N4044" s="3">
        <v>5</v>
      </c>
      <c r="O4044" s="14" t="s">
        <v>6734</v>
      </c>
      <c r="P4044" s="3" t="s">
        <v>6755</v>
      </c>
      <c r="Q4044" s="3" t="s">
        <v>6736</v>
      </c>
      <c r="R4044" s="3" t="s">
        <v>6751</v>
      </c>
      <c r="S4044" s="3" t="s">
        <v>6736</v>
      </c>
    </row>
    <row r="4045" spans="1:19">
      <c r="A4045" s="3" t="s">
        <v>5907</v>
      </c>
      <c r="B4045" s="3">
        <v>7338</v>
      </c>
      <c r="C4045" s="3" t="s">
        <v>6726</v>
      </c>
      <c r="D4045" s="3" t="s">
        <v>6727</v>
      </c>
      <c r="E4045" s="3" t="s">
        <v>7037</v>
      </c>
      <c r="F4045" s="3">
        <v>1</v>
      </c>
      <c r="G4045" s="3" t="s">
        <v>7906</v>
      </c>
      <c r="H4045" s="3" t="s">
        <v>15842</v>
      </c>
      <c r="I4045" s="11" t="s">
        <v>15843</v>
      </c>
      <c r="J4045" s="3">
        <v>200</v>
      </c>
      <c r="K4045" s="8" t="s">
        <v>6732</v>
      </c>
      <c r="L4045" s="3">
        <v>0</v>
      </c>
      <c r="M4045" s="8" t="s">
        <v>6754</v>
      </c>
      <c r="N4045" s="3">
        <v>6</v>
      </c>
      <c r="O4045" s="14" t="s">
        <v>6734</v>
      </c>
      <c r="P4045" s="3" t="s">
        <v>6755</v>
      </c>
      <c r="Q4045" s="3" t="s">
        <v>6736</v>
      </c>
      <c r="R4045" s="3" t="s">
        <v>6751</v>
      </c>
      <c r="S4045" s="3" t="s">
        <v>6736</v>
      </c>
    </row>
    <row r="4046" spans="1:19">
      <c r="A4046" s="3" t="s">
        <v>3985</v>
      </c>
      <c r="B4046" s="3">
        <v>55251</v>
      </c>
      <c r="C4046" s="3" t="s">
        <v>6726</v>
      </c>
      <c r="D4046" s="3" t="s">
        <v>6727</v>
      </c>
      <c r="E4046" s="3" t="s">
        <v>7571</v>
      </c>
      <c r="F4046" s="3">
        <v>1</v>
      </c>
      <c r="G4046" s="3" t="s">
        <v>8826</v>
      </c>
      <c r="H4046" s="3" t="s">
        <v>13985</v>
      </c>
      <c r="I4046" s="11" t="s">
        <v>15844</v>
      </c>
      <c r="J4046" s="3">
        <v>3.9</v>
      </c>
      <c r="K4046" s="8" t="s">
        <v>6804</v>
      </c>
      <c r="L4046" s="3">
        <v>0</v>
      </c>
      <c r="M4046" s="8"/>
      <c r="N4046" s="3">
        <v>1</v>
      </c>
      <c r="O4046" s="14" t="s">
        <v>6905</v>
      </c>
      <c r="P4046" s="3" t="s">
        <v>6751</v>
      </c>
      <c r="Q4046" s="3" t="s">
        <v>6744</v>
      </c>
      <c r="R4046" s="3" t="s">
        <v>6751</v>
      </c>
      <c r="S4046" s="3" t="s">
        <v>6736</v>
      </c>
    </row>
    <row r="4047" spans="1:19">
      <c r="A4047" s="3" t="s">
        <v>15845</v>
      </c>
      <c r="B4047" s="3">
        <v>55252</v>
      </c>
      <c r="C4047" s="3" t="s">
        <v>6726</v>
      </c>
      <c r="D4047" s="3" t="s">
        <v>6727</v>
      </c>
      <c r="E4047" s="3" t="s">
        <v>8523</v>
      </c>
      <c r="F4047" s="3">
        <v>1</v>
      </c>
      <c r="G4047" s="3" t="s">
        <v>15846</v>
      </c>
      <c r="H4047" s="3" t="s">
        <v>15847</v>
      </c>
      <c r="I4047" s="11" t="s">
        <v>15848</v>
      </c>
      <c r="J4047" s="3">
        <v>5</v>
      </c>
      <c r="K4047" s="8" t="s">
        <v>6732</v>
      </c>
      <c r="L4047" s="3">
        <v>0</v>
      </c>
      <c r="M4047" s="8" t="s">
        <v>15849</v>
      </c>
      <c r="N4047" s="3">
        <v>2</v>
      </c>
      <c r="O4047" s="14" t="s">
        <v>6750</v>
      </c>
      <c r="P4047" s="3" t="s">
        <v>6751</v>
      </c>
      <c r="Q4047" s="3" t="s">
        <v>6744</v>
      </c>
      <c r="R4047" s="3" t="s">
        <v>6751</v>
      </c>
      <c r="S4047" s="3" t="s">
        <v>6736</v>
      </c>
    </row>
    <row r="4048" spans="1:19">
      <c r="A4048" s="3" t="s">
        <v>15850</v>
      </c>
      <c r="B4048" s="3">
        <v>55253</v>
      </c>
      <c r="C4048" s="3" t="s">
        <v>6726</v>
      </c>
      <c r="D4048" s="3" t="s">
        <v>6727</v>
      </c>
      <c r="E4048" s="3" t="s">
        <v>8523</v>
      </c>
      <c r="F4048" s="3">
        <v>1</v>
      </c>
      <c r="G4048" s="3" t="s">
        <v>15846</v>
      </c>
      <c r="H4048" s="3" t="s">
        <v>8834</v>
      </c>
      <c r="I4048" s="11" t="s">
        <v>15851</v>
      </c>
      <c r="J4048" s="3">
        <v>7.8000001907348597</v>
      </c>
      <c r="K4048" s="8" t="s">
        <v>6732</v>
      </c>
      <c r="L4048" s="3">
        <v>0</v>
      </c>
      <c r="M4048" s="8"/>
      <c r="N4048" s="3">
        <v>2</v>
      </c>
      <c r="O4048" s="14"/>
      <c r="P4048" s="3"/>
      <c r="Q4048" s="3"/>
      <c r="R4048" s="3"/>
      <c r="S4048" s="3"/>
    </row>
    <row r="4049" spans="1:19">
      <c r="A4049" s="3" t="s">
        <v>15852</v>
      </c>
      <c r="B4049" s="3">
        <v>55254</v>
      </c>
      <c r="C4049" s="3" t="s">
        <v>6726</v>
      </c>
      <c r="D4049" s="3" t="s">
        <v>6727</v>
      </c>
      <c r="E4049" s="3" t="s">
        <v>8804</v>
      </c>
      <c r="F4049" s="3">
        <v>1</v>
      </c>
      <c r="G4049" s="3" t="s">
        <v>8805</v>
      </c>
      <c r="H4049" s="3" t="s">
        <v>13770</v>
      </c>
      <c r="I4049" s="11" t="s">
        <v>15853</v>
      </c>
      <c r="J4049" s="3">
        <v>18</v>
      </c>
      <c r="K4049" s="8" t="s">
        <v>6732</v>
      </c>
      <c r="L4049" s="3">
        <v>0</v>
      </c>
      <c r="M4049" s="8"/>
      <c r="N4049" s="3">
        <v>3</v>
      </c>
      <c r="O4049" s="14"/>
      <c r="P4049" s="3"/>
      <c r="Q4049" s="3"/>
      <c r="R4049" s="3"/>
      <c r="S4049" s="3"/>
    </row>
    <row r="4050" spans="1:19">
      <c r="A4050" s="3" t="s">
        <v>15854</v>
      </c>
      <c r="B4050" s="3">
        <v>55255</v>
      </c>
      <c r="C4050" s="3" t="s">
        <v>6726</v>
      </c>
      <c r="D4050" s="3" t="s">
        <v>6727</v>
      </c>
      <c r="E4050" s="3" t="s">
        <v>8804</v>
      </c>
      <c r="F4050" s="3">
        <v>1</v>
      </c>
      <c r="G4050" s="3" t="s">
        <v>15855</v>
      </c>
      <c r="H4050" s="3" t="s">
        <v>15856</v>
      </c>
      <c r="I4050" s="11" t="s">
        <v>15857</v>
      </c>
      <c r="J4050" s="3">
        <v>12.199999809265099</v>
      </c>
      <c r="K4050" s="8" t="s">
        <v>6732</v>
      </c>
      <c r="L4050" s="3">
        <v>0</v>
      </c>
      <c r="M4050" s="8" t="s">
        <v>10338</v>
      </c>
      <c r="N4050" s="3">
        <v>3</v>
      </c>
      <c r="O4050" s="14" t="s">
        <v>6750</v>
      </c>
      <c r="P4050" s="3" t="s">
        <v>6751</v>
      </c>
      <c r="Q4050" s="3" t="s">
        <v>6744</v>
      </c>
      <c r="R4050" s="3" t="s">
        <v>6751</v>
      </c>
      <c r="S4050" s="3" t="s">
        <v>6736</v>
      </c>
    </row>
    <row r="4051" spans="1:19">
      <c r="A4051" s="3" t="s">
        <v>15858</v>
      </c>
      <c r="B4051" s="3">
        <v>55257</v>
      </c>
      <c r="C4051" s="3" t="s">
        <v>6726</v>
      </c>
      <c r="D4051" s="3" t="s">
        <v>6727</v>
      </c>
      <c r="E4051" s="3" t="s">
        <v>8804</v>
      </c>
      <c r="F4051" s="3">
        <v>1</v>
      </c>
      <c r="G4051" s="3" t="s">
        <v>15855</v>
      </c>
      <c r="H4051" s="3" t="s">
        <v>15859</v>
      </c>
      <c r="I4051" s="11" t="s">
        <v>15860</v>
      </c>
      <c r="J4051" s="3"/>
      <c r="K4051" s="8"/>
      <c r="L4051" s="3">
        <v>0</v>
      </c>
      <c r="M4051" s="8"/>
      <c r="N4051" s="3"/>
      <c r="O4051" s="14"/>
      <c r="P4051" s="3"/>
      <c r="Q4051" s="3"/>
      <c r="R4051" s="3"/>
      <c r="S4051" s="3"/>
    </row>
    <row r="4052" spans="1:19">
      <c r="A4052" s="3" t="s">
        <v>15861</v>
      </c>
      <c r="B4052" s="3">
        <v>55258</v>
      </c>
      <c r="C4052" s="3" t="s">
        <v>6726</v>
      </c>
      <c r="D4052" s="3" t="s">
        <v>6727</v>
      </c>
      <c r="E4052" s="3" t="s">
        <v>7200</v>
      </c>
      <c r="F4052" s="3">
        <v>1</v>
      </c>
      <c r="G4052" s="3" t="s">
        <v>7201</v>
      </c>
      <c r="H4052" s="3" t="s">
        <v>15862</v>
      </c>
      <c r="I4052" s="11" t="s">
        <v>15863</v>
      </c>
      <c r="J4052" s="3"/>
      <c r="K4052" s="8"/>
      <c r="L4052" s="3">
        <v>0</v>
      </c>
      <c r="M4052" s="8"/>
      <c r="N4052" s="3"/>
      <c r="O4052" s="14"/>
      <c r="P4052" s="3"/>
      <c r="Q4052" s="3"/>
      <c r="R4052" s="3"/>
      <c r="S4052" s="3"/>
    </row>
    <row r="4053" spans="1:19">
      <c r="A4053" s="3" t="s">
        <v>15864</v>
      </c>
      <c r="B4053" s="3">
        <v>55259</v>
      </c>
      <c r="C4053" s="3" t="s">
        <v>6726</v>
      </c>
      <c r="D4053" s="3" t="s">
        <v>6727</v>
      </c>
      <c r="E4053" s="3" t="s">
        <v>8804</v>
      </c>
      <c r="F4053" s="3">
        <v>1</v>
      </c>
      <c r="G4053" s="3" t="s">
        <v>11377</v>
      </c>
      <c r="H4053" s="3" t="s">
        <v>15865</v>
      </c>
      <c r="I4053" s="11" t="s">
        <v>15866</v>
      </c>
      <c r="J4053" s="3">
        <v>35</v>
      </c>
      <c r="K4053" s="8" t="s">
        <v>6732</v>
      </c>
      <c r="L4053" s="3">
        <v>1</v>
      </c>
      <c r="M4053" s="8" t="s">
        <v>393</v>
      </c>
      <c r="N4053" s="3">
        <v>4</v>
      </c>
      <c r="O4053" s="14" t="s">
        <v>6750</v>
      </c>
      <c r="P4053" s="3" t="s">
        <v>6751</v>
      </c>
      <c r="Q4053" s="3" t="s">
        <v>6744</v>
      </c>
      <c r="R4053" s="3" t="s">
        <v>6751</v>
      </c>
      <c r="S4053" s="3" t="s">
        <v>6736</v>
      </c>
    </row>
    <row r="4054" spans="1:19">
      <c r="A4054" s="3" t="s">
        <v>3986</v>
      </c>
      <c r="B4054" s="3">
        <v>5526</v>
      </c>
      <c r="C4054" s="3" t="s">
        <v>6726</v>
      </c>
      <c r="D4054" s="3" t="s">
        <v>6727</v>
      </c>
      <c r="E4054" s="3" t="s">
        <v>7588</v>
      </c>
      <c r="F4054" s="3">
        <v>1</v>
      </c>
      <c r="G4054" s="3" t="s">
        <v>9651</v>
      </c>
      <c r="H4054" s="3" t="s">
        <v>15867</v>
      </c>
      <c r="I4054" s="11" t="s">
        <v>15868</v>
      </c>
      <c r="J4054" s="3">
        <v>90</v>
      </c>
      <c r="K4054" s="8" t="s">
        <v>6732</v>
      </c>
      <c r="L4054" s="3">
        <v>10</v>
      </c>
      <c r="M4054" s="8" t="s">
        <v>6754</v>
      </c>
      <c r="N4054" s="3">
        <v>6</v>
      </c>
      <c r="O4054" s="14"/>
      <c r="P4054" s="3"/>
      <c r="Q4054" s="3"/>
      <c r="R4054" s="3"/>
      <c r="S4054" s="3"/>
    </row>
    <row r="4055" spans="1:19">
      <c r="A4055" s="3" t="s">
        <v>3987</v>
      </c>
      <c r="B4055" s="3">
        <v>55260</v>
      </c>
      <c r="C4055" s="3" t="s">
        <v>6726</v>
      </c>
      <c r="D4055" s="3" t="s">
        <v>6727</v>
      </c>
      <c r="E4055" s="3" t="s">
        <v>7094</v>
      </c>
      <c r="F4055" s="3">
        <v>1</v>
      </c>
      <c r="G4055" s="3" t="s">
        <v>8479</v>
      </c>
      <c r="H4055" s="3" t="s">
        <v>15869</v>
      </c>
      <c r="I4055" s="11" t="s">
        <v>15870</v>
      </c>
      <c r="J4055" s="3">
        <v>9.16</v>
      </c>
      <c r="K4055" s="8" t="s">
        <v>6804</v>
      </c>
      <c r="L4055" s="3">
        <v>4</v>
      </c>
      <c r="M4055" s="8" t="s">
        <v>7597</v>
      </c>
      <c r="N4055" s="3">
        <v>3</v>
      </c>
      <c r="O4055" s="14" t="s">
        <v>6750</v>
      </c>
      <c r="P4055" s="3" t="s">
        <v>6755</v>
      </c>
      <c r="Q4055" s="3" t="s">
        <v>6744</v>
      </c>
      <c r="R4055" s="3" t="s">
        <v>6751</v>
      </c>
      <c r="S4055" s="3" t="s">
        <v>6736</v>
      </c>
    </row>
    <row r="4056" spans="1:19">
      <c r="A4056" s="3" t="s">
        <v>3988</v>
      </c>
      <c r="B4056" s="3">
        <v>55262</v>
      </c>
      <c r="C4056" s="3" t="s">
        <v>6726</v>
      </c>
      <c r="D4056" s="3" t="s">
        <v>6727</v>
      </c>
      <c r="E4056" s="3" t="s">
        <v>7094</v>
      </c>
      <c r="F4056" s="3">
        <v>1</v>
      </c>
      <c r="G4056" s="3" t="s">
        <v>8479</v>
      </c>
      <c r="H4056" s="3" t="s">
        <v>15871</v>
      </c>
      <c r="I4056" s="11" t="s">
        <v>15872</v>
      </c>
      <c r="J4056" s="3">
        <v>22.5</v>
      </c>
      <c r="K4056" s="8" t="s">
        <v>6804</v>
      </c>
      <c r="L4056" s="3">
        <v>1</v>
      </c>
      <c r="M4056" s="8" t="s">
        <v>6966</v>
      </c>
      <c r="N4056" s="3">
        <v>4</v>
      </c>
      <c r="O4056" s="14" t="s">
        <v>6750</v>
      </c>
      <c r="P4056" s="3" t="s">
        <v>6755</v>
      </c>
      <c r="Q4056" s="3" t="s">
        <v>6744</v>
      </c>
      <c r="R4056" s="3" t="s">
        <v>6751</v>
      </c>
      <c r="S4056" s="3" t="s">
        <v>6736</v>
      </c>
    </row>
    <row r="4057" spans="1:19">
      <c r="A4057" s="3" t="s">
        <v>15873</v>
      </c>
      <c r="B4057" s="3">
        <v>55263</v>
      </c>
      <c r="C4057" s="3" t="s">
        <v>6726</v>
      </c>
      <c r="D4057" s="3" t="s">
        <v>6727</v>
      </c>
      <c r="E4057" s="3" t="s">
        <v>6746</v>
      </c>
      <c r="F4057" s="3">
        <v>1</v>
      </c>
      <c r="G4057" s="3" t="s">
        <v>10001</v>
      </c>
      <c r="H4057" s="3" t="s">
        <v>15874</v>
      </c>
      <c r="I4057" s="11" t="s">
        <v>15875</v>
      </c>
      <c r="J4057" s="3"/>
      <c r="K4057" s="8"/>
      <c r="L4057" s="3">
        <v>0</v>
      </c>
      <c r="M4057" s="8"/>
      <c r="N4057" s="3"/>
      <c r="O4057" s="14"/>
      <c r="P4057" s="3"/>
      <c r="Q4057" s="3"/>
      <c r="R4057" s="3"/>
      <c r="S4057" s="3"/>
    </row>
    <row r="4058" spans="1:19">
      <c r="A4058" s="3" t="s">
        <v>3989</v>
      </c>
      <c r="B4058" s="3">
        <v>55266</v>
      </c>
      <c r="C4058" s="3" t="s">
        <v>6726</v>
      </c>
      <c r="D4058" s="3" t="s">
        <v>6727</v>
      </c>
      <c r="E4058" s="3" t="s">
        <v>6746</v>
      </c>
      <c r="F4058" s="3">
        <v>1</v>
      </c>
      <c r="G4058" s="3" t="s">
        <v>10893</v>
      </c>
      <c r="H4058" s="3" t="s">
        <v>6903</v>
      </c>
      <c r="I4058" s="11" t="s">
        <v>15876</v>
      </c>
      <c r="J4058" s="3">
        <v>1.8</v>
      </c>
      <c r="K4058" s="8" t="s">
        <v>6804</v>
      </c>
      <c r="L4058" s="3">
        <v>0</v>
      </c>
      <c r="M4058" s="8"/>
      <c r="N4058" s="3">
        <v>1</v>
      </c>
      <c r="O4058" s="14" t="s">
        <v>6750</v>
      </c>
      <c r="P4058" s="3" t="s">
        <v>6751</v>
      </c>
      <c r="Q4058" s="3" t="s">
        <v>6744</v>
      </c>
      <c r="R4058" s="3" t="s">
        <v>6751</v>
      </c>
      <c r="S4058" s="3" t="s">
        <v>6736</v>
      </c>
    </row>
    <row r="4059" spans="1:19">
      <c r="A4059" s="3" t="s">
        <v>15877</v>
      </c>
      <c r="B4059" s="3">
        <v>55267</v>
      </c>
      <c r="C4059" s="3" t="s">
        <v>6726</v>
      </c>
      <c r="D4059" s="3" t="s">
        <v>6727</v>
      </c>
      <c r="E4059" s="3" t="s">
        <v>6746</v>
      </c>
      <c r="F4059" s="3">
        <v>1</v>
      </c>
      <c r="G4059" s="3" t="s">
        <v>15878</v>
      </c>
      <c r="H4059" s="3" t="s">
        <v>15879</v>
      </c>
      <c r="I4059" s="11" t="s">
        <v>15880</v>
      </c>
      <c r="J4059" s="3"/>
      <c r="K4059" s="8"/>
      <c r="L4059" s="3">
        <v>0</v>
      </c>
      <c r="M4059" s="8"/>
      <c r="N4059" s="3"/>
      <c r="O4059" s="14"/>
      <c r="P4059" s="3"/>
      <c r="Q4059" s="3"/>
      <c r="R4059" s="3"/>
      <c r="S4059" s="3"/>
    </row>
    <row r="4060" spans="1:19">
      <c r="A4060" s="3" t="s">
        <v>3990</v>
      </c>
      <c r="B4060" s="3">
        <v>5527</v>
      </c>
      <c r="C4060" s="3" t="s">
        <v>6726</v>
      </c>
      <c r="D4060" s="3" t="s">
        <v>6727</v>
      </c>
      <c r="E4060" s="3" t="s">
        <v>7588</v>
      </c>
      <c r="F4060" s="3">
        <v>1</v>
      </c>
      <c r="G4060" s="3" t="s">
        <v>15881</v>
      </c>
      <c r="H4060" s="3" t="s">
        <v>15882</v>
      </c>
      <c r="I4060" s="11" t="s">
        <v>15883</v>
      </c>
      <c r="J4060" s="3">
        <v>40</v>
      </c>
      <c r="K4060" s="8" t="s">
        <v>6732</v>
      </c>
      <c r="L4060" s="3">
        <v>5</v>
      </c>
      <c r="M4060" s="8" t="s">
        <v>2621</v>
      </c>
      <c r="N4060" s="3">
        <v>4</v>
      </c>
      <c r="O4060" s="14" t="s">
        <v>6872</v>
      </c>
      <c r="P4060" s="3"/>
      <c r="Q4060" s="3"/>
      <c r="R4060" s="3"/>
      <c r="S4060" s="3"/>
    </row>
    <row r="4061" spans="1:19">
      <c r="A4061" s="3" t="s">
        <v>3991</v>
      </c>
      <c r="B4061" s="3">
        <v>5528</v>
      </c>
      <c r="C4061" s="3" t="s">
        <v>6726</v>
      </c>
      <c r="D4061" s="3" t="s">
        <v>6727</v>
      </c>
      <c r="E4061" s="3" t="s">
        <v>7588</v>
      </c>
      <c r="F4061" s="3">
        <v>1</v>
      </c>
      <c r="G4061" s="3" t="s">
        <v>15884</v>
      </c>
      <c r="H4061" s="3" t="s">
        <v>15885</v>
      </c>
      <c r="I4061" s="11" t="s">
        <v>15886</v>
      </c>
      <c r="J4061" s="3">
        <v>100</v>
      </c>
      <c r="K4061" s="8" t="s">
        <v>6732</v>
      </c>
      <c r="L4061" s="3">
        <v>20</v>
      </c>
      <c r="M4061" s="8" t="s">
        <v>6733</v>
      </c>
      <c r="N4061" s="3">
        <v>6</v>
      </c>
      <c r="O4061" s="14" t="s">
        <v>6750</v>
      </c>
      <c r="P4061" s="3" t="s">
        <v>6735</v>
      </c>
      <c r="Q4061" s="3"/>
      <c r="R4061" s="3"/>
      <c r="S4061" s="3" t="s">
        <v>6736</v>
      </c>
    </row>
    <row r="4062" spans="1:19">
      <c r="A4062" s="3" t="s">
        <v>3992</v>
      </c>
      <c r="B4062" s="3">
        <v>5529</v>
      </c>
      <c r="C4062" s="3" t="s">
        <v>6726</v>
      </c>
      <c r="D4062" s="3" t="s">
        <v>6727</v>
      </c>
      <c r="E4062" s="3" t="s">
        <v>7588</v>
      </c>
      <c r="F4062" s="3">
        <v>1</v>
      </c>
      <c r="G4062" s="3" t="s">
        <v>15884</v>
      </c>
      <c r="H4062" s="3" t="s">
        <v>15887</v>
      </c>
      <c r="I4062" s="11" t="s">
        <v>15888</v>
      </c>
      <c r="J4062" s="3">
        <v>50</v>
      </c>
      <c r="K4062" s="8" t="s">
        <v>6732</v>
      </c>
      <c r="L4062" s="3">
        <v>0</v>
      </c>
      <c r="M4062" s="8" t="s">
        <v>6733</v>
      </c>
      <c r="N4062" s="3">
        <v>5</v>
      </c>
      <c r="O4062" s="14" t="s">
        <v>6750</v>
      </c>
      <c r="P4062" s="3" t="s">
        <v>6735</v>
      </c>
      <c r="Q4062" s="3"/>
      <c r="R4062" s="3"/>
      <c r="S4062" s="3" t="s">
        <v>6736</v>
      </c>
    </row>
    <row r="4063" spans="1:19">
      <c r="A4063" s="3" t="s">
        <v>15889</v>
      </c>
      <c r="B4063" s="3">
        <v>55293</v>
      </c>
      <c r="C4063" s="3" t="s">
        <v>6726</v>
      </c>
      <c r="D4063" s="3" t="s">
        <v>6727</v>
      </c>
      <c r="E4063" s="3" t="s">
        <v>8800</v>
      </c>
      <c r="F4063" s="3">
        <v>1</v>
      </c>
      <c r="G4063" s="3" t="s">
        <v>8801</v>
      </c>
      <c r="H4063" s="3" t="s">
        <v>7573</v>
      </c>
      <c r="I4063" s="11" t="s">
        <v>15890</v>
      </c>
      <c r="J4063" s="3"/>
      <c r="K4063" s="8"/>
      <c r="L4063" s="3">
        <v>0</v>
      </c>
      <c r="M4063" s="8"/>
      <c r="N4063" s="3"/>
      <c r="O4063" s="14"/>
      <c r="P4063" s="3"/>
      <c r="Q4063" s="3"/>
      <c r="R4063" s="3"/>
      <c r="S4063" s="3"/>
    </row>
    <row r="4064" spans="1:19">
      <c r="A4064" s="3" t="s">
        <v>3993</v>
      </c>
      <c r="B4064" s="3">
        <v>55295</v>
      </c>
      <c r="C4064" s="3" t="s">
        <v>6726</v>
      </c>
      <c r="D4064" s="3" t="s">
        <v>6727</v>
      </c>
      <c r="E4064" s="3" t="s">
        <v>7050</v>
      </c>
      <c r="F4064" s="3">
        <v>1</v>
      </c>
      <c r="G4064" s="3" t="s">
        <v>15891</v>
      </c>
      <c r="H4064" s="3" t="s">
        <v>15036</v>
      </c>
      <c r="I4064" s="11" t="s">
        <v>15892</v>
      </c>
      <c r="J4064" s="3">
        <v>10.4</v>
      </c>
      <c r="K4064" s="8" t="s">
        <v>6804</v>
      </c>
      <c r="L4064" s="3">
        <v>1</v>
      </c>
      <c r="M4064" s="8" t="s">
        <v>7063</v>
      </c>
      <c r="N4064" s="3">
        <v>2</v>
      </c>
      <c r="O4064" s="14" t="s">
        <v>6750</v>
      </c>
      <c r="P4064" s="3" t="s">
        <v>6751</v>
      </c>
      <c r="Q4064" s="3" t="s">
        <v>6744</v>
      </c>
      <c r="R4064" s="3" t="s">
        <v>6751</v>
      </c>
      <c r="S4064" s="3" t="s">
        <v>6736</v>
      </c>
    </row>
    <row r="4065" spans="1:19">
      <c r="A4065" s="3" t="s">
        <v>3994</v>
      </c>
      <c r="B4065" s="3">
        <v>5530</v>
      </c>
      <c r="C4065" s="3" t="s">
        <v>6726</v>
      </c>
      <c r="D4065" s="3" t="s">
        <v>6727</v>
      </c>
      <c r="E4065" s="3" t="s">
        <v>7588</v>
      </c>
      <c r="F4065" s="3">
        <v>1</v>
      </c>
      <c r="G4065" s="3" t="s">
        <v>15884</v>
      </c>
      <c r="H4065" s="3" t="s">
        <v>14092</v>
      </c>
      <c r="I4065" s="11" t="s">
        <v>15893</v>
      </c>
      <c r="J4065" s="3">
        <v>85</v>
      </c>
      <c r="K4065" s="8" t="s">
        <v>6732</v>
      </c>
      <c r="L4065" s="3">
        <v>10</v>
      </c>
      <c r="M4065" s="8" t="s">
        <v>6733</v>
      </c>
      <c r="N4065" s="3">
        <v>6</v>
      </c>
      <c r="O4065" s="14" t="s">
        <v>6750</v>
      </c>
      <c r="P4065" s="3" t="s">
        <v>6735</v>
      </c>
      <c r="Q4065" s="3"/>
      <c r="R4065" s="3"/>
      <c r="S4065" s="3" t="s">
        <v>6736</v>
      </c>
    </row>
    <row r="4066" spans="1:19">
      <c r="A4066" s="3" t="s">
        <v>15894</v>
      </c>
      <c r="B4066" s="3">
        <v>55300</v>
      </c>
      <c r="C4066" s="3" t="s">
        <v>6726</v>
      </c>
      <c r="D4066" s="3" t="s">
        <v>6727</v>
      </c>
      <c r="E4066" s="3" t="s">
        <v>7037</v>
      </c>
      <c r="F4066" s="3">
        <v>1</v>
      </c>
      <c r="G4066" s="3" t="s">
        <v>7993</v>
      </c>
      <c r="H4066" s="3" t="s">
        <v>7422</v>
      </c>
      <c r="I4066" s="11" t="s">
        <v>15895</v>
      </c>
      <c r="J4066" s="3"/>
      <c r="K4066" s="8"/>
      <c r="L4066" s="3">
        <v>0</v>
      </c>
      <c r="M4066" s="8"/>
      <c r="N4066" s="3"/>
      <c r="O4066" s="14"/>
      <c r="P4066" s="3"/>
      <c r="Q4066" s="3"/>
      <c r="R4066" s="3"/>
      <c r="S4066" s="3"/>
    </row>
    <row r="4067" spans="1:19">
      <c r="A4067" s="3" t="s">
        <v>3995</v>
      </c>
      <c r="B4067" s="3">
        <v>55305</v>
      </c>
      <c r="C4067" s="3" t="s">
        <v>6726</v>
      </c>
      <c r="D4067" s="3" t="s">
        <v>6727</v>
      </c>
      <c r="E4067" s="3" t="s">
        <v>6971</v>
      </c>
      <c r="F4067" s="3">
        <v>1</v>
      </c>
      <c r="G4067" s="3" t="s">
        <v>6972</v>
      </c>
      <c r="H4067" s="3" t="s">
        <v>15896</v>
      </c>
      <c r="I4067" s="11" t="s">
        <v>15897</v>
      </c>
      <c r="J4067" s="3">
        <v>11.6</v>
      </c>
      <c r="K4067" s="8" t="s">
        <v>6804</v>
      </c>
      <c r="L4067" s="3">
        <v>0</v>
      </c>
      <c r="M4067" s="8"/>
      <c r="N4067" s="3">
        <v>3</v>
      </c>
      <c r="O4067" s="14" t="s">
        <v>6872</v>
      </c>
      <c r="P4067" s="3" t="s">
        <v>6751</v>
      </c>
      <c r="Q4067" s="3" t="s">
        <v>6798</v>
      </c>
      <c r="R4067" s="3"/>
      <c r="S4067" s="3"/>
    </row>
    <row r="4068" spans="1:19">
      <c r="A4068" s="3" t="s">
        <v>3996</v>
      </c>
      <c r="B4068" s="3">
        <v>55307</v>
      </c>
      <c r="C4068" s="3" t="s">
        <v>6726</v>
      </c>
      <c r="D4068" s="3" t="s">
        <v>6727</v>
      </c>
      <c r="E4068" s="3" t="s">
        <v>7185</v>
      </c>
      <c r="F4068" s="3">
        <v>1</v>
      </c>
      <c r="G4068" s="3" t="s">
        <v>8410</v>
      </c>
      <c r="H4068" s="3" t="s">
        <v>15898</v>
      </c>
      <c r="I4068" s="11" t="s">
        <v>15899</v>
      </c>
      <c r="J4068" s="3">
        <v>21</v>
      </c>
      <c r="K4068" s="8"/>
      <c r="L4068" s="3">
        <v>0</v>
      </c>
      <c r="M4068" s="8"/>
      <c r="N4068" s="3">
        <v>4</v>
      </c>
      <c r="O4068" s="14" t="s">
        <v>6872</v>
      </c>
      <c r="P4068" s="3" t="s">
        <v>6735</v>
      </c>
      <c r="Q4068" s="3" t="s">
        <v>6744</v>
      </c>
      <c r="R4068" s="3" t="s">
        <v>6737</v>
      </c>
      <c r="S4068" s="3" t="s">
        <v>6738</v>
      </c>
    </row>
    <row r="4069" spans="1:19">
      <c r="A4069" s="3" t="s">
        <v>3997</v>
      </c>
      <c r="B4069" s="3">
        <v>5531</v>
      </c>
      <c r="C4069" s="3" t="s">
        <v>6726</v>
      </c>
      <c r="D4069" s="3" t="s">
        <v>6727</v>
      </c>
      <c r="E4069" s="3" t="s">
        <v>7588</v>
      </c>
      <c r="F4069" s="3">
        <v>1</v>
      </c>
      <c r="G4069" s="3" t="s">
        <v>15900</v>
      </c>
      <c r="H4069" s="3" t="s">
        <v>12476</v>
      </c>
      <c r="I4069" s="11" t="s">
        <v>15901</v>
      </c>
      <c r="J4069" s="3">
        <v>150</v>
      </c>
      <c r="K4069" s="8" t="s">
        <v>6732</v>
      </c>
      <c r="L4069" s="3">
        <v>0</v>
      </c>
      <c r="M4069" s="8" t="s">
        <v>7142</v>
      </c>
      <c r="N4069" s="3">
        <v>6</v>
      </c>
      <c r="O4069" s="14" t="s">
        <v>6750</v>
      </c>
      <c r="P4069" s="3" t="s">
        <v>6735</v>
      </c>
      <c r="Q4069" s="3"/>
      <c r="R4069" s="3"/>
      <c r="S4069" s="3" t="s">
        <v>6736</v>
      </c>
    </row>
    <row r="4070" spans="1:19">
      <c r="A4070" s="3" t="s">
        <v>3998</v>
      </c>
      <c r="B4070" s="3">
        <v>5532</v>
      </c>
      <c r="C4070" s="3" t="s">
        <v>6726</v>
      </c>
      <c r="D4070" s="3" t="s">
        <v>6727</v>
      </c>
      <c r="E4070" s="3" t="s">
        <v>7588</v>
      </c>
      <c r="F4070" s="3">
        <v>1</v>
      </c>
      <c r="G4070" s="3" t="s">
        <v>15768</v>
      </c>
      <c r="H4070" s="3" t="s">
        <v>15902</v>
      </c>
      <c r="I4070" s="11" t="s">
        <v>15903</v>
      </c>
      <c r="J4070" s="3">
        <v>65</v>
      </c>
      <c r="K4070" s="8" t="s">
        <v>6732</v>
      </c>
      <c r="L4070" s="3">
        <v>0</v>
      </c>
      <c r="M4070" s="8"/>
      <c r="N4070" s="3">
        <v>5</v>
      </c>
      <c r="O4070" s="14" t="s">
        <v>6750</v>
      </c>
      <c r="P4070" s="3" t="s">
        <v>6735</v>
      </c>
      <c r="Q4070" s="3"/>
      <c r="R4070" s="3"/>
      <c r="S4070" s="3" t="s">
        <v>6736</v>
      </c>
    </row>
    <row r="4071" spans="1:19">
      <c r="A4071" s="3" t="s">
        <v>3999</v>
      </c>
      <c r="B4071" s="3">
        <v>5533</v>
      </c>
      <c r="C4071" s="3" t="s">
        <v>6726</v>
      </c>
      <c r="D4071" s="3" t="s">
        <v>6727</v>
      </c>
      <c r="E4071" s="3" t="s">
        <v>7588</v>
      </c>
      <c r="F4071" s="3">
        <v>1</v>
      </c>
      <c r="G4071" s="3" t="s">
        <v>13894</v>
      </c>
      <c r="H4071" s="3" t="s">
        <v>15904</v>
      </c>
      <c r="I4071" s="11" t="s">
        <v>15905</v>
      </c>
      <c r="J4071" s="3">
        <v>90</v>
      </c>
      <c r="K4071" s="8" t="s">
        <v>6732</v>
      </c>
      <c r="L4071" s="3">
        <v>20</v>
      </c>
      <c r="M4071" s="8" t="s">
        <v>6733</v>
      </c>
      <c r="N4071" s="3">
        <v>6</v>
      </c>
      <c r="O4071" s="14" t="s">
        <v>6734</v>
      </c>
      <c r="P4071" s="3" t="s">
        <v>6735</v>
      </c>
      <c r="Q4071" s="3"/>
      <c r="R4071" s="3"/>
      <c r="S4071" s="3" t="s">
        <v>6736</v>
      </c>
    </row>
    <row r="4072" spans="1:19">
      <c r="A4072" s="3" t="s">
        <v>4000</v>
      </c>
      <c r="B4072" s="3">
        <v>55344</v>
      </c>
      <c r="C4072" s="3" t="s">
        <v>6726</v>
      </c>
      <c r="D4072" s="3" t="s">
        <v>6727</v>
      </c>
      <c r="E4072" s="3" t="s">
        <v>7094</v>
      </c>
      <c r="F4072" s="3">
        <v>1</v>
      </c>
      <c r="G4072" s="3" t="s">
        <v>8479</v>
      </c>
      <c r="H4072" s="3" t="s">
        <v>15906</v>
      </c>
      <c r="I4072" s="11" t="s">
        <v>15907</v>
      </c>
      <c r="J4072" s="3">
        <v>13.9</v>
      </c>
      <c r="K4072" s="8" t="s">
        <v>6804</v>
      </c>
      <c r="L4072" s="3">
        <v>1</v>
      </c>
      <c r="M4072" s="8" t="s">
        <v>6743</v>
      </c>
      <c r="N4072" s="3">
        <v>3</v>
      </c>
      <c r="O4072" s="14" t="s">
        <v>6750</v>
      </c>
      <c r="P4072" s="3" t="s">
        <v>6755</v>
      </c>
      <c r="Q4072" s="3" t="s">
        <v>6744</v>
      </c>
      <c r="R4072" s="3" t="s">
        <v>6751</v>
      </c>
      <c r="S4072" s="3" t="s">
        <v>6736</v>
      </c>
    </row>
    <row r="4073" spans="1:19">
      <c r="A4073" s="3" t="s">
        <v>4001</v>
      </c>
      <c r="B4073" s="3">
        <v>55347</v>
      </c>
      <c r="C4073" s="3" t="s">
        <v>6726</v>
      </c>
      <c r="D4073" s="3" t="s">
        <v>6727</v>
      </c>
      <c r="E4073" s="3" t="s">
        <v>7094</v>
      </c>
      <c r="F4073" s="3">
        <v>1</v>
      </c>
      <c r="G4073" s="3" t="s">
        <v>8479</v>
      </c>
      <c r="H4073" s="3" t="s">
        <v>14003</v>
      </c>
      <c r="I4073" s="11" t="s">
        <v>15908</v>
      </c>
      <c r="J4073" s="3">
        <v>28.1</v>
      </c>
      <c r="K4073" s="8"/>
      <c r="L4073" s="3">
        <v>0</v>
      </c>
      <c r="M4073" s="8" t="s">
        <v>2621</v>
      </c>
      <c r="N4073" s="3">
        <v>3</v>
      </c>
      <c r="O4073" s="14" t="s">
        <v>6750</v>
      </c>
      <c r="P4073" s="3" t="s">
        <v>6755</v>
      </c>
      <c r="Q4073" s="3" t="s">
        <v>6744</v>
      </c>
      <c r="R4073" s="3" t="s">
        <v>6751</v>
      </c>
      <c r="S4073" s="3" t="s">
        <v>6736</v>
      </c>
    </row>
    <row r="4074" spans="1:19">
      <c r="A4074" s="3" t="s">
        <v>4002</v>
      </c>
      <c r="B4074" s="3">
        <v>55349</v>
      </c>
      <c r="C4074" s="3" t="s">
        <v>6726</v>
      </c>
      <c r="D4074" s="3" t="s">
        <v>6727</v>
      </c>
      <c r="E4074" s="3" t="s">
        <v>7094</v>
      </c>
      <c r="F4074" s="3">
        <v>1</v>
      </c>
      <c r="G4074" s="3" t="s">
        <v>8479</v>
      </c>
      <c r="H4074" s="3" t="s">
        <v>15909</v>
      </c>
      <c r="I4074" s="11" t="s">
        <v>15910</v>
      </c>
      <c r="J4074" s="3">
        <v>19.8</v>
      </c>
      <c r="K4074" s="8" t="s">
        <v>6804</v>
      </c>
      <c r="L4074" s="3">
        <v>12</v>
      </c>
      <c r="M4074" s="8" t="s">
        <v>1792</v>
      </c>
      <c r="N4074" s="3">
        <v>4</v>
      </c>
      <c r="O4074" s="14" t="s">
        <v>6750</v>
      </c>
      <c r="P4074" s="3" t="s">
        <v>6755</v>
      </c>
      <c r="Q4074" s="3" t="s">
        <v>6744</v>
      </c>
      <c r="R4074" s="3" t="s">
        <v>6751</v>
      </c>
      <c r="S4074" s="3" t="s">
        <v>6736</v>
      </c>
    </row>
    <row r="4075" spans="1:19">
      <c r="A4075" s="3" t="s">
        <v>4003</v>
      </c>
      <c r="B4075" s="3">
        <v>5535</v>
      </c>
      <c r="C4075" s="3" t="s">
        <v>6726</v>
      </c>
      <c r="D4075" s="3" t="s">
        <v>6727</v>
      </c>
      <c r="E4075" s="3" t="s">
        <v>7588</v>
      </c>
      <c r="F4075" s="3">
        <v>1</v>
      </c>
      <c r="G4075" s="3" t="s">
        <v>15467</v>
      </c>
      <c r="H4075" s="3" t="s">
        <v>15911</v>
      </c>
      <c r="I4075" s="11" t="s">
        <v>15912</v>
      </c>
      <c r="J4075" s="3">
        <v>40</v>
      </c>
      <c r="K4075" s="8" t="s">
        <v>6732</v>
      </c>
      <c r="L4075" s="3">
        <v>0</v>
      </c>
      <c r="M4075" s="8"/>
      <c r="N4075" s="3">
        <v>4</v>
      </c>
      <c r="O4075" s="14"/>
      <c r="P4075" s="3"/>
      <c r="Q4075" s="3"/>
      <c r="R4075" s="3"/>
      <c r="S4075" s="3"/>
    </row>
    <row r="4076" spans="1:19">
      <c r="A4076" s="3" t="s">
        <v>4004</v>
      </c>
      <c r="B4076" s="3">
        <v>5536</v>
      </c>
      <c r="C4076" s="3" t="s">
        <v>6726</v>
      </c>
      <c r="D4076" s="3" t="s">
        <v>6727</v>
      </c>
      <c r="E4076" s="3" t="s">
        <v>7588</v>
      </c>
      <c r="F4076" s="3">
        <v>1</v>
      </c>
      <c r="G4076" s="3" t="s">
        <v>9089</v>
      </c>
      <c r="H4076" s="3" t="s">
        <v>15913</v>
      </c>
      <c r="I4076" s="11" t="s">
        <v>15914</v>
      </c>
      <c r="J4076" s="3">
        <v>45</v>
      </c>
      <c r="K4076" s="8" t="s">
        <v>6732</v>
      </c>
      <c r="L4076" s="3">
        <v>0</v>
      </c>
      <c r="M4076" s="8" t="s">
        <v>6966</v>
      </c>
      <c r="N4076" s="3">
        <v>5</v>
      </c>
      <c r="O4076" s="14"/>
      <c r="P4076" s="3"/>
      <c r="Q4076" s="3"/>
      <c r="R4076" s="3"/>
      <c r="S4076" s="3"/>
    </row>
    <row r="4077" spans="1:19">
      <c r="A4077" s="3" t="s">
        <v>4005</v>
      </c>
      <c r="B4077" s="3">
        <v>5537</v>
      </c>
      <c r="C4077" s="3" t="s">
        <v>6726</v>
      </c>
      <c r="D4077" s="3" t="s">
        <v>6727</v>
      </c>
      <c r="E4077" s="3" t="s">
        <v>7529</v>
      </c>
      <c r="F4077" s="3">
        <v>1</v>
      </c>
      <c r="G4077" s="3" t="s">
        <v>15915</v>
      </c>
      <c r="H4077" s="3" t="s">
        <v>15916</v>
      </c>
      <c r="I4077" s="11" t="s">
        <v>15917</v>
      </c>
      <c r="J4077" s="3">
        <v>130</v>
      </c>
      <c r="K4077" s="8" t="s">
        <v>6732</v>
      </c>
      <c r="L4077" s="3">
        <v>1</v>
      </c>
      <c r="M4077" s="8" t="s">
        <v>2621</v>
      </c>
      <c r="N4077" s="3">
        <v>6</v>
      </c>
      <c r="O4077" s="14" t="s">
        <v>6892</v>
      </c>
      <c r="P4077" s="3" t="s">
        <v>6735</v>
      </c>
      <c r="Q4077" s="3" t="s">
        <v>6744</v>
      </c>
      <c r="R4077" s="3" t="s">
        <v>6755</v>
      </c>
      <c r="S4077" s="3" t="s">
        <v>6736</v>
      </c>
    </row>
    <row r="4078" spans="1:19">
      <c r="A4078" s="3" t="s">
        <v>4006</v>
      </c>
      <c r="B4078" s="3">
        <v>5538</v>
      </c>
      <c r="C4078" s="3" t="s">
        <v>6726</v>
      </c>
      <c r="D4078" s="3" t="s">
        <v>6727</v>
      </c>
      <c r="E4078" s="3" t="s">
        <v>7529</v>
      </c>
      <c r="F4078" s="3">
        <v>1</v>
      </c>
      <c r="G4078" s="3" t="s">
        <v>15918</v>
      </c>
      <c r="H4078" s="3" t="s">
        <v>8179</v>
      </c>
      <c r="I4078" s="11" t="s">
        <v>15919</v>
      </c>
      <c r="J4078" s="3">
        <v>90</v>
      </c>
      <c r="K4078" s="8" t="s">
        <v>6732</v>
      </c>
      <c r="L4078" s="3">
        <v>1</v>
      </c>
      <c r="M4078" s="8" t="s">
        <v>2621</v>
      </c>
      <c r="N4078" s="3">
        <v>6</v>
      </c>
      <c r="O4078" s="14" t="s">
        <v>6905</v>
      </c>
      <c r="P4078" s="3" t="s">
        <v>6755</v>
      </c>
      <c r="Q4078" s="3" t="s">
        <v>6744</v>
      </c>
      <c r="R4078" s="3" t="s">
        <v>6737</v>
      </c>
      <c r="S4078" s="3" t="s">
        <v>6736</v>
      </c>
    </row>
    <row r="4079" spans="1:19">
      <c r="A4079" s="3" t="s">
        <v>4007</v>
      </c>
      <c r="B4079" s="3">
        <v>5539</v>
      </c>
      <c r="C4079" s="3" t="s">
        <v>6726</v>
      </c>
      <c r="D4079" s="3" t="s">
        <v>6727</v>
      </c>
      <c r="E4079" s="3" t="s">
        <v>7529</v>
      </c>
      <c r="F4079" s="3">
        <v>1</v>
      </c>
      <c r="G4079" s="3" t="s">
        <v>15920</v>
      </c>
      <c r="H4079" s="3" t="s">
        <v>15921</v>
      </c>
      <c r="I4079" s="11" t="s">
        <v>15922</v>
      </c>
      <c r="J4079" s="3">
        <v>60</v>
      </c>
      <c r="K4079" s="8" t="s">
        <v>6732</v>
      </c>
      <c r="L4079" s="3">
        <v>0</v>
      </c>
      <c r="M4079" s="8" t="s">
        <v>6743</v>
      </c>
      <c r="N4079" s="3">
        <v>5</v>
      </c>
      <c r="O4079" s="14" t="s">
        <v>6905</v>
      </c>
      <c r="P4079" s="3" t="s">
        <v>6755</v>
      </c>
      <c r="Q4079" s="3" t="s">
        <v>6744</v>
      </c>
      <c r="R4079" s="3" t="s">
        <v>6755</v>
      </c>
      <c r="S4079" s="3" t="s">
        <v>6736</v>
      </c>
    </row>
    <row r="4080" spans="1:19">
      <c r="A4080" s="3" t="s">
        <v>4008</v>
      </c>
      <c r="B4080" s="3">
        <v>5540</v>
      </c>
      <c r="C4080" s="3" t="s">
        <v>6726</v>
      </c>
      <c r="D4080" s="3" t="s">
        <v>6727</v>
      </c>
      <c r="E4080" s="3" t="s">
        <v>7529</v>
      </c>
      <c r="F4080" s="3">
        <v>1</v>
      </c>
      <c r="G4080" s="3" t="s">
        <v>7538</v>
      </c>
      <c r="H4080" s="3" t="s">
        <v>11480</v>
      </c>
      <c r="I4080" s="11" t="s">
        <v>15923</v>
      </c>
      <c r="J4080" s="3">
        <v>60</v>
      </c>
      <c r="K4080" s="8" t="s">
        <v>6732</v>
      </c>
      <c r="L4080" s="3">
        <v>0</v>
      </c>
      <c r="M4080" s="8" t="s">
        <v>6754</v>
      </c>
      <c r="N4080" s="3">
        <v>5</v>
      </c>
      <c r="O4080" s="14" t="s">
        <v>6905</v>
      </c>
      <c r="P4080" s="3" t="s">
        <v>6755</v>
      </c>
      <c r="Q4080" s="3" t="s">
        <v>6744</v>
      </c>
      <c r="R4080" s="3" t="s">
        <v>6745</v>
      </c>
      <c r="S4080" s="3" t="s">
        <v>6736</v>
      </c>
    </row>
    <row r="4081" spans="1:19">
      <c r="A4081" s="3" t="s">
        <v>4009</v>
      </c>
      <c r="B4081" s="3">
        <v>5541</v>
      </c>
      <c r="C4081" s="3" t="s">
        <v>6726</v>
      </c>
      <c r="D4081" s="3" t="s">
        <v>6727</v>
      </c>
      <c r="E4081" s="3" t="s">
        <v>7529</v>
      </c>
      <c r="F4081" s="3">
        <v>1</v>
      </c>
      <c r="G4081" s="3" t="s">
        <v>7538</v>
      </c>
      <c r="H4081" s="3" t="s">
        <v>15924</v>
      </c>
      <c r="I4081" s="11" t="s">
        <v>15925</v>
      </c>
      <c r="J4081" s="3">
        <v>52</v>
      </c>
      <c r="K4081" s="8" t="s">
        <v>6732</v>
      </c>
      <c r="L4081" s="3">
        <v>0</v>
      </c>
      <c r="M4081" s="8"/>
      <c r="N4081" s="3">
        <v>5</v>
      </c>
      <c r="O4081" s="14" t="s">
        <v>6905</v>
      </c>
      <c r="P4081" s="3" t="s">
        <v>6755</v>
      </c>
      <c r="Q4081" s="3" t="s">
        <v>6744</v>
      </c>
      <c r="R4081" s="3" t="s">
        <v>6751</v>
      </c>
      <c r="S4081" s="3" t="s">
        <v>6736</v>
      </c>
    </row>
    <row r="4082" spans="1:19">
      <c r="A4082" s="3" t="s">
        <v>4010</v>
      </c>
      <c r="B4082" s="3">
        <v>5542</v>
      </c>
      <c r="C4082" s="3" t="s">
        <v>6726</v>
      </c>
      <c r="D4082" s="3" t="s">
        <v>6727</v>
      </c>
      <c r="E4082" s="3" t="s">
        <v>7529</v>
      </c>
      <c r="F4082" s="3">
        <v>1</v>
      </c>
      <c r="G4082" s="3" t="s">
        <v>8629</v>
      </c>
      <c r="H4082" s="3" t="s">
        <v>15926</v>
      </c>
      <c r="I4082" s="11" t="s">
        <v>15927</v>
      </c>
      <c r="J4082" s="3">
        <v>40</v>
      </c>
      <c r="K4082" s="8" t="s">
        <v>6732</v>
      </c>
      <c r="L4082" s="3">
        <v>0</v>
      </c>
      <c r="M4082" s="8"/>
      <c r="N4082" s="3">
        <v>4</v>
      </c>
      <c r="O4082" s="14" t="s">
        <v>6905</v>
      </c>
      <c r="P4082" s="3" t="s">
        <v>6755</v>
      </c>
      <c r="Q4082" s="3" t="s">
        <v>6744</v>
      </c>
      <c r="R4082" s="3" t="s">
        <v>6751</v>
      </c>
      <c r="S4082" s="3" t="s">
        <v>6736</v>
      </c>
    </row>
    <row r="4083" spans="1:19">
      <c r="A4083" s="3" t="s">
        <v>4011</v>
      </c>
      <c r="B4083" s="3">
        <v>5543</v>
      </c>
      <c r="C4083" s="3" t="s">
        <v>6726</v>
      </c>
      <c r="D4083" s="3" t="s">
        <v>6727</v>
      </c>
      <c r="E4083" s="3" t="s">
        <v>7529</v>
      </c>
      <c r="F4083" s="3">
        <v>1</v>
      </c>
      <c r="G4083" s="3" t="s">
        <v>7538</v>
      </c>
      <c r="H4083" s="3" t="s">
        <v>15928</v>
      </c>
      <c r="I4083" s="11" t="s">
        <v>15929</v>
      </c>
      <c r="J4083" s="3">
        <v>31</v>
      </c>
      <c r="K4083" s="8" t="s">
        <v>6732</v>
      </c>
      <c r="L4083" s="3">
        <v>3</v>
      </c>
      <c r="M4083" s="8" t="s">
        <v>2621</v>
      </c>
      <c r="N4083" s="3">
        <v>4</v>
      </c>
      <c r="O4083" s="14" t="s">
        <v>6905</v>
      </c>
      <c r="P4083" s="3" t="s">
        <v>6755</v>
      </c>
      <c r="Q4083" s="3" t="s">
        <v>6744</v>
      </c>
      <c r="R4083" s="3" t="s">
        <v>6751</v>
      </c>
      <c r="S4083" s="3" t="s">
        <v>6736</v>
      </c>
    </row>
    <row r="4084" spans="1:19">
      <c r="A4084" s="3" t="s">
        <v>4012</v>
      </c>
      <c r="B4084" s="3">
        <v>5544</v>
      </c>
      <c r="C4084" s="3" t="s">
        <v>6726</v>
      </c>
      <c r="D4084" s="3" t="s">
        <v>6727</v>
      </c>
      <c r="E4084" s="3" t="s">
        <v>7529</v>
      </c>
      <c r="F4084" s="3">
        <v>1</v>
      </c>
      <c r="G4084" s="3" t="s">
        <v>7538</v>
      </c>
      <c r="H4084" s="3" t="s">
        <v>15930</v>
      </c>
      <c r="I4084" s="11" t="s">
        <v>15931</v>
      </c>
      <c r="J4084" s="3">
        <v>45</v>
      </c>
      <c r="K4084" s="8" t="s">
        <v>6732</v>
      </c>
      <c r="L4084" s="3">
        <v>3</v>
      </c>
      <c r="M4084" s="8" t="s">
        <v>2621</v>
      </c>
      <c r="N4084" s="3">
        <v>5</v>
      </c>
      <c r="O4084" s="14" t="s">
        <v>6905</v>
      </c>
      <c r="P4084" s="3" t="s">
        <v>6755</v>
      </c>
      <c r="Q4084" s="3" t="s">
        <v>6744</v>
      </c>
      <c r="R4084" s="3" t="s">
        <v>6751</v>
      </c>
      <c r="S4084" s="3" t="s">
        <v>6736</v>
      </c>
    </row>
    <row r="4085" spans="1:19">
      <c r="A4085" s="3" t="s">
        <v>4013</v>
      </c>
      <c r="B4085" s="3">
        <v>5545</v>
      </c>
      <c r="C4085" s="3" t="s">
        <v>6726</v>
      </c>
      <c r="D4085" s="3" t="s">
        <v>6727</v>
      </c>
      <c r="E4085" s="3" t="s">
        <v>7529</v>
      </c>
      <c r="F4085" s="3">
        <v>1</v>
      </c>
      <c r="G4085" s="3" t="s">
        <v>7538</v>
      </c>
      <c r="H4085" s="3" t="s">
        <v>15932</v>
      </c>
      <c r="I4085" s="11" t="s">
        <v>15933</v>
      </c>
      <c r="J4085" s="3">
        <v>55</v>
      </c>
      <c r="K4085" s="8" t="s">
        <v>6732</v>
      </c>
      <c r="L4085" s="3">
        <v>3</v>
      </c>
      <c r="M4085" s="8" t="s">
        <v>2621</v>
      </c>
      <c r="N4085" s="3">
        <v>4</v>
      </c>
      <c r="O4085" s="14" t="s">
        <v>6905</v>
      </c>
      <c r="P4085" s="3" t="s">
        <v>6755</v>
      </c>
      <c r="Q4085" s="3" t="s">
        <v>6744</v>
      </c>
      <c r="R4085" s="3" t="s">
        <v>6751</v>
      </c>
      <c r="S4085" s="3" t="s">
        <v>6736</v>
      </c>
    </row>
    <row r="4086" spans="1:19">
      <c r="A4086" s="3" t="s">
        <v>4014</v>
      </c>
      <c r="B4086" s="3">
        <v>5546</v>
      </c>
      <c r="C4086" s="3" t="s">
        <v>6726</v>
      </c>
      <c r="D4086" s="3" t="s">
        <v>6727</v>
      </c>
      <c r="E4086" s="3" t="s">
        <v>7529</v>
      </c>
      <c r="F4086" s="3">
        <v>1</v>
      </c>
      <c r="G4086" s="3" t="s">
        <v>7538</v>
      </c>
      <c r="H4086" s="3" t="s">
        <v>10598</v>
      </c>
      <c r="I4086" s="11" t="s">
        <v>15934</v>
      </c>
      <c r="J4086" s="3">
        <v>47</v>
      </c>
      <c r="K4086" s="8" t="s">
        <v>6732</v>
      </c>
      <c r="L4086" s="3">
        <v>3</v>
      </c>
      <c r="M4086" s="8" t="s">
        <v>6891</v>
      </c>
      <c r="N4086" s="3">
        <v>4</v>
      </c>
      <c r="O4086" s="14" t="s">
        <v>6905</v>
      </c>
      <c r="P4086" s="3" t="s">
        <v>6755</v>
      </c>
      <c r="Q4086" s="3" t="s">
        <v>6744</v>
      </c>
      <c r="R4086" s="3" t="s">
        <v>6751</v>
      </c>
      <c r="S4086" s="3" t="s">
        <v>6736</v>
      </c>
    </row>
    <row r="4087" spans="1:19">
      <c r="A4087" s="3" t="s">
        <v>4015</v>
      </c>
      <c r="B4087" s="3">
        <v>5547</v>
      </c>
      <c r="C4087" s="3" t="s">
        <v>6726</v>
      </c>
      <c r="D4087" s="3" t="s">
        <v>6727</v>
      </c>
      <c r="E4087" s="3" t="s">
        <v>7529</v>
      </c>
      <c r="F4087" s="3">
        <v>1</v>
      </c>
      <c r="G4087" s="3" t="s">
        <v>8629</v>
      </c>
      <c r="H4087" s="3" t="s">
        <v>8347</v>
      </c>
      <c r="I4087" s="11" t="s">
        <v>15935</v>
      </c>
      <c r="J4087" s="3">
        <v>50</v>
      </c>
      <c r="K4087" s="8" t="s">
        <v>6732</v>
      </c>
      <c r="L4087" s="3">
        <v>0</v>
      </c>
      <c r="M4087" s="8" t="s">
        <v>6743</v>
      </c>
      <c r="N4087" s="3">
        <v>5</v>
      </c>
      <c r="O4087" s="14" t="s">
        <v>6905</v>
      </c>
      <c r="P4087" s="3" t="s">
        <v>6755</v>
      </c>
      <c r="Q4087" s="3" t="s">
        <v>6744</v>
      </c>
      <c r="R4087" s="3" t="s">
        <v>6737</v>
      </c>
      <c r="S4087" s="3" t="s">
        <v>6736</v>
      </c>
    </row>
    <row r="4088" spans="1:19">
      <c r="A4088" s="3" t="s">
        <v>4016</v>
      </c>
      <c r="B4088" s="3">
        <v>55476</v>
      </c>
      <c r="C4088" s="3" t="s">
        <v>6726</v>
      </c>
      <c r="D4088" s="3" t="s">
        <v>6727</v>
      </c>
      <c r="E4088" s="3" t="s">
        <v>6868</v>
      </c>
      <c r="F4088" s="3">
        <v>1</v>
      </c>
      <c r="G4088" s="3" t="s">
        <v>7446</v>
      </c>
      <c r="H4088" s="3" t="s">
        <v>15936</v>
      </c>
      <c r="I4088" s="11" t="s">
        <v>15937</v>
      </c>
      <c r="J4088" s="3">
        <v>13.1</v>
      </c>
      <c r="K4088" s="8" t="s">
        <v>6804</v>
      </c>
      <c r="L4088" s="3">
        <v>0</v>
      </c>
      <c r="M4088" s="8" t="s">
        <v>726</v>
      </c>
      <c r="N4088" s="3">
        <v>3</v>
      </c>
      <c r="O4088" s="14" t="s">
        <v>6872</v>
      </c>
      <c r="P4088" s="3" t="s">
        <v>6751</v>
      </c>
      <c r="Q4088" s="3" t="s">
        <v>6744</v>
      </c>
      <c r="R4088" s="3" t="s">
        <v>6755</v>
      </c>
      <c r="S4088" s="3" t="s">
        <v>6745</v>
      </c>
    </row>
    <row r="4089" spans="1:19">
      <c r="A4089" s="3" t="s">
        <v>4017</v>
      </c>
      <c r="B4089" s="3">
        <v>5548</v>
      </c>
      <c r="C4089" s="3" t="s">
        <v>6726</v>
      </c>
      <c r="D4089" s="3" t="s">
        <v>6727</v>
      </c>
      <c r="E4089" s="3" t="s">
        <v>7529</v>
      </c>
      <c r="F4089" s="3">
        <v>1</v>
      </c>
      <c r="G4089" s="3" t="s">
        <v>7538</v>
      </c>
      <c r="H4089" s="3" t="s">
        <v>15938</v>
      </c>
      <c r="I4089" s="11" t="s">
        <v>15939</v>
      </c>
      <c r="J4089" s="3">
        <v>90</v>
      </c>
      <c r="K4089" s="8" t="s">
        <v>6732</v>
      </c>
      <c r="L4089" s="3">
        <v>3</v>
      </c>
      <c r="M4089" s="8" t="s">
        <v>7809</v>
      </c>
      <c r="N4089" s="3">
        <v>5</v>
      </c>
      <c r="O4089" s="14" t="s">
        <v>6905</v>
      </c>
      <c r="P4089" s="3" t="s">
        <v>6755</v>
      </c>
      <c r="Q4089" s="3" t="s">
        <v>6744</v>
      </c>
      <c r="R4089" s="3" t="s">
        <v>6737</v>
      </c>
      <c r="S4089" s="3" t="s">
        <v>6736</v>
      </c>
    </row>
    <row r="4090" spans="1:19">
      <c r="A4090" s="3" t="s">
        <v>4018</v>
      </c>
      <c r="B4090" s="3">
        <v>55481</v>
      </c>
      <c r="C4090" s="3" t="s">
        <v>6726</v>
      </c>
      <c r="D4090" s="3" t="s">
        <v>6727</v>
      </c>
      <c r="E4090" s="3" t="s">
        <v>6868</v>
      </c>
      <c r="F4090" s="3">
        <v>1</v>
      </c>
      <c r="G4090" s="3" t="s">
        <v>6911</v>
      </c>
      <c r="H4090" s="3" t="s">
        <v>15940</v>
      </c>
      <c r="I4090" s="11" t="s">
        <v>15941</v>
      </c>
      <c r="J4090" s="3">
        <v>4.55</v>
      </c>
      <c r="K4090" s="8" t="s">
        <v>6804</v>
      </c>
      <c r="L4090" s="3">
        <v>0</v>
      </c>
      <c r="M4090" s="8" t="s">
        <v>1792</v>
      </c>
      <c r="N4090" s="3">
        <v>2</v>
      </c>
      <c r="O4090" s="14" t="s">
        <v>6892</v>
      </c>
      <c r="P4090" s="3" t="s">
        <v>6751</v>
      </c>
      <c r="Q4090" s="3" t="s">
        <v>6744</v>
      </c>
      <c r="R4090" s="3" t="s">
        <v>6751</v>
      </c>
      <c r="S4090" s="3" t="s">
        <v>6736</v>
      </c>
    </row>
    <row r="4091" spans="1:19">
      <c r="A4091" s="3" t="s">
        <v>4019</v>
      </c>
      <c r="B4091" s="3">
        <v>555</v>
      </c>
      <c r="C4091" s="3" t="s">
        <v>6726</v>
      </c>
      <c r="D4091" s="3" t="s">
        <v>7033</v>
      </c>
      <c r="E4091" s="3" t="s">
        <v>10224</v>
      </c>
      <c r="F4091" s="3">
        <v>0</v>
      </c>
      <c r="G4091" s="3" t="s">
        <v>15942</v>
      </c>
      <c r="H4091" s="3" t="s">
        <v>15943</v>
      </c>
      <c r="I4091" s="11" t="s">
        <v>15944</v>
      </c>
      <c r="J4091" s="3">
        <v>8</v>
      </c>
      <c r="K4091" s="8" t="s">
        <v>6804</v>
      </c>
      <c r="L4091" s="3">
        <v>10</v>
      </c>
      <c r="M4091" s="8" t="s">
        <v>6970</v>
      </c>
      <c r="N4091" s="3">
        <v>2</v>
      </c>
      <c r="O4091" s="14" t="s">
        <v>6872</v>
      </c>
      <c r="P4091" s="3" t="s">
        <v>6735</v>
      </c>
      <c r="Q4091" s="3" t="s">
        <v>6736</v>
      </c>
      <c r="R4091" s="3" t="s">
        <v>6745</v>
      </c>
      <c r="S4091" s="3" t="s">
        <v>6738</v>
      </c>
    </row>
    <row r="4092" spans="1:19">
      <c r="A4092" s="3" t="s">
        <v>4020</v>
      </c>
      <c r="B4092" s="3">
        <v>5550</v>
      </c>
      <c r="C4092" s="3" t="s">
        <v>6726</v>
      </c>
      <c r="D4092" s="3" t="s">
        <v>6727</v>
      </c>
      <c r="E4092" s="3" t="s">
        <v>7529</v>
      </c>
      <c r="F4092" s="3">
        <v>1</v>
      </c>
      <c r="G4092" s="3" t="s">
        <v>7538</v>
      </c>
      <c r="H4092" s="3" t="s">
        <v>7840</v>
      </c>
      <c r="I4092" s="11" t="s">
        <v>15945</v>
      </c>
      <c r="J4092" s="3">
        <v>40</v>
      </c>
      <c r="K4092" s="8" t="s">
        <v>6732</v>
      </c>
      <c r="L4092" s="3">
        <v>0</v>
      </c>
      <c r="M4092" s="8" t="s">
        <v>1479</v>
      </c>
      <c r="N4092" s="3">
        <v>4</v>
      </c>
      <c r="O4092" s="14" t="s">
        <v>6905</v>
      </c>
      <c r="P4092" s="3" t="s">
        <v>6755</v>
      </c>
      <c r="Q4092" s="3" t="s">
        <v>6744</v>
      </c>
      <c r="R4092" s="3" t="s">
        <v>6751</v>
      </c>
      <c r="S4092" s="3" t="s">
        <v>6736</v>
      </c>
    </row>
    <row r="4093" spans="1:19">
      <c r="A4093" s="3" t="s">
        <v>4021</v>
      </c>
      <c r="B4093" s="3">
        <v>55505</v>
      </c>
      <c r="C4093" s="3" t="s">
        <v>6726</v>
      </c>
      <c r="D4093" s="3" t="s">
        <v>6727</v>
      </c>
      <c r="E4093" s="3" t="s">
        <v>6746</v>
      </c>
      <c r="F4093" s="3">
        <v>1</v>
      </c>
      <c r="G4093" s="3" t="s">
        <v>11644</v>
      </c>
      <c r="H4093" s="3" t="s">
        <v>15946</v>
      </c>
      <c r="I4093" s="11" t="s">
        <v>15947</v>
      </c>
      <c r="J4093" s="3">
        <v>10</v>
      </c>
      <c r="K4093" s="8" t="s">
        <v>6804</v>
      </c>
      <c r="L4093" s="3">
        <v>0</v>
      </c>
      <c r="M4093" s="8"/>
      <c r="N4093" s="3">
        <v>2</v>
      </c>
      <c r="O4093" s="14" t="s">
        <v>6892</v>
      </c>
      <c r="P4093" s="3" t="s">
        <v>6751</v>
      </c>
      <c r="Q4093" s="3" t="s">
        <v>6744</v>
      </c>
      <c r="R4093" s="3" t="s">
        <v>6751</v>
      </c>
      <c r="S4093" s="3" t="s">
        <v>6736</v>
      </c>
    </row>
    <row r="4094" spans="1:19">
      <c r="A4094" s="3" t="s">
        <v>4022</v>
      </c>
      <c r="B4094" s="3">
        <v>5551</v>
      </c>
      <c r="C4094" s="3" t="s">
        <v>6726</v>
      </c>
      <c r="D4094" s="3" t="s">
        <v>6727</v>
      </c>
      <c r="E4094" s="3" t="s">
        <v>7529</v>
      </c>
      <c r="F4094" s="3">
        <v>1</v>
      </c>
      <c r="G4094" s="3" t="s">
        <v>7538</v>
      </c>
      <c r="H4094" s="3" t="s">
        <v>15948</v>
      </c>
      <c r="I4094" s="11" t="s">
        <v>15949</v>
      </c>
      <c r="J4094" s="3">
        <v>35</v>
      </c>
      <c r="K4094" s="8" t="s">
        <v>6732</v>
      </c>
      <c r="L4094" s="3">
        <v>1</v>
      </c>
      <c r="M4094" s="8" t="s">
        <v>1479</v>
      </c>
      <c r="N4094" s="3">
        <v>4</v>
      </c>
      <c r="O4094" s="14" t="s">
        <v>6905</v>
      </c>
      <c r="P4094" s="3" t="s">
        <v>6755</v>
      </c>
      <c r="Q4094" s="3" t="s">
        <v>6744</v>
      </c>
      <c r="R4094" s="3" t="s">
        <v>6751</v>
      </c>
      <c r="S4094" s="3" t="s">
        <v>6736</v>
      </c>
    </row>
    <row r="4095" spans="1:19">
      <c r="A4095" s="3" t="s">
        <v>4023</v>
      </c>
      <c r="B4095" s="3">
        <v>55527</v>
      </c>
      <c r="C4095" s="3" t="s">
        <v>6726</v>
      </c>
      <c r="D4095" s="3" t="s">
        <v>6727</v>
      </c>
      <c r="E4095" s="3" t="s">
        <v>6746</v>
      </c>
      <c r="F4095" s="3">
        <v>1</v>
      </c>
      <c r="G4095" s="3" t="s">
        <v>7739</v>
      </c>
      <c r="H4095" s="3" t="s">
        <v>15950</v>
      </c>
      <c r="I4095" s="11" t="s">
        <v>15951</v>
      </c>
      <c r="J4095" s="3">
        <v>9</v>
      </c>
      <c r="K4095" s="8" t="s">
        <v>6732</v>
      </c>
      <c r="L4095" s="3">
        <v>0</v>
      </c>
      <c r="M4095" s="8"/>
      <c r="N4095" s="3">
        <v>2</v>
      </c>
      <c r="O4095" s="14" t="s">
        <v>6750</v>
      </c>
      <c r="P4095" s="3" t="s">
        <v>6751</v>
      </c>
      <c r="Q4095" s="3" t="s">
        <v>6744</v>
      </c>
      <c r="R4095" s="3" t="s">
        <v>6751</v>
      </c>
      <c r="S4095" s="3" t="s">
        <v>6736</v>
      </c>
    </row>
    <row r="4096" spans="1:19">
      <c r="A4096" s="3" t="s">
        <v>4024</v>
      </c>
      <c r="B4096" s="3">
        <v>5553</v>
      </c>
      <c r="C4096" s="3" t="s">
        <v>6726</v>
      </c>
      <c r="D4096" s="3" t="s">
        <v>6727</v>
      </c>
      <c r="E4096" s="3" t="s">
        <v>7529</v>
      </c>
      <c r="F4096" s="3">
        <v>1</v>
      </c>
      <c r="G4096" s="3" t="s">
        <v>7538</v>
      </c>
      <c r="H4096" s="3" t="s">
        <v>15952</v>
      </c>
      <c r="I4096" s="11" t="s">
        <v>15953</v>
      </c>
      <c r="J4096" s="3">
        <v>30</v>
      </c>
      <c r="K4096" s="8" t="s">
        <v>6732</v>
      </c>
      <c r="L4096" s="3">
        <v>2</v>
      </c>
      <c r="M4096" s="8" t="s">
        <v>6830</v>
      </c>
      <c r="N4096" s="3">
        <v>4</v>
      </c>
      <c r="O4096" s="14" t="s">
        <v>6905</v>
      </c>
      <c r="P4096" s="3" t="s">
        <v>6755</v>
      </c>
      <c r="Q4096" s="3" t="s">
        <v>6744</v>
      </c>
      <c r="R4096" s="3" t="s">
        <v>6755</v>
      </c>
      <c r="S4096" s="3" t="s">
        <v>6736</v>
      </c>
    </row>
    <row r="4097" spans="1:19">
      <c r="A4097" s="3" t="s">
        <v>4025</v>
      </c>
      <c r="B4097" s="3">
        <v>5554</v>
      </c>
      <c r="C4097" s="3" t="s">
        <v>6726</v>
      </c>
      <c r="D4097" s="3" t="s">
        <v>6727</v>
      </c>
      <c r="E4097" s="3" t="s">
        <v>7529</v>
      </c>
      <c r="F4097" s="3">
        <v>1</v>
      </c>
      <c r="G4097" s="3" t="s">
        <v>7538</v>
      </c>
      <c r="H4097" s="3" t="s">
        <v>15954</v>
      </c>
      <c r="I4097" s="11" t="s">
        <v>15955</v>
      </c>
      <c r="J4097" s="3">
        <v>40</v>
      </c>
      <c r="K4097" s="8" t="s">
        <v>6732</v>
      </c>
      <c r="L4097" s="3">
        <v>2</v>
      </c>
      <c r="M4097" s="8" t="s">
        <v>1792</v>
      </c>
      <c r="N4097" s="3">
        <v>4</v>
      </c>
      <c r="O4097" s="14" t="s">
        <v>6905</v>
      </c>
      <c r="P4097" s="3" t="s">
        <v>6755</v>
      </c>
      <c r="Q4097" s="3" t="s">
        <v>6744</v>
      </c>
      <c r="R4097" s="3" t="s">
        <v>6737</v>
      </c>
      <c r="S4097" s="3" t="s">
        <v>6736</v>
      </c>
    </row>
    <row r="4098" spans="1:19">
      <c r="A4098" s="3" t="s">
        <v>4026</v>
      </c>
      <c r="B4098" s="3">
        <v>5555</v>
      </c>
      <c r="C4098" s="3" t="s">
        <v>6726</v>
      </c>
      <c r="D4098" s="3" t="s">
        <v>6727</v>
      </c>
      <c r="E4098" s="3" t="s">
        <v>7529</v>
      </c>
      <c r="F4098" s="3">
        <v>1</v>
      </c>
      <c r="G4098" s="3" t="s">
        <v>7538</v>
      </c>
      <c r="H4098" s="3" t="s">
        <v>15956</v>
      </c>
      <c r="I4098" s="11" t="s">
        <v>15957</v>
      </c>
      <c r="J4098" s="3">
        <v>70</v>
      </c>
      <c r="K4098" s="8" t="s">
        <v>6732</v>
      </c>
      <c r="L4098" s="3">
        <v>1</v>
      </c>
      <c r="M4098" s="8" t="s">
        <v>7809</v>
      </c>
      <c r="N4098" s="3">
        <v>5</v>
      </c>
      <c r="O4098" s="14" t="s">
        <v>6905</v>
      </c>
      <c r="P4098" s="3" t="s">
        <v>6755</v>
      </c>
      <c r="Q4098" s="3" t="s">
        <v>6744</v>
      </c>
      <c r="R4098" s="3" t="s">
        <v>6737</v>
      </c>
      <c r="S4098" s="3" t="s">
        <v>6736</v>
      </c>
    </row>
    <row r="4099" spans="1:19">
      <c r="A4099" s="3" t="s">
        <v>4027</v>
      </c>
      <c r="B4099" s="3">
        <v>5556</v>
      </c>
      <c r="C4099" s="3" t="s">
        <v>6726</v>
      </c>
      <c r="D4099" s="3" t="s">
        <v>6727</v>
      </c>
      <c r="E4099" s="3" t="s">
        <v>7529</v>
      </c>
      <c r="F4099" s="3">
        <v>1</v>
      </c>
      <c r="G4099" s="3" t="s">
        <v>8629</v>
      </c>
      <c r="H4099" s="3" t="s">
        <v>12152</v>
      </c>
      <c r="I4099" s="11" t="s">
        <v>15958</v>
      </c>
      <c r="J4099" s="3">
        <v>40</v>
      </c>
      <c r="K4099" s="8" t="s">
        <v>6732</v>
      </c>
      <c r="L4099" s="3">
        <v>0</v>
      </c>
      <c r="M4099" s="8" t="s">
        <v>6754</v>
      </c>
      <c r="N4099" s="3">
        <v>4</v>
      </c>
      <c r="O4099" s="14" t="s">
        <v>6905</v>
      </c>
      <c r="P4099" s="3" t="s">
        <v>6755</v>
      </c>
      <c r="Q4099" s="3" t="s">
        <v>6744</v>
      </c>
      <c r="R4099" s="3" t="s">
        <v>6737</v>
      </c>
      <c r="S4099" s="3" t="s">
        <v>6736</v>
      </c>
    </row>
    <row r="4100" spans="1:19">
      <c r="A4100" s="3" t="s">
        <v>6077</v>
      </c>
      <c r="B4100" s="3">
        <v>7791</v>
      </c>
      <c r="C4100" s="3" t="s">
        <v>6726</v>
      </c>
      <c r="D4100" s="3" t="s">
        <v>6727</v>
      </c>
      <c r="E4100" s="3" t="s">
        <v>6826</v>
      </c>
      <c r="F4100" s="3">
        <v>1</v>
      </c>
      <c r="G4100" s="3" t="s">
        <v>6827</v>
      </c>
      <c r="H4100" s="3" t="s">
        <v>15959</v>
      </c>
      <c r="I4100" s="11" t="s">
        <v>15960</v>
      </c>
      <c r="J4100" s="3">
        <v>12</v>
      </c>
      <c r="K4100" s="8" t="s">
        <v>6732</v>
      </c>
      <c r="L4100" s="3">
        <v>3</v>
      </c>
      <c r="M4100" s="8" t="s">
        <v>6830</v>
      </c>
      <c r="N4100" s="3">
        <v>3</v>
      </c>
      <c r="O4100" s="14" t="s">
        <v>7415</v>
      </c>
      <c r="P4100" s="3" t="s">
        <v>6751</v>
      </c>
      <c r="Q4100" s="3" t="s">
        <v>6744</v>
      </c>
      <c r="R4100" s="3" t="s">
        <v>6831</v>
      </c>
      <c r="S4100" s="3" t="s">
        <v>6736</v>
      </c>
    </row>
    <row r="4101" spans="1:19">
      <c r="A4101" s="3" t="s">
        <v>920</v>
      </c>
      <c r="B4101" s="3">
        <v>12539</v>
      </c>
      <c r="C4101" s="3" t="s">
        <v>6726</v>
      </c>
      <c r="D4101" s="3" t="s">
        <v>6727</v>
      </c>
      <c r="E4101" s="3" t="s">
        <v>6826</v>
      </c>
      <c r="F4101" s="3">
        <v>1</v>
      </c>
      <c r="G4101" s="3" t="s">
        <v>6827</v>
      </c>
      <c r="H4101" s="3" t="s">
        <v>15961</v>
      </c>
      <c r="I4101" s="11" t="s">
        <v>15962</v>
      </c>
      <c r="J4101" s="3">
        <v>19</v>
      </c>
      <c r="K4101" s="8" t="s">
        <v>6732</v>
      </c>
      <c r="L4101" s="3">
        <v>0</v>
      </c>
      <c r="M4101" s="8"/>
      <c r="N4101" s="3">
        <v>3</v>
      </c>
      <c r="O4101" s="14" t="s">
        <v>6750</v>
      </c>
      <c r="P4101" s="3" t="s">
        <v>6751</v>
      </c>
      <c r="Q4101" s="3" t="s">
        <v>6744</v>
      </c>
      <c r="R4101" s="3"/>
      <c r="S4101" s="3"/>
    </row>
    <row r="4102" spans="1:19">
      <c r="A4102" s="3" t="s">
        <v>3639</v>
      </c>
      <c r="B4102" s="3">
        <v>5046</v>
      </c>
      <c r="C4102" s="3" t="s">
        <v>6726</v>
      </c>
      <c r="D4102" s="3" t="s">
        <v>6727</v>
      </c>
      <c r="E4102" s="3" t="s">
        <v>6826</v>
      </c>
      <c r="F4102" s="3">
        <v>1</v>
      </c>
      <c r="G4102" s="3" t="s">
        <v>6827</v>
      </c>
      <c r="H4102" s="3" t="s">
        <v>7746</v>
      </c>
      <c r="I4102" s="11" t="s">
        <v>15963</v>
      </c>
      <c r="J4102" s="3">
        <v>27</v>
      </c>
      <c r="K4102" s="8" t="s">
        <v>6732</v>
      </c>
      <c r="L4102" s="3">
        <v>10</v>
      </c>
      <c r="M4102" s="8" t="s">
        <v>7179</v>
      </c>
      <c r="N4102" s="3">
        <v>4</v>
      </c>
      <c r="O4102" s="14" t="s">
        <v>6750</v>
      </c>
      <c r="P4102" s="3" t="s">
        <v>6751</v>
      </c>
      <c r="Q4102" s="3" t="s">
        <v>6744</v>
      </c>
      <c r="R4102" s="3" t="s">
        <v>6831</v>
      </c>
      <c r="S4102" s="3" t="s">
        <v>6745</v>
      </c>
    </row>
    <row r="4103" spans="1:19">
      <c r="A4103" s="3" t="s">
        <v>4031</v>
      </c>
      <c r="B4103" s="3">
        <v>556</v>
      </c>
      <c r="C4103" s="3" t="s">
        <v>6726</v>
      </c>
      <c r="D4103" s="3" t="s">
        <v>7033</v>
      </c>
      <c r="E4103" s="3" t="s">
        <v>10224</v>
      </c>
      <c r="F4103" s="3">
        <v>0</v>
      </c>
      <c r="G4103" s="3" t="s">
        <v>15942</v>
      </c>
      <c r="H4103" s="3" t="s">
        <v>15964</v>
      </c>
      <c r="I4103" s="11" t="s">
        <v>15965</v>
      </c>
      <c r="J4103" s="3">
        <v>12</v>
      </c>
      <c r="K4103" s="8" t="s">
        <v>6804</v>
      </c>
      <c r="L4103" s="3">
        <v>20</v>
      </c>
      <c r="M4103" s="8" t="s">
        <v>6754</v>
      </c>
      <c r="N4103" s="3">
        <v>2</v>
      </c>
      <c r="O4103" s="14" t="s">
        <v>6872</v>
      </c>
      <c r="P4103" s="3" t="s">
        <v>6735</v>
      </c>
      <c r="Q4103" s="3" t="s">
        <v>6736</v>
      </c>
      <c r="R4103" s="3" t="s">
        <v>6745</v>
      </c>
      <c r="S4103" s="3" t="s">
        <v>6738</v>
      </c>
    </row>
    <row r="4104" spans="1:19">
      <c r="A4104" s="3" t="s">
        <v>6326</v>
      </c>
      <c r="B4104" s="3">
        <v>8278</v>
      </c>
      <c r="C4104" s="3" t="s">
        <v>6726</v>
      </c>
      <c r="D4104" s="3" t="s">
        <v>6727</v>
      </c>
      <c r="E4104" s="3" t="s">
        <v>6826</v>
      </c>
      <c r="F4104" s="3">
        <v>1</v>
      </c>
      <c r="G4104" s="3" t="s">
        <v>6827</v>
      </c>
      <c r="H4104" s="3" t="s">
        <v>11596</v>
      </c>
      <c r="I4104" s="11" t="s">
        <v>15966</v>
      </c>
      <c r="J4104" s="3">
        <v>25.399999618530298</v>
      </c>
      <c r="K4104" s="8" t="s">
        <v>6732</v>
      </c>
      <c r="L4104" s="3">
        <v>3</v>
      </c>
      <c r="M4104" s="8" t="s">
        <v>7063</v>
      </c>
      <c r="N4104" s="3">
        <v>4</v>
      </c>
      <c r="O4104" s="14" t="s">
        <v>7415</v>
      </c>
      <c r="P4104" s="3" t="s">
        <v>6751</v>
      </c>
      <c r="Q4104" s="3" t="s">
        <v>6744</v>
      </c>
      <c r="R4104" s="3" t="s">
        <v>6831</v>
      </c>
      <c r="S4104" s="3" t="s">
        <v>6736</v>
      </c>
    </row>
    <row r="4105" spans="1:19">
      <c r="A4105" s="3" t="s">
        <v>5201</v>
      </c>
      <c r="B4105" s="3">
        <v>61607</v>
      </c>
      <c r="C4105" s="3" t="s">
        <v>6726</v>
      </c>
      <c r="D4105" s="3" t="s">
        <v>6727</v>
      </c>
      <c r="E4105" s="3" t="s">
        <v>6826</v>
      </c>
      <c r="F4105" s="3">
        <v>1</v>
      </c>
      <c r="G4105" s="3" t="s">
        <v>6827</v>
      </c>
      <c r="H4105" s="3" t="s">
        <v>7353</v>
      </c>
      <c r="I4105" s="11" t="s">
        <v>15967</v>
      </c>
      <c r="J4105" s="3">
        <v>20</v>
      </c>
      <c r="K4105" s="8" t="s">
        <v>6732</v>
      </c>
      <c r="L4105" s="3">
        <v>0</v>
      </c>
      <c r="M4105" s="8"/>
      <c r="N4105" s="3">
        <v>4</v>
      </c>
      <c r="O4105" s="14" t="s">
        <v>7415</v>
      </c>
      <c r="P4105" s="3" t="s">
        <v>6751</v>
      </c>
      <c r="Q4105" s="3" t="s">
        <v>6744</v>
      </c>
      <c r="R4105" s="3" t="s">
        <v>6737</v>
      </c>
      <c r="S4105" s="3" t="s">
        <v>6736</v>
      </c>
    </row>
    <row r="4106" spans="1:19">
      <c r="A4106" s="3" t="s">
        <v>3897</v>
      </c>
      <c r="B4106" s="3">
        <v>5446</v>
      </c>
      <c r="C4106" s="3" t="s">
        <v>6726</v>
      </c>
      <c r="D4106" s="3" t="s">
        <v>6727</v>
      </c>
      <c r="E4106" s="3" t="s">
        <v>6826</v>
      </c>
      <c r="F4106" s="3">
        <v>1</v>
      </c>
      <c r="G4106" s="3" t="s">
        <v>6827</v>
      </c>
      <c r="H4106" s="3" t="s">
        <v>10699</v>
      </c>
      <c r="I4106" s="11" t="s">
        <v>15968</v>
      </c>
      <c r="J4106" s="3">
        <v>15</v>
      </c>
      <c r="K4106" s="8" t="s">
        <v>6732</v>
      </c>
      <c r="L4106" s="3">
        <v>4</v>
      </c>
      <c r="M4106" s="8" t="s">
        <v>7812</v>
      </c>
      <c r="N4106" s="3">
        <v>3</v>
      </c>
      <c r="O4106" s="14" t="s">
        <v>6750</v>
      </c>
      <c r="P4106" s="3" t="s">
        <v>6751</v>
      </c>
      <c r="Q4106" s="3" t="s">
        <v>6744</v>
      </c>
      <c r="R4106" s="3" t="s">
        <v>6831</v>
      </c>
      <c r="S4106" s="3" t="s">
        <v>6745</v>
      </c>
    </row>
    <row r="4107" spans="1:19">
      <c r="A4107" s="3" t="s">
        <v>790</v>
      </c>
      <c r="B4107" s="3">
        <v>12287</v>
      </c>
      <c r="C4107" s="3" t="s">
        <v>6726</v>
      </c>
      <c r="D4107" s="3" t="s">
        <v>6727</v>
      </c>
      <c r="E4107" s="3" t="s">
        <v>6826</v>
      </c>
      <c r="F4107" s="3">
        <v>1</v>
      </c>
      <c r="G4107" s="3" t="s">
        <v>6827</v>
      </c>
      <c r="H4107" s="3" t="s">
        <v>15969</v>
      </c>
      <c r="I4107" s="11" t="s">
        <v>15970</v>
      </c>
      <c r="J4107" s="3">
        <v>12</v>
      </c>
      <c r="K4107" s="8" t="s">
        <v>6732</v>
      </c>
      <c r="L4107" s="3">
        <v>3</v>
      </c>
      <c r="M4107" s="8" t="s">
        <v>726</v>
      </c>
      <c r="N4107" s="3">
        <v>3</v>
      </c>
      <c r="O4107" s="14" t="s">
        <v>6750</v>
      </c>
      <c r="P4107" s="3" t="s">
        <v>6751</v>
      </c>
      <c r="Q4107" s="3" t="s">
        <v>6744</v>
      </c>
      <c r="R4107" s="3"/>
      <c r="S4107" s="3"/>
    </row>
    <row r="4108" spans="1:19">
      <c r="A4108" s="3" t="s">
        <v>6256</v>
      </c>
      <c r="B4108" s="3">
        <v>8083</v>
      </c>
      <c r="C4108" s="3" t="s">
        <v>6726</v>
      </c>
      <c r="D4108" s="3" t="s">
        <v>6727</v>
      </c>
      <c r="E4108" s="3" t="s">
        <v>6826</v>
      </c>
      <c r="F4108" s="3">
        <v>1</v>
      </c>
      <c r="G4108" s="3" t="s">
        <v>6827</v>
      </c>
      <c r="H4108" s="3" t="s">
        <v>15971</v>
      </c>
      <c r="I4108" s="11" t="s">
        <v>15972</v>
      </c>
      <c r="J4108" s="3">
        <v>18</v>
      </c>
      <c r="K4108" s="8" t="s">
        <v>6804</v>
      </c>
      <c r="L4108" s="3">
        <v>7</v>
      </c>
      <c r="M4108" s="8" t="s">
        <v>6938</v>
      </c>
      <c r="N4108" s="3">
        <v>3</v>
      </c>
      <c r="O4108" s="14" t="s">
        <v>7415</v>
      </c>
      <c r="P4108" s="3" t="s">
        <v>6751</v>
      </c>
      <c r="Q4108" s="3" t="s">
        <v>6744</v>
      </c>
      <c r="R4108" s="3"/>
      <c r="S4108" s="3"/>
    </row>
    <row r="4109" spans="1:19">
      <c r="A4109" s="3" t="s">
        <v>4036</v>
      </c>
      <c r="B4109" s="3">
        <v>5564</v>
      </c>
      <c r="C4109" s="3" t="s">
        <v>6726</v>
      </c>
      <c r="D4109" s="3" t="s">
        <v>6727</v>
      </c>
      <c r="E4109" s="3" t="s">
        <v>6826</v>
      </c>
      <c r="F4109" s="3">
        <v>1</v>
      </c>
      <c r="G4109" s="3" t="s">
        <v>6827</v>
      </c>
      <c r="H4109" s="3" t="s">
        <v>15973</v>
      </c>
      <c r="I4109" s="11" t="s">
        <v>15974</v>
      </c>
      <c r="J4109" s="3">
        <v>30</v>
      </c>
      <c r="K4109" s="8" t="s">
        <v>6732</v>
      </c>
      <c r="L4109" s="3">
        <v>2</v>
      </c>
      <c r="M4109" s="8" t="s">
        <v>1711</v>
      </c>
      <c r="N4109" s="3">
        <v>4</v>
      </c>
      <c r="O4109" s="14" t="s">
        <v>6750</v>
      </c>
      <c r="P4109" s="3" t="s">
        <v>6751</v>
      </c>
      <c r="Q4109" s="3" t="s">
        <v>6744</v>
      </c>
      <c r="R4109" s="3" t="s">
        <v>6831</v>
      </c>
      <c r="S4109" s="3" t="s">
        <v>6736</v>
      </c>
    </row>
    <row r="4110" spans="1:19">
      <c r="A4110" s="3" t="s">
        <v>919</v>
      </c>
      <c r="B4110" s="3">
        <v>12538</v>
      </c>
      <c r="C4110" s="3" t="s">
        <v>6726</v>
      </c>
      <c r="D4110" s="3" t="s">
        <v>6727</v>
      </c>
      <c r="E4110" s="3" t="s">
        <v>6826</v>
      </c>
      <c r="F4110" s="3">
        <v>1</v>
      </c>
      <c r="G4110" s="3" t="s">
        <v>6827</v>
      </c>
      <c r="H4110" s="3" t="s">
        <v>15975</v>
      </c>
      <c r="I4110" s="11" t="s">
        <v>15976</v>
      </c>
      <c r="J4110" s="3">
        <v>15</v>
      </c>
      <c r="K4110" s="8" t="s">
        <v>6732</v>
      </c>
      <c r="L4110" s="3">
        <v>1</v>
      </c>
      <c r="M4110" s="8" t="s">
        <v>6830</v>
      </c>
      <c r="N4110" s="3">
        <v>3</v>
      </c>
      <c r="O4110" s="14" t="s">
        <v>6750</v>
      </c>
      <c r="P4110" s="3" t="s">
        <v>6751</v>
      </c>
      <c r="Q4110" s="3" t="s">
        <v>6744</v>
      </c>
      <c r="R4110" s="3"/>
      <c r="S4110" s="3" t="s">
        <v>6736</v>
      </c>
    </row>
    <row r="4111" spans="1:19">
      <c r="A4111" s="3" t="s">
        <v>4037</v>
      </c>
      <c r="B4111" s="3">
        <v>5565</v>
      </c>
      <c r="C4111" s="3" t="s">
        <v>6726</v>
      </c>
      <c r="D4111" s="3" t="s">
        <v>6727</v>
      </c>
      <c r="E4111" s="3" t="s">
        <v>6826</v>
      </c>
      <c r="F4111" s="3">
        <v>1</v>
      </c>
      <c r="G4111" s="3" t="s">
        <v>6827</v>
      </c>
      <c r="H4111" s="3" t="s">
        <v>9200</v>
      </c>
      <c r="I4111" s="11" t="s">
        <v>15977</v>
      </c>
      <c r="J4111" s="3">
        <v>20</v>
      </c>
      <c r="K4111" s="8" t="s">
        <v>6732</v>
      </c>
      <c r="L4111" s="3">
        <v>0</v>
      </c>
      <c r="M4111" s="8" t="s">
        <v>2621</v>
      </c>
      <c r="N4111" s="3">
        <v>4</v>
      </c>
      <c r="O4111" s="14" t="s">
        <v>7415</v>
      </c>
      <c r="P4111" s="3" t="s">
        <v>6751</v>
      </c>
      <c r="Q4111" s="3" t="s">
        <v>6736</v>
      </c>
      <c r="R4111" s="3" t="s">
        <v>6831</v>
      </c>
      <c r="S4111" s="3" t="s">
        <v>6745</v>
      </c>
    </row>
    <row r="4112" spans="1:19">
      <c r="A4112" s="3" t="s">
        <v>1377</v>
      </c>
      <c r="B4112" s="3">
        <v>14300</v>
      </c>
      <c r="C4112" s="3" t="s">
        <v>6726</v>
      </c>
      <c r="D4112" s="3" t="s">
        <v>6727</v>
      </c>
      <c r="E4112" s="3" t="s">
        <v>6826</v>
      </c>
      <c r="F4112" s="3">
        <v>1</v>
      </c>
      <c r="G4112" s="3" t="s">
        <v>6827</v>
      </c>
      <c r="H4112" s="3" t="s">
        <v>8562</v>
      </c>
      <c r="I4112" s="11" t="s">
        <v>15978</v>
      </c>
      <c r="J4112" s="3">
        <v>14</v>
      </c>
      <c r="K4112" s="8" t="s">
        <v>6732</v>
      </c>
      <c r="L4112" s="3">
        <v>3</v>
      </c>
      <c r="M4112" s="8" t="s">
        <v>6891</v>
      </c>
      <c r="N4112" s="3">
        <v>3</v>
      </c>
      <c r="O4112" s="14" t="s">
        <v>6750</v>
      </c>
      <c r="P4112" s="3" t="s">
        <v>6751</v>
      </c>
      <c r="Q4112" s="3" t="s">
        <v>6744</v>
      </c>
      <c r="R4112" s="3" t="s">
        <v>6831</v>
      </c>
      <c r="S4112" s="3" t="s">
        <v>6736</v>
      </c>
    </row>
    <row r="4113" spans="1:19">
      <c r="A4113" s="3" t="s">
        <v>6079</v>
      </c>
      <c r="B4113" s="3">
        <v>7793</v>
      </c>
      <c r="C4113" s="3" t="s">
        <v>6726</v>
      </c>
      <c r="D4113" s="3" t="s">
        <v>6727</v>
      </c>
      <c r="E4113" s="3" t="s">
        <v>6826</v>
      </c>
      <c r="F4113" s="3">
        <v>1</v>
      </c>
      <c r="G4113" s="3" t="s">
        <v>6827</v>
      </c>
      <c r="H4113" s="3" t="s">
        <v>15979</v>
      </c>
      <c r="I4113" s="11" t="s">
        <v>15980</v>
      </c>
      <c r="J4113" s="3">
        <v>13</v>
      </c>
      <c r="K4113" s="8" t="s">
        <v>6732</v>
      </c>
      <c r="L4113" s="3">
        <v>10</v>
      </c>
      <c r="M4113" s="8" t="s">
        <v>6743</v>
      </c>
      <c r="N4113" s="3">
        <v>3</v>
      </c>
      <c r="O4113" s="14" t="s">
        <v>6750</v>
      </c>
      <c r="P4113" s="3" t="s">
        <v>6751</v>
      </c>
      <c r="Q4113" s="3" t="s">
        <v>6744</v>
      </c>
      <c r="R4113" s="3" t="s">
        <v>6831</v>
      </c>
      <c r="S4113" s="3" t="s">
        <v>6736</v>
      </c>
    </row>
    <row r="4114" spans="1:19">
      <c r="A4114" s="3" t="s">
        <v>4042</v>
      </c>
      <c r="B4114" s="3">
        <v>55697</v>
      </c>
      <c r="C4114" s="3" t="s">
        <v>6726</v>
      </c>
      <c r="D4114" s="3" t="s">
        <v>7612</v>
      </c>
      <c r="E4114" s="3" t="s">
        <v>7613</v>
      </c>
      <c r="F4114" s="3">
        <v>1</v>
      </c>
      <c r="G4114" s="3" t="s">
        <v>12261</v>
      </c>
      <c r="H4114" s="3" t="s">
        <v>15981</v>
      </c>
      <c r="I4114" s="11" t="s">
        <v>15982</v>
      </c>
      <c r="J4114" s="3">
        <v>2.2999999999999998</v>
      </c>
      <c r="K4114" s="8" t="s">
        <v>6732</v>
      </c>
      <c r="L4114" s="3">
        <v>0</v>
      </c>
      <c r="M4114" s="8"/>
      <c r="N4114" s="3">
        <v>1</v>
      </c>
      <c r="O4114" s="14" t="s">
        <v>6750</v>
      </c>
      <c r="P4114" s="3" t="s">
        <v>6751</v>
      </c>
      <c r="Q4114" s="3" t="s">
        <v>6744</v>
      </c>
      <c r="R4114" s="3" t="s">
        <v>6751</v>
      </c>
      <c r="S4114" s="3" t="s">
        <v>6736</v>
      </c>
    </row>
    <row r="4115" spans="1:19">
      <c r="A4115" s="3" t="s">
        <v>6208</v>
      </c>
      <c r="B4115" s="3">
        <v>8013</v>
      </c>
      <c r="C4115" s="3" t="s">
        <v>6726</v>
      </c>
      <c r="D4115" s="3" t="s">
        <v>6727</v>
      </c>
      <c r="E4115" s="3" t="s">
        <v>6826</v>
      </c>
      <c r="F4115" s="3">
        <v>1</v>
      </c>
      <c r="G4115" s="3" t="s">
        <v>6827</v>
      </c>
      <c r="H4115" s="3" t="s">
        <v>15983</v>
      </c>
      <c r="I4115" s="11" t="s">
        <v>15984</v>
      </c>
      <c r="J4115" s="3">
        <v>20</v>
      </c>
      <c r="K4115" s="8" t="s">
        <v>6732</v>
      </c>
      <c r="L4115" s="3">
        <v>0</v>
      </c>
      <c r="M4115" s="8" t="s">
        <v>727</v>
      </c>
      <c r="N4115" s="3">
        <v>3</v>
      </c>
      <c r="O4115" s="14" t="s">
        <v>6750</v>
      </c>
      <c r="P4115" s="3" t="s">
        <v>6751</v>
      </c>
      <c r="Q4115" s="3" t="s">
        <v>6744</v>
      </c>
      <c r="R4115" s="3" t="s">
        <v>6831</v>
      </c>
      <c r="S4115" s="3" t="s">
        <v>6736</v>
      </c>
    </row>
    <row r="4116" spans="1:19">
      <c r="A4116" s="3" t="s">
        <v>15985</v>
      </c>
      <c r="B4116" s="3">
        <v>55705</v>
      </c>
      <c r="C4116" s="3" t="s">
        <v>6726</v>
      </c>
      <c r="D4116" s="3" t="s">
        <v>7612</v>
      </c>
      <c r="E4116" s="3" t="s">
        <v>7613</v>
      </c>
      <c r="F4116" s="3">
        <v>1</v>
      </c>
      <c r="G4116" s="3" t="s">
        <v>15165</v>
      </c>
      <c r="H4116" s="3" t="s">
        <v>15986</v>
      </c>
      <c r="I4116" s="11" t="s">
        <v>15987</v>
      </c>
      <c r="J4116" s="3">
        <v>5</v>
      </c>
      <c r="K4116" s="8" t="s">
        <v>6732</v>
      </c>
      <c r="L4116" s="3">
        <v>0</v>
      </c>
      <c r="M4116" s="8"/>
      <c r="N4116" s="3">
        <v>1</v>
      </c>
      <c r="O4116" s="14"/>
      <c r="P4116" s="3"/>
      <c r="Q4116" s="3"/>
      <c r="R4116" s="3"/>
      <c r="S4116" s="3"/>
    </row>
    <row r="4117" spans="1:19">
      <c r="A4117" s="3" t="s">
        <v>4038</v>
      </c>
      <c r="B4117" s="3">
        <v>5566</v>
      </c>
      <c r="C4117" s="3" t="s">
        <v>6726</v>
      </c>
      <c r="D4117" s="3" t="s">
        <v>6727</v>
      </c>
      <c r="E4117" s="3" t="s">
        <v>6826</v>
      </c>
      <c r="F4117" s="3">
        <v>1</v>
      </c>
      <c r="G4117" s="3" t="s">
        <v>6827</v>
      </c>
      <c r="H4117" s="3" t="s">
        <v>15988</v>
      </c>
      <c r="I4117" s="11" t="s">
        <v>15989</v>
      </c>
      <c r="J4117" s="3">
        <v>18</v>
      </c>
      <c r="K4117" s="8" t="s">
        <v>6732</v>
      </c>
      <c r="L4117" s="3">
        <v>4</v>
      </c>
      <c r="M4117" s="8" t="s">
        <v>6891</v>
      </c>
      <c r="N4117" s="3">
        <v>3</v>
      </c>
      <c r="O4117" s="14" t="s">
        <v>6750</v>
      </c>
      <c r="P4117" s="3" t="s">
        <v>6751</v>
      </c>
      <c r="Q4117" s="3" t="s">
        <v>6744</v>
      </c>
      <c r="R4117" s="3" t="s">
        <v>6831</v>
      </c>
      <c r="S4117" s="3" t="s">
        <v>6736</v>
      </c>
    </row>
    <row r="4118" spans="1:19">
      <c r="A4118" s="3" t="s">
        <v>4045</v>
      </c>
      <c r="B4118" s="3">
        <v>55713</v>
      </c>
      <c r="C4118" s="3" t="s">
        <v>6726</v>
      </c>
      <c r="D4118" s="3" t="s">
        <v>7612</v>
      </c>
      <c r="E4118" s="3" t="s">
        <v>7613</v>
      </c>
      <c r="F4118" s="3">
        <v>1</v>
      </c>
      <c r="G4118" s="3" t="s">
        <v>11569</v>
      </c>
      <c r="H4118" s="3" t="s">
        <v>15990</v>
      </c>
      <c r="I4118" s="11" t="s">
        <v>15991</v>
      </c>
      <c r="J4118" s="3">
        <v>4.9000000000000004</v>
      </c>
      <c r="K4118" s="8"/>
      <c r="L4118" s="3">
        <v>0</v>
      </c>
      <c r="M4118" s="8"/>
      <c r="N4118" s="3">
        <v>1</v>
      </c>
      <c r="O4118" s="14" t="s">
        <v>6750</v>
      </c>
      <c r="P4118" s="3" t="s">
        <v>6751</v>
      </c>
      <c r="Q4118" s="3" t="s">
        <v>6744</v>
      </c>
      <c r="R4118" s="3" t="s">
        <v>6751</v>
      </c>
      <c r="S4118" s="3" t="s">
        <v>6736</v>
      </c>
    </row>
    <row r="4119" spans="1:19">
      <c r="A4119" s="3" t="s">
        <v>4046</v>
      </c>
      <c r="B4119" s="3">
        <v>55715</v>
      </c>
      <c r="C4119" s="3" t="s">
        <v>6726</v>
      </c>
      <c r="D4119" s="3" t="s">
        <v>7612</v>
      </c>
      <c r="E4119" s="3" t="s">
        <v>7613</v>
      </c>
      <c r="F4119" s="3">
        <v>1</v>
      </c>
      <c r="G4119" s="3" t="s">
        <v>15685</v>
      </c>
      <c r="H4119" s="3" t="s">
        <v>9386</v>
      </c>
      <c r="I4119" s="11" t="s">
        <v>15992</v>
      </c>
      <c r="J4119" s="3">
        <v>1.4099999666214</v>
      </c>
      <c r="K4119" s="8" t="s">
        <v>6804</v>
      </c>
      <c r="L4119" s="3">
        <v>30</v>
      </c>
      <c r="M4119" s="8" t="s">
        <v>6754</v>
      </c>
      <c r="N4119" s="3">
        <v>1</v>
      </c>
      <c r="O4119" s="14" t="s">
        <v>6750</v>
      </c>
      <c r="P4119" s="3" t="s">
        <v>6751</v>
      </c>
      <c r="Q4119" s="3" t="s">
        <v>6744</v>
      </c>
      <c r="R4119" s="3" t="s">
        <v>6751</v>
      </c>
      <c r="S4119" s="3" t="s">
        <v>6736</v>
      </c>
    </row>
    <row r="4120" spans="1:19">
      <c r="A4120" s="3" t="s">
        <v>4047</v>
      </c>
      <c r="B4120" s="3">
        <v>55719</v>
      </c>
      <c r="C4120" s="3" t="s">
        <v>6726</v>
      </c>
      <c r="D4120" s="3" t="s">
        <v>7612</v>
      </c>
      <c r="E4120" s="3" t="s">
        <v>7613</v>
      </c>
      <c r="F4120" s="3">
        <v>1</v>
      </c>
      <c r="G4120" s="3" t="s">
        <v>10178</v>
      </c>
      <c r="H4120" s="3" t="s">
        <v>15993</v>
      </c>
      <c r="I4120" s="11" t="s">
        <v>15994</v>
      </c>
      <c r="J4120" s="3">
        <v>7.6</v>
      </c>
      <c r="K4120" s="8"/>
      <c r="L4120" s="3">
        <v>1</v>
      </c>
      <c r="M4120" s="8" t="s">
        <v>393</v>
      </c>
      <c r="N4120" s="3">
        <v>2</v>
      </c>
      <c r="O4120" s="14" t="s">
        <v>6750</v>
      </c>
      <c r="P4120" s="3" t="s">
        <v>6751</v>
      </c>
      <c r="Q4120" s="3" t="s">
        <v>6744</v>
      </c>
      <c r="R4120" s="3" t="s">
        <v>6751</v>
      </c>
      <c r="S4120" s="3" t="s">
        <v>6736</v>
      </c>
    </row>
    <row r="4121" spans="1:19">
      <c r="A4121" s="3" t="s">
        <v>914</v>
      </c>
      <c r="B4121" s="3">
        <v>12533</v>
      </c>
      <c r="C4121" s="3" t="s">
        <v>6726</v>
      </c>
      <c r="D4121" s="3" t="s">
        <v>6727</v>
      </c>
      <c r="E4121" s="3" t="s">
        <v>6826</v>
      </c>
      <c r="F4121" s="3">
        <v>1</v>
      </c>
      <c r="G4121" s="3" t="s">
        <v>6827</v>
      </c>
      <c r="H4121" s="3" t="s">
        <v>15995</v>
      </c>
      <c r="I4121" s="11" t="s">
        <v>15996</v>
      </c>
      <c r="J4121" s="3">
        <v>13</v>
      </c>
      <c r="K4121" s="8" t="s">
        <v>6732</v>
      </c>
      <c r="L4121" s="3">
        <v>0</v>
      </c>
      <c r="M4121" s="8"/>
      <c r="N4121" s="3">
        <v>2</v>
      </c>
      <c r="O4121" s="14" t="s">
        <v>7415</v>
      </c>
      <c r="P4121" s="3" t="s">
        <v>6751</v>
      </c>
      <c r="Q4121" s="3" t="s">
        <v>6744</v>
      </c>
      <c r="R4121" s="3" t="s">
        <v>6831</v>
      </c>
      <c r="S4121" s="3" t="s">
        <v>6736</v>
      </c>
    </row>
    <row r="4122" spans="1:19">
      <c r="A4122" s="3" t="s">
        <v>4049</v>
      </c>
      <c r="B4122" s="3">
        <v>55720</v>
      </c>
      <c r="C4122" s="3" t="s">
        <v>6726</v>
      </c>
      <c r="D4122" s="3" t="s">
        <v>7612</v>
      </c>
      <c r="E4122" s="3" t="s">
        <v>7613</v>
      </c>
      <c r="F4122" s="3">
        <v>1</v>
      </c>
      <c r="G4122" s="3" t="s">
        <v>10178</v>
      </c>
      <c r="H4122" s="3" t="s">
        <v>15997</v>
      </c>
      <c r="I4122" s="11" t="s">
        <v>15998</v>
      </c>
      <c r="J4122" s="3">
        <v>2.7</v>
      </c>
      <c r="K4122" s="8"/>
      <c r="L4122" s="3">
        <v>1</v>
      </c>
      <c r="M4122" s="8" t="s">
        <v>393</v>
      </c>
      <c r="N4122" s="3">
        <v>1</v>
      </c>
      <c r="O4122" s="14" t="s">
        <v>6750</v>
      </c>
      <c r="P4122" s="3" t="s">
        <v>6751</v>
      </c>
      <c r="Q4122" s="3" t="s">
        <v>6744</v>
      </c>
      <c r="R4122" s="3" t="s">
        <v>6751</v>
      </c>
      <c r="S4122" s="3" t="s">
        <v>6736</v>
      </c>
    </row>
    <row r="4123" spans="1:19">
      <c r="A4123" s="3" t="s">
        <v>4050</v>
      </c>
      <c r="B4123" s="3">
        <v>55721</v>
      </c>
      <c r="C4123" s="3" t="s">
        <v>6726</v>
      </c>
      <c r="D4123" s="3" t="s">
        <v>7612</v>
      </c>
      <c r="E4123" s="3" t="s">
        <v>7613</v>
      </c>
      <c r="F4123" s="3">
        <v>1</v>
      </c>
      <c r="G4123" s="3" t="s">
        <v>10178</v>
      </c>
      <c r="H4123" s="3" t="s">
        <v>15999</v>
      </c>
      <c r="I4123" s="11" t="s">
        <v>16000</v>
      </c>
      <c r="J4123" s="3">
        <v>4.9000000000000004</v>
      </c>
      <c r="K4123" s="8"/>
      <c r="L4123" s="3">
        <v>1</v>
      </c>
      <c r="M4123" s="8" t="s">
        <v>393</v>
      </c>
      <c r="N4123" s="3">
        <v>1</v>
      </c>
      <c r="O4123" s="14" t="s">
        <v>6750</v>
      </c>
      <c r="P4123" s="3" t="s">
        <v>6751</v>
      </c>
      <c r="Q4123" s="3" t="s">
        <v>6744</v>
      </c>
      <c r="R4123" s="3" t="s">
        <v>6751</v>
      </c>
      <c r="S4123" s="3" t="s">
        <v>6736</v>
      </c>
    </row>
    <row r="4124" spans="1:19">
      <c r="A4124" s="3" t="s">
        <v>4051</v>
      </c>
      <c r="B4124" s="3">
        <v>55722</v>
      </c>
      <c r="C4124" s="3" t="s">
        <v>6726</v>
      </c>
      <c r="D4124" s="3" t="s">
        <v>7612</v>
      </c>
      <c r="E4124" s="3" t="s">
        <v>7613</v>
      </c>
      <c r="F4124" s="3">
        <v>1</v>
      </c>
      <c r="G4124" s="3" t="s">
        <v>10178</v>
      </c>
      <c r="H4124" s="3" t="s">
        <v>16001</v>
      </c>
      <c r="I4124" s="11" t="s">
        <v>16002</v>
      </c>
      <c r="J4124" s="3">
        <v>6.3000001907348597</v>
      </c>
      <c r="K4124" s="8" t="s">
        <v>6804</v>
      </c>
      <c r="L4124" s="3">
        <v>1</v>
      </c>
      <c r="M4124" s="8" t="s">
        <v>393</v>
      </c>
      <c r="N4124" s="3">
        <v>2</v>
      </c>
      <c r="O4124" s="14" t="s">
        <v>6750</v>
      </c>
      <c r="P4124" s="3" t="s">
        <v>6751</v>
      </c>
      <c r="Q4124" s="3" t="s">
        <v>6744</v>
      </c>
      <c r="R4124" s="3" t="s">
        <v>6751</v>
      </c>
      <c r="S4124" s="3" t="s">
        <v>6736</v>
      </c>
    </row>
    <row r="4125" spans="1:19">
      <c r="A4125" s="3" t="s">
        <v>4052</v>
      </c>
      <c r="B4125" s="3">
        <v>55723</v>
      </c>
      <c r="C4125" s="3" t="s">
        <v>6726</v>
      </c>
      <c r="D4125" s="3" t="s">
        <v>7612</v>
      </c>
      <c r="E4125" s="3" t="s">
        <v>7613</v>
      </c>
      <c r="F4125" s="3">
        <v>1</v>
      </c>
      <c r="G4125" s="3" t="s">
        <v>10178</v>
      </c>
      <c r="H4125" s="3" t="s">
        <v>13147</v>
      </c>
      <c r="I4125" s="11" t="s">
        <v>16003</v>
      </c>
      <c r="J4125" s="3">
        <v>7.8</v>
      </c>
      <c r="K4125" s="8"/>
      <c r="L4125" s="3">
        <v>1</v>
      </c>
      <c r="M4125" s="8" t="s">
        <v>3608</v>
      </c>
      <c r="N4125" s="3">
        <v>2</v>
      </c>
      <c r="O4125" s="14" t="s">
        <v>6750</v>
      </c>
      <c r="P4125" s="3" t="s">
        <v>6751</v>
      </c>
      <c r="Q4125" s="3" t="s">
        <v>6744</v>
      </c>
      <c r="R4125" s="3" t="s">
        <v>6751</v>
      </c>
      <c r="S4125" s="3" t="s">
        <v>6736</v>
      </c>
    </row>
    <row r="4126" spans="1:19">
      <c r="A4126" s="3" t="s">
        <v>4053</v>
      </c>
      <c r="B4126" s="3">
        <v>55724</v>
      </c>
      <c r="C4126" s="3" t="s">
        <v>6726</v>
      </c>
      <c r="D4126" s="3" t="s">
        <v>7612</v>
      </c>
      <c r="E4126" s="3" t="s">
        <v>7613</v>
      </c>
      <c r="F4126" s="3">
        <v>1</v>
      </c>
      <c r="G4126" s="3" t="s">
        <v>10178</v>
      </c>
      <c r="H4126" s="3" t="s">
        <v>16004</v>
      </c>
      <c r="I4126" s="11" t="s">
        <v>16005</v>
      </c>
      <c r="J4126" s="3">
        <v>3.7</v>
      </c>
      <c r="K4126" s="8"/>
      <c r="L4126" s="3">
        <v>1</v>
      </c>
      <c r="M4126" s="8" t="s">
        <v>393</v>
      </c>
      <c r="N4126" s="3">
        <v>1</v>
      </c>
      <c r="O4126" s="14" t="s">
        <v>6750</v>
      </c>
      <c r="P4126" s="3" t="s">
        <v>6751</v>
      </c>
      <c r="Q4126" s="3" t="s">
        <v>6744</v>
      </c>
      <c r="R4126" s="3" t="s">
        <v>6751</v>
      </c>
      <c r="S4126" s="3" t="s">
        <v>6736</v>
      </c>
    </row>
    <row r="4127" spans="1:19">
      <c r="A4127" s="3" t="s">
        <v>4054</v>
      </c>
      <c r="B4127" s="3">
        <v>55728</v>
      </c>
      <c r="C4127" s="3" t="s">
        <v>6726</v>
      </c>
      <c r="D4127" s="3" t="s">
        <v>7612</v>
      </c>
      <c r="E4127" s="3" t="s">
        <v>7613</v>
      </c>
      <c r="F4127" s="3">
        <v>1</v>
      </c>
      <c r="G4127" s="3" t="s">
        <v>10219</v>
      </c>
      <c r="H4127" s="3" t="s">
        <v>16006</v>
      </c>
      <c r="I4127" s="11" t="s">
        <v>16007</v>
      </c>
      <c r="J4127" s="3">
        <v>3</v>
      </c>
      <c r="K4127" s="8"/>
      <c r="L4127" s="3">
        <v>0</v>
      </c>
      <c r="M4127" s="8"/>
      <c r="N4127" s="3">
        <v>1</v>
      </c>
      <c r="O4127" s="14" t="s">
        <v>6750</v>
      </c>
      <c r="P4127" s="3" t="s">
        <v>6751</v>
      </c>
      <c r="Q4127" s="3" t="s">
        <v>6744</v>
      </c>
      <c r="R4127" s="3" t="s">
        <v>6751</v>
      </c>
      <c r="S4127" s="3" t="s">
        <v>6736</v>
      </c>
    </row>
    <row r="4128" spans="1:19">
      <c r="A4128" s="3" t="s">
        <v>4055</v>
      </c>
      <c r="B4128" s="3">
        <v>55729</v>
      </c>
      <c r="C4128" s="3" t="s">
        <v>6726</v>
      </c>
      <c r="D4128" s="3" t="s">
        <v>7612</v>
      </c>
      <c r="E4128" s="3" t="s">
        <v>7613</v>
      </c>
      <c r="F4128" s="3">
        <v>1</v>
      </c>
      <c r="G4128" s="3" t="s">
        <v>10219</v>
      </c>
      <c r="H4128" s="3" t="s">
        <v>11103</v>
      </c>
      <c r="I4128" s="11" t="s">
        <v>16008</v>
      </c>
      <c r="J4128" s="3">
        <v>3.72</v>
      </c>
      <c r="K4128" s="8" t="s">
        <v>6804</v>
      </c>
      <c r="L4128" s="3">
        <v>0</v>
      </c>
      <c r="M4128" s="8"/>
      <c r="N4128" s="3">
        <v>1</v>
      </c>
      <c r="O4128" s="14" t="s">
        <v>6750</v>
      </c>
      <c r="P4128" s="3" t="s">
        <v>6751</v>
      </c>
      <c r="Q4128" s="3" t="s">
        <v>6744</v>
      </c>
      <c r="R4128" s="3" t="s">
        <v>6751</v>
      </c>
      <c r="S4128" s="3" t="s">
        <v>6736</v>
      </c>
    </row>
    <row r="4129" spans="1:19">
      <c r="A4129" s="3" t="s">
        <v>4039</v>
      </c>
      <c r="B4129" s="3">
        <v>5567</v>
      </c>
      <c r="C4129" s="3" t="s">
        <v>6726</v>
      </c>
      <c r="D4129" s="3" t="s">
        <v>6727</v>
      </c>
      <c r="E4129" s="3" t="s">
        <v>6826</v>
      </c>
      <c r="F4129" s="3">
        <v>1</v>
      </c>
      <c r="G4129" s="3" t="s">
        <v>6827</v>
      </c>
      <c r="H4129" s="3" t="s">
        <v>16009</v>
      </c>
      <c r="I4129" s="11" t="s">
        <v>16010</v>
      </c>
      <c r="J4129" s="3">
        <v>12.5</v>
      </c>
      <c r="K4129" s="8" t="s">
        <v>6732</v>
      </c>
      <c r="L4129" s="3">
        <v>10</v>
      </c>
      <c r="M4129" s="8" t="s">
        <v>727</v>
      </c>
      <c r="N4129" s="3">
        <v>3</v>
      </c>
      <c r="O4129" s="14" t="s">
        <v>6750</v>
      </c>
      <c r="P4129" s="3" t="s">
        <v>6751</v>
      </c>
      <c r="Q4129" s="3" t="s">
        <v>6744</v>
      </c>
      <c r="R4129" s="3" t="s">
        <v>6831</v>
      </c>
      <c r="S4129" s="3" t="s">
        <v>6736</v>
      </c>
    </row>
    <row r="4130" spans="1:19">
      <c r="A4130" s="3" t="s">
        <v>4057</v>
      </c>
      <c r="B4130" s="3">
        <v>55731</v>
      </c>
      <c r="C4130" s="3" t="s">
        <v>6726</v>
      </c>
      <c r="D4130" s="3" t="s">
        <v>7612</v>
      </c>
      <c r="E4130" s="3" t="s">
        <v>7613</v>
      </c>
      <c r="F4130" s="3">
        <v>1</v>
      </c>
      <c r="G4130" s="3" t="s">
        <v>16011</v>
      </c>
      <c r="H4130" s="3" t="s">
        <v>16012</v>
      </c>
      <c r="I4130" s="11" t="s">
        <v>16013</v>
      </c>
      <c r="J4130" s="3"/>
      <c r="K4130" s="8"/>
      <c r="L4130" s="3">
        <v>0</v>
      </c>
      <c r="M4130" s="8"/>
      <c r="N4130" s="3"/>
      <c r="O4130" s="14"/>
      <c r="P4130" s="3"/>
      <c r="Q4130" s="3"/>
      <c r="R4130" s="3"/>
      <c r="S4130" s="3"/>
    </row>
    <row r="4131" spans="1:19">
      <c r="A4131" s="3" t="s">
        <v>4058</v>
      </c>
      <c r="B4131" s="3">
        <v>55735</v>
      </c>
      <c r="C4131" s="3" t="s">
        <v>6726</v>
      </c>
      <c r="D4131" s="3" t="s">
        <v>7612</v>
      </c>
      <c r="E4131" s="3" t="s">
        <v>7613</v>
      </c>
      <c r="F4131" s="3">
        <v>1</v>
      </c>
      <c r="G4131" s="3" t="s">
        <v>10166</v>
      </c>
      <c r="H4131" s="3" t="s">
        <v>8834</v>
      </c>
      <c r="I4131" s="11" t="s">
        <v>16014</v>
      </c>
      <c r="J4131" s="3">
        <v>5</v>
      </c>
      <c r="K4131" s="8" t="s">
        <v>6732</v>
      </c>
      <c r="L4131" s="3">
        <v>1</v>
      </c>
      <c r="M4131" s="8" t="s">
        <v>393</v>
      </c>
      <c r="N4131" s="3">
        <v>2</v>
      </c>
      <c r="O4131" s="14" t="s">
        <v>6892</v>
      </c>
      <c r="P4131" s="3" t="s">
        <v>6751</v>
      </c>
      <c r="Q4131" s="3" t="s">
        <v>6744</v>
      </c>
      <c r="R4131" s="3" t="s">
        <v>6751</v>
      </c>
      <c r="S4131" s="3" t="s">
        <v>6736</v>
      </c>
    </row>
    <row r="4132" spans="1:19">
      <c r="A4132" s="3" t="s">
        <v>4059</v>
      </c>
      <c r="B4132" s="3">
        <v>55739</v>
      </c>
      <c r="C4132" s="3" t="s">
        <v>6726</v>
      </c>
      <c r="D4132" s="3" t="s">
        <v>7612</v>
      </c>
      <c r="E4132" s="3" t="s">
        <v>7613</v>
      </c>
      <c r="F4132" s="3">
        <v>1</v>
      </c>
      <c r="G4132" s="3" t="s">
        <v>10166</v>
      </c>
      <c r="H4132" s="3" t="s">
        <v>7864</v>
      </c>
      <c r="I4132" s="11" t="s">
        <v>16015</v>
      </c>
      <c r="J4132" s="3">
        <v>6</v>
      </c>
      <c r="K4132" s="8" t="s">
        <v>7445</v>
      </c>
      <c r="L4132" s="3">
        <v>1</v>
      </c>
      <c r="M4132" s="8" t="s">
        <v>393</v>
      </c>
      <c r="N4132" s="3">
        <v>2</v>
      </c>
      <c r="O4132" s="14" t="s">
        <v>6892</v>
      </c>
      <c r="P4132" s="3" t="s">
        <v>6751</v>
      </c>
      <c r="Q4132" s="3" t="s">
        <v>6744</v>
      </c>
      <c r="R4132" s="3" t="s">
        <v>6751</v>
      </c>
      <c r="S4132" s="3" t="s">
        <v>6736</v>
      </c>
    </row>
    <row r="4133" spans="1:19">
      <c r="A4133" s="3" t="s">
        <v>2258</v>
      </c>
      <c r="B4133" s="3">
        <v>25428</v>
      </c>
      <c r="C4133" s="3" t="s">
        <v>6726</v>
      </c>
      <c r="D4133" s="3" t="s">
        <v>6727</v>
      </c>
      <c r="E4133" s="3" t="s">
        <v>6826</v>
      </c>
      <c r="F4133" s="3">
        <v>1</v>
      </c>
      <c r="G4133" s="3" t="s">
        <v>6827</v>
      </c>
      <c r="H4133" s="3" t="s">
        <v>16016</v>
      </c>
      <c r="I4133" s="11" t="s">
        <v>16017</v>
      </c>
      <c r="J4133" s="3">
        <v>13</v>
      </c>
      <c r="K4133" s="8" t="s">
        <v>6732</v>
      </c>
      <c r="L4133" s="3">
        <v>5</v>
      </c>
      <c r="M4133" s="8" t="s">
        <v>6891</v>
      </c>
      <c r="N4133" s="3">
        <v>3</v>
      </c>
      <c r="O4133" s="14" t="s">
        <v>7415</v>
      </c>
      <c r="P4133" s="3" t="s">
        <v>6751</v>
      </c>
      <c r="Q4133" s="3" t="s">
        <v>6744</v>
      </c>
      <c r="R4133" s="3" t="s">
        <v>6831</v>
      </c>
      <c r="S4133" s="3" t="s">
        <v>6736</v>
      </c>
    </row>
    <row r="4134" spans="1:19">
      <c r="A4134" s="3" t="s">
        <v>4061</v>
      </c>
      <c r="B4134" s="3">
        <v>55744</v>
      </c>
      <c r="C4134" s="3" t="s">
        <v>6726</v>
      </c>
      <c r="D4134" s="3" t="s">
        <v>7612</v>
      </c>
      <c r="E4134" s="3" t="s">
        <v>7613</v>
      </c>
      <c r="F4134" s="3">
        <v>1</v>
      </c>
      <c r="G4134" s="3" t="s">
        <v>10166</v>
      </c>
      <c r="H4134" s="3" t="s">
        <v>16018</v>
      </c>
      <c r="I4134" s="11" t="s">
        <v>16019</v>
      </c>
      <c r="J4134" s="3">
        <v>2.2999999999999998</v>
      </c>
      <c r="K4134" s="8"/>
      <c r="L4134" s="3">
        <v>1</v>
      </c>
      <c r="M4134" s="8" t="s">
        <v>393</v>
      </c>
      <c r="N4134" s="3">
        <v>1</v>
      </c>
      <c r="O4134" s="14" t="s">
        <v>6892</v>
      </c>
      <c r="P4134" s="3" t="s">
        <v>6751</v>
      </c>
      <c r="Q4134" s="3" t="s">
        <v>6744</v>
      </c>
      <c r="R4134" s="3" t="s">
        <v>6751</v>
      </c>
      <c r="S4134" s="3" t="s">
        <v>6736</v>
      </c>
    </row>
    <row r="4135" spans="1:19">
      <c r="A4135" s="3" t="s">
        <v>4062</v>
      </c>
      <c r="B4135" s="3">
        <v>55746</v>
      </c>
      <c r="C4135" s="3" t="s">
        <v>6726</v>
      </c>
      <c r="D4135" s="3" t="s">
        <v>7612</v>
      </c>
      <c r="E4135" s="3" t="s">
        <v>7613</v>
      </c>
      <c r="F4135" s="3">
        <v>1</v>
      </c>
      <c r="G4135" s="3" t="s">
        <v>10166</v>
      </c>
      <c r="H4135" s="3" t="s">
        <v>13244</v>
      </c>
      <c r="I4135" s="11" t="s">
        <v>16020</v>
      </c>
      <c r="J4135" s="3">
        <v>2.6</v>
      </c>
      <c r="K4135" s="8"/>
      <c r="L4135" s="3">
        <v>1</v>
      </c>
      <c r="M4135" s="8" t="s">
        <v>7128</v>
      </c>
      <c r="N4135" s="3">
        <v>1</v>
      </c>
      <c r="O4135" s="14" t="s">
        <v>6750</v>
      </c>
      <c r="P4135" s="3" t="s">
        <v>6751</v>
      </c>
      <c r="Q4135" s="3" t="s">
        <v>6744</v>
      </c>
      <c r="R4135" s="3" t="s">
        <v>6751</v>
      </c>
      <c r="S4135" s="3" t="s">
        <v>6736</v>
      </c>
    </row>
    <row r="4136" spans="1:19">
      <c r="A4136" s="3" t="s">
        <v>4063</v>
      </c>
      <c r="B4136" s="3">
        <v>55747</v>
      </c>
      <c r="C4136" s="3" t="s">
        <v>6726</v>
      </c>
      <c r="D4136" s="3" t="s">
        <v>7612</v>
      </c>
      <c r="E4136" s="3" t="s">
        <v>7613</v>
      </c>
      <c r="F4136" s="3">
        <v>1</v>
      </c>
      <c r="G4136" s="3" t="s">
        <v>10166</v>
      </c>
      <c r="H4136" s="3" t="s">
        <v>11771</v>
      </c>
      <c r="I4136" s="11" t="s">
        <v>16021</v>
      </c>
      <c r="J4136" s="3">
        <v>2.9</v>
      </c>
      <c r="K4136" s="8"/>
      <c r="L4136" s="3">
        <v>1</v>
      </c>
      <c r="M4136" s="8" t="s">
        <v>393</v>
      </c>
      <c r="N4136" s="3">
        <v>1</v>
      </c>
      <c r="O4136" s="14" t="s">
        <v>6892</v>
      </c>
      <c r="P4136" s="3" t="s">
        <v>6751</v>
      </c>
      <c r="Q4136" s="3" t="s">
        <v>6744</v>
      </c>
      <c r="R4136" s="3" t="s">
        <v>6751</v>
      </c>
      <c r="S4136" s="3" t="s">
        <v>6736</v>
      </c>
    </row>
    <row r="4137" spans="1:19">
      <c r="A4137" s="3" t="s">
        <v>4064</v>
      </c>
      <c r="B4137" s="3">
        <v>55749</v>
      </c>
      <c r="C4137" s="3" t="s">
        <v>6726</v>
      </c>
      <c r="D4137" s="3" t="s">
        <v>7612</v>
      </c>
      <c r="E4137" s="3" t="s">
        <v>7613</v>
      </c>
      <c r="F4137" s="3">
        <v>1</v>
      </c>
      <c r="G4137" s="3" t="s">
        <v>10166</v>
      </c>
      <c r="H4137" s="3" t="s">
        <v>16022</v>
      </c>
      <c r="I4137" s="11" t="s">
        <v>16023</v>
      </c>
      <c r="J4137" s="3">
        <v>3.8</v>
      </c>
      <c r="K4137" s="8"/>
      <c r="L4137" s="3">
        <v>1</v>
      </c>
      <c r="M4137" s="8" t="s">
        <v>3608</v>
      </c>
      <c r="N4137" s="3">
        <v>1</v>
      </c>
      <c r="O4137" s="14" t="s">
        <v>6892</v>
      </c>
      <c r="P4137" s="3" t="s">
        <v>6751</v>
      </c>
      <c r="Q4137" s="3" t="s">
        <v>6744</v>
      </c>
      <c r="R4137" s="3" t="s">
        <v>6751</v>
      </c>
      <c r="S4137" s="3" t="s">
        <v>6736</v>
      </c>
    </row>
    <row r="4138" spans="1:19">
      <c r="A4138" s="3" t="s">
        <v>4040</v>
      </c>
      <c r="B4138" s="3">
        <v>5568</v>
      </c>
      <c r="C4138" s="3" t="s">
        <v>6726</v>
      </c>
      <c r="D4138" s="3" t="s">
        <v>6727</v>
      </c>
      <c r="E4138" s="3" t="s">
        <v>6826</v>
      </c>
      <c r="F4138" s="3">
        <v>1</v>
      </c>
      <c r="G4138" s="3" t="s">
        <v>6827</v>
      </c>
      <c r="H4138" s="3" t="s">
        <v>16024</v>
      </c>
      <c r="I4138" s="11" t="s">
        <v>16025</v>
      </c>
      <c r="J4138" s="3">
        <v>20</v>
      </c>
      <c r="K4138" s="8" t="s">
        <v>6732</v>
      </c>
      <c r="L4138" s="3">
        <v>2</v>
      </c>
      <c r="M4138" s="8" t="s">
        <v>6830</v>
      </c>
      <c r="N4138" s="3">
        <v>3</v>
      </c>
      <c r="O4138" s="14" t="s">
        <v>6750</v>
      </c>
      <c r="P4138" s="3" t="s">
        <v>6751</v>
      </c>
      <c r="Q4138" s="3" t="s">
        <v>6744</v>
      </c>
      <c r="R4138" s="3" t="s">
        <v>6831</v>
      </c>
      <c r="S4138" s="3" t="s">
        <v>6736</v>
      </c>
    </row>
    <row r="4139" spans="1:19">
      <c r="A4139" s="3" t="s">
        <v>3690</v>
      </c>
      <c r="B4139" s="3">
        <v>5136</v>
      </c>
      <c r="C4139" s="3" t="s">
        <v>6726</v>
      </c>
      <c r="D4139" s="3" t="s">
        <v>6727</v>
      </c>
      <c r="E4139" s="3" t="s">
        <v>6826</v>
      </c>
      <c r="F4139" s="3">
        <v>1</v>
      </c>
      <c r="G4139" s="3" t="s">
        <v>6827</v>
      </c>
      <c r="H4139" s="3" t="s">
        <v>7369</v>
      </c>
      <c r="I4139" s="11" t="s">
        <v>16026</v>
      </c>
      <c r="J4139" s="3">
        <v>13</v>
      </c>
      <c r="K4139" s="8" t="s">
        <v>6804</v>
      </c>
      <c r="L4139" s="3">
        <v>0</v>
      </c>
      <c r="M4139" s="8" t="s">
        <v>7217</v>
      </c>
      <c r="N4139" s="3">
        <v>3</v>
      </c>
      <c r="O4139" s="14" t="s">
        <v>6872</v>
      </c>
      <c r="P4139" s="3" t="s">
        <v>6751</v>
      </c>
      <c r="Q4139" s="3" t="s">
        <v>6744</v>
      </c>
      <c r="R4139" s="3" t="s">
        <v>6755</v>
      </c>
      <c r="S4139" s="3" t="s">
        <v>6745</v>
      </c>
    </row>
    <row r="4140" spans="1:19">
      <c r="A4140" s="3" t="s">
        <v>6408</v>
      </c>
      <c r="B4140" s="3">
        <v>8927</v>
      </c>
      <c r="C4140" s="3" t="s">
        <v>6726</v>
      </c>
      <c r="D4140" s="3" t="s">
        <v>6727</v>
      </c>
      <c r="E4140" s="3" t="s">
        <v>6826</v>
      </c>
      <c r="F4140" s="3">
        <v>1</v>
      </c>
      <c r="G4140" s="3" t="s">
        <v>6827</v>
      </c>
      <c r="H4140" s="3" t="s">
        <v>16027</v>
      </c>
      <c r="I4140" s="11" t="s">
        <v>16028</v>
      </c>
      <c r="J4140" s="3">
        <v>14</v>
      </c>
      <c r="K4140" s="8" t="s">
        <v>6804</v>
      </c>
      <c r="L4140" s="3">
        <v>30</v>
      </c>
      <c r="M4140" s="8" t="s">
        <v>6958</v>
      </c>
      <c r="N4140" s="3">
        <v>3</v>
      </c>
      <c r="O4140" s="14" t="s">
        <v>6750</v>
      </c>
      <c r="P4140" s="3" t="s">
        <v>6751</v>
      </c>
      <c r="Q4140" s="3" t="s">
        <v>6744</v>
      </c>
      <c r="R4140" s="3" t="s">
        <v>6831</v>
      </c>
      <c r="S4140" s="3" t="s">
        <v>6736</v>
      </c>
    </row>
    <row r="4141" spans="1:19">
      <c r="A4141" s="3" t="s">
        <v>6095</v>
      </c>
      <c r="B4141" s="3">
        <v>7810</v>
      </c>
      <c r="C4141" s="3" t="s">
        <v>6726</v>
      </c>
      <c r="D4141" s="3" t="s">
        <v>6727</v>
      </c>
      <c r="E4141" s="3" t="s">
        <v>6826</v>
      </c>
      <c r="F4141" s="3">
        <v>1</v>
      </c>
      <c r="G4141" s="3" t="s">
        <v>6827</v>
      </c>
      <c r="H4141" s="3" t="s">
        <v>14280</v>
      </c>
      <c r="I4141" s="11" t="s">
        <v>16029</v>
      </c>
      <c r="J4141" s="3">
        <v>12</v>
      </c>
      <c r="K4141" s="8" t="s">
        <v>6732</v>
      </c>
      <c r="L4141" s="3">
        <v>5</v>
      </c>
      <c r="M4141" s="8" t="s">
        <v>16030</v>
      </c>
      <c r="N4141" s="3">
        <v>3</v>
      </c>
      <c r="O4141" s="14" t="s">
        <v>7415</v>
      </c>
      <c r="P4141" s="3" t="s">
        <v>6751</v>
      </c>
      <c r="Q4141" s="3" t="s">
        <v>6744</v>
      </c>
      <c r="R4141" s="3" t="s">
        <v>6737</v>
      </c>
      <c r="S4141" s="3" t="s">
        <v>6736</v>
      </c>
    </row>
    <row r="4142" spans="1:19">
      <c r="A4142" s="3" t="s">
        <v>916</v>
      </c>
      <c r="B4142" s="3">
        <v>12535</v>
      </c>
      <c r="C4142" s="3" t="s">
        <v>6726</v>
      </c>
      <c r="D4142" s="3" t="s">
        <v>6727</v>
      </c>
      <c r="E4142" s="3" t="s">
        <v>6826</v>
      </c>
      <c r="F4142" s="3">
        <v>1</v>
      </c>
      <c r="G4142" s="3" t="s">
        <v>6827</v>
      </c>
      <c r="H4142" s="3" t="s">
        <v>9460</v>
      </c>
      <c r="I4142" s="11" t="s">
        <v>16031</v>
      </c>
      <c r="J4142" s="3">
        <v>14</v>
      </c>
      <c r="K4142" s="8" t="s">
        <v>6732</v>
      </c>
      <c r="L4142" s="3">
        <v>3</v>
      </c>
      <c r="M4142" s="8" t="s">
        <v>1479</v>
      </c>
      <c r="N4142" s="3">
        <v>2</v>
      </c>
      <c r="O4142" s="14" t="s">
        <v>7415</v>
      </c>
      <c r="P4142" s="3" t="s">
        <v>6751</v>
      </c>
      <c r="Q4142" s="3" t="s">
        <v>6744</v>
      </c>
      <c r="R4142" s="3"/>
      <c r="S4142" s="3"/>
    </row>
    <row r="4143" spans="1:19">
      <c r="A4143" s="3" t="s">
        <v>4070</v>
      </c>
      <c r="B4143" s="3">
        <v>558</v>
      </c>
      <c r="C4143" s="3" t="s">
        <v>6726</v>
      </c>
      <c r="D4143" s="3" t="s">
        <v>7033</v>
      </c>
      <c r="E4143" s="3" t="s">
        <v>10224</v>
      </c>
      <c r="F4143" s="3">
        <v>0</v>
      </c>
      <c r="G4143" s="3" t="s">
        <v>15942</v>
      </c>
      <c r="H4143" s="3" t="s">
        <v>11991</v>
      </c>
      <c r="I4143" s="11" t="s">
        <v>16032</v>
      </c>
      <c r="J4143" s="3">
        <v>13</v>
      </c>
      <c r="K4143" s="8" t="s">
        <v>6732</v>
      </c>
      <c r="L4143" s="3">
        <v>0</v>
      </c>
      <c r="M4143" s="8"/>
      <c r="N4143" s="3">
        <v>2</v>
      </c>
      <c r="O4143" s="14" t="s">
        <v>6872</v>
      </c>
      <c r="P4143" s="3" t="s">
        <v>6735</v>
      </c>
      <c r="Q4143" s="3" t="s">
        <v>6736</v>
      </c>
      <c r="R4143" s="3" t="s">
        <v>6745</v>
      </c>
      <c r="S4143" s="3" t="s">
        <v>6738</v>
      </c>
    </row>
    <row r="4144" spans="1:19">
      <c r="A4144" s="3" t="s">
        <v>913</v>
      </c>
      <c r="B4144" s="3">
        <v>12532</v>
      </c>
      <c r="C4144" s="3" t="s">
        <v>6726</v>
      </c>
      <c r="D4144" s="3" t="s">
        <v>6727</v>
      </c>
      <c r="E4144" s="3" t="s">
        <v>6826</v>
      </c>
      <c r="F4144" s="3">
        <v>1</v>
      </c>
      <c r="G4144" s="3" t="s">
        <v>6827</v>
      </c>
      <c r="H4144" s="3" t="s">
        <v>16033</v>
      </c>
      <c r="I4144" s="11" t="s">
        <v>16034</v>
      </c>
      <c r="J4144" s="3">
        <v>15</v>
      </c>
      <c r="K4144" s="8" t="s">
        <v>6732</v>
      </c>
      <c r="L4144" s="3">
        <v>0</v>
      </c>
      <c r="M4144" s="8"/>
      <c r="N4144" s="3">
        <v>3</v>
      </c>
      <c r="O4144" s="14" t="s">
        <v>6750</v>
      </c>
      <c r="P4144" s="3" t="s">
        <v>6751</v>
      </c>
      <c r="Q4144" s="3" t="s">
        <v>6744</v>
      </c>
      <c r="R4144" s="3" t="s">
        <v>6737</v>
      </c>
      <c r="S4144" s="3" t="s">
        <v>6745</v>
      </c>
    </row>
    <row r="4145" spans="1:19">
      <c r="A4145" s="3" t="s">
        <v>2785</v>
      </c>
      <c r="B4145" s="3">
        <v>3604</v>
      </c>
      <c r="C4145" s="3" t="s">
        <v>6726</v>
      </c>
      <c r="D4145" s="3" t="s">
        <v>6727</v>
      </c>
      <c r="E4145" s="3" t="s">
        <v>6826</v>
      </c>
      <c r="F4145" s="3">
        <v>1</v>
      </c>
      <c r="G4145" s="3" t="s">
        <v>6827</v>
      </c>
      <c r="H4145" s="3" t="s">
        <v>7351</v>
      </c>
      <c r="I4145" s="11" t="s">
        <v>16035</v>
      </c>
      <c r="J4145" s="3">
        <v>20</v>
      </c>
      <c r="K4145" s="8" t="s">
        <v>6732</v>
      </c>
      <c r="L4145" s="3">
        <v>0</v>
      </c>
      <c r="M4145" s="8" t="s">
        <v>7109</v>
      </c>
      <c r="N4145" s="3">
        <v>4</v>
      </c>
      <c r="O4145" s="14" t="s">
        <v>6750</v>
      </c>
      <c r="P4145" s="3" t="s">
        <v>6751</v>
      </c>
      <c r="Q4145" s="3" t="s">
        <v>6744</v>
      </c>
      <c r="R4145" s="3" t="s">
        <v>6831</v>
      </c>
      <c r="S4145" s="3" t="s">
        <v>6745</v>
      </c>
    </row>
    <row r="4146" spans="1:19">
      <c r="A4146" s="3" t="s">
        <v>4041</v>
      </c>
      <c r="B4146" s="3">
        <v>5569</v>
      </c>
      <c r="C4146" s="3" t="s">
        <v>6726</v>
      </c>
      <c r="D4146" s="3" t="s">
        <v>6727</v>
      </c>
      <c r="E4146" s="3" t="s">
        <v>6826</v>
      </c>
      <c r="F4146" s="3">
        <v>1</v>
      </c>
      <c r="G4146" s="3" t="s">
        <v>6827</v>
      </c>
      <c r="H4146" s="3" t="s">
        <v>11582</v>
      </c>
      <c r="I4146" s="11" t="s">
        <v>16036</v>
      </c>
      <c r="J4146" s="3">
        <v>15</v>
      </c>
      <c r="K4146" s="8" t="s">
        <v>6732</v>
      </c>
      <c r="L4146" s="3">
        <v>3</v>
      </c>
      <c r="M4146" s="8" t="s">
        <v>1479</v>
      </c>
      <c r="N4146" s="3">
        <v>3</v>
      </c>
      <c r="O4146" s="14" t="s">
        <v>6750</v>
      </c>
      <c r="P4146" s="3" t="s">
        <v>6751</v>
      </c>
      <c r="Q4146" s="3" t="s">
        <v>6744</v>
      </c>
      <c r="R4146" s="3" t="s">
        <v>6831</v>
      </c>
      <c r="S4146" s="3" t="s">
        <v>6736</v>
      </c>
    </row>
    <row r="4147" spans="1:19">
      <c r="A4147" s="3" t="s">
        <v>4074</v>
      </c>
      <c r="B4147" s="3">
        <v>5583</v>
      </c>
      <c r="C4147" s="3" t="s">
        <v>6726</v>
      </c>
      <c r="D4147" s="3" t="s">
        <v>6727</v>
      </c>
      <c r="E4147" s="3" t="s">
        <v>6826</v>
      </c>
      <c r="F4147" s="3">
        <v>1</v>
      </c>
      <c r="G4147" s="3" t="s">
        <v>6959</v>
      </c>
      <c r="H4147" s="3" t="s">
        <v>16037</v>
      </c>
      <c r="I4147" s="11" t="s">
        <v>16038</v>
      </c>
      <c r="J4147" s="3">
        <v>15</v>
      </c>
      <c r="K4147" s="8" t="s">
        <v>6732</v>
      </c>
      <c r="L4147" s="3">
        <v>3</v>
      </c>
      <c r="M4147" s="8" t="s">
        <v>6966</v>
      </c>
      <c r="N4147" s="3">
        <v>3</v>
      </c>
      <c r="O4147" s="14" t="s">
        <v>6750</v>
      </c>
      <c r="P4147" s="3" t="s">
        <v>6751</v>
      </c>
      <c r="Q4147" s="3" t="s">
        <v>6744</v>
      </c>
      <c r="R4147" s="3" t="s">
        <v>6831</v>
      </c>
      <c r="S4147" s="3" t="s">
        <v>6736</v>
      </c>
    </row>
    <row r="4148" spans="1:19">
      <c r="A4148" s="3" t="s">
        <v>4075</v>
      </c>
      <c r="B4148" s="3">
        <v>5584</v>
      </c>
      <c r="C4148" s="3" t="s">
        <v>6726</v>
      </c>
      <c r="D4148" s="3" t="s">
        <v>6727</v>
      </c>
      <c r="E4148" s="3" t="s">
        <v>6826</v>
      </c>
      <c r="F4148" s="3">
        <v>1</v>
      </c>
      <c r="G4148" s="3" t="s">
        <v>16039</v>
      </c>
      <c r="H4148" s="3" t="s">
        <v>9731</v>
      </c>
      <c r="I4148" s="11" t="s">
        <v>16040</v>
      </c>
      <c r="J4148" s="3">
        <v>22</v>
      </c>
      <c r="K4148" s="8" t="s">
        <v>6732</v>
      </c>
      <c r="L4148" s="3">
        <v>1</v>
      </c>
      <c r="M4148" s="8" t="s">
        <v>16030</v>
      </c>
      <c r="N4148" s="3">
        <v>4</v>
      </c>
      <c r="O4148" s="14" t="s">
        <v>6750</v>
      </c>
      <c r="P4148" s="3" t="s">
        <v>6751</v>
      </c>
      <c r="Q4148" s="3" t="s">
        <v>6744</v>
      </c>
      <c r="R4148" s="3" t="s">
        <v>6831</v>
      </c>
      <c r="S4148" s="3" t="s">
        <v>6736</v>
      </c>
    </row>
    <row r="4149" spans="1:19">
      <c r="A4149" s="3" t="s">
        <v>4076</v>
      </c>
      <c r="B4149" s="3">
        <v>5585</v>
      </c>
      <c r="C4149" s="3" t="s">
        <v>6726</v>
      </c>
      <c r="D4149" s="3" t="s">
        <v>6727</v>
      </c>
      <c r="E4149" s="3" t="s">
        <v>6826</v>
      </c>
      <c r="F4149" s="3">
        <v>1</v>
      </c>
      <c r="G4149" s="3" t="s">
        <v>16039</v>
      </c>
      <c r="H4149" s="3" t="s">
        <v>8853</v>
      </c>
      <c r="I4149" s="11" t="s">
        <v>16041</v>
      </c>
      <c r="J4149" s="3">
        <v>22</v>
      </c>
      <c r="K4149" s="8" t="s">
        <v>6732</v>
      </c>
      <c r="L4149" s="3">
        <v>3</v>
      </c>
      <c r="M4149" s="8" t="s">
        <v>6958</v>
      </c>
      <c r="N4149" s="3">
        <v>4</v>
      </c>
      <c r="O4149" s="14" t="s">
        <v>6750</v>
      </c>
      <c r="P4149" s="3" t="s">
        <v>6751</v>
      </c>
      <c r="Q4149" s="3" t="s">
        <v>6744</v>
      </c>
      <c r="R4149" s="3" t="s">
        <v>6831</v>
      </c>
      <c r="S4149" s="3" t="s">
        <v>6736</v>
      </c>
    </row>
    <row r="4150" spans="1:19">
      <c r="A4150" s="3" t="s">
        <v>4077</v>
      </c>
      <c r="B4150" s="3">
        <v>5586</v>
      </c>
      <c r="C4150" s="3" t="s">
        <v>6726</v>
      </c>
      <c r="D4150" s="3" t="s">
        <v>6727</v>
      </c>
      <c r="E4150" s="3" t="s">
        <v>6826</v>
      </c>
      <c r="F4150" s="3">
        <v>1</v>
      </c>
      <c r="G4150" s="3" t="s">
        <v>8280</v>
      </c>
      <c r="H4150" s="3" t="s">
        <v>11557</v>
      </c>
      <c r="I4150" s="11" t="s">
        <v>16042</v>
      </c>
      <c r="J4150" s="3">
        <v>18</v>
      </c>
      <c r="K4150" s="8" t="s">
        <v>6732</v>
      </c>
      <c r="L4150" s="3">
        <v>3</v>
      </c>
      <c r="M4150" s="8" t="s">
        <v>6743</v>
      </c>
      <c r="N4150" s="3">
        <v>3</v>
      </c>
      <c r="O4150" s="14" t="s">
        <v>6872</v>
      </c>
      <c r="P4150" s="3" t="s">
        <v>6755</v>
      </c>
      <c r="Q4150" s="3" t="s">
        <v>6744</v>
      </c>
      <c r="R4150" s="3" t="s">
        <v>6737</v>
      </c>
      <c r="S4150" s="3" t="s">
        <v>6745</v>
      </c>
    </row>
    <row r="4151" spans="1:19">
      <c r="A4151" s="3" t="s">
        <v>4078</v>
      </c>
      <c r="B4151" s="3">
        <v>55868</v>
      </c>
      <c r="C4151" s="3" t="s">
        <v>6726</v>
      </c>
      <c r="D4151" s="3" t="s">
        <v>6727</v>
      </c>
      <c r="E4151" s="3" t="s">
        <v>6868</v>
      </c>
      <c r="F4151" s="3">
        <v>1</v>
      </c>
      <c r="G4151" s="3" t="s">
        <v>7446</v>
      </c>
      <c r="H4151" s="3" t="s">
        <v>16043</v>
      </c>
      <c r="I4151" s="11" t="s">
        <v>16044</v>
      </c>
      <c r="J4151" s="3">
        <v>18</v>
      </c>
      <c r="K4151" s="8" t="s">
        <v>6804</v>
      </c>
      <c r="L4151" s="3">
        <v>1</v>
      </c>
      <c r="M4151" s="8" t="s">
        <v>3608</v>
      </c>
      <c r="N4151" s="3">
        <v>3</v>
      </c>
      <c r="O4151" s="14" t="s">
        <v>6892</v>
      </c>
      <c r="P4151" s="3" t="s">
        <v>6755</v>
      </c>
      <c r="Q4151" s="3" t="s">
        <v>6744</v>
      </c>
      <c r="R4151" s="3" t="s">
        <v>6737</v>
      </c>
      <c r="S4151" s="3" t="s">
        <v>6745</v>
      </c>
    </row>
    <row r="4152" spans="1:19">
      <c r="A4152" s="3" t="s">
        <v>4079</v>
      </c>
      <c r="B4152" s="3">
        <v>5587</v>
      </c>
      <c r="C4152" s="3" t="s">
        <v>6726</v>
      </c>
      <c r="D4152" s="3" t="s">
        <v>6727</v>
      </c>
      <c r="E4152" s="3" t="s">
        <v>6826</v>
      </c>
      <c r="F4152" s="3">
        <v>1</v>
      </c>
      <c r="G4152" s="3" t="s">
        <v>8280</v>
      </c>
      <c r="H4152" s="3" t="s">
        <v>13222</v>
      </c>
      <c r="I4152" s="11" t="s">
        <v>16045</v>
      </c>
      <c r="J4152" s="3">
        <v>18</v>
      </c>
      <c r="K4152" s="8" t="s">
        <v>6732</v>
      </c>
      <c r="L4152" s="3">
        <v>4</v>
      </c>
      <c r="M4152" s="8" t="s">
        <v>7528</v>
      </c>
      <c r="N4152" s="3">
        <v>3</v>
      </c>
      <c r="O4152" s="14" t="s">
        <v>6872</v>
      </c>
      <c r="P4152" s="3" t="s">
        <v>6755</v>
      </c>
      <c r="Q4152" s="3" t="s">
        <v>6744</v>
      </c>
      <c r="R4152" s="3" t="s">
        <v>6745</v>
      </c>
      <c r="S4152" s="3" t="s">
        <v>6738</v>
      </c>
    </row>
    <row r="4153" spans="1:19">
      <c r="A4153" s="3" t="s">
        <v>4080</v>
      </c>
      <c r="B4153" s="3">
        <v>5588</v>
      </c>
      <c r="C4153" s="3" t="s">
        <v>6726</v>
      </c>
      <c r="D4153" s="3" t="s">
        <v>6727</v>
      </c>
      <c r="E4153" s="3" t="s">
        <v>6826</v>
      </c>
      <c r="F4153" s="3">
        <v>1</v>
      </c>
      <c r="G4153" s="3" t="s">
        <v>8010</v>
      </c>
      <c r="H4153" s="3" t="s">
        <v>11923</v>
      </c>
      <c r="I4153" s="11" t="s">
        <v>16046</v>
      </c>
      <c r="J4153" s="3">
        <v>25</v>
      </c>
      <c r="K4153" s="8" t="s">
        <v>6732</v>
      </c>
      <c r="L4153" s="3">
        <v>2</v>
      </c>
      <c r="M4153" s="8" t="s">
        <v>6938</v>
      </c>
      <c r="N4153" s="3">
        <v>4</v>
      </c>
      <c r="O4153" s="14" t="s">
        <v>6750</v>
      </c>
      <c r="P4153" s="3" t="s">
        <v>6751</v>
      </c>
      <c r="Q4153" s="3" t="s">
        <v>6744</v>
      </c>
      <c r="R4153" s="3" t="s">
        <v>6831</v>
      </c>
      <c r="S4153" s="3" t="s">
        <v>6736</v>
      </c>
    </row>
    <row r="4154" spans="1:19">
      <c r="A4154" s="3" t="s">
        <v>4081</v>
      </c>
      <c r="B4154" s="3">
        <v>5589</v>
      </c>
      <c r="C4154" s="3" t="s">
        <v>6726</v>
      </c>
      <c r="D4154" s="3" t="s">
        <v>6727</v>
      </c>
      <c r="E4154" s="3" t="s">
        <v>6826</v>
      </c>
      <c r="F4154" s="3">
        <v>1</v>
      </c>
      <c r="G4154" s="3" t="s">
        <v>8010</v>
      </c>
      <c r="H4154" s="3" t="s">
        <v>16047</v>
      </c>
      <c r="I4154" s="11" t="s">
        <v>16048</v>
      </c>
      <c r="J4154" s="3">
        <v>18</v>
      </c>
      <c r="K4154" s="8" t="s">
        <v>6732</v>
      </c>
      <c r="L4154" s="3">
        <v>2</v>
      </c>
      <c r="M4154" s="8" t="s">
        <v>6743</v>
      </c>
      <c r="N4154" s="3">
        <v>3</v>
      </c>
      <c r="O4154" s="14" t="s">
        <v>6750</v>
      </c>
      <c r="P4154" s="3" t="s">
        <v>6751</v>
      </c>
      <c r="Q4154" s="3" t="s">
        <v>6744</v>
      </c>
      <c r="R4154" s="3" t="s">
        <v>6831</v>
      </c>
      <c r="S4154" s="3" t="s">
        <v>6736</v>
      </c>
    </row>
    <row r="4155" spans="1:19">
      <c r="A4155" s="3" t="s">
        <v>4082</v>
      </c>
      <c r="B4155" s="3">
        <v>5590</v>
      </c>
      <c r="C4155" s="3" t="s">
        <v>6726</v>
      </c>
      <c r="D4155" s="3" t="s">
        <v>6727</v>
      </c>
      <c r="E4155" s="3" t="s">
        <v>6826</v>
      </c>
      <c r="F4155" s="3">
        <v>1</v>
      </c>
      <c r="G4155" s="3" t="s">
        <v>8010</v>
      </c>
      <c r="H4155" s="3" t="s">
        <v>13581</v>
      </c>
      <c r="I4155" s="11" t="s">
        <v>16049</v>
      </c>
      <c r="J4155" s="3">
        <v>24</v>
      </c>
      <c r="K4155" s="8" t="s">
        <v>6732</v>
      </c>
      <c r="L4155" s="3">
        <v>2</v>
      </c>
      <c r="M4155" s="8" t="s">
        <v>2621</v>
      </c>
      <c r="N4155" s="3">
        <v>4</v>
      </c>
      <c r="O4155" s="14" t="s">
        <v>6750</v>
      </c>
      <c r="P4155" s="3" t="s">
        <v>6751</v>
      </c>
      <c r="Q4155" s="3" t="s">
        <v>6744</v>
      </c>
      <c r="R4155" s="3" t="s">
        <v>6831</v>
      </c>
      <c r="S4155" s="3" t="s">
        <v>6736</v>
      </c>
    </row>
    <row r="4156" spans="1:19">
      <c r="A4156" s="3" t="s">
        <v>4083</v>
      </c>
      <c r="B4156" s="3">
        <v>5591</v>
      </c>
      <c r="C4156" s="3" t="s">
        <v>6726</v>
      </c>
      <c r="D4156" s="3" t="s">
        <v>6727</v>
      </c>
      <c r="E4156" s="3" t="s">
        <v>6826</v>
      </c>
      <c r="F4156" s="3">
        <v>1</v>
      </c>
      <c r="G4156" s="3" t="s">
        <v>8010</v>
      </c>
      <c r="H4156" s="3" t="s">
        <v>16050</v>
      </c>
      <c r="I4156" s="11" t="s">
        <v>16051</v>
      </c>
      <c r="J4156" s="3">
        <v>30</v>
      </c>
      <c r="K4156" s="8" t="s">
        <v>6732</v>
      </c>
      <c r="L4156" s="3">
        <v>2</v>
      </c>
      <c r="M4156" s="8" t="s">
        <v>6743</v>
      </c>
      <c r="N4156" s="3">
        <v>4</v>
      </c>
      <c r="O4156" s="14" t="s">
        <v>6750</v>
      </c>
      <c r="P4156" s="3" t="s">
        <v>6751</v>
      </c>
      <c r="Q4156" s="3" t="s">
        <v>6744</v>
      </c>
      <c r="R4156" s="3" t="s">
        <v>6831</v>
      </c>
      <c r="S4156" s="3" t="s">
        <v>6736</v>
      </c>
    </row>
    <row r="4157" spans="1:19">
      <c r="A4157" s="3" t="s">
        <v>4084</v>
      </c>
      <c r="B4157" s="3">
        <v>5592</v>
      </c>
      <c r="C4157" s="3" t="s">
        <v>6726</v>
      </c>
      <c r="D4157" s="3" t="s">
        <v>6727</v>
      </c>
      <c r="E4157" s="3" t="s">
        <v>6826</v>
      </c>
      <c r="F4157" s="3">
        <v>1</v>
      </c>
      <c r="G4157" s="3" t="s">
        <v>8010</v>
      </c>
      <c r="H4157" s="3" t="s">
        <v>15370</v>
      </c>
      <c r="I4157" s="11" t="s">
        <v>16052</v>
      </c>
      <c r="J4157" s="3">
        <v>19</v>
      </c>
      <c r="K4157" s="8" t="s">
        <v>6732</v>
      </c>
      <c r="L4157" s="3">
        <v>2</v>
      </c>
      <c r="M4157" s="8" t="s">
        <v>6891</v>
      </c>
      <c r="N4157" s="3">
        <v>3</v>
      </c>
      <c r="O4157" s="14" t="s">
        <v>6750</v>
      </c>
      <c r="P4157" s="3" t="s">
        <v>6751</v>
      </c>
      <c r="Q4157" s="3" t="s">
        <v>6744</v>
      </c>
      <c r="R4157" s="3" t="s">
        <v>6831</v>
      </c>
      <c r="S4157" s="3" t="s">
        <v>6736</v>
      </c>
    </row>
    <row r="4158" spans="1:19">
      <c r="A4158" s="3" t="s">
        <v>4085</v>
      </c>
      <c r="B4158" s="3">
        <v>5594</v>
      </c>
      <c r="C4158" s="3" t="s">
        <v>6726</v>
      </c>
      <c r="D4158" s="3" t="s">
        <v>6727</v>
      </c>
      <c r="E4158" s="3" t="s">
        <v>7094</v>
      </c>
      <c r="F4158" s="3">
        <v>1</v>
      </c>
      <c r="G4158" s="3" t="s">
        <v>16053</v>
      </c>
      <c r="H4158" s="3" t="s">
        <v>16054</v>
      </c>
      <c r="I4158" s="11" t="s">
        <v>16055</v>
      </c>
      <c r="J4158" s="3">
        <v>30</v>
      </c>
      <c r="K4158" s="8" t="s">
        <v>6732</v>
      </c>
      <c r="L4158" s="3">
        <v>3</v>
      </c>
      <c r="M4158" s="8" t="s">
        <v>6966</v>
      </c>
      <c r="N4158" s="3">
        <v>4</v>
      </c>
      <c r="O4158" s="14" t="s">
        <v>6750</v>
      </c>
      <c r="P4158" s="3" t="s">
        <v>6755</v>
      </c>
      <c r="Q4158" s="3" t="s">
        <v>6744</v>
      </c>
      <c r="R4158" s="3" t="s">
        <v>6751</v>
      </c>
      <c r="S4158" s="3" t="s">
        <v>6736</v>
      </c>
    </row>
    <row r="4159" spans="1:19">
      <c r="A4159" s="3" t="s">
        <v>4086</v>
      </c>
      <c r="B4159" s="3">
        <v>5595</v>
      </c>
      <c r="C4159" s="3" t="s">
        <v>6726</v>
      </c>
      <c r="D4159" s="3" t="s">
        <v>6727</v>
      </c>
      <c r="E4159" s="3" t="s">
        <v>7094</v>
      </c>
      <c r="F4159" s="3">
        <v>1</v>
      </c>
      <c r="G4159" s="3" t="s">
        <v>8558</v>
      </c>
      <c r="H4159" s="3" t="s">
        <v>7523</v>
      </c>
      <c r="I4159" s="11" t="s">
        <v>16056</v>
      </c>
      <c r="J4159" s="3">
        <v>19</v>
      </c>
      <c r="K4159" s="8" t="s">
        <v>6732</v>
      </c>
      <c r="L4159" s="3">
        <v>25</v>
      </c>
      <c r="M4159" s="8" t="s">
        <v>7597</v>
      </c>
      <c r="N4159" s="3">
        <v>3</v>
      </c>
      <c r="O4159" s="14" t="s">
        <v>6750</v>
      </c>
      <c r="P4159" s="3" t="s">
        <v>6755</v>
      </c>
      <c r="Q4159" s="3" t="s">
        <v>6744</v>
      </c>
      <c r="R4159" s="3" t="s">
        <v>6751</v>
      </c>
      <c r="S4159" s="3" t="s">
        <v>6736</v>
      </c>
    </row>
    <row r="4160" spans="1:19">
      <c r="A4160" s="3" t="s">
        <v>4087</v>
      </c>
      <c r="B4160" s="3">
        <v>5596</v>
      </c>
      <c r="C4160" s="3" t="s">
        <v>6726</v>
      </c>
      <c r="D4160" s="3" t="s">
        <v>6727</v>
      </c>
      <c r="E4160" s="3" t="s">
        <v>7094</v>
      </c>
      <c r="F4160" s="3">
        <v>1</v>
      </c>
      <c r="G4160" s="3" t="s">
        <v>8561</v>
      </c>
      <c r="H4160" s="3" t="s">
        <v>8485</v>
      </c>
      <c r="I4160" s="11" t="s">
        <v>16057</v>
      </c>
      <c r="J4160" s="3">
        <v>15</v>
      </c>
      <c r="K4160" s="8" t="s">
        <v>6732</v>
      </c>
      <c r="L4160" s="3">
        <v>2</v>
      </c>
      <c r="M4160" s="8" t="s">
        <v>9231</v>
      </c>
      <c r="N4160" s="3">
        <v>3</v>
      </c>
      <c r="O4160" s="14" t="s">
        <v>6750</v>
      </c>
      <c r="P4160" s="3" t="s">
        <v>6755</v>
      </c>
      <c r="Q4160" s="3" t="s">
        <v>6744</v>
      </c>
      <c r="R4160" s="3" t="s">
        <v>6751</v>
      </c>
      <c r="S4160" s="3" t="s">
        <v>6736</v>
      </c>
    </row>
    <row r="4161" spans="1:19">
      <c r="A4161" s="3" t="s">
        <v>4089</v>
      </c>
      <c r="B4161" s="3">
        <v>5598</v>
      </c>
      <c r="C4161" s="3" t="s">
        <v>6726</v>
      </c>
      <c r="D4161" s="3" t="s">
        <v>6727</v>
      </c>
      <c r="E4161" s="3" t="s">
        <v>7094</v>
      </c>
      <c r="F4161" s="3">
        <v>1</v>
      </c>
      <c r="G4161" s="3" t="s">
        <v>8561</v>
      </c>
      <c r="H4161" s="3" t="s">
        <v>16058</v>
      </c>
      <c r="I4161" s="11" t="s">
        <v>16059</v>
      </c>
      <c r="J4161" s="3">
        <v>45</v>
      </c>
      <c r="K4161" s="8" t="s">
        <v>6732</v>
      </c>
      <c r="L4161" s="3">
        <v>1</v>
      </c>
      <c r="M4161" s="8" t="s">
        <v>2621</v>
      </c>
      <c r="N4161" s="3">
        <v>5</v>
      </c>
      <c r="O4161" s="14" t="s">
        <v>6750</v>
      </c>
      <c r="P4161" s="3" t="s">
        <v>6755</v>
      </c>
      <c r="Q4161" s="3" t="s">
        <v>6744</v>
      </c>
      <c r="R4161" s="3" t="s">
        <v>6751</v>
      </c>
      <c r="S4161" s="3" t="s">
        <v>6736</v>
      </c>
    </row>
    <row r="4162" spans="1:19">
      <c r="A4162" s="3" t="s">
        <v>4090</v>
      </c>
      <c r="B4162" s="3">
        <v>5599</v>
      </c>
      <c r="C4162" s="3" t="s">
        <v>6726</v>
      </c>
      <c r="D4162" s="3" t="s">
        <v>6727</v>
      </c>
      <c r="E4162" s="3" t="s">
        <v>7094</v>
      </c>
      <c r="F4162" s="3">
        <v>1</v>
      </c>
      <c r="G4162" s="3" t="s">
        <v>8558</v>
      </c>
      <c r="H4162" s="3" t="s">
        <v>16060</v>
      </c>
      <c r="I4162" s="11" t="s">
        <v>16061</v>
      </c>
      <c r="J4162" s="3">
        <v>40</v>
      </c>
      <c r="K4162" s="8" t="s">
        <v>6804</v>
      </c>
      <c r="L4162" s="3">
        <v>3</v>
      </c>
      <c r="M4162" s="8" t="s">
        <v>6754</v>
      </c>
      <c r="N4162" s="3">
        <v>4</v>
      </c>
      <c r="O4162" s="14" t="s">
        <v>6734</v>
      </c>
      <c r="P4162" s="3" t="s">
        <v>6755</v>
      </c>
      <c r="Q4162" s="3" t="s">
        <v>6744</v>
      </c>
      <c r="R4162" s="3" t="s">
        <v>6751</v>
      </c>
      <c r="S4162" s="3" t="s">
        <v>6745</v>
      </c>
    </row>
    <row r="4163" spans="1:19">
      <c r="A4163" s="3" t="s">
        <v>4091</v>
      </c>
      <c r="B4163" s="3">
        <v>5600</v>
      </c>
      <c r="C4163" s="3" t="s">
        <v>6726</v>
      </c>
      <c r="D4163" s="3" t="s">
        <v>6727</v>
      </c>
      <c r="E4163" s="3" t="s">
        <v>7094</v>
      </c>
      <c r="F4163" s="3">
        <v>1</v>
      </c>
      <c r="G4163" s="3" t="s">
        <v>8561</v>
      </c>
      <c r="H4163" s="3" t="s">
        <v>7177</v>
      </c>
      <c r="I4163" s="11" t="s">
        <v>16062</v>
      </c>
      <c r="J4163" s="3">
        <v>40</v>
      </c>
      <c r="K4163" s="8" t="s">
        <v>6804</v>
      </c>
      <c r="L4163" s="3">
        <v>4</v>
      </c>
      <c r="M4163" s="8" t="s">
        <v>6966</v>
      </c>
      <c r="N4163" s="3">
        <v>4</v>
      </c>
      <c r="O4163" s="14" t="s">
        <v>6750</v>
      </c>
      <c r="P4163" s="3" t="s">
        <v>6755</v>
      </c>
      <c r="Q4163" s="3" t="s">
        <v>6744</v>
      </c>
      <c r="R4163" s="3" t="s">
        <v>6751</v>
      </c>
      <c r="S4163" s="3" t="s">
        <v>6736</v>
      </c>
    </row>
    <row r="4164" spans="1:19">
      <c r="A4164" s="3" t="s">
        <v>4092</v>
      </c>
      <c r="B4164" s="3">
        <v>5601</v>
      </c>
      <c r="C4164" s="3" t="s">
        <v>6726</v>
      </c>
      <c r="D4164" s="3" t="s">
        <v>6727</v>
      </c>
      <c r="E4164" s="3" t="s">
        <v>7094</v>
      </c>
      <c r="F4164" s="3">
        <v>1</v>
      </c>
      <c r="G4164" s="3" t="s">
        <v>8558</v>
      </c>
      <c r="H4164" s="3" t="s">
        <v>7625</v>
      </c>
      <c r="I4164" s="11" t="s">
        <v>16063</v>
      </c>
      <c r="J4164" s="3">
        <v>15</v>
      </c>
      <c r="K4164" s="8" t="s">
        <v>6732</v>
      </c>
      <c r="L4164" s="3">
        <v>15</v>
      </c>
      <c r="M4164" s="8" t="s">
        <v>7142</v>
      </c>
      <c r="N4164" s="3">
        <v>3</v>
      </c>
      <c r="O4164" s="14" t="s">
        <v>6750</v>
      </c>
      <c r="P4164" s="3" t="s">
        <v>6755</v>
      </c>
      <c r="Q4164" s="3" t="s">
        <v>6744</v>
      </c>
      <c r="R4164" s="3" t="s">
        <v>6751</v>
      </c>
      <c r="S4164" s="3" t="s">
        <v>6736</v>
      </c>
    </row>
    <row r="4165" spans="1:19">
      <c r="A4165" s="3" t="s">
        <v>4093</v>
      </c>
      <c r="B4165" s="3">
        <v>5602</v>
      </c>
      <c r="C4165" s="3" t="s">
        <v>6726</v>
      </c>
      <c r="D4165" s="3" t="s">
        <v>6727</v>
      </c>
      <c r="E4165" s="3" t="s">
        <v>7094</v>
      </c>
      <c r="F4165" s="3">
        <v>1</v>
      </c>
      <c r="G4165" s="3" t="s">
        <v>8561</v>
      </c>
      <c r="H4165" s="3" t="s">
        <v>11158</v>
      </c>
      <c r="I4165" s="11" t="s">
        <v>16064</v>
      </c>
      <c r="J4165" s="3">
        <v>17</v>
      </c>
      <c r="K4165" s="8" t="s">
        <v>6732</v>
      </c>
      <c r="L4165" s="3">
        <v>1</v>
      </c>
      <c r="M4165" s="8" t="s">
        <v>6743</v>
      </c>
      <c r="N4165" s="3">
        <v>3</v>
      </c>
      <c r="O4165" s="14" t="s">
        <v>6750</v>
      </c>
      <c r="P4165" s="3" t="s">
        <v>6755</v>
      </c>
      <c r="Q4165" s="3" t="s">
        <v>6744</v>
      </c>
      <c r="R4165" s="3" t="s">
        <v>6751</v>
      </c>
      <c r="S4165" s="3" t="s">
        <v>6736</v>
      </c>
    </row>
    <row r="4166" spans="1:19">
      <c r="A4166" s="3" t="s">
        <v>4094</v>
      </c>
      <c r="B4166" s="3">
        <v>5603</v>
      </c>
      <c r="C4166" s="3" t="s">
        <v>6726</v>
      </c>
      <c r="D4166" s="3" t="s">
        <v>6727</v>
      </c>
      <c r="E4166" s="3" t="s">
        <v>7094</v>
      </c>
      <c r="F4166" s="3">
        <v>1</v>
      </c>
      <c r="G4166" s="3" t="s">
        <v>8561</v>
      </c>
      <c r="H4166" s="3" t="s">
        <v>16065</v>
      </c>
      <c r="I4166" s="11" t="s">
        <v>16066</v>
      </c>
      <c r="J4166" s="3">
        <v>45</v>
      </c>
      <c r="K4166" s="8" t="s">
        <v>6732</v>
      </c>
      <c r="L4166" s="3">
        <v>1</v>
      </c>
      <c r="M4166" s="8" t="s">
        <v>2621</v>
      </c>
      <c r="N4166" s="3">
        <v>4</v>
      </c>
      <c r="O4166" s="14" t="s">
        <v>6750</v>
      </c>
      <c r="P4166" s="3" t="s">
        <v>6755</v>
      </c>
      <c r="Q4166" s="3" t="s">
        <v>6744</v>
      </c>
      <c r="R4166" s="3" t="s">
        <v>6751</v>
      </c>
      <c r="S4166" s="3" t="s">
        <v>6736</v>
      </c>
    </row>
    <row r="4167" spans="1:19">
      <c r="A4167" s="3" t="s">
        <v>4095</v>
      </c>
      <c r="B4167" s="3">
        <v>5604</v>
      </c>
      <c r="C4167" s="3" t="s">
        <v>6726</v>
      </c>
      <c r="D4167" s="3" t="s">
        <v>6727</v>
      </c>
      <c r="E4167" s="3" t="s">
        <v>7094</v>
      </c>
      <c r="F4167" s="3">
        <v>1</v>
      </c>
      <c r="G4167" s="3" t="s">
        <v>8561</v>
      </c>
      <c r="H4167" s="3" t="s">
        <v>14858</v>
      </c>
      <c r="I4167" s="11" t="s">
        <v>16067</v>
      </c>
      <c r="J4167" s="3">
        <v>229</v>
      </c>
      <c r="K4167" s="8" t="s">
        <v>6804</v>
      </c>
      <c r="L4167" s="3">
        <v>1</v>
      </c>
      <c r="M4167" s="8" t="s">
        <v>6733</v>
      </c>
      <c r="N4167" s="3">
        <v>6</v>
      </c>
      <c r="O4167" s="14" t="s">
        <v>6750</v>
      </c>
      <c r="P4167" s="3" t="s">
        <v>6755</v>
      </c>
      <c r="Q4167" s="3" t="s">
        <v>6744</v>
      </c>
      <c r="R4167" s="3" t="s">
        <v>6751</v>
      </c>
      <c r="S4167" s="3" t="s">
        <v>6736</v>
      </c>
    </row>
    <row r="4168" spans="1:19">
      <c r="A4168" s="3" t="s">
        <v>4096</v>
      </c>
      <c r="B4168" s="3">
        <v>5605</v>
      </c>
      <c r="C4168" s="3" t="s">
        <v>6726</v>
      </c>
      <c r="D4168" s="3" t="s">
        <v>6727</v>
      </c>
      <c r="E4168" s="3" t="s">
        <v>7094</v>
      </c>
      <c r="F4168" s="3">
        <v>1</v>
      </c>
      <c r="G4168" s="3" t="s">
        <v>8558</v>
      </c>
      <c r="H4168" s="3" t="s">
        <v>16068</v>
      </c>
      <c r="I4168" s="11" t="s">
        <v>16069</v>
      </c>
      <c r="J4168" s="3">
        <v>46</v>
      </c>
      <c r="K4168" s="8" t="s">
        <v>6732</v>
      </c>
      <c r="L4168" s="3">
        <v>1</v>
      </c>
      <c r="M4168" s="8" t="s">
        <v>1562</v>
      </c>
      <c r="N4168" s="3">
        <v>4</v>
      </c>
      <c r="O4168" s="14" t="s">
        <v>6734</v>
      </c>
      <c r="P4168" s="3" t="s">
        <v>6755</v>
      </c>
      <c r="Q4168" s="3" t="s">
        <v>6744</v>
      </c>
      <c r="R4168" s="3" t="s">
        <v>6737</v>
      </c>
      <c r="S4168" s="3" t="s">
        <v>6736</v>
      </c>
    </row>
    <row r="4169" spans="1:19">
      <c r="A4169" s="3" t="s">
        <v>4097</v>
      </c>
      <c r="B4169" s="3">
        <v>5606</v>
      </c>
      <c r="C4169" s="3" t="s">
        <v>6726</v>
      </c>
      <c r="D4169" s="3" t="s">
        <v>6727</v>
      </c>
      <c r="E4169" s="3" t="s">
        <v>7094</v>
      </c>
      <c r="F4169" s="3">
        <v>1</v>
      </c>
      <c r="G4169" s="3" t="s">
        <v>16070</v>
      </c>
      <c r="H4169" s="3" t="s">
        <v>16071</v>
      </c>
      <c r="I4169" s="11" t="s">
        <v>16072</v>
      </c>
      <c r="J4169" s="3">
        <v>54</v>
      </c>
      <c r="K4169" s="8" t="s">
        <v>6804</v>
      </c>
      <c r="L4169" s="3">
        <v>1</v>
      </c>
      <c r="M4169" s="8" t="s">
        <v>10363</v>
      </c>
      <c r="N4169" s="3">
        <v>4</v>
      </c>
      <c r="O4169" s="14" t="s">
        <v>6734</v>
      </c>
      <c r="P4169" s="3" t="s">
        <v>6755</v>
      </c>
      <c r="Q4169" s="3" t="s">
        <v>6744</v>
      </c>
      <c r="R4169" s="3" t="s">
        <v>6751</v>
      </c>
      <c r="S4169" s="3" t="s">
        <v>6736</v>
      </c>
    </row>
    <row r="4170" spans="1:19">
      <c r="A4170" s="3" t="s">
        <v>4098</v>
      </c>
      <c r="B4170" s="3">
        <v>5607</v>
      </c>
      <c r="C4170" s="3" t="s">
        <v>6726</v>
      </c>
      <c r="D4170" s="3" t="s">
        <v>6727</v>
      </c>
      <c r="E4170" s="3" t="s">
        <v>7094</v>
      </c>
      <c r="F4170" s="3">
        <v>1</v>
      </c>
      <c r="G4170" s="3" t="s">
        <v>16073</v>
      </c>
      <c r="H4170" s="3" t="s">
        <v>16074</v>
      </c>
      <c r="I4170" s="11" t="s">
        <v>16075</v>
      </c>
      <c r="J4170" s="3">
        <v>20</v>
      </c>
      <c r="K4170" s="8" t="s">
        <v>6804</v>
      </c>
      <c r="L4170" s="3">
        <v>0</v>
      </c>
      <c r="M4170" s="8" t="s">
        <v>8204</v>
      </c>
      <c r="N4170" s="3">
        <v>3</v>
      </c>
      <c r="O4170" s="14" t="s">
        <v>6750</v>
      </c>
      <c r="P4170" s="3" t="s">
        <v>6751</v>
      </c>
      <c r="Q4170" s="3" t="s">
        <v>6744</v>
      </c>
      <c r="R4170" s="3" t="s">
        <v>6751</v>
      </c>
      <c r="S4170" s="3" t="s">
        <v>6736</v>
      </c>
    </row>
    <row r="4171" spans="1:19">
      <c r="A4171" s="3" t="s">
        <v>4099</v>
      </c>
      <c r="B4171" s="3">
        <v>5608</v>
      </c>
      <c r="C4171" s="3" t="s">
        <v>6726</v>
      </c>
      <c r="D4171" s="3" t="s">
        <v>6727</v>
      </c>
      <c r="E4171" s="3" t="s">
        <v>7094</v>
      </c>
      <c r="F4171" s="3">
        <v>1</v>
      </c>
      <c r="G4171" s="3" t="s">
        <v>16073</v>
      </c>
      <c r="H4171" s="3" t="s">
        <v>16076</v>
      </c>
      <c r="I4171" s="11" t="s">
        <v>16077</v>
      </c>
      <c r="J4171" s="3">
        <v>20</v>
      </c>
      <c r="K4171" s="8" t="s">
        <v>6732</v>
      </c>
      <c r="L4171" s="3">
        <v>0</v>
      </c>
      <c r="M4171" s="8" t="s">
        <v>6891</v>
      </c>
      <c r="N4171" s="3">
        <v>3</v>
      </c>
      <c r="O4171" s="14" t="s">
        <v>6750</v>
      </c>
      <c r="P4171" s="3" t="s">
        <v>6751</v>
      </c>
      <c r="Q4171" s="3" t="s">
        <v>6744</v>
      </c>
      <c r="R4171" s="3" t="s">
        <v>6751</v>
      </c>
      <c r="S4171" s="3" t="s">
        <v>6736</v>
      </c>
    </row>
    <row r="4172" spans="1:19">
      <c r="A4172" s="3" t="s">
        <v>4100</v>
      </c>
      <c r="B4172" s="3">
        <v>5609</v>
      </c>
      <c r="C4172" s="3" t="s">
        <v>6726</v>
      </c>
      <c r="D4172" s="3" t="s">
        <v>6727</v>
      </c>
      <c r="E4172" s="3" t="s">
        <v>7094</v>
      </c>
      <c r="F4172" s="3">
        <v>1</v>
      </c>
      <c r="G4172" s="3" t="s">
        <v>16078</v>
      </c>
      <c r="H4172" s="3" t="s">
        <v>16079</v>
      </c>
      <c r="I4172" s="11" t="s">
        <v>16080</v>
      </c>
      <c r="J4172" s="3">
        <v>15</v>
      </c>
      <c r="K4172" s="8" t="s">
        <v>6732</v>
      </c>
      <c r="L4172" s="3">
        <v>0</v>
      </c>
      <c r="M4172" s="8" t="s">
        <v>7855</v>
      </c>
      <c r="N4172" s="3">
        <v>3</v>
      </c>
      <c r="O4172" s="14" t="s">
        <v>6750</v>
      </c>
      <c r="P4172" s="3" t="s">
        <v>6755</v>
      </c>
      <c r="Q4172" s="3" t="s">
        <v>6744</v>
      </c>
      <c r="R4172" s="3" t="s">
        <v>6751</v>
      </c>
      <c r="S4172" s="3" t="s">
        <v>6736</v>
      </c>
    </row>
    <row r="4173" spans="1:19">
      <c r="A4173" s="3" t="s">
        <v>4101</v>
      </c>
      <c r="B4173" s="3">
        <v>5610</v>
      </c>
      <c r="C4173" s="3" t="s">
        <v>6726</v>
      </c>
      <c r="D4173" s="3" t="s">
        <v>6727</v>
      </c>
      <c r="E4173" s="3" t="s">
        <v>7094</v>
      </c>
      <c r="F4173" s="3">
        <v>1</v>
      </c>
      <c r="G4173" s="3" t="s">
        <v>16078</v>
      </c>
      <c r="H4173" s="3" t="s">
        <v>16081</v>
      </c>
      <c r="I4173" s="11" t="s">
        <v>16082</v>
      </c>
      <c r="J4173" s="3">
        <v>30</v>
      </c>
      <c r="K4173" s="8" t="s">
        <v>6732</v>
      </c>
      <c r="L4173" s="3">
        <v>3</v>
      </c>
      <c r="M4173" s="8" t="s">
        <v>6830</v>
      </c>
      <c r="N4173" s="3">
        <v>4</v>
      </c>
      <c r="O4173" s="14" t="s">
        <v>6750</v>
      </c>
      <c r="P4173" s="3" t="s">
        <v>6755</v>
      </c>
      <c r="Q4173" s="3" t="s">
        <v>6744</v>
      </c>
      <c r="R4173" s="3" t="s">
        <v>6751</v>
      </c>
      <c r="S4173" s="3" t="s">
        <v>6736</v>
      </c>
    </row>
    <row r="4174" spans="1:19">
      <c r="A4174" s="3" t="s">
        <v>4102</v>
      </c>
      <c r="B4174" s="3">
        <v>56106</v>
      </c>
      <c r="C4174" s="3" t="s">
        <v>6726</v>
      </c>
      <c r="D4174" s="3" t="s">
        <v>6727</v>
      </c>
      <c r="E4174" s="3" t="s">
        <v>9061</v>
      </c>
      <c r="F4174" s="3">
        <v>1</v>
      </c>
      <c r="G4174" s="3" t="s">
        <v>9062</v>
      </c>
      <c r="H4174" s="3" t="s">
        <v>7625</v>
      </c>
      <c r="I4174" s="11" t="s">
        <v>16083</v>
      </c>
      <c r="J4174" s="3">
        <v>2.33</v>
      </c>
      <c r="K4174" s="8" t="s">
        <v>6804</v>
      </c>
      <c r="L4174" s="3">
        <v>0</v>
      </c>
      <c r="M4174" s="8"/>
      <c r="N4174" s="3">
        <v>1</v>
      </c>
      <c r="O4174" s="14" t="s">
        <v>6750</v>
      </c>
      <c r="P4174" s="3" t="s">
        <v>6751</v>
      </c>
      <c r="Q4174" s="3" t="s">
        <v>6744</v>
      </c>
      <c r="R4174" s="3" t="s">
        <v>6751</v>
      </c>
      <c r="S4174" s="3" t="s">
        <v>6736</v>
      </c>
    </row>
    <row r="4175" spans="1:19">
      <c r="A4175" s="3" t="s">
        <v>4103</v>
      </c>
      <c r="B4175" s="3">
        <v>56108</v>
      </c>
      <c r="C4175" s="3" t="s">
        <v>6726</v>
      </c>
      <c r="D4175" s="3" t="s">
        <v>6727</v>
      </c>
      <c r="E4175" s="3" t="s">
        <v>6746</v>
      </c>
      <c r="F4175" s="3">
        <v>1</v>
      </c>
      <c r="G4175" s="3" t="s">
        <v>15316</v>
      </c>
      <c r="H4175" s="3" t="s">
        <v>16084</v>
      </c>
      <c r="I4175" s="11" t="s">
        <v>16085</v>
      </c>
      <c r="J4175" s="3">
        <v>1.5</v>
      </c>
      <c r="K4175" s="8" t="s">
        <v>6804</v>
      </c>
      <c r="L4175" s="3">
        <v>0</v>
      </c>
      <c r="M4175" s="8"/>
      <c r="N4175" s="3">
        <v>1</v>
      </c>
      <c r="O4175" s="14" t="s">
        <v>6872</v>
      </c>
      <c r="P4175" s="3" t="s">
        <v>6751</v>
      </c>
      <c r="Q4175" s="3" t="s">
        <v>6744</v>
      </c>
      <c r="R4175" s="3" t="s">
        <v>6751</v>
      </c>
      <c r="S4175" s="3" t="s">
        <v>6736</v>
      </c>
    </row>
    <row r="4176" spans="1:19">
      <c r="A4176" s="3" t="s">
        <v>4104</v>
      </c>
      <c r="B4176" s="3">
        <v>5611</v>
      </c>
      <c r="C4176" s="3" t="s">
        <v>6726</v>
      </c>
      <c r="D4176" s="3" t="s">
        <v>6727</v>
      </c>
      <c r="E4176" s="3" t="s">
        <v>7094</v>
      </c>
      <c r="F4176" s="3">
        <v>1</v>
      </c>
      <c r="G4176" s="3" t="s">
        <v>16086</v>
      </c>
      <c r="H4176" s="3" t="s">
        <v>16087</v>
      </c>
      <c r="I4176" s="11" t="s">
        <v>16088</v>
      </c>
      <c r="J4176" s="3">
        <v>24</v>
      </c>
      <c r="K4176" s="8" t="s">
        <v>6732</v>
      </c>
      <c r="L4176" s="3">
        <v>12</v>
      </c>
      <c r="M4176" s="8" t="s">
        <v>6438</v>
      </c>
      <c r="N4176" s="3">
        <v>3</v>
      </c>
      <c r="O4176" s="14" t="s">
        <v>6750</v>
      </c>
      <c r="P4176" s="3" t="s">
        <v>6755</v>
      </c>
      <c r="Q4176" s="3" t="s">
        <v>6744</v>
      </c>
      <c r="R4176" s="3" t="s">
        <v>6751</v>
      </c>
      <c r="S4176" s="3" t="s">
        <v>6736</v>
      </c>
    </row>
    <row r="4177" spans="1:19">
      <c r="A4177" s="3" t="s">
        <v>16089</v>
      </c>
      <c r="B4177" s="3">
        <v>56113</v>
      </c>
      <c r="C4177" s="3" t="s">
        <v>6726</v>
      </c>
      <c r="D4177" s="3" t="s">
        <v>6727</v>
      </c>
      <c r="E4177" s="3" t="s">
        <v>6746</v>
      </c>
      <c r="F4177" s="3">
        <v>1</v>
      </c>
      <c r="G4177" s="3" t="s">
        <v>11339</v>
      </c>
      <c r="H4177" s="3" t="s">
        <v>16090</v>
      </c>
      <c r="I4177" s="11" t="s">
        <v>16091</v>
      </c>
      <c r="J4177" s="3">
        <v>3.14</v>
      </c>
      <c r="K4177" s="8" t="s">
        <v>6804</v>
      </c>
      <c r="L4177" s="3">
        <v>0</v>
      </c>
      <c r="M4177" s="8"/>
      <c r="N4177" s="3">
        <v>1</v>
      </c>
      <c r="O4177" s="14" t="s">
        <v>6750</v>
      </c>
      <c r="P4177" s="3" t="s">
        <v>6751</v>
      </c>
      <c r="Q4177" s="3" t="s">
        <v>6744</v>
      </c>
      <c r="R4177" s="3" t="s">
        <v>6737</v>
      </c>
      <c r="S4177" s="3" t="s">
        <v>6736</v>
      </c>
    </row>
    <row r="4178" spans="1:19">
      <c r="A4178" s="3" t="s">
        <v>16092</v>
      </c>
      <c r="B4178" s="3">
        <v>56114</v>
      </c>
      <c r="C4178" s="3" t="s">
        <v>6726</v>
      </c>
      <c r="D4178" s="3" t="s">
        <v>6727</v>
      </c>
      <c r="E4178" s="3" t="s">
        <v>6746</v>
      </c>
      <c r="F4178" s="3">
        <v>1</v>
      </c>
      <c r="G4178" s="3" t="s">
        <v>11339</v>
      </c>
      <c r="H4178" s="3" t="s">
        <v>6772</v>
      </c>
      <c r="I4178" s="11" t="s">
        <v>16093</v>
      </c>
      <c r="J4178" s="3">
        <v>4.8</v>
      </c>
      <c r="K4178" s="8" t="s">
        <v>6804</v>
      </c>
      <c r="L4178" s="3">
        <v>0</v>
      </c>
      <c r="M4178" s="8"/>
      <c r="N4178" s="3">
        <v>1</v>
      </c>
      <c r="O4178" s="14" t="s">
        <v>6750</v>
      </c>
      <c r="P4178" s="3" t="s">
        <v>6751</v>
      </c>
      <c r="Q4178" s="3" t="s">
        <v>6744</v>
      </c>
      <c r="R4178" s="3" t="s">
        <v>6737</v>
      </c>
      <c r="S4178" s="3" t="s">
        <v>6736</v>
      </c>
    </row>
    <row r="4179" spans="1:19">
      <c r="A4179" s="3" t="s">
        <v>4105</v>
      </c>
      <c r="B4179" s="3">
        <v>5612</v>
      </c>
      <c r="C4179" s="3" t="s">
        <v>6726</v>
      </c>
      <c r="D4179" s="3" t="s">
        <v>6727</v>
      </c>
      <c r="E4179" s="3" t="s">
        <v>7094</v>
      </c>
      <c r="F4179" s="3">
        <v>1</v>
      </c>
      <c r="G4179" s="3" t="s">
        <v>16086</v>
      </c>
      <c r="H4179" s="3" t="s">
        <v>11179</v>
      </c>
      <c r="I4179" s="11" t="s">
        <v>16094</v>
      </c>
      <c r="J4179" s="3">
        <v>16.100000000000001</v>
      </c>
      <c r="K4179" s="8" t="s">
        <v>6804</v>
      </c>
      <c r="L4179" s="3">
        <v>6</v>
      </c>
      <c r="M4179" s="8" t="s">
        <v>6413</v>
      </c>
      <c r="N4179" s="3">
        <v>3</v>
      </c>
      <c r="O4179" s="14" t="s">
        <v>6750</v>
      </c>
      <c r="P4179" s="3" t="s">
        <v>6755</v>
      </c>
      <c r="Q4179" s="3" t="s">
        <v>6744</v>
      </c>
      <c r="R4179" s="3" t="s">
        <v>6751</v>
      </c>
      <c r="S4179" s="3" t="s">
        <v>6736</v>
      </c>
    </row>
    <row r="4180" spans="1:19">
      <c r="A4180" s="3" t="s">
        <v>4106</v>
      </c>
      <c r="B4180" s="3">
        <v>56121</v>
      </c>
      <c r="C4180" s="3" t="s">
        <v>6726</v>
      </c>
      <c r="D4180" s="3" t="s">
        <v>6727</v>
      </c>
      <c r="E4180" s="3" t="s">
        <v>6746</v>
      </c>
      <c r="F4180" s="3">
        <v>1</v>
      </c>
      <c r="G4180" s="3" t="s">
        <v>15316</v>
      </c>
      <c r="H4180" s="3" t="s">
        <v>16095</v>
      </c>
      <c r="I4180" s="11" t="s">
        <v>16096</v>
      </c>
      <c r="J4180" s="3">
        <v>3.7</v>
      </c>
      <c r="K4180" s="8"/>
      <c r="L4180" s="3">
        <v>0</v>
      </c>
      <c r="M4180" s="8"/>
      <c r="N4180" s="3">
        <v>1</v>
      </c>
      <c r="O4180" s="14" t="s">
        <v>6872</v>
      </c>
      <c r="P4180" s="3" t="s">
        <v>6751</v>
      </c>
      <c r="Q4180" s="3" t="s">
        <v>6744</v>
      </c>
      <c r="R4180" s="3" t="s">
        <v>6751</v>
      </c>
      <c r="S4180" s="3" t="s">
        <v>6736</v>
      </c>
    </row>
    <row r="4181" spans="1:19">
      <c r="A4181" s="3" t="s">
        <v>4107</v>
      </c>
      <c r="B4181" s="3">
        <v>56122</v>
      </c>
      <c r="C4181" s="3" t="s">
        <v>6726</v>
      </c>
      <c r="D4181" s="3" t="s">
        <v>6727</v>
      </c>
      <c r="E4181" s="3" t="s">
        <v>6746</v>
      </c>
      <c r="F4181" s="3">
        <v>1</v>
      </c>
      <c r="G4181" s="3" t="s">
        <v>15316</v>
      </c>
      <c r="H4181" s="3" t="s">
        <v>16097</v>
      </c>
      <c r="I4181" s="11" t="s">
        <v>16098</v>
      </c>
      <c r="J4181" s="3">
        <v>2.2999999999999998</v>
      </c>
      <c r="K4181" s="8" t="s">
        <v>6804</v>
      </c>
      <c r="L4181" s="3">
        <v>3</v>
      </c>
      <c r="M4181" s="8" t="s">
        <v>1792</v>
      </c>
      <c r="N4181" s="3">
        <v>1</v>
      </c>
      <c r="O4181" s="14" t="s">
        <v>6872</v>
      </c>
      <c r="P4181" s="3" t="s">
        <v>6751</v>
      </c>
      <c r="Q4181" s="3" t="s">
        <v>6744</v>
      </c>
      <c r="R4181" s="3" t="s">
        <v>6751</v>
      </c>
      <c r="S4181" s="3" t="s">
        <v>6736</v>
      </c>
    </row>
    <row r="4182" spans="1:19">
      <c r="A4182" s="3" t="s">
        <v>4108</v>
      </c>
      <c r="B4182" s="3">
        <v>5613</v>
      </c>
      <c r="C4182" s="3" t="s">
        <v>6726</v>
      </c>
      <c r="D4182" s="3" t="s">
        <v>6727</v>
      </c>
      <c r="E4182" s="3" t="s">
        <v>7094</v>
      </c>
      <c r="F4182" s="3">
        <v>1</v>
      </c>
      <c r="G4182" s="3" t="s">
        <v>16086</v>
      </c>
      <c r="H4182" s="3" t="s">
        <v>10331</v>
      </c>
      <c r="I4182" s="11" t="s">
        <v>16099</v>
      </c>
      <c r="J4182" s="3">
        <v>41</v>
      </c>
      <c r="K4182" s="8" t="s">
        <v>6732</v>
      </c>
      <c r="L4182" s="3">
        <v>1</v>
      </c>
      <c r="M4182" s="8" t="s">
        <v>6733</v>
      </c>
      <c r="N4182" s="3">
        <v>4</v>
      </c>
      <c r="O4182" s="14" t="s">
        <v>6750</v>
      </c>
      <c r="P4182" s="3" t="s">
        <v>6755</v>
      </c>
      <c r="Q4182" s="3" t="s">
        <v>6744</v>
      </c>
      <c r="R4182" s="3" t="s">
        <v>6751</v>
      </c>
      <c r="S4182" s="3" t="s">
        <v>6736</v>
      </c>
    </row>
    <row r="4183" spans="1:19">
      <c r="A4183" s="3" t="s">
        <v>4109</v>
      </c>
      <c r="B4183" s="3">
        <v>56130</v>
      </c>
      <c r="C4183" s="3" t="s">
        <v>6726</v>
      </c>
      <c r="D4183" s="3" t="s">
        <v>6727</v>
      </c>
      <c r="E4183" s="3" t="s">
        <v>6746</v>
      </c>
      <c r="F4183" s="3">
        <v>1</v>
      </c>
      <c r="G4183" s="3" t="s">
        <v>10355</v>
      </c>
      <c r="H4183" s="3" t="s">
        <v>16100</v>
      </c>
      <c r="I4183" s="11" t="s">
        <v>16101</v>
      </c>
      <c r="J4183" s="3">
        <v>6.3</v>
      </c>
      <c r="K4183" s="8"/>
      <c r="L4183" s="3">
        <v>0</v>
      </c>
      <c r="M4183" s="8"/>
      <c r="N4183" s="3">
        <v>2</v>
      </c>
      <c r="O4183" s="14" t="s">
        <v>6750</v>
      </c>
      <c r="P4183" s="3" t="s">
        <v>6751</v>
      </c>
      <c r="Q4183" s="3" t="s">
        <v>6744</v>
      </c>
      <c r="R4183" s="3" t="s">
        <v>6751</v>
      </c>
      <c r="S4183" s="3" t="s">
        <v>6736</v>
      </c>
    </row>
    <row r="4184" spans="1:19">
      <c r="A4184" s="3" t="s">
        <v>4110</v>
      </c>
      <c r="B4184" s="3">
        <v>56133</v>
      </c>
      <c r="C4184" s="3" t="s">
        <v>6726</v>
      </c>
      <c r="D4184" s="3" t="s">
        <v>6727</v>
      </c>
      <c r="E4184" s="3" t="s">
        <v>6746</v>
      </c>
      <c r="F4184" s="3">
        <v>1</v>
      </c>
      <c r="G4184" s="3" t="s">
        <v>10355</v>
      </c>
      <c r="H4184" s="3" t="s">
        <v>16102</v>
      </c>
      <c r="I4184" s="11" t="s">
        <v>16103</v>
      </c>
      <c r="J4184" s="3">
        <v>6.3</v>
      </c>
      <c r="K4184" s="8"/>
      <c r="L4184" s="3">
        <v>0</v>
      </c>
      <c r="M4184" s="8" t="s">
        <v>1792</v>
      </c>
      <c r="N4184" s="3">
        <v>2</v>
      </c>
      <c r="O4184" s="14" t="s">
        <v>6750</v>
      </c>
      <c r="P4184" s="3" t="s">
        <v>6751</v>
      </c>
      <c r="Q4184" s="3" t="s">
        <v>6744</v>
      </c>
      <c r="R4184" s="3" t="s">
        <v>6751</v>
      </c>
      <c r="S4184" s="3" t="s">
        <v>6736</v>
      </c>
    </row>
    <row r="4185" spans="1:19">
      <c r="A4185" s="3" t="s">
        <v>4111</v>
      </c>
      <c r="B4185" s="3">
        <v>56134</v>
      </c>
      <c r="C4185" s="3" t="s">
        <v>6726</v>
      </c>
      <c r="D4185" s="3" t="s">
        <v>6727</v>
      </c>
      <c r="E4185" s="3" t="s">
        <v>6746</v>
      </c>
      <c r="F4185" s="3">
        <v>1</v>
      </c>
      <c r="G4185" s="3" t="s">
        <v>10355</v>
      </c>
      <c r="H4185" s="3" t="s">
        <v>16104</v>
      </c>
      <c r="I4185" s="11" t="s">
        <v>16105</v>
      </c>
      <c r="J4185" s="3"/>
      <c r="K4185" s="8"/>
      <c r="L4185" s="3">
        <v>0</v>
      </c>
      <c r="M4185" s="8"/>
      <c r="N4185" s="3"/>
      <c r="O4185" s="14" t="s">
        <v>6750</v>
      </c>
      <c r="P4185" s="3" t="s">
        <v>6751</v>
      </c>
      <c r="Q4185" s="3" t="s">
        <v>6744</v>
      </c>
      <c r="R4185" s="3" t="s">
        <v>6751</v>
      </c>
      <c r="S4185" s="3" t="s">
        <v>6736</v>
      </c>
    </row>
    <row r="4186" spans="1:19">
      <c r="A4186" s="3" t="s">
        <v>4112</v>
      </c>
      <c r="B4186" s="3">
        <v>5614</v>
      </c>
      <c r="C4186" s="3" t="s">
        <v>6726</v>
      </c>
      <c r="D4186" s="3" t="s">
        <v>6727</v>
      </c>
      <c r="E4186" s="3" t="s">
        <v>7094</v>
      </c>
      <c r="F4186" s="3">
        <v>1</v>
      </c>
      <c r="G4186" s="3" t="s">
        <v>7165</v>
      </c>
      <c r="H4186" s="3" t="s">
        <v>16106</v>
      </c>
      <c r="I4186" s="11" t="s">
        <v>16107</v>
      </c>
      <c r="J4186" s="3">
        <v>12</v>
      </c>
      <c r="K4186" s="8" t="s">
        <v>6804</v>
      </c>
      <c r="L4186" s="3">
        <v>6</v>
      </c>
      <c r="M4186" s="8" t="s">
        <v>6743</v>
      </c>
      <c r="N4186" s="3">
        <v>3</v>
      </c>
      <c r="O4186" s="14" t="s">
        <v>6872</v>
      </c>
      <c r="P4186" s="3" t="s">
        <v>6751</v>
      </c>
      <c r="Q4186" s="3" t="s">
        <v>6744</v>
      </c>
      <c r="R4186" s="3" t="s">
        <v>6755</v>
      </c>
      <c r="S4186" s="3" t="s">
        <v>6745</v>
      </c>
    </row>
    <row r="4187" spans="1:19">
      <c r="A4187" s="3" t="s">
        <v>4113</v>
      </c>
      <c r="B4187" s="3">
        <v>56144</v>
      </c>
      <c r="C4187" s="3" t="s">
        <v>6726</v>
      </c>
      <c r="D4187" s="3" t="s">
        <v>6727</v>
      </c>
      <c r="E4187" s="3" t="s">
        <v>6785</v>
      </c>
      <c r="F4187" s="3">
        <v>1</v>
      </c>
      <c r="G4187" s="3" t="s">
        <v>7861</v>
      </c>
      <c r="H4187" s="3" t="s">
        <v>13883</v>
      </c>
      <c r="I4187" s="11" t="s">
        <v>16108</v>
      </c>
      <c r="J4187" s="3">
        <v>30</v>
      </c>
      <c r="K4187" s="8" t="s">
        <v>6732</v>
      </c>
      <c r="L4187" s="3">
        <v>0</v>
      </c>
      <c r="M4187" s="8" t="s">
        <v>6891</v>
      </c>
      <c r="N4187" s="3">
        <v>4</v>
      </c>
      <c r="O4187" s="14" t="s">
        <v>6750</v>
      </c>
      <c r="P4187" s="3" t="s">
        <v>6735</v>
      </c>
      <c r="Q4187" s="3" t="s">
        <v>6736</v>
      </c>
      <c r="R4187" s="3" t="s">
        <v>6737</v>
      </c>
      <c r="S4187" s="3" t="s">
        <v>6736</v>
      </c>
    </row>
    <row r="4188" spans="1:19">
      <c r="A4188" s="3" t="s">
        <v>4114</v>
      </c>
      <c r="B4188" s="3">
        <v>56145</v>
      </c>
      <c r="C4188" s="3" t="s">
        <v>6726</v>
      </c>
      <c r="D4188" s="3" t="s">
        <v>6727</v>
      </c>
      <c r="E4188" s="3" t="s">
        <v>6785</v>
      </c>
      <c r="F4188" s="3">
        <v>1</v>
      </c>
      <c r="G4188" s="3" t="s">
        <v>9432</v>
      </c>
      <c r="H4188" s="3" t="s">
        <v>11195</v>
      </c>
      <c r="I4188" s="11" t="s">
        <v>16109</v>
      </c>
      <c r="J4188" s="3">
        <v>40</v>
      </c>
      <c r="K4188" s="8"/>
      <c r="L4188" s="3">
        <v>2</v>
      </c>
      <c r="M4188" s="8" t="s">
        <v>7204</v>
      </c>
      <c r="N4188" s="3">
        <v>4</v>
      </c>
      <c r="O4188" s="14" t="s">
        <v>6750</v>
      </c>
      <c r="P4188" s="3" t="s">
        <v>6735</v>
      </c>
      <c r="Q4188" s="3" t="s">
        <v>6736</v>
      </c>
      <c r="R4188" s="3" t="s">
        <v>6737</v>
      </c>
      <c r="S4188" s="3" t="s">
        <v>6736</v>
      </c>
    </row>
    <row r="4189" spans="1:19">
      <c r="A4189" s="3" t="s">
        <v>4115</v>
      </c>
      <c r="B4189" s="3">
        <v>5615</v>
      </c>
      <c r="C4189" s="3" t="s">
        <v>6726</v>
      </c>
      <c r="D4189" s="3" t="s">
        <v>6727</v>
      </c>
      <c r="E4189" s="3" t="s">
        <v>7094</v>
      </c>
      <c r="F4189" s="3">
        <v>1</v>
      </c>
      <c r="G4189" s="3" t="s">
        <v>16110</v>
      </c>
      <c r="H4189" s="3" t="s">
        <v>16111</v>
      </c>
      <c r="I4189" s="11" t="s">
        <v>16112</v>
      </c>
      <c r="J4189" s="3">
        <v>6.5</v>
      </c>
      <c r="K4189" s="8" t="s">
        <v>6732</v>
      </c>
      <c r="L4189" s="3">
        <v>0</v>
      </c>
      <c r="M4189" s="8"/>
      <c r="N4189" s="3">
        <v>2</v>
      </c>
      <c r="O4189" s="14" t="s">
        <v>6750</v>
      </c>
      <c r="P4189" s="3" t="s">
        <v>6751</v>
      </c>
      <c r="Q4189" s="3" t="s">
        <v>6744</v>
      </c>
      <c r="R4189" s="3" t="s">
        <v>6751</v>
      </c>
      <c r="S4189" s="3" t="s">
        <v>6736</v>
      </c>
    </row>
    <row r="4190" spans="1:19">
      <c r="A4190" s="3" t="s">
        <v>4116</v>
      </c>
      <c r="B4190" s="3">
        <v>56153</v>
      </c>
      <c r="C4190" s="3" t="s">
        <v>6726</v>
      </c>
      <c r="D4190" s="3" t="s">
        <v>6727</v>
      </c>
      <c r="E4190" s="3" t="s">
        <v>6746</v>
      </c>
      <c r="F4190" s="3">
        <v>1</v>
      </c>
      <c r="G4190" s="3" t="s">
        <v>8419</v>
      </c>
      <c r="H4190" s="3" t="s">
        <v>16113</v>
      </c>
      <c r="I4190" s="11" t="s">
        <v>16114</v>
      </c>
      <c r="J4190" s="3">
        <v>10</v>
      </c>
      <c r="K4190" s="8" t="s">
        <v>6804</v>
      </c>
      <c r="L4190" s="3">
        <v>0</v>
      </c>
      <c r="M4190" s="8"/>
      <c r="N4190" s="3">
        <v>2</v>
      </c>
      <c r="O4190" s="14" t="s">
        <v>6750</v>
      </c>
      <c r="P4190" s="3" t="s">
        <v>6751</v>
      </c>
      <c r="Q4190" s="3" t="s">
        <v>6744</v>
      </c>
      <c r="R4190" s="3" t="s">
        <v>6751</v>
      </c>
      <c r="S4190" s="3" t="s">
        <v>6736</v>
      </c>
    </row>
    <row r="4191" spans="1:19">
      <c r="A4191" s="3" t="s">
        <v>4117</v>
      </c>
      <c r="B4191" s="3">
        <v>5616</v>
      </c>
      <c r="C4191" s="3" t="s">
        <v>6726</v>
      </c>
      <c r="D4191" s="3" t="s">
        <v>6727</v>
      </c>
      <c r="E4191" s="3" t="s">
        <v>7094</v>
      </c>
      <c r="F4191" s="3">
        <v>1</v>
      </c>
      <c r="G4191" s="3" t="s">
        <v>15832</v>
      </c>
      <c r="H4191" s="3" t="s">
        <v>16115</v>
      </c>
      <c r="I4191" s="11" t="s">
        <v>16116</v>
      </c>
      <c r="J4191" s="3">
        <v>8</v>
      </c>
      <c r="K4191" s="8" t="s">
        <v>6732</v>
      </c>
      <c r="L4191" s="3">
        <v>6</v>
      </c>
      <c r="M4191" s="8" t="s">
        <v>7812</v>
      </c>
      <c r="N4191" s="3">
        <v>2</v>
      </c>
      <c r="O4191" s="14" t="s">
        <v>6750</v>
      </c>
      <c r="P4191" s="3" t="s">
        <v>6751</v>
      </c>
      <c r="Q4191" s="3" t="s">
        <v>6744</v>
      </c>
      <c r="R4191" s="3" t="s">
        <v>6751</v>
      </c>
      <c r="S4191" s="3" t="s">
        <v>6736</v>
      </c>
    </row>
    <row r="4192" spans="1:19">
      <c r="A4192" s="3" t="s">
        <v>4118</v>
      </c>
      <c r="B4192" s="3">
        <v>5617</v>
      </c>
      <c r="C4192" s="3" t="s">
        <v>6726</v>
      </c>
      <c r="D4192" s="3" t="s">
        <v>6727</v>
      </c>
      <c r="E4192" s="3" t="s">
        <v>7094</v>
      </c>
      <c r="F4192" s="3">
        <v>1</v>
      </c>
      <c r="G4192" s="3" t="s">
        <v>15832</v>
      </c>
      <c r="H4192" s="3" t="s">
        <v>16117</v>
      </c>
      <c r="I4192" s="11" t="s">
        <v>16118</v>
      </c>
      <c r="J4192" s="3">
        <v>10</v>
      </c>
      <c r="K4192" s="8" t="s">
        <v>6732</v>
      </c>
      <c r="L4192" s="3">
        <v>2</v>
      </c>
      <c r="M4192" s="8" t="s">
        <v>6910</v>
      </c>
      <c r="N4192" s="3">
        <v>2</v>
      </c>
      <c r="O4192" s="14" t="s">
        <v>6750</v>
      </c>
      <c r="P4192" s="3" t="s">
        <v>6751</v>
      </c>
      <c r="Q4192" s="3" t="s">
        <v>6744</v>
      </c>
      <c r="R4192" s="3" t="s">
        <v>6737</v>
      </c>
      <c r="S4192" s="3" t="s">
        <v>6736</v>
      </c>
    </row>
    <row r="4193" spans="1:19">
      <c r="A4193" s="3" t="s">
        <v>4119</v>
      </c>
      <c r="B4193" s="3">
        <v>5618</v>
      </c>
      <c r="C4193" s="3" t="s">
        <v>6726</v>
      </c>
      <c r="D4193" s="3" t="s">
        <v>6727</v>
      </c>
      <c r="E4193" s="3" t="s">
        <v>7094</v>
      </c>
      <c r="F4193" s="3">
        <v>1</v>
      </c>
      <c r="G4193" s="3" t="s">
        <v>15832</v>
      </c>
      <c r="H4193" s="3" t="s">
        <v>14760</v>
      </c>
      <c r="I4193" s="11" t="s">
        <v>16119</v>
      </c>
      <c r="J4193" s="3">
        <v>14</v>
      </c>
      <c r="K4193" s="8" t="s">
        <v>6804</v>
      </c>
      <c r="L4193" s="3">
        <v>2</v>
      </c>
      <c r="M4193" s="8" t="s">
        <v>6754</v>
      </c>
      <c r="N4193" s="3">
        <v>3</v>
      </c>
      <c r="O4193" s="14" t="s">
        <v>6750</v>
      </c>
      <c r="P4193" s="3" t="s">
        <v>6751</v>
      </c>
      <c r="Q4193" s="3" t="s">
        <v>6744</v>
      </c>
      <c r="R4193" s="3" t="s">
        <v>6751</v>
      </c>
      <c r="S4193" s="3" t="s">
        <v>6736</v>
      </c>
    </row>
    <row r="4194" spans="1:19">
      <c r="A4194" s="3" t="s">
        <v>4120</v>
      </c>
      <c r="B4194" s="3">
        <v>5619</v>
      </c>
      <c r="C4194" s="3" t="s">
        <v>6726</v>
      </c>
      <c r="D4194" s="3" t="s">
        <v>6727</v>
      </c>
      <c r="E4194" s="3" t="s">
        <v>7094</v>
      </c>
      <c r="F4194" s="3">
        <v>1</v>
      </c>
      <c r="G4194" s="3" t="s">
        <v>15832</v>
      </c>
      <c r="H4194" s="3" t="s">
        <v>16120</v>
      </c>
      <c r="I4194" s="11" t="s">
        <v>16121</v>
      </c>
      <c r="J4194" s="3">
        <v>7.5</v>
      </c>
      <c r="K4194" s="8" t="s">
        <v>6732</v>
      </c>
      <c r="L4194" s="3">
        <v>6</v>
      </c>
      <c r="M4194" s="8" t="s">
        <v>3076</v>
      </c>
      <c r="N4194" s="3">
        <v>2</v>
      </c>
      <c r="O4194" s="14" t="s">
        <v>6750</v>
      </c>
      <c r="P4194" s="3" t="s">
        <v>6751</v>
      </c>
      <c r="Q4194" s="3" t="s">
        <v>6744</v>
      </c>
      <c r="R4194" s="3" t="s">
        <v>6751</v>
      </c>
      <c r="S4194" s="3" t="s">
        <v>6736</v>
      </c>
    </row>
    <row r="4195" spans="1:19">
      <c r="A4195" s="3" t="s">
        <v>16122</v>
      </c>
      <c r="B4195" s="3">
        <v>56195</v>
      </c>
      <c r="C4195" s="3" t="s">
        <v>6726</v>
      </c>
      <c r="D4195" s="3" t="s">
        <v>6727</v>
      </c>
      <c r="E4195" s="3" t="s">
        <v>6746</v>
      </c>
      <c r="F4195" s="3">
        <v>1</v>
      </c>
      <c r="G4195" s="3" t="s">
        <v>16123</v>
      </c>
      <c r="H4195" s="3" t="s">
        <v>16124</v>
      </c>
      <c r="I4195" s="11" t="s">
        <v>16125</v>
      </c>
      <c r="J4195" s="3">
        <v>7</v>
      </c>
      <c r="K4195" s="8" t="s">
        <v>6732</v>
      </c>
      <c r="L4195" s="3">
        <v>0</v>
      </c>
      <c r="M4195" s="8"/>
      <c r="N4195" s="3">
        <v>2</v>
      </c>
      <c r="O4195" s="14"/>
      <c r="P4195" s="3"/>
      <c r="Q4195" s="3"/>
      <c r="R4195" s="3"/>
      <c r="S4195" s="3"/>
    </row>
    <row r="4196" spans="1:19">
      <c r="A4196" s="3" t="s">
        <v>4121</v>
      </c>
      <c r="B4196" s="3">
        <v>562</v>
      </c>
      <c r="C4196" s="3" t="s">
        <v>6726</v>
      </c>
      <c r="D4196" s="3" t="s">
        <v>7033</v>
      </c>
      <c r="E4196" s="3" t="s">
        <v>10224</v>
      </c>
      <c r="F4196" s="3">
        <v>0</v>
      </c>
      <c r="G4196" s="3" t="s">
        <v>16126</v>
      </c>
      <c r="H4196" s="3" t="s">
        <v>16127</v>
      </c>
      <c r="I4196" s="11" t="s">
        <v>16128</v>
      </c>
      <c r="J4196" s="3">
        <v>6</v>
      </c>
      <c r="K4196" s="8" t="s">
        <v>6804</v>
      </c>
      <c r="L4196" s="3">
        <v>0</v>
      </c>
      <c r="M4196" s="8" t="s">
        <v>6754</v>
      </c>
      <c r="N4196" s="3">
        <v>1</v>
      </c>
      <c r="O4196" s="14" t="s">
        <v>6872</v>
      </c>
      <c r="P4196" s="3" t="s">
        <v>6735</v>
      </c>
      <c r="Q4196" s="3" t="s">
        <v>6736</v>
      </c>
      <c r="R4196" s="3" t="s">
        <v>6745</v>
      </c>
      <c r="S4196" s="3" t="s">
        <v>6738</v>
      </c>
    </row>
    <row r="4197" spans="1:19">
      <c r="A4197" s="3" t="s">
        <v>4122</v>
      </c>
      <c r="B4197" s="3">
        <v>5620</v>
      </c>
      <c r="C4197" s="3" t="s">
        <v>6726</v>
      </c>
      <c r="D4197" s="3" t="s">
        <v>6727</v>
      </c>
      <c r="E4197" s="3" t="s">
        <v>7094</v>
      </c>
      <c r="F4197" s="3">
        <v>1</v>
      </c>
      <c r="G4197" s="3" t="s">
        <v>15346</v>
      </c>
      <c r="H4197" s="3" t="s">
        <v>16129</v>
      </c>
      <c r="I4197" s="11" t="s">
        <v>16130</v>
      </c>
      <c r="J4197" s="3">
        <v>9.5</v>
      </c>
      <c r="K4197" s="8" t="s">
        <v>6732</v>
      </c>
      <c r="L4197" s="3">
        <v>2</v>
      </c>
      <c r="M4197" s="8" t="s">
        <v>9714</v>
      </c>
      <c r="N4197" s="3">
        <v>2</v>
      </c>
      <c r="O4197" s="14" t="s">
        <v>6750</v>
      </c>
      <c r="P4197" s="3" t="s">
        <v>6751</v>
      </c>
      <c r="Q4197" s="3" t="s">
        <v>6744</v>
      </c>
      <c r="R4197" s="3" t="s">
        <v>6751</v>
      </c>
      <c r="S4197" s="3" t="s">
        <v>6736</v>
      </c>
    </row>
    <row r="4198" spans="1:19">
      <c r="A4198" s="3" t="s">
        <v>16131</v>
      </c>
      <c r="B4198" s="3">
        <v>56202</v>
      </c>
      <c r="C4198" s="3" t="s">
        <v>6726</v>
      </c>
      <c r="D4198" s="3" t="s">
        <v>6727</v>
      </c>
      <c r="E4198" s="3" t="s">
        <v>7200</v>
      </c>
      <c r="F4198" s="3">
        <v>1</v>
      </c>
      <c r="G4198" s="3" t="s">
        <v>11384</v>
      </c>
      <c r="H4198" s="3" t="s">
        <v>9787</v>
      </c>
      <c r="I4198" s="11" t="s">
        <v>16132</v>
      </c>
      <c r="J4198" s="3">
        <v>14</v>
      </c>
      <c r="K4198" s="8" t="s">
        <v>6732</v>
      </c>
      <c r="L4198" s="3">
        <v>0</v>
      </c>
      <c r="M4198" s="8" t="s">
        <v>6891</v>
      </c>
      <c r="N4198" s="3">
        <v>3</v>
      </c>
      <c r="O4198" s="14"/>
      <c r="P4198" s="3"/>
      <c r="Q4198" s="3"/>
      <c r="R4198" s="3"/>
      <c r="S4198" s="3"/>
    </row>
    <row r="4199" spans="1:19">
      <c r="A4199" s="3" t="s">
        <v>16133</v>
      </c>
      <c r="B4199" s="3">
        <v>56204</v>
      </c>
      <c r="C4199" s="3" t="s">
        <v>6726</v>
      </c>
      <c r="D4199" s="3" t="s">
        <v>6727</v>
      </c>
      <c r="E4199" s="3" t="s">
        <v>7200</v>
      </c>
      <c r="F4199" s="3">
        <v>1</v>
      </c>
      <c r="G4199" s="3" t="s">
        <v>11384</v>
      </c>
      <c r="H4199" s="3" t="s">
        <v>16134</v>
      </c>
      <c r="I4199" s="11" t="s">
        <v>16135</v>
      </c>
      <c r="J4199" s="3">
        <v>10</v>
      </c>
      <c r="K4199" s="8" t="s">
        <v>6732</v>
      </c>
      <c r="L4199" s="3">
        <v>0</v>
      </c>
      <c r="M4199" s="8"/>
      <c r="N4199" s="3">
        <v>2</v>
      </c>
      <c r="O4199" s="14"/>
      <c r="P4199" s="3"/>
      <c r="Q4199" s="3"/>
      <c r="R4199" s="3"/>
      <c r="S4199" s="3"/>
    </row>
    <row r="4200" spans="1:19">
      <c r="A4200" s="3" t="s">
        <v>4123</v>
      </c>
      <c r="B4200" s="3">
        <v>5621</v>
      </c>
      <c r="C4200" s="3" t="s">
        <v>6726</v>
      </c>
      <c r="D4200" s="3" t="s">
        <v>6727</v>
      </c>
      <c r="E4200" s="3" t="s">
        <v>7094</v>
      </c>
      <c r="F4200" s="3">
        <v>1</v>
      </c>
      <c r="G4200" s="3" t="s">
        <v>15346</v>
      </c>
      <c r="H4200" s="3" t="s">
        <v>7573</v>
      </c>
      <c r="I4200" s="11" t="s">
        <v>16136</v>
      </c>
      <c r="J4200" s="3">
        <v>9</v>
      </c>
      <c r="K4200" s="8" t="s">
        <v>6732</v>
      </c>
      <c r="L4200" s="3">
        <v>0</v>
      </c>
      <c r="M4200" s="8"/>
      <c r="N4200" s="3">
        <v>2</v>
      </c>
      <c r="O4200" s="14" t="s">
        <v>6750</v>
      </c>
      <c r="P4200" s="3" t="s">
        <v>6751</v>
      </c>
      <c r="Q4200" s="3" t="s">
        <v>6744</v>
      </c>
      <c r="R4200" s="3" t="s">
        <v>6751</v>
      </c>
      <c r="S4200" s="3" t="s">
        <v>6736</v>
      </c>
    </row>
    <row r="4201" spans="1:19">
      <c r="A4201" s="3" t="s">
        <v>4124</v>
      </c>
      <c r="B4201" s="3">
        <v>5622</v>
      </c>
      <c r="C4201" s="3" t="s">
        <v>6726</v>
      </c>
      <c r="D4201" s="3" t="s">
        <v>6727</v>
      </c>
      <c r="E4201" s="3" t="s">
        <v>7094</v>
      </c>
      <c r="F4201" s="3">
        <v>1</v>
      </c>
      <c r="G4201" s="3" t="s">
        <v>14838</v>
      </c>
      <c r="H4201" s="3" t="s">
        <v>14794</v>
      </c>
      <c r="I4201" s="11" t="s">
        <v>16137</v>
      </c>
      <c r="J4201" s="3">
        <v>12</v>
      </c>
      <c r="K4201" s="8" t="s">
        <v>6732</v>
      </c>
      <c r="L4201" s="3">
        <v>15</v>
      </c>
      <c r="M4201" s="8" t="s">
        <v>6743</v>
      </c>
      <c r="N4201" s="3">
        <v>3</v>
      </c>
      <c r="O4201" s="14" t="s">
        <v>6750</v>
      </c>
      <c r="P4201" s="3" t="s">
        <v>6755</v>
      </c>
      <c r="Q4201" s="3" t="s">
        <v>6744</v>
      </c>
      <c r="R4201" s="3" t="s">
        <v>6737</v>
      </c>
      <c r="S4201" s="3" t="s">
        <v>6736</v>
      </c>
    </row>
    <row r="4202" spans="1:19">
      <c r="A4202" s="3" t="s">
        <v>4125</v>
      </c>
      <c r="B4202" s="3">
        <v>5623</v>
      </c>
      <c r="C4202" s="3" t="s">
        <v>6726</v>
      </c>
      <c r="D4202" s="3" t="s">
        <v>6727</v>
      </c>
      <c r="E4202" s="3" t="s">
        <v>7094</v>
      </c>
      <c r="F4202" s="3">
        <v>1</v>
      </c>
      <c r="G4202" s="3" t="s">
        <v>16138</v>
      </c>
      <c r="H4202" s="3" t="s">
        <v>9625</v>
      </c>
      <c r="I4202" s="11" t="s">
        <v>16139</v>
      </c>
      <c r="J4202" s="3">
        <v>50</v>
      </c>
      <c r="K4202" s="8" t="s">
        <v>6804</v>
      </c>
      <c r="L4202" s="3">
        <v>1</v>
      </c>
      <c r="M4202" s="8" t="s">
        <v>2621</v>
      </c>
      <c r="N4202" s="3">
        <v>4</v>
      </c>
      <c r="O4202" s="14" t="s">
        <v>6734</v>
      </c>
      <c r="P4202" s="3" t="s">
        <v>6735</v>
      </c>
      <c r="Q4202" s="3" t="s">
        <v>6744</v>
      </c>
      <c r="R4202" s="3" t="s">
        <v>6751</v>
      </c>
      <c r="S4202" s="3" t="s">
        <v>6736</v>
      </c>
    </row>
    <row r="4203" spans="1:19">
      <c r="A4203" s="3" t="s">
        <v>4126</v>
      </c>
      <c r="B4203" s="3">
        <v>5624</v>
      </c>
      <c r="C4203" s="3" t="s">
        <v>6726</v>
      </c>
      <c r="D4203" s="3" t="s">
        <v>6727</v>
      </c>
      <c r="E4203" s="3" t="s">
        <v>7094</v>
      </c>
      <c r="F4203" s="3">
        <v>1</v>
      </c>
      <c r="G4203" s="3" t="s">
        <v>8479</v>
      </c>
      <c r="H4203" s="3" t="s">
        <v>16140</v>
      </c>
      <c r="I4203" s="11" t="s">
        <v>16141</v>
      </c>
      <c r="J4203" s="3">
        <v>70</v>
      </c>
      <c r="K4203" s="8" t="s">
        <v>6732</v>
      </c>
      <c r="L4203" s="3">
        <v>2</v>
      </c>
      <c r="M4203" s="8" t="s">
        <v>2621</v>
      </c>
      <c r="N4203" s="3">
        <v>5</v>
      </c>
      <c r="O4203" s="14" t="s">
        <v>6750</v>
      </c>
      <c r="P4203" s="3" t="s">
        <v>6755</v>
      </c>
      <c r="Q4203" s="3" t="s">
        <v>6744</v>
      </c>
      <c r="R4203" s="3" t="s">
        <v>6751</v>
      </c>
      <c r="S4203" s="3" t="s">
        <v>6736</v>
      </c>
    </row>
    <row r="4204" spans="1:19">
      <c r="A4204" s="3" t="s">
        <v>4127</v>
      </c>
      <c r="B4204" s="3">
        <v>56240</v>
      </c>
      <c r="C4204" s="3" t="s">
        <v>6726</v>
      </c>
      <c r="D4204" s="3" t="s">
        <v>6727</v>
      </c>
      <c r="E4204" s="3" t="s">
        <v>6971</v>
      </c>
      <c r="F4204" s="3">
        <v>1</v>
      </c>
      <c r="G4204" s="3" t="s">
        <v>16142</v>
      </c>
      <c r="H4204" s="3" t="s">
        <v>10515</v>
      </c>
      <c r="I4204" s="11" t="s">
        <v>16143</v>
      </c>
      <c r="J4204" s="3">
        <v>7</v>
      </c>
      <c r="K4204" s="8" t="s">
        <v>6804</v>
      </c>
      <c r="L4204" s="3">
        <v>0</v>
      </c>
      <c r="M4204" s="8" t="s">
        <v>1687</v>
      </c>
      <c r="N4204" s="3">
        <v>2</v>
      </c>
      <c r="O4204" s="14" t="s">
        <v>6872</v>
      </c>
      <c r="P4204" s="3" t="s">
        <v>6751</v>
      </c>
      <c r="Q4204" s="3" t="s">
        <v>6798</v>
      </c>
      <c r="R4204" s="3"/>
      <c r="S4204" s="3" t="s">
        <v>6745</v>
      </c>
    </row>
    <row r="4205" spans="1:19">
      <c r="A4205" s="3" t="s">
        <v>4128</v>
      </c>
      <c r="B4205" s="3">
        <v>5625</v>
      </c>
      <c r="C4205" s="3" t="s">
        <v>6726</v>
      </c>
      <c r="D4205" s="3" t="s">
        <v>6727</v>
      </c>
      <c r="E4205" s="3" t="s">
        <v>7094</v>
      </c>
      <c r="F4205" s="3">
        <v>1</v>
      </c>
      <c r="G4205" s="3" t="s">
        <v>8479</v>
      </c>
      <c r="H4205" s="3" t="s">
        <v>16144</v>
      </c>
      <c r="I4205" s="11" t="s">
        <v>16145</v>
      </c>
      <c r="J4205" s="3">
        <v>40</v>
      </c>
      <c r="K4205" s="8" t="s">
        <v>6732</v>
      </c>
      <c r="L4205" s="3">
        <v>1</v>
      </c>
      <c r="M4205" s="8" t="s">
        <v>6754</v>
      </c>
      <c r="N4205" s="3">
        <v>4</v>
      </c>
      <c r="O4205" s="14" t="s">
        <v>6750</v>
      </c>
      <c r="P4205" s="3" t="s">
        <v>6755</v>
      </c>
      <c r="Q4205" s="3" t="s">
        <v>6744</v>
      </c>
      <c r="R4205" s="3" t="s">
        <v>6751</v>
      </c>
      <c r="S4205" s="3" t="s">
        <v>6736</v>
      </c>
    </row>
    <row r="4206" spans="1:19">
      <c r="A4206" s="3" t="s">
        <v>4129</v>
      </c>
      <c r="B4206" s="3">
        <v>5626</v>
      </c>
      <c r="C4206" s="3" t="s">
        <v>6726</v>
      </c>
      <c r="D4206" s="3" t="s">
        <v>6727</v>
      </c>
      <c r="E4206" s="3" t="s">
        <v>7094</v>
      </c>
      <c r="F4206" s="3">
        <v>1</v>
      </c>
      <c r="G4206" s="3" t="s">
        <v>16146</v>
      </c>
      <c r="H4206" s="3" t="s">
        <v>15370</v>
      </c>
      <c r="I4206" s="11" t="s">
        <v>16147</v>
      </c>
      <c r="J4206" s="3">
        <v>30</v>
      </c>
      <c r="K4206" s="8" t="s">
        <v>6804</v>
      </c>
      <c r="L4206" s="3">
        <v>2</v>
      </c>
      <c r="M4206" s="8" t="s">
        <v>2621</v>
      </c>
      <c r="N4206" s="3">
        <v>3</v>
      </c>
      <c r="O4206" s="14" t="s">
        <v>6750</v>
      </c>
      <c r="P4206" s="3" t="s">
        <v>6755</v>
      </c>
      <c r="Q4206" s="3" t="s">
        <v>6744</v>
      </c>
      <c r="R4206" s="3" t="s">
        <v>6751</v>
      </c>
      <c r="S4206" s="3" t="s">
        <v>6736</v>
      </c>
    </row>
    <row r="4207" spans="1:19">
      <c r="A4207" s="3" t="s">
        <v>4130</v>
      </c>
      <c r="B4207" s="3">
        <v>5627</v>
      </c>
      <c r="C4207" s="3" t="s">
        <v>6726</v>
      </c>
      <c r="D4207" s="3" t="s">
        <v>6727</v>
      </c>
      <c r="E4207" s="3" t="s">
        <v>7094</v>
      </c>
      <c r="F4207" s="3">
        <v>1</v>
      </c>
      <c r="G4207" s="3" t="s">
        <v>7197</v>
      </c>
      <c r="H4207" s="3" t="s">
        <v>7398</v>
      </c>
      <c r="I4207" s="11" t="s">
        <v>16148</v>
      </c>
      <c r="J4207" s="3">
        <v>12</v>
      </c>
      <c r="K4207" s="8" t="s">
        <v>6732</v>
      </c>
      <c r="L4207" s="3">
        <v>7</v>
      </c>
      <c r="M4207" s="8" t="s">
        <v>6910</v>
      </c>
      <c r="N4207" s="3">
        <v>3</v>
      </c>
      <c r="O4207" s="14" t="s">
        <v>6750</v>
      </c>
      <c r="P4207" s="3" t="s">
        <v>6755</v>
      </c>
      <c r="Q4207" s="3" t="s">
        <v>6744</v>
      </c>
      <c r="R4207" s="3" t="s">
        <v>6751</v>
      </c>
      <c r="S4207" s="3" t="s">
        <v>6736</v>
      </c>
    </row>
    <row r="4208" spans="1:19">
      <c r="A4208" s="3" t="s">
        <v>4131</v>
      </c>
      <c r="B4208" s="3">
        <v>5628</v>
      </c>
      <c r="C4208" s="3" t="s">
        <v>6726</v>
      </c>
      <c r="D4208" s="3" t="s">
        <v>6727</v>
      </c>
      <c r="E4208" s="3" t="s">
        <v>7094</v>
      </c>
      <c r="F4208" s="3">
        <v>1</v>
      </c>
      <c r="G4208" s="3" t="s">
        <v>7197</v>
      </c>
      <c r="H4208" s="3" t="s">
        <v>16149</v>
      </c>
      <c r="I4208" s="11" t="s">
        <v>16150</v>
      </c>
      <c r="J4208" s="3">
        <v>18</v>
      </c>
      <c r="K4208" s="8" t="s">
        <v>6732</v>
      </c>
      <c r="L4208" s="3">
        <v>10</v>
      </c>
      <c r="M4208" s="8" t="s">
        <v>6958</v>
      </c>
      <c r="N4208" s="3">
        <v>3</v>
      </c>
      <c r="O4208" s="14" t="s">
        <v>6750</v>
      </c>
      <c r="P4208" s="3" t="s">
        <v>6755</v>
      </c>
      <c r="Q4208" s="3" t="s">
        <v>6744</v>
      </c>
      <c r="R4208" s="3" t="s">
        <v>6737</v>
      </c>
      <c r="S4208" s="3" t="s">
        <v>6736</v>
      </c>
    </row>
    <row r="4209" spans="1:19">
      <c r="A4209" s="3" t="s">
        <v>16151</v>
      </c>
      <c r="B4209" s="3">
        <v>56284</v>
      </c>
      <c r="C4209" s="3" t="s">
        <v>6726</v>
      </c>
      <c r="D4209" s="3" t="s">
        <v>6727</v>
      </c>
      <c r="E4209" s="3" t="s">
        <v>15138</v>
      </c>
      <c r="F4209" s="3">
        <v>0</v>
      </c>
      <c r="G4209" s="3" t="s">
        <v>16152</v>
      </c>
      <c r="H4209" s="3" t="s">
        <v>8834</v>
      </c>
      <c r="I4209" s="11" t="s">
        <v>16153</v>
      </c>
      <c r="J4209" s="3">
        <v>9.3999996185302699</v>
      </c>
      <c r="K4209" s="8" t="s">
        <v>6804</v>
      </c>
      <c r="L4209" s="3">
        <v>0</v>
      </c>
      <c r="M4209" s="8"/>
      <c r="N4209" s="3">
        <v>2</v>
      </c>
      <c r="O4209" s="14"/>
      <c r="P4209" s="3"/>
      <c r="Q4209" s="3"/>
      <c r="R4209" s="3"/>
      <c r="S4209" s="3"/>
    </row>
    <row r="4210" spans="1:19">
      <c r="A4210" s="3" t="s">
        <v>4132</v>
      </c>
      <c r="B4210" s="3">
        <v>56288</v>
      </c>
      <c r="C4210" s="3" t="s">
        <v>6726</v>
      </c>
      <c r="D4210" s="3" t="s">
        <v>6727</v>
      </c>
      <c r="E4210" s="3" t="s">
        <v>7185</v>
      </c>
      <c r="F4210" s="3">
        <v>1</v>
      </c>
      <c r="G4210" s="3" t="s">
        <v>7646</v>
      </c>
      <c r="H4210" s="3" t="s">
        <v>8834</v>
      </c>
      <c r="I4210" s="11" t="s">
        <v>16154</v>
      </c>
      <c r="J4210" s="3"/>
      <c r="K4210" s="8"/>
      <c r="L4210" s="3">
        <v>0</v>
      </c>
      <c r="M4210" s="8"/>
      <c r="N4210" s="3"/>
      <c r="O4210" s="14"/>
      <c r="P4210" s="3"/>
      <c r="Q4210" s="3"/>
      <c r="R4210" s="3"/>
      <c r="S4210" s="3"/>
    </row>
    <row r="4211" spans="1:19">
      <c r="A4211" s="3" t="s">
        <v>4133</v>
      </c>
      <c r="B4211" s="3">
        <v>56289</v>
      </c>
      <c r="C4211" s="3" t="s">
        <v>6726</v>
      </c>
      <c r="D4211" s="3" t="s">
        <v>6822</v>
      </c>
      <c r="E4211" s="3" t="s">
        <v>6962</v>
      </c>
      <c r="F4211" s="3">
        <v>1</v>
      </c>
      <c r="G4211" s="3" t="s">
        <v>6823</v>
      </c>
      <c r="H4211" s="3" t="s">
        <v>16155</v>
      </c>
      <c r="I4211" s="11" t="s">
        <v>16156</v>
      </c>
      <c r="J4211" s="3"/>
      <c r="K4211" s="8"/>
      <c r="L4211" s="3">
        <v>0</v>
      </c>
      <c r="M4211" s="8"/>
      <c r="N4211" s="3"/>
      <c r="O4211" s="14"/>
      <c r="P4211" s="3"/>
      <c r="Q4211" s="3"/>
      <c r="R4211" s="3"/>
      <c r="S4211" s="3"/>
    </row>
    <row r="4212" spans="1:19">
      <c r="A4212" s="3" t="s">
        <v>4134</v>
      </c>
      <c r="B4212" s="3">
        <v>5630</v>
      </c>
      <c r="C4212" s="3" t="s">
        <v>6726</v>
      </c>
      <c r="D4212" s="3" t="s">
        <v>6727</v>
      </c>
      <c r="E4212" s="3" t="s">
        <v>7094</v>
      </c>
      <c r="F4212" s="3">
        <v>1</v>
      </c>
      <c r="G4212" s="3" t="s">
        <v>7197</v>
      </c>
      <c r="H4212" s="3" t="s">
        <v>14826</v>
      </c>
      <c r="I4212" s="11" t="s">
        <v>16157</v>
      </c>
      <c r="J4212" s="3">
        <v>12.5</v>
      </c>
      <c r="K4212" s="8" t="s">
        <v>6804</v>
      </c>
      <c r="L4212" s="3">
        <v>0</v>
      </c>
      <c r="M4212" s="8" t="s">
        <v>3608</v>
      </c>
      <c r="N4212" s="3">
        <v>3</v>
      </c>
      <c r="O4212" s="14" t="s">
        <v>6750</v>
      </c>
      <c r="P4212" s="3" t="s">
        <v>6755</v>
      </c>
      <c r="Q4212" s="3" t="s">
        <v>6744</v>
      </c>
      <c r="R4212" s="3" t="s">
        <v>6737</v>
      </c>
      <c r="S4212" s="3" t="s">
        <v>6736</v>
      </c>
    </row>
    <row r="4213" spans="1:19">
      <c r="A4213" s="3" t="s">
        <v>4135</v>
      </c>
      <c r="B4213" s="3">
        <v>56307</v>
      </c>
      <c r="C4213" s="3" t="s">
        <v>6726</v>
      </c>
      <c r="D4213" s="3" t="s">
        <v>6727</v>
      </c>
      <c r="E4213" s="3" t="s">
        <v>6746</v>
      </c>
      <c r="F4213" s="3">
        <v>1</v>
      </c>
      <c r="G4213" s="3" t="s">
        <v>10001</v>
      </c>
      <c r="H4213" s="3" t="s">
        <v>16158</v>
      </c>
      <c r="I4213" s="11" t="s">
        <v>16159</v>
      </c>
      <c r="J4213" s="3">
        <v>10</v>
      </c>
      <c r="K4213" s="8" t="s">
        <v>6732</v>
      </c>
      <c r="L4213" s="3">
        <v>0</v>
      </c>
      <c r="M4213" s="8" t="s">
        <v>10993</v>
      </c>
      <c r="N4213" s="3">
        <v>3</v>
      </c>
      <c r="O4213" s="14" t="s">
        <v>6750</v>
      </c>
      <c r="P4213" s="3" t="s">
        <v>6751</v>
      </c>
      <c r="Q4213" s="3" t="s">
        <v>6744</v>
      </c>
      <c r="R4213" s="3" t="s">
        <v>6751</v>
      </c>
      <c r="S4213" s="3" t="s">
        <v>6736</v>
      </c>
    </row>
    <row r="4214" spans="1:19">
      <c r="A4214" s="3" t="s">
        <v>4136</v>
      </c>
      <c r="B4214" s="3">
        <v>56309</v>
      </c>
      <c r="C4214" s="3" t="s">
        <v>6726</v>
      </c>
      <c r="D4214" s="3" t="s">
        <v>6878</v>
      </c>
      <c r="E4214" s="3" t="s">
        <v>10055</v>
      </c>
      <c r="F4214" s="3">
        <v>1</v>
      </c>
      <c r="G4214" s="3" t="s">
        <v>10056</v>
      </c>
      <c r="H4214" s="3" t="s">
        <v>16160</v>
      </c>
      <c r="I4214" s="11" t="s">
        <v>16161</v>
      </c>
      <c r="J4214" s="3">
        <v>14.949999809265099</v>
      </c>
      <c r="K4214" s="8" t="s">
        <v>6804</v>
      </c>
      <c r="L4214" s="3">
        <v>31</v>
      </c>
      <c r="M4214" s="8" t="s">
        <v>8545</v>
      </c>
      <c r="N4214" s="3">
        <v>3</v>
      </c>
      <c r="O4214" s="14" t="s">
        <v>6750</v>
      </c>
      <c r="P4214" s="3" t="s">
        <v>6751</v>
      </c>
      <c r="Q4214" s="3" t="s">
        <v>6744</v>
      </c>
      <c r="R4214" s="3" t="s">
        <v>6751</v>
      </c>
      <c r="S4214" s="3" t="s">
        <v>6736</v>
      </c>
    </row>
    <row r="4215" spans="1:19">
      <c r="A4215" s="3" t="s">
        <v>4137</v>
      </c>
      <c r="B4215" s="3">
        <v>5631</v>
      </c>
      <c r="C4215" s="3" t="s">
        <v>6726</v>
      </c>
      <c r="D4215" s="3" t="s">
        <v>6727</v>
      </c>
      <c r="E4215" s="3" t="s">
        <v>7094</v>
      </c>
      <c r="F4215" s="3">
        <v>1</v>
      </c>
      <c r="G4215" s="3" t="s">
        <v>7197</v>
      </c>
      <c r="H4215" s="3" t="s">
        <v>7851</v>
      </c>
      <c r="I4215" s="11" t="s">
        <v>16162</v>
      </c>
      <c r="J4215" s="3">
        <v>18</v>
      </c>
      <c r="K4215" s="8" t="s">
        <v>6732</v>
      </c>
      <c r="L4215" s="3">
        <v>0</v>
      </c>
      <c r="M4215" s="8" t="s">
        <v>2621</v>
      </c>
      <c r="N4215" s="3">
        <v>3</v>
      </c>
      <c r="O4215" s="14" t="s">
        <v>6750</v>
      </c>
      <c r="P4215" s="3" t="s">
        <v>6755</v>
      </c>
      <c r="Q4215" s="3" t="s">
        <v>6744</v>
      </c>
      <c r="R4215" s="3" t="s">
        <v>6751</v>
      </c>
      <c r="S4215" s="3" t="s">
        <v>6736</v>
      </c>
    </row>
    <row r="4216" spans="1:19">
      <c r="A4216" s="3" t="s">
        <v>4138</v>
      </c>
      <c r="B4216" s="3">
        <v>56310</v>
      </c>
      <c r="C4216" s="3" t="s">
        <v>6726</v>
      </c>
      <c r="D4216" s="3" t="s">
        <v>6727</v>
      </c>
      <c r="E4216" s="3" t="s">
        <v>8523</v>
      </c>
      <c r="F4216" s="3">
        <v>1</v>
      </c>
      <c r="G4216" s="3" t="s">
        <v>16163</v>
      </c>
      <c r="H4216" s="3" t="s">
        <v>6860</v>
      </c>
      <c r="I4216" s="11" t="s">
        <v>16164</v>
      </c>
      <c r="J4216" s="3"/>
      <c r="K4216" s="8"/>
      <c r="L4216" s="3">
        <v>10</v>
      </c>
      <c r="M4216" s="8" t="s">
        <v>6797</v>
      </c>
      <c r="N4216" s="3">
        <v>1</v>
      </c>
      <c r="O4216" s="14" t="s">
        <v>6750</v>
      </c>
      <c r="P4216" s="3" t="s">
        <v>6751</v>
      </c>
      <c r="Q4216" s="3" t="s">
        <v>6744</v>
      </c>
      <c r="R4216" s="3" t="s">
        <v>6751</v>
      </c>
      <c r="S4216" s="3" t="s">
        <v>6736</v>
      </c>
    </row>
    <row r="4217" spans="1:19">
      <c r="A4217" s="3" t="s">
        <v>4139</v>
      </c>
      <c r="B4217" s="3">
        <v>56311</v>
      </c>
      <c r="C4217" s="3" t="s">
        <v>6726</v>
      </c>
      <c r="D4217" s="3" t="s">
        <v>6727</v>
      </c>
      <c r="E4217" s="3" t="s">
        <v>8523</v>
      </c>
      <c r="F4217" s="3">
        <v>1</v>
      </c>
      <c r="G4217" s="3" t="s">
        <v>16163</v>
      </c>
      <c r="H4217" s="3" t="s">
        <v>7168</v>
      </c>
      <c r="I4217" s="11" t="s">
        <v>16165</v>
      </c>
      <c r="J4217" s="3"/>
      <c r="K4217" s="8"/>
      <c r="L4217" s="3">
        <v>15</v>
      </c>
      <c r="M4217" s="8" t="s">
        <v>6830</v>
      </c>
      <c r="N4217" s="3">
        <v>1</v>
      </c>
      <c r="O4217" s="14" t="s">
        <v>6750</v>
      </c>
      <c r="P4217" s="3" t="s">
        <v>6751</v>
      </c>
      <c r="Q4217" s="3" t="s">
        <v>6744</v>
      </c>
      <c r="R4217" s="3" t="s">
        <v>6751</v>
      </c>
      <c r="S4217" s="3" t="s">
        <v>6736</v>
      </c>
    </row>
    <row r="4218" spans="1:19">
      <c r="A4218" s="3" t="s">
        <v>4140</v>
      </c>
      <c r="B4218" s="3">
        <v>56312</v>
      </c>
      <c r="C4218" s="3" t="s">
        <v>6726</v>
      </c>
      <c r="D4218" s="3" t="s">
        <v>6727</v>
      </c>
      <c r="E4218" s="3" t="s">
        <v>8523</v>
      </c>
      <c r="F4218" s="3">
        <v>1</v>
      </c>
      <c r="G4218" s="3" t="s">
        <v>9382</v>
      </c>
      <c r="H4218" s="3" t="s">
        <v>16166</v>
      </c>
      <c r="I4218" s="11" t="s">
        <v>16167</v>
      </c>
      <c r="J4218" s="3">
        <v>3.5</v>
      </c>
      <c r="K4218" s="8"/>
      <c r="L4218" s="3">
        <v>0</v>
      </c>
      <c r="M4218" s="8"/>
      <c r="N4218" s="3">
        <v>1</v>
      </c>
      <c r="O4218" s="14" t="s">
        <v>6750</v>
      </c>
      <c r="P4218" s="3" t="s">
        <v>6751</v>
      </c>
      <c r="Q4218" s="3" t="s">
        <v>6744</v>
      </c>
      <c r="R4218" s="3" t="s">
        <v>6751</v>
      </c>
      <c r="S4218" s="3" t="s">
        <v>6736</v>
      </c>
    </row>
    <row r="4219" spans="1:19">
      <c r="A4219" s="3" t="s">
        <v>4141</v>
      </c>
      <c r="B4219" s="3">
        <v>5632</v>
      </c>
      <c r="C4219" s="3" t="s">
        <v>6726</v>
      </c>
      <c r="D4219" s="3" t="s">
        <v>6727</v>
      </c>
      <c r="E4219" s="3" t="s">
        <v>7094</v>
      </c>
      <c r="F4219" s="3">
        <v>1</v>
      </c>
      <c r="G4219" s="3" t="s">
        <v>7197</v>
      </c>
      <c r="H4219" s="3" t="s">
        <v>16168</v>
      </c>
      <c r="I4219" s="11" t="s">
        <v>16169</v>
      </c>
      <c r="J4219" s="3">
        <v>19</v>
      </c>
      <c r="K4219" s="8" t="s">
        <v>6732</v>
      </c>
      <c r="L4219" s="3">
        <v>0</v>
      </c>
      <c r="M4219" s="8"/>
      <c r="N4219" s="3">
        <v>3</v>
      </c>
      <c r="O4219" s="14" t="s">
        <v>6750</v>
      </c>
      <c r="P4219" s="3" t="s">
        <v>6755</v>
      </c>
      <c r="Q4219" s="3" t="s">
        <v>6744</v>
      </c>
      <c r="R4219" s="3" t="s">
        <v>6737</v>
      </c>
      <c r="S4219" s="3" t="s">
        <v>6736</v>
      </c>
    </row>
    <row r="4220" spans="1:19">
      <c r="A4220" s="3" t="s">
        <v>4142</v>
      </c>
      <c r="B4220" s="3">
        <v>5633</v>
      </c>
      <c r="C4220" s="3" t="s">
        <v>6726</v>
      </c>
      <c r="D4220" s="3" t="s">
        <v>6727</v>
      </c>
      <c r="E4220" s="3" t="s">
        <v>7094</v>
      </c>
      <c r="F4220" s="3">
        <v>1</v>
      </c>
      <c r="G4220" s="3" t="s">
        <v>7197</v>
      </c>
      <c r="H4220" s="3" t="s">
        <v>13789</v>
      </c>
      <c r="I4220" s="11" t="s">
        <v>16170</v>
      </c>
      <c r="J4220" s="3">
        <v>20</v>
      </c>
      <c r="K4220" s="8" t="s">
        <v>6732</v>
      </c>
      <c r="L4220" s="3">
        <v>2</v>
      </c>
      <c r="M4220" s="8" t="s">
        <v>393</v>
      </c>
      <c r="N4220" s="3">
        <v>3</v>
      </c>
      <c r="O4220" s="14" t="s">
        <v>6750</v>
      </c>
      <c r="P4220" s="3" t="s">
        <v>6755</v>
      </c>
      <c r="Q4220" s="3" t="s">
        <v>6744</v>
      </c>
      <c r="R4220" s="3" t="s">
        <v>6751</v>
      </c>
      <c r="S4220" s="3" t="s">
        <v>6736</v>
      </c>
    </row>
    <row r="4221" spans="1:19">
      <c r="A4221" s="3" t="s">
        <v>4143</v>
      </c>
      <c r="B4221" s="3">
        <v>56330</v>
      </c>
      <c r="C4221" s="3" t="s">
        <v>6726</v>
      </c>
      <c r="D4221" s="3" t="s">
        <v>6727</v>
      </c>
      <c r="E4221" s="3" t="s">
        <v>7050</v>
      </c>
      <c r="F4221" s="3">
        <v>1</v>
      </c>
      <c r="G4221" s="3" t="s">
        <v>14939</v>
      </c>
      <c r="H4221" s="3" t="s">
        <v>16171</v>
      </c>
      <c r="I4221" s="11" t="s">
        <v>16172</v>
      </c>
      <c r="J4221" s="3">
        <v>8.1</v>
      </c>
      <c r="K4221" s="8" t="s">
        <v>6804</v>
      </c>
      <c r="L4221" s="3">
        <v>0</v>
      </c>
      <c r="M4221" s="8"/>
      <c r="N4221" s="3">
        <v>2</v>
      </c>
      <c r="O4221" s="14" t="s">
        <v>6750</v>
      </c>
      <c r="P4221" s="3" t="s">
        <v>6751</v>
      </c>
      <c r="Q4221" s="3" t="s">
        <v>6744</v>
      </c>
      <c r="R4221" s="3" t="s">
        <v>6751</v>
      </c>
      <c r="S4221" s="3" t="s">
        <v>6736</v>
      </c>
    </row>
    <row r="4222" spans="1:19">
      <c r="A4222" s="3" t="s">
        <v>4144</v>
      </c>
      <c r="B4222" s="3">
        <v>56332</v>
      </c>
      <c r="C4222" s="3" t="s">
        <v>6726</v>
      </c>
      <c r="D4222" s="3" t="s">
        <v>6792</v>
      </c>
      <c r="E4222" s="3" t="s">
        <v>10417</v>
      </c>
      <c r="F4222" s="3">
        <v>1</v>
      </c>
      <c r="G4222" s="3" t="s">
        <v>16173</v>
      </c>
      <c r="H4222" s="3" t="s">
        <v>16174</v>
      </c>
      <c r="I4222" s="11" t="s">
        <v>16175</v>
      </c>
      <c r="J4222" s="3"/>
      <c r="K4222" s="8"/>
      <c r="L4222" s="3">
        <v>0</v>
      </c>
      <c r="M4222" s="8"/>
      <c r="N4222" s="3"/>
      <c r="O4222" s="14" t="s">
        <v>6750</v>
      </c>
      <c r="P4222" s="3" t="s">
        <v>6751</v>
      </c>
      <c r="Q4222" s="3" t="s">
        <v>6798</v>
      </c>
      <c r="R4222" s="3" t="s">
        <v>6751</v>
      </c>
      <c r="S4222" s="3" t="s">
        <v>6736</v>
      </c>
    </row>
    <row r="4223" spans="1:19">
      <c r="A4223" s="3" t="s">
        <v>4145</v>
      </c>
      <c r="B4223" s="3">
        <v>56335</v>
      </c>
      <c r="C4223" s="3" t="s">
        <v>6726</v>
      </c>
      <c r="D4223" s="3" t="s">
        <v>6878</v>
      </c>
      <c r="E4223" s="3" t="s">
        <v>10055</v>
      </c>
      <c r="F4223" s="3">
        <v>1</v>
      </c>
      <c r="G4223" s="3" t="s">
        <v>10056</v>
      </c>
      <c r="H4223" s="3" t="s">
        <v>16176</v>
      </c>
      <c r="I4223" s="11" t="s">
        <v>16177</v>
      </c>
      <c r="J4223" s="3"/>
      <c r="K4223" s="8"/>
      <c r="L4223" s="3">
        <v>60</v>
      </c>
      <c r="M4223" s="8" t="s">
        <v>6966</v>
      </c>
      <c r="N4223" s="3">
        <v>1</v>
      </c>
      <c r="O4223" s="14" t="s">
        <v>6750</v>
      </c>
      <c r="P4223" s="3" t="s">
        <v>6751</v>
      </c>
      <c r="Q4223" s="3" t="s">
        <v>6744</v>
      </c>
      <c r="R4223" s="3" t="s">
        <v>6751</v>
      </c>
      <c r="S4223" s="3" t="s">
        <v>6736</v>
      </c>
    </row>
    <row r="4224" spans="1:19">
      <c r="A4224" s="3" t="s">
        <v>16178</v>
      </c>
      <c r="B4224" s="3">
        <v>56338</v>
      </c>
      <c r="C4224" s="3" t="s">
        <v>6726</v>
      </c>
      <c r="D4224" s="3" t="s">
        <v>6878</v>
      </c>
      <c r="E4224" s="3" t="s">
        <v>10055</v>
      </c>
      <c r="F4224" s="3">
        <v>1</v>
      </c>
      <c r="G4224" s="3" t="s">
        <v>10056</v>
      </c>
      <c r="H4224" s="3" t="s">
        <v>10059</v>
      </c>
      <c r="I4224" s="11" t="s">
        <v>16179</v>
      </c>
      <c r="J4224" s="3"/>
      <c r="K4224" s="8"/>
      <c r="L4224" s="3">
        <v>12</v>
      </c>
      <c r="M4224" s="8" t="s">
        <v>7069</v>
      </c>
      <c r="N4224" s="3">
        <v>1</v>
      </c>
      <c r="O4224" s="14" t="s">
        <v>6750</v>
      </c>
      <c r="P4224" s="3" t="s">
        <v>6751</v>
      </c>
      <c r="Q4224" s="3" t="s">
        <v>6744</v>
      </c>
      <c r="R4224" s="3" t="s">
        <v>6751</v>
      </c>
      <c r="S4224" s="3" t="s">
        <v>6736</v>
      </c>
    </row>
    <row r="4225" spans="1:19">
      <c r="A4225" s="3" t="s">
        <v>4146</v>
      </c>
      <c r="B4225" s="3">
        <v>5634</v>
      </c>
      <c r="C4225" s="3" t="s">
        <v>6726</v>
      </c>
      <c r="D4225" s="3" t="s">
        <v>6727</v>
      </c>
      <c r="E4225" s="3" t="s">
        <v>7094</v>
      </c>
      <c r="F4225" s="3">
        <v>1</v>
      </c>
      <c r="G4225" s="3" t="s">
        <v>7197</v>
      </c>
      <c r="H4225" s="3" t="s">
        <v>11024</v>
      </c>
      <c r="I4225" s="11" t="s">
        <v>16180</v>
      </c>
      <c r="J4225" s="3">
        <v>27</v>
      </c>
      <c r="K4225" s="8" t="s">
        <v>6732</v>
      </c>
      <c r="L4225" s="3">
        <v>2</v>
      </c>
      <c r="M4225" s="8" t="s">
        <v>2621</v>
      </c>
      <c r="N4225" s="3">
        <v>4</v>
      </c>
      <c r="O4225" s="14" t="s">
        <v>6750</v>
      </c>
      <c r="P4225" s="3" t="s">
        <v>6755</v>
      </c>
      <c r="Q4225" s="3" t="s">
        <v>6744</v>
      </c>
      <c r="R4225" s="3" t="s">
        <v>6737</v>
      </c>
      <c r="S4225" s="3" t="s">
        <v>6736</v>
      </c>
    </row>
    <row r="4226" spans="1:19">
      <c r="A4226" s="3" t="s">
        <v>4147</v>
      </c>
      <c r="B4226" s="3">
        <v>5635</v>
      </c>
      <c r="C4226" s="3" t="s">
        <v>6726</v>
      </c>
      <c r="D4226" s="3" t="s">
        <v>6727</v>
      </c>
      <c r="E4226" s="3" t="s">
        <v>7094</v>
      </c>
      <c r="F4226" s="3">
        <v>1</v>
      </c>
      <c r="G4226" s="3" t="s">
        <v>16181</v>
      </c>
      <c r="H4226" s="3" t="s">
        <v>7177</v>
      </c>
      <c r="I4226" s="11" t="s">
        <v>16182</v>
      </c>
      <c r="J4226" s="3">
        <v>80</v>
      </c>
      <c r="K4226" s="8" t="s">
        <v>6732</v>
      </c>
      <c r="L4226" s="3">
        <v>1</v>
      </c>
      <c r="M4226" s="8" t="s">
        <v>6891</v>
      </c>
      <c r="N4226" s="3">
        <v>4</v>
      </c>
      <c r="O4226" s="14" t="s">
        <v>6750</v>
      </c>
      <c r="P4226" s="3" t="s">
        <v>6755</v>
      </c>
      <c r="Q4226" s="3" t="s">
        <v>6744</v>
      </c>
      <c r="R4226" s="3" t="s">
        <v>6751</v>
      </c>
      <c r="S4226" s="3" t="s">
        <v>6736</v>
      </c>
    </row>
    <row r="4227" spans="1:19">
      <c r="A4227" s="3" t="s">
        <v>4148</v>
      </c>
      <c r="B4227" s="3">
        <v>5636</v>
      </c>
      <c r="C4227" s="3" t="s">
        <v>6726</v>
      </c>
      <c r="D4227" s="3" t="s">
        <v>6727</v>
      </c>
      <c r="E4227" s="3" t="s">
        <v>7094</v>
      </c>
      <c r="F4227" s="3">
        <v>1</v>
      </c>
      <c r="G4227" s="3" t="s">
        <v>16181</v>
      </c>
      <c r="H4227" s="3" t="s">
        <v>15995</v>
      </c>
      <c r="I4227" s="11" t="s">
        <v>16183</v>
      </c>
      <c r="J4227" s="3">
        <v>90</v>
      </c>
      <c r="K4227" s="8" t="s">
        <v>6732</v>
      </c>
      <c r="L4227" s="3">
        <v>1</v>
      </c>
      <c r="M4227" s="8" t="s">
        <v>2621</v>
      </c>
      <c r="N4227" s="3">
        <v>5</v>
      </c>
      <c r="O4227" s="14" t="s">
        <v>6750</v>
      </c>
      <c r="P4227" s="3" t="s">
        <v>6755</v>
      </c>
      <c r="Q4227" s="3" t="s">
        <v>6744</v>
      </c>
      <c r="R4227" s="3" t="s">
        <v>6751</v>
      </c>
      <c r="S4227" s="3" t="s">
        <v>6736</v>
      </c>
    </row>
    <row r="4228" spans="1:19">
      <c r="A4228" s="3" t="s">
        <v>4149</v>
      </c>
      <c r="B4228" s="3">
        <v>5637</v>
      </c>
      <c r="C4228" s="3" t="s">
        <v>6726</v>
      </c>
      <c r="D4228" s="3" t="s">
        <v>6727</v>
      </c>
      <c r="E4228" s="3" t="s">
        <v>7094</v>
      </c>
      <c r="F4228" s="3">
        <v>1</v>
      </c>
      <c r="G4228" s="3" t="s">
        <v>8937</v>
      </c>
      <c r="H4228" s="3" t="s">
        <v>9825</v>
      </c>
      <c r="I4228" s="11" t="s">
        <v>16184</v>
      </c>
      <c r="J4228" s="3">
        <v>40</v>
      </c>
      <c r="K4228" s="8" t="s">
        <v>6732</v>
      </c>
      <c r="L4228" s="3">
        <v>0</v>
      </c>
      <c r="M4228" s="8" t="s">
        <v>2621</v>
      </c>
      <c r="N4228" s="3">
        <v>4</v>
      </c>
      <c r="O4228" s="14" t="s">
        <v>6750</v>
      </c>
      <c r="P4228" s="3" t="s">
        <v>6735</v>
      </c>
      <c r="Q4228" s="3" t="s">
        <v>6744</v>
      </c>
      <c r="R4228" s="3" t="s">
        <v>6751</v>
      </c>
      <c r="S4228" s="3" t="s">
        <v>6736</v>
      </c>
    </row>
    <row r="4229" spans="1:19">
      <c r="A4229" s="3" t="s">
        <v>4150</v>
      </c>
      <c r="B4229" s="3">
        <v>5638</v>
      </c>
      <c r="C4229" s="3" t="s">
        <v>6726</v>
      </c>
      <c r="D4229" s="3" t="s">
        <v>6727</v>
      </c>
      <c r="E4229" s="3" t="s">
        <v>7094</v>
      </c>
      <c r="F4229" s="3">
        <v>1</v>
      </c>
      <c r="G4229" s="3" t="s">
        <v>8937</v>
      </c>
      <c r="H4229" s="3" t="s">
        <v>14072</v>
      </c>
      <c r="I4229" s="11" t="s">
        <v>16185</v>
      </c>
      <c r="J4229" s="3">
        <v>50</v>
      </c>
      <c r="K4229" s="8" t="s">
        <v>6732</v>
      </c>
      <c r="L4229" s="3">
        <v>4</v>
      </c>
      <c r="M4229" s="8" t="s">
        <v>6910</v>
      </c>
      <c r="N4229" s="3">
        <v>5</v>
      </c>
      <c r="O4229" s="14" t="s">
        <v>6750</v>
      </c>
      <c r="P4229" s="3" t="s">
        <v>6735</v>
      </c>
      <c r="Q4229" s="3" t="s">
        <v>6744</v>
      </c>
      <c r="R4229" s="3" t="s">
        <v>6737</v>
      </c>
      <c r="S4229" s="3" t="s">
        <v>6736</v>
      </c>
    </row>
    <row r="4230" spans="1:19">
      <c r="A4230" s="3" t="s">
        <v>4151</v>
      </c>
      <c r="B4230" s="3">
        <v>56386</v>
      </c>
      <c r="C4230" s="3" t="s">
        <v>6726</v>
      </c>
      <c r="D4230" s="3" t="s">
        <v>6878</v>
      </c>
      <c r="E4230" s="3" t="s">
        <v>9899</v>
      </c>
      <c r="F4230" s="3">
        <v>1</v>
      </c>
      <c r="G4230" s="3" t="s">
        <v>10051</v>
      </c>
      <c r="H4230" s="3" t="s">
        <v>16186</v>
      </c>
      <c r="I4230" s="11" t="s">
        <v>16187</v>
      </c>
      <c r="J4230" s="3">
        <v>6</v>
      </c>
      <c r="K4230" s="8"/>
      <c r="L4230" s="3">
        <v>1</v>
      </c>
      <c r="M4230" s="8" t="s">
        <v>6830</v>
      </c>
      <c r="N4230" s="3">
        <v>2</v>
      </c>
      <c r="O4230" s="14" t="s">
        <v>6750</v>
      </c>
      <c r="P4230" s="3" t="s">
        <v>6751</v>
      </c>
      <c r="Q4230" s="3" t="s">
        <v>6798</v>
      </c>
      <c r="R4230" s="3" t="s">
        <v>6751</v>
      </c>
      <c r="S4230" s="3" t="s">
        <v>6736</v>
      </c>
    </row>
    <row r="4231" spans="1:19">
      <c r="A4231" s="3" t="s">
        <v>4152</v>
      </c>
      <c r="B4231" s="3">
        <v>56387</v>
      </c>
      <c r="C4231" s="3" t="s">
        <v>6726</v>
      </c>
      <c r="D4231" s="3" t="s">
        <v>6878</v>
      </c>
      <c r="E4231" s="3" t="s">
        <v>9899</v>
      </c>
      <c r="F4231" s="3">
        <v>1</v>
      </c>
      <c r="G4231" s="3" t="s">
        <v>10051</v>
      </c>
      <c r="H4231" s="3" t="s">
        <v>16188</v>
      </c>
      <c r="I4231" s="11" t="s">
        <v>16189</v>
      </c>
      <c r="J4231" s="3"/>
      <c r="K4231" s="8"/>
      <c r="L4231" s="3">
        <v>64</v>
      </c>
      <c r="M4231" s="8" t="s">
        <v>10054</v>
      </c>
      <c r="N4231" s="3">
        <v>1</v>
      </c>
      <c r="O4231" s="14" t="s">
        <v>6750</v>
      </c>
      <c r="P4231" s="3" t="s">
        <v>6751</v>
      </c>
      <c r="Q4231" s="3"/>
      <c r="R4231" s="3" t="s">
        <v>6751</v>
      </c>
      <c r="S4231" s="3" t="s">
        <v>6736</v>
      </c>
    </row>
    <row r="4232" spans="1:19">
      <c r="A4232" s="3" t="s">
        <v>4153</v>
      </c>
      <c r="B4232" s="3">
        <v>5639</v>
      </c>
      <c r="C4232" s="3" t="s">
        <v>6726</v>
      </c>
      <c r="D4232" s="3" t="s">
        <v>6727</v>
      </c>
      <c r="E4232" s="3" t="s">
        <v>7094</v>
      </c>
      <c r="F4232" s="3">
        <v>1</v>
      </c>
      <c r="G4232" s="3" t="s">
        <v>7583</v>
      </c>
      <c r="H4232" s="3" t="s">
        <v>16190</v>
      </c>
      <c r="I4232" s="11" t="s">
        <v>16191</v>
      </c>
      <c r="J4232" s="3">
        <v>16</v>
      </c>
      <c r="K4232" s="8" t="s">
        <v>6732</v>
      </c>
      <c r="L4232" s="3">
        <v>0</v>
      </c>
      <c r="M4232" s="8" t="s">
        <v>6830</v>
      </c>
      <c r="N4232" s="3">
        <v>3</v>
      </c>
      <c r="O4232" s="14" t="s">
        <v>6872</v>
      </c>
      <c r="P4232" s="3" t="s">
        <v>6751</v>
      </c>
      <c r="Q4232" s="3" t="s">
        <v>6744</v>
      </c>
      <c r="R4232" s="3" t="s">
        <v>6755</v>
      </c>
      <c r="S4232" s="3" t="s">
        <v>6745</v>
      </c>
    </row>
    <row r="4233" spans="1:19">
      <c r="A4233" s="3" t="s">
        <v>4154</v>
      </c>
      <c r="B4233" s="3">
        <v>56391</v>
      </c>
      <c r="C4233" s="3" t="s">
        <v>6726</v>
      </c>
      <c r="D4233" s="3" t="s">
        <v>6878</v>
      </c>
      <c r="E4233" s="3" t="s">
        <v>9899</v>
      </c>
      <c r="F4233" s="3">
        <v>1</v>
      </c>
      <c r="G4233" s="3" t="s">
        <v>16192</v>
      </c>
      <c r="H4233" s="3" t="s">
        <v>7708</v>
      </c>
      <c r="I4233" s="11" t="s">
        <v>16193</v>
      </c>
      <c r="J4233" s="3">
        <v>4.2</v>
      </c>
      <c r="K4233" s="8" t="s">
        <v>6804</v>
      </c>
      <c r="L4233" s="3">
        <v>30</v>
      </c>
      <c r="M4233" s="8" t="s">
        <v>7690</v>
      </c>
      <c r="N4233" s="3">
        <v>1</v>
      </c>
      <c r="O4233" s="14" t="s">
        <v>6750</v>
      </c>
      <c r="P4233" s="3" t="s">
        <v>6751</v>
      </c>
      <c r="Q4233" s="3" t="s">
        <v>6798</v>
      </c>
      <c r="R4233" s="3" t="s">
        <v>6751</v>
      </c>
      <c r="S4233" s="3" t="s">
        <v>6736</v>
      </c>
    </row>
    <row r="4234" spans="1:19">
      <c r="A4234" s="3" t="s">
        <v>4155</v>
      </c>
      <c r="B4234" s="3">
        <v>56392</v>
      </c>
      <c r="C4234" s="3" t="s">
        <v>6726</v>
      </c>
      <c r="D4234" s="3" t="s">
        <v>6878</v>
      </c>
      <c r="E4234" s="3" t="s">
        <v>9899</v>
      </c>
      <c r="F4234" s="3">
        <v>1</v>
      </c>
      <c r="G4234" s="3" t="s">
        <v>16192</v>
      </c>
      <c r="H4234" s="3" t="s">
        <v>7978</v>
      </c>
      <c r="I4234" s="11" t="s">
        <v>16194</v>
      </c>
      <c r="J4234" s="3"/>
      <c r="K4234" s="8"/>
      <c r="L4234" s="3">
        <v>1</v>
      </c>
      <c r="M4234" s="8" t="s">
        <v>6883</v>
      </c>
      <c r="N4234" s="3">
        <v>1</v>
      </c>
      <c r="O4234" s="14" t="s">
        <v>6750</v>
      </c>
      <c r="P4234" s="3" t="s">
        <v>6751</v>
      </c>
      <c r="Q4234" s="3" t="s">
        <v>6798</v>
      </c>
      <c r="R4234" s="3" t="s">
        <v>6751</v>
      </c>
      <c r="S4234" s="3" t="s">
        <v>6736</v>
      </c>
    </row>
    <row r="4235" spans="1:19">
      <c r="A4235" s="3" t="s">
        <v>4156</v>
      </c>
      <c r="B4235" s="3">
        <v>56395</v>
      </c>
      <c r="C4235" s="3" t="s">
        <v>6726</v>
      </c>
      <c r="D4235" s="3" t="s">
        <v>6878</v>
      </c>
      <c r="E4235" s="3" t="s">
        <v>9899</v>
      </c>
      <c r="F4235" s="3">
        <v>1</v>
      </c>
      <c r="G4235" s="3" t="s">
        <v>16195</v>
      </c>
      <c r="H4235" s="3" t="s">
        <v>16196</v>
      </c>
      <c r="I4235" s="11" t="s">
        <v>16197</v>
      </c>
      <c r="J4235" s="3"/>
      <c r="K4235" s="8"/>
      <c r="L4235" s="3">
        <v>8</v>
      </c>
      <c r="M4235" s="8" t="s">
        <v>6945</v>
      </c>
      <c r="N4235" s="3">
        <v>1</v>
      </c>
      <c r="O4235" s="14" t="s">
        <v>6750</v>
      </c>
      <c r="P4235" s="3" t="s">
        <v>6751</v>
      </c>
      <c r="Q4235" s="3"/>
      <c r="R4235" s="3" t="s">
        <v>6751</v>
      </c>
      <c r="S4235" s="3" t="s">
        <v>6736</v>
      </c>
    </row>
    <row r="4236" spans="1:19">
      <c r="A4236" s="3" t="s">
        <v>4157</v>
      </c>
      <c r="B4236" s="3">
        <v>5640</v>
      </c>
      <c r="C4236" s="3" t="s">
        <v>6726</v>
      </c>
      <c r="D4236" s="3" t="s">
        <v>6727</v>
      </c>
      <c r="E4236" s="3" t="s">
        <v>7094</v>
      </c>
      <c r="F4236" s="3">
        <v>1</v>
      </c>
      <c r="G4236" s="3" t="s">
        <v>8568</v>
      </c>
      <c r="H4236" s="3" t="s">
        <v>16198</v>
      </c>
      <c r="I4236" s="11" t="s">
        <v>16199</v>
      </c>
      <c r="J4236" s="3">
        <v>15</v>
      </c>
      <c r="K4236" s="8" t="s">
        <v>6732</v>
      </c>
      <c r="L4236" s="3">
        <v>3</v>
      </c>
      <c r="M4236" s="8" t="s">
        <v>2621</v>
      </c>
      <c r="N4236" s="3">
        <v>3</v>
      </c>
      <c r="O4236" s="14" t="s">
        <v>6750</v>
      </c>
      <c r="P4236" s="3" t="s">
        <v>6755</v>
      </c>
      <c r="Q4236" s="3" t="s">
        <v>6744</v>
      </c>
      <c r="R4236" s="3" t="s">
        <v>6737</v>
      </c>
      <c r="S4236" s="3" t="s">
        <v>6736</v>
      </c>
    </row>
    <row r="4237" spans="1:19">
      <c r="A4237" s="3" t="s">
        <v>4158</v>
      </c>
      <c r="B4237" s="3">
        <v>56404</v>
      </c>
      <c r="C4237" s="3" t="s">
        <v>6726</v>
      </c>
      <c r="D4237" s="3" t="s">
        <v>6878</v>
      </c>
      <c r="E4237" s="3" t="s">
        <v>9899</v>
      </c>
      <c r="F4237" s="3">
        <v>1</v>
      </c>
      <c r="G4237" s="3" t="s">
        <v>11102</v>
      </c>
      <c r="H4237" s="3" t="s">
        <v>12254</v>
      </c>
      <c r="I4237" s="11" t="s">
        <v>16200</v>
      </c>
      <c r="J4237" s="3">
        <v>10.3</v>
      </c>
      <c r="K4237" s="8" t="s">
        <v>6804</v>
      </c>
      <c r="L4237" s="3">
        <v>5</v>
      </c>
      <c r="M4237" s="8" t="s">
        <v>6830</v>
      </c>
      <c r="N4237" s="3">
        <v>3</v>
      </c>
      <c r="O4237" s="14" t="s">
        <v>6750</v>
      </c>
      <c r="P4237" s="3" t="s">
        <v>6751</v>
      </c>
      <c r="Q4237" s="3" t="s">
        <v>6798</v>
      </c>
      <c r="R4237" s="3" t="s">
        <v>6751</v>
      </c>
      <c r="S4237" s="3" t="s">
        <v>6736</v>
      </c>
    </row>
    <row r="4238" spans="1:19">
      <c r="A4238" s="3" t="s">
        <v>4159</v>
      </c>
      <c r="B4238" s="3">
        <v>56405</v>
      </c>
      <c r="C4238" s="3" t="s">
        <v>6726</v>
      </c>
      <c r="D4238" s="3" t="s">
        <v>6878</v>
      </c>
      <c r="E4238" s="3" t="s">
        <v>9899</v>
      </c>
      <c r="F4238" s="3">
        <v>1</v>
      </c>
      <c r="G4238" s="3" t="s">
        <v>12195</v>
      </c>
      <c r="H4238" s="3" t="s">
        <v>16201</v>
      </c>
      <c r="I4238" s="11" t="s">
        <v>16202</v>
      </c>
      <c r="J4238" s="3">
        <v>7.79</v>
      </c>
      <c r="K4238" s="8" t="s">
        <v>6804</v>
      </c>
      <c r="L4238" s="3">
        <v>0</v>
      </c>
      <c r="M4238" s="8" t="s">
        <v>6413</v>
      </c>
      <c r="N4238" s="3">
        <v>2</v>
      </c>
      <c r="O4238" s="14" t="s">
        <v>6750</v>
      </c>
      <c r="P4238" s="3" t="s">
        <v>6751</v>
      </c>
      <c r="Q4238" s="3" t="s">
        <v>6798</v>
      </c>
      <c r="R4238" s="3" t="s">
        <v>6751</v>
      </c>
      <c r="S4238" s="3" t="s">
        <v>6736</v>
      </c>
    </row>
    <row r="4239" spans="1:19">
      <c r="A4239" s="3" t="s">
        <v>4160</v>
      </c>
      <c r="B4239" s="3">
        <v>56406</v>
      </c>
      <c r="C4239" s="3" t="s">
        <v>6726</v>
      </c>
      <c r="D4239" s="3" t="s">
        <v>6878</v>
      </c>
      <c r="E4239" s="3" t="s">
        <v>9899</v>
      </c>
      <c r="F4239" s="3">
        <v>1</v>
      </c>
      <c r="G4239" s="3" t="s">
        <v>11542</v>
      </c>
      <c r="H4239" s="3" t="s">
        <v>16203</v>
      </c>
      <c r="I4239" s="11" t="s">
        <v>16204</v>
      </c>
      <c r="J4239" s="3">
        <v>7.3</v>
      </c>
      <c r="K4239" s="8" t="s">
        <v>6804</v>
      </c>
      <c r="L4239" s="3">
        <v>0</v>
      </c>
      <c r="M4239" s="8" t="s">
        <v>1479</v>
      </c>
      <c r="N4239" s="3">
        <v>2</v>
      </c>
      <c r="O4239" s="14" t="s">
        <v>6750</v>
      </c>
      <c r="P4239" s="3" t="s">
        <v>6751</v>
      </c>
      <c r="Q4239" s="3" t="s">
        <v>6798</v>
      </c>
      <c r="R4239" s="3" t="s">
        <v>6751</v>
      </c>
      <c r="S4239" s="3" t="s">
        <v>6736</v>
      </c>
    </row>
    <row r="4240" spans="1:19">
      <c r="A4240" s="3" t="s">
        <v>4161</v>
      </c>
      <c r="B4240" s="3">
        <v>5641</v>
      </c>
      <c r="C4240" s="3" t="s">
        <v>6726</v>
      </c>
      <c r="D4240" s="3" t="s">
        <v>6727</v>
      </c>
      <c r="E4240" s="3" t="s">
        <v>7094</v>
      </c>
      <c r="F4240" s="3">
        <v>1</v>
      </c>
      <c r="G4240" s="3" t="s">
        <v>8568</v>
      </c>
      <c r="H4240" s="3" t="s">
        <v>16205</v>
      </c>
      <c r="I4240" s="11" t="s">
        <v>16206</v>
      </c>
      <c r="J4240" s="3">
        <v>15</v>
      </c>
      <c r="K4240" s="8" t="s">
        <v>6732</v>
      </c>
      <c r="L4240" s="3">
        <v>2</v>
      </c>
      <c r="M4240" s="8" t="s">
        <v>1479</v>
      </c>
      <c r="N4240" s="3">
        <v>3</v>
      </c>
      <c r="O4240" s="14" t="s">
        <v>6750</v>
      </c>
      <c r="P4240" s="3" t="s">
        <v>6755</v>
      </c>
      <c r="Q4240" s="3" t="s">
        <v>6744</v>
      </c>
      <c r="R4240" s="3" t="s">
        <v>6737</v>
      </c>
      <c r="S4240" s="3" t="s">
        <v>6736</v>
      </c>
    </row>
    <row r="4241" spans="1:19">
      <c r="A4241" s="3" t="s">
        <v>4162</v>
      </c>
      <c r="B4241" s="3">
        <v>5642</v>
      </c>
      <c r="C4241" s="3" t="s">
        <v>6726</v>
      </c>
      <c r="D4241" s="3" t="s">
        <v>6727</v>
      </c>
      <c r="E4241" s="3" t="s">
        <v>7094</v>
      </c>
      <c r="F4241" s="3">
        <v>1</v>
      </c>
      <c r="G4241" s="3" t="s">
        <v>9235</v>
      </c>
      <c r="H4241" s="3" t="s">
        <v>16207</v>
      </c>
      <c r="I4241" s="11" t="s">
        <v>16208</v>
      </c>
      <c r="J4241" s="3">
        <v>16</v>
      </c>
      <c r="K4241" s="8" t="s">
        <v>6804</v>
      </c>
      <c r="L4241" s="3">
        <v>1</v>
      </c>
      <c r="M4241" s="8" t="s">
        <v>1479</v>
      </c>
      <c r="N4241" s="3">
        <v>3</v>
      </c>
      <c r="O4241" s="14" t="s">
        <v>6872</v>
      </c>
      <c r="P4241" s="3" t="s">
        <v>6755</v>
      </c>
      <c r="Q4241" s="3" t="s">
        <v>6744</v>
      </c>
      <c r="R4241" s="3" t="s">
        <v>6737</v>
      </c>
      <c r="S4241" s="3" t="s">
        <v>6745</v>
      </c>
    </row>
    <row r="4242" spans="1:19">
      <c r="A4242" s="3" t="s">
        <v>4163</v>
      </c>
      <c r="B4242" s="3">
        <v>5643</v>
      </c>
      <c r="C4242" s="3" t="s">
        <v>6726</v>
      </c>
      <c r="D4242" s="3" t="s">
        <v>6727</v>
      </c>
      <c r="E4242" s="3" t="s">
        <v>7094</v>
      </c>
      <c r="F4242" s="3">
        <v>1</v>
      </c>
      <c r="G4242" s="3" t="s">
        <v>9235</v>
      </c>
      <c r="H4242" s="3" t="s">
        <v>16209</v>
      </c>
      <c r="I4242" s="11" t="s">
        <v>16210</v>
      </c>
      <c r="J4242" s="3">
        <v>20</v>
      </c>
      <c r="K4242" s="8" t="s">
        <v>6732</v>
      </c>
      <c r="L4242" s="3">
        <v>0</v>
      </c>
      <c r="M4242" s="8" t="s">
        <v>1479</v>
      </c>
      <c r="N4242" s="3">
        <v>3</v>
      </c>
      <c r="O4242" s="14" t="s">
        <v>6750</v>
      </c>
      <c r="P4242" s="3" t="s">
        <v>6755</v>
      </c>
      <c r="Q4242" s="3" t="s">
        <v>6744</v>
      </c>
      <c r="R4242" s="3" t="s">
        <v>6737</v>
      </c>
      <c r="S4242" s="3" t="s">
        <v>6736</v>
      </c>
    </row>
    <row r="4243" spans="1:19">
      <c r="A4243" s="3" t="s">
        <v>4164</v>
      </c>
      <c r="B4243" s="3">
        <v>5644</v>
      </c>
      <c r="C4243" s="3" t="s">
        <v>6726</v>
      </c>
      <c r="D4243" s="3" t="s">
        <v>6727</v>
      </c>
      <c r="E4243" s="3" t="s">
        <v>7094</v>
      </c>
      <c r="F4243" s="3">
        <v>1</v>
      </c>
      <c r="G4243" s="3" t="s">
        <v>9235</v>
      </c>
      <c r="H4243" s="3" t="s">
        <v>15412</v>
      </c>
      <c r="I4243" s="11" t="s">
        <v>16211</v>
      </c>
      <c r="J4243" s="3">
        <v>20</v>
      </c>
      <c r="K4243" s="8" t="s">
        <v>6732</v>
      </c>
      <c r="L4243" s="3">
        <v>1</v>
      </c>
      <c r="M4243" s="8" t="s">
        <v>1479</v>
      </c>
      <c r="N4243" s="3">
        <v>3</v>
      </c>
      <c r="O4243" s="14" t="s">
        <v>6750</v>
      </c>
      <c r="P4243" s="3" t="s">
        <v>6755</v>
      </c>
      <c r="Q4243" s="3" t="s">
        <v>6744</v>
      </c>
      <c r="R4243" s="3" t="s">
        <v>6737</v>
      </c>
      <c r="S4243" s="3" t="s">
        <v>6736</v>
      </c>
    </row>
    <row r="4244" spans="1:19">
      <c r="A4244" s="3" t="s">
        <v>4165</v>
      </c>
      <c r="B4244" s="3">
        <v>5645</v>
      </c>
      <c r="C4244" s="3" t="s">
        <v>6726</v>
      </c>
      <c r="D4244" s="3" t="s">
        <v>6727</v>
      </c>
      <c r="E4244" s="3" t="s">
        <v>7094</v>
      </c>
      <c r="F4244" s="3">
        <v>1</v>
      </c>
      <c r="G4244" s="3" t="s">
        <v>9235</v>
      </c>
      <c r="H4244" s="3" t="s">
        <v>16212</v>
      </c>
      <c r="I4244" s="11" t="s">
        <v>16213</v>
      </c>
      <c r="J4244" s="3">
        <v>25</v>
      </c>
      <c r="K4244" s="8" t="s">
        <v>6732</v>
      </c>
      <c r="L4244" s="3">
        <v>1</v>
      </c>
      <c r="M4244" s="8" t="s">
        <v>6891</v>
      </c>
      <c r="N4244" s="3">
        <v>4</v>
      </c>
      <c r="O4244" s="14" t="s">
        <v>6750</v>
      </c>
      <c r="P4244" s="3" t="s">
        <v>6755</v>
      </c>
      <c r="Q4244" s="3" t="s">
        <v>6744</v>
      </c>
      <c r="R4244" s="3" t="s">
        <v>6737</v>
      </c>
      <c r="S4244" s="3" t="s">
        <v>6736</v>
      </c>
    </row>
    <row r="4245" spans="1:19">
      <c r="A4245" s="3" t="s">
        <v>4166</v>
      </c>
      <c r="B4245" s="3">
        <v>5646</v>
      </c>
      <c r="C4245" s="3" t="s">
        <v>6726</v>
      </c>
      <c r="D4245" s="3" t="s">
        <v>6727</v>
      </c>
      <c r="E4245" s="3" t="s">
        <v>7094</v>
      </c>
      <c r="F4245" s="3">
        <v>1</v>
      </c>
      <c r="G4245" s="3" t="s">
        <v>9235</v>
      </c>
      <c r="H4245" s="3" t="s">
        <v>15643</v>
      </c>
      <c r="I4245" s="11" t="s">
        <v>16214</v>
      </c>
      <c r="J4245" s="3">
        <v>30</v>
      </c>
      <c r="K4245" s="8" t="s">
        <v>6732</v>
      </c>
      <c r="L4245" s="3">
        <v>1</v>
      </c>
      <c r="M4245" s="8" t="s">
        <v>2621</v>
      </c>
      <c r="N4245" s="3">
        <v>4</v>
      </c>
      <c r="O4245" s="14" t="s">
        <v>6750</v>
      </c>
      <c r="P4245" s="3" t="s">
        <v>6755</v>
      </c>
      <c r="Q4245" s="3" t="s">
        <v>6744</v>
      </c>
      <c r="R4245" s="3" t="s">
        <v>6737</v>
      </c>
      <c r="S4245" s="3" t="s">
        <v>6736</v>
      </c>
    </row>
    <row r="4246" spans="1:19">
      <c r="A4246" s="3" t="s">
        <v>4167</v>
      </c>
      <c r="B4246" s="3">
        <v>56461</v>
      </c>
      <c r="C4246" s="3" t="s">
        <v>6726</v>
      </c>
      <c r="D4246" s="3" t="s">
        <v>6727</v>
      </c>
      <c r="E4246" s="3" t="s">
        <v>7571</v>
      </c>
      <c r="F4246" s="3">
        <v>1</v>
      </c>
      <c r="G4246" s="3" t="s">
        <v>10025</v>
      </c>
      <c r="H4246" s="3" t="s">
        <v>16215</v>
      </c>
      <c r="I4246" s="11" t="s">
        <v>16216</v>
      </c>
      <c r="J4246" s="3">
        <v>13</v>
      </c>
      <c r="K4246" s="8" t="s">
        <v>6732</v>
      </c>
      <c r="L4246" s="3">
        <v>0</v>
      </c>
      <c r="M4246" s="8"/>
      <c r="N4246" s="3">
        <v>2</v>
      </c>
      <c r="O4246" s="14" t="s">
        <v>6905</v>
      </c>
      <c r="P4246" s="3" t="s">
        <v>6751</v>
      </c>
      <c r="Q4246" s="3" t="s">
        <v>6744</v>
      </c>
      <c r="R4246" s="3" t="s">
        <v>6751</v>
      </c>
      <c r="S4246" s="3" t="s">
        <v>6736</v>
      </c>
    </row>
    <row r="4247" spans="1:19">
      <c r="A4247" s="3" t="s">
        <v>16217</v>
      </c>
      <c r="B4247" s="3">
        <v>56462</v>
      </c>
      <c r="C4247" s="3" t="s">
        <v>6726</v>
      </c>
      <c r="D4247" s="3" t="s">
        <v>6727</v>
      </c>
      <c r="E4247" s="3" t="s">
        <v>6975</v>
      </c>
      <c r="F4247" s="3">
        <v>1</v>
      </c>
      <c r="G4247" s="3" t="s">
        <v>6976</v>
      </c>
      <c r="H4247" s="3" t="s">
        <v>16218</v>
      </c>
      <c r="I4247" s="11" t="s">
        <v>16219</v>
      </c>
      <c r="J4247" s="3">
        <v>18</v>
      </c>
      <c r="K4247" s="8" t="s">
        <v>6732</v>
      </c>
      <c r="L4247" s="3">
        <v>0</v>
      </c>
      <c r="M4247" s="8" t="s">
        <v>6891</v>
      </c>
      <c r="N4247" s="3">
        <v>3</v>
      </c>
      <c r="O4247" s="14" t="s">
        <v>6750</v>
      </c>
      <c r="P4247" s="3" t="s">
        <v>6755</v>
      </c>
      <c r="Q4247" s="3" t="s">
        <v>6744</v>
      </c>
      <c r="R4247" s="3" t="s">
        <v>6751</v>
      </c>
      <c r="S4247" s="3" t="s">
        <v>6736</v>
      </c>
    </row>
    <row r="4248" spans="1:19">
      <c r="A4248" s="3" t="s">
        <v>16220</v>
      </c>
      <c r="B4248" s="3">
        <v>56463</v>
      </c>
      <c r="C4248" s="3" t="s">
        <v>6726</v>
      </c>
      <c r="D4248" s="3" t="s">
        <v>6727</v>
      </c>
      <c r="E4248" s="3" t="s">
        <v>6746</v>
      </c>
      <c r="F4248" s="3">
        <v>1</v>
      </c>
      <c r="G4248" s="3" t="s">
        <v>11644</v>
      </c>
      <c r="H4248" s="3" t="s">
        <v>16221</v>
      </c>
      <c r="I4248" s="11" t="s">
        <v>16222</v>
      </c>
      <c r="J4248" s="3">
        <v>5.3</v>
      </c>
      <c r="K4248" s="8" t="s">
        <v>6804</v>
      </c>
      <c r="L4248" s="3">
        <v>0</v>
      </c>
      <c r="M4248" s="8"/>
      <c r="N4248" s="3">
        <v>2</v>
      </c>
      <c r="O4248" s="14" t="s">
        <v>6892</v>
      </c>
      <c r="P4248" s="3" t="s">
        <v>6751</v>
      </c>
      <c r="Q4248" s="3" t="s">
        <v>6744</v>
      </c>
      <c r="R4248" s="3" t="s">
        <v>6751</v>
      </c>
      <c r="S4248" s="3" t="s">
        <v>6736</v>
      </c>
    </row>
    <row r="4249" spans="1:19">
      <c r="A4249" s="3" t="s">
        <v>4168</v>
      </c>
      <c r="B4249" s="3">
        <v>56465</v>
      </c>
      <c r="C4249" s="3" t="s">
        <v>6726</v>
      </c>
      <c r="D4249" s="3" t="s">
        <v>6727</v>
      </c>
      <c r="E4249" s="3" t="s">
        <v>6746</v>
      </c>
      <c r="F4249" s="3">
        <v>1</v>
      </c>
      <c r="G4249" s="3" t="s">
        <v>11048</v>
      </c>
      <c r="H4249" s="3" t="s">
        <v>16223</v>
      </c>
      <c r="I4249" s="11" t="s">
        <v>16224</v>
      </c>
      <c r="J4249" s="3"/>
      <c r="K4249" s="8"/>
      <c r="L4249" s="3">
        <v>0</v>
      </c>
      <c r="M4249" s="8"/>
      <c r="N4249" s="3">
        <v>1</v>
      </c>
      <c r="O4249" s="14" t="s">
        <v>6750</v>
      </c>
      <c r="P4249" s="3" t="s">
        <v>6751</v>
      </c>
      <c r="Q4249" s="3" t="s">
        <v>6744</v>
      </c>
      <c r="R4249" s="3" t="s">
        <v>6751</v>
      </c>
      <c r="S4249" s="3" t="s">
        <v>6736</v>
      </c>
    </row>
    <row r="4250" spans="1:19">
      <c r="A4250" s="3" t="s">
        <v>4169</v>
      </c>
      <c r="B4250" s="3">
        <v>56468</v>
      </c>
      <c r="C4250" s="3" t="s">
        <v>6726</v>
      </c>
      <c r="D4250" s="3" t="s">
        <v>6727</v>
      </c>
      <c r="E4250" s="3" t="s">
        <v>6746</v>
      </c>
      <c r="F4250" s="3">
        <v>1</v>
      </c>
      <c r="G4250" s="3" t="s">
        <v>7575</v>
      </c>
      <c r="H4250" s="3" t="s">
        <v>16225</v>
      </c>
      <c r="I4250" s="11" t="s">
        <v>16226</v>
      </c>
      <c r="J4250" s="3">
        <v>15.6</v>
      </c>
      <c r="K4250" s="8"/>
      <c r="L4250" s="3">
        <v>0</v>
      </c>
      <c r="M4250" s="8"/>
      <c r="N4250" s="3">
        <v>1</v>
      </c>
      <c r="O4250" s="14" t="s">
        <v>6750</v>
      </c>
      <c r="P4250" s="3" t="s">
        <v>6751</v>
      </c>
      <c r="Q4250" s="3" t="s">
        <v>6744</v>
      </c>
      <c r="R4250" s="3" t="s">
        <v>6751</v>
      </c>
      <c r="S4250" s="3" t="s">
        <v>6736</v>
      </c>
    </row>
    <row r="4251" spans="1:19">
      <c r="A4251" s="3" t="s">
        <v>4170</v>
      </c>
      <c r="B4251" s="3">
        <v>5647</v>
      </c>
      <c r="C4251" s="3" t="s">
        <v>6726</v>
      </c>
      <c r="D4251" s="3" t="s">
        <v>6727</v>
      </c>
      <c r="E4251" s="3" t="s">
        <v>7094</v>
      </c>
      <c r="F4251" s="3">
        <v>1</v>
      </c>
      <c r="G4251" s="3" t="s">
        <v>9235</v>
      </c>
      <c r="H4251" s="3" t="s">
        <v>16227</v>
      </c>
      <c r="I4251" s="11" t="s">
        <v>16228</v>
      </c>
      <c r="J4251" s="3">
        <v>46</v>
      </c>
      <c r="K4251" s="8" t="s">
        <v>6732</v>
      </c>
      <c r="L4251" s="3">
        <v>0</v>
      </c>
      <c r="M4251" s="8" t="s">
        <v>393</v>
      </c>
      <c r="N4251" s="3">
        <v>4</v>
      </c>
      <c r="O4251" s="14" t="s">
        <v>6750</v>
      </c>
      <c r="P4251" s="3" t="s">
        <v>6755</v>
      </c>
      <c r="Q4251" s="3" t="s">
        <v>6744</v>
      </c>
      <c r="R4251" s="3" t="s">
        <v>6737</v>
      </c>
      <c r="S4251" s="3" t="s">
        <v>6736</v>
      </c>
    </row>
    <row r="4252" spans="1:19">
      <c r="A4252" s="3" t="s">
        <v>4171</v>
      </c>
      <c r="B4252" s="3">
        <v>56470</v>
      </c>
      <c r="C4252" s="3" t="s">
        <v>6726</v>
      </c>
      <c r="D4252" s="3" t="s">
        <v>6727</v>
      </c>
      <c r="E4252" s="3" t="s">
        <v>8413</v>
      </c>
      <c r="F4252" s="3">
        <v>1</v>
      </c>
      <c r="G4252" s="3" t="s">
        <v>10492</v>
      </c>
      <c r="H4252" s="3" t="s">
        <v>8144</v>
      </c>
      <c r="I4252" s="11" t="s">
        <v>16229</v>
      </c>
      <c r="J4252" s="3"/>
      <c r="K4252" s="8"/>
      <c r="L4252" s="3">
        <v>0</v>
      </c>
      <c r="M4252" s="8"/>
      <c r="N4252" s="3">
        <v>1</v>
      </c>
      <c r="O4252" s="14" t="s">
        <v>6872</v>
      </c>
      <c r="P4252" s="3" t="s">
        <v>6751</v>
      </c>
      <c r="Q4252" s="3" t="s">
        <v>6744</v>
      </c>
      <c r="R4252" s="3" t="s">
        <v>6831</v>
      </c>
      <c r="S4252" s="3" t="s">
        <v>6745</v>
      </c>
    </row>
    <row r="4253" spans="1:19">
      <c r="A4253" s="3" t="s">
        <v>4172</v>
      </c>
      <c r="B4253" s="3">
        <v>56471</v>
      </c>
      <c r="C4253" s="3" t="s">
        <v>6726</v>
      </c>
      <c r="D4253" s="3" t="s">
        <v>6727</v>
      </c>
      <c r="E4253" s="3" t="s">
        <v>7571</v>
      </c>
      <c r="F4253" s="3">
        <v>1</v>
      </c>
      <c r="G4253" s="3" t="s">
        <v>10025</v>
      </c>
      <c r="H4253" s="3" t="s">
        <v>16230</v>
      </c>
      <c r="I4253" s="11" t="s">
        <v>16231</v>
      </c>
      <c r="J4253" s="3"/>
      <c r="K4253" s="8"/>
      <c r="L4253" s="3">
        <v>0</v>
      </c>
      <c r="M4253" s="8"/>
      <c r="N4253" s="3">
        <v>2</v>
      </c>
      <c r="O4253" s="14" t="s">
        <v>6905</v>
      </c>
      <c r="P4253" s="3" t="s">
        <v>6751</v>
      </c>
      <c r="Q4253" s="3" t="s">
        <v>6744</v>
      </c>
      <c r="R4253" s="3" t="s">
        <v>6751</v>
      </c>
      <c r="S4253" s="3" t="s">
        <v>6736</v>
      </c>
    </row>
    <row r="4254" spans="1:19">
      <c r="A4254" s="3" t="s">
        <v>4173</v>
      </c>
      <c r="B4254" s="3">
        <v>56473</v>
      </c>
      <c r="C4254" s="3" t="s">
        <v>6726</v>
      </c>
      <c r="D4254" s="3" t="s">
        <v>6727</v>
      </c>
      <c r="E4254" s="3" t="s">
        <v>6975</v>
      </c>
      <c r="F4254" s="3">
        <v>1</v>
      </c>
      <c r="G4254" s="3" t="s">
        <v>6976</v>
      </c>
      <c r="H4254" s="3" t="s">
        <v>16232</v>
      </c>
      <c r="I4254" s="11" t="s">
        <v>16233</v>
      </c>
      <c r="J4254" s="3">
        <v>21</v>
      </c>
      <c r="K4254" s="8"/>
      <c r="L4254" s="3">
        <v>76</v>
      </c>
      <c r="M4254" s="8" t="s">
        <v>7142</v>
      </c>
      <c r="N4254" s="3">
        <v>4</v>
      </c>
      <c r="O4254" s="14" t="s">
        <v>6750</v>
      </c>
      <c r="P4254" s="3" t="s">
        <v>6755</v>
      </c>
      <c r="Q4254" s="3" t="s">
        <v>6744</v>
      </c>
      <c r="R4254" s="3" t="s">
        <v>6751</v>
      </c>
      <c r="S4254" s="3" t="s">
        <v>6736</v>
      </c>
    </row>
    <row r="4255" spans="1:19">
      <c r="A4255" s="3" t="s">
        <v>4174</v>
      </c>
      <c r="B4255" s="3">
        <v>5648</v>
      </c>
      <c r="C4255" s="3" t="s">
        <v>6726</v>
      </c>
      <c r="D4255" s="3" t="s">
        <v>6727</v>
      </c>
      <c r="E4255" s="3" t="s">
        <v>7094</v>
      </c>
      <c r="F4255" s="3">
        <v>1</v>
      </c>
      <c r="G4255" s="3" t="s">
        <v>9235</v>
      </c>
      <c r="H4255" s="3" t="s">
        <v>16234</v>
      </c>
      <c r="I4255" s="11" t="s">
        <v>16235</v>
      </c>
      <c r="J4255" s="3">
        <v>17</v>
      </c>
      <c r="K4255" s="8" t="s">
        <v>6732</v>
      </c>
      <c r="L4255" s="3">
        <v>0</v>
      </c>
      <c r="M4255" s="8" t="s">
        <v>6743</v>
      </c>
      <c r="N4255" s="3">
        <v>3</v>
      </c>
      <c r="O4255" s="14" t="s">
        <v>6750</v>
      </c>
      <c r="P4255" s="3" t="s">
        <v>6755</v>
      </c>
      <c r="Q4255" s="3" t="s">
        <v>6744</v>
      </c>
      <c r="R4255" s="3" t="s">
        <v>6737</v>
      </c>
      <c r="S4255" s="3" t="s">
        <v>6736</v>
      </c>
    </row>
    <row r="4256" spans="1:19">
      <c r="A4256" s="3" t="s">
        <v>4175</v>
      </c>
      <c r="B4256" s="3">
        <v>56481</v>
      </c>
      <c r="C4256" s="3" t="s">
        <v>6726</v>
      </c>
      <c r="D4256" s="3" t="s">
        <v>6727</v>
      </c>
      <c r="E4256" s="3" t="s">
        <v>6971</v>
      </c>
      <c r="F4256" s="3">
        <v>1</v>
      </c>
      <c r="G4256" s="3" t="s">
        <v>6972</v>
      </c>
      <c r="H4256" s="3" t="s">
        <v>16236</v>
      </c>
      <c r="I4256" s="11" t="s">
        <v>16237</v>
      </c>
      <c r="J4256" s="3">
        <v>6.6</v>
      </c>
      <c r="K4256" s="8" t="s">
        <v>6732</v>
      </c>
      <c r="L4256" s="3">
        <v>30</v>
      </c>
      <c r="M4256" s="8" t="s">
        <v>6743</v>
      </c>
      <c r="N4256" s="3">
        <v>2</v>
      </c>
      <c r="O4256" s="14" t="s">
        <v>6872</v>
      </c>
      <c r="P4256" s="3" t="s">
        <v>6751</v>
      </c>
      <c r="Q4256" s="3" t="s">
        <v>6798</v>
      </c>
      <c r="R4256" s="3"/>
      <c r="S4256" s="3"/>
    </row>
    <row r="4257" spans="1:19">
      <c r="A4257" s="3" t="s">
        <v>4176</v>
      </c>
      <c r="B4257" s="3">
        <v>56482</v>
      </c>
      <c r="C4257" s="3" t="s">
        <v>6726</v>
      </c>
      <c r="D4257" s="3" t="s">
        <v>6727</v>
      </c>
      <c r="E4257" s="3" t="s">
        <v>6971</v>
      </c>
      <c r="F4257" s="3">
        <v>1</v>
      </c>
      <c r="G4257" s="3" t="s">
        <v>6972</v>
      </c>
      <c r="H4257" s="3" t="s">
        <v>16238</v>
      </c>
      <c r="I4257" s="11" t="s">
        <v>16239</v>
      </c>
      <c r="J4257" s="3">
        <v>7.6</v>
      </c>
      <c r="K4257" s="8"/>
      <c r="L4257" s="3">
        <v>62</v>
      </c>
      <c r="M4257" s="8" t="s">
        <v>16240</v>
      </c>
      <c r="N4257" s="3">
        <v>2</v>
      </c>
      <c r="O4257" s="14" t="s">
        <v>6872</v>
      </c>
      <c r="P4257" s="3" t="s">
        <v>6751</v>
      </c>
      <c r="Q4257" s="3" t="s">
        <v>6798</v>
      </c>
      <c r="R4257" s="3"/>
      <c r="S4257" s="3"/>
    </row>
    <row r="4258" spans="1:19">
      <c r="A4258" s="3" t="s">
        <v>4177</v>
      </c>
      <c r="B4258" s="3">
        <v>56485</v>
      </c>
      <c r="C4258" s="3" t="s">
        <v>6726</v>
      </c>
      <c r="D4258" s="3" t="s">
        <v>6727</v>
      </c>
      <c r="E4258" s="3" t="s">
        <v>6971</v>
      </c>
      <c r="F4258" s="3">
        <v>1</v>
      </c>
      <c r="G4258" s="3" t="s">
        <v>7603</v>
      </c>
      <c r="H4258" s="3" t="s">
        <v>16241</v>
      </c>
      <c r="I4258" s="11" t="s">
        <v>16242</v>
      </c>
      <c r="J4258" s="3"/>
      <c r="K4258" s="8"/>
      <c r="L4258" s="3">
        <v>0</v>
      </c>
      <c r="M4258" s="8"/>
      <c r="N4258" s="3">
        <v>1</v>
      </c>
      <c r="O4258" s="14" t="s">
        <v>6872</v>
      </c>
      <c r="P4258" s="3" t="s">
        <v>6751</v>
      </c>
      <c r="Q4258" s="3" t="s">
        <v>6798</v>
      </c>
      <c r="R4258" s="3" t="s">
        <v>6755</v>
      </c>
      <c r="S4258" s="3" t="s">
        <v>6736</v>
      </c>
    </row>
    <row r="4259" spans="1:19">
      <c r="A4259" s="3" t="s">
        <v>4178</v>
      </c>
      <c r="B4259" s="3">
        <v>56486</v>
      </c>
      <c r="C4259" s="3" t="s">
        <v>6726</v>
      </c>
      <c r="D4259" s="3" t="s">
        <v>6727</v>
      </c>
      <c r="E4259" s="3" t="s">
        <v>7085</v>
      </c>
      <c r="F4259" s="3">
        <v>1</v>
      </c>
      <c r="G4259" s="3" t="s">
        <v>11260</v>
      </c>
      <c r="H4259" s="3" t="s">
        <v>7136</v>
      </c>
      <c r="I4259" s="11" t="s">
        <v>16243</v>
      </c>
      <c r="J4259" s="3">
        <v>3.9</v>
      </c>
      <c r="K4259" s="8" t="s">
        <v>6804</v>
      </c>
      <c r="L4259" s="3">
        <v>2</v>
      </c>
      <c r="M4259" s="8" t="s">
        <v>2621</v>
      </c>
      <c r="N4259" s="3">
        <v>1</v>
      </c>
      <c r="O4259" s="14" t="s">
        <v>6872</v>
      </c>
      <c r="P4259" s="3" t="s">
        <v>6751</v>
      </c>
      <c r="Q4259" s="3" t="s">
        <v>6744</v>
      </c>
      <c r="R4259" s="3" t="s">
        <v>6751</v>
      </c>
      <c r="S4259" s="3" t="s">
        <v>6736</v>
      </c>
    </row>
    <row r="4260" spans="1:19">
      <c r="A4260" s="3" t="s">
        <v>4179</v>
      </c>
      <c r="B4260" s="3">
        <v>56487</v>
      </c>
      <c r="C4260" s="3" t="s">
        <v>6726</v>
      </c>
      <c r="D4260" s="3" t="s">
        <v>6727</v>
      </c>
      <c r="E4260" s="3" t="s">
        <v>7085</v>
      </c>
      <c r="F4260" s="3">
        <v>1</v>
      </c>
      <c r="G4260" s="3" t="s">
        <v>11260</v>
      </c>
      <c r="H4260" s="3" t="s">
        <v>16244</v>
      </c>
      <c r="I4260" s="11" t="s">
        <v>16245</v>
      </c>
      <c r="J4260" s="3">
        <v>36.9</v>
      </c>
      <c r="K4260" s="8"/>
      <c r="L4260" s="3">
        <v>0</v>
      </c>
      <c r="M4260" s="8"/>
      <c r="N4260" s="3">
        <v>4</v>
      </c>
      <c r="O4260" s="14" t="s">
        <v>6872</v>
      </c>
      <c r="P4260" s="3" t="s">
        <v>6751</v>
      </c>
      <c r="Q4260" s="3" t="s">
        <v>6744</v>
      </c>
      <c r="R4260" s="3" t="s">
        <v>6751</v>
      </c>
      <c r="S4260" s="3" t="s">
        <v>6736</v>
      </c>
    </row>
    <row r="4261" spans="1:19">
      <c r="A4261" s="3" t="s">
        <v>4180</v>
      </c>
      <c r="B4261" s="3">
        <v>56488</v>
      </c>
      <c r="C4261" s="3" t="s">
        <v>6726</v>
      </c>
      <c r="D4261" s="3" t="s">
        <v>6822</v>
      </c>
      <c r="E4261" s="3" t="s">
        <v>6962</v>
      </c>
      <c r="F4261" s="3">
        <v>1</v>
      </c>
      <c r="G4261" s="3" t="s">
        <v>7622</v>
      </c>
      <c r="H4261" s="3" t="s">
        <v>9999</v>
      </c>
      <c r="I4261" s="11" t="s">
        <v>16246</v>
      </c>
      <c r="J4261" s="3">
        <v>5.5</v>
      </c>
      <c r="K4261" s="8" t="s">
        <v>6804</v>
      </c>
      <c r="L4261" s="3">
        <v>0</v>
      </c>
      <c r="M4261" s="8"/>
      <c r="N4261" s="3">
        <v>2</v>
      </c>
      <c r="O4261" s="14" t="s">
        <v>6750</v>
      </c>
      <c r="P4261" s="3" t="s">
        <v>6751</v>
      </c>
      <c r="Q4261" s="3" t="s">
        <v>6798</v>
      </c>
      <c r="R4261" s="3" t="s">
        <v>6751</v>
      </c>
      <c r="S4261" s="3" t="s">
        <v>6736</v>
      </c>
    </row>
    <row r="4262" spans="1:19">
      <c r="A4262" s="3" t="s">
        <v>4181</v>
      </c>
      <c r="B4262" s="3">
        <v>5649</v>
      </c>
      <c r="C4262" s="3" t="s">
        <v>6726</v>
      </c>
      <c r="D4262" s="3" t="s">
        <v>6727</v>
      </c>
      <c r="E4262" s="3" t="s">
        <v>7094</v>
      </c>
      <c r="F4262" s="3">
        <v>1</v>
      </c>
      <c r="G4262" s="3" t="s">
        <v>9235</v>
      </c>
      <c r="H4262" s="3" t="s">
        <v>16247</v>
      </c>
      <c r="I4262" s="11" t="s">
        <v>16248</v>
      </c>
      <c r="J4262" s="3">
        <v>30</v>
      </c>
      <c r="K4262" s="8" t="s">
        <v>6732</v>
      </c>
      <c r="L4262" s="3">
        <v>0</v>
      </c>
      <c r="M4262" s="8" t="s">
        <v>393</v>
      </c>
      <c r="N4262" s="3">
        <v>4</v>
      </c>
      <c r="O4262" s="14" t="s">
        <v>6750</v>
      </c>
      <c r="P4262" s="3" t="s">
        <v>6755</v>
      </c>
      <c r="Q4262" s="3" t="s">
        <v>6744</v>
      </c>
      <c r="R4262" s="3" t="s">
        <v>6737</v>
      </c>
      <c r="S4262" s="3" t="s">
        <v>6736</v>
      </c>
    </row>
    <row r="4263" spans="1:19">
      <c r="A4263" s="3" t="s">
        <v>4182</v>
      </c>
      <c r="B4263" s="3">
        <v>56497</v>
      </c>
      <c r="C4263" s="3" t="s">
        <v>6726</v>
      </c>
      <c r="D4263" s="3" t="s">
        <v>6727</v>
      </c>
      <c r="E4263" s="3" t="s">
        <v>7825</v>
      </c>
      <c r="F4263" s="3">
        <v>1</v>
      </c>
      <c r="G4263" s="3" t="s">
        <v>7826</v>
      </c>
      <c r="H4263" s="3" t="s">
        <v>14255</v>
      </c>
      <c r="I4263" s="11" t="s">
        <v>16249</v>
      </c>
      <c r="J4263" s="3">
        <v>13</v>
      </c>
      <c r="K4263" s="8"/>
      <c r="L4263" s="3">
        <v>0</v>
      </c>
      <c r="M4263" s="8"/>
      <c r="N4263" s="3">
        <v>3</v>
      </c>
      <c r="O4263" s="14" t="s">
        <v>6750</v>
      </c>
      <c r="P4263" s="3"/>
      <c r="Q4263" s="3" t="s">
        <v>6744</v>
      </c>
      <c r="R4263" s="3"/>
      <c r="S4263" s="3" t="s">
        <v>6736</v>
      </c>
    </row>
    <row r="4264" spans="1:19">
      <c r="A4264" s="3" t="s">
        <v>4183</v>
      </c>
      <c r="B4264" s="3">
        <v>56499</v>
      </c>
      <c r="C4264" s="3" t="s">
        <v>6726</v>
      </c>
      <c r="D4264" s="3" t="s">
        <v>6727</v>
      </c>
      <c r="E4264" s="3" t="s">
        <v>7094</v>
      </c>
      <c r="F4264" s="3">
        <v>1</v>
      </c>
      <c r="G4264" s="3" t="s">
        <v>7617</v>
      </c>
      <c r="H4264" s="3" t="s">
        <v>8220</v>
      </c>
      <c r="I4264" s="11" t="s">
        <v>16250</v>
      </c>
      <c r="J4264" s="3"/>
      <c r="K4264" s="8"/>
      <c r="L4264" s="3">
        <v>0</v>
      </c>
      <c r="M4264" s="8"/>
      <c r="N4264" s="3">
        <v>3</v>
      </c>
      <c r="O4264" s="14" t="s">
        <v>6750</v>
      </c>
      <c r="P4264" s="3" t="s">
        <v>6755</v>
      </c>
      <c r="Q4264" s="3" t="s">
        <v>6744</v>
      </c>
      <c r="R4264" s="3" t="s">
        <v>6737</v>
      </c>
      <c r="S4264" s="3" t="s">
        <v>6736</v>
      </c>
    </row>
    <row r="4265" spans="1:19">
      <c r="A4265" s="3" t="s">
        <v>4184</v>
      </c>
      <c r="B4265" s="3">
        <v>565</v>
      </c>
      <c r="C4265" s="3" t="s">
        <v>6726</v>
      </c>
      <c r="D4265" s="3" t="s">
        <v>7033</v>
      </c>
      <c r="E4265" s="3" t="s">
        <v>10224</v>
      </c>
      <c r="F4265" s="3">
        <v>0</v>
      </c>
      <c r="G4265" s="3" t="s">
        <v>16126</v>
      </c>
      <c r="H4265" s="3" t="s">
        <v>8957</v>
      </c>
      <c r="I4265" s="11" t="s">
        <v>16251</v>
      </c>
      <c r="J4265" s="3">
        <v>9</v>
      </c>
      <c r="K4265" s="8" t="s">
        <v>6804</v>
      </c>
      <c r="L4265" s="3">
        <v>0</v>
      </c>
      <c r="M4265" s="8" t="s">
        <v>6754</v>
      </c>
      <c r="N4265" s="3">
        <v>2</v>
      </c>
      <c r="O4265" s="14"/>
      <c r="P4265" s="3"/>
      <c r="Q4265" s="3"/>
      <c r="R4265" s="3"/>
      <c r="S4265" s="3"/>
    </row>
    <row r="4266" spans="1:19">
      <c r="A4266" s="3" t="s">
        <v>4185</v>
      </c>
      <c r="B4266" s="3">
        <v>5650</v>
      </c>
      <c r="C4266" s="3" t="s">
        <v>6726</v>
      </c>
      <c r="D4266" s="3" t="s">
        <v>6727</v>
      </c>
      <c r="E4266" s="3" t="s">
        <v>7094</v>
      </c>
      <c r="F4266" s="3">
        <v>1</v>
      </c>
      <c r="G4266" s="3" t="s">
        <v>11194</v>
      </c>
      <c r="H4266" s="3" t="s">
        <v>8179</v>
      </c>
      <c r="I4266" s="11" t="s">
        <v>16252</v>
      </c>
      <c r="J4266" s="3">
        <v>15</v>
      </c>
      <c r="K4266" s="8" t="s">
        <v>6732</v>
      </c>
      <c r="L4266" s="3">
        <v>2</v>
      </c>
      <c r="M4266" s="8" t="s">
        <v>6743</v>
      </c>
      <c r="N4266" s="3">
        <v>3</v>
      </c>
      <c r="O4266" s="14" t="s">
        <v>6750</v>
      </c>
      <c r="P4266" s="3" t="s">
        <v>6751</v>
      </c>
      <c r="Q4266" s="3" t="s">
        <v>6744</v>
      </c>
      <c r="R4266" s="3" t="s">
        <v>6831</v>
      </c>
      <c r="S4266" s="3" t="s">
        <v>6736</v>
      </c>
    </row>
    <row r="4267" spans="1:19">
      <c r="A4267" s="3" t="s">
        <v>4186</v>
      </c>
      <c r="B4267" s="3">
        <v>56503</v>
      </c>
      <c r="C4267" s="3" t="s">
        <v>6726</v>
      </c>
      <c r="D4267" s="3" t="s">
        <v>6727</v>
      </c>
      <c r="E4267" s="3" t="s">
        <v>6746</v>
      </c>
      <c r="F4267" s="3">
        <v>1</v>
      </c>
      <c r="G4267" s="3" t="s">
        <v>10159</v>
      </c>
      <c r="H4267" s="3" t="s">
        <v>16253</v>
      </c>
      <c r="I4267" s="11" t="s">
        <v>16254</v>
      </c>
      <c r="J4267" s="3"/>
      <c r="K4267" s="8"/>
      <c r="L4267" s="3">
        <v>1</v>
      </c>
      <c r="M4267" s="8" t="s">
        <v>13265</v>
      </c>
      <c r="N4267" s="3">
        <v>1</v>
      </c>
      <c r="O4267" s="14" t="s">
        <v>6750</v>
      </c>
      <c r="P4267" s="3" t="s">
        <v>6751</v>
      </c>
      <c r="Q4267" s="3" t="s">
        <v>6744</v>
      </c>
      <c r="R4267" s="3" t="s">
        <v>6751</v>
      </c>
      <c r="S4267" s="3" t="s">
        <v>6736</v>
      </c>
    </row>
    <row r="4268" spans="1:19">
      <c r="A4268" s="3" t="s">
        <v>4187</v>
      </c>
      <c r="B4268" s="3">
        <v>56505</v>
      </c>
      <c r="C4268" s="3" t="s">
        <v>6726</v>
      </c>
      <c r="D4268" s="3" t="s">
        <v>6727</v>
      </c>
      <c r="E4268" s="3" t="s">
        <v>6746</v>
      </c>
      <c r="F4268" s="3">
        <v>1</v>
      </c>
      <c r="G4268" s="3" t="s">
        <v>10159</v>
      </c>
      <c r="H4268" s="3" t="s">
        <v>12648</v>
      </c>
      <c r="I4268" s="11" t="s">
        <v>16255</v>
      </c>
      <c r="J4268" s="3"/>
      <c r="K4268" s="8"/>
      <c r="L4268" s="3">
        <v>4</v>
      </c>
      <c r="M4268" s="8" t="s">
        <v>13265</v>
      </c>
      <c r="N4268" s="3">
        <v>1</v>
      </c>
      <c r="O4268" s="14" t="s">
        <v>6750</v>
      </c>
      <c r="P4268" s="3" t="s">
        <v>6751</v>
      </c>
      <c r="Q4268" s="3" t="s">
        <v>6744</v>
      </c>
      <c r="R4268" s="3" t="s">
        <v>6751</v>
      </c>
      <c r="S4268" s="3" t="s">
        <v>6736</v>
      </c>
    </row>
    <row r="4269" spans="1:19">
      <c r="A4269" s="3" t="s">
        <v>4188</v>
      </c>
      <c r="B4269" s="3">
        <v>56507</v>
      </c>
      <c r="C4269" s="3" t="s">
        <v>6726</v>
      </c>
      <c r="D4269" s="3" t="s">
        <v>6727</v>
      </c>
      <c r="E4269" s="3" t="s">
        <v>8523</v>
      </c>
      <c r="F4269" s="3">
        <v>1</v>
      </c>
      <c r="G4269" s="3" t="s">
        <v>9382</v>
      </c>
      <c r="H4269" s="3" t="s">
        <v>16256</v>
      </c>
      <c r="I4269" s="11" t="s">
        <v>16257</v>
      </c>
      <c r="J4269" s="3">
        <v>1.73</v>
      </c>
      <c r="K4269" s="8"/>
      <c r="L4269" s="3">
        <v>0</v>
      </c>
      <c r="M4269" s="8"/>
      <c r="N4269" s="3">
        <v>1</v>
      </c>
      <c r="O4269" s="14" t="s">
        <v>6750</v>
      </c>
      <c r="P4269" s="3" t="s">
        <v>6751</v>
      </c>
      <c r="Q4269" s="3" t="s">
        <v>6744</v>
      </c>
      <c r="R4269" s="3" t="s">
        <v>6751</v>
      </c>
      <c r="S4269" s="3" t="s">
        <v>6736</v>
      </c>
    </row>
    <row r="4270" spans="1:19">
      <c r="A4270" s="3" t="s">
        <v>4189</v>
      </c>
      <c r="B4270" s="3">
        <v>5651</v>
      </c>
      <c r="C4270" s="3" t="s">
        <v>6726</v>
      </c>
      <c r="D4270" s="3" t="s">
        <v>6727</v>
      </c>
      <c r="E4270" s="3" t="s">
        <v>7094</v>
      </c>
      <c r="F4270" s="3">
        <v>1</v>
      </c>
      <c r="G4270" s="3" t="s">
        <v>11194</v>
      </c>
      <c r="H4270" s="3" t="s">
        <v>13007</v>
      </c>
      <c r="I4270" s="11" t="s">
        <v>16258</v>
      </c>
      <c r="J4270" s="3">
        <v>11</v>
      </c>
      <c r="K4270" s="8" t="s">
        <v>6732</v>
      </c>
      <c r="L4270" s="3">
        <v>2</v>
      </c>
      <c r="M4270" s="8" t="s">
        <v>10919</v>
      </c>
      <c r="N4270" s="3">
        <v>2</v>
      </c>
      <c r="O4270" s="14" t="s">
        <v>6750</v>
      </c>
      <c r="P4270" s="3" t="s">
        <v>6751</v>
      </c>
      <c r="Q4270" s="3" t="s">
        <v>6744</v>
      </c>
      <c r="R4270" s="3" t="s">
        <v>6751</v>
      </c>
      <c r="S4270" s="3" t="s">
        <v>6736</v>
      </c>
    </row>
    <row r="4271" spans="1:19">
      <c r="A4271" s="3" t="s">
        <v>4190</v>
      </c>
      <c r="B4271" s="3">
        <v>5652</v>
      </c>
      <c r="C4271" s="3" t="s">
        <v>6726</v>
      </c>
      <c r="D4271" s="3" t="s">
        <v>7322</v>
      </c>
      <c r="E4271" s="3" t="s">
        <v>7323</v>
      </c>
      <c r="F4271" s="3">
        <v>1</v>
      </c>
      <c r="G4271" s="3" t="s">
        <v>16259</v>
      </c>
      <c r="H4271" s="3" t="s">
        <v>16260</v>
      </c>
      <c r="I4271" s="11" t="s">
        <v>16261</v>
      </c>
      <c r="J4271" s="3">
        <v>46</v>
      </c>
      <c r="K4271" s="8" t="s">
        <v>6804</v>
      </c>
      <c r="L4271" s="3">
        <v>0</v>
      </c>
      <c r="M4271" s="8" t="s">
        <v>7855</v>
      </c>
      <c r="N4271" s="3">
        <v>5</v>
      </c>
      <c r="O4271" s="14" t="s">
        <v>6905</v>
      </c>
      <c r="P4271" s="3" t="s">
        <v>6735</v>
      </c>
      <c r="Q4271" s="3" t="s">
        <v>6736</v>
      </c>
      <c r="R4271" s="3" t="s">
        <v>6755</v>
      </c>
      <c r="S4271" s="3" t="s">
        <v>6745</v>
      </c>
    </row>
    <row r="4272" spans="1:19">
      <c r="A4272" s="3" t="s">
        <v>4191</v>
      </c>
      <c r="B4272" s="3">
        <v>5653</v>
      </c>
      <c r="C4272" s="3" t="s">
        <v>6726</v>
      </c>
      <c r="D4272" s="3" t="s">
        <v>7322</v>
      </c>
      <c r="E4272" s="3" t="s">
        <v>7323</v>
      </c>
      <c r="F4272" s="3">
        <v>1</v>
      </c>
      <c r="G4272" s="3" t="s">
        <v>16262</v>
      </c>
      <c r="H4272" s="3" t="s">
        <v>16263</v>
      </c>
      <c r="I4272" s="11" t="s">
        <v>16264</v>
      </c>
      <c r="J4272" s="3">
        <v>60</v>
      </c>
      <c r="K4272" s="8" t="s">
        <v>6732</v>
      </c>
      <c r="L4272" s="3">
        <v>0</v>
      </c>
      <c r="M4272" s="8" t="s">
        <v>6891</v>
      </c>
      <c r="N4272" s="3">
        <v>5</v>
      </c>
      <c r="O4272" s="14" t="s">
        <v>6905</v>
      </c>
      <c r="P4272" s="3" t="s">
        <v>6735</v>
      </c>
      <c r="Q4272" s="3" t="s">
        <v>6736</v>
      </c>
      <c r="R4272" s="3" t="s">
        <v>6755</v>
      </c>
      <c r="S4272" s="3" t="s">
        <v>6745</v>
      </c>
    </row>
    <row r="4273" spans="1:19">
      <c r="A4273" s="3" t="s">
        <v>4192</v>
      </c>
      <c r="B4273" s="3">
        <v>5655</v>
      </c>
      <c r="C4273" s="3" t="s">
        <v>6726</v>
      </c>
      <c r="D4273" s="3" t="s">
        <v>7322</v>
      </c>
      <c r="E4273" s="3" t="s">
        <v>7323</v>
      </c>
      <c r="F4273" s="3">
        <v>1</v>
      </c>
      <c r="G4273" s="3" t="s">
        <v>9123</v>
      </c>
      <c r="H4273" s="3" t="s">
        <v>16265</v>
      </c>
      <c r="I4273" s="11" t="s">
        <v>16266</v>
      </c>
      <c r="J4273" s="3">
        <v>30</v>
      </c>
      <c r="K4273" s="8" t="s">
        <v>6804</v>
      </c>
      <c r="L4273" s="3">
        <v>0</v>
      </c>
      <c r="M4273" s="8"/>
      <c r="N4273" s="3">
        <v>3</v>
      </c>
      <c r="O4273" s="14" t="s">
        <v>6905</v>
      </c>
      <c r="P4273" s="3" t="s">
        <v>6735</v>
      </c>
      <c r="Q4273" s="3" t="s">
        <v>6736</v>
      </c>
      <c r="R4273" s="3" t="s">
        <v>6745</v>
      </c>
      <c r="S4273" s="3" t="s">
        <v>6745</v>
      </c>
    </row>
    <row r="4274" spans="1:19">
      <c r="A4274" s="3" t="s">
        <v>4193</v>
      </c>
      <c r="B4274" s="3">
        <v>5656</v>
      </c>
      <c r="C4274" s="3" t="s">
        <v>6726</v>
      </c>
      <c r="D4274" s="3" t="s">
        <v>7322</v>
      </c>
      <c r="E4274" s="3" t="s">
        <v>7323</v>
      </c>
      <c r="F4274" s="3">
        <v>1</v>
      </c>
      <c r="G4274" s="3" t="s">
        <v>9123</v>
      </c>
      <c r="H4274" s="3" t="s">
        <v>7007</v>
      </c>
      <c r="I4274" s="11" t="s">
        <v>16267</v>
      </c>
      <c r="J4274" s="3">
        <v>63</v>
      </c>
      <c r="K4274" s="8" t="s">
        <v>6732</v>
      </c>
      <c r="L4274" s="3">
        <v>0</v>
      </c>
      <c r="M4274" s="8"/>
      <c r="N4274" s="3">
        <v>5</v>
      </c>
      <c r="O4274" s="14" t="s">
        <v>6905</v>
      </c>
      <c r="P4274" s="3" t="s">
        <v>6735</v>
      </c>
      <c r="Q4274" s="3" t="s">
        <v>6736</v>
      </c>
      <c r="R4274" s="3" t="s">
        <v>6755</v>
      </c>
      <c r="S4274" s="3" t="s">
        <v>6745</v>
      </c>
    </row>
    <row r="4275" spans="1:19">
      <c r="A4275" s="3" t="s">
        <v>4194</v>
      </c>
      <c r="B4275" s="3">
        <v>5657</v>
      </c>
      <c r="C4275" s="3" t="s">
        <v>6726</v>
      </c>
      <c r="D4275" s="3" t="s">
        <v>7322</v>
      </c>
      <c r="E4275" s="3" t="s">
        <v>7323</v>
      </c>
      <c r="F4275" s="3">
        <v>1</v>
      </c>
      <c r="G4275" s="3" t="s">
        <v>16268</v>
      </c>
      <c r="H4275" s="3" t="s">
        <v>16269</v>
      </c>
      <c r="I4275" s="11" t="s">
        <v>16270</v>
      </c>
      <c r="J4275" s="3">
        <v>40</v>
      </c>
      <c r="K4275" s="8" t="s">
        <v>6804</v>
      </c>
      <c r="L4275" s="3">
        <v>1</v>
      </c>
      <c r="M4275" s="8"/>
      <c r="N4275" s="3">
        <v>5</v>
      </c>
      <c r="O4275" s="14" t="s">
        <v>6905</v>
      </c>
      <c r="P4275" s="3" t="s">
        <v>6735</v>
      </c>
      <c r="Q4275" s="3" t="s">
        <v>6736</v>
      </c>
      <c r="R4275" s="3" t="s">
        <v>6755</v>
      </c>
      <c r="S4275" s="3" t="s">
        <v>6738</v>
      </c>
    </row>
    <row r="4276" spans="1:19">
      <c r="A4276" s="3" t="s">
        <v>4195</v>
      </c>
      <c r="B4276" s="3">
        <v>56574</v>
      </c>
      <c r="C4276" s="3" t="s">
        <v>6726</v>
      </c>
      <c r="D4276" s="3" t="s">
        <v>6727</v>
      </c>
      <c r="E4276" s="3" t="s">
        <v>7094</v>
      </c>
      <c r="F4276" s="3">
        <v>1</v>
      </c>
      <c r="G4276" s="3" t="s">
        <v>16086</v>
      </c>
      <c r="H4276" s="3" t="s">
        <v>16271</v>
      </c>
      <c r="I4276" s="11" t="s">
        <v>16272</v>
      </c>
      <c r="J4276" s="3">
        <v>30</v>
      </c>
      <c r="K4276" s="8" t="s">
        <v>6732</v>
      </c>
      <c r="L4276" s="3">
        <v>0</v>
      </c>
      <c r="M4276" s="8" t="s">
        <v>393</v>
      </c>
      <c r="N4276" s="3">
        <v>3</v>
      </c>
      <c r="O4276" s="14" t="s">
        <v>6750</v>
      </c>
      <c r="P4276" s="3" t="s">
        <v>6755</v>
      </c>
      <c r="Q4276" s="3" t="s">
        <v>6744</v>
      </c>
      <c r="R4276" s="3" t="s">
        <v>6737</v>
      </c>
      <c r="S4276" s="3" t="s">
        <v>6736</v>
      </c>
    </row>
    <row r="4277" spans="1:19">
      <c r="A4277" s="3" t="s">
        <v>4196</v>
      </c>
      <c r="B4277" s="3">
        <v>5658</v>
      </c>
      <c r="C4277" s="3" t="s">
        <v>6726</v>
      </c>
      <c r="D4277" s="3" t="s">
        <v>7322</v>
      </c>
      <c r="E4277" s="3" t="s">
        <v>7323</v>
      </c>
      <c r="F4277" s="3">
        <v>1</v>
      </c>
      <c r="G4277" s="3" t="s">
        <v>14723</v>
      </c>
      <c r="H4277" s="3" t="s">
        <v>16273</v>
      </c>
      <c r="I4277" s="11" t="s">
        <v>16274</v>
      </c>
      <c r="J4277" s="3">
        <v>30</v>
      </c>
      <c r="K4277" s="8" t="s">
        <v>6732</v>
      </c>
      <c r="L4277" s="3">
        <v>0</v>
      </c>
      <c r="M4277" s="8"/>
      <c r="N4277" s="3">
        <v>3</v>
      </c>
      <c r="O4277" s="14" t="s">
        <v>6905</v>
      </c>
      <c r="P4277" s="3" t="s">
        <v>6735</v>
      </c>
      <c r="Q4277" s="3" t="s">
        <v>6736</v>
      </c>
      <c r="R4277" s="3" t="s">
        <v>6745</v>
      </c>
      <c r="S4277" s="3" t="s">
        <v>6738</v>
      </c>
    </row>
    <row r="4278" spans="1:19">
      <c r="A4278" s="3" t="s">
        <v>4197</v>
      </c>
      <c r="B4278" s="3">
        <v>5659</v>
      </c>
      <c r="C4278" s="3" t="s">
        <v>6726</v>
      </c>
      <c r="D4278" s="3" t="s">
        <v>7322</v>
      </c>
      <c r="E4278" s="3" t="s">
        <v>7323</v>
      </c>
      <c r="F4278" s="3">
        <v>1</v>
      </c>
      <c r="G4278" s="3" t="s">
        <v>14723</v>
      </c>
      <c r="H4278" s="3" t="s">
        <v>16275</v>
      </c>
      <c r="I4278" s="11" t="s">
        <v>16276</v>
      </c>
      <c r="J4278" s="3">
        <v>60</v>
      </c>
      <c r="K4278" s="8" t="s">
        <v>6732</v>
      </c>
      <c r="L4278" s="3">
        <v>0</v>
      </c>
      <c r="M4278" s="8"/>
      <c r="N4278" s="3">
        <v>5</v>
      </c>
      <c r="O4278" s="14" t="s">
        <v>6905</v>
      </c>
      <c r="P4278" s="3" t="s">
        <v>6735</v>
      </c>
      <c r="Q4278" s="3" t="s">
        <v>6736</v>
      </c>
      <c r="R4278" s="3" t="s">
        <v>6755</v>
      </c>
      <c r="S4278" s="3" t="s">
        <v>6738</v>
      </c>
    </row>
    <row r="4279" spans="1:19">
      <c r="A4279" s="3" t="s">
        <v>4198</v>
      </c>
      <c r="B4279" s="3">
        <v>5660</v>
      </c>
      <c r="C4279" s="3" t="s">
        <v>6726</v>
      </c>
      <c r="D4279" s="3" t="s">
        <v>6727</v>
      </c>
      <c r="E4279" s="3" t="s">
        <v>7046</v>
      </c>
      <c r="F4279" s="3">
        <v>1</v>
      </c>
      <c r="G4279" s="3" t="s">
        <v>7047</v>
      </c>
      <c r="H4279" s="3" t="s">
        <v>16277</v>
      </c>
      <c r="I4279" s="11" t="s">
        <v>16278</v>
      </c>
      <c r="J4279" s="3">
        <v>18</v>
      </c>
      <c r="K4279" s="8" t="s">
        <v>6732</v>
      </c>
      <c r="L4279" s="3">
        <v>1</v>
      </c>
      <c r="M4279" s="8" t="s">
        <v>6891</v>
      </c>
      <c r="N4279" s="3">
        <v>3</v>
      </c>
      <c r="O4279" s="14" t="s">
        <v>6750</v>
      </c>
      <c r="P4279" s="3" t="s">
        <v>6751</v>
      </c>
      <c r="Q4279" s="3" t="s">
        <v>6744</v>
      </c>
      <c r="R4279" s="3" t="s">
        <v>6831</v>
      </c>
      <c r="S4279" s="3" t="s">
        <v>6736</v>
      </c>
    </row>
    <row r="4280" spans="1:19">
      <c r="A4280" s="3" t="s">
        <v>4199</v>
      </c>
      <c r="B4280" s="3">
        <v>5661</v>
      </c>
      <c r="C4280" s="3" t="s">
        <v>6726</v>
      </c>
      <c r="D4280" s="3" t="s">
        <v>6727</v>
      </c>
      <c r="E4280" s="3" t="s">
        <v>7046</v>
      </c>
      <c r="F4280" s="3">
        <v>1</v>
      </c>
      <c r="G4280" s="3" t="s">
        <v>7428</v>
      </c>
      <c r="H4280" s="3" t="s">
        <v>16279</v>
      </c>
      <c r="I4280" s="11" t="s">
        <v>16280</v>
      </c>
      <c r="J4280" s="3">
        <v>28</v>
      </c>
      <c r="K4280" s="8" t="s">
        <v>6732</v>
      </c>
      <c r="L4280" s="3">
        <v>3</v>
      </c>
      <c r="M4280" s="8" t="s">
        <v>6743</v>
      </c>
      <c r="N4280" s="3">
        <v>4</v>
      </c>
      <c r="O4280" s="14" t="s">
        <v>6750</v>
      </c>
      <c r="P4280" s="3" t="s">
        <v>6751</v>
      </c>
      <c r="Q4280" s="3" t="s">
        <v>6744</v>
      </c>
      <c r="R4280" s="3" t="s">
        <v>6751</v>
      </c>
      <c r="S4280" s="3" t="s">
        <v>6736</v>
      </c>
    </row>
    <row r="4281" spans="1:19">
      <c r="A4281" s="3" t="s">
        <v>4200</v>
      </c>
      <c r="B4281" s="3">
        <v>5662</v>
      </c>
      <c r="C4281" s="3" t="s">
        <v>6726</v>
      </c>
      <c r="D4281" s="3" t="s">
        <v>6727</v>
      </c>
      <c r="E4281" s="3" t="s">
        <v>7046</v>
      </c>
      <c r="F4281" s="3">
        <v>1</v>
      </c>
      <c r="G4281" s="3" t="s">
        <v>7428</v>
      </c>
      <c r="H4281" s="3" t="s">
        <v>16281</v>
      </c>
      <c r="I4281" s="11" t="s">
        <v>16282</v>
      </c>
      <c r="J4281" s="3">
        <v>38</v>
      </c>
      <c r="K4281" s="8" t="s">
        <v>6732</v>
      </c>
      <c r="L4281" s="3">
        <v>5</v>
      </c>
      <c r="M4281" s="8" t="s">
        <v>6830</v>
      </c>
      <c r="N4281" s="3">
        <v>4</v>
      </c>
      <c r="O4281" s="14" t="s">
        <v>6750</v>
      </c>
      <c r="P4281" s="3" t="s">
        <v>6751</v>
      </c>
      <c r="Q4281" s="3" t="s">
        <v>6744</v>
      </c>
      <c r="R4281" s="3" t="s">
        <v>6751</v>
      </c>
      <c r="S4281" s="3" t="s">
        <v>6736</v>
      </c>
    </row>
    <row r="4282" spans="1:19">
      <c r="A4282" s="3" t="s">
        <v>4201</v>
      </c>
      <c r="B4282" s="3">
        <v>5663</v>
      </c>
      <c r="C4282" s="3" t="s">
        <v>6726</v>
      </c>
      <c r="D4282" s="3" t="s">
        <v>6727</v>
      </c>
      <c r="E4282" s="3" t="s">
        <v>7046</v>
      </c>
      <c r="F4282" s="3">
        <v>1</v>
      </c>
      <c r="G4282" s="3" t="s">
        <v>7428</v>
      </c>
      <c r="H4282" s="3" t="s">
        <v>16283</v>
      </c>
      <c r="I4282" s="11" t="s">
        <v>16284</v>
      </c>
      <c r="J4282" s="3">
        <v>40</v>
      </c>
      <c r="K4282" s="8" t="s">
        <v>6804</v>
      </c>
      <c r="L4282" s="3">
        <v>1</v>
      </c>
      <c r="M4282" s="8" t="s">
        <v>2621</v>
      </c>
      <c r="N4282" s="3">
        <v>4</v>
      </c>
      <c r="O4282" s="14" t="s">
        <v>6750</v>
      </c>
      <c r="P4282" s="3" t="s">
        <v>6751</v>
      </c>
      <c r="Q4282" s="3" t="s">
        <v>6744</v>
      </c>
      <c r="R4282" s="3" t="s">
        <v>6751</v>
      </c>
      <c r="S4282" s="3" t="s">
        <v>6736</v>
      </c>
    </row>
    <row r="4283" spans="1:19">
      <c r="A4283" s="3" t="s">
        <v>4202</v>
      </c>
      <c r="B4283" s="3">
        <v>56636</v>
      </c>
      <c r="C4283" s="3" t="s">
        <v>6726</v>
      </c>
      <c r="D4283" s="3" t="s">
        <v>6727</v>
      </c>
      <c r="E4283" s="3" t="s">
        <v>7094</v>
      </c>
      <c r="F4283" s="3">
        <v>1</v>
      </c>
      <c r="G4283" s="3" t="s">
        <v>7165</v>
      </c>
      <c r="H4283" s="3" t="s">
        <v>16285</v>
      </c>
      <c r="I4283" s="11" t="s">
        <v>16286</v>
      </c>
      <c r="J4283" s="3">
        <v>6.34</v>
      </c>
      <c r="K4283" s="8" t="s">
        <v>6804</v>
      </c>
      <c r="L4283" s="3">
        <v>10</v>
      </c>
      <c r="M4283" s="8" t="s">
        <v>2621</v>
      </c>
      <c r="N4283" s="3">
        <v>2</v>
      </c>
      <c r="O4283" s="14" t="s">
        <v>6872</v>
      </c>
      <c r="P4283" s="3" t="s">
        <v>6751</v>
      </c>
      <c r="Q4283" s="3" t="s">
        <v>6744</v>
      </c>
      <c r="R4283" s="3" t="s">
        <v>6755</v>
      </c>
      <c r="S4283" s="3" t="s">
        <v>6745</v>
      </c>
    </row>
    <row r="4284" spans="1:19">
      <c r="A4284" s="3" t="s">
        <v>4203</v>
      </c>
      <c r="B4284" s="3">
        <v>5664</v>
      </c>
      <c r="C4284" s="3" t="s">
        <v>6726</v>
      </c>
      <c r="D4284" s="3" t="s">
        <v>6727</v>
      </c>
      <c r="E4284" s="3" t="s">
        <v>7046</v>
      </c>
      <c r="F4284" s="3">
        <v>1</v>
      </c>
      <c r="G4284" s="3" t="s">
        <v>7277</v>
      </c>
      <c r="H4284" s="3" t="s">
        <v>7810</v>
      </c>
      <c r="I4284" s="11" t="s">
        <v>16287</v>
      </c>
      <c r="J4284" s="3">
        <v>8</v>
      </c>
      <c r="K4284" s="8" t="s">
        <v>6732</v>
      </c>
      <c r="L4284" s="3">
        <v>10</v>
      </c>
      <c r="M4284" s="8" t="s">
        <v>6966</v>
      </c>
      <c r="N4284" s="3">
        <v>2</v>
      </c>
      <c r="O4284" s="14" t="s">
        <v>6905</v>
      </c>
      <c r="P4284" s="3" t="s">
        <v>6751</v>
      </c>
      <c r="Q4284" s="3" t="s">
        <v>6744</v>
      </c>
      <c r="R4284" s="3" t="s">
        <v>6831</v>
      </c>
      <c r="S4284" s="3" t="s">
        <v>6736</v>
      </c>
    </row>
    <row r="4285" spans="1:19">
      <c r="A4285" s="3" t="s">
        <v>4204</v>
      </c>
      <c r="B4285" s="3">
        <v>5665</v>
      </c>
      <c r="C4285" s="3" t="s">
        <v>6726</v>
      </c>
      <c r="D4285" s="3" t="s">
        <v>6727</v>
      </c>
      <c r="E4285" s="3" t="s">
        <v>7046</v>
      </c>
      <c r="F4285" s="3">
        <v>1</v>
      </c>
      <c r="G4285" s="3" t="s">
        <v>7277</v>
      </c>
      <c r="H4285" s="3" t="s">
        <v>16288</v>
      </c>
      <c r="I4285" s="11" t="s">
        <v>16289</v>
      </c>
      <c r="J4285" s="3">
        <v>10</v>
      </c>
      <c r="K4285" s="8" t="s">
        <v>6732</v>
      </c>
      <c r="L4285" s="3">
        <v>5</v>
      </c>
      <c r="M4285" s="8" t="s">
        <v>6986</v>
      </c>
      <c r="N4285" s="3">
        <v>2</v>
      </c>
      <c r="O4285" s="14" t="s">
        <v>6905</v>
      </c>
      <c r="P4285" s="3" t="s">
        <v>6751</v>
      </c>
      <c r="Q4285" s="3" t="s">
        <v>6744</v>
      </c>
      <c r="R4285" s="3" t="s">
        <v>6831</v>
      </c>
      <c r="S4285" s="3" t="s">
        <v>6736</v>
      </c>
    </row>
    <row r="4286" spans="1:19">
      <c r="A4286" s="3" t="s">
        <v>4205</v>
      </c>
      <c r="B4286" s="3">
        <v>5666</v>
      </c>
      <c r="C4286" s="3" t="s">
        <v>6726</v>
      </c>
      <c r="D4286" s="3" t="s">
        <v>6727</v>
      </c>
      <c r="E4286" s="3" t="s">
        <v>7046</v>
      </c>
      <c r="F4286" s="3">
        <v>1</v>
      </c>
      <c r="G4286" s="3" t="s">
        <v>7277</v>
      </c>
      <c r="H4286" s="3" t="s">
        <v>10268</v>
      </c>
      <c r="I4286" s="11" t="s">
        <v>16290</v>
      </c>
      <c r="J4286" s="3">
        <v>12</v>
      </c>
      <c r="K4286" s="8" t="s">
        <v>6732</v>
      </c>
      <c r="L4286" s="3">
        <v>7</v>
      </c>
      <c r="M4286" s="8" t="s">
        <v>6958</v>
      </c>
      <c r="N4286" s="3">
        <v>2</v>
      </c>
      <c r="O4286" s="14" t="s">
        <v>6905</v>
      </c>
      <c r="P4286" s="3" t="s">
        <v>6751</v>
      </c>
      <c r="Q4286" s="3" t="s">
        <v>6744</v>
      </c>
      <c r="R4286" s="3" t="s">
        <v>6831</v>
      </c>
      <c r="S4286" s="3" t="s">
        <v>6736</v>
      </c>
    </row>
    <row r="4287" spans="1:19">
      <c r="A4287" s="3" t="s">
        <v>4206</v>
      </c>
      <c r="B4287" s="3">
        <v>5667</v>
      </c>
      <c r="C4287" s="3" t="s">
        <v>6726</v>
      </c>
      <c r="D4287" s="3" t="s">
        <v>6727</v>
      </c>
      <c r="E4287" s="3" t="s">
        <v>7046</v>
      </c>
      <c r="F4287" s="3">
        <v>1</v>
      </c>
      <c r="G4287" s="3" t="s">
        <v>7333</v>
      </c>
      <c r="H4287" s="3" t="s">
        <v>16291</v>
      </c>
      <c r="I4287" s="11" t="s">
        <v>16292</v>
      </c>
      <c r="J4287" s="3">
        <v>18</v>
      </c>
      <c r="K4287" s="8" t="s">
        <v>6732</v>
      </c>
      <c r="L4287" s="3">
        <v>24</v>
      </c>
      <c r="M4287" s="8" t="s">
        <v>6733</v>
      </c>
      <c r="N4287" s="3">
        <v>3</v>
      </c>
      <c r="O4287" s="14" t="s">
        <v>6872</v>
      </c>
      <c r="P4287" s="3" t="s">
        <v>6751</v>
      </c>
      <c r="Q4287" s="3" t="s">
        <v>6744</v>
      </c>
      <c r="R4287" s="3" t="s">
        <v>6737</v>
      </c>
      <c r="S4287" s="3" t="s">
        <v>6745</v>
      </c>
    </row>
    <row r="4288" spans="1:19">
      <c r="A4288" s="3" t="s">
        <v>4207</v>
      </c>
      <c r="B4288" s="3">
        <v>5668</v>
      </c>
      <c r="C4288" s="3" t="s">
        <v>6726</v>
      </c>
      <c r="D4288" s="3" t="s">
        <v>6727</v>
      </c>
      <c r="E4288" s="3" t="s">
        <v>6868</v>
      </c>
      <c r="F4288" s="3">
        <v>1</v>
      </c>
      <c r="G4288" s="3" t="s">
        <v>7313</v>
      </c>
      <c r="H4288" s="3" t="s">
        <v>16293</v>
      </c>
      <c r="I4288" s="11" t="s">
        <v>16294</v>
      </c>
      <c r="J4288" s="3">
        <v>4</v>
      </c>
      <c r="K4288" s="8" t="s">
        <v>6804</v>
      </c>
      <c r="L4288" s="3">
        <v>2</v>
      </c>
      <c r="M4288" s="8" t="s">
        <v>8545</v>
      </c>
      <c r="N4288" s="3">
        <v>2</v>
      </c>
      <c r="O4288" s="14" t="s">
        <v>6872</v>
      </c>
      <c r="P4288" s="3" t="s">
        <v>6751</v>
      </c>
      <c r="Q4288" s="3" t="s">
        <v>6744</v>
      </c>
      <c r="R4288" s="3" t="s">
        <v>6755</v>
      </c>
      <c r="S4288" s="3" t="s">
        <v>6745</v>
      </c>
    </row>
    <row r="4289" spans="1:19">
      <c r="A4289" s="3" t="s">
        <v>4208</v>
      </c>
      <c r="B4289" s="3">
        <v>5669</v>
      </c>
      <c r="C4289" s="3" t="s">
        <v>6726</v>
      </c>
      <c r="D4289" s="3" t="s">
        <v>6727</v>
      </c>
      <c r="E4289" s="3" t="s">
        <v>6868</v>
      </c>
      <c r="F4289" s="3">
        <v>1</v>
      </c>
      <c r="G4289" s="3" t="s">
        <v>7313</v>
      </c>
      <c r="H4289" s="3" t="s">
        <v>11925</v>
      </c>
      <c r="I4289" s="11" t="s">
        <v>16295</v>
      </c>
      <c r="J4289" s="3">
        <v>7.5</v>
      </c>
      <c r="K4289" s="8" t="s">
        <v>6804</v>
      </c>
      <c r="L4289" s="3">
        <v>3</v>
      </c>
      <c r="M4289" s="8" t="s">
        <v>7264</v>
      </c>
      <c r="N4289" s="3">
        <v>2</v>
      </c>
      <c r="O4289" s="14" t="s">
        <v>6872</v>
      </c>
      <c r="P4289" s="3" t="s">
        <v>6751</v>
      </c>
      <c r="Q4289" s="3" t="s">
        <v>6744</v>
      </c>
      <c r="R4289" s="3" t="s">
        <v>6755</v>
      </c>
      <c r="S4289" s="3" t="s">
        <v>6745</v>
      </c>
    </row>
    <row r="4290" spans="1:19">
      <c r="A4290" s="3" t="s">
        <v>4209</v>
      </c>
      <c r="B4290" s="3">
        <v>5670</v>
      </c>
      <c r="C4290" s="3" t="s">
        <v>6726</v>
      </c>
      <c r="D4290" s="3" t="s">
        <v>6727</v>
      </c>
      <c r="E4290" s="3" t="s">
        <v>6868</v>
      </c>
      <c r="F4290" s="3">
        <v>1</v>
      </c>
      <c r="G4290" s="3" t="s">
        <v>7313</v>
      </c>
      <c r="H4290" s="3" t="s">
        <v>16296</v>
      </c>
      <c r="I4290" s="11" t="s">
        <v>16297</v>
      </c>
      <c r="J4290" s="3">
        <v>8.5</v>
      </c>
      <c r="K4290" s="8" t="s">
        <v>6804</v>
      </c>
      <c r="L4290" s="3">
        <v>12</v>
      </c>
      <c r="M4290" s="8" t="s">
        <v>9309</v>
      </c>
      <c r="N4290" s="3">
        <v>2</v>
      </c>
      <c r="O4290" s="14" t="s">
        <v>6872</v>
      </c>
      <c r="P4290" s="3" t="s">
        <v>6751</v>
      </c>
      <c r="Q4290" s="3" t="s">
        <v>6744</v>
      </c>
      <c r="R4290" s="3" t="s">
        <v>6755</v>
      </c>
      <c r="S4290" s="3" t="s">
        <v>6745</v>
      </c>
    </row>
    <row r="4291" spans="1:19">
      <c r="A4291" s="3" t="s">
        <v>4210</v>
      </c>
      <c r="B4291" s="3">
        <v>5671</v>
      </c>
      <c r="C4291" s="3" t="s">
        <v>6726</v>
      </c>
      <c r="D4291" s="3" t="s">
        <v>6727</v>
      </c>
      <c r="E4291" s="3" t="s">
        <v>6868</v>
      </c>
      <c r="F4291" s="3">
        <v>1</v>
      </c>
      <c r="G4291" s="3" t="s">
        <v>7313</v>
      </c>
      <c r="H4291" s="3" t="s">
        <v>10624</v>
      </c>
      <c r="I4291" s="11" t="s">
        <v>16298</v>
      </c>
      <c r="J4291" s="3">
        <v>9</v>
      </c>
      <c r="K4291" s="8" t="s">
        <v>6732</v>
      </c>
      <c r="L4291" s="3">
        <v>5</v>
      </c>
      <c r="M4291" s="8" t="s">
        <v>6958</v>
      </c>
      <c r="N4291" s="3">
        <v>2</v>
      </c>
      <c r="O4291" s="14" t="s">
        <v>6872</v>
      </c>
      <c r="P4291" s="3" t="s">
        <v>6751</v>
      </c>
      <c r="Q4291" s="3" t="s">
        <v>6744</v>
      </c>
      <c r="R4291" s="3" t="s">
        <v>6755</v>
      </c>
      <c r="S4291" s="3" t="s">
        <v>6745</v>
      </c>
    </row>
    <row r="4292" spans="1:19">
      <c r="A4292" s="3" t="s">
        <v>4211</v>
      </c>
      <c r="B4292" s="3">
        <v>5672</v>
      </c>
      <c r="C4292" s="3" t="s">
        <v>6726</v>
      </c>
      <c r="D4292" s="3" t="s">
        <v>6727</v>
      </c>
      <c r="E4292" s="3" t="s">
        <v>6868</v>
      </c>
      <c r="F4292" s="3">
        <v>1</v>
      </c>
      <c r="G4292" s="3" t="s">
        <v>7313</v>
      </c>
      <c r="H4292" s="3" t="s">
        <v>10410</v>
      </c>
      <c r="I4292" s="11" t="s">
        <v>16299</v>
      </c>
      <c r="J4292" s="3">
        <v>7.5</v>
      </c>
      <c r="K4292" s="8" t="s">
        <v>6804</v>
      </c>
      <c r="L4292" s="3">
        <v>15</v>
      </c>
      <c r="M4292" s="8" t="s">
        <v>7063</v>
      </c>
      <c r="N4292" s="3">
        <v>2</v>
      </c>
      <c r="O4292" s="14" t="s">
        <v>6872</v>
      </c>
      <c r="P4292" s="3" t="s">
        <v>6751</v>
      </c>
      <c r="Q4292" s="3" t="s">
        <v>6744</v>
      </c>
      <c r="R4292" s="3" t="s">
        <v>6755</v>
      </c>
      <c r="S4292" s="3" t="s">
        <v>6745</v>
      </c>
    </row>
    <row r="4293" spans="1:19">
      <c r="A4293" s="3" t="s">
        <v>4212</v>
      </c>
      <c r="B4293" s="3">
        <v>5673</v>
      </c>
      <c r="C4293" s="3" t="s">
        <v>6726</v>
      </c>
      <c r="D4293" s="3" t="s">
        <v>6727</v>
      </c>
      <c r="E4293" s="3" t="s">
        <v>6868</v>
      </c>
      <c r="F4293" s="3">
        <v>1</v>
      </c>
      <c r="G4293" s="3" t="s">
        <v>7313</v>
      </c>
      <c r="H4293" s="3" t="s">
        <v>16300</v>
      </c>
      <c r="I4293" s="11" t="s">
        <v>16301</v>
      </c>
      <c r="J4293" s="3">
        <v>7</v>
      </c>
      <c r="K4293" s="8" t="s">
        <v>6732</v>
      </c>
      <c r="L4293" s="3">
        <v>10</v>
      </c>
      <c r="M4293" s="8" t="s">
        <v>7142</v>
      </c>
      <c r="N4293" s="3">
        <v>2</v>
      </c>
      <c r="O4293" s="14" t="s">
        <v>6872</v>
      </c>
      <c r="P4293" s="3" t="s">
        <v>6751</v>
      </c>
      <c r="Q4293" s="3" t="s">
        <v>6744</v>
      </c>
      <c r="R4293" s="3" t="s">
        <v>6755</v>
      </c>
      <c r="S4293" s="3" t="s">
        <v>6745</v>
      </c>
    </row>
    <row r="4294" spans="1:19">
      <c r="A4294" s="3" t="s">
        <v>4213</v>
      </c>
      <c r="B4294" s="3">
        <v>5674</v>
      </c>
      <c r="C4294" s="3" t="s">
        <v>6726</v>
      </c>
      <c r="D4294" s="3" t="s">
        <v>6727</v>
      </c>
      <c r="E4294" s="3" t="s">
        <v>6868</v>
      </c>
      <c r="F4294" s="3">
        <v>1</v>
      </c>
      <c r="G4294" s="3" t="s">
        <v>7313</v>
      </c>
      <c r="H4294" s="3" t="s">
        <v>16302</v>
      </c>
      <c r="I4294" s="11" t="s">
        <v>16303</v>
      </c>
      <c r="J4294" s="3">
        <v>9</v>
      </c>
      <c r="K4294" s="8" t="s">
        <v>6732</v>
      </c>
      <c r="L4294" s="3">
        <v>2</v>
      </c>
      <c r="M4294" s="8" t="s">
        <v>8244</v>
      </c>
      <c r="N4294" s="3">
        <v>2</v>
      </c>
      <c r="O4294" s="14" t="s">
        <v>6872</v>
      </c>
      <c r="P4294" s="3" t="s">
        <v>6751</v>
      </c>
      <c r="Q4294" s="3" t="s">
        <v>6744</v>
      </c>
      <c r="R4294" s="3" t="s">
        <v>6755</v>
      </c>
      <c r="S4294" s="3" t="s">
        <v>6745</v>
      </c>
    </row>
    <row r="4295" spans="1:19">
      <c r="A4295" s="3" t="s">
        <v>4214</v>
      </c>
      <c r="B4295" s="3">
        <v>56748</v>
      </c>
      <c r="C4295" s="3" t="s">
        <v>6726</v>
      </c>
      <c r="D4295" s="3" t="s">
        <v>6727</v>
      </c>
      <c r="E4295" s="3" t="s">
        <v>6746</v>
      </c>
      <c r="F4295" s="3">
        <v>1</v>
      </c>
      <c r="G4295" s="3" t="s">
        <v>10142</v>
      </c>
      <c r="H4295" s="3" t="s">
        <v>10090</v>
      </c>
      <c r="I4295" s="11" t="s">
        <v>16304</v>
      </c>
      <c r="J4295" s="3">
        <v>2.7400000095367401</v>
      </c>
      <c r="K4295" s="8" t="s">
        <v>6804</v>
      </c>
      <c r="L4295" s="3">
        <v>0</v>
      </c>
      <c r="M4295" s="8" t="s">
        <v>16305</v>
      </c>
      <c r="N4295" s="3">
        <v>1</v>
      </c>
      <c r="O4295" s="14" t="s">
        <v>6750</v>
      </c>
      <c r="P4295" s="3" t="s">
        <v>6751</v>
      </c>
      <c r="Q4295" s="3" t="s">
        <v>6744</v>
      </c>
      <c r="R4295" s="3" t="s">
        <v>6751</v>
      </c>
      <c r="S4295" s="3" t="s">
        <v>6736</v>
      </c>
    </row>
    <row r="4296" spans="1:19">
      <c r="A4296" s="3" t="s">
        <v>4215</v>
      </c>
      <c r="B4296" s="3">
        <v>5675</v>
      </c>
      <c r="C4296" s="3" t="s">
        <v>6726</v>
      </c>
      <c r="D4296" s="3" t="s">
        <v>6727</v>
      </c>
      <c r="E4296" s="3" t="s">
        <v>6868</v>
      </c>
      <c r="F4296" s="3">
        <v>1</v>
      </c>
      <c r="G4296" s="3" t="s">
        <v>7313</v>
      </c>
      <c r="H4296" s="3" t="s">
        <v>14066</v>
      </c>
      <c r="I4296" s="11" t="s">
        <v>16306</v>
      </c>
      <c r="J4296" s="3">
        <v>9</v>
      </c>
      <c r="K4296" s="8" t="s">
        <v>6732</v>
      </c>
      <c r="L4296" s="3">
        <v>2</v>
      </c>
      <c r="M4296" s="8" t="s">
        <v>6891</v>
      </c>
      <c r="N4296" s="3">
        <v>2</v>
      </c>
      <c r="O4296" s="14" t="s">
        <v>6872</v>
      </c>
      <c r="P4296" s="3" t="s">
        <v>6751</v>
      </c>
      <c r="Q4296" s="3" t="s">
        <v>6744</v>
      </c>
      <c r="R4296" s="3" t="s">
        <v>6755</v>
      </c>
      <c r="S4296" s="3" t="s">
        <v>6745</v>
      </c>
    </row>
    <row r="4297" spans="1:19">
      <c r="A4297" s="3" t="s">
        <v>4216</v>
      </c>
      <c r="B4297" s="3">
        <v>56753</v>
      </c>
      <c r="C4297" s="3" t="s">
        <v>6726</v>
      </c>
      <c r="D4297" s="3" t="s">
        <v>6727</v>
      </c>
      <c r="E4297" s="3" t="s">
        <v>6746</v>
      </c>
      <c r="F4297" s="3">
        <v>1</v>
      </c>
      <c r="G4297" s="3" t="s">
        <v>7431</v>
      </c>
      <c r="H4297" s="3" t="s">
        <v>8859</v>
      </c>
      <c r="I4297" s="11" t="s">
        <v>16307</v>
      </c>
      <c r="J4297" s="3">
        <v>2.41</v>
      </c>
      <c r="K4297" s="8" t="s">
        <v>6804</v>
      </c>
      <c r="L4297" s="3">
        <v>0</v>
      </c>
      <c r="M4297" s="8"/>
      <c r="N4297" s="3">
        <v>1</v>
      </c>
      <c r="O4297" s="14" t="s">
        <v>6750</v>
      </c>
      <c r="P4297" s="3" t="s">
        <v>6751</v>
      </c>
      <c r="Q4297" s="3" t="s">
        <v>6744</v>
      </c>
      <c r="R4297" s="3"/>
      <c r="S4297" s="3" t="s">
        <v>6736</v>
      </c>
    </row>
    <row r="4298" spans="1:19">
      <c r="A4298" s="3" t="s">
        <v>4217</v>
      </c>
      <c r="B4298" s="3">
        <v>5676</v>
      </c>
      <c r="C4298" s="3" t="s">
        <v>6726</v>
      </c>
      <c r="D4298" s="3" t="s">
        <v>6727</v>
      </c>
      <c r="E4298" s="3" t="s">
        <v>6868</v>
      </c>
      <c r="F4298" s="3">
        <v>1</v>
      </c>
      <c r="G4298" s="3" t="s">
        <v>7313</v>
      </c>
      <c r="H4298" s="3" t="s">
        <v>16308</v>
      </c>
      <c r="I4298" s="11" t="s">
        <v>16309</v>
      </c>
      <c r="J4298" s="3">
        <v>4</v>
      </c>
      <c r="K4298" s="8" t="s">
        <v>6804</v>
      </c>
      <c r="L4298" s="3">
        <v>3</v>
      </c>
      <c r="M4298" s="8" t="s">
        <v>7264</v>
      </c>
      <c r="N4298" s="3">
        <v>2</v>
      </c>
      <c r="O4298" s="14" t="s">
        <v>6872</v>
      </c>
      <c r="P4298" s="3" t="s">
        <v>6751</v>
      </c>
      <c r="Q4298" s="3" t="s">
        <v>6744</v>
      </c>
      <c r="R4298" s="3" t="s">
        <v>6755</v>
      </c>
      <c r="S4298" s="3" t="s">
        <v>6745</v>
      </c>
    </row>
    <row r="4299" spans="1:19">
      <c r="A4299" s="3" t="s">
        <v>4218</v>
      </c>
      <c r="B4299" s="3">
        <v>5677</v>
      </c>
      <c r="C4299" s="3" t="s">
        <v>6726</v>
      </c>
      <c r="D4299" s="3" t="s">
        <v>6727</v>
      </c>
      <c r="E4299" s="3" t="s">
        <v>6868</v>
      </c>
      <c r="F4299" s="3">
        <v>1</v>
      </c>
      <c r="G4299" s="3" t="s">
        <v>7313</v>
      </c>
      <c r="H4299" s="3" t="s">
        <v>16310</v>
      </c>
      <c r="I4299" s="11" t="s">
        <v>16311</v>
      </c>
      <c r="J4299" s="3">
        <v>10</v>
      </c>
      <c r="K4299" s="8" t="s">
        <v>6732</v>
      </c>
      <c r="L4299" s="3">
        <v>2</v>
      </c>
      <c r="M4299" s="8" t="s">
        <v>7809</v>
      </c>
      <c r="N4299" s="3">
        <v>2</v>
      </c>
      <c r="O4299" s="14" t="s">
        <v>6872</v>
      </c>
      <c r="P4299" s="3" t="s">
        <v>6751</v>
      </c>
      <c r="Q4299" s="3" t="s">
        <v>6744</v>
      </c>
      <c r="R4299" s="3" t="s">
        <v>6755</v>
      </c>
      <c r="S4299" s="3" t="s">
        <v>6745</v>
      </c>
    </row>
    <row r="4300" spans="1:19">
      <c r="A4300" s="3" t="s">
        <v>4219</v>
      </c>
      <c r="B4300" s="3">
        <v>5678</v>
      </c>
      <c r="C4300" s="3" t="s">
        <v>6726</v>
      </c>
      <c r="D4300" s="3" t="s">
        <v>6727</v>
      </c>
      <c r="E4300" s="3" t="s">
        <v>6868</v>
      </c>
      <c r="F4300" s="3">
        <v>1</v>
      </c>
      <c r="G4300" s="3" t="s">
        <v>7313</v>
      </c>
      <c r="H4300" s="3" t="s">
        <v>13768</v>
      </c>
      <c r="I4300" s="11" t="s">
        <v>16312</v>
      </c>
      <c r="J4300" s="3">
        <v>4.5</v>
      </c>
      <c r="K4300" s="8" t="s">
        <v>6804</v>
      </c>
      <c r="L4300" s="3">
        <v>2</v>
      </c>
      <c r="M4300" s="8" t="s">
        <v>6891</v>
      </c>
      <c r="N4300" s="3">
        <v>2</v>
      </c>
      <c r="O4300" s="14" t="s">
        <v>6872</v>
      </c>
      <c r="P4300" s="3" t="s">
        <v>6751</v>
      </c>
      <c r="Q4300" s="3" t="s">
        <v>6744</v>
      </c>
      <c r="R4300" s="3" t="s">
        <v>6745</v>
      </c>
      <c r="S4300" s="3" t="s">
        <v>6745</v>
      </c>
    </row>
    <row r="4301" spans="1:19">
      <c r="A4301" s="3" t="s">
        <v>4220</v>
      </c>
      <c r="B4301" s="3">
        <v>56789</v>
      </c>
      <c r="C4301" s="3" t="s">
        <v>6726</v>
      </c>
      <c r="D4301" s="3" t="s">
        <v>6727</v>
      </c>
      <c r="E4301" s="3" t="s">
        <v>7094</v>
      </c>
      <c r="F4301" s="3">
        <v>1</v>
      </c>
      <c r="G4301" s="3" t="s">
        <v>7197</v>
      </c>
      <c r="H4301" s="3" t="s">
        <v>16313</v>
      </c>
      <c r="I4301" s="11" t="s">
        <v>16314</v>
      </c>
      <c r="J4301" s="3">
        <v>10</v>
      </c>
      <c r="K4301" s="8" t="s">
        <v>6732</v>
      </c>
      <c r="L4301" s="3">
        <v>37</v>
      </c>
      <c r="M4301" s="8" t="s">
        <v>16315</v>
      </c>
      <c r="N4301" s="3">
        <v>2</v>
      </c>
      <c r="O4301" s="14" t="s">
        <v>6750</v>
      </c>
      <c r="P4301" s="3" t="s">
        <v>6755</v>
      </c>
      <c r="Q4301" s="3" t="s">
        <v>6744</v>
      </c>
      <c r="R4301" s="3" t="s">
        <v>6737</v>
      </c>
      <c r="S4301" s="3" t="s">
        <v>6736</v>
      </c>
    </row>
    <row r="4302" spans="1:19">
      <c r="A4302" s="3" t="s">
        <v>4221</v>
      </c>
      <c r="B4302" s="3">
        <v>5679</v>
      </c>
      <c r="C4302" s="3" t="s">
        <v>6726</v>
      </c>
      <c r="D4302" s="3" t="s">
        <v>6727</v>
      </c>
      <c r="E4302" s="3" t="s">
        <v>6868</v>
      </c>
      <c r="F4302" s="3">
        <v>1</v>
      </c>
      <c r="G4302" s="3" t="s">
        <v>7313</v>
      </c>
      <c r="H4302" s="3" t="s">
        <v>10583</v>
      </c>
      <c r="I4302" s="11" t="s">
        <v>16316</v>
      </c>
      <c r="J4302" s="3">
        <v>8</v>
      </c>
      <c r="K4302" s="8" t="s">
        <v>6732</v>
      </c>
      <c r="L4302" s="3">
        <v>10</v>
      </c>
      <c r="M4302" s="8" t="s">
        <v>726</v>
      </c>
      <c r="N4302" s="3">
        <v>2</v>
      </c>
      <c r="O4302" s="14" t="s">
        <v>6872</v>
      </c>
      <c r="P4302" s="3" t="s">
        <v>6751</v>
      </c>
      <c r="Q4302" s="3" t="s">
        <v>6744</v>
      </c>
      <c r="R4302" s="3" t="s">
        <v>6745</v>
      </c>
      <c r="S4302" s="3" t="s">
        <v>6745</v>
      </c>
    </row>
    <row r="4303" spans="1:19">
      <c r="A4303" s="3" t="s">
        <v>4222</v>
      </c>
      <c r="B4303" s="3">
        <v>5680</v>
      </c>
      <c r="C4303" s="3" t="s">
        <v>6726</v>
      </c>
      <c r="D4303" s="3" t="s">
        <v>6727</v>
      </c>
      <c r="E4303" s="3" t="s">
        <v>6868</v>
      </c>
      <c r="F4303" s="3">
        <v>1</v>
      </c>
      <c r="G4303" s="3" t="s">
        <v>7313</v>
      </c>
      <c r="H4303" s="3" t="s">
        <v>14044</v>
      </c>
      <c r="I4303" s="11" t="s">
        <v>16317</v>
      </c>
      <c r="J4303" s="3">
        <v>13.5</v>
      </c>
      <c r="K4303" s="8" t="s">
        <v>6732</v>
      </c>
      <c r="L4303" s="3">
        <v>3</v>
      </c>
      <c r="M4303" s="8" t="s">
        <v>6743</v>
      </c>
      <c r="N4303" s="3">
        <v>2</v>
      </c>
      <c r="O4303" s="14" t="s">
        <v>6872</v>
      </c>
      <c r="P4303" s="3" t="s">
        <v>6751</v>
      </c>
      <c r="Q4303" s="3" t="s">
        <v>6744</v>
      </c>
      <c r="R4303" s="3" t="s">
        <v>6755</v>
      </c>
      <c r="S4303" s="3" t="s">
        <v>6745</v>
      </c>
    </row>
    <row r="4304" spans="1:19">
      <c r="A4304" s="3" t="s">
        <v>4223</v>
      </c>
      <c r="B4304" s="3">
        <v>56800</v>
      </c>
      <c r="C4304" s="3" t="s">
        <v>6726</v>
      </c>
      <c r="D4304" s="3" t="s">
        <v>6727</v>
      </c>
      <c r="E4304" s="3" t="s">
        <v>6746</v>
      </c>
      <c r="F4304" s="3">
        <v>1</v>
      </c>
      <c r="G4304" s="3" t="s">
        <v>11644</v>
      </c>
      <c r="H4304" s="3" t="s">
        <v>16318</v>
      </c>
      <c r="I4304" s="11" t="s">
        <v>16319</v>
      </c>
      <c r="J4304" s="3">
        <v>7.5</v>
      </c>
      <c r="K4304" s="8" t="s">
        <v>6804</v>
      </c>
      <c r="L4304" s="3">
        <v>0</v>
      </c>
      <c r="M4304" s="8" t="s">
        <v>1479</v>
      </c>
      <c r="N4304" s="3">
        <v>2</v>
      </c>
      <c r="O4304" s="14" t="s">
        <v>6892</v>
      </c>
      <c r="P4304" s="3" t="s">
        <v>6751</v>
      </c>
      <c r="Q4304" s="3" t="s">
        <v>6744</v>
      </c>
      <c r="R4304" s="3" t="s">
        <v>6831</v>
      </c>
      <c r="S4304" s="3" t="s">
        <v>6736</v>
      </c>
    </row>
    <row r="4305" spans="1:19">
      <c r="A4305" s="3" t="s">
        <v>4224</v>
      </c>
      <c r="B4305" s="3">
        <v>56805</v>
      </c>
      <c r="C4305" s="3" t="s">
        <v>6726</v>
      </c>
      <c r="D4305" s="3" t="s">
        <v>6727</v>
      </c>
      <c r="E4305" s="3" t="s">
        <v>7571</v>
      </c>
      <c r="F4305" s="3">
        <v>1</v>
      </c>
      <c r="G4305" s="3" t="s">
        <v>14187</v>
      </c>
      <c r="H4305" s="3" t="s">
        <v>16320</v>
      </c>
      <c r="I4305" s="11" t="s">
        <v>16321</v>
      </c>
      <c r="J4305" s="3">
        <v>8</v>
      </c>
      <c r="K4305" s="8" t="s">
        <v>6732</v>
      </c>
      <c r="L4305" s="3">
        <v>0</v>
      </c>
      <c r="M4305" s="8"/>
      <c r="N4305" s="3">
        <v>2</v>
      </c>
      <c r="O4305" s="14" t="s">
        <v>6905</v>
      </c>
      <c r="P4305" s="3" t="s">
        <v>6751</v>
      </c>
      <c r="Q4305" s="3" t="s">
        <v>6744</v>
      </c>
      <c r="R4305" s="3" t="s">
        <v>6751</v>
      </c>
      <c r="S4305" s="3" t="s">
        <v>6736</v>
      </c>
    </row>
    <row r="4306" spans="1:19">
      <c r="A4306" s="3" t="s">
        <v>4225</v>
      </c>
      <c r="B4306" s="3">
        <v>56806</v>
      </c>
      <c r="C4306" s="3" t="s">
        <v>6726</v>
      </c>
      <c r="D4306" s="3" t="s">
        <v>6727</v>
      </c>
      <c r="E4306" s="3" t="s">
        <v>6746</v>
      </c>
      <c r="F4306" s="3">
        <v>1</v>
      </c>
      <c r="G4306" s="3" t="s">
        <v>8419</v>
      </c>
      <c r="H4306" s="3" t="s">
        <v>16322</v>
      </c>
      <c r="I4306" s="11" t="s">
        <v>16323</v>
      </c>
      <c r="J4306" s="3">
        <v>12</v>
      </c>
      <c r="K4306" s="8" t="s">
        <v>6804</v>
      </c>
      <c r="L4306" s="3">
        <v>3</v>
      </c>
      <c r="M4306" s="8" t="s">
        <v>8204</v>
      </c>
      <c r="N4306" s="3">
        <v>2</v>
      </c>
      <c r="O4306" s="14" t="s">
        <v>6750</v>
      </c>
      <c r="P4306" s="3" t="s">
        <v>6751</v>
      </c>
      <c r="Q4306" s="3" t="s">
        <v>6744</v>
      </c>
      <c r="R4306" s="3" t="s">
        <v>6751</v>
      </c>
      <c r="S4306" s="3" t="s">
        <v>6736</v>
      </c>
    </row>
    <row r="4307" spans="1:19">
      <c r="A4307" s="3" t="s">
        <v>4226</v>
      </c>
      <c r="B4307" s="3">
        <v>56809</v>
      </c>
      <c r="C4307" s="3" t="s">
        <v>6726</v>
      </c>
      <c r="D4307" s="3" t="s">
        <v>6727</v>
      </c>
      <c r="E4307" s="3" t="s">
        <v>6746</v>
      </c>
      <c r="F4307" s="3">
        <v>1</v>
      </c>
      <c r="G4307" s="3" t="s">
        <v>8612</v>
      </c>
      <c r="H4307" s="3" t="s">
        <v>16324</v>
      </c>
      <c r="I4307" s="11" t="s">
        <v>16325</v>
      </c>
      <c r="J4307" s="3">
        <v>6.4</v>
      </c>
      <c r="K4307" s="8" t="s">
        <v>6732</v>
      </c>
      <c r="L4307" s="3">
        <v>6</v>
      </c>
      <c r="M4307" s="8" t="s">
        <v>6891</v>
      </c>
      <c r="N4307" s="3">
        <v>1</v>
      </c>
      <c r="O4307" s="14" t="s">
        <v>6750</v>
      </c>
      <c r="P4307" s="3" t="s">
        <v>6751</v>
      </c>
      <c r="Q4307" s="3" t="s">
        <v>6744</v>
      </c>
      <c r="R4307" s="3" t="s">
        <v>6751</v>
      </c>
      <c r="S4307" s="3" t="s">
        <v>6736</v>
      </c>
    </row>
    <row r="4308" spans="1:19">
      <c r="A4308" s="3" t="s">
        <v>4227</v>
      </c>
      <c r="B4308" s="3">
        <v>5681</v>
      </c>
      <c r="C4308" s="3" t="s">
        <v>6726</v>
      </c>
      <c r="D4308" s="3" t="s">
        <v>6727</v>
      </c>
      <c r="E4308" s="3" t="s">
        <v>6868</v>
      </c>
      <c r="F4308" s="3">
        <v>1</v>
      </c>
      <c r="G4308" s="3" t="s">
        <v>7313</v>
      </c>
      <c r="H4308" s="3" t="s">
        <v>16326</v>
      </c>
      <c r="I4308" s="11" t="s">
        <v>16327</v>
      </c>
      <c r="J4308" s="3">
        <v>14</v>
      </c>
      <c r="K4308" s="8" t="s">
        <v>6732</v>
      </c>
      <c r="L4308" s="3">
        <v>10</v>
      </c>
      <c r="M4308" s="8" t="s">
        <v>8514</v>
      </c>
      <c r="N4308" s="3">
        <v>3</v>
      </c>
      <c r="O4308" s="14" t="s">
        <v>6872</v>
      </c>
      <c r="P4308" s="3" t="s">
        <v>6751</v>
      </c>
      <c r="Q4308" s="3" t="s">
        <v>6744</v>
      </c>
      <c r="R4308" s="3" t="s">
        <v>6745</v>
      </c>
      <c r="S4308" s="3" t="s">
        <v>6745</v>
      </c>
    </row>
    <row r="4309" spans="1:19">
      <c r="A4309" s="3" t="s">
        <v>4228</v>
      </c>
      <c r="B4309" s="3">
        <v>56810</v>
      </c>
      <c r="C4309" s="3" t="s">
        <v>6726</v>
      </c>
      <c r="D4309" s="3" t="s">
        <v>6727</v>
      </c>
      <c r="E4309" s="3" t="s">
        <v>6832</v>
      </c>
      <c r="F4309" s="3">
        <v>1</v>
      </c>
      <c r="G4309" s="3" t="s">
        <v>8906</v>
      </c>
      <c r="H4309" s="3" t="s">
        <v>8861</v>
      </c>
      <c r="I4309" s="11" t="s">
        <v>16328</v>
      </c>
      <c r="J4309" s="3">
        <v>41</v>
      </c>
      <c r="K4309" s="8" t="s">
        <v>6804</v>
      </c>
      <c r="L4309" s="3">
        <v>0</v>
      </c>
      <c r="M4309" s="8" t="s">
        <v>6830</v>
      </c>
      <c r="N4309" s="3">
        <v>4</v>
      </c>
      <c r="O4309" s="14" t="s">
        <v>6750</v>
      </c>
      <c r="P4309" s="3" t="s">
        <v>6755</v>
      </c>
      <c r="Q4309" s="3" t="s">
        <v>6744</v>
      </c>
      <c r="R4309" s="3" t="s">
        <v>6737</v>
      </c>
      <c r="S4309" s="3" t="s">
        <v>6736</v>
      </c>
    </row>
    <row r="4310" spans="1:19">
      <c r="A4310" s="3" t="s">
        <v>4229</v>
      </c>
      <c r="B4310" s="3">
        <v>56811</v>
      </c>
      <c r="C4310" s="3" t="s">
        <v>6726</v>
      </c>
      <c r="D4310" s="3" t="s">
        <v>6727</v>
      </c>
      <c r="E4310" s="3" t="s">
        <v>7094</v>
      </c>
      <c r="F4310" s="3">
        <v>1</v>
      </c>
      <c r="G4310" s="3" t="s">
        <v>7197</v>
      </c>
      <c r="H4310" s="3" t="s">
        <v>16329</v>
      </c>
      <c r="I4310" s="11" t="s">
        <v>16330</v>
      </c>
      <c r="J4310" s="3">
        <v>13</v>
      </c>
      <c r="K4310" s="8" t="s">
        <v>6732</v>
      </c>
      <c r="L4310" s="3">
        <v>2</v>
      </c>
      <c r="M4310" s="8" t="s">
        <v>1479</v>
      </c>
      <c r="N4310" s="3">
        <v>3</v>
      </c>
      <c r="O4310" s="14" t="s">
        <v>6750</v>
      </c>
      <c r="P4310" s="3" t="s">
        <v>6755</v>
      </c>
      <c r="Q4310" s="3" t="s">
        <v>6744</v>
      </c>
      <c r="R4310" s="3" t="s">
        <v>6751</v>
      </c>
      <c r="S4310" s="3" t="s">
        <v>6736</v>
      </c>
    </row>
    <row r="4311" spans="1:19">
      <c r="A4311" s="3" t="s">
        <v>4230</v>
      </c>
      <c r="B4311" s="3">
        <v>56813</v>
      </c>
      <c r="C4311" s="3" t="s">
        <v>6726</v>
      </c>
      <c r="D4311" s="3" t="s">
        <v>6727</v>
      </c>
      <c r="E4311" s="3" t="s">
        <v>7094</v>
      </c>
      <c r="F4311" s="3">
        <v>1</v>
      </c>
      <c r="G4311" s="3" t="s">
        <v>7197</v>
      </c>
      <c r="H4311" s="3" t="s">
        <v>16331</v>
      </c>
      <c r="I4311" s="11" t="s">
        <v>16332</v>
      </c>
      <c r="J4311" s="3">
        <v>12</v>
      </c>
      <c r="K4311" s="8" t="s">
        <v>6732</v>
      </c>
      <c r="L4311" s="3">
        <v>0</v>
      </c>
      <c r="M4311" s="8"/>
      <c r="N4311" s="3">
        <v>3</v>
      </c>
      <c r="O4311" s="14" t="s">
        <v>6750</v>
      </c>
      <c r="P4311" s="3" t="s">
        <v>6755</v>
      </c>
      <c r="Q4311" s="3" t="s">
        <v>6744</v>
      </c>
      <c r="R4311" s="3" t="s">
        <v>6751</v>
      </c>
      <c r="S4311" s="3" t="s">
        <v>6736</v>
      </c>
    </row>
    <row r="4312" spans="1:19">
      <c r="A4312" s="3" t="s">
        <v>4231</v>
      </c>
      <c r="B4312" s="3">
        <v>56814</v>
      </c>
      <c r="C4312" s="3" t="s">
        <v>6726</v>
      </c>
      <c r="D4312" s="3" t="s">
        <v>6727</v>
      </c>
      <c r="E4312" s="3" t="s">
        <v>6746</v>
      </c>
      <c r="F4312" s="3">
        <v>1</v>
      </c>
      <c r="G4312" s="3" t="s">
        <v>9192</v>
      </c>
      <c r="H4312" s="3" t="s">
        <v>16333</v>
      </c>
      <c r="I4312" s="11" t="s">
        <v>16334</v>
      </c>
      <c r="J4312" s="3">
        <v>3.6</v>
      </c>
      <c r="K4312" s="8" t="s">
        <v>6732</v>
      </c>
      <c r="L4312" s="3">
        <v>0</v>
      </c>
      <c r="M4312" s="8"/>
      <c r="N4312" s="3">
        <v>1</v>
      </c>
      <c r="O4312" s="14" t="s">
        <v>6750</v>
      </c>
      <c r="P4312" s="3" t="s">
        <v>6751</v>
      </c>
      <c r="Q4312" s="3" t="s">
        <v>6744</v>
      </c>
      <c r="R4312" s="3" t="s">
        <v>6751</v>
      </c>
      <c r="S4312" s="3" t="s">
        <v>6736</v>
      </c>
    </row>
    <row r="4313" spans="1:19">
      <c r="A4313" s="3" t="s">
        <v>4232</v>
      </c>
      <c r="B4313" s="3">
        <v>56815</v>
      </c>
      <c r="C4313" s="3" t="s">
        <v>6726</v>
      </c>
      <c r="D4313" s="3" t="s">
        <v>6822</v>
      </c>
      <c r="E4313" s="3" t="s">
        <v>6962</v>
      </c>
      <c r="F4313" s="3">
        <v>1</v>
      </c>
      <c r="G4313" s="3" t="s">
        <v>7687</v>
      </c>
      <c r="H4313" s="3" t="s">
        <v>9055</v>
      </c>
      <c r="I4313" s="11" t="s">
        <v>16335</v>
      </c>
      <c r="J4313" s="3">
        <v>25</v>
      </c>
      <c r="K4313" s="8" t="s">
        <v>6732</v>
      </c>
      <c r="L4313" s="3">
        <v>0</v>
      </c>
      <c r="M4313" s="8" t="s">
        <v>6743</v>
      </c>
      <c r="N4313" s="3">
        <v>4</v>
      </c>
      <c r="O4313" s="14" t="s">
        <v>6734</v>
      </c>
      <c r="P4313" s="3" t="s">
        <v>6751</v>
      </c>
      <c r="Q4313" s="3" t="s">
        <v>6798</v>
      </c>
      <c r="R4313" s="3" t="s">
        <v>6751</v>
      </c>
      <c r="S4313" s="3" t="s">
        <v>6736</v>
      </c>
    </row>
    <row r="4314" spans="1:19">
      <c r="A4314" s="3" t="s">
        <v>4233</v>
      </c>
      <c r="B4314" s="3">
        <v>56816</v>
      </c>
      <c r="C4314" s="3" t="s">
        <v>6726</v>
      </c>
      <c r="D4314" s="3" t="s">
        <v>6727</v>
      </c>
      <c r="E4314" s="3" t="s">
        <v>6746</v>
      </c>
      <c r="F4314" s="3">
        <v>1</v>
      </c>
      <c r="G4314" s="3" t="s">
        <v>8419</v>
      </c>
      <c r="H4314" s="3" t="s">
        <v>9423</v>
      </c>
      <c r="I4314" s="11" t="s">
        <v>16336</v>
      </c>
      <c r="J4314" s="3">
        <v>12</v>
      </c>
      <c r="K4314" s="8" t="s">
        <v>6732</v>
      </c>
      <c r="L4314" s="3">
        <v>1</v>
      </c>
      <c r="M4314" s="8" t="s">
        <v>726</v>
      </c>
      <c r="N4314" s="3">
        <v>3</v>
      </c>
      <c r="O4314" s="14" t="s">
        <v>6750</v>
      </c>
      <c r="P4314" s="3" t="s">
        <v>6751</v>
      </c>
      <c r="Q4314" s="3" t="s">
        <v>6744</v>
      </c>
      <c r="R4314" s="3" t="s">
        <v>6751</v>
      </c>
      <c r="S4314" s="3" t="s">
        <v>6736</v>
      </c>
    </row>
    <row r="4315" spans="1:19">
      <c r="A4315" s="3" t="s">
        <v>4234</v>
      </c>
      <c r="B4315" s="3">
        <v>5682</v>
      </c>
      <c r="C4315" s="3" t="s">
        <v>6726</v>
      </c>
      <c r="D4315" s="3" t="s">
        <v>6727</v>
      </c>
      <c r="E4315" s="3" t="s">
        <v>6868</v>
      </c>
      <c r="F4315" s="3">
        <v>1</v>
      </c>
      <c r="G4315" s="3" t="s">
        <v>7313</v>
      </c>
      <c r="H4315" s="3" t="s">
        <v>10759</v>
      </c>
      <c r="I4315" s="11" t="s">
        <v>16337</v>
      </c>
      <c r="J4315" s="3">
        <v>15</v>
      </c>
      <c r="K4315" s="8" t="s">
        <v>6732</v>
      </c>
      <c r="L4315" s="3">
        <v>3</v>
      </c>
      <c r="M4315" s="8" t="s">
        <v>6743</v>
      </c>
      <c r="N4315" s="3">
        <v>3</v>
      </c>
      <c r="O4315" s="14" t="s">
        <v>6872</v>
      </c>
      <c r="P4315" s="3" t="s">
        <v>6751</v>
      </c>
      <c r="Q4315" s="3" t="s">
        <v>6744</v>
      </c>
      <c r="R4315" s="3" t="s">
        <v>6745</v>
      </c>
      <c r="S4315" s="3" t="s">
        <v>6745</v>
      </c>
    </row>
    <row r="4316" spans="1:19">
      <c r="A4316" s="3" t="s">
        <v>4235</v>
      </c>
      <c r="B4316" s="3">
        <v>56820</v>
      </c>
      <c r="C4316" s="3" t="s">
        <v>6726</v>
      </c>
      <c r="D4316" s="3" t="s">
        <v>6727</v>
      </c>
      <c r="E4316" s="3" t="s">
        <v>7094</v>
      </c>
      <c r="F4316" s="3">
        <v>1</v>
      </c>
      <c r="G4316" s="3" t="s">
        <v>9235</v>
      </c>
      <c r="H4316" s="3" t="s">
        <v>16338</v>
      </c>
      <c r="I4316" s="11" t="s">
        <v>16339</v>
      </c>
      <c r="J4316" s="3">
        <v>11.62</v>
      </c>
      <c r="K4316" s="8" t="s">
        <v>6804</v>
      </c>
      <c r="L4316" s="3">
        <v>0</v>
      </c>
      <c r="M4316" s="8"/>
      <c r="N4316" s="3">
        <v>3</v>
      </c>
      <c r="O4316" s="14" t="s">
        <v>6750</v>
      </c>
      <c r="P4316" s="3" t="s">
        <v>6755</v>
      </c>
      <c r="Q4316" s="3" t="s">
        <v>6744</v>
      </c>
      <c r="R4316" s="3" t="s">
        <v>6737</v>
      </c>
      <c r="S4316" s="3" t="s">
        <v>6736</v>
      </c>
    </row>
    <row r="4317" spans="1:19">
      <c r="A4317" s="3" t="s">
        <v>4236</v>
      </c>
      <c r="B4317" s="3">
        <v>56826</v>
      </c>
      <c r="C4317" s="3" t="s">
        <v>6726</v>
      </c>
      <c r="D4317" s="3" t="s">
        <v>6822</v>
      </c>
      <c r="E4317" s="3" t="s">
        <v>8316</v>
      </c>
      <c r="F4317" s="3">
        <v>1</v>
      </c>
      <c r="G4317" s="3" t="s">
        <v>16340</v>
      </c>
      <c r="H4317" s="3" t="s">
        <v>15969</v>
      </c>
      <c r="I4317" s="11" t="s">
        <v>16341</v>
      </c>
      <c r="J4317" s="3">
        <v>7.06</v>
      </c>
      <c r="K4317" s="8" t="s">
        <v>6804</v>
      </c>
      <c r="L4317" s="3">
        <v>4</v>
      </c>
      <c r="M4317" s="8" t="s">
        <v>6743</v>
      </c>
      <c r="N4317" s="3">
        <v>2</v>
      </c>
      <c r="O4317" s="14" t="s">
        <v>6750</v>
      </c>
      <c r="P4317" s="3" t="s">
        <v>6751</v>
      </c>
      <c r="Q4317" s="3" t="s">
        <v>6736</v>
      </c>
      <c r="R4317" s="3" t="s">
        <v>6751</v>
      </c>
      <c r="S4317" s="3" t="s">
        <v>6736</v>
      </c>
    </row>
    <row r="4318" spans="1:19">
      <c r="A4318" s="3" t="s">
        <v>4237</v>
      </c>
      <c r="B4318" s="3">
        <v>5683</v>
      </c>
      <c r="C4318" s="3" t="s">
        <v>6726</v>
      </c>
      <c r="D4318" s="3" t="s">
        <v>6727</v>
      </c>
      <c r="E4318" s="3" t="s">
        <v>6868</v>
      </c>
      <c r="F4318" s="3">
        <v>1</v>
      </c>
      <c r="G4318" s="3" t="s">
        <v>16342</v>
      </c>
      <c r="H4318" s="3" t="s">
        <v>9421</v>
      </c>
      <c r="I4318" s="11" t="s">
        <v>16343</v>
      </c>
      <c r="J4318" s="3">
        <v>10</v>
      </c>
      <c r="K4318" s="8" t="s">
        <v>6732</v>
      </c>
      <c r="L4318" s="3">
        <v>1</v>
      </c>
      <c r="M4318" s="8" t="s">
        <v>2621</v>
      </c>
      <c r="N4318" s="3">
        <v>2</v>
      </c>
      <c r="O4318" s="14" t="s">
        <v>6872</v>
      </c>
      <c r="P4318" s="3" t="s">
        <v>6751</v>
      </c>
      <c r="Q4318" s="3" t="s">
        <v>6744</v>
      </c>
      <c r="R4318" s="3" t="s">
        <v>6745</v>
      </c>
      <c r="S4318" s="3" t="s">
        <v>6745</v>
      </c>
    </row>
    <row r="4319" spans="1:19">
      <c r="A4319" s="3" t="s">
        <v>4238</v>
      </c>
      <c r="B4319" s="3">
        <v>56835</v>
      </c>
      <c r="C4319" s="3" t="s">
        <v>6726</v>
      </c>
      <c r="D4319" s="3" t="s">
        <v>6792</v>
      </c>
      <c r="E4319" s="3" t="s">
        <v>6793</v>
      </c>
      <c r="F4319" s="3">
        <v>1</v>
      </c>
      <c r="G4319" s="3" t="s">
        <v>6794</v>
      </c>
      <c r="H4319" s="3" t="s">
        <v>16344</v>
      </c>
      <c r="I4319" s="11" t="s">
        <v>16345</v>
      </c>
      <c r="J4319" s="3">
        <v>53</v>
      </c>
      <c r="K4319" s="8" t="s">
        <v>6732</v>
      </c>
      <c r="L4319" s="3">
        <v>0</v>
      </c>
      <c r="M4319" s="8"/>
      <c r="N4319" s="3">
        <v>6</v>
      </c>
      <c r="O4319" s="14" t="s">
        <v>6734</v>
      </c>
      <c r="P4319" s="3" t="s">
        <v>6751</v>
      </c>
      <c r="Q4319" s="3" t="s">
        <v>6798</v>
      </c>
      <c r="R4319" s="3" t="s">
        <v>6751</v>
      </c>
      <c r="S4319" s="3" t="s">
        <v>6736</v>
      </c>
    </row>
    <row r="4320" spans="1:19">
      <c r="A4320" s="3" t="s">
        <v>4239</v>
      </c>
      <c r="B4320" s="3">
        <v>56837</v>
      </c>
      <c r="C4320" s="3" t="s">
        <v>6726</v>
      </c>
      <c r="D4320" s="3" t="s">
        <v>6727</v>
      </c>
      <c r="E4320" s="3" t="s">
        <v>7571</v>
      </c>
      <c r="F4320" s="3">
        <v>1</v>
      </c>
      <c r="G4320" s="3" t="s">
        <v>9159</v>
      </c>
      <c r="H4320" s="3" t="s">
        <v>16346</v>
      </c>
      <c r="I4320" s="11" t="s">
        <v>16347</v>
      </c>
      <c r="J4320" s="3"/>
      <c r="K4320" s="8"/>
      <c r="L4320" s="3">
        <v>0</v>
      </c>
      <c r="M4320" s="8"/>
      <c r="N4320" s="3">
        <v>2</v>
      </c>
      <c r="O4320" s="14" t="s">
        <v>6905</v>
      </c>
      <c r="P4320" s="3" t="s">
        <v>6751</v>
      </c>
      <c r="Q4320" s="3" t="s">
        <v>6744</v>
      </c>
      <c r="R4320" s="3" t="s">
        <v>6751</v>
      </c>
      <c r="S4320" s="3" t="s">
        <v>6736</v>
      </c>
    </row>
    <row r="4321" spans="1:19">
      <c r="A4321" s="3" t="s">
        <v>4240</v>
      </c>
      <c r="B4321" s="3">
        <v>56838</v>
      </c>
      <c r="C4321" s="3" t="s">
        <v>6726</v>
      </c>
      <c r="D4321" s="3" t="s">
        <v>6727</v>
      </c>
      <c r="E4321" s="3" t="s">
        <v>6746</v>
      </c>
      <c r="F4321" s="3">
        <v>1</v>
      </c>
      <c r="G4321" s="3" t="s">
        <v>7575</v>
      </c>
      <c r="H4321" s="3" t="s">
        <v>16348</v>
      </c>
      <c r="I4321" s="11" t="s">
        <v>16349</v>
      </c>
      <c r="J4321" s="3">
        <v>2.5</v>
      </c>
      <c r="K4321" s="8" t="s">
        <v>6804</v>
      </c>
      <c r="L4321" s="3">
        <v>3</v>
      </c>
      <c r="M4321" s="8" t="s">
        <v>8204</v>
      </c>
      <c r="N4321" s="3">
        <v>1</v>
      </c>
      <c r="O4321" s="14" t="s">
        <v>6750</v>
      </c>
      <c r="P4321" s="3" t="s">
        <v>6751</v>
      </c>
      <c r="Q4321" s="3" t="s">
        <v>6744</v>
      </c>
      <c r="R4321" s="3" t="s">
        <v>6751</v>
      </c>
      <c r="S4321" s="3" t="s">
        <v>6736</v>
      </c>
    </row>
    <row r="4322" spans="1:19">
      <c r="A4322" s="3" t="s">
        <v>4241</v>
      </c>
      <c r="B4322" s="3">
        <v>56839</v>
      </c>
      <c r="C4322" s="3" t="s">
        <v>6726</v>
      </c>
      <c r="D4322" s="3" t="s">
        <v>6727</v>
      </c>
      <c r="E4322" s="3" t="s">
        <v>6746</v>
      </c>
      <c r="F4322" s="3">
        <v>1</v>
      </c>
      <c r="G4322" s="3" t="s">
        <v>7575</v>
      </c>
      <c r="H4322" s="3" t="s">
        <v>16350</v>
      </c>
      <c r="I4322" s="11" t="s">
        <v>16351</v>
      </c>
      <c r="J4322" s="3"/>
      <c r="K4322" s="8"/>
      <c r="L4322" s="3">
        <v>0</v>
      </c>
      <c r="M4322" s="8"/>
      <c r="N4322" s="3">
        <v>1</v>
      </c>
      <c r="O4322" s="14" t="s">
        <v>6750</v>
      </c>
      <c r="P4322" s="3" t="s">
        <v>6751</v>
      </c>
      <c r="Q4322" s="3" t="s">
        <v>6744</v>
      </c>
      <c r="R4322" s="3" t="s">
        <v>6751</v>
      </c>
      <c r="S4322" s="3" t="s">
        <v>6736</v>
      </c>
    </row>
    <row r="4323" spans="1:19">
      <c r="A4323" s="3" t="s">
        <v>4242</v>
      </c>
      <c r="B4323" s="3">
        <v>5684</v>
      </c>
      <c r="C4323" s="3" t="s">
        <v>6726</v>
      </c>
      <c r="D4323" s="3" t="s">
        <v>6727</v>
      </c>
      <c r="E4323" s="3" t="s">
        <v>6868</v>
      </c>
      <c r="F4323" s="3">
        <v>1</v>
      </c>
      <c r="G4323" s="3" t="s">
        <v>16352</v>
      </c>
      <c r="H4323" s="3" t="s">
        <v>16353</v>
      </c>
      <c r="I4323" s="11" t="s">
        <v>16354</v>
      </c>
      <c r="J4323" s="3">
        <v>6</v>
      </c>
      <c r="K4323" s="8" t="s">
        <v>6804</v>
      </c>
      <c r="L4323" s="3">
        <v>1</v>
      </c>
      <c r="M4323" s="8" t="s">
        <v>8268</v>
      </c>
      <c r="N4323" s="3">
        <v>2</v>
      </c>
      <c r="O4323" s="14" t="s">
        <v>6750</v>
      </c>
      <c r="P4323" s="3" t="s">
        <v>6751</v>
      </c>
      <c r="Q4323" s="3" t="s">
        <v>6744</v>
      </c>
      <c r="R4323" s="3" t="s">
        <v>6751</v>
      </c>
      <c r="S4323" s="3" t="s">
        <v>6736</v>
      </c>
    </row>
    <row r="4324" spans="1:19">
      <c r="A4324" s="3" t="s">
        <v>4243</v>
      </c>
      <c r="B4324" s="3">
        <v>56840</v>
      </c>
      <c r="C4324" s="3" t="s">
        <v>6726</v>
      </c>
      <c r="D4324" s="3" t="s">
        <v>6727</v>
      </c>
      <c r="E4324" s="3" t="s">
        <v>7037</v>
      </c>
      <c r="F4324" s="3">
        <v>1</v>
      </c>
      <c r="G4324" s="3" t="s">
        <v>7106</v>
      </c>
      <c r="H4324" s="3" t="s">
        <v>16355</v>
      </c>
      <c r="I4324" s="11" t="s">
        <v>16356</v>
      </c>
      <c r="J4324" s="3">
        <v>19</v>
      </c>
      <c r="K4324" s="8" t="s">
        <v>6804</v>
      </c>
      <c r="L4324" s="3">
        <v>5</v>
      </c>
      <c r="M4324" s="8" t="s">
        <v>6891</v>
      </c>
      <c r="N4324" s="3">
        <v>3</v>
      </c>
      <c r="O4324" s="14" t="s">
        <v>6734</v>
      </c>
      <c r="P4324" s="3" t="s">
        <v>6751</v>
      </c>
      <c r="Q4324" s="3" t="s">
        <v>6798</v>
      </c>
      <c r="R4324" s="3" t="s">
        <v>6751</v>
      </c>
      <c r="S4324" s="3" t="s">
        <v>6736</v>
      </c>
    </row>
    <row r="4325" spans="1:19">
      <c r="A4325" s="3" t="s">
        <v>4244</v>
      </c>
      <c r="B4325" s="3">
        <v>56842</v>
      </c>
      <c r="C4325" s="3" t="s">
        <v>6726</v>
      </c>
      <c r="D4325" s="3" t="s">
        <v>6727</v>
      </c>
      <c r="E4325" s="3" t="s">
        <v>6746</v>
      </c>
      <c r="F4325" s="3">
        <v>1</v>
      </c>
      <c r="G4325" s="3" t="s">
        <v>8612</v>
      </c>
      <c r="H4325" s="3" t="s">
        <v>16357</v>
      </c>
      <c r="I4325" s="11" t="s">
        <v>16358</v>
      </c>
      <c r="J4325" s="3">
        <v>2.79</v>
      </c>
      <c r="K4325" s="8" t="s">
        <v>6804</v>
      </c>
      <c r="L4325" s="3">
        <v>0</v>
      </c>
      <c r="M4325" s="8" t="s">
        <v>2621</v>
      </c>
      <c r="N4325" s="3">
        <v>1</v>
      </c>
      <c r="O4325" s="14" t="s">
        <v>6750</v>
      </c>
      <c r="P4325" s="3" t="s">
        <v>6751</v>
      </c>
      <c r="Q4325" s="3" t="s">
        <v>6744</v>
      </c>
      <c r="R4325" s="3" t="s">
        <v>6751</v>
      </c>
      <c r="S4325" s="3" t="s">
        <v>6736</v>
      </c>
    </row>
    <row r="4326" spans="1:19">
      <c r="A4326" s="3" t="s">
        <v>4245</v>
      </c>
      <c r="B4326" s="3">
        <v>56844</v>
      </c>
      <c r="C4326" s="3" t="s">
        <v>6726</v>
      </c>
      <c r="D4326" s="3" t="s">
        <v>6727</v>
      </c>
      <c r="E4326" s="3" t="s">
        <v>6746</v>
      </c>
      <c r="F4326" s="3">
        <v>1</v>
      </c>
      <c r="G4326" s="3" t="s">
        <v>8612</v>
      </c>
      <c r="H4326" s="3" t="s">
        <v>16359</v>
      </c>
      <c r="I4326" s="11" t="s">
        <v>16360</v>
      </c>
      <c r="J4326" s="3">
        <v>2.9</v>
      </c>
      <c r="K4326" s="8" t="s">
        <v>6804</v>
      </c>
      <c r="L4326" s="3">
        <v>0</v>
      </c>
      <c r="M4326" s="8"/>
      <c r="N4326" s="3">
        <v>1</v>
      </c>
      <c r="O4326" s="14" t="s">
        <v>6750</v>
      </c>
      <c r="P4326" s="3" t="s">
        <v>6751</v>
      </c>
      <c r="Q4326" s="3" t="s">
        <v>6744</v>
      </c>
      <c r="R4326" s="3" t="s">
        <v>6751</v>
      </c>
      <c r="S4326" s="3" t="s">
        <v>6736</v>
      </c>
    </row>
    <row r="4327" spans="1:19">
      <c r="A4327" s="3" t="s">
        <v>4246</v>
      </c>
      <c r="B4327" s="3">
        <v>56847</v>
      </c>
      <c r="C4327" s="3" t="s">
        <v>6726</v>
      </c>
      <c r="D4327" s="3" t="s">
        <v>6727</v>
      </c>
      <c r="E4327" s="3" t="s">
        <v>6746</v>
      </c>
      <c r="F4327" s="3">
        <v>1</v>
      </c>
      <c r="G4327" s="3" t="s">
        <v>8612</v>
      </c>
      <c r="H4327" s="3" t="s">
        <v>16361</v>
      </c>
      <c r="I4327" s="11" t="s">
        <v>16362</v>
      </c>
      <c r="J4327" s="3">
        <v>2.2000000000000002</v>
      </c>
      <c r="K4327" s="8" t="s">
        <v>6804</v>
      </c>
      <c r="L4327" s="3">
        <v>3</v>
      </c>
      <c r="M4327" s="8" t="s">
        <v>7570</v>
      </c>
      <c r="N4327" s="3">
        <v>1</v>
      </c>
      <c r="O4327" s="14" t="s">
        <v>6750</v>
      </c>
      <c r="P4327" s="3" t="s">
        <v>6751</v>
      </c>
      <c r="Q4327" s="3" t="s">
        <v>6744</v>
      </c>
      <c r="R4327" s="3" t="s">
        <v>6751</v>
      </c>
      <c r="S4327" s="3" t="s">
        <v>6736</v>
      </c>
    </row>
    <row r="4328" spans="1:19">
      <c r="A4328" s="3" t="s">
        <v>4247</v>
      </c>
      <c r="B4328" s="3">
        <v>5685</v>
      </c>
      <c r="C4328" s="3" t="s">
        <v>6726</v>
      </c>
      <c r="D4328" s="3" t="s">
        <v>6727</v>
      </c>
      <c r="E4328" s="3" t="s">
        <v>6868</v>
      </c>
      <c r="F4328" s="3">
        <v>1</v>
      </c>
      <c r="G4328" s="3" t="s">
        <v>7446</v>
      </c>
      <c r="H4328" s="3" t="s">
        <v>16363</v>
      </c>
      <c r="I4328" s="11" t="s">
        <v>16364</v>
      </c>
      <c r="J4328" s="3">
        <v>18</v>
      </c>
      <c r="K4328" s="8" t="s">
        <v>6732</v>
      </c>
      <c r="L4328" s="3">
        <v>1</v>
      </c>
      <c r="M4328" s="8" t="s">
        <v>8204</v>
      </c>
      <c r="N4328" s="3">
        <v>3</v>
      </c>
      <c r="O4328" s="14" t="s">
        <v>6892</v>
      </c>
      <c r="P4328" s="3" t="s">
        <v>6751</v>
      </c>
      <c r="Q4328" s="3" t="s">
        <v>6744</v>
      </c>
      <c r="R4328" s="3" t="s">
        <v>6755</v>
      </c>
      <c r="S4328" s="3" t="s">
        <v>6745</v>
      </c>
    </row>
    <row r="4329" spans="1:19">
      <c r="A4329" s="3" t="s">
        <v>4248</v>
      </c>
      <c r="B4329" s="3">
        <v>5686</v>
      </c>
      <c r="C4329" s="3" t="s">
        <v>6726</v>
      </c>
      <c r="D4329" s="3" t="s">
        <v>6727</v>
      </c>
      <c r="E4329" s="3" t="s">
        <v>6868</v>
      </c>
      <c r="F4329" s="3">
        <v>1</v>
      </c>
      <c r="G4329" s="3" t="s">
        <v>7446</v>
      </c>
      <c r="H4329" s="3" t="s">
        <v>10211</v>
      </c>
      <c r="I4329" s="11" t="s">
        <v>16365</v>
      </c>
      <c r="J4329" s="3">
        <v>17</v>
      </c>
      <c r="K4329" s="8" t="s">
        <v>6732</v>
      </c>
      <c r="L4329" s="3">
        <v>1</v>
      </c>
      <c r="M4329" s="8" t="s">
        <v>726</v>
      </c>
      <c r="N4329" s="3">
        <v>3</v>
      </c>
      <c r="O4329" s="14" t="s">
        <v>6892</v>
      </c>
      <c r="P4329" s="3" t="s">
        <v>6751</v>
      </c>
      <c r="Q4329" s="3" t="s">
        <v>6744</v>
      </c>
      <c r="R4329" s="3" t="s">
        <v>6755</v>
      </c>
      <c r="S4329" s="3" t="s">
        <v>6745</v>
      </c>
    </row>
    <row r="4330" spans="1:19">
      <c r="A4330" s="3" t="s">
        <v>4249</v>
      </c>
      <c r="B4330" s="3">
        <v>56861</v>
      </c>
      <c r="C4330" s="3" t="s">
        <v>6726</v>
      </c>
      <c r="D4330" s="3" t="s">
        <v>6727</v>
      </c>
      <c r="E4330" s="3" t="s">
        <v>6746</v>
      </c>
      <c r="F4330" s="3">
        <v>1</v>
      </c>
      <c r="G4330" s="3" t="s">
        <v>7431</v>
      </c>
      <c r="H4330" s="3" t="s">
        <v>16366</v>
      </c>
      <c r="I4330" s="11" t="s">
        <v>16367</v>
      </c>
      <c r="J4330" s="3">
        <v>1.25</v>
      </c>
      <c r="K4330" s="8" t="s">
        <v>6804</v>
      </c>
      <c r="L4330" s="3">
        <v>0</v>
      </c>
      <c r="M4330" s="8"/>
      <c r="N4330" s="3">
        <v>1</v>
      </c>
      <c r="O4330" s="14" t="s">
        <v>6750</v>
      </c>
      <c r="P4330" s="3" t="s">
        <v>6751</v>
      </c>
      <c r="Q4330" s="3" t="s">
        <v>6744</v>
      </c>
      <c r="R4330" s="3" t="s">
        <v>6751</v>
      </c>
      <c r="S4330" s="3" t="s">
        <v>6736</v>
      </c>
    </row>
    <row r="4331" spans="1:19">
      <c r="A4331" s="3" t="s">
        <v>4250</v>
      </c>
      <c r="B4331" s="3">
        <v>56862</v>
      </c>
      <c r="C4331" s="3" t="s">
        <v>6726</v>
      </c>
      <c r="D4331" s="3" t="s">
        <v>6792</v>
      </c>
      <c r="E4331" s="3" t="s">
        <v>10417</v>
      </c>
      <c r="F4331" s="3">
        <v>1</v>
      </c>
      <c r="G4331" s="3" t="s">
        <v>16368</v>
      </c>
      <c r="H4331" s="3" t="s">
        <v>16369</v>
      </c>
      <c r="I4331" s="11" t="s">
        <v>16370</v>
      </c>
      <c r="J4331" s="3">
        <v>20.5</v>
      </c>
      <c r="K4331" s="8" t="s">
        <v>6732</v>
      </c>
      <c r="L4331" s="3">
        <v>1</v>
      </c>
      <c r="M4331" s="8" t="s">
        <v>3608</v>
      </c>
      <c r="N4331" s="3">
        <v>3</v>
      </c>
      <c r="O4331" s="14" t="s">
        <v>6750</v>
      </c>
      <c r="P4331" s="3" t="s">
        <v>6751</v>
      </c>
      <c r="Q4331" s="3" t="s">
        <v>6798</v>
      </c>
      <c r="R4331" s="3" t="s">
        <v>6751</v>
      </c>
      <c r="S4331" s="3" t="s">
        <v>6736</v>
      </c>
    </row>
    <row r="4332" spans="1:19">
      <c r="A4332" s="3" t="s">
        <v>4251</v>
      </c>
      <c r="B4332" s="3">
        <v>56865</v>
      </c>
      <c r="C4332" s="3" t="s">
        <v>6726</v>
      </c>
      <c r="D4332" s="3" t="s">
        <v>6727</v>
      </c>
      <c r="E4332" s="3" t="s">
        <v>6868</v>
      </c>
      <c r="F4332" s="3">
        <v>1</v>
      </c>
      <c r="G4332" s="3" t="s">
        <v>7313</v>
      </c>
      <c r="H4332" s="3" t="s">
        <v>15838</v>
      </c>
      <c r="I4332" s="11" t="s">
        <v>16371</v>
      </c>
      <c r="J4332" s="3">
        <v>21</v>
      </c>
      <c r="K4332" s="8" t="s">
        <v>6732</v>
      </c>
      <c r="L4332" s="3">
        <v>0</v>
      </c>
      <c r="M4332" s="8"/>
      <c r="N4332" s="3">
        <v>3</v>
      </c>
      <c r="O4332" s="14" t="s">
        <v>6872</v>
      </c>
      <c r="P4332" s="3" t="s">
        <v>6751</v>
      </c>
      <c r="Q4332" s="3" t="s">
        <v>6744</v>
      </c>
      <c r="R4332" s="3" t="s">
        <v>6755</v>
      </c>
      <c r="S4332" s="3" t="s">
        <v>6745</v>
      </c>
    </row>
    <row r="4333" spans="1:19">
      <c r="A4333" s="3" t="s">
        <v>4252</v>
      </c>
      <c r="B4333" s="3">
        <v>5687</v>
      </c>
      <c r="C4333" s="3" t="s">
        <v>6726</v>
      </c>
      <c r="D4333" s="3" t="s">
        <v>6727</v>
      </c>
      <c r="E4333" s="3" t="s">
        <v>6868</v>
      </c>
      <c r="F4333" s="3">
        <v>1</v>
      </c>
      <c r="G4333" s="3" t="s">
        <v>7446</v>
      </c>
      <c r="H4333" s="3" t="s">
        <v>16372</v>
      </c>
      <c r="I4333" s="11" t="s">
        <v>16373</v>
      </c>
      <c r="J4333" s="3">
        <v>23</v>
      </c>
      <c r="K4333" s="8" t="s">
        <v>6732</v>
      </c>
      <c r="L4333" s="3">
        <v>0</v>
      </c>
      <c r="M4333" s="8" t="s">
        <v>8268</v>
      </c>
      <c r="N4333" s="3">
        <v>3</v>
      </c>
      <c r="O4333" s="14" t="s">
        <v>6892</v>
      </c>
      <c r="P4333" s="3" t="s">
        <v>6751</v>
      </c>
      <c r="Q4333" s="3" t="s">
        <v>6744</v>
      </c>
      <c r="R4333" s="3" t="s">
        <v>6755</v>
      </c>
      <c r="S4333" s="3" t="s">
        <v>6745</v>
      </c>
    </row>
    <row r="4334" spans="1:19">
      <c r="A4334" s="3" t="s">
        <v>4253</v>
      </c>
      <c r="B4334" s="3">
        <v>5688</v>
      </c>
      <c r="C4334" s="3" t="s">
        <v>6726</v>
      </c>
      <c r="D4334" s="3" t="s">
        <v>6727</v>
      </c>
      <c r="E4334" s="3" t="s">
        <v>6868</v>
      </c>
      <c r="F4334" s="3">
        <v>1</v>
      </c>
      <c r="G4334" s="3" t="s">
        <v>7446</v>
      </c>
      <c r="H4334" s="3" t="s">
        <v>10723</v>
      </c>
      <c r="I4334" s="11" t="s">
        <v>16374</v>
      </c>
      <c r="J4334" s="3">
        <v>16</v>
      </c>
      <c r="K4334" s="8" t="s">
        <v>6732</v>
      </c>
      <c r="L4334" s="3">
        <v>1</v>
      </c>
      <c r="M4334" s="8" t="s">
        <v>6891</v>
      </c>
      <c r="N4334" s="3">
        <v>3</v>
      </c>
      <c r="O4334" s="14" t="s">
        <v>6872</v>
      </c>
      <c r="P4334" s="3" t="s">
        <v>6751</v>
      </c>
      <c r="Q4334" s="3" t="s">
        <v>6744</v>
      </c>
      <c r="R4334" s="3" t="s">
        <v>6755</v>
      </c>
      <c r="S4334" s="3" t="s">
        <v>6745</v>
      </c>
    </row>
    <row r="4335" spans="1:19">
      <c r="A4335" s="3" t="s">
        <v>4254</v>
      </c>
      <c r="B4335" s="3">
        <v>5689</v>
      </c>
      <c r="C4335" s="3" t="s">
        <v>6726</v>
      </c>
      <c r="D4335" s="3" t="s">
        <v>6727</v>
      </c>
      <c r="E4335" s="3" t="s">
        <v>6868</v>
      </c>
      <c r="F4335" s="3">
        <v>1</v>
      </c>
      <c r="G4335" s="3" t="s">
        <v>7446</v>
      </c>
      <c r="H4335" s="3" t="s">
        <v>12152</v>
      </c>
      <c r="I4335" s="11" t="s">
        <v>16375</v>
      </c>
      <c r="J4335" s="3">
        <v>23</v>
      </c>
      <c r="K4335" s="8" t="s">
        <v>6732</v>
      </c>
      <c r="L4335" s="3">
        <v>0</v>
      </c>
      <c r="M4335" s="8" t="s">
        <v>8268</v>
      </c>
      <c r="N4335" s="3">
        <v>3</v>
      </c>
      <c r="O4335" s="14" t="s">
        <v>6892</v>
      </c>
      <c r="P4335" s="3" t="s">
        <v>6751</v>
      </c>
      <c r="Q4335" s="3" t="s">
        <v>6744</v>
      </c>
      <c r="R4335" s="3" t="s">
        <v>6755</v>
      </c>
      <c r="S4335" s="3" t="s">
        <v>6745</v>
      </c>
    </row>
    <row r="4336" spans="1:19">
      <c r="A4336" s="3" t="s">
        <v>4255</v>
      </c>
      <c r="B4336" s="3">
        <v>5690</v>
      </c>
      <c r="C4336" s="3" t="s">
        <v>6726</v>
      </c>
      <c r="D4336" s="3" t="s">
        <v>6727</v>
      </c>
      <c r="E4336" s="3" t="s">
        <v>6868</v>
      </c>
      <c r="F4336" s="3">
        <v>1</v>
      </c>
      <c r="G4336" s="3" t="s">
        <v>7760</v>
      </c>
      <c r="H4336" s="3" t="s">
        <v>7052</v>
      </c>
      <c r="I4336" s="11" t="s">
        <v>16376</v>
      </c>
      <c r="J4336" s="3">
        <v>13</v>
      </c>
      <c r="K4336" s="8" t="s">
        <v>6732</v>
      </c>
      <c r="L4336" s="3">
        <v>3</v>
      </c>
      <c r="M4336" s="8" t="s">
        <v>7069</v>
      </c>
      <c r="N4336" s="3">
        <v>3</v>
      </c>
      <c r="O4336" s="14" t="s">
        <v>6872</v>
      </c>
      <c r="P4336" s="3" t="s">
        <v>6751</v>
      </c>
      <c r="Q4336" s="3" t="s">
        <v>6744</v>
      </c>
      <c r="R4336" s="3" t="s">
        <v>6737</v>
      </c>
      <c r="S4336" s="3" t="s">
        <v>6745</v>
      </c>
    </row>
    <row r="4337" spans="1:19">
      <c r="A4337" s="3" t="s">
        <v>4256</v>
      </c>
      <c r="B4337" s="3">
        <v>5691</v>
      </c>
      <c r="C4337" s="3" t="s">
        <v>6726</v>
      </c>
      <c r="D4337" s="3" t="s">
        <v>6727</v>
      </c>
      <c r="E4337" s="3" t="s">
        <v>6868</v>
      </c>
      <c r="F4337" s="3">
        <v>1</v>
      </c>
      <c r="G4337" s="3" t="s">
        <v>7760</v>
      </c>
      <c r="H4337" s="3" t="s">
        <v>8766</v>
      </c>
      <c r="I4337" s="11" t="s">
        <v>16377</v>
      </c>
      <c r="J4337" s="3">
        <v>13</v>
      </c>
      <c r="K4337" s="8" t="s">
        <v>6732</v>
      </c>
      <c r="L4337" s="3">
        <v>2</v>
      </c>
      <c r="M4337" s="8" t="s">
        <v>7069</v>
      </c>
      <c r="N4337" s="3">
        <v>3</v>
      </c>
      <c r="O4337" s="14" t="s">
        <v>6872</v>
      </c>
      <c r="P4337" s="3" t="s">
        <v>6751</v>
      </c>
      <c r="Q4337" s="3" t="s">
        <v>6744</v>
      </c>
      <c r="R4337" s="3" t="s">
        <v>6755</v>
      </c>
      <c r="S4337" s="3" t="s">
        <v>6745</v>
      </c>
    </row>
    <row r="4338" spans="1:19">
      <c r="A4338" s="3" t="s">
        <v>4257</v>
      </c>
      <c r="B4338" s="3">
        <v>5692</v>
      </c>
      <c r="C4338" s="3" t="s">
        <v>6726</v>
      </c>
      <c r="D4338" s="3" t="s">
        <v>6727</v>
      </c>
      <c r="E4338" s="3" t="s">
        <v>6868</v>
      </c>
      <c r="F4338" s="3">
        <v>1</v>
      </c>
      <c r="G4338" s="3" t="s">
        <v>7760</v>
      </c>
      <c r="H4338" s="3" t="s">
        <v>16310</v>
      </c>
      <c r="I4338" s="11" t="s">
        <v>16378</v>
      </c>
      <c r="J4338" s="3">
        <v>10</v>
      </c>
      <c r="K4338" s="8" t="s">
        <v>6804</v>
      </c>
      <c r="L4338" s="3">
        <v>1</v>
      </c>
      <c r="M4338" s="8" t="s">
        <v>1479</v>
      </c>
      <c r="N4338" s="3">
        <v>3</v>
      </c>
      <c r="O4338" s="14" t="s">
        <v>6872</v>
      </c>
      <c r="P4338" s="3" t="s">
        <v>6751</v>
      </c>
      <c r="Q4338" s="3" t="s">
        <v>6744</v>
      </c>
      <c r="R4338" s="3" t="s">
        <v>6755</v>
      </c>
      <c r="S4338" s="3" t="s">
        <v>6745</v>
      </c>
    </row>
    <row r="4339" spans="1:19">
      <c r="A4339" s="3" t="s">
        <v>4258</v>
      </c>
      <c r="B4339" s="3">
        <v>56921</v>
      </c>
      <c r="C4339" s="3" t="s">
        <v>6726</v>
      </c>
      <c r="D4339" s="3" t="s">
        <v>6727</v>
      </c>
      <c r="E4339" s="3" t="s">
        <v>6971</v>
      </c>
      <c r="F4339" s="3">
        <v>1</v>
      </c>
      <c r="G4339" s="3" t="s">
        <v>6972</v>
      </c>
      <c r="H4339" s="3" t="s">
        <v>16379</v>
      </c>
      <c r="I4339" s="11" t="s">
        <v>16380</v>
      </c>
      <c r="J4339" s="3">
        <v>8.5</v>
      </c>
      <c r="K4339" s="8" t="s">
        <v>6732</v>
      </c>
      <c r="L4339" s="3">
        <v>3</v>
      </c>
      <c r="M4339" s="8" t="s">
        <v>2621</v>
      </c>
      <c r="N4339" s="3">
        <v>2</v>
      </c>
      <c r="O4339" s="14" t="s">
        <v>6872</v>
      </c>
      <c r="P4339" s="3" t="s">
        <v>6751</v>
      </c>
      <c r="Q4339" s="3" t="s">
        <v>6798</v>
      </c>
      <c r="R4339" s="3" t="s">
        <v>6755</v>
      </c>
      <c r="S4339" s="3" t="s">
        <v>6745</v>
      </c>
    </row>
    <row r="4340" spans="1:19">
      <c r="A4340" s="3" t="s">
        <v>4259</v>
      </c>
      <c r="B4340" s="3">
        <v>56923</v>
      </c>
      <c r="C4340" s="3" t="s">
        <v>6726</v>
      </c>
      <c r="D4340" s="3" t="s">
        <v>6727</v>
      </c>
      <c r="E4340" s="3" t="s">
        <v>6832</v>
      </c>
      <c r="F4340" s="3">
        <v>1</v>
      </c>
      <c r="G4340" s="3" t="s">
        <v>13864</v>
      </c>
      <c r="H4340" s="3" t="s">
        <v>16381</v>
      </c>
      <c r="I4340" s="11" t="s">
        <v>16382</v>
      </c>
      <c r="J4340" s="3">
        <v>90</v>
      </c>
      <c r="K4340" s="8" t="s">
        <v>6732</v>
      </c>
      <c r="L4340" s="3">
        <v>0</v>
      </c>
      <c r="M4340" s="8"/>
      <c r="N4340" s="3">
        <v>5</v>
      </c>
      <c r="O4340" s="14" t="s">
        <v>6750</v>
      </c>
      <c r="P4340" s="3" t="s">
        <v>6755</v>
      </c>
      <c r="Q4340" s="3" t="s">
        <v>6744</v>
      </c>
      <c r="R4340" s="3" t="s">
        <v>6755</v>
      </c>
      <c r="S4340" s="3" t="s">
        <v>6736</v>
      </c>
    </row>
    <row r="4341" spans="1:19">
      <c r="A4341" s="3" t="s">
        <v>16383</v>
      </c>
      <c r="B4341" s="3">
        <v>56924</v>
      </c>
      <c r="C4341" s="3" t="s">
        <v>6726</v>
      </c>
      <c r="D4341" s="3" t="s">
        <v>6727</v>
      </c>
      <c r="E4341" s="3" t="s">
        <v>7200</v>
      </c>
      <c r="F4341" s="3">
        <v>1</v>
      </c>
      <c r="G4341" s="3" t="s">
        <v>11384</v>
      </c>
      <c r="H4341" s="3" t="s">
        <v>9232</v>
      </c>
      <c r="I4341" s="11" t="s">
        <v>16384</v>
      </c>
      <c r="J4341" s="3">
        <v>14</v>
      </c>
      <c r="K4341" s="8" t="s">
        <v>6732</v>
      </c>
      <c r="L4341" s="3">
        <v>0</v>
      </c>
      <c r="M4341" s="8"/>
      <c r="N4341" s="3">
        <v>3</v>
      </c>
      <c r="O4341" s="14"/>
      <c r="P4341" s="3"/>
      <c r="Q4341" s="3"/>
      <c r="R4341" s="3"/>
      <c r="S4341" s="3"/>
    </row>
    <row r="4342" spans="1:19">
      <c r="A4342" s="3" t="s">
        <v>4260</v>
      </c>
      <c r="B4342" s="3">
        <v>56925</v>
      </c>
      <c r="C4342" s="3" t="s">
        <v>6726</v>
      </c>
      <c r="D4342" s="3" t="s">
        <v>6727</v>
      </c>
      <c r="E4342" s="3" t="s">
        <v>7571</v>
      </c>
      <c r="F4342" s="3">
        <v>1</v>
      </c>
      <c r="G4342" s="3" t="s">
        <v>10025</v>
      </c>
      <c r="H4342" s="3" t="s">
        <v>8011</v>
      </c>
      <c r="I4342" s="11" t="s">
        <v>16385</v>
      </c>
      <c r="J4342" s="3">
        <v>12</v>
      </c>
      <c r="K4342" s="8" t="s">
        <v>6732</v>
      </c>
      <c r="L4342" s="3">
        <v>0</v>
      </c>
      <c r="M4342" s="8" t="s">
        <v>393</v>
      </c>
      <c r="N4342" s="3">
        <v>3</v>
      </c>
      <c r="O4342" s="14" t="s">
        <v>6905</v>
      </c>
      <c r="P4342" s="3" t="s">
        <v>6751</v>
      </c>
      <c r="Q4342" s="3" t="s">
        <v>6744</v>
      </c>
      <c r="R4342" s="3" t="s">
        <v>6751</v>
      </c>
      <c r="S4342" s="3" t="s">
        <v>6736</v>
      </c>
    </row>
    <row r="4343" spans="1:19">
      <c r="A4343" s="3" t="s">
        <v>4261</v>
      </c>
      <c r="B4343" s="3">
        <v>5693</v>
      </c>
      <c r="C4343" s="3" t="s">
        <v>6726</v>
      </c>
      <c r="D4343" s="3" t="s">
        <v>6727</v>
      </c>
      <c r="E4343" s="3" t="s">
        <v>6868</v>
      </c>
      <c r="F4343" s="3">
        <v>1</v>
      </c>
      <c r="G4343" s="3" t="s">
        <v>7837</v>
      </c>
      <c r="H4343" s="3" t="s">
        <v>12341</v>
      </c>
      <c r="I4343" s="11" t="s">
        <v>16386</v>
      </c>
      <c r="J4343" s="3">
        <v>12.5</v>
      </c>
      <c r="K4343" s="8" t="s">
        <v>6732</v>
      </c>
      <c r="L4343" s="3">
        <v>0</v>
      </c>
      <c r="M4343" s="8" t="s">
        <v>3608</v>
      </c>
      <c r="N4343" s="3">
        <v>2</v>
      </c>
      <c r="O4343" s="14" t="s">
        <v>6892</v>
      </c>
      <c r="P4343" s="3" t="s">
        <v>6751</v>
      </c>
      <c r="Q4343" s="3" t="s">
        <v>6744</v>
      </c>
      <c r="R4343" s="3" t="s">
        <v>6737</v>
      </c>
      <c r="S4343" s="3" t="s">
        <v>6736</v>
      </c>
    </row>
    <row r="4344" spans="1:19">
      <c r="A4344" s="3" t="s">
        <v>4262</v>
      </c>
      <c r="B4344" s="3">
        <v>5694</v>
      </c>
      <c r="C4344" s="3" t="s">
        <v>6726</v>
      </c>
      <c r="D4344" s="3" t="s">
        <v>6727</v>
      </c>
      <c r="E4344" s="3" t="s">
        <v>6868</v>
      </c>
      <c r="F4344" s="3">
        <v>1</v>
      </c>
      <c r="G4344" s="3" t="s">
        <v>7837</v>
      </c>
      <c r="H4344" s="3" t="s">
        <v>16387</v>
      </c>
      <c r="I4344" s="11" t="s">
        <v>16388</v>
      </c>
      <c r="J4344" s="3">
        <v>6</v>
      </c>
      <c r="K4344" s="8" t="s">
        <v>6732</v>
      </c>
      <c r="L4344" s="3">
        <v>20</v>
      </c>
      <c r="M4344" s="8" t="s">
        <v>7264</v>
      </c>
      <c r="N4344" s="3">
        <v>2</v>
      </c>
      <c r="O4344" s="14" t="s">
        <v>6892</v>
      </c>
      <c r="P4344" s="3" t="s">
        <v>6751</v>
      </c>
      <c r="Q4344" s="3" t="s">
        <v>6744</v>
      </c>
      <c r="R4344" s="3" t="s">
        <v>6737</v>
      </c>
      <c r="S4344" s="3" t="s">
        <v>6736</v>
      </c>
    </row>
    <row r="4345" spans="1:19">
      <c r="A4345" s="3" t="s">
        <v>4263</v>
      </c>
      <c r="B4345" s="3">
        <v>5695</v>
      </c>
      <c r="C4345" s="3" t="s">
        <v>6726</v>
      </c>
      <c r="D4345" s="3" t="s">
        <v>6727</v>
      </c>
      <c r="E4345" s="3" t="s">
        <v>6868</v>
      </c>
      <c r="F4345" s="3">
        <v>1</v>
      </c>
      <c r="G4345" s="3" t="s">
        <v>7837</v>
      </c>
      <c r="H4345" s="3" t="s">
        <v>8460</v>
      </c>
      <c r="I4345" s="11" t="s">
        <v>16389</v>
      </c>
      <c r="J4345" s="3">
        <v>8.5</v>
      </c>
      <c r="K4345" s="8" t="s">
        <v>6732</v>
      </c>
      <c r="L4345" s="3">
        <v>0</v>
      </c>
      <c r="M4345" s="8" t="s">
        <v>393</v>
      </c>
      <c r="N4345" s="3">
        <v>2</v>
      </c>
      <c r="O4345" s="14" t="s">
        <v>6892</v>
      </c>
      <c r="P4345" s="3" t="s">
        <v>6751</v>
      </c>
      <c r="Q4345" s="3" t="s">
        <v>6744</v>
      </c>
      <c r="R4345" s="3" t="s">
        <v>6737</v>
      </c>
      <c r="S4345" s="3" t="s">
        <v>6736</v>
      </c>
    </row>
    <row r="4346" spans="1:19">
      <c r="A4346" s="3" t="s">
        <v>4264</v>
      </c>
      <c r="B4346" s="3">
        <v>5696</v>
      </c>
      <c r="C4346" s="3" t="s">
        <v>6726</v>
      </c>
      <c r="D4346" s="3" t="s">
        <v>6727</v>
      </c>
      <c r="E4346" s="3" t="s">
        <v>6868</v>
      </c>
      <c r="F4346" s="3">
        <v>1</v>
      </c>
      <c r="G4346" s="3" t="s">
        <v>7837</v>
      </c>
      <c r="H4346" s="3" t="s">
        <v>16390</v>
      </c>
      <c r="I4346" s="11" t="s">
        <v>16391</v>
      </c>
      <c r="J4346" s="3">
        <v>10</v>
      </c>
      <c r="K4346" s="8" t="s">
        <v>6732</v>
      </c>
      <c r="L4346" s="3">
        <v>0</v>
      </c>
      <c r="M4346" s="8" t="s">
        <v>8268</v>
      </c>
      <c r="N4346" s="3">
        <v>2</v>
      </c>
      <c r="O4346" s="14" t="s">
        <v>6892</v>
      </c>
      <c r="P4346" s="3" t="s">
        <v>6751</v>
      </c>
      <c r="Q4346" s="3" t="s">
        <v>6744</v>
      </c>
      <c r="R4346" s="3" t="s">
        <v>6755</v>
      </c>
      <c r="S4346" s="3" t="s">
        <v>6736</v>
      </c>
    </row>
    <row r="4347" spans="1:19">
      <c r="A4347" s="3" t="s">
        <v>4265</v>
      </c>
      <c r="B4347" s="3">
        <v>5697</v>
      </c>
      <c r="C4347" s="3" t="s">
        <v>6726</v>
      </c>
      <c r="D4347" s="3" t="s">
        <v>6727</v>
      </c>
      <c r="E4347" s="3" t="s">
        <v>6868</v>
      </c>
      <c r="F4347" s="3">
        <v>1</v>
      </c>
      <c r="G4347" s="3" t="s">
        <v>7837</v>
      </c>
      <c r="H4347" s="3" t="s">
        <v>16392</v>
      </c>
      <c r="I4347" s="11" t="s">
        <v>16393</v>
      </c>
      <c r="J4347" s="3">
        <v>8</v>
      </c>
      <c r="K4347" s="8" t="s">
        <v>6732</v>
      </c>
      <c r="L4347" s="3">
        <v>0</v>
      </c>
      <c r="M4347" s="8" t="s">
        <v>726</v>
      </c>
      <c r="N4347" s="3">
        <v>2</v>
      </c>
      <c r="O4347" s="14" t="s">
        <v>6892</v>
      </c>
      <c r="P4347" s="3" t="s">
        <v>6751</v>
      </c>
      <c r="Q4347" s="3" t="s">
        <v>6744</v>
      </c>
      <c r="R4347" s="3" t="s">
        <v>6737</v>
      </c>
      <c r="S4347" s="3" t="s">
        <v>6736</v>
      </c>
    </row>
    <row r="4348" spans="1:19">
      <c r="A4348" s="3" t="s">
        <v>4266</v>
      </c>
      <c r="B4348" s="3">
        <v>5698</v>
      </c>
      <c r="C4348" s="3" t="s">
        <v>6726</v>
      </c>
      <c r="D4348" s="3" t="s">
        <v>6727</v>
      </c>
      <c r="E4348" s="3" t="s">
        <v>6868</v>
      </c>
      <c r="F4348" s="3">
        <v>1</v>
      </c>
      <c r="G4348" s="3" t="s">
        <v>7837</v>
      </c>
      <c r="H4348" s="3" t="s">
        <v>16394</v>
      </c>
      <c r="I4348" s="11" t="s">
        <v>16395</v>
      </c>
      <c r="J4348" s="3">
        <v>9</v>
      </c>
      <c r="K4348" s="8" t="s">
        <v>6732</v>
      </c>
      <c r="L4348" s="3">
        <v>1</v>
      </c>
      <c r="M4348" s="8" t="s">
        <v>1561</v>
      </c>
      <c r="N4348" s="3">
        <v>2</v>
      </c>
      <c r="O4348" s="14" t="s">
        <v>6872</v>
      </c>
      <c r="P4348" s="3" t="s">
        <v>6751</v>
      </c>
      <c r="Q4348" s="3" t="s">
        <v>6744</v>
      </c>
      <c r="R4348" s="3" t="s">
        <v>6755</v>
      </c>
      <c r="S4348" s="3" t="s">
        <v>6736</v>
      </c>
    </row>
    <row r="4349" spans="1:19">
      <c r="A4349" s="3" t="s">
        <v>4267</v>
      </c>
      <c r="B4349" s="3">
        <v>56981</v>
      </c>
      <c r="C4349" s="3" t="s">
        <v>6726</v>
      </c>
      <c r="D4349" s="3" t="s">
        <v>6727</v>
      </c>
      <c r="E4349" s="3" t="s">
        <v>7094</v>
      </c>
      <c r="F4349" s="3">
        <v>1</v>
      </c>
      <c r="G4349" s="3" t="s">
        <v>13774</v>
      </c>
      <c r="H4349" s="3" t="s">
        <v>15943</v>
      </c>
      <c r="I4349" s="11" t="s">
        <v>16396</v>
      </c>
      <c r="J4349" s="3">
        <v>14</v>
      </c>
      <c r="K4349" s="8" t="s">
        <v>6732</v>
      </c>
      <c r="L4349" s="3">
        <v>5</v>
      </c>
      <c r="M4349" s="8" t="s">
        <v>2621</v>
      </c>
      <c r="N4349" s="3">
        <v>3</v>
      </c>
      <c r="O4349" s="14" t="s">
        <v>6750</v>
      </c>
      <c r="P4349" s="3" t="s">
        <v>6755</v>
      </c>
      <c r="Q4349" s="3" t="s">
        <v>6744</v>
      </c>
      <c r="R4349" s="3" t="s">
        <v>6737</v>
      </c>
      <c r="S4349" s="3" t="s">
        <v>6736</v>
      </c>
    </row>
    <row r="4350" spans="1:19">
      <c r="A4350" s="3" t="s">
        <v>4268</v>
      </c>
      <c r="B4350" s="3">
        <v>56982</v>
      </c>
      <c r="C4350" s="3" t="s">
        <v>6726</v>
      </c>
      <c r="D4350" s="3" t="s">
        <v>6727</v>
      </c>
      <c r="E4350" s="3" t="s">
        <v>7094</v>
      </c>
      <c r="F4350" s="3">
        <v>1</v>
      </c>
      <c r="G4350" s="3" t="s">
        <v>16397</v>
      </c>
      <c r="H4350" s="3" t="s">
        <v>12266</v>
      </c>
      <c r="I4350" s="11" t="s">
        <v>16398</v>
      </c>
      <c r="J4350" s="3">
        <v>40</v>
      </c>
      <c r="K4350" s="8" t="s">
        <v>6732</v>
      </c>
      <c r="L4350" s="3">
        <v>0</v>
      </c>
      <c r="M4350" s="8" t="s">
        <v>6966</v>
      </c>
      <c r="N4350" s="3">
        <v>4</v>
      </c>
      <c r="O4350" s="14" t="s">
        <v>6750</v>
      </c>
      <c r="P4350" s="3" t="s">
        <v>6735</v>
      </c>
      <c r="Q4350" s="3" t="s">
        <v>6744</v>
      </c>
      <c r="R4350" s="3" t="s">
        <v>6745</v>
      </c>
      <c r="S4350" s="3" t="s">
        <v>6745</v>
      </c>
    </row>
    <row r="4351" spans="1:19">
      <c r="A4351" s="3" t="s">
        <v>4269</v>
      </c>
      <c r="B4351" s="3">
        <v>5699</v>
      </c>
      <c r="C4351" s="3" t="s">
        <v>6726</v>
      </c>
      <c r="D4351" s="3" t="s">
        <v>6727</v>
      </c>
      <c r="E4351" s="3" t="s">
        <v>6868</v>
      </c>
      <c r="F4351" s="3">
        <v>1</v>
      </c>
      <c r="G4351" s="3" t="s">
        <v>7837</v>
      </c>
      <c r="H4351" s="3" t="s">
        <v>16399</v>
      </c>
      <c r="I4351" s="11" t="s">
        <v>16400</v>
      </c>
      <c r="J4351" s="3">
        <v>7</v>
      </c>
      <c r="K4351" s="8" t="s">
        <v>6732</v>
      </c>
      <c r="L4351" s="3">
        <v>1</v>
      </c>
      <c r="M4351" s="8" t="s">
        <v>6891</v>
      </c>
      <c r="N4351" s="3">
        <v>2</v>
      </c>
      <c r="O4351" s="14" t="s">
        <v>6892</v>
      </c>
      <c r="P4351" s="3" t="s">
        <v>6751</v>
      </c>
      <c r="Q4351" s="3" t="s">
        <v>6744</v>
      </c>
      <c r="R4351" s="3" t="s">
        <v>6737</v>
      </c>
      <c r="S4351" s="3" t="s">
        <v>6736</v>
      </c>
    </row>
    <row r="4352" spans="1:19">
      <c r="A4352" s="3" t="s">
        <v>4270</v>
      </c>
      <c r="B4352" s="3">
        <v>5700</v>
      </c>
      <c r="C4352" s="3" t="s">
        <v>6726</v>
      </c>
      <c r="D4352" s="3" t="s">
        <v>6727</v>
      </c>
      <c r="E4352" s="3" t="s">
        <v>6868</v>
      </c>
      <c r="F4352" s="3">
        <v>1</v>
      </c>
      <c r="G4352" s="3" t="s">
        <v>7837</v>
      </c>
      <c r="H4352" s="3" t="s">
        <v>6918</v>
      </c>
      <c r="I4352" s="11" t="s">
        <v>16401</v>
      </c>
      <c r="J4352" s="3">
        <v>6</v>
      </c>
      <c r="K4352" s="8" t="s">
        <v>6732</v>
      </c>
      <c r="L4352" s="3">
        <v>3</v>
      </c>
      <c r="M4352" s="8" t="s">
        <v>6910</v>
      </c>
      <c r="N4352" s="3">
        <v>2</v>
      </c>
      <c r="O4352" s="14" t="s">
        <v>6892</v>
      </c>
      <c r="P4352" s="3" t="s">
        <v>6751</v>
      </c>
      <c r="Q4352" s="3" t="s">
        <v>6744</v>
      </c>
      <c r="R4352" s="3" t="s">
        <v>6737</v>
      </c>
      <c r="S4352" s="3" t="s">
        <v>6736</v>
      </c>
    </row>
    <row r="4353" spans="1:19">
      <c r="A4353" s="3" t="s">
        <v>4271</v>
      </c>
      <c r="B4353" s="3">
        <v>5701</v>
      </c>
      <c r="C4353" s="3" t="s">
        <v>6726</v>
      </c>
      <c r="D4353" s="3" t="s">
        <v>6727</v>
      </c>
      <c r="E4353" s="3" t="s">
        <v>6868</v>
      </c>
      <c r="F4353" s="3">
        <v>1</v>
      </c>
      <c r="G4353" s="3" t="s">
        <v>7837</v>
      </c>
      <c r="H4353" s="3" t="s">
        <v>16402</v>
      </c>
      <c r="I4353" s="11" t="s">
        <v>16403</v>
      </c>
      <c r="J4353" s="3">
        <v>4.5</v>
      </c>
      <c r="K4353" s="8" t="s">
        <v>6804</v>
      </c>
      <c r="L4353" s="3">
        <v>5</v>
      </c>
      <c r="M4353" s="8" t="s">
        <v>6743</v>
      </c>
      <c r="N4353" s="3">
        <v>1</v>
      </c>
      <c r="O4353" s="14" t="s">
        <v>6892</v>
      </c>
      <c r="P4353" s="3" t="s">
        <v>6751</v>
      </c>
      <c r="Q4353" s="3" t="s">
        <v>6744</v>
      </c>
      <c r="R4353" s="3" t="s">
        <v>6737</v>
      </c>
      <c r="S4353" s="3" t="s">
        <v>6736</v>
      </c>
    </row>
    <row r="4354" spans="1:19">
      <c r="A4354" s="3" t="s">
        <v>4272</v>
      </c>
      <c r="B4354" s="3">
        <v>5702</v>
      </c>
      <c r="C4354" s="3" t="s">
        <v>6726</v>
      </c>
      <c r="D4354" s="3" t="s">
        <v>6727</v>
      </c>
      <c r="E4354" s="3" t="s">
        <v>6868</v>
      </c>
      <c r="F4354" s="3">
        <v>1</v>
      </c>
      <c r="G4354" s="3" t="s">
        <v>7837</v>
      </c>
      <c r="H4354" s="3" t="s">
        <v>16404</v>
      </c>
      <c r="I4354" s="11" t="s">
        <v>16405</v>
      </c>
      <c r="J4354" s="3">
        <v>10</v>
      </c>
      <c r="K4354" s="8" t="s">
        <v>6732</v>
      </c>
      <c r="L4354" s="3">
        <v>0</v>
      </c>
      <c r="M4354" s="8" t="s">
        <v>8268</v>
      </c>
      <c r="N4354" s="3">
        <v>2</v>
      </c>
      <c r="O4354" s="14" t="s">
        <v>6892</v>
      </c>
      <c r="P4354" s="3" t="s">
        <v>6751</v>
      </c>
      <c r="Q4354" s="3" t="s">
        <v>6744</v>
      </c>
      <c r="R4354" s="3" t="s">
        <v>6737</v>
      </c>
      <c r="S4354" s="3" t="s">
        <v>6736</v>
      </c>
    </row>
    <row r="4355" spans="1:19">
      <c r="A4355" s="3" t="s">
        <v>4273</v>
      </c>
      <c r="B4355" s="3">
        <v>5703</v>
      </c>
      <c r="C4355" s="3" t="s">
        <v>6726</v>
      </c>
      <c r="D4355" s="3" t="s">
        <v>6727</v>
      </c>
      <c r="E4355" s="3" t="s">
        <v>6868</v>
      </c>
      <c r="F4355" s="3">
        <v>1</v>
      </c>
      <c r="G4355" s="3" t="s">
        <v>11617</v>
      </c>
      <c r="H4355" s="3" t="s">
        <v>16406</v>
      </c>
      <c r="I4355" s="11" t="s">
        <v>16407</v>
      </c>
      <c r="J4355" s="3">
        <v>16</v>
      </c>
      <c r="K4355" s="8" t="s">
        <v>6732</v>
      </c>
      <c r="L4355" s="3">
        <v>1</v>
      </c>
      <c r="M4355" s="8" t="s">
        <v>726</v>
      </c>
      <c r="N4355" s="3">
        <v>3</v>
      </c>
      <c r="O4355" s="14" t="s">
        <v>6905</v>
      </c>
      <c r="P4355" s="3" t="s">
        <v>6751</v>
      </c>
      <c r="Q4355" s="3" t="s">
        <v>6744</v>
      </c>
      <c r="R4355" s="3" t="s">
        <v>6751</v>
      </c>
      <c r="S4355" s="3" t="s">
        <v>6736</v>
      </c>
    </row>
    <row r="4356" spans="1:19">
      <c r="A4356" s="3" t="s">
        <v>4274</v>
      </c>
      <c r="B4356" s="3">
        <v>5704</v>
      </c>
      <c r="C4356" s="3" t="s">
        <v>6726</v>
      </c>
      <c r="D4356" s="3" t="s">
        <v>6727</v>
      </c>
      <c r="E4356" s="3" t="s">
        <v>6868</v>
      </c>
      <c r="F4356" s="3">
        <v>1</v>
      </c>
      <c r="G4356" s="3" t="s">
        <v>11617</v>
      </c>
      <c r="H4356" s="3" t="s">
        <v>11496</v>
      </c>
      <c r="I4356" s="11" t="s">
        <v>16408</v>
      </c>
      <c r="J4356" s="3">
        <v>18</v>
      </c>
      <c r="K4356" s="8" t="s">
        <v>6732</v>
      </c>
      <c r="L4356" s="3">
        <v>1</v>
      </c>
      <c r="M4356" s="8" t="s">
        <v>393</v>
      </c>
      <c r="N4356" s="3">
        <v>3</v>
      </c>
      <c r="O4356" s="14" t="s">
        <v>6905</v>
      </c>
      <c r="P4356" s="3" t="s">
        <v>6751</v>
      </c>
      <c r="Q4356" s="3" t="s">
        <v>6744</v>
      </c>
      <c r="R4356" s="3" t="s">
        <v>6737</v>
      </c>
      <c r="S4356" s="3" t="s">
        <v>6736</v>
      </c>
    </row>
    <row r="4357" spans="1:19">
      <c r="A4357" s="3" t="s">
        <v>4275</v>
      </c>
      <c r="B4357" s="3">
        <v>5706</v>
      </c>
      <c r="C4357" s="3" t="s">
        <v>6726</v>
      </c>
      <c r="D4357" s="3" t="s">
        <v>6727</v>
      </c>
      <c r="E4357" s="3" t="s">
        <v>6868</v>
      </c>
      <c r="F4357" s="3">
        <v>1</v>
      </c>
      <c r="G4357" s="3" t="s">
        <v>6869</v>
      </c>
      <c r="H4357" s="3" t="s">
        <v>16409</v>
      </c>
      <c r="I4357" s="11" t="s">
        <v>16410</v>
      </c>
      <c r="J4357" s="3">
        <v>7.5</v>
      </c>
      <c r="K4357" s="8" t="s">
        <v>6732</v>
      </c>
      <c r="L4357" s="3">
        <v>1</v>
      </c>
      <c r="M4357" s="8" t="s">
        <v>2621</v>
      </c>
      <c r="N4357" s="3">
        <v>2</v>
      </c>
      <c r="O4357" s="14" t="s">
        <v>6872</v>
      </c>
      <c r="P4357" s="3" t="s">
        <v>6751</v>
      </c>
      <c r="Q4357" s="3" t="s">
        <v>6744</v>
      </c>
      <c r="R4357" s="3" t="s">
        <v>6745</v>
      </c>
      <c r="S4357" s="3" t="s">
        <v>6745</v>
      </c>
    </row>
    <row r="4358" spans="1:19">
      <c r="A4358" s="3" t="s">
        <v>4276</v>
      </c>
      <c r="B4358" s="3">
        <v>5707</v>
      </c>
      <c r="C4358" s="3" t="s">
        <v>6726</v>
      </c>
      <c r="D4358" s="3" t="s">
        <v>6727</v>
      </c>
      <c r="E4358" s="3" t="s">
        <v>6868</v>
      </c>
      <c r="F4358" s="3">
        <v>1</v>
      </c>
      <c r="G4358" s="3" t="s">
        <v>6888</v>
      </c>
      <c r="H4358" s="3" t="s">
        <v>11276</v>
      </c>
      <c r="I4358" s="11" t="s">
        <v>16411</v>
      </c>
      <c r="J4358" s="3">
        <v>18</v>
      </c>
      <c r="K4358" s="8" t="s">
        <v>6732</v>
      </c>
      <c r="L4358" s="3">
        <v>1</v>
      </c>
      <c r="M4358" s="8" t="s">
        <v>726</v>
      </c>
      <c r="N4358" s="3">
        <v>3</v>
      </c>
      <c r="O4358" s="14" t="s">
        <v>6892</v>
      </c>
      <c r="P4358" s="3" t="s">
        <v>6751</v>
      </c>
      <c r="Q4358" s="3" t="s">
        <v>6744</v>
      </c>
      <c r="R4358" s="3" t="s">
        <v>6751</v>
      </c>
      <c r="S4358" s="3" t="s">
        <v>6736</v>
      </c>
    </row>
    <row r="4359" spans="1:19">
      <c r="A4359" s="3" t="s">
        <v>4277</v>
      </c>
      <c r="B4359" s="3">
        <v>5708</v>
      </c>
      <c r="C4359" s="3" t="s">
        <v>6726</v>
      </c>
      <c r="D4359" s="3" t="s">
        <v>6727</v>
      </c>
      <c r="E4359" s="3" t="s">
        <v>6868</v>
      </c>
      <c r="F4359" s="3">
        <v>1</v>
      </c>
      <c r="G4359" s="3" t="s">
        <v>6888</v>
      </c>
      <c r="H4359" s="3" t="s">
        <v>14664</v>
      </c>
      <c r="I4359" s="11" t="s">
        <v>16412</v>
      </c>
      <c r="J4359" s="3">
        <v>13</v>
      </c>
      <c r="K4359" s="8" t="s">
        <v>6732</v>
      </c>
      <c r="L4359" s="3">
        <v>2</v>
      </c>
      <c r="M4359" s="8" t="s">
        <v>9748</v>
      </c>
      <c r="N4359" s="3">
        <v>2</v>
      </c>
      <c r="O4359" s="14" t="s">
        <v>6892</v>
      </c>
      <c r="P4359" s="3" t="s">
        <v>6751</v>
      </c>
      <c r="Q4359" s="3" t="s">
        <v>6744</v>
      </c>
      <c r="R4359" s="3" t="s">
        <v>6737</v>
      </c>
      <c r="S4359" s="3" t="s">
        <v>6736</v>
      </c>
    </row>
    <row r="4360" spans="1:19">
      <c r="A4360" s="3" t="s">
        <v>4278</v>
      </c>
      <c r="B4360" s="3">
        <v>5709</v>
      </c>
      <c r="C4360" s="3" t="s">
        <v>6726</v>
      </c>
      <c r="D4360" s="3" t="s">
        <v>6727</v>
      </c>
      <c r="E4360" s="3" t="s">
        <v>6868</v>
      </c>
      <c r="F4360" s="3">
        <v>1</v>
      </c>
      <c r="G4360" s="3" t="s">
        <v>6911</v>
      </c>
      <c r="H4360" s="3" t="s">
        <v>16413</v>
      </c>
      <c r="I4360" s="11" t="s">
        <v>16414</v>
      </c>
      <c r="J4360" s="3">
        <v>11</v>
      </c>
      <c r="K4360" s="8" t="s">
        <v>6732</v>
      </c>
      <c r="L4360" s="3">
        <v>1</v>
      </c>
      <c r="M4360" s="8" t="s">
        <v>1479</v>
      </c>
      <c r="N4360" s="3">
        <v>2</v>
      </c>
      <c r="O4360" s="14" t="s">
        <v>6892</v>
      </c>
      <c r="P4360" s="3" t="s">
        <v>6751</v>
      </c>
      <c r="Q4360" s="3" t="s">
        <v>6744</v>
      </c>
      <c r="R4360" s="3" t="s">
        <v>6751</v>
      </c>
      <c r="S4360" s="3" t="s">
        <v>6736</v>
      </c>
    </row>
    <row r="4361" spans="1:19">
      <c r="A4361" s="3" t="s">
        <v>4279</v>
      </c>
      <c r="B4361" s="3">
        <v>571</v>
      </c>
      <c r="C4361" s="3" t="s">
        <v>6726</v>
      </c>
      <c r="D4361" s="3" t="s">
        <v>7033</v>
      </c>
      <c r="E4361" s="3" t="s">
        <v>10224</v>
      </c>
      <c r="F4361" s="3">
        <v>0</v>
      </c>
      <c r="G4361" s="3" t="s">
        <v>16126</v>
      </c>
      <c r="H4361" s="3" t="s">
        <v>9249</v>
      </c>
      <c r="I4361" s="11" t="s">
        <v>16415</v>
      </c>
      <c r="J4361" s="3">
        <v>8</v>
      </c>
      <c r="K4361" s="8" t="s">
        <v>6804</v>
      </c>
      <c r="L4361" s="3">
        <v>0</v>
      </c>
      <c r="M4361" s="8" t="s">
        <v>6754</v>
      </c>
      <c r="N4361" s="3">
        <v>2</v>
      </c>
      <c r="O4361" s="14" t="s">
        <v>6872</v>
      </c>
      <c r="P4361" s="3" t="s">
        <v>6735</v>
      </c>
      <c r="Q4361" s="3" t="s">
        <v>6736</v>
      </c>
      <c r="R4361" s="3" t="s">
        <v>6745</v>
      </c>
      <c r="S4361" s="3" t="s">
        <v>6738</v>
      </c>
    </row>
    <row r="4362" spans="1:19">
      <c r="A4362" s="3" t="s">
        <v>4280</v>
      </c>
      <c r="B4362" s="3">
        <v>5710</v>
      </c>
      <c r="C4362" s="3" t="s">
        <v>6726</v>
      </c>
      <c r="D4362" s="3" t="s">
        <v>6727</v>
      </c>
      <c r="E4362" s="3" t="s">
        <v>6868</v>
      </c>
      <c r="F4362" s="3">
        <v>1</v>
      </c>
      <c r="G4362" s="3" t="s">
        <v>6911</v>
      </c>
      <c r="H4362" s="3" t="s">
        <v>16416</v>
      </c>
      <c r="I4362" s="11" t="s">
        <v>16417</v>
      </c>
      <c r="J4362" s="3">
        <v>6</v>
      </c>
      <c r="K4362" s="8" t="s">
        <v>6732</v>
      </c>
      <c r="L4362" s="3">
        <v>0</v>
      </c>
      <c r="M4362" s="8" t="s">
        <v>8204</v>
      </c>
      <c r="N4362" s="3">
        <v>2</v>
      </c>
      <c r="O4362" s="14" t="s">
        <v>6892</v>
      </c>
      <c r="P4362" s="3" t="s">
        <v>6751</v>
      </c>
      <c r="Q4362" s="3" t="s">
        <v>6744</v>
      </c>
      <c r="R4362" s="3" t="s">
        <v>6751</v>
      </c>
      <c r="S4362" s="3" t="s">
        <v>6736</v>
      </c>
    </row>
    <row r="4363" spans="1:19">
      <c r="A4363" s="3" t="s">
        <v>4281</v>
      </c>
      <c r="B4363" s="3">
        <v>5711</v>
      </c>
      <c r="C4363" s="3" t="s">
        <v>6726</v>
      </c>
      <c r="D4363" s="3" t="s">
        <v>6727</v>
      </c>
      <c r="E4363" s="3" t="s">
        <v>6868</v>
      </c>
      <c r="F4363" s="3">
        <v>1</v>
      </c>
      <c r="G4363" s="3" t="s">
        <v>6911</v>
      </c>
      <c r="H4363" s="3" t="s">
        <v>16418</v>
      </c>
      <c r="I4363" s="11" t="s">
        <v>16419</v>
      </c>
      <c r="J4363" s="3">
        <v>14</v>
      </c>
      <c r="K4363" s="8" t="s">
        <v>6732</v>
      </c>
      <c r="L4363" s="3">
        <v>1</v>
      </c>
      <c r="M4363" s="8" t="s">
        <v>1792</v>
      </c>
      <c r="N4363" s="3">
        <v>2</v>
      </c>
      <c r="O4363" s="14" t="s">
        <v>6892</v>
      </c>
      <c r="P4363" s="3" t="s">
        <v>6751</v>
      </c>
      <c r="Q4363" s="3" t="s">
        <v>6744</v>
      </c>
      <c r="R4363" s="3" t="s">
        <v>6751</v>
      </c>
      <c r="S4363" s="3" t="s">
        <v>6736</v>
      </c>
    </row>
    <row r="4364" spans="1:19">
      <c r="A4364" s="3" t="s">
        <v>4282</v>
      </c>
      <c r="B4364" s="3">
        <v>5712</v>
      </c>
      <c r="C4364" s="3" t="s">
        <v>6726</v>
      </c>
      <c r="D4364" s="3" t="s">
        <v>6727</v>
      </c>
      <c r="E4364" s="3" t="s">
        <v>6868</v>
      </c>
      <c r="F4364" s="3">
        <v>1</v>
      </c>
      <c r="G4364" s="3" t="s">
        <v>6911</v>
      </c>
      <c r="H4364" s="3" t="s">
        <v>16420</v>
      </c>
      <c r="I4364" s="11" t="s">
        <v>16421</v>
      </c>
      <c r="J4364" s="3">
        <v>10</v>
      </c>
      <c r="K4364" s="8" t="s">
        <v>6732</v>
      </c>
      <c r="L4364" s="3">
        <v>1</v>
      </c>
      <c r="M4364" s="8" t="s">
        <v>6743</v>
      </c>
      <c r="N4364" s="3">
        <v>2</v>
      </c>
      <c r="O4364" s="14" t="s">
        <v>6905</v>
      </c>
      <c r="P4364" s="3" t="s">
        <v>6751</v>
      </c>
      <c r="Q4364" s="3" t="s">
        <v>6744</v>
      </c>
      <c r="R4364" s="3" t="s">
        <v>6751</v>
      </c>
      <c r="S4364" s="3" t="s">
        <v>6736</v>
      </c>
    </row>
    <row r="4365" spans="1:19">
      <c r="A4365" s="3" t="s">
        <v>4283</v>
      </c>
      <c r="B4365" s="3">
        <v>5713</v>
      </c>
      <c r="C4365" s="3" t="s">
        <v>6726</v>
      </c>
      <c r="D4365" s="3" t="s">
        <v>6727</v>
      </c>
      <c r="E4365" s="3" t="s">
        <v>6868</v>
      </c>
      <c r="F4365" s="3">
        <v>1</v>
      </c>
      <c r="G4365" s="3" t="s">
        <v>6911</v>
      </c>
      <c r="H4365" s="3" t="s">
        <v>11146</v>
      </c>
      <c r="I4365" s="11" t="s">
        <v>16422</v>
      </c>
      <c r="J4365" s="3">
        <v>12</v>
      </c>
      <c r="K4365" s="8" t="s">
        <v>6732</v>
      </c>
      <c r="L4365" s="3">
        <v>0</v>
      </c>
      <c r="M4365" s="8" t="s">
        <v>8204</v>
      </c>
      <c r="N4365" s="3">
        <v>2</v>
      </c>
      <c r="O4365" s="14" t="s">
        <v>6905</v>
      </c>
      <c r="P4365" s="3" t="s">
        <v>6751</v>
      </c>
      <c r="Q4365" s="3" t="s">
        <v>6744</v>
      </c>
      <c r="R4365" s="3" t="s">
        <v>6751</v>
      </c>
      <c r="S4365" s="3" t="s">
        <v>6736</v>
      </c>
    </row>
    <row r="4366" spans="1:19">
      <c r="A4366" s="3" t="s">
        <v>4284</v>
      </c>
      <c r="B4366" s="3">
        <v>5714</v>
      </c>
      <c r="C4366" s="3" t="s">
        <v>6726</v>
      </c>
      <c r="D4366" s="3" t="s">
        <v>6727</v>
      </c>
      <c r="E4366" s="3" t="s">
        <v>6868</v>
      </c>
      <c r="F4366" s="3">
        <v>1</v>
      </c>
      <c r="G4366" s="3" t="s">
        <v>6911</v>
      </c>
      <c r="H4366" s="3" t="s">
        <v>16423</v>
      </c>
      <c r="I4366" s="11" t="s">
        <v>16424</v>
      </c>
      <c r="J4366" s="3">
        <v>9</v>
      </c>
      <c r="K4366" s="8" t="s">
        <v>6732</v>
      </c>
      <c r="L4366" s="3">
        <v>0</v>
      </c>
      <c r="M4366" s="8" t="s">
        <v>6945</v>
      </c>
      <c r="N4366" s="3">
        <v>2</v>
      </c>
      <c r="O4366" s="14" t="s">
        <v>6892</v>
      </c>
      <c r="P4366" s="3" t="s">
        <v>6751</v>
      </c>
      <c r="Q4366" s="3" t="s">
        <v>6744</v>
      </c>
      <c r="R4366" s="3" t="s">
        <v>6751</v>
      </c>
      <c r="S4366" s="3" t="s">
        <v>6736</v>
      </c>
    </row>
    <row r="4367" spans="1:19">
      <c r="A4367" s="3" t="s">
        <v>4285</v>
      </c>
      <c r="B4367" s="3">
        <v>5715</v>
      </c>
      <c r="C4367" s="3" t="s">
        <v>6726</v>
      </c>
      <c r="D4367" s="3" t="s">
        <v>6727</v>
      </c>
      <c r="E4367" s="3" t="s">
        <v>6868</v>
      </c>
      <c r="F4367" s="3">
        <v>1</v>
      </c>
      <c r="G4367" s="3" t="s">
        <v>6914</v>
      </c>
      <c r="H4367" s="3" t="s">
        <v>10624</v>
      </c>
      <c r="I4367" s="11" t="s">
        <v>16425</v>
      </c>
      <c r="J4367" s="3">
        <v>9</v>
      </c>
      <c r="K4367" s="8" t="s">
        <v>6732</v>
      </c>
      <c r="L4367" s="3">
        <v>2</v>
      </c>
      <c r="M4367" s="8" t="s">
        <v>6743</v>
      </c>
      <c r="N4367" s="3">
        <v>2</v>
      </c>
      <c r="O4367" s="14" t="s">
        <v>6892</v>
      </c>
      <c r="P4367" s="3" t="s">
        <v>6751</v>
      </c>
      <c r="Q4367" s="3" t="s">
        <v>6744</v>
      </c>
      <c r="R4367" s="3" t="s">
        <v>6755</v>
      </c>
      <c r="S4367" s="3" t="s">
        <v>6736</v>
      </c>
    </row>
    <row r="4368" spans="1:19">
      <c r="A4368" s="3" t="s">
        <v>4286</v>
      </c>
      <c r="B4368" s="3">
        <v>5716</v>
      </c>
      <c r="C4368" s="3" t="s">
        <v>6726</v>
      </c>
      <c r="D4368" s="3" t="s">
        <v>6727</v>
      </c>
      <c r="E4368" s="3" t="s">
        <v>6868</v>
      </c>
      <c r="F4368" s="3">
        <v>1</v>
      </c>
      <c r="G4368" s="3" t="s">
        <v>6914</v>
      </c>
      <c r="H4368" s="3" t="s">
        <v>16426</v>
      </c>
      <c r="I4368" s="11" t="s">
        <v>16427</v>
      </c>
      <c r="J4368" s="3">
        <v>10</v>
      </c>
      <c r="K4368" s="8" t="s">
        <v>6732</v>
      </c>
      <c r="L4368" s="3">
        <v>3</v>
      </c>
      <c r="M4368" s="8" t="s">
        <v>6910</v>
      </c>
      <c r="N4368" s="3">
        <v>2</v>
      </c>
      <c r="O4368" s="14" t="s">
        <v>6872</v>
      </c>
      <c r="P4368" s="3" t="s">
        <v>6751</v>
      </c>
      <c r="Q4368" s="3" t="s">
        <v>6744</v>
      </c>
      <c r="R4368" s="3" t="s">
        <v>6737</v>
      </c>
      <c r="S4368" s="3" t="s">
        <v>6736</v>
      </c>
    </row>
    <row r="4369" spans="1:19">
      <c r="A4369" s="3" t="s">
        <v>4287</v>
      </c>
      <c r="B4369" s="3">
        <v>5717</v>
      </c>
      <c r="C4369" s="3" t="s">
        <v>6726</v>
      </c>
      <c r="D4369" s="3" t="s">
        <v>6727</v>
      </c>
      <c r="E4369" s="3" t="s">
        <v>6868</v>
      </c>
      <c r="F4369" s="3">
        <v>1</v>
      </c>
      <c r="G4369" s="3" t="s">
        <v>6914</v>
      </c>
      <c r="H4369" s="3" t="s">
        <v>16428</v>
      </c>
      <c r="I4369" s="11" t="s">
        <v>16429</v>
      </c>
      <c r="J4369" s="3">
        <v>9</v>
      </c>
      <c r="K4369" s="8" t="s">
        <v>6732</v>
      </c>
      <c r="L4369" s="3">
        <v>0</v>
      </c>
      <c r="M4369" s="8" t="s">
        <v>726</v>
      </c>
      <c r="N4369" s="3">
        <v>2</v>
      </c>
      <c r="O4369" s="14" t="s">
        <v>6892</v>
      </c>
      <c r="P4369" s="3" t="s">
        <v>6751</v>
      </c>
      <c r="Q4369" s="3" t="s">
        <v>6744</v>
      </c>
      <c r="R4369" s="3" t="s">
        <v>6737</v>
      </c>
      <c r="S4369" s="3" t="s">
        <v>6736</v>
      </c>
    </row>
    <row r="4370" spans="1:19">
      <c r="A4370" s="3" t="s">
        <v>4288</v>
      </c>
      <c r="B4370" s="3">
        <v>5718</v>
      </c>
      <c r="C4370" s="3" t="s">
        <v>6726</v>
      </c>
      <c r="D4370" s="3" t="s">
        <v>6727</v>
      </c>
      <c r="E4370" s="3" t="s">
        <v>6868</v>
      </c>
      <c r="F4370" s="3">
        <v>1</v>
      </c>
      <c r="G4370" s="3" t="s">
        <v>6914</v>
      </c>
      <c r="H4370" s="3" t="s">
        <v>16430</v>
      </c>
      <c r="I4370" s="11" t="s">
        <v>16431</v>
      </c>
      <c r="J4370" s="3">
        <v>8</v>
      </c>
      <c r="K4370" s="8" t="s">
        <v>6804</v>
      </c>
      <c r="L4370" s="3">
        <v>6</v>
      </c>
      <c r="M4370" s="8" t="s">
        <v>6743</v>
      </c>
      <c r="N4370" s="3">
        <v>2</v>
      </c>
      <c r="O4370" s="14" t="s">
        <v>6872</v>
      </c>
      <c r="P4370" s="3" t="s">
        <v>6751</v>
      </c>
      <c r="Q4370" s="3" t="s">
        <v>6744</v>
      </c>
      <c r="R4370" s="3" t="s">
        <v>6755</v>
      </c>
      <c r="S4370" s="3" t="s">
        <v>6745</v>
      </c>
    </row>
    <row r="4371" spans="1:19">
      <c r="A4371" s="3" t="s">
        <v>4289</v>
      </c>
      <c r="B4371" s="3">
        <v>5719</v>
      </c>
      <c r="C4371" s="3" t="s">
        <v>6726</v>
      </c>
      <c r="D4371" s="3" t="s">
        <v>6727</v>
      </c>
      <c r="E4371" s="3" t="s">
        <v>6868</v>
      </c>
      <c r="F4371" s="3">
        <v>1</v>
      </c>
      <c r="G4371" s="3" t="s">
        <v>6914</v>
      </c>
      <c r="H4371" s="3" t="s">
        <v>16432</v>
      </c>
      <c r="I4371" s="11" t="s">
        <v>16433</v>
      </c>
      <c r="J4371" s="3">
        <v>8.5</v>
      </c>
      <c r="K4371" s="8" t="s">
        <v>6732</v>
      </c>
      <c r="L4371" s="3">
        <v>2</v>
      </c>
      <c r="M4371" s="8" t="s">
        <v>1561</v>
      </c>
      <c r="N4371" s="3">
        <v>2</v>
      </c>
      <c r="O4371" s="14" t="s">
        <v>6892</v>
      </c>
      <c r="P4371" s="3" t="s">
        <v>6751</v>
      </c>
      <c r="Q4371" s="3" t="s">
        <v>6744</v>
      </c>
      <c r="R4371" s="3" t="s">
        <v>6737</v>
      </c>
      <c r="S4371" s="3" t="s">
        <v>6736</v>
      </c>
    </row>
    <row r="4372" spans="1:19">
      <c r="A4372" s="3" t="s">
        <v>4290</v>
      </c>
      <c r="B4372" s="3">
        <v>572</v>
      </c>
      <c r="C4372" s="3" t="s">
        <v>6726</v>
      </c>
      <c r="D4372" s="3" t="s">
        <v>6727</v>
      </c>
      <c r="E4372" s="3" t="s">
        <v>7094</v>
      </c>
      <c r="F4372" s="3">
        <v>1</v>
      </c>
      <c r="G4372" s="3" t="s">
        <v>9147</v>
      </c>
      <c r="H4372" s="3" t="s">
        <v>16434</v>
      </c>
      <c r="I4372" s="11" t="s">
        <v>16435</v>
      </c>
      <c r="J4372" s="3">
        <v>65.900001525878906</v>
      </c>
      <c r="K4372" s="8" t="s">
        <v>6732</v>
      </c>
      <c r="L4372" s="3">
        <v>1</v>
      </c>
      <c r="M4372" s="8" t="s">
        <v>6754</v>
      </c>
      <c r="N4372" s="3">
        <v>5</v>
      </c>
      <c r="O4372" s="14" t="s">
        <v>6750</v>
      </c>
      <c r="P4372" s="3" t="s">
        <v>6755</v>
      </c>
      <c r="Q4372" s="3" t="s">
        <v>6744</v>
      </c>
      <c r="R4372" s="3" t="s">
        <v>6751</v>
      </c>
      <c r="S4372" s="3" t="s">
        <v>6745</v>
      </c>
    </row>
    <row r="4373" spans="1:19">
      <c r="A4373" s="3" t="s">
        <v>4291</v>
      </c>
      <c r="B4373" s="3">
        <v>5720</v>
      </c>
      <c r="C4373" s="3" t="s">
        <v>6726</v>
      </c>
      <c r="D4373" s="3" t="s">
        <v>6727</v>
      </c>
      <c r="E4373" s="3" t="s">
        <v>6868</v>
      </c>
      <c r="F4373" s="3">
        <v>1</v>
      </c>
      <c r="G4373" s="3" t="s">
        <v>6914</v>
      </c>
      <c r="H4373" s="3" t="s">
        <v>16436</v>
      </c>
      <c r="I4373" s="11" t="s">
        <v>16437</v>
      </c>
      <c r="J4373" s="3">
        <v>9</v>
      </c>
      <c r="K4373" s="8" t="s">
        <v>6732</v>
      </c>
      <c r="L4373" s="3">
        <v>1</v>
      </c>
      <c r="M4373" s="8" t="s">
        <v>6891</v>
      </c>
      <c r="N4373" s="3">
        <v>2</v>
      </c>
      <c r="O4373" s="14" t="s">
        <v>6892</v>
      </c>
      <c r="P4373" s="3" t="s">
        <v>6751</v>
      </c>
      <c r="Q4373" s="3" t="s">
        <v>6744</v>
      </c>
      <c r="R4373" s="3" t="s">
        <v>6755</v>
      </c>
      <c r="S4373" s="3" t="s">
        <v>6736</v>
      </c>
    </row>
    <row r="4374" spans="1:19">
      <c r="A4374" s="3" t="s">
        <v>4292</v>
      </c>
      <c r="B4374" s="3">
        <v>5721</v>
      </c>
      <c r="C4374" s="3" t="s">
        <v>6726</v>
      </c>
      <c r="D4374" s="3" t="s">
        <v>6727</v>
      </c>
      <c r="E4374" s="3" t="s">
        <v>6868</v>
      </c>
      <c r="F4374" s="3">
        <v>1</v>
      </c>
      <c r="G4374" s="3" t="s">
        <v>6914</v>
      </c>
      <c r="H4374" s="3" t="s">
        <v>7453</v>
      </c>
      <c r="I4374" s="11" t="s">
        <v>16438</v>
      </c>
      <c r="J4374" s="3">
        <v>9</v>
      </c>
      <c r="K4374" s="8" t="s">
        <v>6732</v>
      </c>
      <c r="L4374" s="3">
        <v>0</v>
      </c>
      <c r="M4374" s="8" t="s">
        <v>8268</v>
      </c>
      <c r="N4374" s="3">
        <v>2</v>
      </c>
      <c r="O4374" s="14" t="s">
        <v>6892</v>
      </c>
      <c r="P4374" s="3" t="s">
        <v>6751</v>
      </c>
      <c r="Q4374" s="3" t="s">
        <v>6744</v>
      </c>
      <c r="R4374" s="3" t="s">
        <v>6737</v>
      </c>
      <c r="S4374" s="3" t="s">
        <v>6736</v>
      </c>
    </row>
    <row r="4375" spans="1:19">
      <c r="A4375" s="3" t="s">
        <v>4293</v>
      </c>
      <c r="B4375" s="3">
        <v>5722</v>
      </c>
      <c r="C4375" s="3" t="s">
        <v>6726</v>
      </c>
      <c r="D4375" s="3" t="s">
        <v>6727</v>
      </c>
      <c r="E4375" s="3" t="s">
        <v>6868</v>
      </c>
      <c r="F4375" s="3">
        <v>1</v>
      </c>
      <c r="G4375" s="3" t="s">
        <v>6914</v>
      </c>
      <c r="H4375" s="3" t="s">
        <v>16439</v>
      </c>
      <c r="I4375" s="11" t="s">
        <v>16440</v>
      </c>
      <c r="J4375" s="3">
        <v>10</v>
      </c>
      <c r="K4375" s="8" t="s">
        <v>6732</v>
      </c>
      <c r="L4375" s="3">
        <v>4</v>
      </c>
      <c r="M4375" s="8" t="s">
        <v>726</v>
      </c>
      <c r="N4375" s="3">
        <v>2</v>
      </c>
      <c r="O4375" s="14" t="s">
        <v>6892</v>
      </c>
      <c r="P4375" s="3" t="s">
        <v>6751</v>
      </c>
      <c r="Q4375" s="3" t="s">
        <v>6744</v>
      </c>
      <c r="R4375" s="3" t="s">
        <v>6737</v>
      </c>
      <c r="S4375" s="3" t="s">
        <v>6736</v>
      </c>
    </row>
    <row r="4376" spans="1:19">
      <c r="A4376" s="3" t="s">
        <v>4294</v>
      </c>
      <c r="B4376" s="3">
        <v>5723</v>
      </c>
      <c r="C4376" s="3" t="s">
        <v>6726</v>
      </c>
      <c r="D4376" s="3" t="s">
        <v>6727</v>
      </c>
      <c r="E4376" s="3" t="s">
        <v>6868</v>
      </c>
      <c r="F4376" s="3">
        <v>1</v>
      </c>
      <c r="G4376" s="3" t="s">
        <v>6914</v>
      </c>
      <c r="H4376" s="3" t="s">
        <v>16441</v>
      </c>
      <c r="I4376" s="11" t="s">
        <v>16442</v>
      </c>
      <c r="J4376" s="3">
        <v>9</v>
      </c>
      <c r="K4376" s="8" t="s">
        <v>6804</v>
      </c>
      <c r="L4376" s="3">
        <v>2</v>
      </c>
      <c r="M4376" s="8" t="s">
        <v>726</v>
      </c>
      <c r="N4376" s="3">
        <v>2</v>
      </c>
      <c r="O4376" s="14" t="s">
        <v>6905</v>
      </c>
      <c r="P4376" s="3" t="s">
        <v>6751</v>
      </c>
      <c r="Q4376" s="3" t="s">
        <v>6744</v>
      </c>
      <c r="R4376" s="3" t="s">
        <v>6737</v>
      </c>
      <c r="S4376" s="3" t="s">
        <v>6736</v>
      </c>
    </row>
    <row r="4377" spans="1:19">
      <c r="A4377" s="3" t="s">
        <v>4295</v>
      </c>
      <c r="B4377" s="3">
        <v>5724</v>
      </c>
      <c r="C4377" s="3" t="s">
        <v>6726</v>
      </c>
      <c r="D4377" s="3" t="s">
        <v>6727</v>
      </c>
      <c r="E4377" s="3" t="s">
        <v>6868</v>
      </c>
      <c r="F4377" s="3">
        <v>1</v>
      </c>
      <c r="G4377" s="3" t="s">
        <v>6914</v>
      </c>
      <c r="H4377" s="3" t="s">
        <v>12193</v>
      </c>
      <c r="I4377" s="11" t="s">
        <v>16443</v>
      </c>
      <c r="J4377" s="3">
        <v>9</v>
      </c>
      <c r="K4377" s="8" t="s">
        <v>6732</v>
      </c>
      <c r="L4377" s="3">
        <v>1</v>
      </c>
      <c r="M4377" s="8" t="s">
        <v>1323</v>
      </c>
      <c r="N4377" s="3">
        <v>2</v>
      </c>
      <c r="O4377" s="14" t="s">
        <v>6892</v>
      </c>
      <c r="P4377" s="3" t="s">
        <v>6751</v>
      </c>
      <c r="Q4377" s="3" t="s">
        <v>6744</v>
      </c>
      <c r="R4377" s="3" t="s">
        <v>6755</v>
      </c>
      <c r="S4377" s="3" t="s">
        <v>6736</v>
      </c>
    </row>
    <row r="4378" spans="1:19">
      <c r="A4378" s="3" t="s">
        <v>4296</v>
      </c>
      <c r="B4378" s="3">
        <v>5725</v>
      </c>
      <c r="C4378" s="3" t="s">
        <v>6726</v>
      </c>
      <c r="D4378" s="3" t="s">
        <v>6727</v>
      </c>
      <c r="E4378" s="3" t="s">
        <v>6868</v>
      </c>
      <c r="F4378" s="3">
        <v>1</v>
      </c>
      <c r="G4378" s="3" t="s">
        <v>6914</v>
      </c>
      <c r="H4378" s="3" t="s">
        <v>16444</v>
      </c>
      <c r="I4378" s="11" t="s">
        <v>16445</v>
      </c>
      <c r="J4378" s="3">
        <v>9</v>
      </c>
      <c r="K4378" s="8" t="s">
        <v>6732</v>
      </c>
      <c r="L4378" s="3">
        <v>6</v>
      </c>
      <c r="M4378" s="8" t="s">
        <v>6966</v>
      </c>
      <c r="N4378" s="3">
        <v>2</v>
      </c>
      <c r="O4378" s="14" t="s">
        <v>6872</v>
      </c>
      <c r="P4378" s="3" t="s">
        <v>6751</v>
      </c>
      <c r="Q4378" s="3" t="s">
        <v>6744</v>
      </c>
      <c r="R4378" s="3" t="s">
        <v>6737</v>
      </c>
      <c r="S4378" s="3" t="s">
        <v>6736</v>
      </c>
    </row>
    <row r="4379" spans="1:19">
      <c r="A4379" s="3" t="s">
        <v>16446</v>
      </c>
      <c r="B4379" s="3">
        <v>57256</v>
      </c>
      <c r="C4379" s="3" t="s">
        <v>6726</v>
      </c>
      <c r="D4379" s="3" t="s">
        <v>6727</v>
      </c>
      <c r="E4379" s="3" t="s">
        <v>7094</v>
      </c>
      <c r="F4379" s="3">
        <v>1</v>
      </c>
      <c r="G4379" s="3" t="s">
        <v>10930</v>
      </c>
      <c r="H4379" s="3" t="s">
        <v>8211</v>
      </c>
      <c r="I4379" s="11" t="s">
        <v>16447</v>
      </c>
      <c r="J4379" s="3">
        <v>21.5</v>
      </c>
      <c r="K4379" s="8" t="s">
        <v>6804</v>
      </c>
      <c r="L4379" s="3">
        <v>1</v>
      </c>
      <c r="M4379" s="8" t="s">
        <v>2621</v>
      </c>
      <c r="N4379" s="3">
        <v>4</v>
      </c>
      <c r="O4379" s="14" t="s">
        <v>6750</v>
      </c>
      <c r="P4379" s="3" t="s">
        <v>6755</v>
      </c>
      <c r="Q4379" s="3" t="s">
        <v>6744</v>
      </c>
      <c r="R4379" s="3" t="s">
        <v>6751</v>
      </c>
      <c r="S4379" s="3" t="s">
        <v>6745</v>
      </c>
    </row>
    <row r="4380" spans="1:19">
      <c r="A4380" s="3" t="s">
        <v>4297</v>
      </c>
      <c r="B4380" s="3">
        <v>5726</v>
      </c>
      <c r="C4380" s="3" t="s">
        <v>6726</v>
      </c>
      <c r="D4380" s="3" t="s">
        <v>6727</v>
      </c>
      <c r="E4380" s="3" t="s">
        <v>6868</v>
      </c>
      <c r="F4380" s="3">
        <v>1</v>
      </c>
      <c r="G4380" s="3" t="s">
        <v>6914</v>
      </c>
      <c r="H4380" s="3" t="s">
        <v>10331</v>
      </c>
      <c r="I4380" s="11" t="s">
        <v>16448</v>
      </c>
      <c r="J4380" s="3">
        <v>8.5</v>
      </c>
      <c r="K4380" s="8" t="s">
        <v>6804</v>
      </c>
      <c r="L4380" s="3">
        <v>1</v>
      </c>
      <c r="M4380" s="8" t="s">
        <v>1561</v>
      </c>
      <c r="N4380" s="3">
        <v>2</v>
      </c>
      <c r="O4380" s="14" t="s">
        <v>6872</v>
      </c>
      <c r="P4380" s="3" t="s">
        <v>6751</v>
      </c>
      <c r="Q4380" s="3" t="s">
        <v>6744</v>
      </c>
      <c r="R4380" s="3" t="s">
        <v>6755</v>
      </c>
      <c r="S4380" s="3" t="s">
        <v>6745</v>
      </c>
    </row>
    <row r="4381" spans="1:19">
      <c r="A4381" s="3" t="s">
        <v>4298</v>
      </c>
      <c r="B4381" s="3">
        <v>57260</v>
      </c>
      <c r="C4381" s="3" t="s">
        <v>6726</v>
      </c>
      <c r="D4381" s="3" t="s">
        <v>12370</v>
      </c>
      <c r="E4381" s="3" t="s">
        <v>12371</v>
      </c>
      <c r="F4381" s="3">
        <v>0</v>
      </c>
      <c r="G4381" s="3" t="s">
        <v>12372</v>
      </c>
      <c r="H4381" s="3" t="s">
        <v>16449</v>
      </c>
      <c r="I4381" s="11" t="s">
        <v>16450</v>
      </c>
      <c r="J4381" s="3">
        <v>2.5999999046325701</v>
      </c>
      <c r="K4381" s="8" t="s">
        <v>6804</v>
      </c>
      <c r="L4381" s="3">
        <v>0</v>
      </c>
      <c r="M4381" s="8" t="s">
        <v>7204</v>
      </c>
      <c r="N4381" s="3">
        <v>1</v>
      </c>
      <c r="O4381" s="14" t="s">
        <v>6750</v>
      </c>
      <c r="P4381" s="3" t="s">
        <v>6751</v>
      </c>
      <c r="Q4381" s="3" t="s">
        <v>6744</v>
      </c>
      <c r="R4381" s="3" t="s">
        <v>6751</v>
      </c>
      <c r="S4381" s="3" t="s">
        <v>6736</v>
      </c>
    </row>
    <row r="4382" spans="1:19">
      <c r="A4382" s="3" t="s">
        <v>4299</v>
      </c>
      <c r="B4382" s="3">
        <v>5727</v>
      </c>
      <c r="C4382" s="3" t="s">
        <v>6726</v>
      </c>
      <c r="D4382" s="3" t="s">
        <v>6727</v>
      </c>
      <c r="E4382" s="3" t="s">
        <v>6868</v>
      </c>
      <c r="F4382" s="3">
        <v>1</v>
      </c>
      <c r="G4382" s="3" t="s">
        <v>6914</v>
      </c>
      <c r="H4382" s="3" t="s">
        <v>12315</v>
      </c>
      <c r="I4382" s="11" t="s">
        <v>16451</v>
      </c>
      <c r="J4382" s="3">
        <v>10</v>
      </c>
      <c r="K4382" s="8" t="s">
        <v>6774</v>
      </c>
      <c r="L4382" s="3">
        <v>1</v>
      </c>
      <c r="M4382" s="8" t="s">
        <v>726</v>
      </c>
      <c r="N4382" s="3">
        <v>2</v>
      </c>
      <c r="O4382" s="14" t="s">
        <v>6872</v>
      </c>
      <c r="P4382" s="3" t="s">
        <v>6751</v>
      </c>
      <c r="Q4382" s="3" t="s">
        <v>6744</v>
      </c>
      <c r="R4382" s="3" t="s">
        <v>6755</v>
      </c>
      <c r="S4382" s="3" t="s">
        <v>6745</v>
      </c>
    </row>
    <row r="4383" spans="1:19">
      <c r="A4383" s="3" t="s">
        <v>4300</v>
      </c>
      <c r="B4383" s="3">
        <v>5728</v>
      </c>
      <c r="C4383" s="3" t="s">
        <v>6726</v>
      </c>
      <c r="D4383" s="3" t="s">
        <v>6727</v>
      </c>
      <c r="E4383" s="3" t="s">
        <v>6868</v>
      </c>
      <c r="F4383" s="3">
        <v>1</v>
      </c>
      <c r="G4383" s="3" t="s">
        <v>6914</v>
      </c>
      <c r="H4383" s="3" t="s">
        <v>12565</v>
      </c>
      <c r="I4383" s="11" t="s">
        <v>16452</v>
      </c>
      <c r="J4383" s="3">
        <v>9</v>
      </c>
      <c r="K4383" s="8" t="s">
        <v>6732</v>
      </c>
      <c r="L4383" s="3">
        <v>3</v>
      </c>
      <c r="M4383" s="8" t="s">
        <v>6958</v>
      </c>
      <c r="N4383" s="3">
        <v>2</v>
      </c>
      <c r="O4383" s="14" t="s">
        <v>6892</v>
      </c>
      <c r="P4383" s="3" t="s">
        <v>6751</v>
      </c>
      <c r="Q4383" s="3" t="s">
        <v>6744</v>
      </c>
      <c r="R4383" s="3" t="s">
        <v>6737</v>
      </c>
      <c r="S4383" s="3" t="s">
        <v>6736</v>
      </c>
    </row>
    <row r="4384" spans="1:19">
      <c r="A4384" s="3" t="s">
        <v>4301</v>
      </c>
      <c r="B4384" s="3">
        <v>5729</v>
      </c>
      <c r="C4384" s="3" t="s">
        <v>6726</v>
      </c>
      <c r="D4384" s="3" t="s">
        <v>6727</v>
      </c>
      <c r="E4384" s="3" t="s">
        <v>6868</v>
      </c>
      <c r="F4384" s="3">
        <v>1</v>
      </c>
      <c r="G4384" s="3" t="s">
        <v>6914</v>
      </c>
      <c r="H4384" s="3" t="s">
        <v>16453</v>
      </c>
      <c r="I4384" s="11" t="s">
        <v>16454</v>
      </c>
      <c r="J4384" s="3">
        <v>7</v>
      </c>
      <c r="K4384" s="8" t="s">
        <v>6804</v>
      </c>
      <c r="L4384" s="3">
        <v>0</v>
      </c>
      <c r="M4384" s="8" t="s">
        <v>393</v>
      </c>
      <c r="N4384" s="3">
        <v>2</v>
      </c>
      <c r="O4384" s="14" t="s">
        <v>6892</v>
      </c>
      <c r="P4384" s="3" t="s">
        <v>6751</v>
      </c>
      <c r="Q4384" s="3" t="s">
        <v>6744</v>
      </c>
      <c r="R4384" s="3" t="s">
        <v>6737</v>
      </c>
      <c r="S4384" s="3" t="s">
        <v>6736</v>
      </c>
    </row>
    <row r="4385" spans="1:19">
      <c r="A4385" s="3" t="s">
        <v>4302</v>
      </c>
      <c r="B4385" s="3">
        <v>573</v>
      </c>
      <c r="C4385" s="3" t="s">
        <v>6726</v>
      </c>
      <c r="D4385" s="3" t="s">
        <v>7033</v>
      </c>
      <c r="E4385" s="3" t="s">
        <v>10224</v>
      </c>
      <c r="F4385" s="3">
        <v>0</v>
      </c>
      <c r="G4385" s="3" t="s">
        <v>16126</v>
      </c>
      <c r="H4385" s="3" t="s">
        <v>16455</v>
      </c>
      <c r="I4385" s="11" t="s">
        <v>16456</v>
      </c>
      <c r="J4385" s="3">
        <v>6</v>
      </c>
      <c r="K4385" s="8" t="s">
        <v>6804</v>
      </c>
      <c r="L4385" s="3">
        <v>0</v>
      </c>
      <c r="M4385" s="8" t="s">
        <v>6754</v>
      </c>
      <c r="N4385" s="3">
        <v>1</v>
      </c>
      <c r="O4385" s="14" t="s">
        <v>6872</v>
      </c>
      <c r="P4385" s="3" t="s">
        <v>6735</v>
      </c>
      <c r="Q4385" s="3" t="s">
        <v>6736</v>
      </c>
      <c r="R4385" s="3" t="s">
        <v>6745</v>
      </c>
      <c r="S4385" s="3" t="s">
        <v>6738</v>
      </c>
    </row>
    <row r="4386" spans="1:19">
      <c r="A4386" s="3" t="s">
        <v>4303</v>
      </c>
      <c r="B4386" s="3">
        <v>5730</v>
      </c>
      <c r="C4386" s="3" t="s">
        <v>6726</v>
      </c>
      <c r="D4386" s="3" t="s">
        <v>6727</v>
      </c>
      <c r="E4386" s="3" t="s">
        <v>6868</v>
      </c>
      <c r="F4386" s="3">
        <v>1</v>
      </c>
      <c r="G4386" s="3" t="s">
        <v>6914</v>
      </c>
      <c r="H4386" s="3" t="s">
        <v>16457</v>
      </c>
      <c r="I4386" s="11" t="s">
        <v>16458</v>
      </c>
      <c r="J4386" s="3">
        <v>10</v>
      </c>
      <c r="K4386" s="8" t="s">
        <v>6774</v>
      </c>
      <c r="L4386" s="3">
        <v>1</v>
      </c>
      <c r="M4386" s="8" t="s">
        <v>7069</v>
      </c>
      <c r="N4386" s="3">
        <v>2</v>
      </c>
      <c r="O4386" s="14" t="s">
        <v>6892</v>
      </c>
      <c r="P4386" s="3" t="s">
        <v>6751</v>
      </c>
      <c r="Q4386" s="3" t="s">
        <v>6744</v>
      </c>
      <c r="R4386" s="3" t="s">
        <v>6737</v>
      </c>
      <c r="S4386" s="3" t="s">
        <v>6736</v>
      </c>
    </row>
    <row r="4387" spans="1:19">
      <c r="A4387" s="3" t="s">
        <v>4304</v>
      </c>
      <c r="B4387" s="3">
        <v>5731</v>
      </c>
      <c r="C4387" s="3" t="s">
        <v>6726</v>
      </c>
      <c r="D4387" s="3" t="s">
        <v>6727</v>
      </c>
      <c r="E4387" s="3" t="s">
        <v>6868</v>
      </c>
      <c r="F4387" s="3">
        <v>1</v>
      </c>
      <c r="G4387" s="3" t="s">
        <v>16459</v>
      </c>
      <c r="H4387" s="3" t="s">
        <v>11346</v>
      </c>
      <c r="I4387" s="11" t="s">
        <v>16460</v>
      </c>
      <c r="J4387" s="3">
        <v>5</v>
      </c>
      <c r="K4387" s="8" t="s">
        <v>6804</v>
      </c>
      <c r="L4387" s="3">
        <v>3</v>
      </c>
      <c r="M4387" s="8" t="s">
        <v>726</v>
      </c>
      <c r="N4387" s="3">
        <v>1</v>
      </c>
      <c r="O4387" s="14" t="s">
        <v>6872</v>
      </c>
      <c r="P4387" s="3" t="s">
        <v>6751</v>
      </c>
      <c r="Q4387" s="3" t="s">
        <v>6744</v>
      </c>
      <c r="R4387" s="3" t="s">
        <v>6755</v>
      </c>
      <c r="S4387" s="3" t="s">
        <v>6745</v>
      </c>
    </row>
    <row r="4388" spans="1:19">
      <c r="A4388" s="3" t="s">
        <v>4305</v>
      </c>
      <c r="B4388" s="3">
        <v>5732</v>
      </c>
      <c r="C4388" s="3" t="s">
        <v>6726</v>
      </c>
      <c r="D4388" s="3" t="s">
        <v>6727</v>
      </c>
      <c r="E4388" s="3" t="s">
        <v>6868</v>
      </c>
      <c r="F4388" s="3">
        <v>1</v>
      </c>
      <c r="G4388" s="3" t="s">
        <v>16459</v>
      </c>
      <c r="H4388" s="3" t="s">
        <v>16461</v>
      </c>
      <c r="I4388" s="11" t="s">
        <v>16462</v>
      </c>
      <c r="J4388" s="3">
        <v>4.5</v>
      </c>
      <c r="K4388" s="8" t="s">
        <v>6804</v>
      </c>
      <c r="L4388" s="3">
        <v>3</v>
      </c>
      <c r="M4388" s="8" t="s">
        <v>7699</v>
      </c>
      <c r="N4388" s="3">
        <v>1</v>
      </c>
      <c r="O4388" s="14" t="s">
        <v>6872</v>
      </c>
      <c r="P4388" s="3" t="s">
        <v>6751</v>
      </c>
      <c r="Q4388" s="3" t="s">
        <v>6744</v>
      </c>
      <c r="R4388" s="3" t="s">
        <v>6755</v>
      </c>
      <c r="S4388" s="3" t="s">
        <v>6745</v>
      </c>
    </row>
    <row r="4389" spans="1:19">
      <c r="A4389" s="3" t="s">
        <v>4306</v>
      </c>
      <c r="B4389" s="3">
        <v>5733</v>
      </c>
      <c r="C4389" s="3" t="s">
        <v>6726</v>
      </c>
      <c r="D4389" s="3" t="s">
        <v>6727</v>
      </c>
      <c r="E4389" s="3" t="s">
        <v>6840</v>
      </c>
      <c r="F4389" s="3">
        <v>1</v>
      </c>
      <c r="G4389" s="3" t="s">
        <v>6841</v>
      </c>
      <c r="H4389" s="3" t="s">
        <v>16463</v>
      </c>
      <c r="I4389" s="11" t="s">
        <v>16464</v>
      </c>
      <c r="J4389" s="3">
        <v>80</v>
      </c>
      <c r="K4389" s="8" t="s">
        <v>6732</v>
      </c>
      <c r="L4389" s="3">
        <v>0</v>
      </c>
      <c r="M4389" s="8" t="s">
        <v>6784</v>
      </c>
      <c r="N4389" s="3">
        <v>6</v>
      </c>
      <c r="O4389" s="14" t="s">
        <v>6734</v>
      </c>
      <c r="P4389" s="3" t="s">
        <v>6735</v>
      </c>
      <c r="Q4389" s="3" t="s">
        <v>6798</v>
      </c>
      <c r="R4389" s="3" t="s">
        <v>6755</v>
      </c>
      <c r="S4389" s="3" t="s">
        <v>6738</v>
      </c>
    </row>
    <row r="4390" spans="1:19">
      <c r="A4390" s="3" t="s">
        <v>4307</v>
      </c>
      <c r="B4390" s="3">
        <v>57330</v>
      </c>
      <c r="C4390" s="3" t="s">
        <v>6726</v>
      </c>
      <c r="D4390" s="3" t="s">
        <v>6878</v>
      </c>
      <c r="E4390" s="3" t="s">
        <v>9899</v>
      </c>
      <c r="F4390" s="3">
        <v>1</v>
      </c>
      <c r="G4390" s="3" t="s">
        <v>9900</v>
      </c>
      <c r="H4390" s="3" t="s">
        <v>16465</v>
      </c>
      <c r="I4390" s="11" t="s">
        <v>16466</v>
      </c>
      <c r="J4390" s="3">
        <v>5.2</v>
      </c>
      <c r="K4390" s="8" t="s">
        <v>6732</v>
      </c>
      <c r="L4390" s="3">
        <v>0</v>
      </c>
      <c r="M4390" s="8" t="s">
        <v>6413</v>
      </c>
      <c r="N4390" s="3">
        <v>2</v>
      </c>
      <c r="O4390" s="14" t="s">
        <v>6750</v>
      </c>
      <c r="P4390" s="3" t="s">
        <v>6751</v>
      </c>
      <c r="Q4390" s="3" t="s">
        <v>6798</v>
      </c>
      <c r="R4390" s="3" t="s">
        <v>6751</v>
      </c>
      <c r="S4390" s="3" t="s">
        <v>6736</v>
      </c>
    </row>
    <row r="4391" spans="1:19">
      <c r="A4391" s="3" t="s">
        <v>4308</v>
      </c>
      <c r="B4391" s="3">
        <v>5734</v>
      </c>
      <c r="C4391" s="3" t="s">
        <v>6726</v>
      </c>
      <c r="D4391" s="3" t="s">
        <v>6727</v>
      </c>
      <c r="E4391" s="3" t="s">
        <v>6840</v>
      </c>
      <c r="F4391" s="3">
        <v>1</v>
      </c>
      <c r="G4391" s="3" t="s">
        <v>6841</v>
      </c>
      <c r="H4391" s="3" t="s">
        <v>9544</v>
      </c>
      <c r="I4391" s="11" t="s">
        <v>16467</v>
      </c>
      <c r="J4391" s="3">
        <v>75</v>
      </c>
      <c r="K4391" s="8" t="s">
        <v>6732</v>
      </c>
      <c r="L4391" s="3">
        <v>6</v>
      </c>
      <c r="M4391" s="8" t="s">
        <v>7528</v>
      </c>
      <c r="N4391" s="3">
        <v>5</v>
      </c>
      <c r="O4391" s="14" t="s">
        <v>6734</v>
      </c>
      <c r="P4391" s="3" t="s">
        <v>6735</v>
      </c>
      <c r="Q4391" s="3" t="s">
        <v>6798</v>
      </c>
      <c r="R4391" s="3" t="s">
        <v>6755</v>
      </c>
      <c r="S4391" s="3" t="s">
        <v>6738</v>
      </c>
    </row>
    <row r="4392" spans="1:19">
      <c r="A4392" s="3" t="s">
        <v>4309</v>
      </c>
      <c r="B4392" s="3">
        <v>5736</v>
      </c>
      <c r="C4392" s="3" t="s">
        <v>6726</v>
      </c>
      <c r="D4392" s="3" t="s">
        <v>6727</v>
      </c>
      <c r="E4392" s="3" t="s">
        <v>6840</v>
      </c>
      <c r="F4392" s="3">
        <v>1</v>
      </c>
      <c r="G4392" s="3" t="s">
        <v>6841</v>
      </c>
      <c r="H4392" s="3" t="s">
        <v>9719</v>
      </c>
      <c r="I4392" s="11" t="s">
        <v>16468</v>
      </c>
      <c r="J4392" s="3">
        <v>100</v>
      </c>
      <c r="K4392" s="8" t="s">
        <v>6732</v>
      </c>
      <c r="L4392" s="3">
        <v>0</v>
      </c>
      <c r="M4392" s="8"/>
      <c r="N4392" s="3">
        <v>6</v>
      </c>
      <c r="O4392" s="14" t="s">
        <v>6734</v>
      </c>
      <c r="P4392" s="3" t="s">
        <v>6735</v>
      </c>
      <c r="Q4392" s="3" t="s">
        <v>6798</v>
      </c>
      <c r="R4392" s="3" t="s">
        <v>6755</v>
      </c>
      <c r="S4392" s="3" t="s">
        <v>6738</v>
      </c>
    </row>
    <row r="4393" spans="1:19">
      <c r="A4393" s="3" t="s">
        <v>4310</v>
      </c>
      <c r="B4393" s="3">
        <v>5737</v>
      </c>
      <c r="C4393" s="3" t="s">
        <v>6726</v>
      </c>
      <c r="D4393" s="3" t="s">
        <v>6727</v>
      </c>
      <c r="E4393" s="3" t="s">
        <v>6906</v>
      </c>
      <c r="F4393" s="3">
        <v>1</v>
      </c>
      <c r="G4393" s="3" t="s">
        <v>7091</v>
      </c>
      <c r="H4393" s="3" t="s">
        <v>14902</v>
      </c>
      <c r="I4393" s="11" t="s">
        <v>16469</v>
      </c>
      <c r="J4393" s="3">
        <v>50</v>
      </c>
      <c r="K4393" s="8" t="s">
        <v>6732</v>
      </c>
      <c r="L4393" s="3">
        <v>5</v>
      </c>
      <c r="M4393" s="8" t="s">
        <v>2621</v>
      </c>
      <c r="N4393" s="3">
        <v>5</v>
      </c>
      <c r="O4393" s="14" t="s">
        <v>6892</v>
      </c>
      <c r="P4393" s="3" t="s">
        <v>6735</v>
      </c>
      <c r="Q4393" s="3" t="s">
        <v>6744</v>
      </c>
      <c r="R4393" s="3" t="s">
        <v>6755</v>
      </c>
      <c r="S4393" s="3" t="s">
        <v>6745</v>
      </c>
    </row>
    <row r="4394" spans="1:19">
      <c r="A4394" s="3" t="s">
        <v>4311</v>
      </c>
      <c r="B4394" s="3">
        <v>57372</v>
      </c>
      <c r="C4394" s="3" t="s">
        <v>6726</v>
      </c>
      <c r="D4394" s="3" t="s">
        <v>6727</v>
      </c>
      <c r="E4394" s="3" t="s">
        <v>7094</v>
      </c>
      <c r="F4394" s="3">
        <v>1</v>
      </c>
      <c r="G4394" s="3" t="s">
        <v>8568</v>
      </c>
      <c r="H4394" s="3" t="s">
        <v>14003</v>
      </c>
      <c r="I4394" s="11" t="s">
        <v>16470</v>
      </c>
      <c r="J4394" s="3">
        <v>8.5399999999999991</v>
      </c>
      <c r="K4394" s="8" t="s">
        <v>6804</v>
      </c>
      <c r="L4394" s="3">
        <v>0</v>
      </c>
      <c r="M4394" s="8" t="s">
        <v>393</v>
      </c>
      <c r="N4394" s="3">
        <v>2</v>
      </c>
      <c r="O4394" s="14" t="s">
        <v>6750</v>
      </c>
      <c r="P4394" s="3" t="s">
        <v>6755</v>
      </c>
      <c r="Q4394" s="3" t="s">
        <v>6744</v>
      </c>
      <c r="R4394" s="3" t="s">
        <v>6737</v>
      </c>
      <c r="S4394" s="3" t="s">
        <v>6736</v>
      </c>
    </row>
    <row r="4395" spans="1:19">
      <c r="A4395" s="3" t="s">
        <v>4312</v>
      </c>
      <c r="B4395" s="3">
        <v>57373</v>
      </c>
      <c r="C4395" s="3" t="s">
        <v>6726</v>
      </c>
      <c r="D4395" s="3" t="s">
        <v>6727</v>
      </c>
      <c r="E4395" s="3" t="s">
        <v>7094</v>
      </c>
      <c r="F4395" s="3">
        <v>1</v>
      </c>
      <c r="G4395" s="3" t="s">
        <v>8568</v>
      </c>
      <c r="H4395" s="3" t="s">
        <v>8134</v>
      </c>
      <c r="I4395" s="11" t="s">
        <v>16471</v>
      </c>
      <c r="J4395" s="3">
        <v>7.39</v>
      </c>
      <c r="K4395" s="8" t="s">
        <v>6804</v>
      </c>
      <c r="L4395" s="3">
        <v>0</v>
      </c>
      <c r="M4395" s="8" t="s">
        <v>8204</v>
      </c>
      <c r="N4395" s="3">
        <v>2</v>
      </c>
      <c r="O4395" s="14" t="s">
        <v>6750</v>
      </c>
      <c r="P4395" s="3" t="s">
        <v>6755</v>
      </c>
      <c r="Q4395" s="3" t="s">
        <v>6744</v>
      </c>
      <c r="R4395" s="3" t="s">
        <v>6737</v>
      </c>
      <c r="S4395" s="3" t="s">
        <v>6736</v>
      </c>
    </row>
    <row r="4396" spans="1:19">
      <c r="A4396" s="3" t="s">
        <v>4313</v>
      </c>
      <c r="B4396" s="3">
        <v>57374</v>
      </c>
      <c r="C4396" s="3" t="s">
        <v>6726</v>
      </c>
      <c r="D4396" s="3" t="s">
        <v>6727</v>
      </c>
      <c r="E4396" s="3" t="s">
        <v>7094</v>
      </c>
      <c r="F4396" s="3">
        <v>1</v>
      </c>
      <c r="G4396" s="3" t="s">
        <v>8568</v>
      </c>
      <c r="H4396" s="3" t="s">
        <v>16472</v>
      </c>
      <c r="I4396" s="11" t="s">
        <v>16473</v>
      </c>
      <c r="J4396" s="3">
        <v>12.6</v>
      </c>
      <c r="K4396" s="8" t="s">
        <v>6804</v>
      </c>
      <c r="L4396" s="3">
        <v>2</v>
      </c>
      <c r="M4396" s="8" t="s">
        <v>7128</v>
      </c>
      <c r="N4396" s="3">
        <v>3</v>
      </c>
      <c r="O4396" s="14" t="s">
        <v>6750</v>
      </c>
      <c r="P4396" s="3" t="s">
        <v>6755</v>
      </c>
      <c r="Q4396" s="3" t="s">
        <v>6744</v>
      </c>
      <c r="R4396" s="3" t="s">
        <v>6737</v>
      </c>
      <c r="S4396" s="3" t="s">
        <v>6736</v>
      </c>
    </row>
    <row r="4397" spans="1:19">
      <c r="A4397" s="3" t="s">
        <v>4314</v>
      </c>
      <c r="B4397" s="3">
        <v>5738</v>
      </c>
      <c r="C4397" s="3" t="s">
        <v>6726</v>
      </c>
      <c r="D4397" s="3" t="s">
        <v>6727</v>
      </c>
      <c r="E4397" s="3" t="s">
        <v>6906</v>
      </c>
      <c r="F4397" s="3">
        <v>1</v>
      </c>
      <c r="G4397" s="3" t="s">
        <v>7091</v>
      </c>
      <c r="H4397" s="3" t="s">
        <v>16474</v>
      </c>
      <c r="I4397" s="11" t="s">
        <v>16475</v>
      </c>
      <c r="J4397" s="3">
        <v>45</v>
      </c>
      <c r="K4397" s="8" t="s">
        <v>6732</v>
      </c>
      <c r="L4397" s="3">
        <v>15</v>
      </c>
      <c r="M4397" s="8" t="s">
        <v>2621</v>
      </c>
      <c r="N4397" s="3">
        <v>4</v>
      </c>
      <c r="O4397" s="14" t="s">
        <v>6892</v>
      </c>
      <c r="P4397" s="3" t="s">
        <v>6735</v>
      </c>
      <c r="Q4397" s="3" t="s">
        <v>6744</v>
      </c>
      <c r="R4397" s="3" t="s">
        <v>6755</v>
      </c>
      <c r="S4397" s="3" t="s">
        <v>6745</v>
      </c>
    </row>
    <row r="4398" spans="1:19">
      <c r="A4398" s="3" t="s">
        <v>4315</v>
      </c>
      <c r="B4398" s="3">
        <v>5739</v>
      </c>
      <c r="C4398" s="3" t="s">
        <v>6726</v>
      </c>
      <c r="D4398" s="3" t="s">
        <v>6727</v>
      </c>
      <c r="E4398" s="3" t="s">
        <v>6906</v>
      </c>
      <c r="F4398" s="3">
        <v>1</v>
      </c>
      <c r="G4398" s="3" t="s">
        <v>7091</v>
      </c>
      <c r="H4398" s="3" t="s">
        <v>16476</v>
      </c>
      <c r="I4398" s="11" t="s">
        <v>16477</v>
      </c>
      <c r="J4398" s="3">
        <v>70</v>
      </c>
      <c r="K4398" s="8" t="s">
        <v>6732</v>
      </c>
      <c r="L4398" s="3">
        <v>0</v>
      </c>
      <c r="M4398" s="8" t="s">
        <v>6891</v>
      </c>
      <c r="N4398" s="3">
        <v>5</v>
      </c>
      <c r="O4398" s="14" t="s">
        <v>6892</v>
      </c>
      <c r="P4398" s="3" t="s">
        <v>6735</v>
      </c>
      <c r="Q4398" s="3" t="s">
        <v>6744</v>
      </c>
      <c r="R4398" s="3" t="s">
        <v>6755</v>
      </c>
      <c r="S4398" s="3" t="s">
        <v>6745</v>
      </c>
    </row>
    <row r="4399" spans="1:19">
      <c r="A4399" s="3" t="s">
        <v>4316</v>
      </c>
      <c r="B4399" s="3">
        <v>5740</v>
      </c>
      <c r="C4399" s="3" t="s">
        <v>6726</v>
      </c>
      <c r="D4399" s="3" t="s">
        <v>6727</v>
      </c>
      <c r="E4399" s="3" t="s">
        <v>6971</v>
      </c>
      <c r="F4399" s="3">
        <v>1</v>
      </c>
      <c r="G4399" s="3" t="s">
        <v>16478</v>
      </c>
      <c r="H4399" s="3" t="s">
        <v>7351</v>
      </c>
      <c r="I4399" s="11" t="s">
        <v>16479</v>
      </c>
      <c r="J4399" s="3">
        <v>6</v>
      </c>
      <c r="K4399" s="8" t="s">
        <v>6732</v>
      </c>
      <c r="L4399" s="3">
        <v>1</v>
      </c>
      <c r="M4399" s="8" t="s">
        <v>3608</v>
      </c>
      <c r="N4399" s="3">
        <v>1</v>
      </c>
      <c r="O4399" s="14" t="s">
        <v>6872</v>
      </c>
      <c r="P4399" s="3" t="s">
        <v>6751</v>
      </c>
      <c r="Q4399" s="3" t="s">
        <v>6798</v>
      </c>
      <c r="R4399" s="3" t="s">
        <v>6751</v>
      </c>
      <c r="S4399" s="3" t="s">
        <v>6745</v>
      </c>
    </row>
    <row r="4400" spans="1:19">
      <c r="A4400" s="3" t="s">
        <v>4317</v>
      </c>
      <c r="B4400" s="3">
        <v>5741</v>
      </c>
      <c r="C4400" s="3" t="s">
        <v>6726</v>
      </c>
      <c r="D4400" s="3" t="s">
        <v>6727</v>
      </c>
      <c r="E4400" s="3" t="s">
        <v>6971</v>
      </c>
      <c r="F4400" s="3">
        <v>1</v>
      </c>
      <c r="G4400" s="3" t="s">
        <v>16478</v>
      </c>
      <c r="H4400" s="3" t="s">
        <v>16480</v>
      </c>
      <c r="I4400" s="11" t="s">
        <v>16481</v>
      </c>
      <c r="J4400" s="3">
        <v>5</v>
      </c>
      <c r="K4400" s="8" t="s">
        <v>6732</v>
      </c>
      <c r="L4400" s="3">
        <v>6</v>
      </c>
      <c r="M4400" s="8" t="s">
        <v>7264</v>
      </c>
      <c r="N4400" s="3">
        <v>1</v>
      </c>
      <c r="O4400" s="14" t="s">
        <v>6872</v>
      </c>
      <c r="P4400" s="3" t="s">
        <v>6751</v>
      </c>
      <c r="Q4400" s="3" t="s">
        <v>6798</v>
      </c>
      <c r="R4400" s="3" t="s">
        <v>6751</v>
      </c>
      <c r="S4400" s="3" t="s">
        <v>6745</v>
      </c>
    </row>
    <row r="4401" spans="1:19">
      <c r="A4401" s="3" t="s">
        <v>4318</v>
      </c>
      <c r="B4401" s="3">
        <v>5742</v>
      </c>
      <c r="C4401" s="3" t="s">
        <v>6726</v>
      </c>
      <c r="D4401" s="3" t="s">
        <v>6727</v>
      </c>
      <c r="E4401" s="3" t="s">
        <v>6971</v>
      </c>
      <c r="F4401" s="3">
        <v>1</v>
      </c>
      <c r="G4401" s="3" t="s">
        <v>9683</v>
      </c>
      <c r="H4401" s="3" t="s">
        <v>16482</v>
      </c>
      <c r="I4401" s="11" t="s">
        <v>16483</v>
      </c>
      <c r="J4401" s="3">
        <v>8</v>
      </c>
      <c r="K4401" s="8" t="s">
        <v>6732</v>
      </c>
      <c r="L4401" s="3">
        <v>0</v>
      </c>
      <c r="M4401" s="8" t="s">
        <v>1223</v>
      </c>
      <c r="N4401" s="3">
        <v>2</v>
      </c>
      <c r="O4401" s="14" t="s">
        <v>6750</v>
      </c>
      <c r="P4401" s="3" t="s">
        <v>6751</v>
      </c>
      <c r="Q4401" s="3" t="s">
        <v>6798</v>
      </c>
      <c r="R4401" s="3" t="s">
        <v>6751</v>
      </c>
      <c r="S4401" s="3" t="s">
        <v>6736</v>
      </c>
    </row>
    <row r="4402" spans="1:19">
      <c r="A4402" s="3" t="s">
        <v>4319</v>
      </c>
      <c r="B4402" s="3">
        <v>5743</v>
      </c>
      <c r="C4402" s="3" t="s">
        <v>6726</v>
      </c>
      <c r="D4402" s="3" t="s">
        <v>6727</v>
      </c>
      <c r="E4402" s="3" t="s">
        <v>6971</v>
      </c>
      <c r="F4402" s="3">
        <v>1</v>
      </c>
      <c r="G4402" s="3" t="s">
        <v>11605</v>
      </c>
      <c r="H4402" s="3" t="s">
        <v>11033</v>
      </c>
      <c r="I4402" s="11" t="s">
        <v>16484</v>
      </c>
      <c r="J4402" s="3">
        <v>9</v>
      </c>
      <c r="K4402" s="8" t="s">
        <v>6804</v>
      </c>
      <c r="L4402" s="3">
        <v>40</v>
      </c>
      <c r="M4402" s="8" t="s">
        <v>7142</v>
      </c>
      <c r="N4402" s="3">
        <v>1</v>
      </c>
      <c r="O4402" s="14" t="s">
        <v>6750</v>
      </c>
      <c r="P4402" s="3" t="s">
        <v>6751</v>
      </c>
      <c r="Q4402" s="3" t="s">
        <v>6798</v>
      </c>
      <c r="R4402" s="3" t="s">
        <v>6751</v>
      </c>
      <c r="S4402" s="3" t="s">
        <v>6736</v>
      </c>
    </row>
    <row r="4403" spans="1:19">
      <c r="A4403" s="3" t="s">
        <v>4320</v>
      </c>
      <c r="B4403" s="3">
        <v>5744</v>
      </c>
      <c r="C4403" s="3" t="s">
        <v>6726</v>
      </c>
      <c r="D4403" s="3" t="s">
        <v>6727</v>
      </c>
      <c r="E4403" s="3" t="s">
        <v>6971</v>
      </c>
      <c r="F4403" s="3">
        <v>1</v>
      </c>
      <c r="G4403" s="3" t="s">
        <v>11605</v>
      </c>
      <c r="H4403" s="3" t="s">
        <v>8743</v>
      </c>
      <c r="I4403" s="11" t="s">
        <v>16485</v>
      </c>
      <c r="J4403" s="3">
        <v>7.5</v>
      </c>
      <c r="K4403" s="8" t="s">
        <v>6732</v>
      </c>
      <c r="L4403" s="3">
        <v>0</v>
      </c>
      <c r="M4403" s="8" t="s">
        <v>8545</v>
      </c>
      <c r="N4403" s="3">
        <v>1</v>
      </c>
      <c r="O4403" s="14" t="s">
        <v>6750</v>
      </c>
      <c r="P4403" s="3" t="s">
        <v>6751</v>
      </c>
      <c r="Q4403" s="3" t="s">
        <v>6798</v>
      </c>
      <c r="R4403" s="3" t="s">
        <v>6751</v>
      </c>
      <c r="S4403" s="3" t="s">
        <v>6736</v>
      </c>
    </row>
    <row r="4404" spans="1:19">
      <c r="A4404" s="3" t="s">
        <v>4321</v>
      </c>
      <c r="B4404" s="3">
        <v>57440</v>
      </c>
      <c r="C4404" s="3" t="s">
        <v>6726</v>
      </c>
      <c r="D4404" s="3" t="s">
        <v>6727</v>
      </c>
      <c r="E4404" s="3" t="s">
        <v>7094</v>
      </c>
      <c r="F4404" s="3">
        <v>1</v>
      </c>
      <c r="G4404" s="3" t="s">
        <v>8589</v>
      </c>
      <c r="H4404" s="3" t="s">
        <v>16486</v>
      </c>
      <c r="I4404" s="11" t="s">
        <v>16487</v>
      </c>
      <c r="J4404" s="3">
        <v>20</v>
      </c>
      <c r="K4404" s="8"/>
      <c r="L4404" s="3">
        <v>2</v>
      </c>
      <c r="M4404" s="8" t="s">
        <v>6733</v>
      </c>
      <c r="N4404" s="3">
        <v>3</v>
      </c>
      <c r="O4404" s="14" t="s">
        <v>6750</v>
      </c>
      <c r="P4404" s="3" t="s">
        <v>6751</v>
      </c>
      <c r="Q4404" s="3" t="s">
        <v>6744</v>
      </c>
      <c r="R4404" s="3" t="s">
        <v>6737</v>
      </c>
      <c r="S4404" s="3" t="s">
        <v>6736</v>
      </c>
    </row>
    <row r="4405" spans="1:19">
      <c r="A4405" s="3" t="s">
        <v>4322</v>
      </c>
      <c r="B4405" s="3">
        <v>57449</v>
      </c>
      <c r="C4405" s="3" t="s">
        <v>6726</v>
      </c>
      <c r="D4405" s="3" t="s">
        <v>6727</v>
      </c>
      <c r="E4405" s="3" t="s">
        <v>7094</v>
      </c>
      <c r="F4405" s="3">
        <v>1</v>
      </c>
      <c r="G4405" s="3" t="s">
        <v>7617</v>
      </c>
      <c r="H4405" s="3" t="s">
        <v>16488</v>
      </c>
      <c r="I4405" s="11" t="s">
        <v>16489</v>
      </c>
      <c r="J4405" s="3">
        <v>14.5</v>
      </c>
      <c r="K4405" s="8" t="s">
        <v>6804</v>
      </c>
      <c r="L4405" s="3">
        <v>5</v>
      </c>
      <c r="M4405" s="8" t="s">
        <v>11262</v>
      </c>
      <c r="N4405" s="3">
        <v>3</v>
      </c>
      <c r="O4405" s="14" t="s">
        <v>6750</v>
      </c>
      <c r="P4405" s="3" t="s">
        <v>6755</v>
      </c>
      <c r="Q4405" s="3" t="s">
        <v>6744</v>
      </c>
      <c r="R4405" s="3" t="s">
        <v>6751</v>
      </c>
      <c r="S4405" s="3" t="s">
        <v>6736</v>
      </c>
    </row>
    <row r="4406" spans="1:19">
      <c r="A4406" s="3" t="s">
        <v>4323</v>
      </c>
      <c r="B4406" s="3">
        <v>5745</v>
      </c>
      <c r="C4406" s="3" t="s">
        <v>6726</v>
      </c>
      <c r="D4406" s="3" t="s">
        <v>6727</v>
      </c>
      <c r="E4406" s="3" t="s">
        <v>6971</v>
      </c>
      <c r="F4406" s="3">
        <v>1</v>
      </c>
      <c r="G4406" s="3" t="s">
        <v>11605</v>
      </c>
      <c r="H4406" s="3" t="s">
        <v>15718</v>
      </c>
      <c r="I4406" s="11" t="s">
        <v>16490</v>
      </c>
      <c r="J4406" s="3">
        <v>8</v>
      </c>
      <c r="K4406" s="8" t="s">
        <v>6732</v>
      </c>
      <c r="L4406" s="3">
        <v>0</v>
      </c>
      <c r="M4406" s="8" t="s">
        <v>11262</v>
      </c>
      <c r="N4406" s="3">
        <v>2</v>
      </c>
      <c r="O4406" s="14" t="s">
        <v>6750</v>
      </c>
      <c r="P4406" s="3" t="s">
        <v>6751</v>
      </c>
      <c r="Q4406" s="3" t="s">
        <v>6798</v>
      </c>
      <c r="R4406" s="3" t="s">
        <v>6751</v>
      </c>
      <c r="S4406" s="3" t="s">
        <v>6736</v>
      </c>
    </row>
    <row r="4407" spans="1:19">
      <c r="A4407" s="3" t="s">
        <v>4324</v>
      </c>
      <c r="B4407" s="3">
        <v>57454</v>
      </c>
      <c r="C4407" s="3" t="s">
        <v>6726</v>
      </c>
      <c r="D4407" s="3" t="s">
        <v>6727</v>
      </c>
      <c r="E4407" s="3" t="s">
        <v>6832</v>
      </c>
      <c r="F4407" s="3">
        <v>1</v>
      </c>
      <c r="G4407" s="3" t="s">
        <v>7469</v>
      </c>
      <c r="H4407" s="3" t="s">
        <v>16491</v>
      </c>
      <c r="I4407" s="11" t="s">
        <v>16492</v>
      </c>
      <c r="J4407" s="3">
        <v>15.1199998855591</v>
      </c>
      <c r="K4407" s="8" t="s">
        <v>6804</v>
      </c>
      <c r="L4407" s="3">
        <v>9</v>
      </c>
      <c r="M4407" s="8" t="s">
        <v>2621</v>
      </c>
      <c r="N4407" s="3">
        <v>3</v>
      </c>
      <c r="O4407" s="14" t="s">
        <v>6750</v>
      </c>
      <c r="P4407" s="3" t="s">
        <v>6755</v>
      </c>
      <c r="Q4407" s="3" t="s">
        <v>6744</v>
      </c>
      <c r="R4407" s="3" t="s">
        <v>6751</v>
      </c>
      <c r="S4407" s="3" t="s">
        <v>6745</v>
      </c>
    </row>
    <row r="4408" spans="1:19">
      <c r="A4408" s="3" t="s">
        <v>4325</v>
      </c>
      <c r="B4408" s="3">
        <v>5746</v>
      </c>
      <c r="C4408" s="3" t="s">
        <v>6726</v>
      </c>
      <c r="D4408" s="3" t="s">
        <v>6727</v>
      </c>
      <c r="E4408" s="3" t="s">
        <v>6971</v>
      </c>
      <c r="F4408" s="3">
        <v>1</v>
      </c>
      <c r="G4408" s="3" t="s">
        <v>11470</v>
      </c>
      <c r="H4408" s="3" t="s">
        <v>16493</v>
      </c>
      <c r="I4408" s="11" t="s">
        <v>16494</v>
      </c>
      <c r="J4408" s="3">
        <v>6</v>
      </c>
      <c r="K4408" s="8" t="s">
        <v>6732</v>
      </c>
      <c r="L4408" s="3">
        <v>3</v>
      </c>
      <c r="M4408" s="8" t="s">
        <v>6970</v>
      </c>
      <c r="N4408" s="3">
        <v>1</v>
      </c>
      <c r="O4408" s="14" t="s">
        <v>6872</v>
      </c>
      <c r="P4408" s="3" t="s">
        <v>6751</v>
      </c>
      <c r="Q4408" s="3" t="s">
        <v>6798</v>
      </c>
      <c r="R4408" s="3" t="s">
        <v>6745</v>
      </c>
      <c r="S4408" s="3" t="s">
        <v>6745</v>
      </c>
    </row>
    <row r="4409" spans="1:19">
      <c r="A4409" s="3" t="s">
        <v>4326</v>
      </c>
      <c r="B4409" s="3">
        <v>57460</v>
      </c>
      <c r="C4409" s="3" t="s">
        <v>6726</v>
      </c>
      <c r="D4409" s="3" t="s">
        <v>6727</v>
      </c>
      <c r="E4409" s="3" t="s">
        <v>7037</v>
      </c>
      <c r="F4409" s="3">
        <v>1</v>
      </c>
      <c r="G4409" s="3" t="s">
        <v>8527</v>
      </c>
      <c r="H4409" s="3" t="s">
        <v>16495</v>
      </c>
      <c r="I4409" s="11" t="s">
        <v>16496</v>
      </c>
      <c r="J4409" s="3"/>
      <c r="K4409" s="8"/>
      <c r="L4409" s="3">
        <v>0</v>
      </c>
      <c r="M4409" s="8" t="s">
        <v>8538</v>
      </c>
      <c r="N4409" s="3">
        <v>1</v>
      </c>
      <c r="O4409" s="14" t="s">
        <v>6750</v>
      </c>
      <c r="P4409" s="3" t="s">
        <v>6751</v>
      </c>
      <c r="Q4409" s="3" t="s">
        <v>6744</v>
      </c>
      <c r="R4409" s="3" t="s">
        <v>6751</v>
      </c>
      <c r="S4409" s="3" t="s">
        <v>6736</v>
      </c>
    </row>
    <row r="4410" spans="1:19">
      <c r="A4410" s="3" t="s">
        <v>4327</v>
      </c>
      <c r="B4410" s="3">
        <v>57467</v>
      </c>
      <c r="C4410" s="3" t="s">
        <v>6726</v>
      </c>
      <c r="D4410" s="3" t="s">
        <v>6727</v>
      </c>
      <c r="E4410" s="3" t="s">
        <v>9137</v>
      </c>
      <c r="F4410" s="3">
        <v>0</v>
      </c>
      <c r="G4410" s="3" t="s">
        <v>9957</v>
      </c>
      <c r="H4410" s="3" t="s">
        <v>11498</v>
      </c>
      <c r="I4410" s="11" t="s">
        <v>16497</v>
      </c>
      <c r="J4410" s="3">
        <v>17.3</v>
      </c>
      <c r="K4410" s="8" t="s">
        <v>6804</v>
      </c>
      <c r="L4410" s="3">
        <v>7</v>
      </c>
      <c r="M4410" s="8" t="s">
        <v>727</v>
      </c>
      <c r="N4410" s="3">
        <v>3</v>
      </c>
      <c r="O4410" s="14" t="s">
        <v>6872</v>
      </c>
      <c r="P4410" s="3" t="s">
        <v>6735</v>
      </c>
      <c r="Q4410" s="3"/>
      <c r="R4410" s="3" t="s">
        <v>6755</v>
      </c>
      <c r="S4410" s="3" t="s">
        <v>6736</v>
      </c>
    </row>
    <row r="4411" spans="1:19">
      <c r="A4411" s="3" t="s">
        <v>4328</v>
      </c>
      <c r="B4411" s="3">
        <v>5747</v>
      </c>
      <c r="C4411" s="3" t="s">
        <v>6726</v>
      </c>
      <c r="D4411" s="3" t="s">
        <v>6727</v>
      </c>
      <c r="E4411" s="3" t="s">
        <v>6971</v>
      </c>
      <c r="F4411" s="3">
        <v>1</v>
      </c>
      <c r="G4411" s="3" t="s">
        <v>11470</v>
      </c>
      <c r="H4411" s="3" t="s">
        <v>12293</v>
      </c>
      <c r="I4411" s="11" t="s">
        <v>16498</v>
      </c>
      <c r="J4411" s="3">
        <v>6</v>
      </c>
      <c r="K4411" s="8" t="s">
        <v>6732</v>
      </c>
      <c r="L4411" s="3">
        <v>3</v>
      </c>
      <c r="M4411" s="8" t="s">
        <v>6970</v>
      </c>
      <c r="N4411" s="3">
        <v>1</v>
      </c>
      <c r="O4411" s="14" t="s">
        <v>6872</v>
      </c>
      <c r="P4411" s="3" t="s">
        <v>6751</v>
      </c>
      <c r="Q4411" s="3" t="s">
        <v>6798</v>
      </c>
      <c r="R4411" s="3" t="s">
        <v>6745</v>
      </c>
      <c r="S4411" s="3" t="s">
        <v>6745</v>
      </c>
    </row>
    <row r="4412" spans="1:19">
      <c r="A4412" s="3" t="s">
        <v>4329</v>
      </c>
      <c r="B4412" s="3">
        <v>57479</v>
      </c>
      <c r="C4412" s="3" t="s">
        <v>6726</v>
      </c>
      <c r="D4412" s="3" t="s">
        <v>6873</v>
      </c>
      <c r="E4412" s="3" t="s">
        <v>6874</v>
      </c>
      <c r="F4412" s="3">
        <v>1</v>
      </c>
      <c r="G4412" s="3" t="s">
        <v>10459</v>
      </c>
      <c r="H4412" s="3" t="s">
        <v>16499</v>
      </c>
      <c r="I4412" s="11" t="s">
        <v>16500</v>
      </c>
      <c r="J4412" s="3"/>
      <c r="K4412" s="8"/>
      <c r="L4412" s="3">
        <v>0</v>
      </c>
      <c r="M4412" s="8" t="s">
        <v>7418</v>
      </c>
      <c r="N4412" s="3">
        <v>1</v>
      </c>
      <c r="O4412" s="14" t="s">
        <v>6750</v>
      </c>
      <c r="P4412" s="3" t="s">
        <v>6751</v>
      </c>
      <c r="Q4412" s="3" t="s">
        <v>6744</v>
      </c>
      <c r="R4412" s="3" t="s">
        <v>6751</v>
      </c>
      <c r="S4412" s="3" t="s">
        <v>6736</v>
      </c>
    </row>
    <row r="4413" spans="1:19">
      <c r="A4413" s="3" t="s">
        <v>4330</v>
      </c>
      <c r="B4413" s="3">
        <v>5748</v>
      </c>
      <c r="C4413" s="3" t="s">
        <v>6726</v>
      </c>
      <c r="D4413" s="3" t="s">
        <v>6727</v>
      </c>
      <c r="E4413" s="3" t="s">
        <v>6971</v>
      </c>
      <c r="F4413" s="3">
        <v>1</v>
      </c>
      <c r="G4413" s="3" t="s">
        <v>6972</v>
      </c>
      <c r="H4413" s="3" t="s">
        <v>11024</v>
      </c>
      <c r="I4413" s="11" t="s">
        <v>16501</v>
      </c>
      <c r="J4413" s="3">
        <v>14.16</v>
      </c>
      <c r="K4413" s="8" t="s">
        <v>6804</v>
      </c>
      <c r="L4413" s="3">
        <v>1</v>
      </c>
      <c r="M4413" s="8" t="s">
        <v>8076</v>
      </c>
      <c r="N4413" s="3">
        <v>2</v>
      </c>
      <c r="O4413" s="14" t="s">
        <v>6872</v>
      </c>
      <c r="P4413" s="3" t="s">
        <v>6751</v>
      </c>
      <c r="Q4413" s="3" t="s">
        <v>6798</v>
      </c>
      <c r="R4413" s="3" t="s">
        <v>6755</v>
      </c>
      <c r="S4413" s="3" t="s">
        <v>6745</v>
      </c>
    </row>
    <row r="4414" spans="1:19">
      <c r="A4414" s="3" t="s">
        <v>4331</v>
      </c>
      <c r="B4414" s="3">
        <v>57485</v>
      </c>
      <c r="C4414" s="3" t="s">
        <v>6726</v>
      </c>
      <c r="D4414" s="3" t="s">
        <v>6727</v>
      </c>
      <c r="E4414" s="3" t="s">
        <v>6746</v>
      </c>
      <c r="F4414" s="3">
        <v>1</v>
      </c>
      <c r="G4414" s="3" t="s">
        <v>11048</v>
      </c>
      <c r="H4414" s="3" t="s">
        <v>11271</v>
      </c>
      <c r="I4414" s="11" t="s">
        <v>16502</v>
      </c>
      <c r="J4414" s="3"/>
      <c r="K4414" s="8"/>
      <c r="L4414" s="3">
        <v>0</v>
      </c>
      <c r="M4414" s="8"/>
      <c r="N4414" s="3">
        <v>1</v>
      </c>
      <c r="O4414" s="14" t="s">
        <v>6750</v>
      </c>
      <c r="P4414" s="3" t="s">
        <v>6751</v>
      </c>
      <c r="Q4414" s="3" t="s">
        <v>6744</v>
      </c>
      <c r="R4414" s="3" t="s">
        <v>6751</v>
      </c>
      <c r="S4414" s="3" t="s">
        <v>6736</v>
      </c>
    </row>
    <row r="4415" spans="1:19">
      <c r="A4415" s="3" t="s">
        <v>4332</v>
      </c>
      <c r="B4415" s="3">
        <v>57486</v>
      </c>
      <c r="C4415" s="3" t="s">
        <v>6726</v>
      </c>
      <c r="D4415" s="3" t="s">
        <v>6727</v>
      </c>
      <c r="E4415" s="3" t="s">
        <v>6746</v>
      </c>
      <c r="F4415" s="3">
        <v>1</v>
      </c>
      <c r="G4415" s="3" t="s">
        <v>11048</v>
      </c>
      <c r="H4415" s="3" t="s">
        <v>16503</v>
      </c>
      <c r="I4415" s="11" t="s">
        <v>16504</v>
      </c>
      <c r="J4415" s="3"/>
      <c r="K4415" s="8"/>
      <c r="L4415" s="3">
        <v>0</v>
      </c>
      <c r="M4415" s="8"/>
      <c r="N4415" s="3">
        <v>1</v>
      </c>
      <c r="O4415" s="14" t="s">
        <v>6750</v>
      </c>
      <c r="P4415" s="3" t="s">
        <v>6751</v>
      </c>
      <c r="Q4415" s="3" t="s">
        <v>6744</v>
      </c>
      <c r="R4415" s="3" t="s">
        <v>6751</v>
      </c>
      <c r="S4415" s="3" t="s">
        <v>6736</v>
      </c>
    </row>
    <row r="4416" spans="1:19">
      <c r="A4416" s="3" t="s">
        <v>4333</v>
      </c>
      <c r="B4416" s="3">
        <v>5749</v>
      </c>
      <c r="C4416" s="3" t="s">
        <v>6726</v>
      </c>
      <c r="D4416" s="3" t="s">
        <v>6727</v>
      </c>
      <c r="E4416" s="3" t="s">
        <v>6971</v>
      </c>
      <c r="F4416" s="3">
        <v>1</v>
      </c>
      <c r="G4416" s="3" t="s">
        <v>6972</v>
      </c>
      <c r="H4416" s="3" t="s">
        <v>11276</v>
      </c>
      <c r="I4416" s="11" t="s">
        <v>16505</v>
      </c>
      <c r="J4416" s="3">
        <v>10</v>
      </c>
      <c r="K4416" s="8" t="s">
        <v>6804</v>
      </c>
      <c r="L4416" s="3">
        <v>0</v>
      </c>
      <c r="M4416" s="8" t="s">
        <v>7204</v>
      </c>
      <c r="N4416" s="3">
        <v>3</v>
      </c>
      <c r="O4416" s="14" t="s">
        <v>6872</v>
      </c>
      <c r="P4416" s="3" t="s">
        <v>6751</v>
      </c>
      <c r="Q4416" s="3" t="s">
        <v>6798</v>
      </c>
      <c r="R4416" s="3" t="s">
        <v>6751</v>
      </c>
      <c r="S4416" s="3" t="s">
        <v>6745</v>
      </c>
    </row>
    <row r="4417" spans="1:19">
      <c r="A4417" s="3" t="s">
        <v>4334</v>
      </c>
      <c r="B4417" s="3">
        <v>57494</v>
      </c>
      <c r="C4417" s="3" t="s">
        <v>6726</v>
      </c>
      <c r="D4417" s="3" t="s">
        <v>6727</v>
      </c>
      <c r="E4417" s="3" t="s">
        <v>7094</v>
      </c>
      <c r="F4417" s="3">
        <v>1</v>
      </c>
      <c r="G4417" s="3" t="s">
        <v>14772</v>
      </c>
      <c r="H4417" s="3" t="s">
        <v>16506</v>
      </c>
      <c r="I4417" s="11" t="s">
        <v>16507</v>
      </c>
      <c r="J4417" s="3">
        <v>10</v>
      </c>
      <c r="K4417" s="8" t="s">
        <v>6732</v>
      </c>
      <c r="L4417" s="3">
        <v>30</v>
      </c>
      <c r="M4417" s="8" t="s">
        <v>2621</v>
      </c>
      <c r="N4417" s="3">
        <v>2</v>
      </c>
      <c r="O4417" s="14" t="s">
        <v>6750</v>
      </c>
      <c r="P4417" s="3" t="s">
        <v>6755</v>
      </c>
      <c r="Q4417" s="3" t="s">
        <v>6744</v>
      </c>
      <c r="R4417" s="3" t="s">
        <v>6737</v>
      </c>
      <c r="S4417" s="3" t="s">
        <v>6736</v>
      </c>
    </row>
    <row r="4418" spans="1:19">
      <c r="A4418" s="3" t="s">
        <v>4335</v>
      </c>
      <c r="B4418" s="3">
        <v>575</v>
      </c>
      <c r="C4418" s="3" t="s">
        <v>6726</v>
      </c>
      <c r="D4418" s="3" t="s">
        <v>7033</v>
      </c>
      <c r="E4418" s="3" t="s">
        <v>10224</v>
      </c>
      <c r="F4418" s="3">
        <v>0</v>
      </c>
      <c r="G4418" s="3" t="s">
        <v>16126</v>
      </c>
      <c r="H4418" s="3" t="s">
        <v>9092</v>
      </c>
      <c r="I4418" s="11" t="s">
        <v>16508</v>
      </c>
      <c r="J4418" s="3">
        <v>7.7</v>
      </c>
      <c r="K4418" s="8" t="s">
        <v>6804</v>
      </c>
      <c r="L4418" s="3">
        <v>0</v>
      </c>
      <c r="M4418" s="8" t="s">
        <v>6754</v>
      </c>
      <c r="N4418" s="3">
        <v>2</v>
      </c>
      <c r="O4418" s="14" t="s">
        <v>6872</v>
      </c>
      <c r="P4418" s="3" t="s">
        <v>6735</v>
      </c>
      <c r="Q4418" s="3" t="s">
        <v>6736</v>
      </c>
      <c r="R4418" s="3" t="s">
        <v>6745</v>
      </c>
      <c r="S4418" s="3" t="s">
        <v>6738</v>
      </c>
    </row>
    <row r="4419" spans="1:19">
      <c r="A4419" s="3" t="s">
        <v>4336</v>
      </c>
      <c r="B4419" s="3">
        <v>5750</v>
      </c>
      <c r="C4419" s="3" t="s">
        <v>6726</v>
      </c>
      <c r="D4419" s="3" t="s">
        <v>6727</v>
      </c>
      <c r="E4419" s="3" t="s">
        <v>6971</v>
      </c>
      <c r="F4419" s="3">
        <v>1</v>
      </c>
      <c r="G4419" s="3" t="s">
        <v>6972</v>
      </c>
      <c r="H4419" s="3" t="s">
        <v>10962</v>
      </c>
      <c r="I4419" s="11" t="s">
        <v>16509</v>
      </c>
      <c r="J4419" s="3">
        <v>12</v>
      </c>
      <c r="K4419" s="8" t="s">
        <v>6804</v>
      </c>
      <c r="L4419" s="3">
        <v>3</v>
      </c>
      <c r="M4419" s="8" t="s">
        <v>15299</v>
      </c>
      <c r="N4419" s="3">
        <v>2</v>
      </c>
      <c r="O4419" s="14" t="s">
        <v>6750</v>
      </c>
      <c r="P4419" s="3" t="s">
        <v>6751</v>
      </c>
      <c r="Q4419" s="3" t="s">
        <v>6798</v>
      </c>
      <c r="R4419" s="3" t="s">
        <v>6751</v>
      </c>
      <c r="S4419" s="3" t="s">
        <v>6736</v>
      </c>
    </row>
    <row r="4420" spans="1:19">
      <c r="A4420" s="3" t="s">
        <v>4337</v>
      </c>
      <c r="B4420" s="3">
        <v>5751</v>
      </c>
      <c r="C4420" s="3" t="s">
        <v>6726</v>
      </c>
      <c r="D4420" s="3" t="s">
        <v>6727</v>
      </c>
      <c r="E4420" s="3" t="s">
        <v>6971</v>
      </c>
      <c r="F4420" s="3">
        <v>1</v>
      </c>
      <c r="G4420" s="3" t="s">
        <v>6972</v>
      </c>
      <c r="H4420" s="3" t="s">
        <v>16510</v>
      </c>
      <c r="I4420" s="11" t="s">
        <v>16511</v>
      </c>
      <c r="J4420" s="3">
        <v>16</v>
      </c>
      <c r="K4420" s="8" t="s">
        <v>6732</v>
      </c>
      <c r="L4420" s="3">
        <v>18</v>
      </c>
      <c r="M4420" s="8" t="s">
        <v>496</v>
      </c>
      <c r="N4420" s="3">
        <v>3</v>
      </c>
      <c r="O4420" s="14" t="s">
        <v>6872</v>
      </c>
      <c r="P4420" s="3" t="s">
        <v>6751</v>
      </c>
      <c r="Q4420" s="3" t="s">
        <v>6798</v>
      </c>
      <c r="R4420" s="3" t="s">
        <v>6737</v>
      </c>
      <c r="S4420" s="3" t="s">
        <v>6745</v>
      </c>
    </row>
    <row r="4421" spans="1:19">
      <c r="A4421" s="3" t="s">
        <v>4338</v>
      </c>
      <c r="B4421" s="3">
        <v>5752</v>
      </c>
      <c r="C4421" s="3" t="s">
        <v>6726</v>
      </c>
      <c r="D4421" s="3" t="s">
        <v>6727</v>
      </c>
      <c r="E4421" s="3" t="s">
        <v>6971</v>
      </c>
      <c r="F4421" s="3">
        <v>1</v>
      </c>
      <c r="G4421" s="3" t="s">
        <v>6972</v>
      </c>
      <c r="H4421" s="3" t="s">
        <v>7227</v>
      </c>
      <c r="I4421" s="11" t="s">
        <v>16512</v>
      </c>
      <c r="J4421" s="3">
        <v>6</v>
      </c>
      <c r="K4421" s="8" t="s">
        <v>6732</v>
      </c>
      <c r="L4421" s="3">
        <v>8</v>
      </c>
      <c r="M4421" s="8" t="s">
        <v>6910</v>
      </c>
      <c r="N4421" s="3">
        <v>2</v>
      </c>
      <c r="O4421" s="14" t="s">
        <v>6872</v>
      </c>
      <c r="P4421" s="3" t="s">
        <v>6751</v>
      </c>
      <c r="Q4421" s="3" t="s">
        <v>6798</v>
      </c>
      <c r="R4421" s="3" t="s">
        <v>6737</v>
      </c>
      <c r="S4421" s="3" t="s">
        <v>6745</v>
      </c>
    </row>
    <row r="4422" spans="1:19">
      <c r="A4422" s="3" t="s">
        <v>4339</v>
      </c>
      <c r="B4422" s="3">
        <v>5753</v>
      </c>
      <c r="C4422" s="3" t="s">
        <v>6726</v>
      </c>
      <c r="D4422" s="3" t="s">
        <v>6727</v>
      </c>
      <c r="E4422" s="3" t="s">
        <v>6971</v>
      </c>
      <c r="F4422" s="3">
        <v>1</v>
      </c>
      <c r="G4422" s="3" t="s">
        <v>6972</v>
      </c>
      <c r="H4422" s="3" t="s">
        <v>16513</v>
      </c>
      <c r="I4422" s="11" t="s">
        <v>16514</v>
      </c>
      <c r="J4422" s="3">
        <v>8</v>
      </c>
      <c r="K4422" s="8" t="s">
        <v>6732</v>
      </c>
      <c r="L4422" s="3">
        <v>4</v>
      </c>
      <c r="M4422" s="8" t="s">
        <v>1479</v>
      </c>
      <c r="N4422" s="3">
        <v>2</v>
      </c>
      <c r="O4422" s="14" t="s">
        <v>6872</v>
      </c>
      <c r="P4422" s="3" t="s">
        <v>6751</v>
      </c>
      <c r="Q4422" s="3" t="s">
        <v>6798</v>
      </c>
      <c r="R4422" s="3" t="s">
        <v>6737</v>
      </c>
      <c r="S4422" s="3" t="s">
        <v>6745</v>
      </c>
    </row>
    <row r="4423" spans="1:19">
      <c r="A4423" s="3" t="s">
        <v>4340</v>
      </c>
      <c r="B4423" s="3">
        <v>5755</v>
      </c>
      <c r="C4423" s="3" t="s">
        <v>6726</v>
      </c>
      <c r="D4423" s="3" t="s">
        <v>6727</v>
      </c>
      <c r="E4423" s="3" t="s">
        <v>6971</v>
      </c>
      <c r="F4423" s="3">
        <v>1</v>
      </c>
      <c r="G4423" s="3" t="s">
        <v>6972</v>
      </c>
      <c r="H4423" s="3" t="s">
        <v>7550</v>
      </c>
      <c r="I4423" s="11" t="s">
        <v>16515</v>
      </c>
      <c r="J4423" s="3">
        <v>15</v>
      </c>
      <c r="K4423" s="8" t="s">
        <v>6804</v>
      </c>
      <c r="L4423" s="3">
        <v>1</v>
      </c>
      <c r="M4423" s="8" t="s">
        <v>10363</v>
      </c>
      <c r="N4423" s="3">
        <v>2</v>
      </c>
      <c r="O4423" s="14" t="s">
        <v>6750</v>
      </c>
      <c r="P4423" s="3" t="s">
        <v>6751</v>
      </c>
      <c r="Q4423" s="3" t="s">
        <v>6798</v>
      </c>
      <c r="R4423" s="3" t="s">
        <v>6737</v>
      </c>
      <c r="S4423" s="3" t="s">
        <v>6736</v>
      </c>
    </row>
    <row r="4424" spans="1:19">
      <c r="A4424" s="3" t="s">
        <v>4341</v>
      </c>
      <c r="B4424" s="3">
        <v>5756</v>
      </c>
      <c r="C4424" s="3" t="s">
        <v>6726</v>
      </c>
      <c r="D4424" s="3" t="s">
        <v>6727</v>
      </c>
      <c r="E4424" s="3" t="s">
        <v>6971</v>
      </c>
      <c r="F4424" s="3">
        <v>1</v>
      </c>
      <c r="G4424" s="3" t="s">
        <v>6972</v>
      </c>
      <c r="H4424" s="3" t="s">
        <v>16516</v>
      </c>
      <c r="I4424" s="11" t="s">
        <v>16517</v>
      </c>
      <c r="J4424" s="3">
        <v>12</v>
      </c>
      <c r="K4424" s="8" t="s">
        <v>6732</v>
      </c>
      <c r="L4424" s="3">
        <v>12</v>
      </c>
      <c r="M4424" s="8" t="s">
        <v>6743</v>
      </c>
      <c r="N4424" s="3">
        <v>2</v>
      </c>
      <c r="O4424" s="14" t="s">
        <v>6750</v>
      </c>
      <c r="P4424" s="3" t="s">
        <v>6751</v>
      </c>
      <c r="Q4424" s="3" t="s">
        <v>6798</v>
      </c>
      <c r="R4424" s="3" t="s">
        <v>6755</v>
      </c>
      <c r="S4424" s="3" t="s">
        <v>6745</v>
      </c>
    </row>
    <row r="4425" spans="1:19">
      <c r="A4425" s="3" t="s">
        <v>4342</v>
      </c>
      <c r="B4425" s="3">
        <v>57566</v>
      </c>
      <c r="C4425" s="3" t="s">
        <v>6726</v>
      </c>
      <c r="D4425" s="3" t="s">
        <v>6844</v>
      </c>
      <c r="E4425" s="3" t="s">
        <v>7102</v>
      </c>
      <c r="F4425" s="3">
        <v>1</v>
      </c>
      <c r="G4425" s="3" t="s">
        <v>12020</v>
      </c>
      <c r="H4425" s="3" t="s">
        <v>16518</v>
      </c>
      <c r="I4425" s="11" t="s">
        <v>16519</v>
      </c>
      <c r="J4425" s="3">
        <v>10</v>
      </c>
      <c r="K4425" s="8" t="s">
        <v>6804</v>
      </c>
      <c r="L4425" s="3">
        <v>6</v>
      </c>
      <c r="M4425" s="8" t="s">
        <v>7128</v>
      </c>
      <c r="N4425" s="3">
        <v>2</v>
      </c>
      <c r="O4425" s="14" t="s">
        <v>6750</v>
      </c>
      <c r="P4425" s="3"/>
      <c r="Q4425" s="3" t="s">
        <v>6744</v>
      </c>
      <c r="R4425" s="3"/>
      <c r="S4425" s="3" t="s">
        <v>6736</v>
      </c>
    </row>
    <row r="4426" spans="1:19">
      <c r="A4426" s="3" t="s">
        <v>4343</v>
      </c>
      <c r="B4426" s="3">
        <v>5757</v>
      </c>
      <c r="C4426" s="3" t="s">
        <v>6726</v>
      </c>
      <c r="D4426" s="3" t="s">
        <v>6727</v>
      </c>
      <c r="E4426" s="3" t="s">
        <v>6971</v>
      </c>
      <c r="F4426" s="3">
        <v>1</v>
      </c>
      <c r="G4426" s="3" t="s">
        <v>6972</v>
      </c>
      <c r="H4426" s="3" t="s">
        <v>16520</v>
      </c>
      <c r="I4426" s="11" t="s">
        <v>16521</v>
      </c>
      <c r="J4426" s="3">
        <v>10</v>
      </c>
      <c r="K4426" s="8" t="s">
        <v>6732</v>
      </c>
      <c r="L4426" s="3">
        <v>3</v>
      </c>
      <c r="M4426" s="8" t="s">
        <v>6754</v>
      </c>
      <c r="N4426" s="3">
        <v>2</v>
      </c>
      <c r="O4426" s="14" t="s">
        <v>6750</v>
      </c>
      <c r="P4426" s="3" t="s">
        <v>6751</v>
      </c>
      <c r="Q4426" s="3" t="s">
        <v>6798</v>
      </c>
      <c r="R4426" s="3" t="s">
        <v>6737</v>
      </c>
      <c r="S4426" s="3" t="s">
        <v>6736</v>
      </c>
    </row>
    <row r="4427" spans="1:19">
      <c r="A4427" s="3" t="s">
        <v>4344</v>
      </c>
      <c r="B4427" s="3">
        <v>5758</v>
      </c>
      <c r="C4427" s="3" t="s">
        <v>6726</v>
      </c>
      <c r="D4427" s="3" t="s">
        <v>6727</v>
      </c>
      <c r="E4427" s="3" t="s">
        <v>6971</v>
      </c>
      <c r="F4427" s="3">
        <v>1</v>
      </c>
      <c r="G4427" s="3" t="s">
        <v>6972</v>
      </c>
      <c r="H4427" s="3" t="s">
        <v>16522</v>
      </c>
      <c r="I4427" s="11" t="s">
        <v>16523</v>
      </c>
      <c r="J4427" s="3">
        <v>15</v>
      </c>
      <c r="K4427" s="8" t="s">
        <v>6732</v>
      </c>
      <c r="L4427" s="3">
        <v>3</v>
      </c>
      <c r="M4427" s="8" t="s">
        <v>1549</v>
      </c>
      <c r="N4427" s="3">
        <v>2</v>
      </c>
      <c r="O4427" s="14" t="s">
        <v>6872</v>
      </c>
      <c r="P4427" s="3" t="s">
        <v>6751</v>
      </c>
      <c r="Q4427" s="3" t="s">
        <v>6798</v>
      </c>
      <c r="R4427" s="3" t="s">
        <v>6737</v>
      </c>
      <c r="S4427" s="3" t="s">
        <v>6736</v>
      </c>
    </row>
    <row r="4428" spans="1:19">
      <c r="A4428" s="3" t="s">
        <v>16524</v>
      </c>
      <c r="B4428" s="3">
        <v>57588</v>
      </c>
      <c r="C4428" s="3" t="s">
        <v>6726</v>
      </c>
      <c r="D4428" s="3" t="s">
        <v>6727</v>
      </c>
      <c r="E4428" s="3" t="s">
        <v>6746</v>
      </c>
      <c r="F4428" s="3">
        <v>1</v>
      </c>
      <c r="G4428" s="3" t="s">
        <v>11296</v>
      </c>
      <c r="H4428" s="3" t="s">
        <v>7692</v>
      </c>
      <c r="I4428" s="11" t="s">
        <v>16525</v>
      </c>
      <c r="J4428" s="3">
        <v>3.8</v>
      </c>
      <c r="K4428" s="8" t="s">
        <v>6804</v>
      </c>
      <c r="L4428" s="3">
        <v>15</v>
      </c>
      <c r="M4428" s="8" t="s">
        <v>6743</v>
      </c>
      <c r="N4428" s="3">
        <v>2</v>
      </c>
      <c r="O4428" s="14" t="s">
        <v>6750</v>
      </c>
      <c r="P4428" s="3" t="s">
        <v>6751</v>
      </c>
      <c r="Q4428" s="3" t="s">
        <v>6744</v>
      </c>
      <c r="R4428" s="3" t="s">
        <v>6751</v>
      </c>
      <c r="S4428" s="3" t="s">
        <v>6736</v>
      </c>
    </row>
    <row r="4429" spans="1:19">
      <c r="A4429" s="3" t="s">
        <v>4345</v>
      </c>
      <c r="B4429" s="3">
        <v>5759</v>
      </c>
      <c r="C4429" s="3" t="s">
        <v>6726</v>
      </c>
      <c r="D4429" s="3" t="s">
        <v>6727</v>
      </c>
      <c r="E4429" s="3" t="s">
        <v>6971</v>
      </c>
      <c r="F4429" s="3">
        <v>1</v>
      </c>
      <c r="G4429" s="3" t="s">
        <v>6972</v>
      </c>
      <c r="H4429" s="3" t="s">
        <v>13307</v>
      </c>
      <c r="I4429" s="11" t="s">
        <v>16526</v>
      </c>
      <c r="J4429" s="3">
        <v>5</v>
      </c>
      <c r="K4429" s="8" t="s">
        <v>6804</v>
      </c>
      <c r="L4429" s="3">
        <v>18</v>
      </c>
      <c r="M4429" s="8" t="s">
        <v>4413</v>
      </c>
      <c r="N4429" s="3">
        <v>1</v>
      </c>
      <c r="O4429" s="14" t="s">
        <v>6872</v>
      </c>
      <c r="P4429" s="3" t="s">
        <v>6751</v>
      </c>
      <c r="Q4429" s="3" t="s">
        <v>6798</v>
      </c>
      <c r="R4429" s="3" t="s">
        <v>6755</v>
      </c>
      <c r="S4429" s="3" t="s">
        <v>6745</v>
      </c>
    </row>
    <row r="4430" spans="1:19">
      <c r="A4430" s="3" t="s">
        <v>4346</v>
      </c>
      <c r="B4430" s="3">
        <v>5760</v>
      </c>
      <c r="C4430" s="3" t="s">
        <v>6726</v>
      </c>
      <c r="D4430" s="3" t="s">
        <v>6727</v>
      </c>
      <c r="E4430" s="3" t="s">
        <v>6971</v>
      </c>
      <c r="F4430" s="3">
        <v>1</v>
      </c>
      <c r="G4430" s="3" t="s">
        <v>6972</v>
      </c>
      <c r="H4430" s="3" t="s">
        <v>16149</v>
      </c>
      <c r="I4430" s="11" t="s">
        <v>16527</v>
      </c>
      <c r="J4430" s="3">
        <v>10</v>
      </c>
      <c r="K4430" s="8" t="s">
        <v>6732</v>
      </c>
      <c r="L4430" s="3">
        <v>26</v>
      </c>
      <c r="M4430" s="8" t="s">
        <v>10919</v>
      </c>
      <c r="N4430" s="3">
        <v>3</v>
      </c>
      <c r="O4430" s="14" t="s">
        <v>6872</v>
      </c>
      <c r="P4430" s="3" t="s">
        <v>6751</v>
      </c>
      <c r="Q4430" s="3" t="s">
        <v>6798</v>
      </c>
      <c r="R4430" s="3" t="s">
        <v>6737</v>
      </c>
      <c r="S4430" s="3" t="s">
        <v>6745</v>
      </c>
    </row>
    <row r="4431" spans="1:19">
      <c r="A4431" s="3" t="s">
        <v>4347</v>
      </c>
      <c r="B4431" s="3">
        <v>5761</v>
      </c>
      <c r="C4431" s="3" t="s">
        <v>6726</v>
      </c>
      <c r="D4431" s="3" t="s">
        <v>6727</v>
      </c>
      <c r="E4431" s="3" t="s">
        <v>6971</v>
      </c>
      <c r="F4431" s="3">
        <v>1</v>
      </c>
      <c r="G4431" s="3" t="s">
        <v>6972</v>
      </c>
      <c r="H4431" s="3" t="s">
        <v>12849</v>
      </c>
      <c r="I4431" s="11" t="s">
        <v>16528</v>
      </c>
      <c r="J4431" s="3">
        <v>11</v>
      </c>
      <c r="K4431" s="8" t="s">
        <v>6732</v>
      </c>
      <c r="L4431" s="3">
        <v>0</v>
      </c>
      <c r="M4431" s="8" t="s">
        <v>7204</v>
      </c>
      <c r="N4431" s="3">
        <v>2</v>
      </c>
      <c r="O4431" s="14" t="s">
        <v>6872</v>
      </c>
      <c r="P4431" s="3" t="s">
        <v>6751</v>
      </c>
      <c r="Q4431" s="3" t="s">
        <v>6798</v>
      </c>
      <c r="R4431" s="3" t="s">
        <v>6745</v>
      </c>
      <c r="S4431" s="3" t="s">
        <v>6745</v>
      </c>
    </row>
    <row r="4432" spans="1:19">
      <c r="A4432" s="3" t="s">
        <v>4348</v>
      </c>
      <c r="B4432" s="3">
        <v>5762</v>
      </c>
      <c r="C4432" s="3" t="s">
        <v>6726</v>
      </c>
      <c r="D4432" s="3" t="s">
        <v>6727</v>
      </c>
      <c r="E4432" s="3" t="s">
        <v>6971</v>
      </c>
      <c r="F4432" s="3">
        <v>1</v>
      </c>
      <c r="G4432" s="3" t="s">
        <v>6972</v>
      </c>
      <c r="H4432" s="3" t="s">
        <v>16529</v>
      </c>
      <c r="I4432" s="11" t="s">
        <v>16530</v>
      </c>
      <c r="J4432" s="3">
        <v>9</v>
      </c>
      <c r="K4432" s="8" t="s">
        <v>6732</v>
      </c>
      <c r="L4432" s="3">
        <v>0</v>
      </c>
      <c r="M4432" s="8" t="s">
        <v>1479</v>
      </c>
      <c r="N4432" s="3">
        <v>2</v>
      </c>
      <c r="O4432" s="14" t="s">
        <v>6872</v>
      </c>
      <c r="P4432" s="3" t="s">
        <v>6751</v>
      </c>
      <c r="Q4432" s="3" t="s">
        <v>6798</v>
      </c>
      <c r="R4432" s="3" t="s">
        <v>6737</v>
      </c>
      <c r="S4432" s="3" t="s">
        <v>6745</v>
      </c>
    </row>
    <row r="4433" spans="1:19">
      <c r="A4433" s="3" t="s">
        <v>4349</v>
      </c>
      <c r="B4433" s="3">
        <v>5763</v>
      </c>
      <c r="C4433" s="3" t="s">
        <v>6726</v>
      </c>
      <c r="D4433" s="3" t="s">
        <v>6727</v>
      </c>
      <c r="E4433" s="3" t="s">
        <v>6971</v>
      </c>
      <c r="F4433" s="3">
        <v>1</v>
      </c>
      <c r="G4433" s="3" t="s">
        <v>16142</v>
      </c>
      <c r="H4433" s="3" t="s">
        <v>16198</v>
      </c>
      <c r="I4433" s="11" t="s">
        <v>16531</v>
      </c>
      <c r="J4433" s="3">
        <v>10</v>
      </c>
      <c r="K4433" s="8" t="s">
        <v>6732</v>
      </c>
      <c r="L4433" s="3">
        <v>10</v>
      </c>
      <c r="M4433" s="8" t="s">
        <v>8076</v>
      </c>
      <c r="N4433" s="3">
        <v>2</v>
      </c>
      <c r="O4433" s="14" t="s">
        <v>6872</v>
      </c>
      <c r="P4433" s="3" t="s">
        <v>6751</v>
      </c>
      <c r="Q4433" s="3" t="s">
        <v>6798</v>
      </c>
      <c r="R4433" s="3"/>
      <c r="S4433" s="3"/>
    </row>
    <row r="4434" spans="1:19">
      <c r="A4434" s="3" t="s">
        <v>4350</v>
      </c>
      <c r="B4434" s="3">
        <v>5764</v>
      </c>
      <c r="C4434" s="3" t="s">
        <v>6726</v>
      </c>
      <c r="D4434" s="3" t="s">
        <v>6727</v>
      </c>
      <c r="E4434" s="3" t="s">
        <v>6971</v>
      </c>
      <c r="F4434" s="3">
        <v>1</v>
      </c>
      <c r="G4434" s="3" t="s">
        <v>16142</v>
      </c>
      <c r="H4434" s="3" t="s">
        <v>16532</v>
      </c>
      <c r="I4434" s="11" t="s">
        <v>16533</v>
      </c>
      <c r="J4434" s="3">
        <v>10</v>
      </c>
      <c r="K4434" s="8" t="s">
        <v>6804</v>
      </c>
      <c r="L4434" s="3">
        <v>3</v>
      </c>
      <c r="M4434" s="8" t="s">
        <v>6830</v>
      </c>
      <c r="N4434" s="3">
        <v>2</v>
      </c>
      <c r="O4434" s="14" t="s">
        <v>6750</v>
      </c>
      <c r="P4434" s="3" t="s">
        <v>6751</v>
      </c>
      <c r="Q4434" s="3" t="s">
        <v>6798</v>
      </c>
      <c r="R4434" s="3" t="s">
        <v>6737</v>
      </c>
      <c r="S4434" s="3" t="s">
        <v>6736</v>
      </c>
    </row>
    <row r="4435" spans="1:19">
      <c r="A4435" s="3" t="s">
        <v>4351</v>
      </c>
      <c r="B4435" s="3">
        <v>5765</v>
      </c>
      <c r="C4435" s="3" t="s">
        <v>6726</v>
      </c>
      <c r="D4435" s="3" t="s">
        <v>6727</v>
      </c>
      <c r="E4435" s="3" t="s">
        <v>6971</v>
      </c>
      <c r="F4435" s="3">
        <v>1</v>
      </c>
      <c r="G4435" s="3" t="s">
        <v>6972</v>
      </c>
      <c r="H4435" s="3" t="s">
        <v>16461</v>
      </c>
      <c r="I4435" s="11" t="s">
        <v>16534</v>
      </c>
      <c r="J4435" s="3">
        <v>10</v>
      </c>
      <c r="K4435" s="8" t="s">
        <v>6732</v>
      </c>
      <c r="L4435" s="3">
        <v>1</v>
      </c>
      <c r="M4435" s="8" t="s">
        <v>3608</v>
      </c>
      <c r="N4435" s="3">
        <v>2</v>
      </c>
      <c r="O4435" s="14" t="s">
        <v>6872</v>
      </c>
      <c r="P4435" s="3" t="s">
        <v>6751</v>
      </c>
      <c r="Q4435" s="3" t="s">
        <v>6798</v>
      </c>
      <c r="R4435" s="3" t="s">
        <v>6755</v>
      </c>
      <c r="S4435" s="3" t="s">
        <v>6745</v>
      </c>
    </row>
    <row r="4436" spans="1:19">
      <c r="A4436" s="3" t="s">
        <v>4352</v>
      </c>
      <c r="B4436" s="3">
        <v>5766</v>
      </c>
      <c r="C4436" s="3" t="s">
        <v>6726</v>
      </c>
      <c r="D4436" s="3" t="s">
        <v>6727</v>
      </c>
      <c r="E4436" s="3" t="s">
        <v>6971</v>
      </c>
      <c r="F4436" s="3">
        <v>1</v>
      </c>
      <c r="G4436" s="3" t="s">
        <v>6972</v>
      </c>
      <c r="H4436" s="3" t="s">
        <v>16535</v>
      </c>
      <c r="I4436" s="11" t="s">
        <v>16536</v>
      </c>
      <c r="J4436" s="3">
        <v>11</v>
      </c>
      <c r="K4436" s="8" t="s">
        <v>6732</v>
      </c>
      <c r="L4436" s="3">
        <v>6</v>
      </c>
      <c r="M4436" s="8" t="s">
        <v>7264</v>
      </c>
      <c r="N4436" s="3">
        <v>2</v>
      </c>
      <c r="O4436" s="14" t="s">
        <v>6750</v>
      </c>
      <c r="P4436" s="3" t="s">
        <v>6751</v>
      </c>
      <c r="Q4436" s="3" t="s">
        <v>6798</v>
      </c>
      <c r="R4436" s="3" t="s">
        <v>6737</v>
      </c>
      <c r="S4436" s="3" t="s">
        <v>6736</v>
      </c>
    </row>
    <row r="4437" spans="1:19">
      <c r="A4437" s="3" t="s">
        <v>4353</v>
      </c>
      <c r="B4437" s="3">
        <v>5767</v>
      </c>
      <c r="C4437" s="3" t="s">
        <v>6726</v>
      </c>
      <c r="D4437" s="3" t="s">
        <v>6727</v>
      </c>
      <c r="E4437" s="3" t="s">
        <v>6971</v>
      </c>
      <c r="F4437" s="3">
        <v>1</v>
      </c>
      <c r="G4437" s="3" t="s">
        <v>6972</v>
      </c>
      <c r="H4437" s="3" t="s">
        <v>6921</v>
      </c>
      <c r="I4437" s="11" t="s">
        <v>16537</v>
      </c>
      <c r="J4437" s="3">
        <v>11</v>
      </c>
      <c r="K4437" s="8" t="s">
        <v>6732</v>
      </c>
      <c r="L4437" s="3">
        <v>0</v>
      </c>
      <c r="M4437" s="8" t="s">
        <v>7204</v>
      </c>
      <c r="N4437" s="3">
        <v>2</v>
      </c>
      <c r="O4437" s="14" t="s">
        <v>6872</v>
      </c>
      <c r="P4437" s="3" t="s">
        <v>6751</v>
      </c>
      <c r="Q4437" s="3" t="s">
        <v>6798</v>
      </c>
      <c r="R4437" s="3" t="s">
        <v>6737</v>
      </c>
      <c r="S4437" s="3" t="s">
        <v>6736</v>
      </c>
    </row>
    <row r="4438" spans="1:19">
      <c r="A4438" s="3" t="s">
        <v>16538</v>
      </c>
      <c r="B4438" s="3">
        <v>57673</v>
      </c>
      <c r="C4438" s="3" t="s">
        <v>6726</v>
      </c>
      <c r="D4438" s="3" t="s">
        <v>6727</v>
      </c>
      <c r="E4438" s="3" t="s">
        <v>7185</v>
      </c>
      <c r="F4438" s="3">
        <v>1</v>
      </c>
      <c r="G4438" s="3" t="s">
        <v>16539</v>
      </c>
      <c r="H4438" s="3" t="s">
        <v>16540</v>
      </c>
      <c r="I4438" s="11" t="s">
        <v>16541</v>
      </c>
      <c r="J4438" s="3">
        <v>20.299999237060501</v>
      </c>
      <c r="K4438" s="8" t="s">
        <v>6732</v>
      </c>
      <c r="L4438" s="3">
        <v>0</v>
      </c>
      <c r="M4438" s="8"/>
      <c r="N4438" s="3">
        <v>4</v>
      </c>
      <c r="O4438" s="14"/>
      <c r="P4438" s="3"/>
      <c r="Q4438" s="3"/>
      <c r="R4438" s="3"/>
      <c r="S4438" s="3"/>
    </row>
    <row r="4439" spans="1:19">
      <c r="A4439" s="3" t="s">
        <v>4354</v>
      </c>
      <c r="B4439" s="3">
        <v>5768</v>
      </c>
      <c r="C4439" s="3" t="s">
        <v>6726</v>
      </c>
      <c r="D4439" s="3" t="s">
        <v>6727</v>
      </c>
      <c r="E4439" s="3" t="s">
        <v>6971</v>
      </c>
      <c r="F4439" s="3">
        <v>1</v>
      </c>
      <c r="G4439" s="3" t="s">
        <v>6972</v>
      </c>
      <c r="H4439" s="3" t="s">
        <v>10256</v>
      </c>
      <c r="I4439" s="11" t="s">
        <v>16542</v>
      </c>
      <c r="J4439" s="3">
        <v>10</v>
      </c>
      <c r="K4439" s="8" t="s">
        <v>6732</v>
      </c>
      <c r="L4439" s="3">
        <v>1</v>
      </c>
      <c r="M4439" s="8" t="s">
        <v>7855</v>
      </c>
      <c r="N4439" s="3">
        <v>2</v>
      </c>
      <c r="O4439" s="14" t="s">
        <v>6872</v>
      </c>
      <c r="P4439" s="3" t="s">
        <v>6751</v>
      </c>
      <c r="Q4439" s="3" t="s">
        <v>6798</v>
      </c>
      <c r="R4439" s="3" t="s">
        <v>6737</v>
      </c>
      <c r="S4439" s="3" t="s">
        <v>6736</v>
      </c>
    </row>
    <row r="4440" spans="1:19">
      <c r="A4440" s="3" t="s">
        <v>4355</v>
      </c>
      <c r="B4440" s="3">
        <v>57687</v>
      </c>
      <c r="C4440" s="3" t="s">
        <v>6726</v>
      </c>
      <c r="D4440" s="3" t="s">
        <v>6727</v>
      </c>
      <c r="E4440" s="3" t="s">
        <v>8908</v>
      </c>
      <c r="F4440" s="3">
        <v>0</v>
      </c>
      <c r="G4440" s="3" t="s">
        <v>8909</v>
      </c>
      <c r="H4440" s="3" t="s">
        <v>16543</v>
      </c>
      <c r="I4440" s="11" t="s">
        <v>16544</v>
      </c>
      <c r="J4440" s="3">
        <v>17.899999999999999</v>
      </c>
      <c r="K4440" s="8" t="s">
        <v>6804</v>
      </c>
      <c r="L4440" s="3">
        <v>78</v>
      </c>
      <c r="M4440" s="8" t="s">
        <v>1793</v>
      </c>
      <c r="N4440" s="3">
        <v>3</v>
      </c>
      <c r="O4440" s="14" t="s">
        <v>6750</v>
      </c>
      <c r="P4440" s="3" t="s">
        <v>6755</v>
      </c>
      <c r="Q4440" s="3"/>
      <c r="R4440" s="3"/>
      <c r="S4440" s="3" t="s">
        <v>6736</v>
      </c>
    </row>
    <row r="4441" spans="1:19">
      <c r="A4441" s="3" t="s">
        <v>4356</v>
      </c>
      <c r="B4441" s="3">
        <v>5769</v>
      </c>
      <c r="C4441" s="3" t="s">
        <v>6726</v>
      </c>
      <c r="D4441" s="3" t="s">
        <v>6727</v>
      </c>
      <c r="E4441" s="3" t="s">
        <v>6971</v>
      </c>
      <c r="F4441" s="3">
        <v>1</v>
      </c>
      <c r="G4441" s="3" t="s">
        <v>6972</v>
      </c>
      <c r="H4441" s="3" t="s">
        <v>8922</v>
      </c>
      <c r="I4441" s="11" t="s">
        <v>16545</v>
      </c>
      <c r="J4441" s="3">
        <v>12</v>
      </c>
      <c r="K4441" s="8" t="s">
        <v>6732</v>
      </c>
      <c r="L4441" s="3">
        <v>2</v>
      </c>
      <c r="M4441" s="8" t="s">
        <v>6891</v>
      </c>
      <c r="N4441" s="3">
        <v>2</v>
      </c>
      <c r="O4441" s="14" t="s">
        <v>6872</v>
      </c>
      <c r="P4441" s="3" t="s">
        <v>6751</v>
      </c>
      <c r="Q4441" s="3" t="s">
        <v>6798</v>
      </c>
      <c r="R4441" s="3" t="s">
        <v>6755</v>
      </c>
      <c r="S4441" s="3" t="s">
        <v>6745</v>
      </c>
    </row>
    <row r="4442" spans="1:19">
      <c r="A4442" s="3" t="s">
        <v>4357</v>
      </c>
      <c r="B4442" s="3">
        <v>5771</v>
      </c>
      <c r="C4442" s="3" t="s">
        <v>6726</v>
      </c>
      <c r="D4442" s="3" t="s">
        <v>6727</v>
      </c>
      <c r="E4442" s="3" t="s">
        <v>6971</v>
      </c>
      <c r="F4442" s="3">
        <v>1</v>
      </c>
      <c r="G4442" s="3" t="s">
        <v>16546</v>
      </c>
      <c r="H4442" s="3" t="s">
        <v>16547</v>
      </c>
      <c r="I4442" s="11" t="s">
        <v>16548</v>
      </c>
      <c r="J4442" s="3">
        <v>5.5</v>
      </c>
      <c r="K4442" s="8" t="s">
        <v>6732</v>
      </c>
      <c r="L4442" s="3">
        <v>1</v>
      </c>
      <c r="M4442" s="8" t="s">
        <v>1479</v>
      </c>
      <c r="N4442" s="3">
        <v>1</v>
      </c>
      <c r="O4442" s="14" t="s">
        <v>6872</v>
      </c>
      <c r="P4442" s="3" t="s">
        <v>6751</v>
      </c>
      <c r="Q4442" s="3" t="s">
        <v>6798</v>
      </c>
      <c r="R4442" s="3" t="s">
        <v>6745</v>
      </c>
      <c r="S4442" s="3" t="s">
        <v>6745</v>
      </c>
    </row>
    <row r="4443" spans="1:19">
      <c r="A4443" s="3" t="s">
        <v>4358</v>
      </c>
      <c r="B4443" s="3">
        <v>5772</v>
      </c>
      <c r="C4443" s="3" t="s">
        <v>6726</v>
      </c>
      <c r="D4443" s="3" t="s">
        <v>6727</v>
      </c>
      <c r="E4443" s="3" t="s">
        <v>6971</v>
      </c>
      <c r="F4443" s="3">
        <v>1</v>
      </c>
      <c r="G4443" s="3" t="s">
        <v>16546</v>
      </c>
      <c r="H4443" s="3" t="s">
        <v>9111</v>
      </c>
      <c r="I4443" s="11" t="s">
        <v>16549</v>
      </c>
      <c r="J4443" s="3">
        <v>5</v>
      </c>
      <c r="K4443" s="8" t="s">
        <v>6732</v>
      </c>
      <c r="L4443" s="3">
        <v>2</v>
      </c>
      <c r="M4443" s="8" t="s">
        <v>7855</v>
      </c>
      <c r="N4443" s="3">
        <v>2</v>
      </c>
      <c r="O4443" s="14" t="s">
        <v>6872</v>
      </c>
      <c r="P4443" s="3" t="s">
        <v>6751</v>
      </c>
      <c r="Q4443" s="3" t="s">
        <v>6798</v>
      </c>
      <c r="R4443" s="3" t="s">
        <v>6745</v>
      </c>
      <c r="S4443" s="3" t="s">
        <v>6745</v>
      </c>
    </row>
    <row r="4444" spans="1:19">
      <c r="A4444" s="3" t="s">
        <v>4359</v>
      </c>
      <c r="B4444" s="3">
        <v>5773</v>
      </c>
      <c r="C4444" s="3" t="s">
        <v>6726</v>
      </c>
      <c r="D4444" s="3" t="s">
        <v>6727</v>
      </c>
      <c r="E4444" s="3" t="s">
        <v>6971</v>
      </c>
      <c r="F4444" s="3">
        <v>1</v>
      </c>
      <c r="G4444" s="3" t="s">
        <v>16546</v>
      </c>
      <c r="H4444" s="3" t="s">
        <v>16550</v>
      </c>
      <c r="I4444" s="11" t="s">
        <v>16551</v>
      </c>
      <c r="J4444" s="3">
        <v>6</v>
      </c>
      <c r="K4444" s="8" t="s">
        <v>6732</v>
      </c>
      <c r="L4444" s="3">
        <v>1</v>
      </c>
      <c r="M4444" s="8" t="s">
        <v>726</v>
      </c>
      <c r="N4444" s="3">
        <v>1</v>
      </c>
      <c r="O4444" s="14" t="s">
        <v>6872</v>
      </c>
      <c r="P4444" s="3" t="s">
        <v>6751</v>
      </c>
      <c r="Q4444" s="3" t="s">
        <v>6798</v>
      </c>
      <c r="R4444" s="3" t="s">
        <v>6745</v>
      </c>
      <c r="S4444" s="3" t="s">
        <v>6745</v>
      </c>
    </row>
    <row r="4445" spans="1:19">
      <c r="A4445" s="3" t="s">
        <v>4360</v>
      </c>
      <c r="B4445" s="3">
        <v>5774</v>
      </c>
      <c r="C4445" s="3" t="s">
        <v>6726</v>
      </c>
      <c r="D4445" s="3" t="s">
        <v>6727</v>
      </c>
      <c r="E4445" s="3" t="s">
        <v>6971</v>
      </c>
      <c r="F4445" s="3">
        <v>1</v>
      </c>
      <c r="G4445" s="3" t="s">
        <v>16546</v>
      </c>
      <c r="H4445" s="3" t="s">
        <v>16552</v>
      </c>
      <c r="I4445" s="11" t="s">
        <v>16553</v>
      </c>
      <c r="J4445" s="3">
        <v>5</v>
      </c>
      <c r="K4445" s="8" t="s">
        <v>6804</v>
      </c>
      <c r="L4445" s="3">
        <v>0</v>
      </c>
      <c r="M4445" s="8"/>
      <c r="N4445" s="3">
        <v>2</v>
      </c>
      <c r="O4445" s="14" t="s">
        <v>6872</v>
      </c>
      <c r="P4445" s="3" t="s">
        <v>6751</v>
      </c>
      <c r="Q4445" s="3" t="s">
        <v>6798</v>
      </c>
      <c r="R4445" s="3" t="s">
        <v>6745</v>
      </c>
      <c r="S4445" s="3" t="s">
        <v>6745</v>
      </c>
    </row>
    <row r="4446" spans="1:19">
      <c r="A4446" s="3" t="s">
        <v>4361</v>
      </c>
      <c r="B4446" s="3">
        <v>5775</v>
      </c>
      <c r="C4446" s="3" t="s">
        <v>6726</v>
      </c>
      <c r="D4446" s="3" t="s">
        <v>6727</v>
      </c>
      <c r="E4446" s="3" t="s">
        <v>6971</v>
      </c>
      <c r="F4446" s="3">
        <v>1</v>
      </c>
      <c r="G4446" s="3" t="s">
        <v>7729</v>
      </c>
      <c r="H4446" s="3" t="s">
        <v>16554</v>
      </c>
      <c r="I4446" s="11" t="s">
        <v>16555</v>
      </c>
      <c r="J4446" s="3">
        <v>11</v>
      </c>
      <c r="K4446" s="8" t="s">
        <v>6732</v>
      </c>
      <c r="L4446" s="3">
        <v>0</v>
      </c>
      <c r="M4446" s="8" t="s">
        <v>7699</v>
      </c>
      <c r="N4446" s="3">
        <v>2</v>
      </c>
      <c r="O4446" s="14" t="s">
        <v>6872</v>
      </c>
      <c r="P4446" s="3" t="s">
        <v>6751</v>
      </c>
      <c r="Q4446" s="3" t="s">
        <v>6798</v>
      </c>
      <c r="R4446" s="3" t="s">
        <v>6737</v>
      </c>
      <c r="S4446" s="3" t="s">
        <v>6745</v>
      </c>
    </row>
    <row r="4447" spans="1:19">
      <c r="A4447" s="3" t="s">
        <v>4362</v>
      </c>
      <c r="B4447" s="3">
        <v>5776</v>
      </c>
      <c r="C4447" s="3" t="s">
        <v>6726</v>
      </c>
      <c r="D4447" s="3" t="s">
        <v>6727</v>
      </c>
      <c r="E4447" s="3" t="s">
        <v>6971</v>
      </c>
      <c r="F4447" s="3">
        <v>1</v>
      </c>
      <c r="G4447" s="3" t="s">
        <v>7729</v>
      </c>
      <c r="H4447" s="3" t="s">
        <v>16556</v>
      </c>
      <c r="I4447" s="11" t="s">
        <v>16557</v>
      </c>
      <c r="J4447" s="3">
        <v>10</v>
      </c>
      <c r="K4447" s="8" t="s">
        <v>6732</v>
      </c>
      <c r="L4447" s="3">
        <v>2</v>
      </c>
      <c r="M4447" s="8" t="s">
        <v>6966</v>
      </c>
      <c r="N4447" s="3">
        <v>2</v>
      </c>
      <c r="O4447" s="14" t="s">
        <v>6872</v>
      </c>
      <c r="P4447" s="3" t="s">
        <v>6751</v>
      </c>
      <c r="Q4447" s="3" t="s">
        <v>6798</v>
      </c>
      <c r="R4447" s="3" t="s">
        <v>6755</v>
      </c>
      <c r="S4447" s="3" t="s">
        <v>6745</v>
      </c>
    </row>
    <row r="4448" spans="1:19">
      <c r="A4448" s="3" t="s">
        <v>4363</v>
      </c>
      <c r="B4448" s="3">
        <v>5777</v>
      </c>
      <c r="C4448" s="3" t="s">
        <v>6726</v>
      </c>
      <c r="D4448" s="3" t="s">
        <v>6727</v>
      </c>
      <c r="E4448" s="3" t="s">
        <v>6971</v>
      </c>
      <c r="F4448" s="3">
        <v>1</v>
      </c>
      <c r="G4448" s="3" t="s">
        <v>7729</v>
      </c>
      <c r="H4448" s="3" t="s">
        <v>16558</v>
      </c>
      <c r="I4448" s="11" t="s">
        <v>16559</v>
      </c>
      <c r="J4448" s="3">
        <v>8</v>
      </c>
      <c r="K4448" s="8" t="s">
        <v>6732</v>
      </c>
      <c r="L4448" s="3">
        <v>1</v>
      </c>
      <c r="M4448" s="8" t="s">
        <v>6743</v>
      </c>
      <c r="N4448" s="3">
        <v>2</v>
      </c>
      <c r="O4448" s="14" t="s">
        <v>6872</v>
      </c>
      <c r="P4448" s="3" t="s">
        <v>6751</v>
      </c>
      <c r="Q4448" s="3" t="s">
        <v>6798</v>
      </c>
      <c r="R4448" s="3" t="s">
        <v>6755</v>
      </c>
      <c r="S4448" s="3" t="s">
        <v>6745</v>
      </c>
    </row>
    <row r="4449" spans="1:19">
      <c r="A4449" s="3" t="s">
        <v>4364</v>
      </c>
      <c r="B4449" s="3">
        <v>5778</v>
      </c>
      <c r="C4449" s="3" t="s">
        <v>6726</v>
      </c>
      <c r="D4449" s="3" t="s">
        <v>6727</v>
      </c>
      <c r="E4449" s="3" t="s">
        <v>6971</v>
      </c>
      <c r="F4449" s="3">
        <v>1</v>
      </c>
      <c r="G4449" s="3" t="s">
        <v>14901</v>
      </c>
      <c r="H4449" s="3" t="s">
        <v>16560</v>
      </c>
      <c r="I4449" s="11" t="s">
        <v>16561</v>
      </c>
      <c r="J4449" s="3">
        <v>8.5</v>
      </c>
      <c r="K4449" s="8" t="s">
        <v>6732</v>
      </c>
      <c r="L4449" s="3">
        <v>1</v>
      </c>
      <c r="M4449" s="8" t="s">
        <v>1323</v>
      </c>
      <c r="N4449" s="3">
        <v>2</v>
      </c>
      <c r="O4449" s="14" t="s">
        <v>6750</v>
      </c>
      <c r="P4449" s="3" t="s">
        <v>6751</v>
      </c>
      <c r="Q4449" s="3" t="s">
        <v>6798</v>
      </c>
      <c r="R4449" s="3" t="s">
        <v>6755</v>
      </c>
      <c r="S4449" s="3" t="s">
        <v>6745</v>
      </c>
    </row>
    <row r="4450" spans="1:19">
      <c r="A4450" s="3" t="s">
        <v>4365</v>
      </c>
      <c r="B4450" s="3">
        <v>5779</v>
      </c>
      <c r="C4450" s="3" t="s">
        <v>6726</v>
      </c>
      <c r="D4450" s="3" t="s">
        <v>6727</v>
      </c>
      <c r="E4450" s="3" t="s">
        <v>6971</v>
      </c>
      <c r="F4450" s="3">
        <v>1</v>
      </c>
      <c r="G4450" s="3" t="s">
        <v>8333</v>
      </c>
      <c r="H4450" s="3" t="s">
        <v>16562</v>
      </c>
      <c r="I4450" s="11" t="s">
        <v>16563</v>
      </c>
      <c r="J4450" s="3">
        <v>11</v>
      </c>
      <c r="K4450" s="8" t="s">
        <v>6732</v>
      </c>
      <c r="L4450" s="3">
        <v>4</v>
      </c>
      <c r="M4450" s="8" t="s">
        <v>6743</v>
      </c>
      <c r="N4450" s="3">
        <v>2</v>
      </c>
      <c r="O4450" s="14" t="s">
        <v>6734</v>
      </c>
      <c r="P4450" s="3" t="s">
        <v>6751</v>
      </c>
      <c r="Q4450" s="3" t="s">
        <v>6798</v>
      </c>
      <c r="R4450" s="3" t="s">
        <v>6737</v>
      </c>
      <c r="S4450" s="3" t="s">
        <v>6745</v>
      </c>
    </row>
    <row r="4451" spans="1:19">
      <c r="A4451" s="3" t="s">
        <v>16564</v>
      </c>
      <c r="B4451" s="3">
        <v>57793</v>
      </c>
      <c r="C4451" s="3" t="s">
        <v>6726</v>
      </c>
      <c r="D4451" s="3" t="s">
        <v>6727</v>
      </c>
      <c r="E4451" s="3" t="s">
        <v>6746</v>
      </c>
      <c r="F4451" s="3">
        <v>1</v>
      </c>
      <c r="G4451" s="3" t="s">
        <v>10001</v>
      </c>
      <c r="H4451" s="3" t="s">
        <v>16565</v>
      </c>
      <c r="I4451" s="11" t="s">
        <v>16566</v>
      </c>
      <c r="J4451" s="3">
        <v>9.1899995803833008</v>
      </c>
      <c r="K4451" s="8" t="s">
        <v>6804</v>
      </c>
      <c r="L4451" s="3">
        <v>15</v>
      </c>
      <c r="M4451" s="8" t="s">
        <v>7690</v>
      </c>
      <c r="N4451" s="3">
        <v>2</v>
      </c>
      <c r="O4451" s="14"/>
      <c r="P4451" s="3"/>
      <c r="Q4451" s="3"/>
      <c r="R4451" s="3"/>
      <c r="S4451" s="3"/>
    </row>
    <row r="4452" spans="1:19">
      <c r="A4452" s="3" t="s">
        <v>4366</v>
      </c>
      <c r="B4452" s="3">
        <v>57796</v>
      </c>
      <c r="C4452" s="3" t="s">
        <v>6726</v>
      </c>
      <c r="D4452" s="3" t="s">
        <v>6727</v>
      </c>
      <c r="E4452" s="3" t="s">
        <v>6832</v>
      </c>
      <c r="F4452" s="3">
        <v>1</v>
      </c>
      <c r="G4452" s="3" t="s">
        <v>7480</v>
      </c>
      <c r="H4452" s="3" t="s">
        <v>16567</v>
      </c>
      <c r="I4452" s="11" t="s">
        <v>16568</v>
      </c>
      <c r="J4452" s="3">
        <v>11.5</v>
      </c>
      <c r="K4452" s="8" t="s">
        <v>6804</v>
      </c>
      <c r="L4452" s="3">
        <v>2</v>
      </c>
      <c r="M4452" s="8" t="s">
        <v>6743</v>
      </c>
      <c r="N4452" s="3">
        <v>3</v>
      </c>
      <c r="O4452" s="14" t="s">
        <v>6750</v>
      </c>
      <c r="P4452" s="3" t="s">
        <v>6755</v>
      </c>
      <c r="Q4452" s="3" t="s">
        <v>6736</v>
      </c>
      <c r="R4452" s="3" t="s">
        <v>6745</v>
      </c>
      <c r="S4452" s="3" t="s">
        <v>6745</v>
      </c>
    </row>
    <row r="4453" spans="1:19">
      <c r="A4453" s="3" t="s">
        <v>4367</v>
      </c>
      <c r="B4453" s="3">
        <v>57798</v>
      </c>
      <c r="C4453" s="3" t="s">
        <v>6726</v>
      </c>
      <c r="D4453" s="3" t="s">
        <v>6727</v>
      </c>
      <c r="E4453" s="3" t="s">
        <v>7094</v>
      </c>
      <c r="F4453" s="3">
        <v>1</v>
      </c>
      <c r="G4453" s="3" t="s">
        <v>7165</v>
      </c>
      <c r="H4453" s="3" t="s">
        <v>16569</v>
      </c>
      <c r="I4453" s="11" t="s">
        <v>16570</v>
      </c>
      <c r="J4453" s="3">
        <v>7.51</v>
      </c>
      <c r="K4453" s="8" t="s">
        <v>6804</v>
      </c>
      <c r="L4453" s="3">
        <v>20</v>
      </c>
      <c r="M4453" s="8" t="s">
        <v>6743</v>
      </c>
      <c r="N4453" s="3">
        <v>2</v>
      </c>
      <c r="O4453" s="14" t="s">
        <v>6872</v>
      </c>
      <c r="P4453" s="3" t="s">
        <v>6751</v>
      </c>
      <c r="Q4453" s="3" t="s">
        <v>6744</v>
      </c>
      <c r="R4453" s="3" t="s">
        <v>6755</v>
      </c>
      <c r="S4453" s="3" t="s">
        <v>6745</v>
      </c>
    </row>
    <row r="4454" spans="1:19">
      <c r="A4454" s="3" t="s">
        <v>4368</v>
      </c>
      <c r="B4454" s="3">
        <v>5780</v>
      </c>
      <c r="C4454" s="3" t="s">
        <v>6726</v>
      </c>
      <c r="D4454" s="3" t="s">
        <v>6727</v>
      </c>
      <c r="E4454" s="3" t="s">
        <v>6971</v>
      </c>
      <c r="F4454" s="3">
        <v>1</v>
      </c>
      <c r="G4454" s="3" t="s">
        <v>8333</v>
      </c>
      <c r="H4454" s="3" t="s">
        <v>16571</v>
      </c>
      <c r="I4454" s="11" t="s">
        <v>16572</v>
      </c>
      <c r="J4454" s="3">
        <v>18.7</v>
      </c>
      <c r="K4454" s="8" t="s">
        <v>6804</v>
      </c>
      <c r="L4454" s="3">
        <v>3</v>
      </c>
      <c r="M4454" s="8" t="s">
        <v>6891</v>
      </c>
      <c r="N4454" s="3">
        <v>3</v>
      </c>
      <c r="O4454" s="14" t="s">
        <v>6734</v>
      </c>
      <c r="P4454" s="3" t="s">
        <v>6751</v>
      </c>
      <c r="Q4454" s="3" t="s">
        <v>6798</v>
      </c>
      <c r="R4454" s="3" t="s">
        <v>6737</v>
      </c>
      <c r="S4454" s="3" t="s">
        <v>6745</v>
      </c>
    </row>
    <row r="4455" spans="1:19">
      <c r="A4455" s="3" t="s">
        <v>4369</v>
      </c>
      <c r="B4455" s="3">
        <v>5781</v>
      </c>
      <c r="C4455" s="3" t="s">
        <v>6726</v>
      </c>
      <c r="D4455" s="3" t="s">
        <v>6727</v>
      </c>
      <c r="E4455" s="3" t="s">
        <v>6971</v>
      </c>
      <c r="F4455" s="3">
        <v>1</v>
      </c>
      <c r="G4455" s="3" t="s">
        <v>8333</v>
      </c>
      <c r="H4455" s="3" t="s">
        <v>11539</v>
      </c>
      <c r="I4455" s="11" t="s">
        <v>16573</v>
      </c>
      <c r="J4455" s="3">
        <v>25</v>
      </c>
      <c r="K4455" s="8" t="s">
        <v>6732</v>
      </c>
      <c r="L4455" s="3">
        <v>0</v>
      </c>
      <c r="M4455" s="8" t="s">
        <v>6743</v>
      </c>
      <c r="N4455" s="3">
        <v>4</v>
      </c>
      <c r="O4455" s="14" t="s">
        <v>6734</v>
      </c>
      <c r="P4455" s="3" t="s">
        <v>6751</v>
      </c>
      <c r="Q4455" s="3" t="s">
        <v>6798</v>
      </c>
      <c r="R4455" s="3" t="s">
        <v>6751</v>
      </c>
      <c r="S4455" s="3" t="s">
        <v>6745</v>
      </c>
    </row>
    <row r="4456" spans="1:19">
      <c r="A4456" s="3" t="s">
        <v>4370</v>
      </c>
      <c r="B4456" s="3">
        <v>5782</v>
      </c>
      <c r="C4456" s="3" t="s">
        <v>6726</v>
      </c>
      <c r="D4456" s="3" t="s">
        <v>6727</v>
      </c>
      <c r="E4456" s="3" t="s">
        <v>6971</v>
      </c>
      <c r="F4456" s="3">
        <v>1</v>
      </c>
      <c r="G4456" s="3" t="s">
        <v>8333</v>
      </c>
      <c r="H4456" s="3" t="s">
        <v>16574</v>
      </c>
      <c r="I4456" s="11" t="s">
        <v>16575</v>
      </c>
      <c r="J4456" s="3">
        <v>18</v>
      </c>
      <c r="K4456" s="8" t="s">
        <v>6804</v>
      </c>
      <c r="L4456" s="3">
        <v>2</v>
      </c>
      <c r="M4456" s="8" t="s">
        <v>393</v>
      </c>
      <c r="N4456" s="3">
        <v>3</v>
      </c>
      <c r="O4456" s="14" t="s">
        <v>6734</v>
      </c>
      <c r="P4456" s="3" t="s">
        <v>6751</v>
      </c>
      <c r="Q4456" s="3" t="s">
        <v>6798</v>
      </c>
      <c r="R4456" s="3" t="s">
        <v>6737</v>
      </c>
      <c r="S4456" s="3" t="s">
        <v>6745</v>
      </c>
    </row>
    <row r="4457" spans="1:19">
      <c r="A4457" s="3" t="s">
        <v>4371</v>
      </c>
      <c r="B4457" s="3">
        <v>5783</v>
      </c>
      <c r="C4457" s="3" t="s">
        <v>6726</v>
      </c>
      <c r="D4457" s="3" t="s">
        <v>6727</v>
      </c>
      <c r="E4457" s="3" t="s">
        <v>6971</v>
      </c>
      <c r="F4457" s="3">
        <v>1</v>
      </c>
      <c r="G4457" s="3" t="s">
        <v>7603</v>
      </c>
      <c r="H4457" s="3" t="s">
        <v>16576</v>
      </c>
      <c r="I4457" s="11" t="s">
        <v>16577</v>
      </c>
      <c r="J4457" s="3">
        <v>4</v>
      </c>
      <c r="K4457" s="8" t="s">
        <v>6804</v>
      </c>
      <c r="L4457" s="3">
        <v>7</v>
      </c>
      <c r="M4457" s="8" t="s">
        <v>11262</v>
      </c>
      <c r="N4457" s="3">
        <v>1</v>
      </c>
      <c r="O4457" s="14" t="s">
        <v>6872</v>
      </c>
      <c r="P4457" s="3" t="s">
        <v>6751</v>
      </c>
      <c r="Q4457" s="3" t="s">
        <v>6798</v>
      </c>
      <c r="R4457" s="3" t="s">
        <v>6745</v>
      </c>
      <c r="S4457" s="3" t="s">
        <v>6745</v>
      </c>
    </row>
    <row r="4458" spans="1:19">
      <c r="A4458" s="3" t="s">
        <v>4372</v>
      </c>
      <c r="B4458" s="3">
        <v>5784</v>
      </c>
      <c r="C4458" s="3" t="s">
        <v>6726</v>
      </c>
      <c r="D4458" s="3" t="s">
        <v>6727</v>
      </c>
      <c r="E4458" s="3" t="s">
        <v>6971</v>
      </c>
      <c r="F4458" s="3">
        <v>1</v>
      </c>
      <c r="G4458" s="3" t="s">
        <v>7603</v>
      </c>
      <c r="H4458" s="3" t="s">
        <v>7265</v>
      </c>
      <c r="I4458" s="11" t="s">
        <v>16578</v>
      </c>
      <c r="J4458" s="3">
        <v>7</v>
      </c>
      <c r="K4458" s="8" t="s">
        <v>6732</v>
      </c>
      <c r="L4458" s="3">
        <v>0</v>
      </c>
      <c r="M4458" s="8" t="s">
        <v>7109</v>
      </c>
      <c r="N4458" s="3">
        <v>1</v>
      </c>
      <c r="O4458" s="14" t="s">
        <v>6872</v>
      </c>
      <c r="P4458" s="3" t="s">
        <v>6751</v>
      </c>
      <c r="Q4458" s="3" t="s">
        <v>6798</v>
      </c>
      <c r="R4458" s="3" t="s">
        <v>6745</v>
      </c>
      <c r="S4458" s="3" t="s">
        <v>6745</v>
      </c>
    </row>
    <row r="4459" spans="1:19">
      <c r="A4459" s="3" t="s">
        <v>4373</v>
      </c>
      <c r="B4459" s="3">
        <v>57847</v>
      </c>
      <c r="C4459" s="3" t="s">
        <v>6726</v>
      </c>
      <c r="D4459" s="3" t="s">
        <v>6727</v>
      </c>
      <c r="E4459" s="3" t="s">
        <v>7085</v>
      </c>
      <c r="F4459" s="3">
        <v>1</v>
      </c>
      <c r="G4459" s="3" t="s">
        <v>11260</v>
      </c>
      <c r="H4459" s="3" t="s">
        <v>8543</v>
      </c>
      <c r="I4459" s="11" t="s">
        <v>16579</v>
      </c>
      <c r="J4459" s="3">
        <v>3.4</v>
      </c>
      <c r="K4459" s="8" t="s">
        <v>6804</v>
      </c>
      <c r="L4459" s="3">
        <v>6</v>
      </c>
      <c r="M4459" s="8" t="s">
        <v>7570</v>
      </c>
      <c r="N4459" s="3">
        <v>1</v>
      </c>
      <c r="O4459" s="14" t="s">
        <v>6872</v>
      </c>
      <c r="P4459" s="3" t="s">
        <v>6751</v>
      </c>
      <c r="Q4459" s="3" t="s">
        <v>6744</v>
      </c>
      <c r="R4459" s="3" t="s">
        <v>6751</v>
      </c>
      <c r="S4459" s="3" t="s">
        <v>6736</v>
      </c>
    </row>
    <row r="4460" spans="1:19">
      <c r="A4460" s="3" t="s">
        <v>4374</v>
      </c>
      <c r="B4460" s="3">
        <v>57848</v>
      </c>
      <c r="C4460" s="3" t="s">
        <v>6726</v>
      </c>
      <c r="D4460" s="3" t="s">
        <v>6727</v>
      </c>
      <c r="E4460" s="3" t="s">
        <v>7085</v>
      </c>
      <c r="F4460" s="3">
        <v>1</v>
      </c>
      <c r="G4460" s="3" t="s">
        <v>11260</v>
      </c>
      <c r="H4460" s="3" t="s">
        <v>7708</v>
      </c>
      <c r="I4460" s="11" t="s">
        <v>16580</v>
      </c>
      <c r="J4460" s="3">
        <v>3.5</v>
      </c>
      <c r="K4460" s="8" t="s">
        <v>6804</v>
      </c>
      <c r="L4460" s="3">
        <v>7</v>
      </c>
      <c r="M4460" s="8" t="s">
        <v>1792</v>
      </c>
      <c r="N4460" s="3">
        <v>1</v>
      </c>
      <c r="O4460" s="14" t="s">
        <v>6872</v>
      </c>
      <c r="P4460" s="3" t="s">
        <v>6751</v>
      </c>
      <c r="Q4460" s="3" t="s">
        <v>6744</v>
      </c>
      <c r="R4460" s="3" t="s">
        <v>6751</v>
      </c>
      <c r="S4460" s="3" t="s">
        <v>6736</v>
      </c>
    </row>
    <row r="4461" spans="1:19">
      <c r="A4461" s="3" t="s">
        <v>4375</v>
      </c>
      <c r="B4461" s="3">
        <v>57849</v>
      </c>
      <c r="C4461" s="3" t="s">
        <v>6726</v>
      </c>
      <c r="D4461" s="3" t="s">
        <v>6792</v>
      </c>
      <c r="E4461" s="3" t="s">
        <v>16581</v>
      </c>
      <c r="F4461" s="3">
        <v>1</v>
      </c>
      <c r="G4461" s="3" t="s">
        <v>16582</v>
      </c>
      <c r="H4461" s="3" t="s">
        <v>16583</v>
      </c>
      <c r="I4461" s="11" t="s">
        <v>16584</v>
      </c>
      <c r="J4461" s="3">
        <v>36</v>
      </c>
      <c r="K4461" s="8"/>
      <c r="L4461" s="3">
        <v>50</v>
      </c>
      <c r="M4461" s="8" t="s">
        <v>16585</v>
      </c>
      <c r="N4461" s="3">
        <v>4</v>
      </c>
      <c r="O4461" s="14" t="s">
        <v>6750</v>
      </c>
      <c r="P4461" s="3" t="s">
        <v>6755</v>
      </c>
      <c r="Q4461" s="3" t="s">
        <v>6736</v>
      </c>
      <c r="R4461" s="3" t="s">
        <v>6751</v>
      </c>
      <c r="S4461" s="3" t="s">
        <v>6736</v>
      </c>
    </row>
    <row r="4462" spans="1:19">
      <c r="A4462" s="3" t="s">
        <v>4376</v>
      </c>
      <c r="B4462" s="3">
        <v>5785</v>
      </c>
      <c r="C4462" s="3" t="s">
        <v>6726</v>
      </c>
      <c r="D4462" s="3" t="s">
        <v>6727</v>
      </c>
      <c r="E4462" s="3" t="s">
        <v>6971</v>
      </c>
      <c r="F4462" s="3">
        <v>1</v>
      </c>
      <c r="G4462" s="3" t="s">
        <v>7603</v>
      </c>
      <c r="H4462" s="3" t="s">
        <v>16586</v>
      </c>
      <c r="I4462" s="11" t="s">
        <v>16587</v>
      </c>
      <c r="J4462" s="3">
        <v>4</v>
      </c>
      <c r="K4462" s="8" t="s">
        <v>6732</v>
      </c>
      <c r="L4462" s="3">
        <v>0</v>
      </c>
      <c r="M4462" s="8" t="s">
        <v>1792</v>
      </c>
      <c r="N4462" s="3">
        <v>1</v>
      </c>
      <c r="O4462" s="14" t="s">
        <v>6872</v>
      </c>
      <c r="P4462" s="3" t="s">
        <v>6751</v>
      </c>
      <c r="Q4462" s="3" t="s">
        <v>6798</v>
      </c>
      <c r="R4462" s="3" t="s">
        <v>6745</v>
      </c>
      <c r="S4462" s="3" t="s">
        <v>6745</v>
      </c>
    </row>
    <row r="4463" spans="1:19">
      <c r="A4463" s="3" t="s">
        <v>4377</v>
      </c>
      <c r="B4463" s="3">
        <v>57855</v>
      </c>
      <c r="C4463" s="3" t="s">
        <v>6726</v>
      </c>
      <c r="D4463" s="3" t="s">
        <v>6727</v>
      </c>
      <c r="E4463" s="3" t="s">
        <v>7041</v>
      </c>
      <c r="F4463" s="3">
        <v>1</v>
      </c>
      <c r="G4463" s="3" t="s">
        <v>7042</v>
      </c>
      <c r="H4463" s="3" t="s">
        <v>7625</v>
      </c>
      <c r="I4463" s="11" t="s">
        <v>16588</v>
      </c>
      <c r="J4463" s="3">
        <v>24.9</v>
      </c>
      <c r="K4463" s="8" t="s">
        <v>6804</v>
      </c>
      <c r="L4463" s="3">
        <v>0</v>
      </c>
      <c r="M4463" s="8"/>
      <c r="N4463" s="3">
        <v>4</v>
      </c>
      <c r="O4463" s="14" t="s">
        <v>6750</v>
      </c>
      <c r="P4463" s="3"/>
      <c r="Q4463" s="3"/>
      <c r="R4463" s="3"/>
      <c r="S4463" s="3"/>
    </row>
    <row r="4464" spans="1:19">
      <c r="A4464" s="3" t="s">
        <v>4378</v>
      </c>
      <c r="B4464" s="3">
        <v>5786</v>
      </c>
      <c r="C4464" s="3" t="s">
        <v>6726</v>
      </c>
      <c r="D4464" s="3" t="s">
        <v>6727</v>
      </c>
      <c r="E4464" s="3" t="s">
        <v>6971</v>
      </c>
      <c r="F4464" s="3">
        <v>1</v>
      </c>
      <c r="G4464" s="3" t="s">
        <v>7248</v>
      </c>
      <c r="H4464" s="3" t="s">
        <v>12315</v>
      </c>
      <c r="I4464" s="11" t="s">
        <v>16589</v>
      </c>
      <c r="J4464" s="3">
        <v>5</v>
      </c>
      <c r="K4464" s="8" t="s">
        <v>6804</v>
      </c>
      <c r="L4464" s="3">
        <v>0</v>
      </c>
      <c r="M4464" s="8" t="s">
        <v>6413</v>
      </c>
      <c r="N4464" s="3">
        <v>1</v>
      </c>
      <c r="O4464" s="14" t="s">
        <v>6872</v>
      </c>
      <c r="P4464" s="3" t="s">
        <v>6751</v>
      </c>
      <c r="Q4464" s="3" t="s">
        <v>6798</v>
      </c>
      <c r="R4464" s="3" t="s">
        <v>6755</v>
      </c>
      <c r="S4464" s="3" t="s">
        <v>6745</v>
      </c>
    </row>
    <row r="4465" spans="1:19">
      <c r="A4465" s="3" t="s">
        <v>4379</v>
      </c>
      <c r="B4465" s="3">
        <v>57860</v>
      </c>
      <c r="C4465" s="3" t="s">
        <v>6726</v>
      </c>
      <c r="D4465" s="3" t="s">
        <v>6792</v>
      </c>
      <c r="E4465" s="3" t="s">
        <v>6793</v>
      </c>
      <c r="F4465" s="3">
        <v>1</v>
      </c>
      <c r="G4465" s="3" t="s">
        <v>6799</v>
      </c>
      <c r="H4465" s="3" t="s">
        <v>16590</v>
      </c>
      <c r="I4465" s="11" t="s">
        <v>16591</v>
      </c>
      <c r="J4465" s="3">
        <v>49.7</v>
      </c>
      <c r="K4465" s="8" t="s">
        <v>6732</v>
      </c>
      <c r="L4465" s="3">
        <v>10</v>
      </c>
      <c r="M4465" s="8" t="s">
        <v>3076</v>
      </c>
      <c r="N4465" s="3">
        <v>4</v>
      </c>
      <c r="O4465" s="14" t="s">
        <v>6750</v>
      </c>
      <c r="P4465" s="3" t="s">
        <v>6751</v>
      </c>
      <c r="Q4465" s="3" t="s">
        <v>6798</v>
      </c>
      <c r="R4465" s="3" t="s">
        <v>6751</v>
      </c>
      <c r="S4465" s="3" t="s">
        <v>6736</v>
      </c>
    </row>
    <row r="4466" spans="1:19">
      <c r="A4466" s="3" t="s">
        <v>4380</v>
      </c>
      <c r="B4466" s="3">
        <v>57868</v>
      </c>
      <c r="C4466" s="3" t="s">
        <v>6726</v>
      </c>
      <c r="D4466" s="3" t="s">
        <v>6727</v>
      </c>
      <c r="E4466" s="3" t="s">
        <v>6971</v>
      </c>
      <c r="F4466" s="3">
        <v>1</v>
      </c>
      <c r="G4466" s="3" t="s">
        <v>6972</v>
      </c>
      <c r="H4466" s="3" t="s">
        <v>16592</v>
      </c>
      <c r="I4466" s="11" t="s">
        <v>16593</v>
      </c>
      <c r="J4466" s="3">
        <v>5.19</v>
      </c>
      <c r="K4466" s="8" t="s">
        <v>6804</v>
      </c>
      <c r="L4466" s="3">
        <v>14</v>
      </c>
      <c r="M4466" s="8" t="s">
        <v>1528</v>
      </c>
      <c r="N4466" s="3">
        <v>2</v>
      </c>
      <c r="O4466" s="14" t="s">
        <v>6872</v>
      </c>
      <c r="P4466" s="3" t="s">
        <v>6751</v>
      </c>
      <c r="Q4466" s="3" t="s">
        <v>6798</v>
      </c>
      <c r="R4466" s="3"/>
      <c r="S4466" s="3" t="s">
        <v>6745</v>
      </c>
    </row>
    <row r="4467" spans="1:19">
      <c r="A4467" s="3" t="s">
        <v>4381</v>
      </c>
      <c r="B4467" s="3">
        <v>5787</v>
      </c>
      <c r="C4467" s="3" t="s">
        <v>6726</v>
      </c>
      <c r="D4467" s="3" t="s">
        <v>6727</v>
      </c>
      <c r="E4467" s="3" t="s">
        <v>6971</v>
      </c>
      <c r="F4467" s="3">
        <v>1</v>
      </c>
      <c r="G4467" s="3" t="s">
        <v>7248</v>
      </c>
      <c r="H4467" s="3" t="s">
        <v>16594</v>
      </c>
      <c r="I4467" s="11" t="s">
        <v>16595</v>
      </c>
      <c r="J4467" s="3">
        <v>2.7</v>
      </c>
      <c r="K4467" s="8" t="s">
        <v>6804</v>
      </c>
      <c r="L4467" s="3">
        <v>5</v>
      </c>
      <c r="M4467" s="8" t="s">
        <v>726</v>
      </c>
      <c r="N4467" s="3">
        <v>1</v>
      </c>
      <c r="O4467" s="14" t="s">
        <v>6872</v>
      </c>
      <c r="P4467" s="3" t="s">
        <v>6751</v>
      </c>
      <c r="Q4467" s="3" t="s">
        <v>6798</v>
      </c>
      <c r="R4467" s="3" t="s">
        <v>6755</v>
      </c>
      <c r="S4467" s="3" t="s">
        <v>6745</v>
      </c>
    </row>
    <row r="4468" spans="1:19">
      <c r="A4468" s="3" t="s">
        <v>4382</v>
      </c>
      <c r="B4468" s="3">
        <v>57870</v>
      </c>
      <c r="C4468" s="3" t="s">
        <v>6726</v>
      </c>
      <c r="D4468" s="3" t="s">
        <v>6727</v>
      </c>
      <c r="E4468" s="3" t="s">
        <v>7094</v>
      </c>
      <c r="F4468" s="3">
        <v>1</v>
      </c>
      <c r="G4468" s="3" t="s">
        <v>16086</v>
      </c>
      <c r="H4468" s="3" t="s">
        <v>8259</v>
      </c>
      <c r="I4468" s="11" t="s">
        <v>16596</v>
      </c>
      <c r="J4468" s="3">
        <v>20.399999999999999</v>
      </c>
      <c r="K4468" s="8" t="s">
        <v>6804</v>
      </c>
      <c r="L4468" s="3">
        <v>10</v>
      </c>
      <c r="M4468" s="8" t="s">
        <v>7486</v>
      </c>
      <c r="N4468" s="3">
        <v>3</v>
      </c>
      <c r="O4468" s="14" t="s">
        <v>6750</v>
      </c>
      <c r="P4468" s="3" t="s">
        <v>6755</v>
      </c>
      <c r="Q4468" s="3" t="s">
        <v>6744</v>
      </c>
      <c r="R4468" s="3" t="s">
        <v>6737</v>
      </c>
      <c r="S4468" s="3" t="s">
        <v>6736</v>
      </c>
    </row>
    <row r="4469" spans="1:19">
      <c r="A4469" s="3" t="s">
        <v>4383</v>
      </c>
      <c r="B4469" s="3">
        <v>5788</v>
      </c>
      <c r="C4469" s="3" t="s">
        <v>6726</v>
      </c>
      <c r="D4469" s="3" t="s">
        <v>6727</v>
      </c>
      <c r="E4469" s="3" t="s">
        <v>6971</v>
      </c>
      <c r="F4469" s="3">
        <v>1</v>
      </c>
      <c r="G4469" s="3" t="s">
        <v>10253</v>
      </c>
      <c r="H4469" s="3" t="s">
        <v>16597</v>
      </c>
      <c r="I4469" s="11" t="s">
        <v>16598</v>
      </c>
      <c r="J4469" s="3">
        <v>5</v>
      </c>
      <c r="K4469" s="8" t="s">
        <v>6732</v>
      </c>
      <c r="L4469" s="3">
        <v>5</v>
      </c>
      <c r="M4469" s="8" t="s">
        <v>2621</v>
      </c>
      <c r="N4469" s="3">
        <v>1</v>
      </c>
      <c r="O4469" s="14" t="s">
        <v>6872</v>
      </c>
      <c r="P4469" s="3" t="s">
        <v>6751</v>
      </c>
      <c r="Q4469" s="3" t="s">
        <v>6798</v>
      </c>
      <c r="R4469" s="3" t="s">
        <v>6737</v>
      </c>
      <c r="S4469" s="3" t="s">
        <v>6736</v>
      </c>
    </row>
    <row r="4470" spans="1:19">
      <c r="A4470" s="3" t="s">
        <v>4384</v>
      </c>
      <c r="B4470" s="3">
        <v>57897</v>
      </c>
      <c r="C4470" s="3" t="s">
        <v>6726</v>
      </c>
      <c r="D4470" s="3" t="s">
        <v>6727</v>
      </c>
      <c r="E4470" s="3" t="s">
        <v>7085</v>
      </c>
      <c r="F4470" s="3">
        <v>1</v>
      </c>
      <c r="G4470" s="3" t="s">
        <v>9774</v>
      </c>
      <c r="H4470" s="3" t="s">
        <v>16599</v>
      </c>
      <c r="I4470" s="11" t="s">
        <v>16600</v>
      </c>
      <c r="J4470" s="3">
        <v>5.9</v>
      </c>
      <c r="K4470" s="8" t="s">
        <v>6804</v>
      </c>
      <c r="L4470" s="3">
        <v>0</v>
      </c>
      <c r="M4470" s="8"/>
      <c r="N4470" s="3">
        <v>2</v>
      </c>
      <c r="O4470" s="14" t="s">
        <v>6750</v>
      </c>
      <c r="P4470" s="3" t="s">
        <v>6751</v>
      </c>
      <c r="Q4470" s="3" t="s">
        <v>6744</v>
      </c>
      <c r="R4470" s="3" t="s">
        <v>6751</v>
      </c>
      <c r="S4470" s="3" t="s">
        <v>6736</v>
      </c>
    </row>
    <row r="4471" spans="1:19">
      <c r="A4471" s="3" t="s">
        <v>4385</v>
      </c>
      <c r="B4471" s="3">
        <v>57898</v>
      </c>
      <c r="C4471" s="3" t="s">
        <v>6726</v>
      </c>
      <c r="D4471" s="3" t="s">
        <v>6727</v>
      </c>
      <c r="E4471" s="3" t="s">
        <v>7085</v>
      </c>
      <c r="F4471" s="3">
        <v>1</v>
      </c>
      <c r="G4471" s="3" t="s">
        <v>7086</v>
      </c>
      <c r="H4471" s="3" t="s">
        <v>8111</v>
      </c>
      <c r="I4471" s="11" t="s">
        <v>16601</v>
      </c>
      <c r="J4471" s="3">
        <v>12</v>
      </c>
      <c r="K4471" s="8" t="s">
        <v>6804</v>
      </c>
      <c r="L4471" s="3">
        <v>0</v>
      </c>
      <c r="M4471" s="8"/>
      <c r="N4471" s="3">
        <v>2</v>
      </c>
      <c r="O4471" s="14" t="s">
        <v>6750</v>
      </c>
      <c r="P4471" s="3" t="s">
        <v>6751</v>
      </c>
      <c r="Q4471" s="3" t="s">
        <v>6744</v>
      </c>
      <c r="R4471" s="3" t="s">
        <v>6751</v>
      </c>
      <c r="S4471" s="3" t="s">
        <v>6736</v>
      </c>
    </row>
    <row r="4472" spans="1:19">
      <c r="A4472" s="3" t="s">
        <v>4386</v>
      </c>
      <c r="B4472" s="3">
        <v>57899</v>
      </c>
      <c r="C4472" s="3" t="s">
        <v>6726</v>
      </c>
      <c r="D4472" s="3" t="s">
        <v>6727</v>
      </c>
      <c r="E4472" s="3" t="s">
        <v>7085</v>
      </c>
      <c r="F4472" s="3">
        <v>1</v>
      </c>
      <c r="G4472" s="3" t="s">
        <v>7086</v>
      </c>
      <c r="H4472" s="3" t="s">
        <v>16602</v>
      </c>
      <c r="I4472" s="11" t="s">
        <v>16603</v>
      </c>
      <c r="J4472" s="3">
        <v>7</v>
      </c>
      <c r="K4472" s="8" t="s">
        <v>6732</v>
      </c>
      <c r="L4472" s="3">
        <v>0</v>
      </c>
      <c r="M4472" s="8" t="s">
        <v>6891</v>
      </c>
      <c r="N4472" s="3">
        <v>2</v>
      </c>
      <c r="O4472" s="14" t="s">
        <v>6750</v>
      </c>
      <c r="P4472" s="3" t="s">
        <v>6751</v>
      </c>
      <c r="Q4472" s="3" t="s">
        <v>6744</v>
      </c>
      <c r="R4472" s="3" t="s">
        <v>6751</v>
      </c>
      <c r="S4472" s="3" t="s">
        <v>6736</v>
      </c>
    </row>
    <row r="4473" spans="1:19">
      <c r="A4473" s="3" t="s">
        <v>4387</v>
      </c>
      <c r="B4473" s="3">
        <v>5790</v>
      </c>
      <c r="C4473" s="3" t="s">
        <v>6726</v>
      </c>
      <c r="D4473" s="3" t="s">
        <v>6727</v>
      </c>
      <c r="E4473" s="3" t="s">
        <v>15228</v>
      </c>
      <c r="F4473" s="3">
        <v>1</v>
      </c>
      <c r="G4473" s="3" t="s">
        <v>15229</v>
      </c>
      <c r="H4473" s="3" t="s">
        <v>16604</v>
      </c>
      <c r="I4473" s="11" t="s">
        <v>16605</v>
      </c>
      <c r="J4473" s="3">
        <v>40</v>
      </c>
      <c r="K4473" s="8" t="s">
        <v>6804</v>
      </c>
      <c r="L4473" s="3">
        <v>3</v>
      </c>
      <c r="M4473" s="8" t="s">
        <v>1792</v>
      </c>
      <c r="N4473" s="3">
        <v>4</v>
      </c>
      <c r="O4473" s="14" t="s">
        <v>6750</v>
      </c>
      <c r="P4473" s="3" t="s">
        <v>6735</v>
      </c>
      <c r="Q4473" s="3" t="s">
        <v>6736</v>
      </c>
      <c r="R4473" s="3" t="s">
        <v>6755</v>
      </c>
      <c r="S4473" s="3" t="s">
        <v>6745</v>
      </c>
    </row>
    <row r="4474" spans="1:19">
      <c r="A4474" s="3" t="s">
        <v>4388</v>
      </c>
      <c r="B4474" s="3">
        <v>57906</v>
      </c>
      <c r="C4474" s="3" t="s">
        <v>6726</v>
      </c>
      <c r="D4474" s="3" t="s">
        <v>7612</v>
      </c>
      <c r="E4474" s="3" t="s">
        <v>7613</v>
      </c>
      <c r="F4474" s="3">
        <v>1</v>
      </c>
      <c r="G4474" s="3" t="s">
        <v>10178</v>
      </c>
      <c r="H4474" s="3" t="s">
        <v>16606</v>
      </c>
      <c r="I4474" s="11" t="s">
        <v>16607</v>
      </c>
      <c r="J4474" s="3">
        <v>8</v>
      </c>
      <c r="K4474" s="8" t="s">
        <v>6732</v>
      </c>
      <c r="L4474" s="3">
        <v>0</v>
      </c>
      <c r="M4474" s="8" t="s">
        <v>15766</v>
      </c>
      <c r="N4474" s="3">
        <v>2</v>
      </c>
      <c r="O4474" s="14" t="s">
        <v>6750</v>
      </c>
      <c r="P4474" s="3" t="s">
        <v>6751</v>
      </c>
      <c r="Q4474" s="3" t="s">
        <v>6744</v>
      </c>
      <c r="R4474" s="3" t="s">
        <v>6751</v>
      </c>
      <c r="S4474" s="3" t="s">
        <v>6736</v>
      </c>
    </row>
    <row r="4475" spans="1:19">
      <c r="A4475" s="3" t="s">
        <v>4389</v>
      </c>
      <c r="B4475" s="3">
        <v>57907</v>
      </c>
      <c r="C4475" s="3" t="s">
        <v>6726</v>
      </c>
      <c r="D4475" s="3" t="s">
        <v>6873</v>
      </c>
      <c r="E4475" s="3" t="s">
        <v>6874</v>
      </c>
      <c r="F4475" s="3">
        <v>1</v>
      </c>
      <c r="G4475" s="3" t="s">
        <v>13967</v>
      </c>
      <c r="H4475" s="3" t="s">
        <v>7708</v>
      </c>
      <c r="I4475" s="11" t="s">
        <v>16608</v>
      </c>
      <c r="J4475" s="3"/>
      <c r="K4475" s="8"/>
      <c r="L4475" s="3">
        <v>0</v>
      </c>
      <c r="M4475" s="8" t="s">
        <v>1479</v>
      </c>
      <c r="N4475" s="3">
        <v>1</v>
      </c>
      <c r="O4475" s="14" t="s">
        <v>6750</v>
      </c>
      <c r="P4475" s="3" t="s">
        <v>6751</v>
      </c>
      <c r="Q4475" s="3" t="s">
        <v>6744</v>
      </c>
      <c r="R4475" s="3" t="s">
        <v>6751</v>
      </c>
      <c r="S4475" s="3" t="s">
        <v>6736</v>
      </c>
    </row>
    <row r="4476" spans="1:19">
      <c r="A4476" s="3" t="s">
        <v>4390</v>
      </c>
      <c r="B4476" s="3">
        <v>5791</v>
      </c>
      <c r="C4476" s="3" t="s">
        <v>6726</v>
      </c>
      <c r="D4476" s="3" t="s">
        <v>6727</v>
      </c>
      <c r="E4476" s="3" t="s">
        <v>7521</v>
      </c>
      <c r="F4476" s="3">
        <v>1</v>
      </c>
      <c r="G4476" s="3" t="s">
        <v>7522</v>
      </c>
      <c r="H4476" s="3" t="s">
        <v>16609</v>
      </c>
      <c r="I4476" s="11" t="s">
        <v>16610</v>
      </c>
      <c r="J4476" s="3">
        <v>45</v>
      </c>
      <c r="K4476" s="8" t="s">
        <v>6732</v>
      </c>
      <c r="L4476" s="3">
        <v>8</v>
      </c>
      <c r="M4476" s="8" t="s">
        <v>7217</v>
      </c>
      <c r="N4476" s="3">
        <v>4</v>
      </c>
      <c r="O4476" s="14" t="s">
        <v>6750</v>
      </c>
      <c r="P4476" s="3" t="s">
        <v>6755</v>
      </c>
      <c r="Q4476" s="3" t="s">
        <v>6798</v>
      </c>
      <c r="R4476" s="3" t="s">
        <v>6737</v>
      </c>
      <c r="S4476" s="3" t="s">
        <v>6745</v>
      </c>
    </row>
    <row r="4477" spans="1:19">
      <c r="A4477" s="3" t="s">
        <v>4391</v>
      </c>
      <c r="B4477" s="3">
        <v>57911</v>
      </c>
      <c r="C4477" s="3" t="s">
        <v>6726</v>
      </c>
      <c r="D4477" s="3" t="s">
        <v>6727</v>
      </c>
      <c r="E4477" s="3" t="s">
        <v>6746</v>
      </c>
      <c r="F4477" s="3">
        <v>1</v>
      </c>
      <c r="G4477" s="3" t="s">
        <v>13286</v>
      </c>
      <c r="H4477" s="3" t="s">
        <v>16611</v>
      </c>
      <c r="I4477" s="11" t="s">
        <v>16612</v>
      </c>
      <c r="J4477" s="3"/>
      <c r="K4477" s="8"/>
      <c r="L4477" s="3">
        <v>0</v>
      </c>
      <c r="M4477" s="8" t="s">
        <v>7138</v>
      </c>
      <c r="N4477" s="3">
        <v>1</v>
      </c>
      <c r="O4477" s="14" t="s">
        <v>6750</v>
      </c>
      <c r="P4477" s="3" t="s">
        <v>6751</v>
      </c>
      <c r="Q4477" s="3" t="s">
        <v>6744</v>
      </c>
      <c r="R4477" s="3" t="s">
        <v>6751</v>
      </c>
      <c r="S4477" s="3" t="s">
        <v>6736</v>
      </c>
    </row>
    <row r="4478" spans="1:19">
      <c r="A4478" s="3" t="s">
        <v>4392</v>
      </c>
      <c r="B4478" s="3">
        <v>57913</v>
      </c>
      <c r="C4478" s="3" t="s">
        <v>6726</v>
      </c>
      <c r="D4478" s="3" t="s">
        <v>7612</v>
      </c>
      <c r="E4478" s="3" t="s">
        <v>7613</v>
      </c>
      <c r="F4478" s="3">
        <v>1</v>
      </c>
      <c r="G4478" s="3" t="s">
        <v>12432</v>
      </c>
      <c r="H4478" s="3" t="s">
        <v>16613</v>
      </c>
      <c r="I4478" s="11" t="s">
        <v>16614</v>
      </c>
      <c r="J4478" s="3"/>
      <c r="K4478" s="8"/>
      <c r="L4478" s="3">
        <v>0</v>
      </c>
      <c r="M4478" s="8" t="s">
        <v>10174</v>
      </c>
      <c r="N4478" s="3">
        <v>1</v>
      </c>
      <c r="O4478" s="14" t="s">
        <v>6750</v>
      </c>
      <c r="P4478" s="3" t="s">
        <v>6751</v>
      </c>
      <c r="Q4478" s="3" t="s">
        <v>6744</v>
      </c>
      <c r="R4478" s="3" t="s">
        <v>6751</v>
      </c>
      <c r="S4478" s="3" t="s">
        <v>6736</v>
      </c>
    </row>
    <row r="4479" spans="1:19">
      <c r="A4479" s="3" t="s">
        <v>4393</v>
      </c>
      <c r="B4479" s="3">
        <v>57917</v>
      </c>
      <c r="C4479" s="3" t="s">
        <v>6726</v>
      </c>
      <c r="D4479" s="3" t="s">
        <v>6727</v>
      </c>
      <c r="E4479" s="3" t="s">
        <v>7037</v>
      </c>
      <c r="F4479" s="3">
        <v>1</v>
      </c>
      <c r="G4479" s="3" t="s">
        <v>8024</v>
      </c>
      <c r="H4479" s="3" t="s">
        <v>16615</v>
      </c>
      <c r="I4479" s="11" t="s">
        <v>16616</v>
      </c>
      <c r="J4479" s="3">
        <v>12</v>
      </c>
      <c r="K4479" s="8" t="s">
        <v>6804</v>
      </c>
      <c r="L4479" s="3">
        <v>0</v>
      </c>
      <c r="M4479" s="8" t="s">
        <v>9552</v>
      </c>
      <c r="N4479" s="3">
        <v>3</v>
      </c>
      <c r="O4479" s="14" t="s">
        <v>6750</v>
      </c>
      <c r="P4479" s="3" t="s">
        <v>6751</v>
      </c>
      <c r="Q4479" s="3" t="s">
        <v>6744</v>
      </c>
      <c r="R4479" s="3" t="s">
        <v>6751</v>
      </c>
      <c r="S4479" s="3" t="s">
        <v>6736</v>
      </c>
    </row>
    <row r="4480" spans="1:19">
      <c r="A4480" s="3" t="s">
        <v>4394</v>
      </c>
      <c r="B4480" s="3">
        <v>5792</v>
      </c>
      <c r="C4480" s="3" t="s">
        <v>6726</v>
      </c>
      <c r="D4480" s="3" t="s">
        <v>6727</v>
      </c>
      <c r="E4480" s="3" t="s">
        <v>7735</v>
      </c>
      <c r="F4480" s="3">
        <v>1</v>
      </c>
      <c r="G4480" s="3" t="s">
        <v>8623</v>
      </c>
      <c r="H4480" s="3" t="s">
        <v>16617</v>
      </c>
      <c r="I4480" s="11" t="s">
        <v>16618</v>
      </c>
      <c r="J4480" s="3">
        <v>15</v>
      </c>
      <c r="K4480" s="8" t="s">
        <v>6732</v>
      </c>
      <c r="L4480" s="3">
        <v>25</v>
      </c>
      <c r="M4480" s="8" t="s">
        <v>7365</v>
      </c>
      <c r="N4480" s="3">
        <v>3</v>
      </c>
      <c r="O4480" s="14" t="s">
        <v>6872</v>
      </c>
      <c r="P4480" s="3" t="s">
        <v>6751</v>
      </c>
      <c r="Q4480" s="3" t="s">
        <v>6744</v>
      </c>
      <c r="R4480" s="3" t="s">
        <v>6831</v>
      </c>
      <c r="S4480" s="3" t="s">
        <v>6745</v>
      </c>
    </row>
    <row r="4481" spans="1:19">
      <c r="A4481" s="3" t="s">
        <v>4395</v>
      </c>
      <c r="B4481" s="3">
        <v>57925</v>
      </c>
      <c r="C4481" s="3" t="s">
        <v>6726</v>
      </c>
      <c r="D4481" s="3" t="s">
        <v>6727</v>
      </c>
      <c r="E4481" s="3" t="s">
        <v>10071</v>
      </c>
      <c r="F4481" s="3">
        <v>1</v>
      </c>
      <c r="G4481" s="3" t="s">
        <v>10099</v>
      </c>
      <c r="H4481" s="3" t="s">
        <v>16619</v>
      </c>
      <c r="I4481" s="11" t="s">
        <v>16620</v>
      </c>
      <c r="J4481" s="3">
        <v>2.8599998950958301</v>
      </c>
      <c r="K4481" s="8" t="s">
        <v>6804</v>
      </c>
      <c r="L4481" s="3">
        <v>0</v>
      </c>
      <c r="M4481" s="8" t="s">
        <v>2621</v>
      </c>
      <c r="N4481" s="3">
        <v>1</v>
      </c>
      <c r="O4481" s="14" t="s">
        <v>6750</v>
      </c>
      <c r="P4481" s="3" t="s">
        <v>6751</v>
      </c>
      <c r="Q4481" s="3" t="s">
        <v>6744</v>
      </c>
      <c r="R4481" s="3" t="s">
        <v>6751</v>
      </c>
      <c r="S4481" s="3" t="s">
        <v>6736</v>
      </c>
    </row>
    <row r="4482" spans="1:19">
      <c r="A4482" s="3" t="s">
        <v>4396</v>
      </c>
      <c r="B4482" s="3">
        <v>57929</v>
      </c>
      <c r="C4482" s="3" t="s">
        <v>6726</v>
      </c>
      <c r="D4482" s="3" t="s">
        <v>6727</v>
      </c>
      <c r="E4482" s="3" t="s">
        <v>6746</v>
      </c>
      <c r="F4482" s="3">
        <v>1</v>
      </c>
      <c r="G4482" s="3" t="s">
        <v>10159</v>
      </c>
      <c r="H4482" s="3" t="s">
        <v>12868</v>
      </c>
      <c r="I4482" s="11" t="s">
        <v>16621</v>
      </c>
      <c r="J4482" s="3"/>
      <c r="K4482" s="8"/>
      <c r="L4482" s="3">
        <v>0</v>
      </c>
      <c r="M4482" s="8" t="s">
        <v>13265</v>
      </c>
      <c r="N4482" s="3">
        <v>1</v>
      </c>
      <c r="O4482" s="14" t="s">
        <v>6750</v>
      </c>
      <c r="P4482" s="3" t="s">
        <v>6751</v>
      </c>
      <c r="Q4482" s="3" t="s">
        <v>6744</v>
      </c>
      <c r="R4482" s="3" t="s">
        <v>6751</v>
      </c>
      <c r="S4482" s="3" t="s">
        <v>6736</v>
      </c>
    </row>
    <row r="4483" spans="1:19">
      <c r="A4483" s="3" t="s">
        <v>4397</v>
      </c>
      <c r="B4483" s="3">
        <v>5793</v>
      </c>
      <c r="C4483" s="3" t="s">
        <v>6726</v>
      </c>
      <c r="D4483" s="3" t="s">
        <v>6727</v>
      </c>
      <c r="E4483" s="3" t="s">
        <v>7735</v>
      </c>
      <c r="F4483" s="3">
        <v>1</v>
      </c>
      <c r="G4483" s="3" t="s">
        <v>8623</v>
      </c>
      <c r="H4483" s="3" t="s">
        <v>10412</v>
      </c>
      <c r="I4483" s="11" t="s">
        <v>16622</v>
      </c>
      <c r="J4483" s="3">
        <v>21</v>
      </c>
      <c r="K4483" s="8" t="s">
        <v>6732</v>
      </c>
      <c r="L4483" s="3">
        <v>40</v>
      </c>
      <c r="M4483" s="8" t="s">
        <v>6958</v>
      </c>
      <c r="N4483" s="3">
        <v>3</v>
      </c>
      <c r="O4483" s="14" t="s">
        <v>6872</v>
      </c>
      <c r="P4483" s="3" t="s">
        <v>6751</v>
      </c>
      <c r="Q4483" s="3" t="s">
        <v>6744</v>
      </c>
      <c r="R4483" s="3" t="s">
        <v>6737</v>
      </c>
      <c r="S4483" s="3" t="s">
        <v>6745</v>
      </c>
    </row>
    <row r="4484" spans="1:19">
      <c r="A4484" s="3" t="s">
        <v>4398</v>
      </c>
      <c r="B4484" s="3">
        <v>57936</v>
      </c>
      <c r="C4484" s="3" t="s">
        <v>6726</v>
      </c>
      <c r="D4484" s="3" t="s">
        <v>6727</v>
      </c>
      <c r="E4484" s="3" t="s">
        <v>6746</v>
      </c>
      <c r="F4484" s="3">
        <v>1</v>
      </c>
      <c r="G4484" s="3" t="s">
        <v>14450</v>
      </c>
      <c r="H4484" s="3" t="s">
        <v>16623</v>
      </c>
      <c r="I4484" s="11" t="s">
        <v>16624</v>
      </c>
      <c r="J4484" s="3">
        <v>2.5</v>
      </c>
      <c r="K4484" s="8" t="s">
        <v>6732</v>
      </c>
      <c r="L4484" s="3">
        <v>0</v>
      </c>
      <c r="M4484" s="8" t="s">
        <v>10997</v>
      </c>
      <c r="N4484" s="3">
        <v>1</v>
      </c>
      <c r="O4484" s="14" t="s">
        <v>6750</v>
      </c>
      <c r="P4484" s="3" t="s">
        <v>6751</v>
      </c>
      <c r="Q4484" s="3" t="s">
        <v>6744</v>
      </c>
      <c r="R4484" s="3" t="s">
        <v>6751</v>
      </c>
      <c r="S4484" s="3" t="s">
        <v>6736</v>
      </c>
    </row>
    <row r="4485" spans="1:19">
      <c r="A4485" s="3" t="s">
        <v>4399</v>
      </c>
      <c r="B4485" s="3">
        <v>5794</v>
      </c>
      <c r="C4485" s="3" t="s">
        <v>6726</v>
      </c>
      <c r="D4485" s="3" t="s">
        <v>6727</v>
      </c>
      <c r="E4485" s="3" t="s">
        <v>7735</v>
      </c>
      <c r="F4485" s="3">
        <v>1</v>
      </c>
      <c r="G4485" s="3" t="s">
        <v>8623</v>
      </c>
      <c r="H4485" s="3" t="s">
        <v>13074</v>
      </c>
      <c r="I4485" s="11" t="s">
        <v>16625</v>
      </c>
      <c r="J4485" s="3">
        <v>15</v>
      </c>
      <c r="K4485" s="8" t="s">
        <v>6732</v>
      </c>
      <c r="L4485" s="3">
        <v>20</v>
      </c>
      <c r="M4485" s="8" t="s">
        <v>10765</v>
      </c>
      <c r="N4485" s="3">
        <v>3</v>
      </c>
      <c r="O4485" s="14" t="s">
        <v>6872</v>
      </c>
      <c r="P4485" s="3" t="s">
        <v>6751</v>
      </c>
      <c r="Q4485" s="3" t="s">
        <v>6744</v>
      </c>
      <c r="R4485" s="3" t="s">
        <v>6831</v>
      </c>
      <c r="S4485" s="3" t="s">
        <v>6745</v>
      </c>
    </row>
    <row r="4486" spans="1:19">
      <c r="A4486" s="3" t="s">
        <v>4400</v>
      </c>
      <c r="B4486" s="3">
        <v>57940</v>
      </c>
      <c r="C4486" s="3" t="s">
        <v>6726</v>
      </c>
      <c r="D4486" s="3" t="s">
        <v>6727</v>
      </c>
      <c r="E4486" s="3" t="s">
        <v>6746</v>
      </c>
      <c r="F4486" s="3">
        <v>1</v>
      </c>
      <c r="G4486" s="3" t="s">
        <v>13219</v>
      </c>
      <c r="H4486" s="3" t="s">
        <v>16626</v>
      </c>
      <c r="I4486" s="11" t="s">
        <v>16627</v>
      </c>
      <c r="J4486" s="3"/>
      <c r="K4486" s="8"/>
      <c r="L4486" s="3">
        <v>0</v>
      </c>
      <c r="M4486" s="8" t="s">
        <v>393</v>
      </c>
      <c r="N4486" s="3">
        <v>1</v>
      </c>
      <c r="O4486" s="14" t="s">
        <v>6750</v>
      </c>
      <c r="P4486" s="3" t="s">
        <v>6751</v>
      </c>
      <c r="Q4486" s="3" t="s">
        <v>6744</v>
      </c>
      <c r="R4486" s="3" t="s">
        <v>6751</v>
      </c>
      <c r="S4486" s="3" t="s">
        <v>6736</v>
      </c>
    </row>
    <row r="4487" spans="1:19">
      <c r="A4487" s="3" t="s">
        <v>4401</v>
      </c>
      <c r="B4487" s="3">
        <v>57941</v>
      </c>
      <c r="C4487" s="3" t="s">
        <v>6726</v>
      </c>
      <c r="D4487" s="3" t="s">
        <v>6727</v>
      </c>
      <c r="E4487" s="3" t="s">
        <v>8413</v>
      </c>
      <c r="F4487" s="3">
        <v>1</v>
      </c>
      <c r="G4487" s="3" t="s">
        <v>11021</v>
      </c>
      <c r="H4487" s="3" t="s">
        <v>13269</v>
      </c>
      <c r="I4487" s="11" t="s">
        <v>16628</v>
      </c>
      <c r="J4487" s="3">
        <v>5.3000001907348597</v>
      </c>
      <c r="K4487" s="8" t="s">
        <v>6804</v>
      </c>
      <c r="L4487" s="3">
        <v>0</v>
      </c>
      <c r="M4487" s="8" t="s">
        <v>393</v>
      </c>
      <c r="N4487" s="3">
        <v>2</v>
      </c>
      <c r="O4487" s="14" t="s">
        <v>6750</v>
      </c>
      <c r="P4487" s="3" t="s">
        <v>6751</v>
      </c>
      <c r="Q4487" s="3" t="s">
        <v>6744</v>
      </c>
      <c r="R4487" s="3" t="s">
        <v>6751</v>
      </c>
      <c r="S4487" s="3" t="s">
        <v>6745</v>
      </c>
    </row>
    <row r="4488" spans="1:19">
      <c r="A4488" s="3" t="s">
        <v>4402</v>
      </c>
      <c r="B4488" s="3">
        <v>5795</v>
      </c>
      <c r="C4488" s="3" t="s">
        <v>6726</v>
      </c>
      <c r="D4488" s="3" t="s">
        <v>6727</v>
      </c>
      <c r="E4488" s="3" t="s">
        <v>7735</v>
      </c>
      <c r="F4488" s="3">
        <v>1</v>
      </c>
      <c r="G4488" s="3" t="s">
        <v>12754</v>
      </c>
      <c r="H4488" s="3" t="s">
        <v>16012</v>
      </c>
      <c r="I4488" s="11" t="s">
        <v>16629</v>
      </c>
      <c r="J4488" s="3">
        <v>32</v>
      </c>
      <c r="K4488" s="8" t="s">
        <v>6732</v>
      </c>
      <c r="L4488" s="3">
        <v>5</v>
      </c>
      <c r="M4488" s="8" t="s">
        <v>6754</v>
      </c>
      <c r="N4488" s="3">
        <v>4</v>
      </c>
      <c r="O4488" s="14" t="s">
        <v>6750</v>
      </c>
      <c r="P4488" s="3" t="s">
        <v>6751</v>
      </c>
      <c r="Q4488" s="3" t="s">
        <v>6744</v>
      </c>
      <c r="R4488" s="3" t="s">
        <v>6831</v>
      </c>
      <c r="S4488" s="3" t="s">
        <v>6745</v>
      </c>
    </row>
    <row r="4489" spans="1:19">
      <c r="A4489" s="3" t="s">
        <v>4403</v>
      </c>
      <c r="B4489" s="3">
        <v>57956</v>
      </c>
      <c r="C4489" s="3" t="s">
        <v>6726</v>
      </c>
      <c r="D4489" s="3" t="s">
        <v>6844</v>
      </c>
      <c r="E4489" s="3" t="s">
        <v>6845</v>
      </c>
      <c r="F4489" s="3">
        <v>1</v>
      </c>
      <c r="G4489" s="3" t="s">
        <v>6846</v>
      </c>
      <c r="H4489" s="3" t="s">
        <v>16630</v>
      </c>
      <c r="I4489" s="11" t="s">
        <v>16631</v>
      </c>
      <c r="J4489" s="3">
        <v>25</v>
      </c>
      <c r="K4489" s="8" t="s">
        <v>7445</v>
      </c>
      <c r="L4489" s="3">
        <v>0</v>
      </c>
      <c r="M4489" s="8" t="s">
        <v>7610</v>
      </c>
      <c r="N4489" s="3">
        <v>4</v>
      </c>
      <c r="O4489" s="14" t="s">
        <v>6750</v>
      </c>
      <c r="P4489" s="3" t="s">
        <v>6751</v>
      </c>
      <c r="Q4489" s="3" t="s">
        <v>6744</v>
      </c>
      <c r="R4489" s="3" t="s">
        <v>6751</v>
      </c>
      <c r="S4489" s="3" t="s">
        <v>6745</v>
      </c>
    </row>
    <row r="4490" spans="1:19">
      <c r="A4490" s="3" t="s">
        <v>16632</v>
      </c>
      <c r="B4490" s="3">
        <v>57959</v>
      </c>
      <c r="C4490" s="3" t="s">
        <v>6726</v>
      </c>
      <c r="D4490" s="3" t="s">
        <v>6727</v>
      </c>
      <c r="E4490" s="3" t="s">
        <v>7185</v>
      </c>
      <c r="F4490" s="3">
        <v>1</v>
      </c>
      <c r="G4490" s="3" t="s">
        <v>16633</v>
      </c>
      <c r="H4490" s="3" t="s">
        <v>16634</v>
      </c>
      <c r="I4490" s="11" t="s">
        <v>16635</v>
      </c>
      <c r="J4490" s="3">
        <v>15.300000190734901</v>
      </c>
      <c r="K4490" s="8" t="s">
        <v>6732</v>
      </c>
      <c r="L4490" s="3">
        <v>0</v>
      </c>
      <c r="M4490" s="8"/>
      <c r="N4490" s="3">
        <v>3</v>
      </c>
      <c r="O4490" s="14"/>
      <c r="P4490" s="3"/>
      <c r="Q4490" s="3"/>
      <c r="R4490" s="3"/>
      <c r="S4490" s="3"/>
    </row>
    <row r="4491" spans="1:19">
      <c r="A4491" s="3" t="s">
        <v>4404</v>
      </c>
      <c r="B4491" s="3">
        <v>5796</v>
      </c>
      <c r="C4491" s="3" t="s">
        <v>6726</v>
      </c>
      <c r="D4491" s="3" t="s">
        <v>6727</v>
      </c>
      <c r="E4491" s="3" t="s">
        <v>7735</v>
      </c>
      <c r="F4491" s="3">
        <v>1</v>
      </c>
      <c r="G4491" s="3" t="s">
        <v>12754</v>
      </c>
      <c r="H4491" s="3" t="s">
        <v>16636</v>
      </c>
      <c r="I4491" s="11" t="s">
        <v>16637</v>
      </c>
      <c r="J4491" s="3">
        <v>45</v>
      </c>
      <c r="K4491" s="8" t="s">
        <v>6804</v>
      </c>
      <c r="L4491" s="3">
        <v>5</v>
      </c>
      <c r="M4491" s="8" t="s">
        <v>7264</v>
      </c>
      <c r="N4491" s="3">
        <v>4</v>
      </c>
      <c r="O4491" s="14" t="s">
        <v>6750</v>
      </c>
      <c r="P4491" s="3" t="s">
        <v>6751</v>
      </c>
      <c r="Q4491" s="3" t="s">
        <v>6744</v>
      </c>
      <c r="R4491" s="3" t="s">
        <v>6831</v>
      </c>
      <c r="S4491" s="3" t="s">
        <v>6745</v>
      </c>
    </row>
    <row r="4492" spans="1:19">
      <c r="A4492" s="3" t="s">
        <v>4405</v>
      </c>
      <c r="B4492" s="3">
        <v>57960</v>
      </c>
      <c r="C4492" s="3" t="s">
        <v>6726</v>
      </c>
      <c r="D4492" s="3" t="s">
        <v>6727</v>
      </c>
      <c r="E4492" s="3" t="s">
        <v>7037</v>
      </c>
      <c r="F4492" s="3">
        <v>1</v>
      </c>
      <c r="G4492" s="3" t="s">
        <v>8429</v>
      </c>
      <c r="H4492" s="3" t="s">
        <v>6936</v>
      </c>
      <c r="I4492" s="11" t="s">
        <v>16638</v>
      </c>
      <c r="J4492" s="3">
        <v>47</v>
      </c>
      <c r="K4492" s="8" t="s">
        <v>6732</v>
      </c>
      <c r="L4492" s="3">
        <v>10</v>
      </c>
      <c r="M4492" s="8" t="s">
        <v>6754</v>
      </c>
      <c r="N4492" s="3">
        <v>5</v>
      </c>
      <c r="O4492" s="14" t="s">
        <v>6734</v>
      </c>
      <c r="P4492" s="3" t="s">
        <v>6735</v>
      </c>
      <c r="Q4492" s="3" t="s">
        <v>6798</v>
      </c>
      <c r="R4492" s="3" t="s">
        <v>6751</v>
      </c>
      <c r="S4492" s="3" t="s">
        <v>6736</v>
      </c>
    </row>
    <row r="4493" spans="1:19">
      <c r="A4493" s="3" t="s">
        <v>4406</v>
      </c>
      <c r="B4493" s="3">
        <v>57961</v>
      </c>
      <c r="C4493" s="3" t="s">
        <v>6726</v>
      </c>
      <c r="D4493" s="3" t="s">
        <v>6727</v>
      </c>
      <c r="E4493" s="3" t="s">
        <v>6746</v>
      </c>
      <c r="F4493" s="3">
        <v>1</v>
      </c>
      <c r="G4493" s="3" t="s">
        <v>8120</v>
      </c>
      <c r="H4493" s="3" t="s">
        <v>16639</v>
      </c>
      <c r="I4493" s="11" t="s">
        <v>16640</v>
      </c>
      <c r="J4493" s="3"/>
      <c r="K4493" s="8"/>
      <c r="L4493" s="3">
        <v>0</v>
      </c>
      <c r="M4493" s="8" t="s">
        <v>7418</v>
      </c>
      <c r="N4493" s="3">
        <v>1</v>
      </c>
      <c r="O4493" s="14" t="s">
        <v>6750</v>
      </c>
      <c r="P4493" s="3" t="s">
        <v>6751</v>
      </c>
      <c r="Q4493" s="3" t="s">
        <v>6744</v>
      </c>
      <c r="R4493" s="3" t="s">
        <v>6737</v>
      </c>
      <c r="S4493" s="3" t="s">
        <v>6736</v>
      </c>
    </row>
    <row r="4494" spans="1:19">
      <c r="A4494" s="3" t="s">
        <v>4407</v>
      </c>
      <c r="B4494" s="3">
        <v>57962</v>
      </c>
      <c r="C4494" s="3" t="s">
        <v>6726</v>
      </c>
      <c r="D4494" s="3" t="s">
        <v>12370</v>
      </c>
      <c r="E4494" s="3" t="s">
        <v>12371</v>
      </c>
      <c r="F4494" s="3">
        <v>0</v>
      </c>
      <c r="G4494" s="3" t="s">
        <v>12372</v>
      </c>
      <c r="H4494" s="3" t="s">
        <v>16641</v>
      </c>
      <c r="I4494" s="11" t="s">
        <v>16642</v>
      </c>
      <c r="J4494" s="3"/>
      <c r="K4494" s="8"/>
      <c r="L4494" s="3">
        <v>0</v>
      </c>
      <c r="M4494" s="8" t="s">
        <v>7204</v>
      </c>
      <c r="N4494" s="3">
        <v>1</v>
      </c>
      <c r="O4494" s="14" t="s">
        <v>6750</v>
      </c>
      <c r="P4494" s="3" t="s">
        <v>6751</v>
      </c>
      <c r="Q4494" s="3" t="s">
        <v>6744</v>
      </c>
      <c r="R4494" s="3" t="s">
        <v>6751</v>
      </c>
      <c r="S4494" s="3" t="s">
        <v>6736</v>
      </c>
    </row>
    <row r="4495" spans="1:19">
      <c r="A4495" s="3" t="s">
        <v>4408</v>
      </c>
      <c r="B4495" s="3">
        <v>57964</v>
      </c>
      <c r="C4495" s="3" t="s">
        <v>6726</v>
      </c>
      <c r="D4495" s="3" t="s">
        <v>6727</v>
      </c>
      <c r="E4495" s="3" t="s">
        <v>6746</v>
      </c>
      <c r="F4495" s="3">
        <v>1</v>
      </c>
      <c r="G4495" s="3" t="s">
        <v>8120</v>
      </c>
      <c r="H4495" s="3" t="s">
        <v>16643</v>
      </c>
      <c r="I4495" s="11" t="s">
        <v>16644</v>
      </c>
      <c r="J4495" s="3">
        <v>1.6000000238418599</v>
      </c>
      <c r="K4495" s="8" t="s">
        <v>6804</v>
      </c>
      <c r="L4495" s="3">
        <v>0</v>
      </c>
      <c r="M4495" s="8" t="s">
        <v>8125</v>
      </c>
      <c r="N4495" s="3">
        <v>1</v>
      </c>
      <c r="O4495" s="14" t="s">
        <v>6750</v>
      </c>
      <c r="P4495" s="3" t="s">
        <v>6751</v>
      </c>
      <c r="Q4495" s="3" t="s">
        <v>6744</v>
      </c>
      <c r="R4495" s="3" t="s">
        <v>6737</v>
      </c>
      <c r="S4495" s="3" t="s">
        <v>6736</v>
      </c>
    </row>
    <row r="4496" spans="1:19">
      <c r="A4496" s="3" t="s">
        <v>4409</v>
      </c>
      <c r="B4496" s="3">
        <v>57966</v>
      </c>
      <c r="C4496" s="3" t="s">
        <v>6726</v>
      </c>
      <c r="D4496" s="3" t="s">
        <v>6792</v>
      </c>
      <c r="E4496" s="3" t="s">
        <v>10417</v>
      </c>
      <c r="F4496" s="3">
        <v>1</v>
      </c>
      <c r="G4496" s="3" t="s">
        <v>16645</v>
      </c>
      <c r="H4496" s="3" t="s">
        <v>16646</v>
      </c>
      <c r="I4496" s="11" t="s">
        <v>16647</v>
      </c>
      <c r="J4496" s="3">
        <v>20.100000000000001</v>
      </c>
      <c r="K4496" s="8" t="s">
        <v>6732</v>
      </c>
      <c r="L4496" s="3">
        <v>12</v>
      </c>
      <c r="M4496" s="8" t="s">
        <v>7264</v>
      </c>
      <c r="N4496" s="3">
        <v>4</v>
      </c>
      <c r="O4496" s="14" t="s">
        <v>6750</v>
      </c>
      <c r="P4496" s="3" t="s">
        <v>6751</v>
      </c>
      <c r="Q4496" s="3" t="s">
        <v>6798</v>
      </c>
      <c r="R4496" s="3" t="s">
        <v>6751</v>
      </c>
      <c r="S4496" s="3" t="s">
        <v>6736</v>
      </c>
    </row>
    <row r="4497" spans="1:19">
      <c r="A4497" s="3" t="s">
        <v>4410</v>
      </c>
      <c r="B4497" s="3">
        <v>5797</v>
      </c>
      <c r="C4497" s="3" t="s">
        <v>6726</v>
      </c>
      <c r="D4497" s="3" t="s">
        <v>6727</v>
      </c>
      <c r="E4497" s="3" t="s">
        <v>13844</v>
      </c>
      <c r="F4497" s="3">
        <v>0</v>
      </c>
      <c r="G4497" s="3" t="s">
        <v>16648</v>
      </c>
      <c r="H4497" s="3" t="s">
        <v>16649</v>
      </c>
      <c r="I4497" s="11" t="s">
        <v>16650</v>
      </c>
      <c r="J4497" s="3">
        <v>17</v>
      </c>
      <c r="K4497" s="8" t="s">
        <v>6732</v>
      </c>
      <c r="L4497" s="3">
        <v>0</v>
      </c>
      <c r="M4497" s="8" t="s">
        <v>6891</v>
      </c>
      <c r="N4497" s="3">
        <v>2</v>
      </c>
      <c r="O4497" s="14" t="s">
        <v>6734</v>
      </c>
      <c r="P4497" s="3" t="s">
        <v>6735</v>
      </c>
      <c r="Q4497" s="3" t="s">
        <v>6736</v>
      </c>
      <c r="R4497" s="3" t="s">
        <v>6745</v>
      </c>
      <c r="S4497" s="3" t="s">
        <v>6738</v>
      </c>
    </row>
    <row r="4498" spans="1:19">
      <c r="A4498" s="3" t="s">
        <v>4411</v>
      </c>
      <c r="B4498" s="3">
        <v>57980</v>
      </c>
      <c r="C4498" s="3" t="s">
        <v>6726</v>
      </c>
      <c r="D4498" s="3" t="s">
        <v>6727</v>
      </c>
      <c r="E4498" s="3" t="s">
        <v>6971</v>
      </c>
      <c r="F4498" s="3">
        <v>1</v>
      </c>
      <c r="G4498" s="3" t="s">
        <v>6972</v>
      </c>
      <c r="H4498" s="3" t="s">
        <v>16651</v>
      </c>
      <c r="I4498" s="11" t="s">
        <v>16652</v>
      </c>
      <c r="J4498" s="3"/>
      <c r="K4498" s="8"/>
      <c r="L4498" s="3">
        <v>18</v>
      </c>
      <c r="M4498" s="8" t="s">
        <v>9748</v>
      </c>
      <c r="N4498" s="3">
        <v>2</v>
      </c>
      <c r="O4498" s="14" t="s">
        <v>6872</v>
      </c>
      <c r="P4498" s="3" t="s">
        <v>6751</v>
      </c>
      <c r="Q4498" s="3" t="s">
        <v>6798</v>
      </c>
      <c r="R4498" s="3"/>
      <c r="S4498" s="3"/>
    </row>
    <row r="4499" spans="1:19">
      <c r="A4499" s="3" t="s">
        <v>4412</v>
      </c>
      <c r="B4499" s="3">
        <v>5799</v>
      </c>
      <c r="C4499" s="3" t="s">
        <v>6726</v>
      </c>
      <c r="D4499" s="3" t="s">
        <v>6727</v>
      </c>
      <c r="E4499" s="3" t="s">
        <v>7054</v>
      </c>
      <c r="F4499" s="3">
        <v>0</v>
      </c>
      <c r="G4499" s="3" t="s">
        <v>7082</v>
      </c>
      <c r="H4499" s="3" t="s">
        <v>15574</v>
      </c>
      <c r="I4499" s="11" t="s">
        <v>16653</v>
      </c>
      <c r="J4499" s="3">
        <v>20</v>
      </c>
      <c r="K4499" s="8" t="s">
        <v>6732</v>
      </c>
      <c r="L4499" s="3">
        <v>0</v>
      </c>
      <c r="M4499" s="8"/>
      <c r="N4499" s="3">
        <v>3</v>
      </c>
      <c r="O4499" s="14" t="s">
        <v>6750</v>
      </c>
      <c r="P4499" s="3" t="s">
        <v>6735</v>
      </c>
      <c r="Q4499" s="3" t="s">
        <v>6798</v>
      </c>
      <c r="R4499" s="3" t="s">
        <v>6755</v>
      </c>
      <c r="S4499" s="3" t="s">
        <v>6745</v>
      </c>
    </row>
    <row r="4500" spans="1:19">
      <c r="A4500" s="3" t="s">
        <v>4413</v>
      </c>
      <c r="B4500" s="3">
        <v>58</v>
      </c>
      <c r="C4500" s="3" t="s">
        <v>6726</v>
      </c>
      <c r="D4500" s="3" t="s">
        <v>6727</v>
      </c>
      <c r="E4500" s="3" t="s">
        <v>7094</v>
      </c>
      <c r="F4500" s="3">
        <v>1</v>
      </c>
      <c r="G4500" s="3" t="s">
        <v>8479</v>
      </c>
      <c r="H4500" s="3" t="s">
        <v>16654</v>
      </c>
      <c r="I4500" s="11" t="s">
        <v>16655</v>
      </c>
      <c r="J4500" s="3">
        <v>30</v>
      </c>
      <c r="K4500" s="8" t="s">
        <v>6804</v>
      </c>
      <c r="L4500" s="3">
        <v>0</v>
      </c>
      <c r="M4500" s="8" t="s">
        <v>727</v>
      </c>
      <c r="N4500" s="3">
        <v>4</v>
      </c>
      <c r="O4500" s="14" t="s">
        <v>6750</v>
      </c>
      <c r="P4500" s="3" t="s">
        <v>6755</v>
      </c>
      <c r="Q4500" s="3" t="s">
        <v>6744</v>
      </c>
      <c r="R4500" s="3" t="s">
        <v>6737</v>
      </c>
      <c r="S4500" s="3" t="s">
        <v>6745</v>
      </c>
    </row>
    <row r="4501" spans="1:19">
      <c r="A4501" s="3" t="s">
        <v>4414</v>
      </c>
      <c r="B4501" s="3">
        <v>5800</v>
      </c>
      <c r="C4501" s="3" t="s">
        <v>6726</v>
      </c>
      <c r="D4501" s="3" t="s">
        <v>6727</v>
      </c>
      <c r="E4501" s="3" t="s">
        <v>7054</v>
      </c>
      <c r="F4501" s="3">
        <v>0</v>
      </c>
      <c r="G4501" s="3" t="s">
        <v>7082</v>
      </c>
      <c r="H4501" s="3" t="s">
        <v>16656</v>
      </c>
      <c r="I4501" s="11" t="s">
        <v>16657</v>
      </c>
      <c r="J4501" s="3">
        <v>30</v>
      </c>
      <c r="K4501" s="8" t="s">
        <v>6732</v>
      </c>
      <c r="L4501" s="3">
        <v>10</v>
      </c>
      <c r="M4501" s="8" t="s">
        <v>6743</v>
      </c>
      <c r="N4501" s="3">
        <v>3</v>
      </c>
      <c r="O4501" s="14" t="s">
        <v>6750</v>
      </c>
      <c r="P4501" s="3" t="s">
        <v>6735</v>
      </c>
      <c r="Q4501" s="3" t="s">
        <v>6798</v>
      </c>
      <c r="R4501" s="3" t="s">
        <v>6755</v>
      </c>
      <c r="S4501" s="3" t="s">
        <v>6745</v>
      </c>
    </row>
    <row r="4502" spans="1:19">
      <c r="A4502" s="3" t="s">
        <v>4415</v>
      </c>
      <c r="B4502" s="3">
        <v>5801</v>
      </c>
      <c r="C4502" s="3" t="s">
        <v>6726</v>
      </c>
      <c r="D4502" s="3" t="s">
        <v>6727</v>
      </c>
      <c r="E4502" s="3" t="s">
        <v>7054</v>
      </c>
      <c r="F4502" s="3">
        <v>0</v>
      </c>
      <c r="G4502" s="3" t="s">
        <v>7082</v>
      </c>
      <c r="H4502" s="3" t="s">
        <v>10708</v>
      </c>
      <c r="I4502" s="11" t="s">
        <v>16658</v>
      </c>
      <c r="J4502" s="3">
        <v>30</v>
      </c>
      <c r="K4502" s="8" t="s">
        <v>6804</v>
      </c>
      <c r="L4502" s="3">
        <v>0</v>
      </c>
      <c r="M4502" s="8"/>
      <c r="N4502" s="3">
        <v>3</v>
      </c>
      <c r="O4502" s="14" t="s">
        <v>6750</v>
      </c>
      <c r="P4502" s="3" t="s">
        <v>6735</v>
      </c>
      <c r="Q4502" s="3" t="s">
        <v>6798</v>
      </c>
      <c r="R4502" s="3" t="s">
        <v>6755</v>
      </c>
      <c r="S4502" s="3" t="s">
        <v>6745</v>
      </c>
    </row>
    <row r="4503" spans="1:19">
      <c r="A4503" s="3" t="s">
        <v>4416</v>
      </c>
      <c r="B4503" s="3">
        <v>5802</v>
      </c>
      <c r="C4503" s="3" t="s">
        <v>6726</v>
      </c>
      <c r="D4503" s="3" t="s">
        <v>6727</v>
      </c>
      <c r="E4503" s="3" t="s">
        <v>7013</v>
      </c>
      <c r="F4503" s="3">
        <v>1</v>
      </c>
      <c r="G4503" s="3" t="s">
        <v>7014</v>
      </c>
      <c r="H4503" s="3" t="s">
        <v>16659</v>
      </c>
      <c r="I4503" s="11" t="s">
        <v>16660</v>
      </c>
      <c r="J4503" s="3">
        <v>20</v>
      </c>
      <c r="K4503" s="8" t="s">
        <v>6732</v>
      </c>
      <c r="L4503" s="3">
        <v>1</v>
      </c>
      <c r="M4503" s="8" t="s">
        <v>7809</v>
      </c>
      <c r="N4503" s="3">
        <v>4</v>
      </c>
      <c r="O4503" s="14" t="s">
        <v>6872</v>
      </c>
      <c r="P4503" s="3" t="s">
        <v>6751</v>
      </c>
      <c r="Q4503" s="3" t="s">
        <v>6798</v>
      </c>
      <c r="R4503" s="3" t="s">
        <v>6755</v>
      </c>
      <c r="S4503" s="3" t="s">
        <v>6745</v>
      </c>
    </row>
    <row r="4504" spans="1:19">
      <c r="A4504" s="3" t="s">
        <v>4417</v>
      </c>
      <c r="B4504" s="3">
        <v>5803</v>
      </c>
      <c r="C4504" s="3" t="s">
        <v>6726</v>
      </c>
      <c r="D4504" s="3" t="s">
        <v>6727</v>
      </c>
      <c r="E4504" s="3" t="s">
        <v>7013</v>
      </c>
      <c r="F4504" s="3">
        <v>1</v>
      </c>
      <c r="G4504" s="3" t="s">
        <v>9513</v>
      </c>
      <c r="H4504" s="3" t="s">
        <v>16602</v>
      </c>
      <c r="I4504" s="11" t="s">
        <v>16661</v>
      </c>
      <c r="J4504" s="3">
        <v>10</v>
      </c>
      <c r="K4504" s="8" t="s">
        <v>6732</v>
      </c>
      <c r="L4504" s="3">
        <v>0</v>
      </c>
      <c r="M4504" s="8" t="s">
        <v>13386</v>
      </c>
      <c r="N4504" s="3">
        <v>2</v>
      </c>
      <c r="O4504" s="14" t="s">
        <v>6872</v>
      </c>
      <c r="P4504" s="3" t="s">
        <v>6751</v>
      </c>
      <c r="Q4504" s="3" t="s">
        <v>6798</v>
      </c>
      <c r="R4504" s="3" t="s">
        <v>6745</v>
      </c>
      <c r="S4504" s="3" t="s">
        <v>6745</v>
      </c>
    </row>
    <row r="4505" spans="1:19">
      <c r="A4505" s="3" t="s">
        <v>4418</v>
      </c>
      <c r="B4505" s="3">
        <v>5804</v>
      </c>
      <c r="C4505" s="3" t="s">
        <v>6726</v>
      </c>
      <c r="D4505" s="3" t="s">
        <v>6727</v>
      </c>
      <c r="E4505" s="3" t="s">
        <v>7185</v>
      </c>
      <c r="F4505" s="3">
        <v>1</v>
      </c>
      <c r="G4505" s="3" t="s">
        <v>7186</v>
      </c>
      <c r="H4505" s="3" t="s">
        <v>16662</v>
      </c>
      <c r="I4505" s="11" t="s">
        <v>16663</v>
      </c>
      <c r="J4505" s="3">
        <v>75</v>
      </c>
      <c r="K4505" s="8" t="s">
        <v>6732</v>
      </c>
      <c r="L4505" s="3">
        <v>0</v>
      </c>
      <c r="M4505" s="8"/>
      <c r="N4505" s="3">
        <v>5</v>
      </c>
      <c r="O4505" s="14" t="s">
        <v>7189</v>
      </c>
      <c r="P4505" s="3" t="s">
        <v>6735</v>
      </c>
      <c r="Q4505" s="3" t="s">
        <v>6744</v>
      </c>
      <c r="R4505" s="3" t="s">
        <v>6755</v>
      </c>
      <c r="S4505" s="3" t="s">
        <v>6745</v>
      </c>
    </row>
    <row r="4506" spans="1:19">
      <c r="A4506" s="3" t="s">
        <v>4419</v>
      </c>
      <c r="B4506" s="3">
        <v>5805</v>
      </c>
      <c r="C4506" s="3" t="s">
        <v>6726</v>
      </c>
      <c r="D4506" s="3" t="s">
        <v>6727</v>
      </c>
      <c r="E4506" s="3" t="s">
        <v>7185</v>
      </c>
      <c r="F4506" s="3">
        <v>1</v>
      </c>
      <c r="G4506" s="3" t="s">
        <v>7186</v>
      </c>
      <c r="H4506" s="3" t="s">
        <v>7801</v>
      </c>
      <c r="I4506" s="11" t="s">
        <v>16664</v>
      </c>
      <c r="J4506" s="3">
        <v>50</v>
      </c>
      <c r="K4506" s="8" t="s">
        <v>6732</v>
      </c>
      <c r="L4506" s="3">
        <v>1</v>
      </c>
      <c r="M4506" s="8" t="s">
        <v>7069</v>
      </c>
      <c r="N4506" s="3">
        <v>5</v>
      </c>
      <c r="O4506" s="14" t="s">
        <v>7189</v>
      </c>
      <c r="P4506" s="3" t="s">
        <v>6735</v>
      </c>
      <c r="Q4506" s="3" t="s">
        <v>6744</v>
      </c>
      <c r="R4506" s="3" t="s">
        <v>6755</v>
      </c>
      <c r="S4506" s="3" t="s">
        <v>6745</v>
      </c>
    </row>
    <row r="4507" spans="1:19">
      <c r="A4507" s="3" t="s">
        <v>4420</v>
      </c>
      <c r="B4507" s="3">
        <v>58053</v>
      </c>
      <c r="C4507" s="3" t="s">
        <v>6726</v>
      </c>
      <c r="D4507" s="3" t="s">
        <v>6727</v>
      </c>
      <c r="E4507" s="3" t="s">
        <v>8382</v>
      </c>
      <c r="F4507" s="3">
        <v>1</v>
      </c>
      <c r="G4507" s="3" t="s">
        <v>10462</v>
      </c>
      <c r="H4507" s="3" t="s">
        <v>16665</v>
      </c>
      <c r="I4507" s="11" t="s">
        <v>16666</v>
      </c>
      <c r="J4507" s="3">
        <v>4</v>
      </c>
      <c r="K4507" s="8" t="s">
        <v>6732</v>
      </c>
      <c r="L4507" s="3">
        <v>8</v>
      </c>
      <c r="M4507" s="8" t="s">
        <v>6891</v>
      </c>
      <c r="N4507" s="3">
        <v>1</v>
      </c>
      <c r="O4507" s="14" t="s">
        <v>6750</v>
      </c>
      <c r="P4507" s="3" t="s">
        <v>6751</v>
      </c>
      <c r="Q4507" s="3" t="s">
        <v>6744</v>
      </c>
      <c r="R4507" s="3" t="s">
        <v>6751</v>
      </c>
      <c r="S4507" s="3" t="s">
        <v>6736</v>
      </c>
    </row>
    <row r="4508" spans="1:19">
      <c r="A4508" s="3" t="s">
        <v>4421</v>
      </c>
      <c r="B4508" s="3">
        <v>5806</v>
      </c>
      <c r="C4508" s="3" t="s">
        <v>6726</v>
      </c>
      <c r="D4508" s="3" t="s">
        <v>6727</v>
      </c>
      <c r="E4508" s="3" t="s">
        <v>7185</v>
      </c>
      <c r="F4508" s="3">
        <v>1</v>
      </c>
      <c r="G4508" s="3" t="s">
        <v>7186</v>
      </c>
      <c r="H4508" s="3" t="s">
        <v>7007</v>
      </c>
      <c r="I4508" s="11" t="s">
        <v>16667</v>
      </c>
      <c r="J4508" s="3">
        <v>70</v>
      </c>
      <c r="K4508" s="8" t="s">
        <v>6732</v>
      </c>
      <c r="L4508" s="3">
        <v>1</v>
      </c>
      <c r="M4508" s="8" t="s">
        <v>6797</v>
      </c>
      <c r="N4508" s="3">
        <v>5</v>
      </c>
      <c r="O4508" s="14" t="s">
        <v>6905</v>
      </c>
      <c r="P4508" s="3" t="s">
        <v>6735</v>
      </c>
      <c r="Q4508" s="3" t="s">
        <v>6744</v>
      </c>
      <c r="R4508" s="3" t="s">
        <v>6755</v>
      </c>
      <c r="S4508" s="3" t="s">
        <v>6745</v>
      </c>
    </row>
    <row r="4509" spans="1:19">
      <c r="A4509" s="3" t="s">
        <v>4422</v>
      </c>
      <c r="B4509" s="3">
        <v>5807</v>
      </c>
      <c r="C4509" s="3" t="s">
        <v>6726</v>
      </c>
      <c r="D4509" s="3" t="s">
        <v>6727</v>
      </c>
      <c r="E4509" s="3" t="s">
        <v>15334</v>
      </c>
      <c r="F4509" s="3">
        <v>0</v>
      </c>
      <c r="G4509" s="3" t="s">
        <v>16668</v>
      </c>
      <c r="H4509" s="3" t="s">
        <v>7059</v>
      </c>
      <c r="I4509" s="11" t="s">
        <v>16669</v>
      </c>
      <c r="J4509" s="3">
        <v>27</v>
      </c>
      <c r="K4509" s="8" t="s">
        <v>6804</v>
      </c>
      <c r="L4509" s="3">
        <v>0</v>
      </c>
      <c r="M4509" s="8"/>
      <c r="N4509" s="3">
        <v>4</v>
      </c>
      <c r="O4509" s="14"/>
      <c r="P4509" s="3"/>
      <c r="Q4509" s="3"/>
      <c r="R4509" s="3"/>
      <c r="S4509" s="3"/>
    </row>
    <row r="4510" spans="1:19">
      <c r="A4510" s="3" t="s">
        <v>4423</v>
      </c>
      <c r="B4510" s="3">
        <v>5809</v>
      </c>
      <c r="C4510" s="3" t="s">
        <v>6726</v>
      </c>
      <c r="D4510" s="3" t="s">
        <v>6822</v>
      </c>
      <c r="E4510" s="3" t="s">
        <v>6962</v>
      </c>
      <c r="F4510" s="3">
        <v>1</v>
      </c>
      <c r="G4510" s="3" t="s">
        <v>12241</v>
      </c>
      <c r="H4510" s="3" t="s">
        <v>16670</v>
      </c>
      <c r="I4510" s="11" t="s">
        <v>16671</v>
      </c>
      <c r="J4510" s="3">
        <v>7</v>
      </c>
      <c r="K4510" s="8" t="s">
        <v>6732</v>
      </c>
      <c r="L4510" s="3">
        <v>0</v>
      </c>
      <c r="M4510" s="8" t="s">
        <v>8545</v>
      </c>
      <c r="N4510" s="3">
        <v>2</v>
      </c>
      <c r="O4510" s="14" t="s">
        <v>6750</v>
      </c>
      <c r="P4510" s="3" t="s">
        <v>6751</v>
      </c>
      <c r="Q4510" s="3" t="s">
        <v>6798</v>
      </c>
      <c r="R4510" s="3" t="s">
        <v>6751</v>
      </c>
      <c r="S4510" s="3" t="s">
        <v>6736</v>
      </c>
    </row>
    <row r="4511" spans="1:19">
      <c r="A4511" s="3" t="s">
        <v>16672</v>
      </c>
      <c r="B4511" s="3">
        <v>58097</v>
      </c>
      <c r="C4511" s="3" t="s">
        <v>6726</v>
      </c>
      <c r="D4511" s="3" t="s">
        <v>6822</v>
      </c>
      <c r="E4511" s="3" t="s">
        <v>7922</v>
      </c>
      <c r="F4511" s="3">
        <v>0</v>
      </c>
      <c r="G4511" s="3" t="s">
        <v>7923</v>
      </c>
      <c r="H4511" s="3" t="s">
        <v>7737</v>
      </c>
      <c r="I4511" s="11" t="s">
        <v>16673</v>
      </c>
      <c r="J4511" s="3">
        <v>15.6</v>
      </c>
      <c r="K4511" s="8" t="s">
        <v>6804</v>
      </c>
      <c r="L4511" s="3">
        <v>0</v>
      </c>
      <c r="M4511" s="8"/>
      <c r="N4511" s="3">
        <v>3</v>
      </c>
      <c r="O4511" s="14" t="s">
        <v>6750</v>
      </c>
      <c r="P4511" s="3"/>
      <c r="Q4511" s="3"/>
      <c r="R4511" s="3"/>
      <c r="S4511" s="3" t="s">
        <v>6736</v>
      </c>
    </row>
    <row r="4512" spans="1:19">
      <c r="A4512" s="3" t="s">
        <v>4424</v>
      </c>
      <c r="B4512" s="3">
        <v>58098</v>
      </c>
      <c r="C4512" s="3" t="s">
        <v>6726</v>
      </c>
      <c r="D4512" s="3" t="s">
        <v>6727</v>
      </c>
      <c r="E4512" s="3" t="s">
        <v>7041</v>
      </c>
      <c r="F4512" s="3">
        <v>1</v>
      </c>
      <c r="G4512" s="3" t="s">
        <v>8953</v>
      </c>
      <c r="H4512" s="3" t="s">
        <v>16674</v>
      </c>
      <c r="I4512" s="11" t="s">
        <v>16675</v>
      </c>
      <c r="J4512" s="3">
        <v>17.899999999999999</v>
      </c>
      <c r="K4512" s="8" t="s">
        <v>6732</v>
      </c>
      <c r="L4512" s="3">
        <v>5</v>
      </c>
      <c r="M4512" s="8" t="s">
        <v>7686</v>
      </c>
      <c r="N4512" s="3">
        <v>3</v>
      </c>
      <c r="O4512" s="14" t="s">
        <v>6750</v>
      </c>
      <c r="P4512" s="3" t="s">
        <v>6735</v>
      </c>
      <c r="Q4512" s="3" t="s">
        <v>6744</v>
      </c>
      <c r="R4512" s="3" t="s">
        <v>6737</v>
      </c>
      <c r="S4512" s="3" t="s">
        <v>6736</v>
      </c>
    </row>
    <row r="4513" spans="1:19">
      <c r="A4513" s="3" t="s">
        <v>4425</v>
      </c>
      <c r="B4513" s="3">
        <v>5810</v>
      </c>
      <c r="C4513" s="3" t="s">
        <v>6726</v>
      </c>
      <c r="D4513" s="3" t="s">
        <v>6822</v>
      </c>
      <c r="E4513" s="3" t="s">
        <v>6962</v>
      </c>
      <c r="F4513" s="3">
        <v>1</v>
      </c>
      <c r="G4513" s="3" t="s">
        <v>12241</v>
      </c>
      <c r="H4513" s="3" t="s">
        <v>7732</v>
      </c>
      <c r="I4513" s="11" t="s">
        <v>16676</v>
      </c>
      <c r="J4513" s="3">
        <v>10</v>
      </c>
      <c r="K4513" s="8" t="s">
        <v>6732</v>
      </c>
      <c r="L4513" s="3">
        <v>0</v>
      </c>
      <c r="M4513" s="8" t="s">
        <v>1792</v>
      </c>
      <c r="N4513" s="3">
        <v>2</v>
      </c>
      <c r="O4513" s="14" t="s">
        <v>6750</v>
      </c>
      <c r="P4513" s="3" t="s">
        <v>6751</v>
      </c>
      <c r="Q4513" s="3" t="s">
        <v>6798</v>
      </c>
      <c r="R4513" s="3" t="s">
        <v>6751</v>
      </c>
      <c r="S4513" s="3" t="s">
        <v>6736</v>
      </c>
    </row>
    <row r="4514" spans="1:19">
      <c r="A4514" s="3" t="s">
        <v>4426</v>
      </c>
      <c r="B4514" s="3">
        <v>5811</v>
      </c>
      <c r="C4514" s="3" t="s">
        <v>6726</v>
      </c>
      <c r="D4514" s="3" t="s">
        <v>6822</v>
      </c>
      <c r="E4514" s="3" t="s">
        <v>6962</v>
      </c>
      <c r="F4514" s="3">
        <v>1</v>
      </c>
      <c r="G4514" s="3" t="s">
        <v>10240</v>
      </c>
      <c r="H4514" s="3" t="s">
        <v>8250</v>
      </c>
      <c r="I4514" s="11" t="s">
        <v>16677</v>
      </c>
      <c r="J4514" s="3">
        <v>10</v>
      </c>
      <c r="K4514" s="8" t="s">
        <v>6732</v>
      </c>
      <c r="L4514" s="3">
        <v>2</v>
      </c>
      <c r="M4514" s="8" t="s">
        <v>2621</v>
      </c>
      <c r="N4514" s="3">
        <v>2</v>
      </c>
      <c r="O4514" s="14" t="s">
        <v>6750</v>
      </c>
      <c r="P4514" s="3" t="s">
        <v>6751</v>
      </c>
      <c r="Q4514" s="3" t="s">
        <v>6798</v>
      </c>
      <c r="R4514" s="3" t="s">
        <v>6751</v>
      </c>
      <c r="S4514" s="3" t="s">
        <v>6736</v>
      </c>
    </row>
    <row r="4515" spans="1:19">
      <c r="A4515" s="3" t="s">
        <v>4427</v>
      </c>
      <c r="B4515" s="3">
        <v>5812</v>
      </c>
      <c r="C4515" s="3" t="s">
        <v>6726</v>
      </c>
      <c r="D4515" s="3" t="s">
        <v>6822</v>
      </c>
      <c r="E4515" s="3" t="s">
        <v>6962</v>
      </c>
      <c r="F4515" s="3">
        <v>1</v>
      </c>
      <c r="G4515" s="3" t="s">
        <v>10240</v>
      </c>
      <c r="H4515" s="3" t="s">
        <v>16678</v>
      </c>
      <c r="I4515" s="11" t="s">
        <v>16679</v>
      </c>
      <c r="J4515" s="3">
        <v>4.9000000000000004</v>
      </c>
      <c r="K4515" s="8" t="s">
        <v>6804</v>
      </c>
      <c r="L4515" s="3">
        <v>6</v>
      </c>
      <c r="M4515" s="8" t="s">
        <v>9207</v>
      </c>
      <c r="N4515" s="3">
        <v>1</v>
      </c>
      <c r="O4515" s="14" t="s">
        <v>6750</v>
      </c>
      <c r="P4515" s="3" t="s">
        <v>6751</v>
      </c>
      <c r="Q4515" s="3" t="s">
        <v>6798</v>
      </c>
      <c r="R4515" s="3" t="s">
        <v>6751</v>
      </c>
      <c r="S4515" s="3" t="s">
        <v>6736</v>
      </c>
    </row>
    <row r="4516" spans="1:19">
      <c r="A4516" s="3" t="s">
        <v>4428</v>
      </c>
      <c r="B4516" s="3">
        <v>5813</v>
      </c>
      <c r="C4516" s="3" t="s">
        <v>6726</v>
      </c>
      <c r="D4516" s="3" t="s">
        <v>6822</v>
      </c>
      <c r="E4516" s="3" t="s">
        <v>6962</v>
      </c>
      <c r="F4516" s="3">
        <v>1</v>
      </c>
      <c r="G4516" s="3" t="s">
        <v>10240</v>
      </c>
      <c r="H4516" s="3" t="s">
        <v>16680</v>
      </c>
      <c r="I4516" s="11" t="s">
        <v>16681</v>
      </c>
      <c r="J4516" s="3">
        <v>8</v>
      </c>
      <c r="K4516" s="8" t="s">
        <v>6732</v>
      </c>
      <c r="L4516" s="3">
        <v>0</v>
      </c>
      <c r="M4516" s="8" t="s">
        <v>393</v>
      </c>
      <c r="N4516" s="3">
        <v>2</v>
      </c>
      <c r="O4516" s="14" t="s">
        <v>6750</v>
      </c>
      <c r="P4516" s="3" t="s">
        <v>6751</v>
      </c>
      <c r="Q4516" s="3" t="s">
        <v>6798</v>
      </c>
      <c r="R4516" s="3" t="s">
        <v>6751</v>
      </c>
      <c r="S4516" s="3" t="s">
        <v>6736</v>
      </c>
    </row>
    <row r="4517" spans="1:19">
      <c r="A4517" s="3" t="s">
        <v>4429</v>
      </c>
      <c r="B4517" s="3">
        <v>5814</v>
      </c>
      <c r="C4517" s="3" t="s">
        <v>6726</v>
      </c>
      <c r="D4517" s="3" t="s">
        <v>6822</v>
      </c>
      <c r="E4517" s="3" t="s">
        <v>6962</v>
      </c>
      <c r="F4517" s="3">
        <v>1</v>
      </c>
      <c r="G4517" s="3" t="s">
        <v>10240</v>
      </c>
      <c r="H4517" s="3" t="s">
        <v>16682</v>
      </c>
      <c r="I4517" s="11" t="s">
        <v>16683</v>
      </c>
      <c r="J4517" s="3">
        <v>6</v>
      </c>
      <c r="K4517" s="8" t="s">
        <v>6732</v>
      </c>
      <c r="L4517" s="3">
        <v>0</v>
      </c>
      <c r="M4517" s="8" t="s">
        <v>1792</v>
      </c>
      <c r="N4517" s="3">
        <v>2</v>
      </c>
      <c r="O4517" s="14" t="s">
        <v>6750</v>
      </c>
      <c r="P4517" s="3" t="s">
        <v>6751</v>
      </c>
      <c r="Q4517" s="3" t="s">
        <v>6798</v>
      </c>
      <c r="R4517" s="3" t="s">
        <v>6751</v>
      </c>
      <c r="S4517" s="3" t="s">
        <v>6736</v>
      </c>
    </row>
    <row r="4518" spans="1:19">
      <c r="A4518" s="3" t="s">
        <v>4430</v>
      </c>
      <c r="B4518" s="3">
        <v>5815</v>
      </c>
      <c r="C4518" s="3" t="s">
        <v>6726</v>
      </c>
      <c r="D4518" s="3" t="s">
        <v>6822</v>
      </c>
      <c r="E4518" s="3" t="s">
        <v>6962</v>
      </c>
      <c r="F4518" s="3">
        <v>1</v>
      </c>
      <c r="G4518" s="3" t="s">
        <v>7622</v>
      </c>
      <c r="H4518" s="3" t="s">
        <v>16684</v>
      </c>
      <c r="I4518" s="11" t="s">
        <v>16685</v>
      </c>
      <c r="J4518" s="3">
        <v>5.6</v>
      </c>
      <c r="K4518" s="8" t="s">
        <v>6804</v>
      </c>
      <c r="L4518" s="3">
        <v>1</v>
      </c>
      <c r="M4518" s="8" t="s">
        <v>6743</v>
      </c>
      <c r="N4518" s="3">
        <v>1</v>
      </c>
      <c r="O4518" s="14" t="s">
        <v>6750</v>
      </c>
      <c r="P4518" s="3" t="s">
        <v>6751</v>
      </c>
      <c r="Q4518" s="3" t="s">
        <v>6798</v>
      </c>
      <c r="R4518" s="3" t="s">
        <v>6751</v>
      </c>
      <c r="S4518" s="3" t="s">
        <v>6736</v>
      </c>
    </row>
    <row r="4519" spans="1:19">
      <c r="A4519" s="3" t="s">
        <v>4431</v>
      </c>
      <c r="B4519" s="3">
        <v>58152</v>
      </c>
      <c r="C4519" s="3" t="s">
        <v>6726</v>
      </c>
      <c r="D4519" s="3" t="s">
        <v>6727</v>
      </c>
      <c r="E4519" s="3" t="s">
        <v>6971</v>
      </c>
      <c r="F4519" s="3">
        <v>1</v>
      </c>
      <c r="G4519" s="3" t="s">
        <v>6972</v>
      </c>
      <c r="H4519" s="3" t="s">
        <v>16686</v>
      </c>
      <c r="I4519" s="11" t="s">
        <v>16687</v>
      </c>
      <c r="J4519" s="3">
        <v>6.43</v>
      </c>
      <c r="K4519" s="8" t="s">
        <v>6804</v>
      </c>
      <c r="L4519" s="3">
        <v>0</v>
      </c>
      <c r="M4519" s="8" t="s">
        <v>726</v>
      </c>
      <c r="N4519" s="3">
        <v>2</v>
      </c>
      <c r="O4519" s="14" t="s">
        <v>6872</v>
      </c>
      <c r="P4519" s="3" t="s">
        <v>6751</v>
      </c>
      <c r="Q4519" s="3" t="s">
        <v>6798</v>
      </c>
      <c r="R4519" s="3" t="s">
        <v>6737</v>
      </c>
      <c r="S4519" s="3" t="s">
        <v>6745</v>
      </c>
    </row>
    <row r="4520" spans="1:19">
      <c r="A4520" s="3" t="s">
        <v>4432</v>
      </c>
      <c r="B4520" s="3">
        <v>58153</v>
      </c>
      <c r="C4520" s="3" t="s">
        <v>6726</v>
      </c>
      <c r="D4520" s="3" t="s">
        <v>6727</v>
      </c>
      <c r="E4520" s="3" t="s">
        <v>6971</v>
      </c>
      <c r="F4520" s="3">
        <v>1</v>
      </c>
      <c r="G4520" s="3" t="s">
        <v>6972</v>
      </c>
      <c r="H4520" s="3" t="s">
        <v>16688</v>
      </c>
      <c r="I4520" s="11" t="s">
        <v>16689</v>
      </c>
      <c r="J4520" s="3">
        <v>10</v>
      </c>
      <c r="K4520" s="8" t="s">
        <v>6732</v>
      </c>
      <c r="L4520" s="3">
        <v>0</v>
      </c>
      <c r="M4520" s="8"/>
      <c r="N4520" s="3">
        <v>2</v>
      </c>
      <c r="O4520" s="14" t="s">
        <v>6872</v>
      </c>
      <c r="P4520" s="3" t="s">
        <v>6751</v>
      </c>
      <c r="Q4520" s="3" t="s">
        <v>6798</v>
      </c>
      <c r="R4520" s="3" t="s">
        <v>6755</v>
      </c>
      <c r="S4520" s="3" t="s">
        <v>6745</v>
      </c>
    </row>
    <row r="4521" spans="1:19">
      <c r="A4521" s="3" t="s">
        <v>4433</v>
      </c>
      <c r="B4521" s="3">
        <v>58154</v>
      </c>
      <c r="C4521" s="3" t="s">
        <v>6726</v>
      </c>
      <c r="D4521" s="3" t="s">
        <v>6727</v>
      </c>
      <c r="E4521" s="3" t="s">
        <v>6971</v>
      </c>
      <c r="F4521" s="3">
        <v>1</v>
      </c>
      <c r="G4521" s="3" t="s">
        <v>6972</v>
      </c>
      <c r="H4521" s="3" t="s">
        <v>8595</v>
      </c>
      <c r="I4521" s="11" t="s">
        <v>16690</v>
      </c>
      <c r="J4521" s="3">
        <v>4.4000000000000004</v>
      </c>
      <c r="K4521" s="8" t="s">
        <v>6804</v>
      </c>
      <c r="L4521" s="3">
        <v>0</v>
      </c>
      <c r="M4521" s="8"/>
      <c r="N4521" s="3">
        <v>1</v>
      </c>
      <c r="O4521" s="14" t="s">
        <v>6872</v>
      </c>
      <c r="P4521" s="3" t="s">
        <v>6751</v>
      </c>
      <c r="Q4521" s="3" t="s">
        <v>6798</v>
      </c>
      <c r="R4521" s="3"/>
      <c r="S4521" s="3"/>
    </row>
    <row r="4522" spans="1:19">
      <c r="A4522" s="3" t="s">
        <v>4434</v>
      </c>
      <c r="B4522" s="3">
        <v>58155</v>
      </c>
      <c r="C4522" s="3" t="s">
        <v>6726</v>
      </c>
      <c r="D4522" s="3" t="s">
        <v>6727</v>
      </c>
      <c r="E4522" s="3" t="s">
        <v>6971</v>
      </c>
      <c r="F4522" s="3">
        <v>1</v>
      </c>
      <c r="G4522" s="3" t="s">
        <v>6972</v>
      </c>
      <c r="H4522" s="3" t="s">
        <v>16691</v>
      </c>
      <c r="I4522" s="11" t="s">
        <v>16692</v>
      </c>
      <c r="J4522" s="3">
        <v>6.5</v>
      </c>
      <c r="K4522" s="8" t="s">
        <v>6804</v>
      </c>
      <c r="L4522" s="3">
        <v>0</v>
      </c>
      <c r="M4522" s="8" t="s">
        <v>8344</v>
      </c>
      <c r="N4522" s="3">
        <v>2</v>
      </c>
      <c r="O4522" s="14" t="s">
        <v>6872</v>
      </c>
      <c r="P4522" s="3" t="s">
        <v>6751</v>
      </c>
      <c r="Q4522" s="3" t="s">
        <v>6798</v>
      </c>
      <c r="R4522" s="3"/>
      <c r="S4522" s="3" t="s">
        <v>6745</v>
      </c>
    </row>
    <row r="4523" spans="1:19">
      <c r="A4523" s="3" t="s">
        <v>4435</v>
      </c>
      <c r="B4523" s="3">
        <v>58156</v>
      </c>
      <c r="C4523" s="3" t="s">
        <v>6726</v>
      </c>
      <c r="D4523" s="3" t="s">
        <v>6727</v>
      </c>
      <c r="E4523" s="3" t="s">
        <v>6971</v>
      </c>
      <c r="F4523" s="3">
        <v>1</v>
      </c>
      <c r="G4523" s="3" t="s">
        <v>6972</v>
      </c>
      <c r="H4523" s="3" t="s">
        <v>15554</v>
      </c>
      <c r="I4523" s="11" t="s">
        <v>16693</v>
      </c>
      <c r="J4523" s="3">
        <v>6.5</v>
      </c>
      <c r="K4523" s="8" t="s">
        <v>6732</v>
      </c>
      <c r="L4523" s="3">
        <v>0</v>
      </c>
      <c r="M4523" s="8"/>
      <c r="N4523" s="3">
        <v>2</v>
      </c>
      <c r="O4523" s="14" t="s">
        <v>6872</v>
      </c>
      <c r="P4523" s="3" t="s">
        <v>6751</v>
      </c>
      <c r="Q4523" s="3" t="s">
        <v>6798</v>
      </c>
      <c r="R4523" s="3" t="s">
        <v>6755</v>
      </c>
      <c r="S4523" s="3" t="s">
        <v>6745</v>
      </c>
    </row>
    <row r="4524" spans="1:19">
      <c r="A4524" s="3" t="s">
        <v>4436</v>
      </c>
      <c r="B4524" s="3">
        <v>58157</v>
      </c>
      <c r="C4524" s="3" t="s">
        <v>6726</v>
      </c>
      <c r="D4524" s="3" t="s">
        <v>6727</v>
      </c>
      <c r="E4524" s="3" t="s">
        <v>6971</v>
      </c>
      <c r="F4524" s="3">
        <v>1</v>
      </c>
      <c r="G4524" s="3" t="s">
        <v>6972</v>
      </c>
      <c r="H4524" s="3" t="s">
        <v>16694</v>
      </c>
      <c r="I4524" s="11" t="s">
        <v>16695</v>
      </c>
      <c r="J4524" s="3">
        <v>7.4</v>
      </c>
      <c r="K4524" s="8" t="s">
        <v>6804</v>
      </c>
      <c r="L4524" s="3">
        <v>0</v>
      </c>
      <c r="M4524" s="8" t="s">
        <v>393</v>
      </c>
      <c r="N4524" s="3">
        <v>2</v>
      </c>
      <c r="O4524" s="14"/>
      <c r="P4524" s="3" t="s">
        <v>6751</v>
      </c>
      <c r="Q4524" s="3" t="s">
        <v>6798</v>
      </c>
      <c r="R4524" s="3"/>
      <c r="S4524" s="3"/>
    </row>
    <row r="4525" spans="1:19">
      <c r="A4525" s="3" t="s">
        <v>4437</v>
      </c>
      <c r="B4525" s="3">
        <v>58158</v>
      </c>
      <c r="C4525" s="3" t="s">
        <v>6726</v>
      </c>
      <c r="D4525" s="3" t="s">
        <v>6727</v>
      </c>
      <c r="E4525" s="3" t="s">
        <v>6971</v>
      </c>
      <c r="F4525" s="3">
        <v>1</v>
      </c>
      <c r="G4525" s="3" t="s">
        <v>7729</v>
      </c>
      <c r="H4525" s="3" t="s">
        <v>11449</v>
      </c>
      <c r="I4525" s="11" t="s">
        <v>16696</v>
      </c>
      <c r="J4525" s="3">
        <v>3.75</v>
      </c>
      <c r="K4525" s="8" t="s">
        <v>6804</v>
      </c>
      <c r="L4525" s="3">
        <v>0</v>
      </c>
      <c r="M4525" s="8" t="s">
        <v>726</v>
      </c>
      <c r="N4525" s="3">
        <v>1</v>
      </c>
      <c r="O4525" s="14" t="s">
        <v>6872</v>
      </c>
      <c r="P4525" s="3" t="s">
        <v>6751</v>
      </c>
      <c r="Q4525" s="3" t="s">
        <v>6798</v>
      </c>
      <c r="R4525" s="3" t="s">
        <v>6737</v>
      </c>
      <c r="S4525" s="3" t="s">
        <v>6745</v>
      </c>
    </row>
    <row r="4526" spans="1:19">
      <c r="A4526" s="3" t="s">
        <v>4438</v>
      </c>
      <c r="B4526" s="3">
        <v>5816</v>
      </c>
      <c r="C4526" s="3" t="s">
        <v>6726</v>
      </c>
      <c r="D4526" s="3" t="s">
        <v>6822</v>
      </c>
      <c r="E4526" s="3" t="s">
        <v>6962</v>
      </c>
      <c r="F4526" s="3">
        <v>1</v>
      </c>
      <c r="G4526" s="3" t="s">
        <v>7622</v>
      </c>
      <c r="H4526" s="3" t="s">
        <v>11517</v>
      </c>
      <c r="I4526" s="11" t="s">
        <v>16697</v>
      </c>
      <c r="J4526" s="3">
        <v>5</v>
      </c>
      <c r="K4526" s="8" t="s">
        <v>6732</v>
      </c>
      <c r="L4526" s="3">
        <v>6</v>
      </c>
      <c r="M4526" s="8" t="s">
        <v>6797</v>
      </c>
      <c r="N4526" s="3">
        <v>2</v>
      </c>
      <c r="O4526" s="14" t="s">
        <v>6750</v>
      </c>
      <c r="P4526" s="3" t="s">
        <v>6751</v>
      </c>
      <c r="Q4526" s="3" t="s">
        <v>6798</v>
      </c>
      <c r="R4526" s="3" t="s">
        <v>6751</v>
      </c>
      <c r="S4526" s="3" t="s">
        <v>6736</v>
      </c>
    </row>
    <row r="4527" spans="1:19">
      <c r="A4527" s="3" t="s">
        <v>4043</v>
      </c>
      <c r="B4527" s="3">
        <v>5570</v>
      </c>
      <c r="C4527" s="3" t="s">
        <v>6726</v>
      </c>
      <c r="D4527" s="3" t="s">
        <v>6727</v>
      </c>
      <c r="E4527" s="3" t="s">
        <v>6826</v>
      </c>
      <c r="F4527" s="3">
        <v>1</v>
      </c>
      <c r="G4527" s="3" t="s">
        <v>6827</v>
      </c>
      <c r="H4527" s="3" t="s">
        <v>16698</v>
      </c>
      <c r="I4527" s="11" t="s">
        <v>16699</v>
      </c>
      <c r="J4527" s="3">
        <v>12</v>
      </c>
      <c r="K4527" s="8" t="s">
        <v>6732</v>
      </c>
      <c r="L4527" s="3">
        <v>3</v>
      </c>
      <c r="M4527" s="8" t="s">
        <v>6891</v>
      </c>
      <c r="N4527" s="3">
        <v>3</v>
      </c>
      <c r="O4527" s="14" t="s">
        <v>6750</v>
      </c>
      <c r="P4527" s="3" t="s">
        <v>6751</v>
      </c>
      <c r="Q4527" s="3" t="s">
        <v>6744</v>
      </c>
      <c r="R4527" s="3" t="s">
        <v>6831</v>
      </c>
      <c r="S4527" s="3" t="s">
        <v>6736</v>
      </c>
    </row>
    <row r="4528" spans="1:19">
      <c r="A4528" s="3" t="s">
        <v>4440</v>
      </c>
      <c r="B4528" s="3">
        <v>58165</v>
      </c>
      <c r="C4528" s="3" t="s">
        <v>6726</v>
      </c>
      <c r="D4528" s="3" t="s">
        <v>6727</v>
      </c>
      <c r="E4528" s="3" t="s">
        <v>7094</v>
      </c>
      <c r="F4528" s="3">
        <v>1</v>
      </c>
      <c r="G4528" s="3" t="s">
        <v>7095</v>
      </c>
      <c r="H4528" s="3" t="s">
        <v>16700</v>
      </c>
      <c r="I4528" s="11" t="s">
        <v>16701</v>
      </c>
      <c r="J4528" s="3">
        <v>11</v>
      </c>
      <c r="K4528" s="8" t="s">
        <v>6804</v>
      </c>
      <c r="L4528" s="3">
        <v>0</v>
      </c>
      <c r="M4528" s="8"/>
      <c r="N4528" s="3">
        <v>3</v>
      </c>
      <c r="O4528" s="14" t="s">
        <v>6750</v>
      </c>
      <c r="P4528" s="3" t="s">
        <v>6755</v>
      </c>
      <c r="Q4528" s="3" t="s">
        <v>6744</v>
      </c>
      <c r="R4528" s="3" t="s">
        <v>6751</v>
      </c>
      <c r="S4528" s="3" t="s">
        <v>6736</v>
      </c>
    </row>
    <row r="4529" spans="1:19">
      <c r="A4529" s="3" t="s">
        <v>4441</v>
      </c>
      <c r="B4529" s="3">
        <v>58167</v>
      </c>
      <c r="C4529" s="3" t="s">
        <v>6726</v>
      </c>
      <c r="D4529" s="3" t="s">
        <v>6727</v>
      </c>
      <c r="E4529" s="3" t="s">
        <v>7050</v>
      </c>
      <c r="F4529" s="3">
        <v>1</v>
      </c>
      <c r="G4529" s="3" t="s">
        <v>7051</v>
      </c>
      <c r="H4529" s="3" t="s">
        <v>8278</v>
      </c>
      <c r="I4529" s="11" t="s">
        <v>16702</v>
      </c>
      <c r="J4529" s="3">
        <v>8.1999999999999993</v>
      </c>
      <c r="K4529" s="8" t="s">
        <v>6804</v>
      </c>
      <c r="L4529" s="3">
        <v>0</v>
      </c>
      <c r="M4529" s="8"/>
      <c r="N4529" s="3">
        <v>2</v>
      </c>
      <c r="O4529" s="14" t="s">
        <v>6750</v>
      </c>
      <c r="P4529" s="3" t="s">
        <v>6751</v>
      </c>
      <c r="Q4529" s="3" t="s">
        <v>6744</v>
      </c>
      <c r="R4529" s="3" t="s">
        <v>6751</v>
      </c>
      <c r="S4529" s="3" t="s">
        <v>6736</v>
      </c>
    </row>
    <row r="4530" spans="1:19">
      <c r="A4530" s="3" t="s">
        <v>4442</v>
      </c>
      <c r="B4530" s="3">
        <v>58168</v>
      </c>
      <c r="C4530" s="3" t="s">
        <v>6726</v>
      </c>
      <c r="D4530" s="3" t="s">
        <v>6727</v>
      </c>
      <c r="E4530" s="3" t="s">
        <v>7094</v>
      </c>
      <c r="F4530" s="3">
        <v>1</v>
      </c>
      <c r="G4530" s="3" t="s">
        <v>7165</v>
      </c>
      <c r="H4530" s="3" t="s">
        <v>9044</v>
      </c>
      <c r="I4530" s="11" t="s">
        <v>16703</v>
      </c>
      <c r="J4530" s="3">
        <v>6.7</v>
      </c>
      <c r="K4530" s="8" t="s">
        <v>6804</v>
      </c>
      <c r="L4530" s="3">
        <v>0</v>
      </c>
      <c r="M4530" s="8"/>
      <c r="N4530" s="3">
        <v>2</v>
      </c>
      <c r="O4530" s="14" t="s">
        <v>6872</v>
      </c>
      <c r="P4530" s="3"/>
      <c r="Q4530" s="3"/>
      <c r="R4530" s="3"/>
      <c r="S4530" s="3"/>
    </row>
    <row r="4531" spans="1:19">
      <c r="A4531" s="3" t="s">
        <v>4443</v>
      </c>
      <c r="B4531" s="3">
        <v>58169</v>
      </c>
      <c r="C4531" s="3" t="s">
        <v>6726</v>
      </c>
      <c r="D4531" s="3" t="s">
        <v>6727</v>
      </c>
      <c r="E4531" s="3" t="s">
        <v>9061</v>
      </c>
      <c r="F4531" s="3">
        <v>1</v>
      </c>
      <c r="G4531" s="3" t="s">
        <v>13487</v>
      </c>
      <c r="H4531" s="3" t="s">
        <v>13488</v>
      </c>
      <c r="I4531" s="11" t="s">
        <v>13489</v>
      </c>
      <c r="J4531" s="3">
        <v>5.85</v>
      </c>
      <c r="K4531" s="8" t="s">
        <v>6804</v>
      </c>
      <c r="L4531" s="3">
        <v>0</v>
      </c>
      <c r="M4531" s="8"/>
      <c r="N4531" s="3">
        <v>1</v>
      </c>
      <c r="O4531" s="14" t="s">
        <v>6750</v>
      </c>
      <c r="P4531" s="3" t="s">
        <v>6751</v>
      </c>
      <c r="Q4531" s="3" t="s">
        <v>6744</v>
      </c>
      <c r="R4531" s="3" t="s">
        <v>6751</v>
      </c>
      <c r="S4531" s="3" t="s">
        <v>6736</v>
      </c>
    </row>
    <row r="4532" spans="1:19">
      <c r="A4532" s="3" t="s">
        <v>4444</v>
      </c>
      <c r="B4532" s="3">
        <v>5817</v>
      </c>
      <c r="C4532" s="3" t="s">
        <v>6726</v>
      </c>
      <c r="D4532" s="3" t="s">
        <v>6822</v>
      </c>
      <c r="E4532" s="3" t="s">
        <v>6962</v>
      </c>
      <c r="F4532" s="3">
        <v>1</v>
      </c>
      <c r="G4532" s="3" t="s">
        <v>7622</v>
      </c>
      <c r="H4532" s="3" t="s">
        <v>10453</v>
      </c>
      <c r="I4532" s="11" t="s">
        <v>16704</v>
      </c>
      <c r="J4532" s="3">
        <v>5</v>
      </c>
      <c r="K4532" s="8" t="s">
        <v>6732</v>
      </c>
      <c r="L4532" s="3">
        <v>0</v>
      </c>
      <c r="M4532" s="8" t="s">
        <v>1792</v>
      </c>
      <c r="N4532" s="3">
        <v>1</v>
      </c>
      <c r="O4532" s="14" t="s">
        <v>6750</v>
      </c>
      <c r="P4532" s="3" t="s">
        <v>6751</v>
      </c>
      <c r="Q4532" s="3" t="s">
        <v>6798</v>
      </c>
      <c r="R4532" s="3" t="s">
        <v>6751</v>
      </c>
      <c r="S4532" s="3" t="s">
        <v>6736</v>
      </c>
    </row>
    <row r="4533" spans="1:19">
      <c r="A4533" s="3" t="s">
        <v>4445</v>
      </c>
      <c r="B4533" s="3">
        <v>58171</v>
      </c>
      <c r="C4533" s="3" t="s">
        <v>6726</v>
      </c>
      <c r="D4533" s="3" t="s">
        <v>6727</v>
      </c>
      <c r="E4533" s="3" t="s">
        <v>7571</v>
      </c>
      <c r="F4533" s="3">
        <v>1</v>
      </c>
      <c r="G4533" s="3" t="s">
        <v>8341</v>
      </c>
      <c r="H4533" s="3" t="s">
        <v>7708</v>
      </c>
      <c r="I4533" s="11" t="s">
        <v>16705</v>
      </c>
      <c r="J4533" s="3">
        <v>2</v>
      </c>
      <c r="K4533" s="8" t="s">
        <v>6804</v>
      </c>
      <c r="L4533" s="3">
        <v>6</v>
      </c>
      <c r="M4533" s="8" t="s">
        <v>8204</v>
      </c>
      <c r="N4533" s="3">
        <v>1</v>
      </c>
      <c r="O4533" s="14" t="s">
        <v>6905</v>
      </c>
      <c r="P4533" s="3" t="s">
        <v>6751</v>
      </c>
      <c r="Q4533" s="3" t="s">
        <v>6744</v>
      </c>
      <c r="R4533" s="3" t="s">
        <v>6751</v>
      </c>
      <c r="S4533" s="3" t="s">
        <v>6736</v>
      </c>
    </row>
    <row r="4534" spans="1:19">
      <c r="A4534" s="3" t="s">
        <v>4446</v>
      </c>
      <c r="B4534" s="3">
        <v>58172</v>
      </c>
      <c r="C4534" s="3" t="s">
        <v>6726</v>
      </c>
      <c r="D4534" s="3" t="s">
        <v>6727</v>
      </c>
      <c r="E4534" s="3" t="s">
        <v>7571</v>
      </c>
      <c r="F4534" s="3">
        <v>1</v>
      </c>
      <c r="G4534" s="3" t="s">
        <v>8826</v>
      </c>
      <c r="H4534" s="3" t="s">
        <v>16706</v>
      </c>
      <c r="I4534" s="11" t="s">
        <v>16707</v>
      </c>
      <c r="J4534" s="3">
        <v>4.2</v>
      </c>
      <c r="K4534" s="8" t="s">
        <v>6804</v>
      </c>
      <c r="L4534" s="3">
        <v>0</v>
      </c>
      <c r="M4534" s="8"/>
      <c r="N4534" s="3">
        <v>2</v>
      </c>
      <c r="O4534" s="14" t="s">
        <v>6905</v>
      </c>
      <c r="P4534" s="3" t="s">
        <v>6751</v>
      </c>
      <c r="Q4534" s="3" t="s">
        <v>6744</v>
      </c>
      <c r="R4534" s="3" t="s">
        <v>6751</v>
      </c>
      <c r="S4534" s="3" t="s">
        <v>6736</v>
      </c>
    </row>
    <row r="4535" spans="1:19">
      <c r="A4535" s="3" t="s">
        <v>4447</v>
      </c>
      <c r="B4535" s="3">
        <v>58173</v>
      </c>
      <c r="C4535" s="3" t="s">
        <v>6726</v>
      </c>
      <c r="D4535" s="3" t="s">
        <v>6727</v>
      </c>
      <c r="E4535" s="3" t="s">
        <v>7571</v>
      </c>
      <c r="F4535" s="3">
        <v>1</v>
      </c>
      <c r="G4535" s="3" t="s">
        <v>9156</v>
      </c>
      <c r="H4535" s="3" t="s">
        <v>15830</v>
      </c>
      <c r="I4535" s="11" t="s">
        <v>16708</v>
      </c>
      <c r="J4535" s="3">
        <v>5.4</v>
      </c>
      <c r="K4535" s="8" t="s">
        <v>6804</v>
      </c>
      <c r="L4535" s="3">
        <v>0</v>
      </c>
      <c r="M4535" s="8"/>
      <c r="N4535" s="3">
        <v>2</v>
      </c>
      <c r="O4535" s="14" t="s">
        <v>6905</v>
      </c>
      <c r="P4535" s="3" t="s">
        <v>6751</v>
      </c>
      <c r="Q4535" s="3" t="s">
        <v>6744</v>
      </c>
      <c r="R4535" s="3" t="s">
        <v>6751</v>
      </c>
      <c r="S4535" s="3" t="s">
        <v>6736</v>
      </c>
    </row>
    <row r="4536" spans="1:19">
      <c r="A4536" s="3" t="s">
        <v>4448</v>
      </c>
      <c r="B4536" s="3">
        <v>58174</v>
      </c>
      <c r="C4536" s="3" t="s">
        <v>6726</v>
      </c>
      <c r="D4536" s="3" t="s">
        <v>6727</v>
      </c>
      <c r="E4536" s="3" t="s">
        <v>7571</v>
      </c>
      <c r="F4536" s="3">
        <v>1</v>
      </c>
      <c r="G4536" s="3" t="s">
        <v>8826</v>
      </c>
      <c r="H4536" s="3" t="s">
        <v>16709</v>
      </c>
      <c r="I4536" s="11" t="s">
        <v>16710</v>
      </c>
      <c r="J4536" s="3">
        <v>8</v>
      </c>
      <c r="K4536" s="8" t="s">
        <v>6804</v>
      </c>
      <c r="L4536" s="3">
        <v>0</v>
      </c>
      <c r="M4536" s="8"/>
      <c r="N4536" s="3">
        <v>2</v>
      </c>
      <c r="O4536" s="14" t="s">
        <v>6905</v>
      </c>
      <c r="P4536" s="3" t="s">
        <v>6751</v>
      </c>
      <c r="Q4536" s="3" t="s">
        <v>6744</v>
      </c>
      <c r="R4536" s="3" t="s">
        <v>6751</v>
      </c>
      <c r="S4536" s="3" t="s">
        <v>6736</v>
      </c>
    </row>
    <row r="4537" spans="1:19">
      <c r="A4537" s="3" t="s">
        <v>4449</v>
      </c>
      <c r="B4537" s="3">
        <v>58175</v>
      </c>
      <c r="C4537" s="3" t="s">
        <v>6726</v>
      </c>
      <c r="D4537" s="3" t="s">
        <v>6727</v>
      </c>
      <c r="E4537" s="3" t="s">
        <v>7571</v>
      </c>
      <c r="F4537" s="3">
        <v>1</v>
      </c>
      <c r="G4537" s="3" t="s">
        <v>8826</v>
      </c>
      <c r="H4537" s="3" t="s">
        <v>16711</v>
      </c>
      <c r="I4537" s="11" t="s">
        <v>16712</v>
      </c>
      <c r="J4537" s="3">
        <v>4</v>
      </c>
      <c r="K4537" s="8" t="s">
        <v>6804</v>
      </c>
      <c r="L4537" s="3">
        <v>0</v>
      </c>
      <c r="M4537" s="8" t="s">
        <v>6883</v>
      </c>
      <c r="N4537" s="3">
        <v>2</v>
      </c>
      <c r="O4537" s="14" t="s">
        <v>6905</v>
      </c>
      <c r="P4537" s="3" t="s">
        <v>6751</v>
      </c>
      <c r="Q4537" s="3" t="s">
        <v>6744</v>
      </c>
      <c r="R4537" s="3" t="s">
        <v>6751</v>
      </c>
      <c r="S4537" s="3" t="s">
        <v>6736</v>
      </c>
    </row>
    <row r="4538" spans="1:19">
      <c r="A4538" s="3" t="s">
        <v>4450</v>
      </c>
      <c r="B4538" s="3">
        <v>58176</v>
      </c>
      <c r="C4538" s="3" t="s">
        <v>6726</v>
      </c>
      <c r="D4538" s="3" t="s">
        <v>6727</v>
      </c>
      <c r="E4538" s="3" t="s">
        <v>6746</v>
      </c>
      <c r="F4538" s="3">
        <v>1</v>
      </c>
      <c r="G4538" s="3" t="s">
        <v>11296</v>
      </c>
      <c r="H4538" s="3" t="s">
        <v>8593</v>
      </c>
      <c r="I4538" s="11" t="s">
        <v>16713</v>
      </c>
      <c r="J4538" s="3">
        <v>5.9</v>
      </c>
      <c r="K4538" s="8" t="s">
        <v>6804</v>
      </c>
      <c r="L4538" s="3">
        <v>0</v>
      </c>
      <c r="M4538" s="8"/>
      <c r="N4538" s="3">
        <v>2</v>
      </c>
      <c r="O4538" s="14" t="s">
        <v>6750</v>
      </c>
      <c r="P4538" s="3" t="s">
        <v>6751</v>
      </c>
      <c r="Q4538" s="3" t="s">
        <v>6744</v>
      </c>
      <c r="R4538" s="3" t="s">
        <v>6751</v>
      </c>
      <c r="S4538" s="3" t="s">
        <v>6736</v>
      </c>
    </row>
    <row r="4539" spans="1:19">
      <c r="A4539" s="3" t="s">
        <v>4451</v>
      </c>
      <c r="B4539" s="3">
        <v>58177</v>
      </c>
      <c r="C4539" s="3" t="s">
        <v>6726</v>
      </c>
      <c r="D4539" s="3" t="s">
        <v>6727</v>
      </c>
      <c r="E4539" s="3" t="s">
        <v>7185</v>
      </c>
      <c r="F4539" s="3">
        <v>1</v>
      </c>
      <c r="G4539" s="3" t="s">
        <v>7638</v>
      </c>
      <c r="H4539" s="3" t="s">
        <v>12540</v>
      </c>
      <c r="I4539" s="11" t="s">
        <v>16714</v>
      </c>
      <c r="J4539" s="3">
        <v>25.8</v>
      </c>
      <c r="K4539" s="8" t="s">
        <v>6804</v>
      </c>
      <c r="L4539" s="3">
        <v>0</v>
      </c>
      <c r="M4539" s="8"/>
      <c r="N4539" s="3">
        <v>4</v>
      </c>
      <c r="O4539" s="14" t="s">
        <v>7189</v>
      </c>
      <c r="P4539" s="3" t="s">
        <v>6735</v>
      </c>
      <c r="Q4539" s="3" t="s">
        <v>6744</v>
      </c>
      <c r="R4539" s="3" t="s">
        <v>6751</v>
      </c>
      <c r="S4539" s="3" t="s">
        <v>6736</v>
      </c>
    </row>
    <row r="4540" spans="1:19">
      <c r="A4540" s="3" t="s">
        <v>4452</v>
      </c>
      <c r="B4540" s="3">
        <v>58178</v>
      </c>
      <c r="C4540" s="3" t="s">
        <v>6726</v>
      </c>
      <c r="D4540" s="3" t="s">
        <v>6727</v>
      </c>
      <c r="E4540" s="3" t="s">
        <v>7094</v>
      </c>
      <c r="F4540" s="3">
        <v>1</v>
      </c>
      <c r="G4540" s="3" t="s">
        <v>7197</v>
      </c>
      <c r="H4540" s="3" t="s">
        <v>14949</v>
      </c>
      <c r="I4540" s="11" t="s">
        <v>16715</v>
      </c>
      <c r="J4540" s="3">
        <v>7.5</v>
      </c>
      <c r="K4540" s="8" t="s">
        <v>6804</v>
      </c>
      <c r="L4540" s="3">
        <v>0</v>
      </c>
      <c r="M4540" s="8"/>
      <c r="N4540" s="3">
        <v>2</v>
      </c>
      <c r="O4540" s="14" t="s">
        <v>6750</v>
      </c>
      <c r="P4540" s="3" t="s">
        <v>6755</v>
      </c>
      <c r="Q4540" s="3" t="s">
        <v>6744</v>
      </c>
      <c r="R4540" s="3" t="s">
        <v>6737</v>
      </c>
      <c r="S4540" s="3" t="s">
        <v>6736</v>
      </c>
    </row>
    <row r="4541" spans="1:19">
      <c r="A4541" s="3" t="s">
        <v>4453</v>
      </c>
      <c r="B4541" s="3">
        <v>58179</v>
      </c>
      <c r="C4541" s="3" t="s">
        <v>6726</v>
      </c>
      <c r="D4541" s="3" t="s">
        <v>6727</v>
      </c>
      <c r="E4541" s="3" t="s">
        <v>7094</v>
      </c>
      <c r="F4541" s="3">
        <v>1</v>
      </c>
      <c r="G4541" s="3" t="s">
        <v>7197</v>
      </c>
      <c r="H4541" s="3" t="s">
        <v>16716</v>
      </c>
      <c r="I4541" s="11" t="s">
        <v>16717</v>
      </c>
      <c r="J4541" s="3">
        <v>14</v>
      </c>
      <c r="K4541" s="8" t="s">
        <v>6732</v>
      </c>
      <c r="L4541" s="3">
        <v>0</v>
      </c>
      <c r="M4541" s="8"/>
      <c r="N4541" s="3">
        <v>3</v>
      </c>
      <c r="O4541" s="14" t="s">
        <v>6750</v>
      </c>
      <c r="P4541" s="3" t="s">
        <v>6755</v>
      </c>
      <c r="Q4541" s="3" t="s">
        <v>6744</v>
      </c>
      <c r="R4541" s="3" t="s">
        <v>6737</v>
      </c>
      <c r="S4541" s="3" t="s">
        <v>6736</v>
      </c>
    </row>
    <row r="4542" spans="1:19">
      <c r="A4542" s="3" t="s">
        <v>4454</v>
      </c>
      <c r="B4542" s="3">
        <v>5818</v>
      </c>
      <c r="C4542" s="3" t="s">
        <v>6726</v>
      </c>
      <c r="D4542" s="3" t="s">
        <v>6822</v>
      </c>
      <c r="E4542" s="3" t="s">
        <v>6962</v>
      </c>
      <c r="F4542" s="3">
        <v>1</v>
      </c>
      <c r="G4542" s="3" t="s">
        <v>7622</v>
      </c>
      <c r="H4542" s="3" t="s">
        <v>16718</v>
      </c>
      <c r="I4542" s="11" t="s">
        <v>16719</v>
      </c>
      <c r="J4542" s="3">
        <v>13</v>
      </c>
      <c r="K4542" s="8" t="s">
        <v>6732</v>
      </c>
      <c r="L4542" s="3">
        <v>0</v>
      </c>
      <c r="M4542" s="8" t="s">
        <v>7045</v>
      </c>
      <c r="N4542" s="3">
        <v>3</v>
      </c>
      <c r="O4542" s="14" t="s">
        <v>6750</v>
      </c>
      <c r="P4542" s="3" t="s">
        <v>6751</v>
      </c>
      <c r="Q4542" s="3" t="s">
        <v>6798</v>
      </c>
      <c r="R4542" s="3" t="s">
        <v>6751</v>
      </c>
      <c r="S4542" s="3" t="s">
        <v>6736</v>
      </c>
    </row>
    <row r="4543" spans="1:19">
      <c r="A4543" s="3" t="s">
        <v>4455</v>
      </c>
      <c r="B4543" s="3">
        <v>58180</v>
      </c>
      <c r="C4543" s="3" t="s">
        <v>6726</v>
      </c>
      <c r="D4543" s="3" t="s">
        <v>6727</v>
      </c>
      <c r="E4543" s="3" t="s">
        <v>7094</v>
      </c>
      <c r="F4543" s="3">
        <v>1</v>
      </c>
      <c r="G4543" s="3" t="s">
        <v>7197</v>
      </c>
      <c r="H4543" s="3" t="s">
        <v>16720</v>
      </c>
      <c r="I4543" s="11" t="s">
        <v>16721</v>
      </c>
      <c r="J4543" s="3">
        <v>11.2</v>
      </c>
      <c r="K4543" s="8" t="s">
        <v>6804</v>
      </c>
      <c r="L4543" s="3">
        <v>0</v>
      </c>
      <c r="M4543" s="8"/>
      <c r="N4543" s="3">
        <v>3</v>
      </c>
      <c r="O4543" s="14" t="s">
        <v>6750</v>
      </c>
      <c r="P4543" s="3" t="s">
        <v>6755</v>
      </c>
      <c r="Q4543" s="3" t="s">
        <v>6744</v>
      </c>
      <c r="R4543" s="3" t="s">
        <v>6751</v>
      </c>
      <c r="S4543" s="3" t="s">
        <v>6736</v>
      </c>
    </row>
    <row r="4544" spans="1:19">
      <c r="A4544" s="3" t="s">
        <v>4456</v>
      </c>
      <c r="B4544" s="3">
        <v>58181</v>
      </c>
      <c r="C4544" s="3" t="s">
        <v>6726</v>
      </c>
      <c r="D4544" s="3" t="s">
        <v>6727</v>
      </c>
      <c r="E4544" s="3" t="s">
        <v>7094</v>
      </c>
      <c r="F4544" s="3">
        <v>1</v>
      </c>
      <c r="G4544" s="3" t="s">
        <v>7197</v>
      </c>
      <c r="H4544" s="3" t="s">
        <v>16722</v>
      </c>
      <c r="I4544" s="11" t="s">
        <v>16723</v>
      </c>
      <c r="J4544" s="3">
        <v>10</v>
      </c>
      <c r="K4544" s="8" t="s">
        <v>6732</v>
      </c>
      <c r="L4544" s="3">
        <v>10</v>
      </c>
      <c r="M4544" s="8" t="s">
        <v>6910</v>
      </c>
      <c r="N4544" s="3">
        <v>3</v>
      </c>
      <c r="O4544" s="14" t="s">
        <v>6750</v>
      </c>
      <c r="P4544" s="3" t="s">
        <v>6755</v>
      </c>
      <c r="Q4544" s="3" t="s">
        <v>6744</v>
      </c>
      <c r="R4544" s="3" t="s">
        <v>6751</v>
      </c>
      <c r="S4544" s="3" t="s">
        <v>6736</v>
      </c>
    </row>
    <row r="4545" spans="1:19">
      <c r="A4545" s="3" t="s">
        <v>4457</v>
      </c>
      <c r="B4545" s="3">
        <v>58183</v>
      </c>
      <c r="C4545" s="3" t="s">
        <v>6726</v>
      </c>
      <c r="D4545" s="3" t="s">
        <v>6727</v>
      </c>
      <c r="E4545" s="3" t="s">
        <v>7037</v>
      </c>
      <c r="F4545" s="3">
        <v>1</v>
      </c>
      <c r="G4545" s="3" t="s">
        <v>11125</v>
      </c>
      <c r="H4545" s="3" t="s">
        <v>16724</v>
      </c>
      <c r="I4545" s="11" t="s">
        <v>16725</v>
      </c>
      <c r="J4545" s="3">
        <v>15.3</v>
      </c>
      <c r="K4545" s="8" t="s">
        <v>6804</v>
      </c>
      <c r="L4545" s="3">
        <v>43</v>
      </c>
      <c r="M4545" s="8" t="s">
        <v>8045</v>
      </c>
      <c r="N4545" s="3">
        <v>3</v>
      </c>
      <c r="O4545" s="14" t="s">
        <v>6872</v>
      </c>
      <c r="P4545" s="3" t="s">
        <v>6751</v>
      </c>
      <c r="Q4545" s="3"/>
      <c r="R4545" s="3" t="s">
        <v>6831</v>
      </c>
      <c r="S4545" s="3" t="s">
        <v>6745</v>
      </c>
    </row>
    <row r="4546" spans="1:19">
      <c r="A4546" s="3" t="s">
        <v>4458</v>
      </c>
      <c r="B4546" s="3">
        <v>5819</v>
      </c>
      <c r="C4546" s="3" t="s">
        <v>6726</v>
      </c>
      <c r="D4546" s="3" t="s">
        <v>6822</v>
      </c>
      <c r="E4546" s="3" t="s">
        <v>6962</v>
      </c>
      <c r="F4546" s="3">
        <v>1</v>
      </c>
      <c r="G4546" s="3" t="s">
        <v>7622</v>
      </c>
      <c r="H4546" s="3" t="s">
        <v>16461</v>
      </c>
      <c r="I4546" s="11" t="s">
        <v>16726</v>
      </c>
      <c r="J4546" s="3">
        <v>14</v>
      </c>
      <c r="K4546" s="8" t="s">
        <v>6732</v>
      </c>
      <c r="L4546" s="3">
        <v>0</v>
      </c>
      <c r="M4546" s="8" t="s">
        <v>3608</v>
      </c>
      <c r="N4546" s="3">
        <v>3</v>
      </c>
      <c r="O4546" s="14" t="s">
        <v>6750</v>
      </c>
      <c r="P4546" s="3" t="s">
        <v>6751</v>
      </c>
      <c r="Q4546" s="3" t="s">
        <v>6798</v>
      </c>
      <c r="R4546" s="3" t="s">
        <v>6751</v>
      </c>
      <c r="S4546" s="3" t="s">
        <v>6736</v>
      </c>
    </row>
    <row r="4547" spans="1:19">
      <c r="A4547" s="3" t="s">
        <v>4459</v>
      </c>
      <c r="B4547" s="3">
        <v>582</v>
      </c>
      <c r="C4547" s="3" t="s">
        <v>6726</v>
      </c>
      <c r="D4547" s="3" t="s">
        <v>7033</v>
      </c>
      <c r="E4547" s="3" t="s">
        <v>10224</v>
      </c>
      <c r="F4547" s="3">
        <v>0</v>
      </c>
      <c r="G4547" s="3" t="s">
        <v>16727</v>
      </c>
      <c r="H4547" s="3" t="s">
        <v>16728</v>
      </c>
      <c r="I4547" s="11" t="s">
        <v>16729</v>
      </c>
      <c r="J4547" s="3">
        <v>16</v>
      </c>
      <c r="K4547" s="8" t="s">
        <v>6804</v>
      </c>
      <c r="L4547" s="3">
        <v>0</v>
      </c>
      <c r="M4547" s="8" t="s">
        <v>6754</v>
      </c>
      <c r="N4547" s="3">
        <v>2</v>
      </c>
      <c r="O4547" s="14" t="s">
        <v>6872</v>
      </c>
      <c r="P4547" s="3" t="s">
        <v>6735</v>
      </c>
      <c r="Q4547" s="3" t="s">
        <v>6736</v>
      </c>
      <c r="R4547" s="3" t="s">
        <v>6745</v>
      </c>
      <c r="S4547" s="3" t="s">
        <v>6738</v>
      </c>
    </row>
    <row r="4548" spans="1:19">
      <c r="A4548" s="3" t="s">
        <v>4460</v>
      </c>
      <c r="B4548" s="3">
        <v>5820</v>
      </c>
      <c r="C4548" s="3" t="s">
        <v>6726</v>
      </c>
      <c r="D4548" s="3" t="s">
        <v>6822</v>
      </c>
      <c r="E4548" s="3" t="s">
        <v>6962</v>
      </c>
      <c r="F4548" s="3">
        <v>1</v>
      </c>
      <c r="G4548" s="3" t="s">
        <v>7687</v>
      </c>
      <c r="H4548" s="3" t="s">
        <v>16730</v>
      </c>
      <c r="I4548" s="11" t="s">
        <v>16731</v>
      </c>
      <c r="J4548" s="3">
        <v>13</v>
      </c>
      <c r="K4548" s="8" t="s">
        <v>6732</v>
      </c>
      <c r="L4548" s="3">
        <v>1</v>
      </c>
      <c r="M4548" s="8" t="s">
        <v>6938</v>
      </c>
      <c r="N4548" s="3">
        <v>3</v>
      </c>
      <c r="O4548" s="14" t="s">
        <v>6734</v>
      </c>
      <c r="P4548" s="3" t="s">
        <v>6751</v>
      </c>
      <c r="Q4548" s="3" t="s">
        <v>6798</v>
      </c>
      <c r="R4548" s="3" t="s">
        <v>6751</v>
      </c>
      <c r="S4548" s="3" t="s">
        <v>6736</v>
      </c>
    </row>
    <row r="4549" spans="1:19">
      <c r="A4549" s="3" t="s">
        <v>4461</v>
      </c>
      <c r="B4549" s="3">
        <v>5821</v>
      </c>
      <c r="C4549" s="3" t="s">
        <v>6726</v>
      </c>
      <c r="D4549" s="3" t="s">
        <v>6822</v>
      </c>
      <c r="E4549" s="3" t="s">
        <v>6962</v>
      </c>
      <c r="F4549" s="3">
        <v>1</v>
      </c>
      <c r="G4549" s="3" t="s">
        <v>10240</v>
      </c>
      <c r="H4549" s="3" t="s">
        <v>8574</v>
      </c>
      <c r="I4549" s="11" t="s">
        <v>16732</v>
      </c>
      <c r="J4549" s="3">
        <v>3.7</v>
      </c>
      <c r="K4549" s="8" t="s">
        <v>6804</v>
      </c>
      <c r="L4549" s="3">
        <v>2</v>
      </c>
      <c r="M4549" s="8" t="s">
        <v>7812</v>
      </c>
      <c r="N4549" s="3">
        <v>1</v>
      </c>
      <c r="O4549" s="14" t="s">
        <v>6750</v>
      </c>
      <c r="P4549" s="3" t="s">
        <v>6751</v>
      </c>
      <c r="Q4549" s="3" t="s">
        <v>6798</v>
      </c>
      <c r="R4549" s="3" t="s">
        <v>6751</v>
      </c>
      <c r="S4549" s="3" t="s">
        <v>6736</v>
      </c>
    </row>
    <row r="4550" spans="1:19">
      <c r="A4550" s="3" t="s">
        <v>4462</v>
      </c>
      <c r="B4550" s="3">
        <v>58214</v>
      </c>
      <c r="C4550" s="3" t="s">
        <v>6726</v>
      </c>
      <c r="D4550" s="3" t="s">
        <v>6727</v>
      </c>
      <c r="E4550" s="3" t="s">
        <v>6746</v>
      </c>
      <c r="F4550" s="3">
        <v>1</v>
      </c>
      <c r="G4550" s="3" t="s">
        <v>9192</v>
      </c>
      <c r="H4550" s="3" t="s">
        <v>16733</v>
      </c>
      <c r="I4550" s="11" t="s">
        <v>16734</v>
      </c>
      <c r="J4550" s="3">
        <v>2.5499999999999998</v>
      </c>
      <c r="K4550" s="8" t="s">
        <v>6804</v>
      </c>
      <c r="L4550" s="3">
        <v>4</v>
      </c>
      <c r="M4550" s="8" t="s">
        <v>8204</v>
      </c>
      <c r="N4550" s="3">
        <v>1</v>
      </c>
      <c r="O4550" s="14" t="s">
        <v>6750</v>
      </c>
      <c r="P4550" s="3" t="s">
        <v>6751</v>
      </c>
      <c r="Q4550" s="3" t="s">
        <v>6744</v>
      </c>
      <c r="R4550" s="3" t="s">
        <v>6751</v>
      </c>
      <c r="S4550" s="3" t="s">
        <v>6736</v>
      </c>
    </row>
    <row r="4551" spans="1:19">
      <c r="A4551" s="3" t="s">
        <v>4463</v>
      </c>
      <c r="B4551" s="3">
        <v>58217</v>
      </c>
      <c r="C4551" s="3" t="s">
        <v>6726</v>
      </c>
      <c r="D4551" s="3" t="s">
        <v>6727</v>
      </c>
      <c r="E4551" s="3" t="s">
        <v>6746</v>
      </c>
      <c r="F4551" s="3">
        <v>1</v>
      </c>
      <c r="G4551" s="3" t="s">
        <v>7431</v>
      </c>
      <c r="H4551" s="3" t="s">
        <v>16735</v>
      </c>
      <c r="I4551" s="11" t="s">
        <v>16736</v>
      </c>
      <c r="J4551" s="3">
        <v>1.85</v>
      </c>
      <c r="K4551" s="8" t="s">
        <v>6804</v>
      </c>
      <c r="L4551" s="3">
        <v>1</v>
      </c>
      <c r="M4551" s="8" t="s">
        <v>3608</v>
      </c>
      <c r="N4551" s="3">
        <v>1</v>
      </c>
      <c r="O4551" s="14" t="s">
        <v>6750</v>
      </c>
      <c r="P4551" s="3" t="s">
        <v>6751</v>
      </c>
      <c r="Q4551" s="3" t="s">
        <v>6744</v>
      </c>
      <c r="R4551" s="3"/>
      <c r="S4551" s="3" t="s">
        <v>6736</v>
      </c>
    </row>
    <row r="4552" spans="1:19">
      <c r="A4552" s="3" t="s">
        <v>4464</v>
      </c>
      <c r="B4552" s="3">
        <v>5822</v>
      </c>
      <c r="C4552" s="3" t="s">
        <v>6726</v>
      </c>
      <c r="D4552" s="3" t="s">
        <v>6822</v>
      </c>
      <c r="E4552" s="3" t="s">
        <v>6962</v>
      </c>
      <c r="F4552" s="3">
        <v>1</v>
      </c>
      <c r="G4552" s="3" t="s">
        <v>7687</v>
      </c>
      <c r="H4552" s="3" t="s">
        <v>16394</v>
      </c>
      <c r="I4552" s="11" t="s">
        <v>16737</v>
      </c>
      <c r="J4552" s="3">
        <v>36</v>
      </c>
      <c r="K4552" s="8" t="s">
        <v>6732</v>
      </c>
      <c r="L4552" s="3">
        <v>1</v>
      </c>
      <c r="M4552" s="8" t="s">
        <v>7217</v>
      </c>
      <c r="N4552" s="3">
        <v>4</v>
      </c>
      <c r="O4552" s="14" t="s">
        <v>6734</v>
      </c>
      <c r="P4552" s="3" t="s">
        <v>6751</v>
      </c>
      <c r="Q4552" s="3" t="s">
        <v>6798</v>
      </c>
      <c r="R4552" s="3" t="s">
        <v>6751</v>
      </c>
      <c r="S4552" s="3" t="s">
        <v>6736</v>
      </c>
    </row>
    <row r="4553" spans="1:19">
      <c r="A4553" s="3" t="s">
        <v>4465</v>
      </c>
      <c r="B4553" s="3">
        <v>5823</v>
      </c>
      <c r="C4553" s="3" t="s">
        <v>6726</v>
      </c>
      <c r="D4553" s="3" t="s">
        <v>6822</v>
      </c>
      <c r="E4553" s="3" t="s">
        <v>6962</v>
      </c>
      <c r="F4553" s="3">
        <v>1</v>
      </c>
      <c r="G4553" s="3" t="s">
        <v>8768</v>
      </c>
      <c r="H4553" s="3" t="s">
        <v>16738</v>
      </c>
      <c r="I4553" s="11" t="s">
        <v>16739</v>
      </c>
      <c r="J4553" s="3">
        <v>23</v>
      </c>
      <c r="K4553" s="8" t="s">
        <v>6732</v>
      </c>
      <c r="L4553" s="3">
        <v>13</v>
      </c>
      <c r="M4553" s="8" t="s">
        <v>6986</v>
      </c>
      <c r="N4553" s="3">
        <v>4</v>
      </c>
      <c r="O4553" s="14" t="s">
        <v>6734</v>
      </c>
      <c r="P4553" s="3" t="s">
        <v>6751</v>
      </c>
      <c r="Q4553" s="3" t="s">
        <v>6798</v>
      </c>
      <c r="R4553" s="3" t="s">
        <v>6751</v>
      </c>
      <c r="S4553" s="3" t="s">
        <v>6736</v>
      </c>
    </row>
    <row r="4554" spans="1:19">
      <c r="A4554" s="3" t="s">
        <v>4466</v>
      </c>
      <c r="B4554" s="3">
        <v>5824</v>
      </c>
      <c r="C4554" s="3" t="s">
        <v>6726</v>
      </c>
      <c r="D4554" s="3" t="s">
        <v>6822</v>
      </c>
      <c r="E4554" s="3" t="s">
        <v>6962</v>
      </c>
      <c r="F4554" s="3">
        <v>1</v>
      </c>
      <c r="G4554" s="3" t="s">
        <v>16740</v>
      </c>
      <c r="H4554" s="3" t="s">
        <v>16741</v>
      </c>
      <c r="I4554" s="11" t="s">
        <v>16742</v>
      </c>
      <c r="J4554" s="3">
        <v>10</v>
      </c>
      <c r="K4554" s="8" t="s">
        <v>6732</v>
      </c>
      <c r="L4554" s="3">
        <v>5</v>
      </c>
      <c r="M4554" s="8" t="s">
        <v>1223</v>
      </c>
      <c r="N4554" s="3">
        <v>2</v>
      </c>
      <c r="O4554" s="14" t="s">
        <v>6750</v>
      </c>
      <c r="P4554" s="3" t="s">
        <v>6751</v>
      </c>
      <c r="Q4554" s="3" t="s">
        <v>6798</v>
      </c>
      <c r="R4554" s="3" t="s">
        <v>6751</v>
      </c>
      <c r="S4554" s="3" t="s">
        <v>6736</v>
      </c>
    </row>
    <row r="4555" spans="1:19">
      <c r="A4555" s="3" t="s">
        <v>4467</v>
      </c>
      <c r="B4555" s="3">
        <v>5825</v>
      </c>
      <c r="C4555" s="3" t="s">
        <v>6726</v>
      </c>
      <c r="D4555" s="3" t="s">
        <v>6822</v>
      </c>
      <c r="E4555" s="3" t="s">
        <v>6987</v>
      </c>
      <c r="F4555" s="3">
        <v>1</v>
      </c>
      <c r="G4555" s="3" t="s">
        <v>7926</v>
      </c>
      <c r="H4555" s="3" t="s">
        <v>16743</v>
      </c>
      <c r="I4555" s="11" t="s">
        <v>16744</v>
      </c>
      <c r="J4555" s="3">
        <v>40</v>
      </c>
      <c r="K4555" s="8" t="s">
        <v>6804</v>
      </c>
      <c r="L4555" s="3">
        <v>0</v>
      </c>
      <c r="M4555" s="8" t="s">
        <v>2621</v>
      </c>
      <c r="N4555" s="3">
        <v>4</v>
      </c>
      <c r="O4555" s="14" t="s">
        <v>6734</v>
      </c>
      <c r="P4555" s="3" t="s">
        <v>6751</v>
      </c>
      <c r="Q4555" s="3" t="s">
        <v>6798</v>
      </c>
      <c r="R4555" s="3" t="s">
        <v>6751</v>
      </c>
      <c r="S4555" s="3" t="s">
        <v>6736</v>
      </c>
    </row>
    <row r="4556" spans="1:19">
      <c r="A4556" s="3" t="s">
        <v>4468</v>
      </c>
      <c r="B4556" s="3">
        <v>5826</v>
      </c>
      <c r="C4556" s="3" t="s">
        <v>6726</v>
      </c>
      <c r="D4556" s="3" t="s">
        <v>6822</v>
      </c>
      <c r="E4556" s="3" t="s">
        <v>6987</v>
      </c>
      <c r="F4556" s="3">
        <v>1</v>
      </c>
      <c r="G4556" s="3" t="s">
        <v>7079</v>
      </c>
      <c r="H4556" s="3" t="s">
        <v>15603</v>
      </c>
      <c r="I4556" s="11" t="s">
        <v>16745</v>
      </c>
      <c r="J4556" s="3">
        <v>25</v>
      </c>
      <c r="K4556" s="8" t="s">
        <v>6732</v>
      </c>
      <c r="L4556" s="3">
        <v>5</v>
      </c>
      <c r="M4556" s="8" t="s">
        <v>7142</v>
      </c>
      <c r="N4556" s="3">
        <v>3</v>
      </c>
      <c r="O4556" s="14" t="s">
        <v>6734</v>
      </c>
      <c r="P4556" s="3" t="s">
        <v>6755</v>
      </c>
      <c r="Q4556" s="3" t="s">
        <v>6736</v>
      </c>
      <c r="R4556" s="3" t="s">
        <v>6751</v>
      </c>
      <c r="S4556" s="3" t="s">
        <v>6736</v>
      </c>
    </row>
    <row r="4557" spans="1:19">
      <c r="A4557" s="3" t="s">
        <v>4469</v>
      </c>
      <c r="B4557" s="3">
        <v>58269</v>
      </c>
      <c r="C4557" s="3" t="s">
        <v>6726</v>
      </c>
      <c r="D4557" s="3" t="s">
        <v>6792</v>
      </c>
      <c r="E4557" s="3" t="s">
        <v>7029</v>
      </c>
      <c r="F4557" s="3">
        <v>1</v>
      </c>
      <c r="G4557" s="3" t="s">
        <v>9270</v>
      </c>
      <c r="H4557" s="3" t="s">
        <v>14080</v>
      </c>
      <c r="I4557" s="11" t="s">
        <v>16746</v>
      </c>
      <c r="J4557" s="3">
        <v>78</v>
      </c>
      <c r="K4557" s="8" t="s">
        <v>6732</v>
      </c>
      <c r="L4557" s="3">
        <v>1</v>
      </c>
      <c r="M4557" s="8" t="s">
        <v>2366</v>
      </c>
      <c r="N4557" s="3">
        <v>5</v>
      </c>
      <c r="O4557" s="14" t="s">
        <v>6750</v>
      </c>
      <c r="P4557" s="3" t="s">
        <v>6751</v>
      </c>
      <c r="Q4557" s="3" t="s">
        <v>6798</v>
      </c>
      <c r="R4557" s="3" t="s">
        <v>6751</v>
      </c>
      <c r="S4557" s="3" t="s">
        <v>6736</v>
      </c>
    </row>
    <row r="4558" spans="1:19">
      <c r="A4558" s="3" t="s">
        <v>4470</v>
      </c>
      <c r="B4558" s="3">
        <v>5827</v>
      </c>
      <c r="C4558" s="3" t="s">
        <v>6726</v>
      </c>
      <c r="D4558" s="3" t="s">
        <v>6822</v>
      </c>
      <c r="E4558" s="3" t="s">
        <v>6962</v>
      </c>
      <c r="F4558" s="3">
        <v>1</v>
      </c>
      <c r="G4558" s="3" t="s">
        <v>14872</v>
      </c>
      <c r="H4558" s="3" t="s">
        <v>7398</v>
      </c>
      <c r="I4558" s="11" t="s">
        <v>16747</v>
      </c>
      <c r="J4558" s="3">
        <v>13</v>
      </c>
      <c r="K4558" s="8" t="s">
        <v>6732</v>
      </c>
      <c r="L4558" s="3">
        <v>1</v>
      </c>
      <c r="M4558" s="8" t="s">
        <v>6743</v>
      </c>
      <c r="N4558" s="3">
        <v>3</v>
      </c>
      <c r="O4558" s="14" t="s">
        <v>6750</v>
      </c>
      <c r="P4558" s="3" t="s">
        <v>6751</v>
      </c>
      <c r="Q4558" s="3" t="s">
        <v>6798</v>
      </c>
      <c r="R4558" s="3" t="s">
        <v>6751</v>
      </c>
      <c r="S4558" s="3" t="s">
        <v>6745</v>
      </c>
    </row>
    <row r="4559" spans="1:19">
      <c r="A4559" s="3" t="s">
        <v>4471</v>
      </c>
      <c r="B4559" s="3">
        <v>58270</v>
      </c>
      <c r="C4559" s="3" t="s">
        <v>6726</v>
      </c>
      <c r="D4559" s="3" t="s">
        <v>6727</v>
      </c>
      <c r="E4559" s="3" t="s">
        <v>6746</v>
      </c>
      <c r="F4559" s="3">
        <v>1</v>
      </c>
      <c r="G4559" s="3" t="s">
        <v>11747</v>
      </c>
      <c r="H4559" s="3" t="s">
        <v>16748</v>
      </c>
      <c r="I4559" s="11" t="s">
        <v>16749</v>
      </c>
      <c r="J4559" s="3">
        <v>1.38</v>
      </c>
      <c r="K4559" s="8" t="s">
        <v>6804</v>
      </c>
      <c r="L4559" s="3">
        <v>15</v>
      </c>
      <c r="M4559" s="8" t="s">
        <v>6754</v>
      </c>
      <c r="N4559" s="3">
        <v>1</v>
      </c>
      <c r="O4559" s="14" t="s">
        <v>6872</v>
      </c>
      <c r="P4559" s="3" t="s">
        <v>6751</v>
      </c>
      <c r="Q4559" s="3" t="s">
        <v>6744</v>
      </c>
      <c r="R4559" s="3" t="s">
        <v>6751</v>
      </c>
      <c r="S4559" s="3" t="s">
        <v>6736</v>
      </c>
    </row>
    <row r="4560" spans="1:19">
      <c r="A4560" s="3" t="s">
        <v>4472</v>
      </c>
      <c r="B4560" s="3">
        <v>58273</v>
      </c>
      <c r="C4560" s="3" t="s">
        <v>6726</v>
      </c>
      <c r="D4560" s="3" t="s">
        <v>6727</v>
      </c>
      <c r="E4560" s="3" t="s">
        <v>6746</v>
      </c>
      <c r="F4560" s="3">
        <v>1</v>
      </c>
      <c r="G4560" s="3" t="s">
        <v>10001</v>
      </c>
      <c r="H4560" s="3" t="s">
        <v>16750</v>
      </c>
      <c r="I4560" s="11" t="s">
        <v>16751</v>
      </c>
      <c r="J4560" s="3">
        <v>6.75</v>
      </c>
      <c r="K4560" s="8" t="s">
        <v>6732</v>
      </c>
      <c r="L4560" s="3">
        <v>0</v>
      </c>
      <c r="M4560" s="8" t="s">
        <v>8344</v>
      </c>
      <c r="N4560" s="3">
        <v>2</v>
      </c>
      <c r="O4560" s="14" t="s">
        <v>6750</v>
      </c>
      <c r="P4560" s="3" t="s">
        <v>6751</v>
      </c>
      <c r="Q4560" s="3" t="s">
        <v>6744</v>
      </c>
      <c r="R4560" s="3" t="s">
        <v>6751</v>
      </c>
      <c r="S4560" s="3" t="s">
        <v>6736</v>
      </c>
    </row>
    <row r="4561" spans="1:19">
      <c r="A4561" s="3" t="s">
        <v>4473</v>
      </c>
      <c r="B4561" s="3">
        <v>58274</v>
      </c>
      <c r="C4561" s="3" t="s">
        <v>6726</v>
      </c>
      <c r="D4561" s="3" t="s">
        <v>6727</v>
      </c>
      <c r="E4561" s="3" t="s">
        <v>6746</v>
      </c>
      <c r="F4561" s="3">
        <v>1</v>
      </c>
      <c r="G4561" s="3" t="s">
        <v>10001</v>
      </c>
      <c r="H4561" s="3" t="s">
        <v>16752</v>
      </c>
      <c r="I4561" s="11" t="s">
        <v>16753</v>
      </c>
      <c r="J4561" s="3">
        <v>7.75</v>
      </c>
      <c r="K4561" s="8" t="s">
        <v>6732</v>
      </c>
      <c r="L4561" s="3">
        <v>7</v>
      </c>
      <c r="M4561" s="8" t="s">
        <v>6830</v>
      </c>
      <c r="N4561" s="3">
        <v>2</v>
      </c>
      <c r="O4561" s="14" t="s">
        <v>6750</v>
      </c>
      <c r="P4561" s="3" t="s">
        <v>6751</v>
      </c>
      <c r="Q4561" s="3" t="s">
        <v>6744</v>
      </c>
      <c r="R4561" s="3" t="s">
        <v>6751</v>
      </c>
      <c r="S4561" s="3" t="s">
        <v>6736</v>
      </c>
    </row>
    <row r="4562" spans="1:19">
      <c r="A4562" s="3" t="s">
        <v>4474</v>
      </c>
      <c r="B4562" s="3">
        <v>58279</v>
      </c>
      <c r="C4562" s="3" t="s">
        <v>6726</v>
      </c>
      <c r="D4562" s="3" t="s">
        <v>6727</v>
      </c>
      <c r="E4562" s="3" t="s">
        <v>7037</v>
      </c>
      <c r="F4562" s="3">
        <v>1</v>
      </c>
      <c r="G4562" s="3" t="s">
        <v>16754</v>
      </c>
      <c r="H4562" s="3" t="s">
        <v>16755</v>
      </c>
      <c r="I4562" s="11" t="s">
        <v>16756</v>
      </c>
      <c r="J4562" s="3">
        <v>50</v>
      </c>
      <c r="K4562" s="8" t="s">
        <v>6804</v>
      </c>
      <c r="L4562" s="3">
        <v>10</v>
      </c>
      <c r="M4562" s="8" t="s">
        <v>7063</v>
      </c>
      <c r="N4562" s="3">
        <v>5</v>
      </c>
      <c r="O4562" s="14" t="s">
        <v>6750</v>
      </c>
      <c r="P4562" s="3" t="s">
        <v>6755</v>
      </c>
      <c r="Q4562" s="3" t="s">
        <v>6736</v>
      </c>
      <c r="R4562" s="3" t="s">
        <v>6737</v>
      </c>
      <c r="S4562" s="3" t="s">
        <v>6745</v>
      </c>
    </row>
    <row r="4563" spans="1:19">
      <c r="A4563" s="3" t="s">
        <v>4475</v>
      </c>
      <c r="B4563" s="3">
        <v>5828</v>
      </c>
      <c r="C4563" s="3" t="s">
        <v>6726</v>
      </c>
      <c r="D4563" s="3" t="s">
        <v>6822</v>
      </c>
      <c r="E4563" s="3" t="s">
        <v>6962</v>
      </c>
      <c r="F4563" s="3">
        <v>1</v>
      </c>
      <c r="G4563" s="3" t="s">
        <v>14872</v>
      </c>
      <c r="H4563" s="3" t="s">
        <v>7864</v>
      </c>
      <c r="I4563" s="11" t="s">
        <v>16757</v>
      </c>
      <c r="J4563" s="3">
        <v>25</v>
      </c>
      <c r="K4563" s="8" t="s">
        <v>6804</v>
      </c>
      <c r="L4563" s="3">
        <v>3</v>
      </c>
      <c r="M4563" s="8" t="s">
        <v>7142</v>
      </c>
      <c r="N4563" s="3">
        <v>4</v>
      </c>
      <c r="O4563" s="14" t="s">
        <v>6734</v>
      </c>
      <c r="P4563" s="3" t="s">
        <v>6751</v>
      </c>
      <c r="Q4563" s="3" t="s">
        <v>6798</v>
      </c>
      <c r="R4563" s="3" t="s">
        <v>6751</v>
      </c>
      <c r="S4563" s="3" t="s">
        <v>6736</v>
      </c>
    </row>
    <row r="4564" spans="1:19">
      <c r="A4564" s="3" t="s">
        <v>4476</v>
      </c>
      <c r="B4564" s="3">
        <v>5829</v>
      </c>
      <c r="C4564" s="3" t="s">
        <v>6726</v>
      </c>
      <c r="D4564" s="3" t="s">
        <v>6727</v>
      </c>
      <c r="E4564" s="3" t="s">
        <v>7050</v>
      </c>
      <c r="F4564" s="3">
        <v>1</v>
      </c>
      <c r="G4564" s="3" t="s">
        <v>10907</v>
      </c>
      <c r="H4564" s="3" t="s">
        <v>16758</v>
      </c>
      <c r="I4564" s="11" t="s">
        <v>16759</v>
      </c>
      <c r="J4564" s="3">
        <v>8.5</v>
      </c>
      <c r="K4564" s="8" t="s">
        <v>6804</v>
      </c>
      <c r="L4564" s="3">
        <v>0</v>
      </c>
      <c r="M4564" s="8" t="s">
        <v>6891</v>
      </c>
      <c r="N4564" s="3">
        <v>2</v>
      </c>
      <c r="O4564" s="14" t="s">
        <v>6750</v>
      </c>
      <c r="P4564" s="3" t="s">
        <v>6751</v>
      </c>
      <c r="Q4564" s="3" t="s">
        <v>6744</v>
      </c>
      <c r="R4564" s="3" t="s">
        <v>6751</v>
      </c>
      <c r="S4564" s="3" t="s">
        <v>6736</v>
      </c>
    </row>
    <row r="4565" spans="1:19">
      <c r="A4565" s="3" t="s">
        <v>4477</v>
      </c>
      <c r="B4565" s="3">
        <v>58290</v>
      </c>
      <c r="C4565" s="3" t="s">
        <v>6726</v>
      </c>
      <c r="D4565" s="3" t="s">
        <v>6727</v>
      </c>
      <c r="E4565" s="3" t="s">
        <v>7085</v>
      </c>
      <c r="F4565" s="3">
        <v>1</v>
      </c>
      <c r="G4565" s="3" t="s">
        <v>7086</v>
      </c>
      <c r="H4565" s="3" t="s">
        <v>8142</v>
      </c>
      <c r="I4565" s="11" t="s">
        <v>16760</v>
      </c>
      <c r="J4565" s="3">
        <v>10.4</v>
      </c>
      <c r="K4565" s="8" t="s">
        <v>6732</v>
      </c>
      <c r="L4565" s="3">
        <v>17</v>
      </c>
      <c r="M4565" s="8" t="s">
        <v>7264</v>
      </c>
      <c r="N4565" s="3">
        <v>2</v>
      </c>
      <c r="O4565" s="14" t="s">
        <v>6750</v>
      </c>
      <c r="P4565" s="3" t="s">
        <v>6751</v>
      </c>
      <c r="Q4565" s="3" t="s">
        <v>6744</v>
      </c>
      <c r="R4565" s="3" t="s">
        <v>6751</v>
      </c>
      <c r="S4565" s="3" t="s">
        <v>6736</v>
      </c>
    </row>
    <row r="4566" spans="1:19">
      <c r="A4566" s="3" t="s">
        <v>4478</v>
      </c>
      <c r="B4566" s="3">
        <v>5830</v>
      </c>
      <c r="C4566" s="3" t="s">
        <v>6726</v>
      </c>
      <c r="D4566" s="3" t="s">
        <v>6727</v>
      </c>
      <c r="E4566" s="3" t="s">
        <v>7050</v>
      </c>
      <c r="F4566" s="3">
        <v>1</v>
      </c>
      <c r="G4566" s="3" t="s">
        <v>7051</v>
      </c>
      <c r="H4566" s="3" t="s">
        <v>11158</v>
      </c>
      <c r="I4566" s="11" t="s">
        <v>16761</v>
      </c>
      <c r="J4566" s="3">
        <v>10</v>
      </c>
      <c r="K4566" s="8" t="s">
        <v>6732</v>
      </c>
      <c r="L4566" s="3">
        <v>1</v>
      </c>
      <c r="M4566" s="8" t="s">
        <v>6743</v>
      </c>
      <c r="N4566" s="3">
        <v>2</v>
      </c>
      <c r="O4566" s="14" t="s">
        <v>6750</v>
      </c>
      <c r="P4566" s="3" t="s">
        <v>6751</v>
      </c>
      <c r="Q4566" s="3" t="s">
        <v>6744</v>
      </c>
      <c r="R4566" s="3" t="s">
        <v>6751</v>
      </c>
      <c r="S4566" s="3" t="s">
        <v>6736</v>
      </c>
    </row>
    <row r="4567" spans="1:19">
      <c r="A4567" s="3" t="s">
        <v>4479</v>
      </c>
      <c r="B4567" s="3">
        <v>58304</v>
      </c>
      <c r="C4567" s="3" t="s">
        <v>6726</v>
      </c>
      <c r="D4567" s="3" t="s">
        <v>6727</v>
      </c>
      <c r="E4567" s="3" t="s">
        <v>6971</v>
      </c>
      <c r="F4567" s="3">
        <v>1</v>
      </c>
      <c r="G4567" s="3" t="s">
        <v>6972</v>
      </c>
      <c r="H4567" s="3" t="s">
        <v>6956</v>
      </c>
      <c r="I4567" s="11" t="s">
        <v>16762</v>
      </c>
      <c r="J4567" s="3">
        <v>15</v>
      </c>
      <c r="K4567" s="8" t="s">
        <v>6732</v>
      </c>
      <c r="L4567" s="3">
        <v>0</v>
      </c>
      <c r="M4567" s="8" t="s">
        <v>7486</v>
      </c>
      <c r="N4567" s="3">
        <v>2</v>
      </c>
      <c r="O4567" s="14" t="s">
        <v>6872</v>
      </c>
      <c r="P4567" s="3" t="s">
        <v>6751</v>
      </c>
      <c r="Q4567" s="3" t="s">
        <v>6798</v>
      </c>
      <c r="R4567" s="3"/>
      <c r="S4567" s="3" t="s">
        <v>6745</v>
      </c>
    </row>
    <row r="4568" spans="1:19">
      <c r="A4568" s="3" t="s">
        <v>4480</v>
      </c>
      <c r="B4568" s="3">
        <v>5831</v>
      </c>
      <c r="C4568" s="3" t="s">
        <v>6726</v>
      </c>
      <c r="D4568" s="3" t="s">
        <v>6727</v>
      </c>
      <c r="E4568" s="3" t="s">
        <v>7050</v>
      </c>
      <c r="F4568" s="3">
        <v>1</v>
      </c>
      <c r="G4568" s="3" t="s">
        <v>10905</v>
      </c>
      <c r="H4568" s="3" t="s">
        <v>16763</v>
      </c>
      <c r="I4568" s="11" t="s">
        <v>16764</v>
      </c>
      <c r="J4568" s="3">
        <v>30</v>
      </c>
      <c r="K4568" s="8" t="s">
        <v>6732</v>
      </c>
      <c r="L4568" s="3">
        <v>0</v>
      </c>
      <c r="M4568" s="8" t="s">
        <v>9748</v>
      </c>
      <c r="N4568" s="3">
        <v>4</v>
      </c>
      <c r="O4568" s="14" t="s">
        <v>6734</v>
      </c>
      <c r="P4568" s="3" t="s">
        <v>6751</v>
      </c>
      <c r="Q4568" s="3" t="s">
        <v>6744</v>
      </c>
      <c r="R4568" s="3" t="s">
        <v>6751</v>
      </c>
      <c r="S4568" s="3" t="s">
        <v>6736</v>
      </c>
    </row>
    <row r="4569" spans="1:19">
      <c r="A4569" s="3" t="s">
        <v>4481</v>
      </c>
      <c r="B4569" s="3">
        <v>5832</v>
      </c>
      <c r="C4569" s="3" t="s">
        <v>6726</v>
      </c>
      <c r="D4569" s="3" t="s">
        <v>6727</v>
      </c>
      <c r="E4569" s="3" t="s">
        <v>7050</v>
      </c>
      <c r="F4569" s="3">
        <v>1</v>
      </c>
      <c r="G4569" s="3" t="s">
        <v>16765</v>
      </c>
      <c r="H4569" s="3" t="s">
        <v>9835</v>
      </c>
      <c r="I4569" s="11" t="s">
        <v>16766</v>
      </c>
      <c r="J4569" s="3">
        <v>9</v>
      </c>
      <c r="K4569" s="8" t="s">
        <v>6732</v>
      </c>
      <c r="L4569" s="3">
        <v>1</v>
      </c>
      <c r="M4569" s="8" t="s">
        <v>393</v>
      </c>
      <c r="N4569" s="3">
        <v>2</v>
      </c>
      <c r="O4569" s="14" t="s">
        <v>6750</v>
      </c>
      <c r="P4569" s="3" t="s">
        <v>6751</v>
      </c>
      <c r="Q4569" s="3" t="s">
        <v>6744</v>
      </c>
      <c r="R4569" s="3" t="s">
        <v>6751</v>
      </c>
      <c r="S4569" s="3" t="s">
        <v>6736</v>
      </c>
    </row>
    <row r="4570" spans="1:19">
      <c r="A4570" s="3" t="s">
        <v>4482</v>
      </c>
      <c r="B4570" s="3">
        <v>58326</v>
      </c>
      <c r="C4570" s="3" t="s">
        <v>6726</v>
      </c>
      <c r="D4570" s="3" t="s">
        <v>7533</v>
      </c>
      <c r="E4570" s="3" t="s">
        <v>7534</v>
      </c>
      <c r="F4570" s="3">
        <v>1</v>
      </c>
      <c r="G4570" s="3" t="s">
        <v>7535</v>
      </c>
      <c r="H4570" s="3" t="s">
        <v>16767</v>
      </c>
      <c r="I4570" s="11" t="s">
        <v>16768</v>
      </c>
      <c r="J4570" s="3">
        <v>70</v>
      </c>
      <c r="K4570" s="8" t="s">
        <v>6732</v>
      </c>
      <c r="L4570" s="3">
        <v>0</v>
      </c>
      <c r="M4570" s="8"/>
      <c r="N4570" s="3">
        <v>6</v>
      </c>
      <c r="O4570" s="14" t="s">
        <v>6750</v>
      </c>
      <c r="P4570" s="3" t="s">
        <v>6735</v>
      </c>
      <c r="Q4570" s="3" t="s">
        <v>6736</v>
      </c>
      <c r="R4570" s="3" t="s">
        <v>6755</v>
      </c>
      <c r="S4570" s="3" t="s">
        <v>6736</v>
      </c>
    </row>
    <row r="4571" spans="1:19">
      <c r="A4571" s="3" t="s">
        <v>4483</v>
      </c>
      <c r="B4571" s="3">
        <v>5833</v>
      </c>
      <c r="C4571" s="3" t="s">
        <v>6726</v>
      </c>
      <c r="D4571" s="3" t="s">
        <v>6727</v>
      </c>
      <c r="E4571" s="3" t="s">
        <v>7050</v>
      </c>
      <c r="F4571" s="3">
        <v>1</v>
      </c>
      <c r="G4571" s="3" t="s">
        <v>16769</v>
      </c>
      <c r="H4571" s="3" t="s">
        <v>16770</v>
      </c>
      <c r="I4571" s="11" t="s">
        <v>16771</v>
      </c>
      <c r="J4571" s="3">
        <v>13</v>
      </c>
      <c r="K4571" s="8" t="s">
        <v>6732</v>
      </c>
      <c r="L4571" s="3">
        <v>10</v>
      </c>
      <c r="M4571" s="8" t="s">
        <v>6733</v>
      </c>
      <c r="N4571" s="3">
        <v>3</v>
      </c>
      <c r="O4571" s="14" t="s">
        <v>6750</v>
      </c>
      <c r="P4571" s="3" t="s">
        <v>6751</v>
      </c>
      <c r="Q4571" s="3" t="s">
        <v>6744</v>
      </c>
      <c r="R4571" s="3" t="s">
        <v>6751</v>
      </c>
      <c r="S4571" s="3" t="s">
        <v>6736</v>
      </c>
    </row>
    <row r="4572" spans="1:19">
      <c r="A4572" s="3" t="s">
        <v>4484</v>
      </c>
      <c r="B4572" s="3">
        <v>58334</v>
      </c>
      <c r="C4572" s="3" t="s">
        <v>6726</v>
      </c>
      <c r="D4572" s="3" t="s">
        <v>6844</v>
      </c>
      <c r="E4572" s="3" t="s">
        <v>8966</v>
      </c>
      <c r="F4572" s="3">
        <v>1</v>
      </c>
      <c r="G4572" s="3" t="s">
        <v>16772</v>
      </c>
      <c r="H4572" s="3" t="s">
        <v>10571</v>
      </c>
      <c r="I4572" s="11" t="s">
        <v>16773</v>
      </c>
      <c r="J4572" s="3">
        <v>60</v>
      </c>
      <c r="K4572" s="8" t="s">
        <v>6732</v>
      </c>
      <c r="L4572" s="3">
        <v>7</v>
      </c>
      <c r="M4572" s="8" t="s">
        <v>2724</v>
      </c>
      <c r="N4572" s="3">
        <v>5</v>
      </c>
      <c r="O4572" s="14" t="s">
        <v>6750</v>
      </c>
      <c r="P4572" s="3"/>
      <c r="Q4572" s="3"/>
      <c r="R4572" s="3"/>
      <c r="S4572" s="3"/>
    </row>
    <row r="4573" spans="1:19">
      <c r="A4573" s="3" t="s">
        <v>4485</v>
      </c>
      <c r="B4573" s="3">
        <v>58339</v>
      </c>
      <c r="C4573" s="3" t="s">
        <v>6726</v>
      </c>
      <c r="D4573" s="3" t="s">
        <v>6727</v>
      </c>
      <c r="E4573" s="3" t="s">
        <v>6971</v>
      </c>
      <c r="F4573" s="3">
        <v>1</v>
      </c>
      <c r="G4573" s="3" t="s">
        <v>9691</v>
      </c>
      <c r="H4573" s="3" t="s">
        <v>16774</v>
      </c>
      <c r="I4573" s="11" t="s">
        <v>16775</v>
      </c>
      <c r="J4573" s="3">
        <v>4.5</v>
      </c>
      <c r="K4573" s="8" t="s">
        <v>6804</v>
      </c>
      <c r="L4573" s="3">
        <v>6</v>
      </c>
      <c r="M4573" s="8" t="s">
        <v>6743</v>
      </c>
      <c r="N4573" s="3">
        <v>1</v>
      </c>
      <c r="O4573" s="14" t="s">
        <v>6872</v>
      </c>
      <c r="P4573" s="3" t="s">
        <v>6751</v>
      </c>
      <c r="Q4573" s="3" t="s">
        <v>6798</v>
      </c>
      <c r="R4573" s="3" t="s">
        <v>6751</v>
      </c>
      <c r="S4573" s="3" t="s">
        <v>6745</v>
      </c>
    </row>
    <row r="4574" spans="1:19">
      <c r="A4574" s="3" t="s">
        <v>4486</v>
      </c>
      <c r="B4574" s="3">
        <v>5834</v>
      </c>
      <c r="C4574" s="3" t="s">
        <v>6726</v>
      </c>
      <c r="D4574" s="3" t="s">
        <v>6727</v>
      </c>
      <c r="E4574" s="3" t="s">
        <v>7050</v>
      </c>
      <c r="F4574" s="3">
        <v>1</v>
      </c>
      <c r="G4574" s="3" t="s">
        <v>16776</v>
      </c>
      <c r="H4574" s="3" t="s">
        <v>10723</v>
      </c>
      <c r="I4574" s="11" t="s">
        <v>16777</v>
      </c>
      <c r="J4574" s="3">
        <v>7.8</v>
      </c>
      <c r="K4574" s="8" t="s">
        <v>6804</v>
      </c>
      <c r="L4574" s="3">
        <v>0</v>
      </c>
      <c r="M4574" s="8"/>
      <c r="N4574" s="3">
        <v>2</v>
      </c>
      <c r="O4574" s="14" t="s">
        <v>6750</v>
      </c>
      <c r="P4574" s="3" t="s">
        <v>6751</v>
      </c>
      <c r="Q4574" s="3" t="s">
        <v>6744</v>
      </c>
      <c r="R4574" s="3" t="s">
        <v>6751</v>
      </c>
      <c r="S4574" s="3" t="s">
        <v>6736</v>
      </c>
    </row>
    <row r="4575" spans="1:19">
      <c r="A4575" s="3" t="s">
        <v>4487</v>
      </c>
      <c r="B4575" s="3">
        <v>58347</v>
      </c>
      <c r="C4575" s="3" t="s">
        <v>6726</v>
      </c>
      <c r="D4575" s="3" t="s">
        <v>6727</v>
      </c>
      <c r="E4575" s="3" t="s">
        <v>7676</v>
      </c>
      <c r="F4575" s="3">
        <v>1</v>
      </c>
      <c r="G4575" s="3" t="s">
        <v>8336</v>
      </c>
      <c r="H4575" s="3" t="s">
        <v>6847</v>
      </c>
      <c r="I4575" s="11" t="s">
        <v>16778</v>
      </c>
      <c r="J4575" s="3">
        <v>49</v>
      </c>
      <c r="K4575" s="8" t="s">
        <v>6804</v>
      </c>
      <c r="L4575" s="3">
        <v>0</v>
      </c>
      <c r="M4575" s="8" t="s">
        <v>1479</v>
      </c>
      <c r="N4575" s="3">
        <v>5</v>
      </c>
      <c r="O4575" s="14" t="s">
        <v>6872</v>
      </c>
      <c r="P4575" s="3" t="s">
        <v>6735</v>
      </c>
      <c r="Q4575" s="3" t="s">
        <v>6744</v>
      </c>
      <c r="R4575" s="3" t="s">
        <v>6745</v>
      </c>
      <c r="S4575" s="3" t="s">
        <v>6738</v>
      </c>
    </row>
    <row r="4576" spans="1:19">
      <c r="A4576" s="3" t="s">
        <v>4488</v>
      </c>
      <c r="B4576" s="3">
        <v>5835</v>
      </c>
      <c r="C4576" s="3" t="s">
        <v>6726</v>
      </c>
      <c r="D4576" s="3" t="s">
        <v>6727</v>
      </c>
      <c r="E4576" s="3" t="s">
        <v>7050</v>
      </c>
      <c r="F4576" s="3">
        <v>1</v>
      </c>
      <c r="G4576" s="3" t="s">
        <v>14939</v>
      </c>
      <c r="H4576" s="3" t="s">
        <v>16779</v>
      </c>
      <c r="I4576" s="11" t="s">
        <v>16780</v>
      </c>
      <c r="J4576" s="3">
        <v>20</v>
      </c>
      <c r="K4576" s="8" t="s">
        <v>6732</v>
      </c>
      <c r="L4576" s="3">
        <v>1</v>
      </c>
      <c r="M4576" s="8" t="s">
        <v>7138</v>
      </c>
      <c r="N4576" s="3">
        <v>3</v>
      </c>
      <c r="O4576" s="14" t="s">
        <v>6750</v>
      </c>
      <c r="P4576" s="3" t="s">
        <v>6751</v>
      </c>
      <c r="Q4576" s="3" t="s">
        <v>6744</v>
      </c>
      <c r="R4576" s="3" t="s">
        <v>6751</v>
      </c>
      <c r="S4576" s="3" t="s">
        <v>6736</v>
      </c>
    </row>
    <row r="4577" spans="1:19">
      <c r="A4577" s="3" t="s">
        <v>4489</v>
      </c>
      <c r="B4577" s="3">
        <v>5836</v>
      </c>
      <c r="C4577" s="3" t="s">
        <v>6726</v>
      </c>
      <c r="D4577" s="3" t="s">
        <v>6844</v>
      </c>
      <c r="E4577" s="3" t="s">
        <v>7102</v>
      </c>
      <c r="F4577" s="3">
        <v>1</v>
      </c>
      <c r="G4577" s="3" t="s">
        <v>7306</v>
      </c>
      <c r="H4577" s="3" t="s">
        <v>16781</v>
      </c>
      <c r="I4577" s="11" t="s">
        <v>16782</v>
      </c>
      <c r="J4577" s="3">
        <v>38</v>
      </c>
      <c r="K4577" s="8" t="s">
        <v>6732</v>
      </c>
      <c r="L4577" s="3">
        <v>6</v>
      </c>
      <c r="M4577" s="8" t="s">
        <v>6910</v>
      </c>
      <c r="N4577" s="3">
        <v>4</v>
      </c>
      <c r="O4577" s="14" t="s">
        <v>6750</v>
      </c>
      <c r="P4577" s="3" t="s">
        <v>6755</v>
      </c>
      <c r="Q4577" s="3" t="s">
        <v>6744</v>
      </c>
      <c r="R4577" s="3" t="s">
        <v>6831</v>
      </c>
      <c r="S4577" s="3" t="s">
        <v>6736</v>
      </c>
    </row>
    <row r="4578" spans="1:19">
      <c r="A4578" s="3" t="s">
        <v>4490</v>
      </c>
      <c r="B4578" s="3">
        <v>58366</v>
      </c>
      <c r="C4578" s="3" t="s">
        <v>6726</v>
      </c>
      <c r="D4578" s="3" t="s">
        <v>8778</v>
      </c>
      <c r="E4578" s="3" t="s">
        <v>10834</v>
      </c>
      <c r="F4578" s="3">
        <v>0</v>
      </c>
      <c r="G4578" s="3" t="s">
        <v>16783</v>
      </c>
      <c r="H4578" s="3" t="s">
        <v>16784</v>
      </c>
      <c r="I4578" s="11" t="s">
        <v>16785</v>
      </c>
      <c r="J4578" s="3">
        <v>27.299999237060501</v>
      </c>
      <c r="K4578" s="8" t="s">
        <v>6804</v>
      </c>
      <c r="L4578" s="3">
        <v>97</v>
      </c>
      <c r="M4578" s="8" t="s">
        <v>7002</v>
      </c>
      <c r="N4578" s="3">
        <v>4</v>
      </c>
      <c r="O4578" s="14"/>
      <c r="P4578" s="3"/>
      <c r="Q4578" s="3"/>
      <c r="R4578" s="3"/>
      <c r="S4578" s="3"/>
    </row>
    <row r="4579" spans="1:19">
      <c r="A4579" s="3" t="s">
        <v>16786</v>
      </c>
      <c r="B4579" s="3">
        <v>58373</v>
      </c>
      <c r="C4579" s="3" t="s">
        <v>6726</v>
      </c>
      <c r="D4579" s="3" t="s">
        <v>6727</v>
      </c>
      <c r="E4579" s="3" t="s">
        <v>7094</v>
      </c>
      <c r="F4579" s="3">
        <v>1</v>
      </c>
      <c r="G4579" s="3" t="s">
        <v>16787</v>
      </c>
      <c r="H4579" s="3" t="s">
        <v>8471</v>
      </c>
      <c r="I4579" s="11" t="s">
        <v>16788</v>
      </c>
      <c r="J4579" s="3">
        <v>18</v>
      </c>
      <c r="K4579" s="8" t="s">
        <v>6804</v>
      </c>
      <c r="L4579" s="3">
        <v>0</v>
      </c>
      <c r="M4579" s="8"/>
      <c r="N4579" s="3">
        <v>3</v>
      </c>
      <c r="O4579" s="14" t="s">
        <v>6750</v>
      </c>
      <c r="P4579" s="3" t="s">
        <v>6755</v>
      </c>
      <c r="Q4579" s="3" t="s">
        <v>6744</v>
      </c>
      <c r="R4579" s="3" t="s">
        <v>6737</v>
      </c>
      <c r="S4579" s="3" t="s">
        <v>6736</v>
      </c>
    </row>
    <row r="4580" spans="1:19">
      <c r="A4580" s="3" t="s">
        <v>4492</v>
      </c>
      <c r="B4580" s="3">
        <v>58376</v>
      </c>
      <c r="C4580" s="3" t="s">
        <v>6726</v>
      </c>
      <c r="D4580" s="3" t="s">
        <v>6727</v>
      </c>
      <c r="E4580" s="3" t="s">
        <v>8413</v>
      </c>
      <c r="F4580" s="3">
        <v>1</v>
      </c>
      <c r="G4580" s="3" t="s">
        <v>11021</v>
      </c>
      <c r="H4580" s="3" t="s">
        <v>16789</v>
      </c>
      <c r="I4580" s="11" t="s">
        <v>16790</v>
      </c>
      <c r="J4580" s="3">
        <v>5.1199998855590803</v>
      </c>
      <c r="K4580" s="8" t="s">
        <v>6804</v>
      </c>
      <c r="L4580" s="3">
        <v>0</v>
      </c>
      <c r="M4580" s="8" t="s">
        <v>393</v>
      </c>
      <c r="N4580" s="3">
        <v>2</v>
      </c>
      <c r="O4580" s="14" t="s">
        <v>6750</v>
      </c>
      <c r="P4580" s="3" t="s">
        <v>6751</v>
      </c>
      <c r="Q4580" s="3" t="s">
        <v>6744</v>
      </c>
      <c r="R4580" s="3" t="s">
        <v>6751</v>
      </c>
      <c r="S4580" s="3" t="s">
        <v>6745</v>
      </c>
    </row>
    <row r="4581" spans="1:19">
      <c r="A4581" s="3" t="s">
        <v>4493</v>
      </c>
      <c r="B4581" s="3">
        <v>5838</v>
      </c>
      <c r="C4581" s="3" t="s">
        <v>6726</v>
      </c>
      <c r="D4581" s="3" t="s">
        <v>6844</v>
      </c>
      <c r="E4581" s="3" t="s">
        <v>8966</v>
      </c>
      <c r="F4581" s="3">
        <v>1</v>
      </c>
      <c r="G4581" s="3" t="s">
        <v>16791</v>
      </c>
      <c r="H4581" s="3" t="s">
        <v>16792</v>
      </c>
      <c r="I4581" s="11" t="s">
        <v>16793</v>
      </c>
      <c r="J4581" s="3">
        <v>40</v>
      </c>
      <c r="K4581" s="8" t="s">
        <v>6732</v>
      </c>
      <c r="L4581" s="3">
        <v>4</v>
      </c>
      <c r="M4581" s="8" t="s">
        <v>6966</v>
      </c>
      <c r="N4581" s="3">
        <v>4</v>
      </c>
      <c r="O4581" s="14" t="s">
        <v>6872</v>
      </c>
      <c r="P4581" s="3" t="s">
        <v>6735</v>
      </c>
      <c r="Q4581" s="3" t="s">
        <v>6744</v>
      </c>
      <c r="R4581" s="3" t="s">
        <v>6755</v>
      </c>
      <c r="S4581" s="3" t="s">
        <v>6738</v>
      </c>
    </row>
    <row r="4582" spans="1:19">
      <c r="A4582" s="3" t="s">
        <v>4494</v>
      </c>
      <c r="B4582" s="3">
        <v>5839</v>
      </c>
      <c r="C4582" s="3" t="s">
        <v>6726</v>
      </c>
      <c r="D4582" s="3" t="s">
        <v>6844</v>
      </c>
      <c r="E4582" s="3" t="s">
        <v>8966</v>
      </c>
      <c r="F4582" s="3">
        <v>1</v>
      </c>
      <c r="G4582" s="3" t="s">
        <v>9199</v>
      </c>
      <c r="H4582" s="3" t="s">
        <v>12474</v>
      </c>
      <c r="I4582" s="11" t="s">
        <v>16794</v>
      </c>
      <c r="J4582" s="3">
        <v>30</v>
      </c>
      <c r="K4582" s="8" t="s">
        <v>6732</v>
      </c>
      <c r="L4582" s="3">
        <v>0</v>
      </c>
      <c r="M4582" s="8" t="s">
        <v>6754</v>
      </c>
      <c r="N4582" s="3">
        <v>4</v>
      </c>
      <c r="O4582" s="14" t="s">
        <v>6750</v>
      </c>
      <c r="P4582" s="3" t="s">
        <v>6751</v>
      </c>
      <c r="Q4582" s="3" t="s">
        <v>6744</v>
      </c>
      <c r="R4582" s="3" t="s">
        <v>6751</v>
      </c>
      <c r="S4582" s="3" t="s">
        <v>6736</v>
      </c>
    </row>
    <row r="4583" spans="1:19">
      <c r="A4583" s="3" t="s">
        <v>4495</v>
      </c>
      <c r="B4583" s="3">
        <v>5840</v>
      </c>
      <c r="C4583" s="3" t="s">
        <v>6726</v>
      </c>
      <c r="D4583" s="3" t="s">
        <v>6844</v>
      </c>
      <c r="E4583" s="3" t="s">
        <v>8966</v>
      </c>
      <c r="F4583" s="3">
        <v>1</v>
      </c>
      <c r="G4583" s="3" t="s">
        <v>9199</v>
      </c>
      <c r="H4583" s="3" t="s">
        <v>16795</v>
      </c>
      <c r="I4583" s="11" t="s">
        <v>16796</v>
      </c>
      <c r="J4583" s="3">
        <v>30</v>
      </c>
      <c r="K4583" s="8" t="s">
        <v>6732</v>
      </c>
      <c r="L4583" s="3">
        <v>10</v>
      </c>
      <c r="M4583" s="8" t="s">
        <v>6891</v>
      </c>
      <c r="N4583" s="3">
        <v>4</v>
      </c>
      <c r="O4583" s="14" t="s">
        <v>6750</v>
      </c>
      <c r="P4583" s="3" t="s">
        <v>6751</v>
      </c>
      <c r="Q4583" s="3" t="s">
        <v>6744</v>
      </c>
      <c r="R4583" s="3" t="s">
        <v>6751</v>
      </c>
      <c r="S4583" s="3" t="s">
        <v>6736</v>
      </c>
    </row>
    <row r="4584" spans="1:19">
      <c r="A4584" s="3" t="s">
        <v>4496</v>
      </c>
      <c r="B4584" s="3">
        <v>58407</v>
      </c>
      <c r="C4584" s="3" t="s">
        <v>6726</v>
      </c>
      <c r="D4584" s="3" t="s">
        <v>6727</v>
      </c>
      <c r="E4584" s="3" t="s">
        <v>7094</v>
      </c>
      <c r="F4584" s="3">
        <v>1</v>
      </c>
      <c r="G4584" s="3" t="s">
        <v>8479</v>
      </c>
      <c r="H4584" s="3" t="s">
        <v>10087</v>
      </c>
      <c r="I4584" s="11" t="s">
        <v>16797</v>
      </c>
      <c r="J4584" s="3"/>
      <c r="K4584" s="8"/>
      <c r="L4584" s="3">
        <v>0</v>
      </c>
      <c r="M4584" s="8" t="s">
        <v>727</v>
      </c>
      <c r="N4584" s="3">
        <v>1</v>
      </c>
      <c r="O4584" s="14" t="s">
        <v>6750</v>
      </c>
      <c r="P4584" s="3" t="s">
        <v>6755</v>
      </c>
      <c r="Q4584" s="3" t="s">
        <v>6744</v>
      </c>
      <c r="R4584" s="3" t="s">
        <v>6737</v>
      </c>
      <c r="S4584" s="3" t="s">
        <v>6745</v>
      </c>
    </row>
    <row r="4585" spans="1:19">
      <c r="A4585" s="3" t="s">
        <v>4497</v>
      </c>
      <c r="B4585" s="3">
        <v>5841</v>
      </c>
      <c r="C4585" s="3" t="s">
        <v>6726</v>
      </c>
      <c r="D4585" s="3" t="s">
        <v>7158</v>
      </c>
      <c r="E4585" s="3" t="s">
        <v>7159</v>
      </c>
      <c r="F4585" s="3">
        <v>1</v>
      </c>
      <c r="G4585" s="3" t="s">
        <v>8849</v>
      </c>
      <c r="H4585" s="3" t="s">
        <v>16798</v>
      </c>
      <c r="I4585" s="11" t="s">
        <v>16799</v>
      </c>
      <c r="J4585" s="3">
        <v>20</v>
      </c>
      <c r="K4585" s="8" t="s">
        <v>6732</v>
      </c>
      <c r="L4585" s="3">
        <v>1</v>
      </c>
      <c r="M4585" s="8" t="s">
        <v>1799</v>
      </c>
      <c r="N4585" s="3">
        <v>4</v>
      </c>
      <c r="O4585" s="14" t="s">
        <v>6750</v>
      </c>
      <c r="P4585" s="3" t="s">
        <v>6755</v>
      </c>
      <c r="Q4585" s="3" t="s">
        <v>6798</v>
      </c>
      <c r="R4585" s="3" t="s">
        <v>6751</v>
      </c>
      <c r="S4585" s="3" t="s">
        <v>6745</v>
      </c>
    </row>
    <row r="4586" spans="1:19">
      <c r="A4586" s="3" t="s">
        <v>4498</v>
      </c>
      <c r="B4586" s="3">
        <v>58415</v>
      </c>
      <c r="C4586" s="3" t="s">
        <v>6726</v>
      </c>
      <c r="D4586" s="3" t="s">
        <v>6727</v>
      </c>
      <c r="E4586" s="3" t="s">
        <v>8413</v>
      </c>
      <c r="F4586" s="3">
        <v>1</v>
      </c>
      <c r="G4586" s="3" t="s">
        <v>13289</v>
      </c>
      <c r="H4586" s="3" t="s">
        <v>6772</v>
      </c>
      <c r="I4586" s="11" t="s">
        <v>16800</v>
      </c>
      <c r="J4586" s="3">
        <v>3.8299999237060498</v>
      </c>
      <c r="K4586" s="8" t="s">
        <v>6804</v>
      </c>
      <c r="L4586" s="3">
        <v>0</v>
      </c>
      <c r="M4586" s="8" t="s">
        <v>2621</v>
      </c>
      <c r="N4586" s="3">
        <v>1</v>
      </c>
      <c r="O4586" s="14" t="s">
        <v>6750</v>
      </c>
      <c r="P4586" s="3" t="s">
        <v>6751</v>
      </c>
      <c r="Q4586" s="3" t="s">
        <v>6744</v>
      </c>
      <c r="R4586" s="3" t="s">
        <v>6751</v>
      </c>
      <c r="S4586" s="3" t="s">
        <v>6745</v>
      </c>
    </row>
    <row r="4587" spans="1:19">
      <c r="A4587" s="3" t="s">
        <v>4499</v>
      </c>
      <c r="B4587" s="3">
        <v>5842</v>
      </c>
      <c r="C4587" s="3" t="s">
        <v>6726</v>
      </c>
      <c r="D4587" s="3" t="s">
        <v>6844</v>
      </c>
      <c r="E4587" s="3" t="s">
        <v>8966</v>
      </c>
      <c r="F4587" s="3">
        <v>1</v>
      </c>
      <c r="G4587" s="3" t="s">
        <v>8970</v>
      </c>
      <c r="H4587" s="3" t="s">
        <v>7557</v>
      </c>
      <c r="I4587" s="11" t="s">
        <v>16801</v>
      </c>
      <c r="J4587" s="3">
        <v>30</v>
      </c>
      <c r="K4587" s="8" t="s">
        <v>6732</v>
      </c>
      <c r="L4587" s="3">
        <v>1</v>
      </c>
      <c r="M4587" s="8" t="s">
        <v>2621</v>
      </c>
      <c r="N4587" s="3">
        <v>4</v>
      </c>
      <c r="O4587" s="14" t="s">
        <v>6750</v>
      </c>
      <c r="P4587" s="3" t="s">
        <v>6751</v>
      </c>
      <c r="Q4587" s="3" t="s">
        <v>6744</v>
      </c>
      <c r="R4587" s="3" t="s">
        <v>6751</v>
      </c>
      <c r="S4587" s="3" t="s">
        <v>6736</v>
      </c>
    </row>
    <row r="4588" spans="1:19">
      <c r="A4588" s="3" t="s">
        <v>4500</v>
      </c>
      <c r="B4588" s="3">
        <v>58501</v>
      </c>
      <c r="C4588" s="3" t="s">
        <v>6726</v>
      </c>
      <c r="D4588" s="3" t="s">
        <v>6727</v>
      </c>
      <c r="E4588" s="3" t="s">
        <v>6746</v>
      </c>
      <c r="F4588" s="3">
        <v>1</v>
      </c>
      <c r="G4588" s="3" t="s">
        <v>8511</v>
      </c>
      <c r="H4588" s="3" t="s">
        <v>16802</v>
      </c>
      <c r="I4588" s="11" t="s">
        <v>16803</v>
      </c>
      <c r="J4588" s="3">
        <v>2</v>
      </c>
      <c r="K4588" s="8" t="s">
        <v>6804</v>
      </c>
      <c r="L4588" s="3">
        <v>6</v>
      </c>
      <c r="M4588" s="8" t="s">
        <v>726</v>
      </c>
      <c r="N4588" s="3">
        <v>1</v>
      </c>
      <c r="O4588" s="14" t="s">
        <v>6872</v>
      </c>
      <c r="P4588" s="3" t="s">
        <v>6751</v>
      </c>
      <c r="Q4588" s="3" t="s">
        <v>6744</v>
      </c>
      <c r="R4588" s="3" t="s">
        <v>6737</v>
      </c>
      <c r="S4588" s="3" t="s">
        <v>6736</v>
      </c>
    </row>
    <row r="4589" spans="1:19">
      <c r="A4589" s="3" t="s">
        <v>4501</v>
      </c>
      <c r="B4589" s="3">
        <v>58503</v>
      </c>
      <c r="C4589" s="3" t="s">
        <v>6726</v>
      </c>
      <c r="D4589" s="3" t="s">
        <v>6727</v>
      </c>
      <c r="E4589" s="3" t="s">
        <v>6971</v>
      </c>
      <c r="F4589" s="3">
        <v>1</v>
      </c>
      <c r="G4589" s="3" t="s">
        <v>16804</v>
      </c>
      <c r="H4589" s="3" t="s">
        <v>8624</v>
      </c>
      <c r="I4589" s="11" t="s">
        <v>16805</v>
      </c>
      <c r="J4589" s="3">
        <v>4.42</v>
      </c>
      <c r="K4589" s="8" t="s">
        <v>6804</v>
      </c>
      <c r="L4589" s="3">
        <v>1</v>
      </c>
      <c r="M4589" s="8" t="s">
        <v>6995</v>
      </c>
      <c r="N4589" s="3">
        <v>2</v>
      </c>
      <c r="O4589" s="14" t="s">
        <v>6872</v>
      </c>
      <c r="P4589" s="3" t="s">
        <v>6751</v>
      </c>
      <c r="Q4589" s="3" t="s">
        <v>6798</v>
      </c>
      <c r="R4589" s="3" t="s">
        <v>6755</v>
      </c>
      <c r="S4589" s="3" t="s">
        <v>6745</v>
      </c>
    </row>
    <row r="4590" spans="1:19">
      <c r="A4590" s="3" t="s">
        <v>4502</v>
      </c>
      <c r="B4590" s="3">
        <v>58508</v>
      </c>
      <c r="C4590" s="3" t="s">
        <v>6726</v>
      </c>
      <c r="D4590" s="3" t="s">
        <v>6727</v>
      </c>
      <c r="E4590" s="3" t="s">
        <v>7529</v>
      </c>
      <c r="F4590" s="3">
        <v>1</v>
      </c>
      <c r="G4590" s="3" t="s">
        <v>7538</v>
      </c>
      <c r="H4590" s="3" t="s">
        <v>16806</v>
      </c>
      <c r="I4590" s="11" t="s">
        <v>16807</v>
      </c>
      <c r="J4590" s="3">
        <v>25</v>
      </c>
      <c r="K4590" s="8" t="s">
        <v>6732</v>
      </c>
      <c r="L4590" s="3">
        <v>20</v>
      </c>
      <c r="M4590" s="8"/>
      <c r="N4590" s="3">
        <v>3</v>
      </c>
      <c r="O4590" s="14" t="s">
        <v>6905</v>
      </c>
      <c r="P4590" s="3" t="s">
        <v>6755</v>
      </c>
      <c r="Q4590" s="3" t="s">
        <v>6744</v>
      </c>
      <c r="R4590" s="3" t="s">
        <v>6755</v>
      </c>
      <c r="S4590" s="3" t="s">
        <v>6736</v>
      </c>
    </row>
    <row r="4591" spans="1:19">
      <c r="A4591" s="3" t="s">
        <v>4503</v>
      </c>
      <c r="B4591" s="3">
        <v>58509</v>
      </c>
      <c r="C4591" s="3" t="s">
        <v>6726</v>
      </c>
      <c r="D4591" s="3" t="s">
        <v>6950</v>
      </c>
      <c r="E4591" s="3" t="s">
        <v>7098</v>
      </c>
      <c r="F4591" s="3">
        <v>1</v>
      </c>
      <c r="G4591" s="3" t="s">
        <v>7209</v>
      </c>
      <c r="H4591" s="3" t="s">
        <v>7708</v>
      </c>
      <c r="I4591" s="11" t="s">
        <v>16808</v>
      </c>
      <c r="J4591" s="3">
        <v>11.3</v>
      </c>
      <c r="K4591" s="8" t="s">
        <v>6804</v>
      </c>
      <c r="L4591" s="3">
        <v>0</v>
      </c>
      <c r="M4591" s="8"/>
      <c r="N4591" s="3">
        <v>3</v>
      </c>
      <c r="O4591" s="14" t="s">
        <v>6734</v>
      </c>
      <c r="P4591" s="3" t="s">
        <v>6755</v>
      </c>
      <c r="Q4591" s="3" t="s">
        <v>6736</v>
      </c>
      <c r="R4591" s="3" t="s">
        <v>6751</v>
      </c>
      <c r="S4591" s="3" t="s">
        <v>6736</v>
      </c>
    </row>
    <row r="4592" spans="1:19">
      <c r="A4592" s="3" t="s">
        <v>4504</v>
      </c>
      <c r="B4592" s="3">
        <v>58537</v>
      </c>
      <c r="C4592" s="3" t="s">
        <v>6726</v>
      </c>
      <c r="D4592" s="3" t="s">
        <v>6792</v>
      </c>
      <c r="E4592" s="3" t="s">
        <v>6813</v>
      </c>
      <c r="F4592" s="3">
        <v>1</v>
      </c>
      <c r="G4592" s="3" t="s">
        <v>6814</v>
      </c>
      <c r="H4592" s="3" t="s">
        <v>16809</v>
      </c>
      <c r="I4592" s="11" t="s">
        <v>16810</v>
      </c>
      <c r="J4592" s="3">
        <v>23.7</v>
      </c>
      <c r="K4592" s="8"/>
      <c r="L4592" s="3">
        <v>2</v>
      </c>
      <c r="M4592" s="8" t="s">
        <v>16811</v>
      </c>
      <c r="N4592" s="3">
        <v>4</v>
      </c>
      <c r="O4592" s="14" t="s">
        <v>6734</v>
      </c>
      <c r="P4592" s="3" t="s">
        <v>6755</v>
      </c>
      <c r="Q4592" s="3" t="s">
        <v>6798</v>
      </c>
      <c r="R4592" s="3" t="s">
        <v>6751</v>
      </c>
      <c r="S4592" s="3" t="s">
        <v>6736</v>
      </c>
    </row>
    <row r="4593" spans="1:19">
      <c r="A4593" s="3" t="s">
        <v>4505</v>
      </c>
      <c r="B4593" s="3">
        <v>5855</v>
      </c>
      <c r="C4593" s="3" t="s">
        <v>6726</v>
      </c>
      <c r="D4593" s="3" t="s">
        <v>6727</v>
      </c>
      <c r="E4593" s="3" t="s">
        <v>16812</v>
      </c>
      <c r="F4593" s="3">
        <v>1</v>
      </c>
      <c r="G4593" s="3" t="s">
        <v>16813</v>
      </c>
      <c r="H4593" s="3" t="s">
        <v>16814</v>
      </c>
      <c r="I4593" s="11" t="s">
        <v>16815</v>
      </c>
      <c r="J4593" s="3">
        <v>25</v>
      </c>
      <c r="K4593" s="8" t="s">
        <v>6732</v>
      </c>
      <c r="L4593" s="3">
        <v>10</v>
      </c>
      <c r="M4593" s="8" t="s">
        <v>12785</v>
      </c>
      <c r="N4593" s="3">
        <v>4</v>
      </c>
      <c r="O4593" s="14"/>
      <c r="P4593" s="3"/>
      <c r="Q4593" s="3"/>
      <c r="R4593" s="3"/>
      <c r="S4593" s="3"/>
    </row>
    <row r="4594" spans="1:19">
      <c r="A4594" s="3" t="s">
        <v>4506</v>
      </c>
      <c r="B4594" s="3">
        <v>58577</v>
      </c>
      <c r="C4594" s="3" t="s">
        <v>6726</v>
      </c>
      <c r="D4594" s="3" t="s">
        <v>6792</v>
      </c>
      <c r="E4594" s="3" t="s">
        <v>6793</v>
      </c>
      <c r="F4594" s="3">
        <v>1</v>
      </c>
      <c r="G4594" s="3" t="s">
        <v>11114</v>
      </c>
      <c r="H4594" s="3" t="s">
        <v>16816</v>
      </c>
      <c r="I4594" s="11" t="s">
        <v>16817</v>
      </c>
      <c r="J4594" s="3"/>
      <c r="K4594" s="8"/>
      <c r="L4594" s="3">
        <v>0</v>
      </c>
      <c r="M4594" s="8"/>
      <c r="N4594" s="3">
        <v>5</v>
      </c>
      <c r="O4594" s="14" t="s">
        <v>6750</v>
      </c>
      <c r="P4594" s="3" t="s">
        <v>6751</v>
      </c>
      <c r="Q4594" s="3" t="s">
        <v>6798</v>
      </c>
      <c r="R4594" s="3" t="s">
        <v>6751</v>
      </c>
      <c r="S4594" s="3" t="s">
        <v>6736</v>
      </c>
    </row>
    <row r="4595" spans="1:19">
      <c r="A4595" s="3" t="s">
        <v>4507</v>
      </c>
      <c r="B4595" s="3">
        <v>58578</v>
      </c>
      <c r="C4595" s="3" t="s">
        <v>6726</v>
      </c>
      <c r="D4595" s="3" t="s">
        <v>6792</v>
      </c>
      <c r="E4595" s="3" t="s">
        <v>6793</v>
      </c>
      <c r="F4595" s="3">
        <v>1</v>
      </c>
      <c r="G4595" s="3" t="s">
        <v>6799</v>
      </c>
      <c r="H4595" s="3" t="s">
        <v>8809</v>
      </c>
      <c r="I4595" s="11" t="s">
        <v>16818</v>
      </c>
      <c r="J4595" s="3">
        <v>51</v>
      </c>
      <c r="K4595" s="8" t="s">
        <v>6732</v>
      </c>
      <c r="L4595" s="3">
        <v>1</v>
      </c>
      <c r="M4595" s="8" t="s">
        <v>16819</v>
      </c>
      <c r="N4595" s="3">
        <v>5</v>
      </c>
      <c r="O4595" s="14" t="s">
        <v>6734</v>
      </c>
      <c r="P4595" s="3" t="s">
        <v>6751</v>
      </c>
      <c r="Q4595" s="3" t="s">
        <v>6798</v>
      </c>
      <c r="R4595" s="3" t="s">
        <v>6751</v>
      </c>
      <c r="S4595" s="3" t="s">
        <v>6736</v>
      </c>
    </row>
    <row r="4596" spans="1:19">
      <c r="A4596" s="3" t="s">
        <v>4508</v>
      </c>
      <c r="B4596" s="3">
        <v>58579</v>
      </c>
      <c r="C4596" s="3" t="s">
        <v>6726</v>
      </c>
      <c r="D4596" s="3" t="s">
        <v>6792</v>
      </c>
      <c r="E4596" s="3" t="s">
        <v>6793</v>
      </c>
      <c r="F4596" s="3">
        <v>1</v>
      </c>
      <c r="G4596" s="3" t="s">
        <v>6799</v>
      </c>
      <c r="H4596" s="3" t="s">
        <v>16820</v>
      </c>
      <c r="I4596" s="11" t="s">
        <v>16821</v>
      </c>
      <c r="J4596" s="3">
        <v>20.6</v>
      </c>
      <c r="K4596" s="8" t="s">
        <v>6732</v>
      </c>
      <c r="L4596" s="3">
        <v>0</v>
      </c>
      <c r="M4596" s="8" t="s">
        <v>6945</v>
      </c>
      <c r="N4596" s="3">
        <v>5</v>
      </c>
      <c r="O4596" s="14" t="s">
        <v>6734</v>
      </c>
      <c r="P4596" s="3" t="s">
        <v>6751</v>
      </c>
      <c r="Q4596" s="3" t="s">
        <v>6798</v>
      </c>
      <c r="R4596" s="3" t="s">
        <v>6751</v>
      </c>
      <c r="S4596" s="3" t="s">
        <v>6736</v>
      </c>
    </row>
    <row r="4597" spans="1:19">
      <c r="A4597" s="3" t="s">
        <v>4509</v>
      </c>
      <c r="B4597" s="3">
        <v>58580</v>
      </c>
      <c r="C4597" s="3" t="s">
        <v>6726</v>
      </c>
      <c r="D4597" s="3" t="s">
        <v>6792</v>
      </c>
      <c r="E4597" s="3" t="s">
        <v>6793</v>
      </c>
      <c r="F4597" s="3">
        <v>1</v>
      </c>
      <c r="G4597" s="3" t="s">
        <v>6799</v>
      </c>
      <c r="H4597" s="3" t="s">
        <v>16822</v>
      </c>
      <c r="I4597" s="11" t="s">
        <v>16823</v>
      </c>
      <c r="J4597" s="3">
        <v>34.700000762939503</v>
      </c>
      <c r="K4597" s="8" t="s">
        <v>6732</v>
      </c>
      <c r="L4597" s="3">
        <v>17</v>
      </c>
      <c r="M4597" s="8" t="s">
        <v>6891</v>
      </c>
      <c r="N4597" s="3">
        <v>4</v>
      </c>
      <c r="O4597" s="14" t="s">
        <v>6750</v>
      </c>
      <c r="P4597" s="3" t="s">
        <v>6751</v>
      </c>
      <c r="Q4597" s="3" t="s">
        <v>6736</v>
      </c>
      <c r="R4597" s="3" t="s">
        <v>6751</v>
      </c>
      <c r="S4597" s="3" t="s">
        <v>6736</v>
      </c>
    </row>
    <row r="4598" spans="1:19">
      <c r="A4598" s="3" t="s">
        <v>4510</v>
      </c>
      <c r="B4598" s="3">
        <v>58584</v>
      </c>
      <c r="C4598" s="3" t="s">
        <v>6726</v>
      </c>
      <c r="D4598" s="3" t="s">
        <v>6792</v>
      </c>
      <c r="E4598" s="3" t="s">
        <v>6793</v>
      </c>
      <c r="F4598" s="3">
        <v>1</v>
      </c>
      <c r="G4598" s="3" t="s">
        <v>6799</v>
      </c>
      <c r="H4598" s="3" t="s">
        <v>16824</v>
      </c>
      <c r="I4598" s="11" t="s">
        <v>16825</v>
      </c>
      <c r="J4598" s="3">
        <v>22.9</v>
      </c>
      <c r="K4598" s="8" t="s">
        <v>6732</v>
      </c>
      <c r="L4598" s="3">
        <v>18</v>
      </c>
      <c r="M4598" s="8" t="s">
        <v>7418</v>
      </c>
      <c r="N4598" s="3">
        <v>3</v>
      </c>
      <c r="O4598" s="14" t="s">
        <v>6750</v>
      </c>
      <c r="P4598" s="3" t="s">
        <v>6751</v>
      </c>
      <c r="Q4598" s="3" t="s">
        <v>6798</v>
      </c>
      <c r="R4598" s="3" t="s">
        <v>6751</v>
      </c>
      <c r="S4598" s="3" t="s">
        <v>6736</v>
      </c>
    </row>
    <row r="4599" spans="1:19">
      <c r="A4599" s="3" t="s">
        <v>4511</v>
      </c>
      <c r="B4599" s="3">
        <v>58585</v>
      </c>
      <c r="C4599" s="3" t="s">
        <v>6726</v>
      </c>
      <c r="D4599" s="3" t="s">
        <v>6727</v>
      </c>
      <c r="E4599" s="3" t="s">
        <v>6746</v>
      </c>
      <c r="F4599" s="3">
        <v>1</v>
      </c>
      <c r="G4599" s="3" t="s">
        <v>12325</v>
      </c>
      <c r="H4599" s="3" t="s">
        <v>16826</v>
      </c>
      <c r="I4599" s="11" t="s">
        <v>16827</v>
      </c>
      <c r="J4599" s="3"/>
      <c r="K4599" s="8"/>
      <c r="L4599" s="3">
        <v>15</v>
      </c>
      <c r="M4599" s="8" t="s">
        <v>6743</v>
      </c>
      <c r="N4599" s="3">
        <v>2</v>
      </c>
      <c r="O4599" s="14" t="s">
        <v>6750</v>
      </c>
      <c r="P4599" s="3" t="s">
        <v>6751</v>
      </c>
      <c r="Q4599" s="3" t="s">
        <v>6744</v>
      </c>
      <c r="R4599" s="3" t="s">
        <v>6831</v>
      </c>
      <c r="S4599" s="3" t="s">
        <v>6736</v>
      </c>
    </row>
    <row r="4600" spans="1:19">
      <c r="A4600" s="3" t="s">
        <v>4512</v>
      </c>
      <c r="B4600" s="3">
        <v>58586</v>
      </c>
      <c r="C4600" s="3" t="s">
        <v>6726</v>
      </c>
      <c r="D4600" s="3" t="s">
        <v>6792</v>
      </c>
      <c r="E4600" s="3" t="s">
        <v>6793</v>
      </c>
      <c r="F4600" s="3">
        <v>1</v>
      </c>
      <c r="G4600" s="3" t="s">
        <v>6799</v>
      </c>
      <c r="H4600" s="3" t="s">
        <v>8153</v>
      </c>
      <c r="I4600" s="11" t="s">
        <v>16828</v>
      </c>
      <c r="J4600" s="3">
        <v>82.2</v>
      </c>
      <c r="K4600" s="8" t="s">
        <v>6732</v>
      </c>
      <c r="L4600" s="3">
        <v>0</v>
      </c>
      <c r="M4600" s="8"/>
      <c r="N4600" s="3">
        <v>5</v>
      </c>
      <c r="O4600" s="14" t="s">
        <v>6734</v>
      </c>
      <c r="P4600" s="3" t="s">
        <v>6751</v>
      </c>
      <c r="Q4600" s="3" t="s">
        <v>6798</v>
      </c>
      <c r="R4600" s="3" t="s">
        <v>6751</v>
      </c>
      <c r="S4600" s="3" t="s">
        <v>6736</v>
      </c>
    </row>
    <row r="4601" spans="1:19">
      <c r="A4601" s="3" t="s">
        <v>16829</v>
      </c>
      <c r="B4601" s="3">
        <v>58587</v>
      </c>
      <c r="C4601" s="3" t="s">
        <v>6726</v>
      </c>
      <c r="D4601" s="3" t="s">
        <v>6792</v>
      </c>
      <c r="E4601" s="3" t="s">
        <v>6793</v>
      </c>
      <c r="F4601" s="3">
        <v>1</v>
      </c>
      <c r="G4601" s="3" t="s">
        <v>6799</v>
      </c>
      <c r="H4601" s="3" t="s">
        <v>16830</v>
      </c>
      <c r="I4601" s="11" t="s">
        <v>16831</v>
      </c>
      <c r="J4601" s="3">
        <v>6.5</v>
      </c>
      <c r="K4601" s="8" t="s">
        <v>6732</v>
      </c>
      <c r="L4601" s="3">
        <v>18</v>
      </c>
      <c r="M4601" s="8" t="s">
        <v>6743</v>
      </c>
      <c r="N4601" s="3">
        <v>2</v>
      </c>
      <c r="O4601" s="14" t="s">
        <v>6750</v>
      </c>
      <c r="P4601" s="3" t="s">
        <v>6751</v>
      </c>
      <c r="Q4601" s="3" t="s">
        <v>6798</v>
      </c>
      <c r="R4601" s="3" t="s">
        <v>6751</v>
      </c>
      <c r="S4601" s="3" t="s">
        <v>6736</v>
      </c>
    </row>
    <row r="4602" spans="1:19">
      <c r="A4602" s="3" t="s">
        <v>4513</v>
      </c>
      <c r="B4602" s="3">
        <v>58588</v>
      </c>
      <c r="C4602" s="3" t="s">
        <v>6726</v>
      </c>
      <c r="D4602" s="3" t="s">
        <v>6792</v>
      </c>
      <c r="E4602" s="3" t="s">
        <v>6793</v>
      </c>
      <c r="F4602" s="3">
        <v>1</v>
      </c>
      <c r="G4602" s="3" t="s">
        <v>6799</v>
      </c>
      <c r="H4602" s="3" t="s">
        <v>10497</v>
      </c>
      <c r="I4602" s="11" t="s">
        <v>16832</v>
      </c>
      <c r="J4602" s="3">
        <v>90.8</v>
      </c>
      <c r="K4602" s="8"/>
      <c r="L4602" s="3">
        <v>0</v>
      </c>
      <c r="M4602" s="8"/>
      <c r="N4602" s="3">
        <v>6</v>
      </c>
      <c r="O4602" s="14" t="s">
        <v>6734</v>
      </c>
      <c r="P4602" s="3" t="s">
        <v>6751</v>
      </c>
      <c r="Q4602" s="3" t="s">
        <v>6798</v>
      </c>
      <c r="R4602" s="3" t="s">
        <v>6751</v>
      </c>
      <c r="S4602" s="3" t="s">
        <v>6736</v>
      </c>
    </row>
    <row r="4603" spans="1:19">
      <c r="A4603" s="3" t="s">
        <v>4514</v>
      </c>
      <c r="B4603" s="3">
        <v>58592</v>
      </c>
      <c r="C4603" s="3" t="s">
        <v>6726</v>
      </c>
      <c r="D4603" s="3" t="s">
        <v>6727</v>
      </c>
      <c r="E4603" s="3" t="s">
        <v>7037</v>
      </c>
      <c r="F4603" s="3">
        <v>1</v>
      </c>
      <c r="G4603" s="3" t="s">
        <v>7176</v>
      </c>
      <c r="H4603" s="3" t="s">
        <v>16833</v>
      </c>
      <c r="I4603" s="11" t="s">
        <v>16834</v>
      </c>
      <c r="J4603" s="3">
        <v>10</v>
      </c>
      <c r="K4603" s="8" t="s">
        <v>6732</v>
      </c>
      <c r="L4603" s="3">
        <v>53</v>
      </c>
      <c r="M4603" s="8" t="s">
        <v>6990</v>
      </c>
      <c r="N4603" s="3">
        <v>2</v>
      </c>
      <c r="O4603" s="14" t="s">
        <v>6872</v>
      </c>
      <c r="P4603" s="3"/>
      <c r="Q4603" s="3"/>
      <c r="R4603" s="3"/>
      <c r="S4603" s="3"/>
    </row>
    <row r="4604" spans="1:19">
      <c r="A4604" s="3" t="s">
        <v>4515</v>
      </c>
      <c r="B4604" s="3">
        <v>58593</v>
      </c>
      <c r="C4604" s="3" t="s">
        <v>6726</v>
      </c>
      <c r="D4604" s="3" t="s">
        <v>6792</v>
      </c>
      <c r="E4604" s="3" t="s">
        <v>6793</v>
      </c>
      <c r="F4604" s="3">
        <v>1</v>
      </c>
      <c r="G4604" s="3" t="s">
        <v>6799</v>
      </c>
      <c r="H4604" s="3" t="s">
        <v>16835</v>
      </c>
      <c r="I4604" s="11" t="s">
        <v>16836</v>
      </c>
      <c r="J4604" s="3">
        <v>30</v>
      </c>
      <c r="K4604" s="8"/>
      <c r="L4604" s="3">
        <v>0</v>
      </c>
      <c r="M4604" s="8" t="s">
        <v>3608</v>
      </c>
      <c r="N4604" s="3">
        <v>4</v>
      </c>
      <c r="O4604" s="14" t="s">
        <v>6750</v>
      </c>
      <c r="P4604" s="3" t="s">
        <v>6751</v>
      </c>
      <c r="Q4604" s="3" t="s">
        <v>6798</v>
      </c>
      <c r="R4604" s="3" t="s">
        <v>6751</v>
      </c>
      <c r="S4604" s="3" t="s">
        <v>6736</v>
      </c>
    </row>
    <row r="4605" spans="1:19">
      <c r="A4605" s="3" t="s">
        <v>4516</v>
      </c>
      <c r="B4605" s="3">
        <v>58597</v>
      </c>
      <c r="C4605" s="3" t="s">
        <v>6726</v>
      </c>
      <c r="D4605" s="3" t="s">
        <v>6792</v>
      </c>
      <c r="E4605" s="3" t="s">
        <v>6793</v>
      </c>
      <c r="F4605" s="3">
        <v>1</v>
      </c>
      <c r="G4605" s="3" t="s">
        <v>6799</v>
      </c>
      <c r="H4605" s="3" t="s">
        <v>16837</v>
      </c>
      <c r="I4605" s="11" t="s">
        <v>16838</v>
      </c>
      <c r="J4605" s="3">
        <v>180</v>
      </c>
      <c r="K4605" s="8"/>
      <c r="L4605" s="3">
        <v>6</v>
      </c>
      <c r="M4605" s="8" t="s">
        <v>11262</v>
      </c>
      <c r="N4605" s="3">
        <v>6</v>
      </c>
      <c r="O4605" s="14" t="s">
        <v>6734</v>
      </c>
      <c r="P4605" s="3" t="s">
        <v>6751</v>
      </c>
      <c r="Q4605" s="3" t="s">
        <v>6798</v>
      </c>
      <c r="R4605" s="3" t="s">
        <v>6751</v>
      </c>
      <c r="S4605" s="3" t="s">
        <v>6736</v>
      </c>
    </row>
    <row r="4606" spans="1:19">
      <c r="A4606" s="3" t="s">
        <v>4517</v>
      </c>
      <c r="B4606" s="3">
        <v>58598</v>
      </c>
      <c r="C4606" s="3" t="s">
        <v>6726</v>
      </c>
      <c r="D4606" s="3" t="s">
        <v>6792</v>
      </c>
      <c r="E4606" s="3" t="s">
        <v>6793</v>
      </c>
      <c r="F4606" s="3">
        <v>1</v>
      </c>
      <c r="G4606" s="3" t="s">
        <v>6799</v>
      </c>
      <c r="H4606" s="3" t="s">
        <v>16839</v>
      </c>
      <c r="I4606" s="11" t="s">
        <v>16840</v>
      </c>
      <c r="J4606" s="3">
        <v>21.3</v>
      </c>
      <c r="K4606" s="8"/>
      <c r="L4606" s="3">
        <v>0</v>
      </c>
      <c r="M4606" s="8"/>
      <c r="N4606" s="3">
        <v>4</v>
      </c>
      <c r="O4606" s="14" t="s">
        <v>6750</v>
      </c>
      <c r="P4606" s="3" t="s">
        <v>6751</v>
      </c>
      <c r="Q4606" s="3" t="s">
        <v>6798</v>
      </c>
      <c r="R4606" s="3" t="s">
        <v>6751</v>
      </c>
      <c r="S4606" s="3" t="s">
        <v>6736</v>
      </c>
    </row>
    <row r="4607" spans="1:19">
      <c r="A4607" s="3" t="s">
        <v>4518</v>
      </c>
      <c r="B4607" s="3">
        <v>58599</v>
      </c>
      <c r="C4607" s="3" t="s">
        <v>6726</v>
      </c>
      <c r="D4607" s="3" t="s">
        <v>6792</v>
      </c>
      <c r="E4607" s="3" t="s">
        <v>6793</v>
      </c>
      <c r="F4607" s="3">
        <v>1</v>
      </c>
      <c r="G4607" s="3" t="s">
        <v>6799</v>
      </c>
      <c r="H4607" s="3" t="s">
        <v>16841</v>
      </c>
      <c r="I4607" s="11" t="s">
        <v>16842</v>
      </c>
      <c r="J4607" s="3">
        <v>51</v>
      </c>
      <c r="K4607" s="8"/>
      <c r="L4607" s="3">
        <v>1</v>
      </c>
      <c r="M4607" s="8" t="s">
        <v>6754</v>
      </c>
      <c r="N4607" s="3">
        <v>5</v>
      </c>
      <c r="O4607" s="14" t="s">
        <v>6750</v>
      </c>
      <c r="P4607" s="3" t="s">
        <v>6751</v>
      </c>
      <c r="Q4607" s="3" t="s">
        <v>6798</v>
      </c>
      <c r="R4607" s="3" t="s">
        <v>6751</v>
      </c>
      <c r="S4607" s="3" t="s">
        <v>6736</v>
      </c>
    </row>
    <row r="4608" spans="1:19">
      <c r="A4608" s="3" t="s">
        <v>4519</v>
      </c>
      <c r="B4608" s="3">
        <v>586</v>
      </c>
      <c r="C4608" s="3" t="s">
        <v>6726</v>
      </c>
      <c r="D4608" s="3" t="s">
        <v>7033</v>
      </c>
      <c r="E4608" s="3" t="s">
        <v>10224</v>
      </c>
      <c r="F4608" s="3">
        <v>0</v>
      </c>
      <c r="G4608" s="3" t="s">
        <v>16727</v>
      </c>
      <c r="H4608" s="3" t="s">
        <v>8320</v>
      </c>
      <c r="I4608" s="11" t="s">
        <v>16843</v>
      </c>
      <c r="J4608" s="3">
        <v>11</v>
      </c>
      <c r="K4608" s="8" t="s">
        <v>6804</v>
      </c>
      <c r="L4608" s="3">
        <v>0</v>
      </c>
      <c r="M4608" s="8" t="s">
        <v>6754</v>
      </c>
      <c r="N4608" s="3">
        <v>3</v>
      </c>
      <c r="O4608" s="14"/>
      <c r="P4608" s="3"/>
      <c r="Q4608" s="3"/>
      <c r="R4608" s="3"/>
      <c r="S4608" s="3"/>
    </row>
    <row r="4609" spans="1:19">
      <c r="A4609" s="3" t="s">
        <v>4520</v>
      </c>
      <c r="B4609" s="3">
        <v>58601</v>
      </c>
      <c r="C4609" s="3" t="s">
        <v>6726</v>
      </c>
      <c r="D4609" s="3" t="s">
        <v>6792</v>
      </c>
      <c r="E4609" s="3" t="s">
        <v>6793</v>
      </c>
      <c r="F4609" s="3">
        <v>1</v>
      </c>
      <c r="G4609" s="3" t="s">
        <v>9208</v>
      </c>
      <c r="H4609" s="3" t="s">
        <v>16844</v>
      </c>
      <c r="I4609" s="11" t="s">
        <v>16845</v>
      </c>
      <c r="J4609" s="3"/>
      <c r="K4609" s="8"/>
      <c r="L4609" s="3">
        <v>70</v>
      </c>
      <c r="M4609" s="8" t="s">
        <v>6958</v>
      </c>
      <c r="N4609" s="3">
        <v>1</v>
      </c>
      <c r="O4609" s="14" t="s">
        <v>6750</v>
      </c>
      <c r="P4609" s="3" t="s">
        <v>6751</v>
      </c>
      <c r="Q4609" s="3" t="s">
        <v>6736</v>
      </c>
      <c r="R4609" s="3" t="s">
        <v>6751</v>
      </c>
      <c r="S4609" s="3" t="s">
        <v>6736</v>
      </c>
    </row>
    <row r="4610" spans="1:19">
      <c r="A4610" s="3" t="s">
        <v>4521</v>
      </c>
      <c r="B4610" s="3">
        <v>58603</v>
      </c>
      <c r="C4610" s="3" t="s">
        <v>6726</v>
      </c>
      <c r="D4610" s="3" t="s">
        <v>6792</v>
      </c>
      <c r="E4610" s="3" t="s">
        <v>6793</v>
      </c>
      <c r="F4610" s="3">
        <v>1</v>
      </c>
      <c r="G4610" s="3" t="s">
        <v>6799</v>
      </c>
      <c r="H4610" s="3" t="s">
        <v>16846</v>
      </c>
      <c r="I4610" s="11" t="s">
        <v>16847</v>
      </c>
      <c r="J4610" s="3">
        <v>180</v>
      </c>
      <c r="K4610" s="8" t="s">
        <v>6732</v>
      </c>
      <c r="L4610" s="3">
        <v>0</v>
      </c>
      <c r="M4610" s="8"/>
      <c r="N4610" s="3">
        <v>6</v>
      </c>
      <c r="O4610" s="14" t="s">
        <v>6734</v>
      </c>
      <c r="P4610" s="3" t="s">
        <v>6751</v>
      </c>
      <c r="Q4610" s="3" t="s">
        <v>6798</v>
      </c>
      <c r="R4610" s="3" t="s">
        <v>6751</v>
      </c>
      <c r="S4610" s="3" t="s">
        <v>6736</v>
      </c>
    </row>
    <row r="4611" spans="1:19">
      <c r="A4611" s="3" t="s">
        <v>4522</v>
      </c>
      <c r="B4611" s="3">
        <v>58616</v>
      </c>
      <c r="C4611" s="3" t="s">
        <v>6726</v>
      </c>
      <c r="D4611" s="3" t="s">
        <v>6727</v>
      </c>
      <c r="E4611" s="3" t="s">
        <v>6746</v>
      </c>
      <c r="F4611" s="3">
        <v>1</v>
      </c>
      <c r="G4611" s="3" t="s">
        <v>8571</v>
      </c>
      <c r="H4611" s="3" t="s">
        <v>16848</v>
      </c>
      <c r="I4611" s="11" t="s">
        <v>16849</v>
      </c>
      <c r="J4611" s="3"/>
      <c r="K4611" s="8"/>
      <c r="L4611" s="3">
        <v>15</v>
      </c>
      <c r="M4611" s="8" t="s">
        <v>2621</v>
      </c>
      <c r="N4611" s="3">
        <v>2</v>
      </c>
      <c r="O4611" s="14" t="s">
        <v>6750</v>
      </c>
      <c r="P4611" s="3" t="s">
        <v>6751</v>
      </c>
      <c r="Q4611" s="3" t="s">
        <v>6744</v>
      </c>
      <c r="R4611" s="3" t="s">
        <v>6751</v>
      </c>
      <c r="S4611" s="3" t="s">
        <v>6736</v>
      </c>
    </row>
    <row r="4612" spans="1:19">
      <c r="A4612" s="3" t="s">
        <v>4523</v>
      </c>
      <c r="B4612" s="3">
        <v>58617</v>
      </c>
      <c r="C4612" s="3" t="s">
        <v>6726</v>
      </c>
      <c r="D4612" s="3" t="s">
        <v>6727</v>
      </c>
      <c r="E4612" s="3" t="s">
        <v>6746</v>
      </c>
      <c r="F4612" s="3">
        <v>1</v>
      </c>
      <c r="G4612" s="3" t="s">
        <v>11653</v>
      </c>
      <c r="H4612" s="3" t="s">
        <v>16850</v>
      </c>
      <c r="I4612" s="11" t="s">
        <v>16851</v>
      </c>
      <c r="J4612" s="3">
        <v>3.11</v>
      </c>
      <c r="K4612" s="8" t="s">
        <v>6804</v>
      </c>
      <c r="L4612" s="3">
        <v>12</v>
      </c>
      <c r="M4612" s="8" t="s">
        <v>7690</v>
      </c>
      <c r="N4612" s="3">
        <v>1</v>
      </c>
      <c r="O4612" s="14" t="s">
        <v>6892</v>
      </c>
      <c r="P4612" s="3" t="s">
        <v>6751</v>
      </c>
      <c r="Q4612" s="3" t="s">
        <v>6744</v>
      </c>
      <c r="R4612" s="3" t="s">
        <v>6737</v>
      </c>
      <c r="S4612" s="3" t="s">
        <v>6736</v>
      </c>
    </row>
    <row r="4613" spans="1:19">
      <c r="A4613" s="3" t="s">
        <v>4524</v>
      </c>
      <c r="B4613" s="3">
        <v>58618</v>
      </c>
      <c r="C4613" s="3" t="s">
        <v>6726</v>
      </c>
      <c r="D4613" s="3" t="s">
        <v>6727</v>
      </c>
      <c r="E4613" s="3" t="s">
        <v>6746</v>
      </c>
      <c r="F4613" s="3">
        <v>1</v>
      </c>
      <c r="G4613" s="3" t="s">
        <v>11653</v>
      </c>
      <c r="H4613" s="3" t="s">
        <v>12215</v>
      </c>
      <c r="I4613" s="11" t="s">
        <v>16852</v>
      </c>
      <c r="J4613" s="3">
        <v>2.3199999999999998</v>
      </c>
      <c r="K4613" s="8" t="s">
        <v>6804</v>
      </c>
      <c r="L4613" s="3">
        <v>6</v>
      </c>
      <c r="M4613" s="8" t="s">
        <v>2621</v>
      </c>
      <c r="N4613" s="3">
        <v>1</v>
      </c>
      <c r="O4613" s="14" t="s">
        <v>6892</v>
      </c>
      <c r="P4613" s="3" t="s">
        <v>6751</v>
      </c>
      <c r="Q4613" s="3" t="s">
        <v>6744</v>
      </c>
      <c r="R4613" s="3" t="s">
        <v>6737</v>
      </c>
      <c r="S4613" s="3" t="s">
        <v>6736</v>
      </c>
    </row>
    <row r="4614" spans="1:19">
      <c r="A4614" s="3" t="s">
        <v>4525</v>
      </c>
      <c r="B4614" s="3">
        <v>58619</v>
      </c>
      <c r="C4614" s="3" t="s">
        <v>6726</v>
      </c>
      <c r="D4614" s="3" t="s">
        <v>6727</v>
      </c>
      <c r="E4614" s="3" t="s">
        <v>6746</v>
      </c>
      <c r="F4614" s="3">
        <v>1</v>
      </c>
      <c r="G4614" s="3" t="s">
        <v>8511</v>
      </c>
      <c r="H4614" s="3" t="s">
        <v>16853</v>
      </c>
      <c r="I4614" s="11" t="s">
        <v>16854</v>
      </c>
      <c r="J4614" s="3">
        <v>3.5</v>
      </c>
      <c r="K4614" s="8" t="s">
        <v>6804</v>
      </c>
      <c r="L4614" s="3">
        <v>22</v>
      </c>
      <c r="M4614" s="8" t="s">
        <v>6754</v>
      </c>
      <c r="N4614" s="3">
        <v>1</v>
      </c>
      <c r="O4614" s="14" t="s">
        <v>6872</v>
      </c>
      <c r="P4614" s="3" t="s">
        <v>6751</v>
      </c>
      <c r="Q4614" s="3" t="s">
        <v>6744</v>
      </c>
      <c r="R4614" s="3" t="s">
        <v>6755</v>
      </c>
      <c r="S4614" s="3" t="s">
        <v>6736</v>
      </c>
    </row>
    <row r="4615" spans="1:19">
      <c r="A4615" s="3" t="s">
        <v>4526</v>
      </c>
      <c r="B4615" s="3">
        <v>58622</v>
      </c>
      <c r="C4615" s="3" t="s">
        <v>6726</v>
      </c>
      <c r="D4615" s="3" t="s">
        <v>6792</v>
      </c>
      <c r="E4615" s="3" t="s">
        <v>6793</v>
      </c>
      <c r="F4615" s="3">
        <v>1</v>
      </c>
      <c r="G4615" s="3" t="s">
        <v>9208</v>
      </c>
      <c r="H4615" s="3" t="s">
        <v>16329</v>
      </c>
      <c r="I4615" s="11" t="s">
        <v>16855</v>
      </c>
      <c r="J4615" s="3">
        <v>11.5</v>
      </c>
      <c r="K4615" s="8" t="s">
        <v>6732</v>
      </c>
      <c r="L4615" s="3">
        <v>1</v>
      </c>
      <c r="M4615" s="8" t="s">
        <v>15558</v>
      </c>
      <c r="N4615" s="3">
        <v>3</v>
      </c>
      <c r="O4615" s="14" t="s">
        <v>6750</v>
      </c>
      <c r="P4615" s="3" t="s">
        <v>6751</v>
      </c>
      <c r="Q4615" s="3" t="s">
        <v>6798</v>
      </c>
      <c r="R4615" s="3" t="s">
        <v>6751</v>
      </c>
      <c r="S4615" s="3" t="s">
        <v>6736</v>
      </c>
    </row>
    <row r="4616" spans="1:19">
      <c r="A4616" s="3" t="s">
        <v>4527</v>
      </c>
      <c r="B4616" s="3">
        <v>58623</v>
      </c>
      <c r="C4616" s="3" t="s">
        <v>6726</v>
      </c>
      <c r="D4616" s="3" t="s">
        <v>6792</v>
      </c>
      <c r="E4616" s="3" t="s">
        <v>6793</v>
      </c>
      <c r="F4616" s="3">
        <v>1</v>
      </c>
      <c r="G4616" s="3" t="s">
        <v>6856</v>
      </c>
      <c r="H4616" s="3" t="s">
        <v>11755</v>
      </c>
      <c r="I4616" s="11" t="s">
        <v>16856</v>
      </c>
      <c r="J4616" s="3">
        <v>19</v>
      </c>
      <c r="K4616" s="8" t="s">
        <v>6732</v>
      </c>
      <c r="L4616" s="3">
        <v>8</v>
      </c>
      <c r="M4616" s="8" t="s">
        <v>1792</v>
      </c>
      <c r="N4616" s="3">
        <v>4</v>
      </c>
      <c r="O4616" s="14" t="s">
        <v>6750</v>
      </c>
      <c r="P4616" s="3" t="s">
        <v>6751</v>
      </c>
      <c r="Q4616" s="3" t="s">
        <v>6798</v>
      </c>
      <c r="R4616" s="3" t="s">
        <v>6751</v>
      </c>
      <c r="S4616" s="3" t="s">
        <v>6736</v>
      </c>
    </row>
    <row r="4617" spans="1:19">
      <c r="A4617" s="3" t="s">
        <v>4528</v>
      </c>
      <c r="B4617" s="3">
        <v>5865</v>
      </c>
      <c r="C4617" s="3" t="s">
        <v>6726</v>
      </c>
      <c r="D4617" s="3" t="s">
        <v>6727</v>
      </c>
      <c r="E4617" s="3" t="s">
        <v>16812</v>
      </c>
      <c r="F4617" s="3">
        <v>1</v>
      </c>
      <c r="G4617" s="3" t="s">
        <v>16857</v>
      </c>
      <c r="H4617" s="3" t="s">
        <v>13897</v>
      </c>
      <c r="I4617" s="11" t="s">
        <v>16858</v>
      </c>
      <c r="J4617" s="3">
        <v>18</v>
      </c>
      <c r="K4617" s="8" t="s">
        <v>6732</v>
      </c>
      <c r="L4617" s="3">
        <v>0</v>
      </c>
      <c r="M4617" s="8"/>
      <c r="N4617" s="3">
        <v>3</v>
      </c>
      <c r="O4617" s="14" t="s">
        <v>6872</v>
      </c>
      <c r="P4617" s="3" t="s">
        <v>6755</v>
      </c>
      <c r="Q4617" s="3" t="s">
        <v>6744</v>
      </c>
      <c r="R4617" s="3" t="s">
        <v>6737</v>
      </c>
      <c r="S4617" s="3" t="s">
        <v>6738</v>
      </c>
    </row>
    <row r="4618" spans="1:19">
      <c r="A4618" s="3" t="s">
        <v>4529</v>
      </c>
      <c r="B4618" s="3">
        <v>58655</v>
      </c>
      <c r="C4618" s="3" t="s">
        <v>6726</v>
      </c>
      <c r="D4618" s="3" t="s">
        <v>6929</v>
      </c>
      <c r="E4618" s="3" t="s">
        <v>6930</v>
      </c>
      <c r="F4618" s="3">
        <v>1</v>
      </c>
      <c r="G4618" s="3" t="s">
        <v>7892</v>
      </c>
      <c r="H4618" s="3" t="s">
        <v>16859</v>
      </c>
      <c r="I4618" s="11" t="s">
        <v>16860</v>
      </c>
      <c r="J4618" s="3">
        <v>13.8500003814697</v>
      </c>
      <c r="K4618" s="8" t="s">
        <v>6804</v>
      </c>
      <c r="L4618" s="3">
        <v>35</v>
      </c>
      <c r="M4618" s="8" t="s">
        <v>7179</v>
      </c>
      <c r="N4618" s="3">
        <v>3</v>
      </c>
      <c r="O4618" s="14" t="s">
        <v>6750</v>
      </c>
      <c r="P4618" s="3" t="s">
        <v>6755</v>
      </c>
      <c r="Q4618" s="3"/>
      <c r="R4618" s="3" t="s">
        <v>6751</v>
      </c>
      <c r="S4618" s="3" t="s">
        <v>6736</v>
      </c>
    </row>
    <row r="4619" spans="1:19">
      <c r="A4619" s="3" t="s">
        <v>4530</v>
      </c>
      <c r="B4619" s="3">
        <v>5866</v>
      </c>
      <c r="C4619" s="3" t="s">
        <v>6726</v>
      </c>
      <c r="D4619" s="3" t="s">
        <v>6727</v>
      </c>
      <c r="E4619" s="3" t="s">
        <v>16812</v>
      </c>
      <c r="F4619" s="3">
        <v>1</v>
      </c>
      <c r="G4619" s="3" t="s">
        <v>16857</v>
      </c>
      <c r="H4619" s="3" t="s">
        <v>7320</v>
      </c>
      <c r="I4619" s="11" t="s">
        <v>16861</v>
      </c>
      <c r="J4619" s="3">
        <v>26</v>
      </c>
      <c r="K4619" s="8" t="s">
        <v>6732</v>
      </c>
      <c r="L4619" s="3">
        <v>0</v>
      </c>
      <c r="M4619" s="8"/>
      <c r="N4619" s="3">
        <v>3</v>
      </c>
      <c r="O4619" s="14" t="s">
        <v>6872</v>
      </c>
      <c r="P4619" s="3" t="s">
        <v>6755</v>
      </c>
      <c r="Q4619" s="3" t="s">
        <v>6744</v>
      </c>
      <c r="R4619" s="3" t="s">
        <v>6831</v>
      </c>
      <c r="S4619" s="3" t="s">
        <v>6738</v>
      </c>
    </row>
    <row r="4620" spans="1:19">
      <c r="A4620" s="3" t="s">
        <v>4531</v>
      </c>
      <c r="B4620" s="3">
        <v>58667</v>
      </c>
      <c r="C4620" s="3" t="s">
        <v>6726</v>
      </c>
      <c r="D4620" s="3" t="s">
        <v>6727</v>
      </c>
      <c r="E4620" s="3" t="s">
        <v>8908</v>
      </c>
      <c r="F4620" s="3">
        <v>0</v>
      </c>
      <c r="G4620" s="3" t="s">
        <v>8909</v>
      </c>
      <c r="H4620" s="3" t="s">
        <v>7416</v>
      </c>
      <c r="I4620" s="11" t="s">
        <v>16862</v>
      </c>
      <c r="J4620" s="3">
        <v>10.57</v>
      </c>
      <c r="K4620" s="8" t="s">
        <v>6804</v>
      </c>
      <c r="L4620" s="3">
        <v>0</v>
      </c>
      <c r="M4620" s="8"/>
      <c r="N4620" s="3">
        <v>4</v>
      </c>
      <c r="O4620" s="14" t="s">
        <v>6750</v>
      </c>
      <c r="P4620" s="3" t="s">
        <v>6755</v>
      </c>
      <c r="Q4620" s="3" t="s">
        <v>6744</v>
      </c>
      <c r="R4620" s="3" t="s">
        <v>6737</v>
      </c>
      <c r="S4620" s="3" t="s">
        <v>6736</v>
      </c>
    </row>
    <row r="4621" spans="1:19">
      <c r="A4621" s="3" t="s">
        <v>4532</v>
      </c>
      <c r="B4621" s="3">
        <v>5867</v>
      </c>
      <c r="C4621" s="3" t="s">
        <v>6726</v>
      </c>
      <c r="D4621" s="3" t="s">
        <v>6727</v>
      </c>
      <c r="E4621" s="3" t="s">
        <v>16812</v>
      </c>
      <c r="F4621" s="3">
        <v>1</v>
      </c>
      <c r="G4621" s="3" t="s">
        <v>16857</v>
      </c>
      <c r="H4621" s="3" t="s">
        <v>14736</v>
      </c>
      <c r="I4621" s="11" t="s">
        <v>16863</v>
      </c>
      <c r="J4621" s="3">
        <v>35</v>
      </c>
      <c r="K4621" s="8" t="s">
        <v>6732</v>
      </c>
      <c r="L4621" s="3">
        <v>3</v>
      </c>
      <c r="M4621" s="8" t="s">
        <v>2621</v>
      </c>
      <c r="N4621" s="3">
        <v>4</v>
      </c>
      <c r="O4621" s="14" t="s">
        <v>6872</v>
      </c>
      <c r="P4621" s="3" t="s">
        <v>6755</v>
      </c>
      <c r="Q4621" s="3" t="s">
        <v>6744</v>
      </c>
      <c r="R4621" s="3" t="s">
        <v>6737</v>
      </c>
      <c r="S4621" s="3" t="s">
        <v>6738</v>
      </c>
    </row>
    <row r="4622" spans="1:19">
      <c r="A4622" s="3" t="s">
        <v>4533</v>
      </c>
      <c r="B4622" s="3">
        <v>5868</v>
      </c>
      <c r="C4622" s="3" t="s">
        <v>6726</v>
      </c>
      <c r="D4622" s="3" t="s">
        <v>6727</v>
      </c>
      <c r="E4622" s="3" t="s">
        <v>16812</v>
      </c>
      <c r="F4622" s="3">
        <v>1</v>
      </c>
      <c r="G4622" s="3" t="s">
        <v>16857</v>
      </c>
      <c r="H4622" s="3" t="s">
        <v>16864</v>
      </c>
      <c r="I4622" s="11" t="s">
        <v>16865</v>
      </c>
      <c r="J4622" s="3">
        <v>30</v>
      </c>
      <c r="K4622" s="8" t="s">
        <v>6732</v>
      </c>
      <c r="L4622" s="3">
        <v>0</v>
      </c>
      <c r="M4622" s="8"/>
      <c r="N4622" s="3">
        <v>4</v>
      </c>
      <c r="O4622" s="14" t="s">
        <v>6872</v>
      </c>
      <c r="P4622" s="3" t="s">
        <v>6755</v>
      </c>
      <c r="Q4622" s="3" t="s">
        <v>6744</v>
      </c>
      <c r="R4622" s="3" t="s">
        <v>6737</v>
      </c>
      <c r="S4622" s="3" t="s">
        <v>6738</v>
      </c>
    </row>
    <row r="4623" spans="1:19">
      <c r="A4623" s="3" t="s">
        <v>4535</v>
      </c>
      <c r="B4623" s="3">
        <v>5869</v>
      </c>
      <c r="C4623" s="3" t="s">
        <v>6726</v>
      </c>
      <c r="D4623" s="3" t="s">
        <v>6727</v>
      </c>
      <c r="E4623" s="3" t="s">
        <v>16812</v>
      </c>
      <c r="F4623" s="3">
        <v>1</v>
      </c>
      <c r="G4623" s="3" t="s">
        <v>16857</v>
      </c>
      <c r="H4623" s="3" t="s">
        <v>16426</v>
      </c>
      <c r="I4623" s="11" t="s">
        <v>16866</v>
      </c>
      <c r="J4623" s="3">
        <v>20</v>
      </c>
      <c r="K4623" s="8" t="s">
        <v>6732</v>
      </c>
      <c r="L4623" s="3">
        <v>40</v>
      </c>
      <c r="M4623" s="8" t="s">
        <v>6733</v>
      </c>
      <c r="N4623" s="3">
        <v>3</v>
      </c>
      <c r="O4623" s="14" t="s">
        <v>6872</v>
      </c>
      <c r="P4623" s="3" t="s">
        <v>6755</v>
      </c>
      <c r="Q4623" s="3" t="s">
        <v>6744</v>
      </c>
      <c r="R4623" s="3" t="s">
        <v>6737</v>
      </c>
      <c r="S4623" s="3" t="s">
        <v>6738</v>
      </c>
    </row>
    <row r="4624" spans="1:19">
      <c r="A4624" s="3" t="s">
        <v>4536</v>
      </c>
      <c r="B4624" s="3">
        <v>58692</v>
      </c>
      <c r="C4624" s="3" t="s">
        <v>6726</v>
      </c>
      <c r="D4624" s="3" t="s">
        <v>6727</v>
      </c>
      <c r="E4624" s="3" t="s">
        <v>6746</v>
      </c>
      <c r="F4624" s="3">
        <v>1</v>
      </c>
      <c r="G4624" s="3" t="s">
        <v>9987</v>
      </c>
      <c r="H4624" s="3" t="s">
        <v>16867</v>
      </c>
      <c r="I4624" s="11" t="s">
        <v>16868</v>
      </c>
      <c r="J4624" s="3">
        <v>3.3699998855590798</v>
      </c>
      <c r="K4624" s="8" t="s">
        <v>6804</v>
      </c>
      <c r="L4624" s="3">
        <v>6</v>
      </c>
      <c r="M4624" s="8" t="s">
        <v>7264</v>
      </c>
      <c r="N4624" s="3">
        <v>1</v>
      </c>
      <c r="O4624" s="14" t="s">
        <v>6750</v>
      </c>
      <c r="P4624" s="3" t="s">
        <v>6751</v>
      </c>
      <c r="Q4624" s="3" t="s">
        <v>6744</v>
      </c>
      <c r="R4624" s="3" t="s">
        <v>6751</v>
      </c>
      <c r="S4624" s="3" t="s">
        <v>6736</v>
      </c>
    </row>
    <row r="4625" spans="1:19">
      <c r="A4625" s="3" t="s">
        <v>4537</v>
      </c>
      <c r="B4625" s="3">
        <v>5870</v>
      </c>
      <c r="C4625" s="3" t="s">
        <v>6726</v>
      </c>
      <c r="D4625" s="3" t="s">
        <v>6727</v>
      </c>
      <c r="E4625" s="3" t="s">
        <v>16812</v>
      </c>
      <c r="F4625" s="3">
        <v>1</v>
      </c>
      <c r="G4625" s="3" t="s">
        <v>16857</v>
      </c>
      <c r="H4625" s="3" t="s">
        <v>16869</v>
      </c>
      <c r="I4625" s="11" t="s">
        <v>16870</v>
      </c>
      <c r="J4625" s="3">
        <v>30</v>
      </c>
      <c r="K4625" s="8" t="s">
        <v>6732</v>
      </c>
      <c r="L4625" s="3">
        <v>0</v>
      </c>
      <c r="M4625" s="8"/>
      <c r="N4625" s="3">
        <v>4</v>
      </c>
      <c r="O4625" s="14" t="s">
        <v>6872</v>
      </c>
      <c r="P4625" s="3" t="s">
        <v>6755</v>
      </c>
      <c r="Q4625" s="3" t="s">
        <v>6744</v>
      </c>
      <c r="R4625" s="3" t="s">
        <v>6737</v>
      </c>
      <c r="S4625" s="3" t="s">
        <v>6738</v>
      </c>
    </row>
    <row r="4626" spans="1:19">
      <c r="A4626" s="3" t="s">
        <v>4538</v>
      </c>
      <c r="B4626" s="3">
        <v>5871</v>
      </c>
      <c r="C4626" s="3" t="s">
        <v>6726</v>
      </c>
      <c r="D4626" s="3" t="s">
        <v>6727</v>
      </c>
      <c r="E4626" s="3" t="s">
        <v>16812</v>
      </c>
      <c r="F4626" s="3">
        <v>1</v>
      </c>
      <c r="G4626" s="3" t="s">
        <v>16857</v>
      </c>
      <c r="H4626" s="3" t="s">
        <v>16871</v>
      </c>
      <c r="I4626" s="11" t="s">
        <v>16872</v>
      </c>
      <c r="J4626" s="3">
        <v>27</v>
      </c>
      <c r="K4626" s="8" t="s">
        <v>6732</v>
      </c>
      <c r="L4626" s="3">
        <v>0</v>
      </c>
      <c r="M4626" s="8"/>
      <c r="N4626" s="3">
        <v>4</v>
      </c>
      <c r="O4626" s="14" t="s">
        <v>6872</v>
      </c>
      <c r="P4626" s="3" t="s">
        <v>6755</v>
      </c>
      <c r="Q4626" s="3" t="s">
        <v>6744</v>
      </c>
      <c r="R4626" s="3" t="s">
        <v>6737</v>
      </c>
      <c r="S4626" s="3" t="s">
        <v>6738</v>
      </c>
    </row>
    <row r="4627" spans="1:19">
      <c r="A4627" s="3" t="s">
        <v>4539</v>
      </c>
      <c r="B4627" s="3">
        <v>5872</v>
      </c>
      <c r="C4627" s="3" t="s">
        <v>6726</v>
      </c>
      <c r="D4627" s="3" t="s">
        <v>6727</v>
      </c>
      <c r="E4627" s="3" t="s">
        <v>16812</v>
      </c>
      <c r="F4627" s="3">
        <v>1</v>
      </c>
      <c r="G4627" s="3" t="s">
        <v>16857</v>
      </c>
      <c r="H4627" s="3" t="s">
        <v>16873</v>
      </c>
      <c r="I4627" s="11" t="s">
        <v>16874</v>
      </c>
      <c r="J4627" s="3">
        <v>18</v>
      </c>
      <c r="K4627" s="8" t="s">
        <v>6804</v>
      </c>
      <c r="L4627" s="3">
        <v>0</v>
      </c>
      <c r="M4627" s="8"/>
      <c r="N4627" s="3">
        <v>3</v>
      </c>
      <c r="O4627" s="14" t="s">
        <v>6872</v>
      </c>
      <c r="P4627" s="3" t="s">
        <v>6755</v>
      </c>
      <c r="Q4627" s="3" t="s">
        <v>6744</v>
      </c>
      <c r="R4627" s="3" t="s">
        <v>6737</v>
      </c>
      <c r="S4627" s="3" t="s">
        <v>6738</v>
      </c>
    </row>
    <row r="4628" spans="1:19">
      <c r="A4628" s="3" t="s">
        <v>4540</v>
      </c>
      <c r="B4628" s="3">
        <v>5873</v>
      </c>
      <c r="C4628" s="3" t="s">
        <v>6726</v>
      </c>
      <c r="D4628" s="3" t="s">
        <v>6727</v>
      </c>
      <c r="E4628" s="3" t="s">
        <v>16812</v>
      </c>
      <c r="F4628" s="3">
        <v>1</v>
      </c>
      <c r="G4628" s="3" t="s">
        <v>16857</v>
      </c>
      <c r="H4628" s="3" t="s">
        <v>16271</v>
      </c>
      <c r="I4628" s="11" t="s">
        <v>16875</v>
      </c>
      <c r="J4628" s="3">
        <v>25</v>
      </c>
      <c r="K4628" s="8" t="s">
        <v>6732</v>
      </c>
      <c r="L4628" s="3">
        <v>0</v>
      </c>
      <c r="M4628" s="8" t="s">
        <v>1479</v>
      </c>
      <c r="N4628" s="3">
        <v>4</v>
      </c>
      <c r="O4628" s="14" t="s">
        <v>6872</v>
      </c>
      <c r="P4628" s="3" t="s">
        <v>6755</v>
      </c>
      <c r="Q4628" s="3" t="s">
        <v>6744</v>
      </c>
      <c r="R4628" s="3" t="s">
        <v>6831</v>
      </c>
      <c r="S4628" s="3" t="s">
        <v>6738</v>
      </c>
    </row>
    <row r="4629" spans="1:19">
      <c r="A4629" s="3" t="s">
        <v>4541</v>
      </c>
      <c r="B4629" s="3">
        <v>5874</v>
      </c>
      <c r="C4629" s="3" t="s">
        <v>6726</v>
      </c>
      <c r="D4629" s="3" t="s">
        <v>6727</v>
      </c>
      <c r="E4629" s="3" t="s">
        <v>16812</v>
      </c>
      <c r="F4629" s="3">
        <v>1</v>
      </c>
      <c r="G4629" s="3" t="s">
        <v>16876</v>
      </c>
      <c r="H4629" s="3" t="s">
        <v>16877</v>
      </c>
      <c r="I4629" s="11" t="s">
        <v>16878</v>
      </c>
      <c r="J4629" s="3">
        <v>20</v>
      </c>
      <c r="K4629" s="8" t="s">
        <v>6804</v>
      </c>
      <c r="L4629" s="3">
        <v>0</v>
      </c>
      <c r="M4629" s="8" t="s">
        <v>6891</v>
      </c>
      <c r="N4629" s="3">
        <v>3</v>
      </c>
      <c r="O4629" s="14" t="s">
        <v>6734</v>
      </c>
      <c r="P4629" s="3"/>
      <c r="Q4629" s="3" t="s">
        <v>6744</v>
      </c>
      <c r="R4629" s="3" t="s">
        <v>6755</v>
      </c>
      <c r="S4629" s="3"/>
    </row>
    <row r="4630" spans="1:19">
      <c r="A4630" s="3" t="s">
        <v>4542</v>
      </c>
      <c r="B4630" s="3">
        <v>58754</v>
      </c>
      <c r="C4630" s="3" t="s">
        <v>6726</v>
      </c>
      <c r="D4630" s="3" t="s">
        <v>6727</v>
      </c>
      <c r="E4630" s="3" t="s">
        <v>7094</v>
      </c>
      <c r="F4630" s="3">
        <v>1</v>
      </c>
      <c r="G4630" s="3" t="s">
        <v>7617</v>
      </c>
      <c r="H4630" s="3" t="s">
        <v>16879</v>
      </c>
      <c r="I4630" s="11" t="s">
        <v>16880</v>
      </c>
      <c r="J4630" s="3"/>
      <c r="K4630" s="8"/>
      <c r="L4630" s="3">
        <v>0</v>
      </c>
      <c r="M4630" s="8"/>
      <c r="N4630" s="3">
        <v>4</v>
      </c>
      <c r="O4630" s="14" t="s">
        <v>6750</v>
      </c>
      <c r="P4630" s="3" t="s">
        <v>6755</v>
      </c>
      <c r="Q4630" s="3" t="s">
        <v>6744</v>
      </c>
      <c r="R4630" s="3" t="s">
        <v>6737</v>
      </c>
      <c r="S4630" s="3" t="s">
        <v>6736</v>
      </c>
    </row>
    <row r="4631" spans="1:19">
      <c r="A4631" s="3" t="s">
        <v>4543</v>
      </c>
      <c r="B4631" s="3">
        <v>58757</v>
      </c>
      <c r="C4631" s="3" t="s">
        <v>6726</v>
      </c>
      <c r="D4631" s="3" t="s">
        <v>6727</v>
      </c>
      <c r="E4631" s="3" t="s">
        <v>7037</v>
      </c>
      <c r="F4631" s="3">
        <v>1</v>
      </c>
      <c r="G4631" s="3" t="s">
        <v>8024</v>
      </c>
      <c r="H4631" s="3" t="s">
        <v>16881</v>
      </c>
      <c r="I4631" s="11" t="s">
        <v>16882</v>
      </c>
      <c r="J4631" s="3">
        <v>14.5</v>
      </c>
      <c r="K4631" s="8"/>
      <c r="L4631" s="3">
        <v>80</v>
      </c>
      <c r="M4631" s="8" t="s">
        <v>7045</v>
      </c>
      <c r="N4631" s="3">
        <v>3</v>
      </c>
      <c r="O4631" s="14" t="s">
        <v>6734</v>
      </c>
      <c r="P4631" s="3" t="s">
        <v>6755</v>
      </c>
      <c r="Q4631" s="3" t="s">
        <v>6798</v>
      </c>
      <c r="R4631" s="3" t="s">
        <v>6751</v>
      </c>
      <c r="S4631" s="3" t="s">
        <v>6736</v>
      </c>
    </row>
    <row r="4632" spans="1:19">
      <c r="A4632" s="3" t="s">
        <v>4544</v>
      </c>
      <c r="B4632" s="3">
        <v>5876</v>
      </c>
      <c r="C4632" s="3" t="s">
        <v>6726</v>
      </c>
      <c r="D4632" s="3" t="s">
        <v>6727</v>
      </c>
      <c r="E4632" s="3" t="s">
        <v>16812</v>
      </c>
      <c r="F4632" s="3">
        <v>1</v>
      </c>
      <c r="G4632" s="3" t="s">
        <v>16883</v>
      </c>
      <c r="H4632" s="3" t="s">
        <v>14610</v>
      </c>
      <c r="I4632" s="11" t="s">
        <v>16884</v>
      </c>
      <c r="J4632" s="3">
        <v>19</v>
      </c>
      <c r="K4632" s="8" t="s">
        <v>6732</v>
      </c>
      <c r="L4632" s="3">
        <v>0</v>
      </c>
      <c r="M4632" s="8"/>
      <c r="N4632" s="3">
        <v>3</v>
      </c>
      <c r="O4632" s="14" t="s">
        <v>6750</v>
      </c>
      <c r="P4632" s="3" t="s">
        <v>6755</v>
      </c>
      <c r="Q4632" s="3" t="s">
        <v>6744</v>
      </c>
      <c r="R4632" s="3" t="s">
        <v>6737</v>
      </c>
      <c r="S4632" s="3" t="s">
        <v>6736</v>
      </c>
    </row>
    <row r="4633" spans="1:19">
      <c r="A4633" s="3" t="s">
        <v>4545</v>
      </c>
      <c r="B4633" s="3">
        <v>5877</v>
      </c>
      <c r="C4633" s="3" t="s">
        <v>6726</v>
      </c>
      <c r="D4633" s="3" t="s">
        <v>6727</v>
      </c>
      <c r="E4633" s="3" t="s">
        <v>16812</v>
      </c>
      <c r="F4633" s="3">
        <v>1</v>
      </c>
      <c r="G4633" s="3" t="s">
        <v>16883</v>
      </c>
      <c r="H4633" s="3" t="s">
        <v>9548</v>
      </c>
      <c r="I4633" s="11" t="s">
        <v>16885</v>
      </c>
      <c r="J4633" s="3">
        <v>23</v>
      </c>
      <c r="K4633" s="8" t="s">
        <v>6732</v>
      </c>
      <c r="L4633" s="3">
        <v>4</v>
      </c>
      <c r="M4633" s="8" t="s">
        <v>6891</v>
      </c>
      <c r="N4633" s="3">
        <v>4</v>
      </c>
      <c r="O4633" s="14" t="s">
        <v>6750</v>
      </c>
      <c r="P4633" s="3" t="s">
        <v>6755</v>
      </c>
      <c r="Q4633" s="3" t="s">
        <v>6744</v>
      </c>
      <c r="R4633" s="3" t="s">
        <v>6737</v>
      </c>
      <c r="S4633" s="3" t="s">
        <v>6736</v>
      </c>
    </row>
    <row r="4634" spans="1:19">
      <c r="A4634" s="3" t="s">
        <v>4546</v>
      </c>
      <c r="B4634" s="3">
        <v>5878</v>
      </c>
      <c r="C4634" s="3" t="s">
        <v>6726</v>
      </c>
      <c r="D4634" s="3" t="s">
        <v>6727</v>
      </c>
      <c r="E4634" s="3" t="s">
        <v>16812</v>
      </c>
      <c r="F4634" s="3">
        <v>1</v>
      </c>
      <c r="G4634" s="3" t="s">
        <v>16883</v>
      </c>
      <c r="H4634" s="3" t="s">
        <v>16886</v>
      </c>
      <c r="I4634" s="11" t="s">
        <v>16887</v>
      </c>
      <c r="J4634" s="3">
        <v>28</v>
      </c>
      <c r="K4634" s="8" t="s">
        <v>6732</v>
      </c>
      <c r="L4634" s="3">
        <v>0</v>
      </c>
      <c r="M4634" s="8" t="s">
        <v>6891</v>
      </c>
      <c r="N4634" s="3">
        <v>4</v>
      </c>
      <c r="O4634" s="14" t="s">
        <v>6750</v>
      </c>
      <c r="P4634" s="3" t="s">
        <v>6755</v>
      </c>
      <c r="Q4634" s="3" t="s">
        <v>6744</v>
      </c>
      <c r="R4634" s="3" t="s">
        <v>6737</v>
      </c>
      <c r="S4634" s="3" t="s">
        <v>6736</v>
      </c>
    </row>
    <row r="4635" spans="1:19">
      <c r="A4635" s="3" t="s">
        <v>4547</v>
      </c>
      <c r="B4635" s="3">
        <v>5879</v>
      </c>
      <c r="C4635" s="3" t="s">
        <v>6726</v>
      </c>
      <c r="D4635" s="3" t="s">
        <v>6727</v>
      </c>
      <c r="E4635" s="3" t="s">
        <v>16812</v>
      </c>
      <c r="F4635" s="3">
        <v>1</v>
      </c>
      <c r="G4635" s="3" t="s">
        <v>16883</v>
      </c>
      <c r="H4635" s="3" t="s">
        <v>16888</v>
      </c>
      <c r="I4635" s="11" t="s">
        <v>16889</v>
      </c>
      <c r="J4635" s="3">
        <v>31</v>
      </c>
      <c r="K4635" s="8" t="s">
        <v>6732</v>
      </c>
      <c r="L4635" s="3">
        <v>0</v>
      </c>
      <c r="M4635" s="8" t="s">
        <v>6754</v>
      </c>
      <c r="N4635" s="3">
        <v>4</v>
      </c>
      <c r="O4635" s="14" t="s">
        <v>6750</v>
      </c>
      <c r="P4635" s="3" t="s">
        <v>6755</v>
      </c>
      <c r="Q4635" s="3" t="s">
        <v>6744</v>
      </c>
      <c r="R4635" s="3" t="s">
        <v>6737</v>
      </c>
      <c r="S4635" s="3" t="s">
        <v>6736</v>
      </c>
    </row>
    <row r="4636" spans="1:19">
      <c r="A4636" s="3" t="s">
        <v>4548</v>
      </c>
      <c r="B4636" s="3">
        <v>58791</v>
      </c>
      <c r="C4636" s="3" t="s">
        <v>6726</v>
      </c>
      <c r="D4636" s="3" t="s">
        <v>6727</v>
      </c>
      <c r="E4636" s="3" t="s">
        <v>7676</v>
      </c>
      <c r="F4636" s="3">
        <v>1</v>
      </c>
      <c r="G4636" s="3" t="s">
        <v>7883</v>
      </c>
      <c r="H4636" s="3" t="s">
        <v>16890</v>
      </c>
      <c r="I4636" s="11" t="s">
        <v>16891</v>
      </c>
      <c r="J4636" s="3">
        <v>40</v>
      </c>
      <c r="K4636" s="8" t="s">
        <v>6732</v>
      </c>
      <c r="L4636" s="3">
        <v>0</v>
      </c>
      <c r="M4636" s="8" t="s">
        <v>6830</v>
      </c>
      <c r="N4636" s="3">
        <v>4</v>
      </c>
      <c r="O4636" s="14" t="s">
        <v>6905</v>
      </c>
      <c r="P4636" s="3"/>
      <c r="Q4636" s="3"/>
      <c r="R4636" s="3"/>
      <c r="S4636" s="3"/>
    </row>
    <row r="4637" spans="1:19">
      <c r="A4637" s="3" t="s">
        <v>4549</v>
      </c>
      <c r="B4637" s="3">
        <v>58792</v>
      </c>
      <c r="C4637" s="3" t="s">
        <v>6726</v>
      </c>
      <c r="D4637" s="3" t="s">
        <v>6727</v>
      </c>
      <c r="E4637" s="3" t="s">
        <v>7676</v>
      </c>
      <c r="F4637" s="3">
        <v>1</v>
      </c>
      <c r="G4637" s="3" t="s">
        <v>7677</v>
      </c>
      <c r="H4637" s="3" t="s">
        <v>16892</v>
      </c>
      <c r="I4637" s="11" t="s">
        <v>16893</v>
      </c>
      <c r="J4637" s="3">
        <v>21.6</v>
      </c>
      <c r="K4637" s="8" t="s">
        <v>6804</v>
      </c>
      <c r="L4637" s="3">
        <v>4</v>
      </c>
      <c r="M4637" s="8" t="s">
        <v>1479</v>
      </c>
      <c r="N4637" s="3">
        <v>4</v>
      </c>
      <c r="O4637" s="14" t="s">
        <v>6905</v>
      </c>
      <c r="P4637" s="3" t="s">
        <v>6755</v>
      </c>
      <c r="Q4637" s="3" t="s">
        <v>6744</v>
      </c>
      <c r="R4637" s="3" t="s">
        <v>6755</v>
      </c>
      <c r="S4637" s="3" t="s">
        <v>6736</v>
      </c>
    </row>
    <row r="4638" spans="1:19">
      <c r="A4638" s="3" t="s">
        <v>4550</v>
      </c>
      <c r="B4638" s="3">
        <v>5880</v>
      </c>
      <c r="C4638" s="3" t="s">
        <v>6726</v>
      </c>
      <c r="D4638" s="3" t="s">
        <v>6727</v>
      </c>
      <c r="E4638" s="3" t="s">
        <v>16812</v>
      </c>
      <c r="F4638" s="3">
        <v>1</v>
      </c>
      <c r="G4638" s="3" t="s">
        <v>16883</v>
      </c>
      <c r="H4638" s="3" t="s">
        <v>16894</v>
      </c>
      <c r="I4638" s="11" t="s">
        <v>16895</v>
      </c>
      <c r="J4638" s="3">
        <v>35</v>
      </c>
      <c r="K4638" s="8" t="s">
        <v>6804</v>
      </c>
      <c r="L4638" s="3">
        <v>0</v>
      </c>
      <c r="M4638" s="8" t="s">
        <v>2621</v>
      </c>
      <c r="N4638" s="3">
        <v>4</v>
      </c>
      <c r="O4638" s="14" t="s">
        <v>6750</v>
      </c>
      <c r="P4638" s="3" t="s">
        <v>6755</v>
      </c>
      <c r="Q4638" s="3" t="s">
        <v>6744</v>
      </c>
      <c r="R4638" s="3" t="s">
        <v>6737</v>
      </c>
      <c r="S4638" s="3" t="s">
        <v>6736</v>
      </c>
    </row>
    <row r="4639" spans="1:19">
      <c r="A4639" s="3" t="s">
        <v>4551</v>
      </c>
      <c r="B4639" s="3">
        <v>5881</v>
      </c>
      <c r="C4639" s="3" t="s">
        <v>6726</v>
      </c>
      <c r="D4639" s="3" t="s">
        <v>6727</v>
      </c>
      <c r="E4639" s="3" t="s">
        <v>16812</v>
      </c>
      <c r="F4639" s="3">
        <v>1</v>
      </c>
      <c r="G4639" s="3" t="s">
        <v>16883</v>
      </c>
      <c r="H4639" s="3" t="s">
        <v>10668</v>
      </c>
      <c r="I4639" s="11" t="s">
        <v>16896</v>
      </c>
      <c r="J4639" s="3">
        <v>20</v>
      </c>
      <c r="K4639" s="8" t="s">
        <v>6732</v>
      </c>
      <c r="L4639" s="3">
        <v>0</v>
      </c>
      <c r="M4639" s="8" t="s">
        <v>6891</v>
      </c>
      <c r="N4639" s="3">
        <v>3</v>
      </c>
      <c r="O4639" s="14" t="s">
        <v>6750</v>
      </c>
      <c r="P4639" s="3" t="s">
        <v>6755</v>
      </c>
      <c r="Q4639" s="3" t="s">
        <v>6744</v>
      </c>
      <c r="R4639" s="3" t="s">
        <v>6751</v>
      </c>
      <c r="S4639" s="3" t="s">
        <v>6736</v>
      </c>
    </row>
    <row r="4640" spans="1:19">
      <c r="A4640" s="3" t="s">
        <v>4552</v>
      </c>
      <c r="B4640" s="3">
        <v>5882</v>
      </c>
      <c r="C4640" s="3" t="s">
        <v>6726</v>
      </c>
      <c r="D4640" s="3" t="s">
        <v>6727</v>
      </c>
      <c r="E4640" s="3" t="s">
        <v>16812</v>
      </c>
      <c r="F4640" s="3">
        <v>1</v>
      </c>
      <c r="G4640" s="3" t="s">
        <v>16883</v>
      </c>
      <c r="H4640" s="3" t="s">
        <v>16897</v>
      </c>
      <c r="I4640" s="11" t="s">
        <v>16898</v>
      </c>
      <c r="J4640" s="3">
        <v>21</v>
      </c>
      <c r="K4640" s="8" t="s">
        <v>6732</v>
      </c>
      <c r="L4640" s="3">
        <v>5</v>
      </c>
      <c r="M4640" s="8" t="s">
        <v>6754</v>
      </c>
      <c r="N4640" s="3">
        <v>4</v>
      </c>
      <c r="O4640" s="14" t="s">
        <v>6750</v>
      </c>
      <c r="P4640" s="3" t="s">
        <v>6755</v>
      </c>
      <c r="Q4640" s="3" t="s">
        <v>6744</v>
      </c>
      <c r="R4640" s="3" t="s">
        <v>6737</v>
      </c>
      <c r="S4640" s="3" t="s">
        <v>6736</v>
      </c>
    </row>
    <row r="4641" spans="1:19">
      <c r="A4641" s="3" t="s">
        <v>4553</v>
      </c>
      <c r="B4641" s="3">
        <v>58825</v>
      </c>
      <c r="C4641" s="3" t="s">
        <v>6726</v>
      </c>
      <c r="D4641" s="3" t="s">
        <v>6792</v>
      </c>
      <c r="E4641" s="3" t="s">
        <v>10417</v>
      </c>
      <c r="F4641" s="3">
        <v>1</v>
      </c>
      <c r="G4641" s="3" t="s">
        <v>10418</v>
      </c>
      <c r="H4641" s="3" t="s">
        <v>7249</v>
      </c>
      <c r="I4641" s="11" t="s">
        <v>16899</v>
      </c>
      <c r="J4641" s="3">
        <v>23.8</v>
      </c>
      <c r="K4641" s="8" t="s">
        <v>6732</v>
      </c>
      <c r="L4641" s="3">
        <v>0</v>
      </c>
      <c r="M4641" s="8"/>
      <c r="N4641" s="3">
        <v>4</v>
      </c>
      <c r="O4641" s="14" t="s">
        <v>6750</v>
      </c>
      <c r="P4641" s="3" t="s">
        <v>6751</v>
      </c>
      <c r="Q4641" s="3" t="s">
        <v>6798</v>
      </c>
      <c r="R4641" s="3" t="s">
        <v>6751</v>
      </c>
      <c r="S4641" s="3" t="s">
        <v>6736</v>
      </c>
    </row>
    <row r="4642" spans="1:19">
      <c r="A4642" s="3" t="s">
        <v>4554</v>
      </c>
      <c r="B4642" s="3">
        <v>5883</v>
      </c>
      <c r="C4642" s="3" t="s">
        <v>6726</v>
      </c>
      <c r="D4642" s="3" t="s">
        <v>6727</v>
      </c>
      <c r="E4642" s="3" t="s">
        <v>16812</v>
      </c>
      <c r="F4642" s="3">
        <v>1</v>
      </c>
      <c r="G4642" s="3" t="s">
        <v>16883</v>
      </c>
      <c r="H4642" s="3" t="s">
        <v>16900</v>
      </c>
      <c r="I4642" s="11" t="s">
        <v>16901</v>
      </c>
      <c r="J4642" s="3">
        <v>25</v>
      </c>
      <c r="K4642" s="8" t="s">
        <v>6732</v>
      </c>
      <c r="L4642" s="3">
        <v>2</v>
      </c>
      <c r="M4642" s="8" t="s">
        <v>6830</v>
      </c>
      <c r="N4642" s="3">
        <v>4</v>
      </c>
      <c r="O4642" s="14" t="s">
        <v>6750</v>
      </c>
      <c r="P4642" s="3" t="s">
        <v>6755</v>
      </c>
      <c r="Q4642" s="3" t="s">
        <v>6744</v>
      </c>
      <c r="R4642" s="3" t="s">
        <v>6737</v>
      </c>
      <c r="S4642" s="3" t="s">
        <v>6736</v>
      </c>
    </row>
    <row r="4643" spans="1:19">
      <c r="A4643" s="3" t="s">
        <v>4555</v>
      </c>
      <c r="B4643" s="3">
        <v>5884</v>
      </c>
      <c r="C4643" s="3" t="s">
        <v>6726</v>
      </c>
      <c r="D4643" s="3" t="s">
        <v>6727</v>
      </c>
      <c r="E4643" s="3" t="s">
        <v>16812</v>
      </c>
      <c r="F4643" s="3">
        <v>1</v>
      </c>
      <c r="G4643" s="3" t="s">
        <v>16883</v>
      </c>
      <c r="H4643" s="3" t="s">
        <v>7590</v>
      </c>
      <c r="I4643" s="11" t="s">
        <v>16902</v>
      </c>
      <c r="J4643" s="3">
        <v>24</v>
      </c>
      <c r="K4643" s="8" t="s">
        <v>6732</v>
      </c>
      <c r="L4643" s="3">
        <v>6</v>
      </c>
      <c r="M4643" s="8" t="s">
        <v>6891</v>
      </c>
      <c r="N4643" s="3">
        <v>4</v>
      </c>
      <c r="O4643" s="14" t="s">
        <v>6750</v>
      </c>
      <c r="P4643" s="3" t="s">
        <v>6755</v>
      </c>
      <c r="Q4643" s="3" t="s">
        <v>6744</v>
      </c>
      <c r="R4643" s="3" t="s">
        <v>6737</v>
      </c>
      <c r="S4643" s="3" t="s">
        <v>6736</v>
      </c>
    </row>
    <row r="4644" spans="1:19">
      <c r="A4644" s="3" t="s">
        <v>4556</v>
      </c>
      <c r="B4644" s="3">
        <v>5885</v>
      </c>
      <c r="C4644" s="3" t="s">
        <v>6726</v>
      </c>
      <c r="D4644" s="3" t="s">
        <v>6727</v>
      </c>
      <c r="E4644" s="3" t="s">
        <v>16812</v>
      </c>
      <c r="F4644" s="3">
        <v>1</v>
      </c>
      <c r="G4644" s="3" t="s">
        <v>16883</v>
      </c>
      <c r="H4644" s="3" t="s">
        <v>11449</v>
      </c>
      <c r="I4644" s="11" t="s">
        <v>16903</v>
      </c>
      <c r="J4644" s="3">
        <v>23</v>
      </c>
      <c r="K4644" s="8" t="s">
        <v>6732</v>
      </c>
      <c r="L4644" s="3">
        <v>1</v>
      </c>
      <c r="M4644" s="8" t="s">
        <v>6830</v>
      </c>
      <c r="N4644" s="3">
        <v>4</v>
      </c>
      <c r="O4644" s="14" t="s">
        <v>6750</v>
      </c>
      <c r="P4644" s="3" t="s">
        <v>6755</v>
      </c>
      <c r="Q4644" s="3" t="s">
        <v>6744</v>
      </c>
      <c r="R4644" s="3" t="s">
        <v>6751</v>
      </c>
      <c r="S4644" s="3" t="s">
        <v>6736</v>
      </c>
    </row>
    <row r="4645" spans="1:19">
      <c r="A4645" s="3" t="s">
        <v>4557</v>
      </c>
      <c r="B4645" s="3">
        <v>5886</v>
      </c>
      <c r="C4645" s="3" t="s">
        <v>6726</v>
      </c>
      <c r="D4645" s="3" t="s">
        <v>6727</v>
      </c>
      <c r="E4645" s="3" t="s">
        <v>16812</v>
      </c>
      <c r="F4645" s="3">
        <v>1</v>
      </c>
      <c r="G4645" s="3" t="s">
        <v>16883</v>
      </c>
      <c r="H4645" s="3" t="s">
        <v>8485</v>
      </c>
      <c r="I4645" s="11" t="s">
        <v>16904</v>
      </c>
      <c r="J4645" s="3">
        <v>31</v>
      </c>
      <c r="K4645" s="8" t="s">
        <v>6732</v>
      </c>
      <c r="L4645" s="3">
        <v>0</v>
      </c>
      <c r="M4645" s="8" t="s">
        <v>6966</v>
      </c>
      <c r="N4645" s="3">
        <v>4</v>
      </c>
      <c r="O4645" s="14" t="s">
        <v>6750</v>
      </c>
      <c r="P4645" s="3" t="s">
        <v>6755</v>
      </c>
      <c r="Q4645" s="3" t="s">
        <v>6744</v>
      </c>
      <c r="R4645" s="3" t="s">
        <v>6737</v>
      </c>
      <c r="S4645" s="3" t="s">
        <v>6736</v>
      </c>
    </row>
    <row r="4646" spans="1:19">
      <c r="A4646" s="3" t="s">
        <v>16905</v>
      </c>
      <c r="B4646" s="3">
        <v>5887</v>
      </c>
      <c r="C4646" s="3" t="s">
        <v>6726</v>
      </c>
      <c r="D4646" s="3" t="s">
        <v>6727</v>
      </c>
      <c r="E4646" s="3" t="s">
        <v>16812</v>
      </c>
      <c r="F4646" s="3">
        <v>1</v>
      </c>
      <c r="G4646" s="3" t="s">
        <v>16883</v>
      </c>
      <c r="H4646" s="3" t="s">
        <v>10598</v>
      </c>
      <c r="I4646" s="11" t="s">
        <v>16906</v>
      </c>
      <c r="J4646" s="3"/>
      <c r="K4646" s="8"/>
      <c r="L4646" s="3">
        <v>0</v>
      </c>
      <c r="M4646" s="8"/>
      <c r="N4646" s="3"/>
      <c r="O4646" s="14"/>
      <c r="P4646" s="3"/>
      <c r="Q4646" s="3"/>
      <c r="R4646" s="3"/>
      <c r="S4646" s="3"/>
    </row>
    <row r="4647" spans="1:19">
      <c r="A4647" s="3" t="s">
        <v>4558</v>
      </c>
      <c r="B4647" s="3">
        <v>5888</v>
      </c>
      <c r="C4647" s="3" t="s">
        <v>6726</v>
      </c>
      <c r="D4647" s="3" t="s">
        <v>6727</v>
      </c>
      <c r="E4647" s="3" t="s">
        <v>16812</v>
      </c>
      <c r="F4647" s="3">
        <v>1</v>
      </c>
      <c r="G4647" s="3" t="s">
        <v>16883</v>
      </c>
      <c r="H4647" s="3" t="s">
        <v>16907</v>
      </c>
      <c r="I4647" s="11" t="s">
        <v>16908</v>
      </c>
      <c r="J4647" s="3">
        <v>30</v>
      </c>
      <c r="K4647" s="8" t="s">
        <v>6732</v>
      </c>
      <c r="L4647" s="3">
        <v>1</v>
      </c>
      <c r="M4647" s="8" t="s">
        <v>6891</v>
      </c>
      <c r="N4647" s="3">
        <v>4</v>
      </c>
      <c r="O4647" s="14" t="s">
        <v>6750</v>
      </c>
      <c r="P4647" s="3" t="s">
        <v>6755</v>
      </c>
      <c r="Q4647" s="3" t="s">
        <v>6744</v>
      </c>
      <c r="R4647" s="3" t="s">
        <v>6737</v>
      </c>
      <c r="S4647" s="3" t="s">
        <v>6736</v>
      </c>
    </row>
    <row r="4648" spans="1:19">
      <c r="A4648" s="3" t="s">
        <v>4559</v>
      </c>
      <c r="B4648" s="3">
        <v>5889</v>
      </c>
      <c r="C4648" s="3" t="s">
        <v>6726</v>
      </c>
      <c r="D4648" s="3" t="s">
        <v>6727</v>
      </c>
      <c r="E4648" s="3" t="s">
        <v>16812</v>
      </c>
      <c r="F4648" s="3">
        <v>1</v>
      </c>
      <c r="G4648" s="3" t="s">
        <v>16883</v>
      </c>
      <c r="H4648" s="3" t="s">
        <v>8445</v>
      </c>
      <c r="I4648" s="11" t="s">
        <v>16909</v>
      </c>
      <c r="J4648" s="3">
        <v>36</v>
      </c>
      <c r="K4648" s="8" t="s">
        <v>6732</v>
      </c>
      <c r="L4648" s="3">
        <v>20</v>
      </c>
      <c r="M4648" s="8" t="s">
        <v>6754</v>
      </c>
      <c r="N4648" s="3">
        <v>4</v>
      </c>
      <c r="O4648" s="14" t="s">
        <v>6750</v>
      </c>
      <c r="P4648" s="3" t="s">
        <v>6755</v>
      </c>
      <c r="Q4648" s="3" t="s">
        <v>6744</v>
      </c>
      <c r="R4648" s="3" t="s">
        <v>6737</v>
      </c>
      <c r="S4648" s="3" t="s">
        <v>6736</v>
      </c>
    </row>
    <row r="4649" spans="1:19">
      <c r="A4649" s="3" t="s">
        <v>4560</v>
      </c>
      <c r="B4649" s="3">
        <v>589</v>
      </c>
      <c r="C4649" s="3" t="s">
        <v>6726</v>
      </c>
      <c r="D4649" s="3" t="s">
        <v>7033</v>
      </c>
      <c r="E4649" s="3" t="s">
        <v>10224</v>
      </c>
      <c r="F4649" s="3">
        <v>0</v>
      </c>
      <c r="G4649" s="3" t="s">
        <v>16727</v>
      </c>
      <c r="H4649" s="3" t="s">
        <v>16910</v>
      </c>
      <c r="I4649" s="11" t="s">
        <v>16911</v>
      </c>
      <c r="J4649" s="3">
        <v>27</v>
      </c>
      <c r="K4649" s="8" t="s">
        <v>6804</v>
      </c>
      <c r="L4649" s="3">
        <v>10</v>
      </c>
      <c r="M4649" s="8" t="s">
        <v>6970</v>
      </c>
      <c r="N4649" s="3">
        <v>4</v>
      </c>
      <c r="O4649" s="14"/>
      <c r="P4649" s="3"/>
      <c r="Q4649" s="3"/>
      <c r="R4649" s="3"/>
      <c r="S4649" s="3"/>
    </row>
    <row r="4650" spans="1:19">
      <c r="A4650" s="3" t="s">
        <v>4561</v>
      </c>
      <c r="B4650" s="3">
        <v>5890</v>
      </c>
      <c r="C4650" s="3" t="s">
        <v>6726</v>
      </c>
      <c r="D4650" s="3" t="s">
        <v>6727</v>
      </c>
      <c r="E4650" s="3" t="s">
        <v>16812</v>
      </c>
      <c r="F4650" s="3">
        <v>1</v>
      </c>
      <c r="G4650" s="3" t="s">
        <v>16883</v>
      </c>
      <c r="H4650" s="3" t="s">
        <v>9523</v>
      </c>
      <c r="I4650" s="11" t="s">
        <v>16912</v>
      </c>
      <c r="J4650" s="3">
        <v>24</v>
      </c>
      <c r="K4650" s="8" t="s">
        <v>6732</v>
      </c>
      <c r="L4650" s="3">
        <v>3</v>
      </c>
      <c r="M4650" s="8" t="s">
        <v>6966</v>
      </c>
      <c r="N4650" s="3">
        <v>4</v>
      </c>
      <c r="O4650" s="14" t="s">
        <v>6750</v>
      </c>
      <c r="P4650" s="3" t="s">
        <v>6755</v>
      </c>
      <c r="Q4650" s="3" t="s">
        <v>6744</v>
      </c>
      <c r="R4650" s="3" t="s">
        <v>6737</v>
      </c>
      <c r="S4650" s="3" t="s">
        <v>6736</v>
      </c>
    </row>
    <row r="4651" spans="1:19">
      <c r="A4651" s="3" t="s">
        <v>4562</v>
      </c>
      <c r="B4651" s="3">
        <v>58917</v>
      </c>
      <c r="C4651" s="3" t="s">
        <v>6726</v>
      </c>
      <c r="D4651" s="3" t="s">
        <v>6822</v>
      </c>
      <c r="E4651" s="3" t="s">
        <v>6987</v>
      </c>
      <c r="F4651" s="3">
        <v>1</v>
      </c>
      <c r="G4651" s="3" t="s">
        <v>6988</v>
      </c>
      <c r="H4651" s="3" t="s">
        <v>16913</v>
      </c>
      <c r="I4651" s="11" t="s">
        <v>16914</v>
      </c>
      <c r="J4651" s="3">
        <v>13.8</v>
      </c>
      <c r="K4651" s="8" t="s">
        <v>6804</v>
      </c>
      <c r="L4651" s="3">
        <v>26</v>
      </c>
      <c r="M4651" s="8" t="s">
        <v>7699</v>
      </c>
      <c r="N4651" s="3">
        <v>3</v>
      </c>
      <c r="O4651" s="14" t="s">
        <v>6734</v>
      </c>
      <c r="P4651" s="3" t="s">
        <v>6751</v>
      </c>
      <c r="Q4651" s="3" t="s">
        <v>6798</v>
      </c>
      <c r="R4651" s="3" t="s">
        <v>6751</v>
      </c>
      <c r="S4651" s="3" t="s">
        <v>6736</v>
      </c>
    </row>
    <row r="4652" spans="1:19">
      <c r="A4652" s="3" t="s">
        <v>4563</v>
      </c>
      <c r="B4652" s="3">
        <v>58941</v>
      </c>
      <c r="C4652" s="3" t="s">
        <v>6726</v>
      </c>
      <c r="D4652" s="3" t="s">
        <v>6727</v>
      </c>
      <c r="E4652" s="3" t="s">
        <v>6868</v>
      </c>
      <c r="F4652" s="3">
        <v>1</v>
      </c>
      <c r="G4652" s="3" t="s">
        <v>7313</v>
      </c>
      <c r="H4652" s="3" t="s">
        <v>16915</v>
      </c>
      <c r="I4652" s="11" t="s">
        <v>16916</v>
      </c>
      <c r="J4652" s="3">
        <v>5.36</v>
      </c>
      <c r="K4652" s="8" t="s">
        <v>6804</v>
      </c>
      <c r="L4652" s="3">
        <v>0</v>
      </c>
      <c r="M4652" s="8" t="s">
        <v>8640</v>
      </c>
      <c r="N4652" s="3">
        <v>2</v>
      </c>
      <c r="O4652" s="14" t="s">
        <v>6872</v>
      </c>
      <c r="P4652" s="3" t="s">
        <v>6751</v>
      </c>
      <c r="Q4652" s="3" t="s">
        <v>6744</v>
      </c>
      <c r="R4652" s="3" t="s">
        <v>6755</v>
      </c>
      <c r="S4652" s="3" t="s">
        <v>6745</v>
      </c>
    </row>
    <row r="4653" spans="1:19">
      <c r="A4653" s="3" t="s">
        <v>4564</v>
      </c>
      <c r="B4653" s="3">
        <v>58943</v>
      </c>
      <c r="C4653" s="3" t="s">
        <v>6726</v>
      </c>
      <c r="D4653" s="3" t="s">
        <v>6727</v>
      </c>
      <c r="E4653" s="3" t="s">
        <v>6868</v>
      </c>
      <c r="F4653" s="3">
        <v>1</v>
      </c>
      <c r="G4653" s="3" t="s">
        <v>7313</v>
      </c>
      <c r="H4653" s="3" t="s">
        <v>16917</v>
      </c>
      <c r="I4653" s="11" t="s">
        <v>16918</v>
      </c>
      <c r="J4653" s="3"/>
      <c r="K4653" s="8"/>
      <c r="L4653" s="3">
        <v>18</v>
      </c>
      <c r="M4653" s="8" t="s">
        <v>7418</v>
      </c>
      <c r="N4653" s="3">
        <v>2</v>
      </c>
      <c r="O4653" s="14" t="s">
        <v>6872</v>
      </c>
      <c r="P4653" s="3" t="s">
        <v>6751</v>
      </c>
      <c r="Q4653" s="3" t="s">
        <v>6744</v>
      </c>
      <c r="R4653" s="3" t="s">
        <v>6755</v>
      </c>
      <c r="S4653" s="3" t="s">
        <v>6745</v>
      </c>
    </row>
    <row r="4654" spans="1:19">
      <c r="A4654" s="3" t="s">
        <v>4565</v>
      </c>
      <c r="B4654" s="3">
        <v>58948</v>
      </c>
      <c r="C4654" s="3" t="s">
        <v>6726</v>
      </c>
      <c r="D4654" s="3" t="s">
        <v>6727</v>
      </c>
      <c r="E4654" s="3" t="s">
        <v>6868</v>
      </c>
      <c r="F4654" s="3">
        <v>1</v>
      </c>
      <c r="G4654" s="3" t="s">
        <v>7313</v>
      </c>
      <c r="H4654" s="3" t="s">
        <v>16919</v>
      </c>
      <c r="I4654" s="11" t="s">
        <v>16920</v>
      </c>
      <c r="J4654" s="3">
        <v>10.1</v>
      </c>
      <c r="K4654" s="8" t="s">
        <v>6804</v>
      </c>
      <c r="L4654" s="3">
        <v>12</v>
      </c>
      <c r="M4654" s="8" t="s">
        <v>9748</v>
      </c>
      <c r="N4654" s="3">
        <v>2</v>
      </c>
      <c r="O4654" s="14" t="s">
        <v>6872</v>
      </c>
      <c r="P4654" s="3" t="s">
        <v>6751</v>
      </c>
      <c r="Q4654" s="3" t="s">
        <v>6744</v>
      </c>
      <c r="R4654" s="3" t="s">
        <v>6755</v>
      </c>
      <c r="S4654" s="3" t="s">
        <v>6745</v>
      </c>
    </row>
    <row r="4655" spans="1:19">
      <c r="A4655" s="3" t="s">
        <v>4566</v>
      </c>
      <c r="B4655" s="3">
        <v>58951</v>
      </c>
      <c r="C4655" s="3" t="s">
        <v>6726</v>
      </c>
      <c r="D4655" s="3" t="s">
        <v>6727</v>
      </c>
      <c r="E4655" s="3" t="s">
        <v>6868</v>
      </c>
      <c r="F4655" s="3">
        <v>1</v>
      </c>
      <c r="G4655" s="3" t="s">
        <v>8062</v>
      </c>
      <c r="H4655" s="3" t="s">
        <v>16921</v>
      </c>
      <c r="I4655" s="11" t="s">
        <v>16922</v>
      </c>
      <c r="J4655" s="3">
        <v>8.9499999999999993</v>
      </c>
      <c r="K4655" s="8" t="s">
        <v>6804</v>
      </c>
      <c r="L4655" s="3">
        <v>0</v>
      </c>
      <c r="M4655" s="8" t="s">
        <v>3608</v>
      </c>
      <c r="N4655" s="3">
        <v>3</v>
      </c>
      <c r="O4655" s="14" t="s">
        <v>6905</v>
      </c>
      <c r="P4655" s="3" t="s">
        <v>6751</v>
      </c>
      <c r="Q4655" s="3" t="s">
        <v>6744</v>
      </c>
      <c r="R4655" s="3" t="s">
        <v>6737</v>
      </c>
      <c r="S4655" s="3" t="s">
        <v>6736</v>
      </c>
    </row>
    <row r="4656" spans="1:19">
      <c r="A4656" s="3" t="s">
        <v>4567</v>
      </c>
      <c r="B4656" s="3">
        <v>58986</v>
      </c>
      <c r="C4656" s="3" t="s">
        <v>6726</v>
      </c>
      <c r="D4656" s="3" t="s">
        <v>6822</v>
      </c>
      <c r="E4656" s="3" t="s">
        <v>6895</v>
      </c>
      <c r="F4656" s="3">
        <v>0</v>
      </c>
      <c r="G4656" s="3" t="s">
        <v>11422</v>
      </c>
      <c r="H4656" s="3" t="s">
        <v>9523</v>
      </c>
      <c r="I4656" s="11" t="s">
        <v>16923</v>
      </c>
      <c r="J4656" s="3"/>
      <c r="K4656" s="8"/>
      <c r="L4656" s="3">
        <v>84</v>
      </c>
      <c r="M4656" s="8" t="s">
        <v>6359</v>
      </c>
      <c r="N4656" s="3">
        <v>1</v>
      </c>
      <c r="O4656" s="14"/>
      <c r="P4656" s="3"/>
      <c r="Q4656" s="3"/>
      <c r="R4656" s="3"/>
      <c r="S4656" s="3"/>
    </row>
    <row r="4657" spans="1:19">
      <c r="A4657" s="3" t="s">
        <v>15508</v>
      </c>
      <c r="B4657" s="3">
        <v>59</v>
      </c>
      <c r="C4657" s="3" t="s">
        <v>6726</v>
      </c>
      <c r="D4657" s="3" t="s">
        <v>6727</v>
      </c>
      <c r="E4657" s="3" t="s">
        <v>7094</v>
      </c>
      <c r="F4657" s="3">
        <v>1</v>
      </c>
      <c r="G4657" s="3" t="s">
        <v>10040</v>
      </c>
      <c r="H4657" s="3" t="s">
        <v>16924</v>
      </c>
      <c r="I4657" s="11" t="s">
        <v>16925</v>
      </c>
      <c r="J4657" s="3">
        <v>28</v>
      </c>
      <c r="K4657" s="8" t="s">
        <v>6804</v>
      </c>
      <c r="L4657" s="3">
        <v>0</v>
      </c>
      <c r="M4657" s="8"/>
      <c r="N4657" s="3">
        <v>4</v>
      </c>
      <c r="O4657" s="14"/>
      <c r="P4657" s="3"/>
      <c r="Q4657" s="3"/>
      <c r="R4657" s="3"/>
      <c r="S4657" s="3"/>
    </row>
    <row r="4658" spans="1:19">
      <c r="A4658" s="3" t="s">
        <v>4568</v>
      </c>
      <c r="B4658" s="3">
        <v>59000</v>
      </c>
      <c r="C4658" s="3" t="s">
        <v>6726</v>
      </c>
      <c r="D4658" s="3" t="s">
        <v>6727</v>
      </c>
      <c r="E4658" s="3" t="s">
        <v>7085</v>
      </c>
      <c r="F4658" s="3">
        <v>1</v>
      </c>
      <c r="G4658" s="3" t="s">
        <v>8396</v>
      </c>
      <c r="H4658" s="3" t="s">
        <v>16926</v>
      </c>
      <c r="I4658" s="11" t="s">
        <v>16927</v>
      </c>
      <c r="J4658" s="3"/>
      <c r="K4658" s="8"/>
      <c r="L4658" s="3">
        <v>0</v>
      </c>
      <c r="M4658" s="8"/>
      <c r="N4658" s="3">
        <v>3</v>
      </c>
      <c r="O4658" s="14" t="s">
        <v>6750</v>
      </c>
      <c r="P4658" s="3" t="s">
        <v>6751</v>
      </c>
      <c r="Q4658" s="3" t="s">
        <v>6744</v>
      </c>
      <c r="R4658" s="3" t="s">
        <v>6751</v>
      </c>
      <c r="S4658" s="3" t="s">
        <v>6736</v>
      </c>
    </row>
    <row r="4659" spans="1:19">
      <c r="A4659" s="3" t="s">
        <v>4569</v>
      </c>
      <c r="B4659" s="3">
        <v>59001</v>
      </c>
      <c r="C4659" s="3" t="s">
        <v>6726</v>
      </c>
      <c r="D4659" s="3" t="s">
        <v>6727</v>
      </c>
      <c r="E4659" s="3" t="s">
        <v>7085</v>
      </c>
      <c r="F4659" s="3">
        <v>1</v>
      </c>
      <c r="G4659" s="3" t="s">
        <v>7086</v>
      </c>
      <c r="H4659" s="3" t="s">
        <v>14251</v>
      </c>
      <c r="I4659" s="11" t="s">
        <v>16928</v>
      </c>
      <c r="J4659" s="3"/>
      <c r="K4659" s="8"/>
      <c r="L4659" s="3">
        <v>0</v>
      </c>
      <c r="M4659" s="8" t="s">
        <v>1323</v>
      </c>
      <c r="N4659" s="3">
        <v>2</v>
      </c>
      <c r="O4659" s="14" t="s">
        <v>6750</v>
      </c>
      <c r="P4659" s="3" t="s">
        <v>6751</v>
      </c>
      <c r="Q4659" s="3" t="s">
        <v>6744</v>
      </c>
      <c r="R4659" s="3" t="s">
        <v>6751</v>
      </c>
      <c r="S4659" s="3" t="s">
        <v>6736</v>
      </c>
    </row>
    <row r="4660" spans="1:19">
      <c r="A4660" s="3" t="s">
        <v>4570</v>
      </c>
      <c r="B4660" s="3">
        <v>59002</v>
      </c>
      <c r="C4660" s="3" t="s">
        <v>6726</v>
      </c>
      <c r="D4660" s="3" t="s">
        <v>6727</v>
      </c>
      <c r="E4660" s="3" t="s">
        <v>7085</v>
      </c>
      <c r="F4660" s="3">
        <v>1</v>
      </c>
      <c r="G4660" s="3" t="s">
        <v>7086</v>
      </c>
      <c r="H4660" s="3" t="s">
        <v>12157</v>
      </c>
      <c r="I4660" s="11" t="s">
        <v>16929</v>
      </c>
      <c r="J4660" s="3"/>
      <c r="K4660" s="8"/>
      <c r="L4660" s="3">
        <v>0</v>
      </c>
      <c r="M4660" s="8"/>
      <c r="N4660" s="3">
        <v>2</v>
      </c>
      <c r="O4660" s="14" t="s">
        <v>6750</v>
      </c>
      <c r="P4660" s="3" t="s">
        <v>6751</v>
      </c>
      <c r="Q4660" s="3" t="s">
        <v>6744</v>
      </c>
      <c r="R4660" s="3" t="s">
        <v>6751</v>
      </c>
      <c r="S4660" s="3" t="s">
        <v>6736</v>
      </c>
    </row>
    <row r="4661" spans="1:19">
      <c r="A4661" s="3" t="s">
        <v>4571</v>
      </c>
      <c r="B4661" s="3">
        <v>59003</v>
      </c>
      <c r="C4661" s="3" t="s">
        <v>6726</v>
      </c>
      <c r="D4661" s="3" t="s">
        <v>6727</v>
      </c>
      <c r="E4661" s="3" t="s">
        <v>7085</v>
      </c>
      <c r="F4661" s="3">
        <v>1</v>
      </c>
      <c r="G4661" s="3" t="s">
        <v>7086</v>
      </c>
      <c r="H4661" s="3" t="s">
        <v>16930</v>
      </c>
      <c r="I4661" s="11" t="s">
        <v>16931</v>
      </c>
      <c r="J4661" s="3"/>
      <c r="K4661" s="8"/>
      <c r="L4661" s="3">
        <v>18</v>
      </c>
      <c r="M4661" s="8" t="s">
        <v>1792</v>
      </c>
      <c r="N4661" s="3">
        <v>2</v>
      </c>
      <c r="O4661" s="14" t="s">
        <v>6750</v>
      </c>
      <c r="P4661" s="3" t="s">
        <v>6751</v>
      </c>
      <c r="Q4661" s="3" t="s">
        <v>6744</v>
      </c>
      <c r="R4661" s="3" t="s">
        <v>6751</v>
      </c>
      <c r="S4661" s="3" t="s">
        <v>6736</v>
      </c>
    </row>
    <row r="4662" spans="1:19">
      <c r="A4662" s="3" t="s">
        <v>4572</v>
      </c>
      <c r="B4662" s="3">
        <v>59004</v>
      </c>
      <c r="C4662" s="3" t="s">
        <v>6726</v>
      </c>
      <c r="D4662" s="3" t="s">
        <v>6727</v>
      </c>
      <c r="E4662" s="3" t="s">
        <v>7085</v>
      </c>
      <c r="F4662" s="3">
        <v>1</v>
      </c>
      <c r="G4662" s="3" t="s">
        <v>7086</v>
      </c>
      <c r="H4662" s="3" t="s">
        <v>16932</v>
      </c>
      <c r="I4662" s="11" t="s">
        <v>16933</v>
      </c>
      <c r="J4662" s="3"/>
      <c r="K4662" s="8"/>
      <c r="L4662" s="3">
        <v>15</v>
      </c>
      <c r="M4662" s="8" t="s">
        <v>1479</v>
      </c>
      <c r="N4662" s="3">
        <v>2</v>
      </c>
      <c r="O4662" s="14" t="s">
        <v>6750</v>
      </c>
      <c r="P4662" s="3" t="s">
        <v>6751</v>
      </c>
      <c r="Q4662" s="3" t="s">
        <v>6744</v>
      </c>
      <c r="R4662" s="3" t="s">
        <v>6751</v>
      </c>
      <c r="S4662" s="3" t="s">
        <v>6736</v>
      </c>
    </row>
    <row r="4663" spans="1:19">
      <c r="A4663" s="3" t="s">
        <v>4573</v>
      </c>
      <c r="B4663" s="3">
        <v>59005</v>
      </c>
      <c r="C4663" s="3" t="s">
        <v>6726</v>
      </c>
      <c r="D4663" s="3" t="s">
        <v>6727</v>
      </c>
      <c r="E4663" s="3" t="s">
        <v>7085</v>
      </c>
      <c r="F4663" s="3">
        <v>1</v>
      </c>
      <c r="G4663" s="3" t="s">
        <v>7086</v>
      </c>
      <c r="H4663" s="3" t="s">
        <v>8574</v>
      </c>
      <c r="I4663" s="11" t="s">
        <v>16934</v>
      </c>
      <c r="J4663" s="3"/>
      <c r="K4663" s="8"/>
      <c r="L4663" s="3">
        <v>0</v>
      </c>
      <c r="M4663" s="8"/>
      <c r="N4663" s="3">
        <v>2</v>
      </c>
      <c r="O4663" s="14" t="s">
        <v>6750</v>
      </c>
      <c r="P4663" s="3" t="s">
        <v>6751</v>
      </c>
      <c r="Q4663" s="3" t="s">
        <v>6744</v>
      </c>
      <c r="R4663" s="3" t="s">
        <v>6751</v>
      </c>
      <c r="S4663" s="3" t="s">
        <v>6736</v>
      </c>
    </row>
    <row r="4664" spans="1:19">
      <c r="A4664" s="3" t="s">
        <v>4574</v>
      </c>
      <c r="B4664" s="3">
        <v>59006</v>
      </c>
      <c r="C4664" s="3" t="s">
        <v>6726</v>
      </c>
      <c r="D4664" s="3" t="s">
        <v>6727</v>
      </c>
      <c r="E4664" s="3" t="s">
        <v>7085</v>
      </c>
      <c r="F4664" s="3">
        <v>1</v>
      </c>
      <c r="G4664" s="3" t="s">
        <v>7086</v>
      </c>
      <c r="H4664" s="3" t="s">
        <v>16935</v>
      </c>
      <c r="I4664" s="11" t="s">
        <v>16936</v>
      </c>
      <c r="J4664" s="3">
        <v>10</v>
      </c>
      <c r="K4664" s="8" t="s">
        <v>6732</v>
      </c>
      <c r="L4664" s="3">
        <v>23</v>
      </c>
      <c r="M4664" s="8" t="s">
        <v>9748</v>
      </c>
      <c r="N4664" s="3">
        <v>2</v>
      </c>
      <c r="O4664" s="14" t="s">
        <v>6750</v>
      </c>
      <c r="P4664" s="3" t="s">
        <v>6751</v>
      </c>
      <c r="Q4664" s="3" t="s">
        <v>6744</v>
      </c>
      <c r="R4664" s="3" t="s">
        <v>6751</v>
      </c>
      <c r="S4664" s="3" t="s">
        <v>6736</v>
      </c>
    </row>
    <row r="4665" spans="1:19">
      <c r="A4665" s="3" t="s">
        <v>4575</v>
      </c>
      <c r="B4665" s="3">
        <v>59007</v>
      </c>
      <c r="C4665" s="3" t="s">
        <v>6726</v>
      </c>
      <c r="D4665" s="3" t="s">
        <v>6727</v>
      </c>
      <c r="E4665" s="3" t="s">
        <v>7085</v>
      </c>
      <c r="F4665" s="3">
        <v>1</v>
      </c>
      <c r="G4665" s="3" t="s">
        <v>7086</v>
      </c>
      <c r="H4665" s="3" t="s">
        <v>15975</v>
      </c>
      <c r="I4665" s="11" t="s">
        <v>16937</v>
      </c>
      <c r="J4665" s="3"/>
      <c r="K4665" s="8"/>
      <c r="L4665" s="3">
        <v>15</v>
      </c>
      <c r="M4665" s="8" t="s">
        <v>1687</v>
      </c>
      <c r="N4665" s="3">
        <v>2</v>
      </c>
      <c r="O4665" s="14" t="s">
        <v>6750</v>
      </c>
      <c r="P4665" s="3" t="s">
        <v>6751</v>
      </c>
      <c r="Q4665" s="3" t="s">
        <v>6744</v>
      </c>
      <c r="R4665" s="3" t="s">
        <v>6751</v>
      </c>
      <c r="S4665" s="3" t="s">
        <v>6736</v>
      </c>
    </row>
    <row r="4666" spans="1:19">
      <c r="A4666" s="3" t="s">
        <v>4576</v>
      </c>
      <c r="B4666" s="3">
        <v>59008</v>
      </c>
      <c r="C4666" s="3" t="s">
        <v>6726</v>
      </c>
      <c r="D4666" s="3" t="s">
        <v>6727</v>
      </c>
      <c r="E4666" s="3" t="s">
        <v>7085</v>
      </c>
      <c r="F4666" s="3">
        <v>1</v>
      </c>
      <c r="G4666" s="3" t="s">
        <v>7086</v>
      </c>
      <c r="H4666" s="3" t="s">
        <v>8624</v>
      </c>
      <c r="I4666" s="11" t="s">
        <v>16938</v>
      </c>
      <c r="J4666" s="3">
        <v>4.6500000000000004</v>
      </c>
      <c r="K4666" s="8" t="s">
        <v>6804</v>
      </c>
      <c r="L4666" s="3">
        <v>0</v>
      </c>
      <c r="M4666" s="8"/>
      <c r="N4666" s="3">
        <v>2</v>
      </c>
      <c r="O4666" s="14" t="s">
        <v>6750</v>
      </c>
      <c r="P4666" s="3" t="s">
        <v>6751</v>
      </c>
      <c r="Q4666" s="3" t="s">
        <v>6744</v>
      </c>
      <c r="R4666" s="3" t="s">
        <v>6751</v>
      </c>
      <c r="S4666" s="3" t="s">
        <v>6736</v>
      </c>
    </row>
    <row r="4667" spans="1:19">
      <c r="A4667" s="3" t="s">
        <v>4577</v>
      </c>
      <c r="B4667" s="3">
        <v>59009</v>
      </c>
      <c r="C4667" s="3" t="s">
        <v>6726</v>
      </c>
      <c r="D4667" s="3" t="s">
        <v>6727</v>
      </c>
      <c r="E4667" s="3" t="s">
        <v>7085</v>
      </c>
      <c r="F4667" s="3">
        <v>1</v>
      </c>
      <c r="G4667" s="3" t="s">
        <v>7086</v>
      </c>
      <c r="H4667" s="3" t="s">
        <v>6936</v>
      </c>
      <c r="I4667" s="11" t="s">
        <v>16939</v>
      </c>
      <c r="J4667" s="3">
        <v>7</v>
      </c>
      <c r="K4667" s="8"/>
      <c r="L4667" s="3">
        <v>28</v>
      </c>
      <c r="M4667" s="8" t="s">
        <v>10919</v>
      </c>
      <c r="N4667" s="3">
        <v>2</v>
      </c>
      <c r="O4667" s="14" t="s">
        <v>6750</v>
      </c>
      <c r="P4667" s="3" t="s">
        <v>6751</v>
      </c>
      <c r="Q4667" s="3" t="s">
        <v>6744</v>
      </c>
      <c r="R4667" s="3" t="s">
        <v>6751</v>
      </c>
      <c r="S4667" s="3" t="s">
        <v>6736</v>
      </c>
    </row>
    <row r="4668" spans="1:19">
      <c r="A4668" s="3" t="s">
        <v>4578</v>
      </c>
      <c r="B4668" s="3">
        <v>59010</v>
      </c>
      <c r="C4668" s="3" t="s">
        <v>6726</v>
      </c>
      <c r="D4668" s="3" t="s">
        <v>6727</v>
      </c>
      <c r="E4668" s="3" t="s">
        <v>7085</v>
      </c>
      <c r="F4668" s="3">
        <v>1</v>
      </c>
      <c r="G4668" s="3" t="s">
        <v>13791</v>
      </c>
      <c r="H4668" s="3" t="s">
        <v>12067</v>
      </c>
      <c r="I4668" s="11" t="s">
        <v>16940</v>
      </c>
      <c r="J4668" s="3">
        <v>11.9</v>
      </c>
      <c r="K4668" s="8" t="s">
        <v>6804</v>
      </c>
      <c r="L4668" s="3">
        <v>0</v>
      </c>
      <c r="M4668" s="8"/>
      <c r="N4668" s="3">
        <v>3</v>
      </c>
      <c r="O4668" s="14" t="s">
        <v>6750</v>
      </c>
      <c r="P4668" s="3" t="s">
        <v>6751</v>
      </c>
      <c r="Q4668" s="3" t="s">
        <v>6744</v>
      </c>
      <c r="R4668" s="3" t="s">
        <v>6751</v>
      </c>
      <c r="S4668" s="3" t="s">
        <v>6736</v>
      </c>
    </row>
    <row r="4669" spans="1:19">
      <c r="A4669" s="3" t="s">
        <v>16941</v>
      </c>
      <c r="B4669" s="3">
        <v>59011</v>
      </c>
      <c r="C4669" s="3" t="s">
        <v>6726</v>
      </c>
      <c r="D4669" s="3" t="s">
        <v>6822</v>
      </c>
      <c r="E4669" s="3" t="s">
        <v>6895</v>
      </c>
      <c r="F4669" s="3">
        <v>0</v>
      </c>
      <c r="G4669" s="3" t="s">
        <v>9672</v>
      </c>
      <c r="H4669" s="3" t="s">
        <v>9232</v>
      </c>
      <c r="I4669" s="11" t="s">
        <v>16942</v>
      </c>
      <c r="J4669" s="3"/>
      <c r="K4669" s="8"/>
      <c r="L4669" s="3">
        <v>0</v>
      </c>
      <c r="M4669" s="8"/>
      <c r="N4669" s="3"/>
      <c r="O4669" s="14"/>
      <c r="P4669" s="3" t="s">
        <v>6751</v>
      </c>
      <c r="Q4669" s="3" t="s">
        <v>6798</v>
      </c>
      <c r="R4669" s="3"/>
      <c r="S4669" s="3"/>
    </row>
    <row r="4670" spans="1:19">
      <c r="A4670" s="3" t="s">
        <v>4579</v>
      </c>
      <c r="B4670" s="3">
        <v>59012</v>
      </c>
      <c r="C4670" s="3" t="s">
        <v>6726</v>
      </c>
      <c r="D4670" s="3" t="s">
        <v>6727</v>
      </c>
      <c r="E4670" s="3" t="s">
        <v>7085</v>
      </c>
      <c r="F4670" s="3">
        <v>1</v>
      </c>
      <c r="G4670" s="3" t="s">
        <v>16943</v>
      </c>
      <c r="H4670" s="3" t="s">
        <v>16944</v>
      </c>
      <c r="I4670" s="11" t="s">
        <v>16945</v>
      </c>
      <c r="J4670" s="3"/>
      <c r="K4670" s="8"/>
      <c r="L4670" s="3">
        <v>0</v>
      </c>
      <c r="M4670" s="8"/>
      <c r="N4670" s="3"/>
      <c r="O4670" s="14" t="s">
        <v>6750</v>
      </c>
      <c r="P4670" s="3" t="s">
        <v>6751</v>
      </c>
      <c r="Q4670" s="3"/>
      <c r="R4670" s="3"/>
      <c r="S4670" s="3" t="s">
        <v>6736</v>
      </c>
    </row>
    <row r="4671" spans="1:19">
      <c r="A4671" s="3" t="s">
        <v>4580</v>
      </c>
      <c r="B4671" s="3">
        <v>59017</v>
      </c>
      <c r="C4671" s="3" t="s">
        <v>6726</v>
      </c>
      <c r="D4671" s="3" t="s">
        <v>6822</v>
      </c>
      <c r="E4671" s="3" t="s">
        <v>6895</v>
      </c>
      <c r="F4671" s="3">
        <v>0</v>
      </c>
      <c r="G4671" s="3" t="s">
        <v>11424</v>
      </c>
      <c r="H4671" s="3" t="s">
        <v>10097</v>
      </c>
      <c r="I4671" s="11" t="s">
        <v>16946</v>
      </c>
      <c r="J4671" s="3"/>
      <c r="K4671" s="8"/>
      <c r="L4671" s="3">
        <v>0</v>
      </c>
      <c r="M4671" s="8" t="s">
        <v>16947</v>
      </c>
      <c r="N4671" s="3">
        <v>2</v>
      </c>
      <c r="O4671" s="14" t="s">
        <v>6750</v>
      </c>
      <c r="P4671" s="3" t="s">
        <v>6751</v>
      </c>
      <c r="Q4671" s="3" t="s">
        <v>6798</v>
      </c>
      <c r="R4671" s="3" t="s">
        <v>6751</v>
      </c>
      <c r="S4671" s="3" t="s">
        <v>6736</v>
      </c>
    </row>
    <row r="4672" spans="1:19">
      <c r="A4672" s="3" t="s">
        <v>16948</v>
      </c>
      <c r="B4672" s="3">
        <v>59018</v>
      </c>
      <c r="C4672" s="3" t="s">
        <v>6726</v>
      </c>
      <c r="D4672" s="3" t="s">
        <v>6727</v>
      </c>
      <c r="E4672" s="3" t="s">
        <v>8382</v>
      </c>
      <c r="F4672" s="3">
        <v>1</v>
      </c>
      <c r="G4672" s="3" t="s">
        <v>9648</v>
      </c>
      <c r="H4672" s="3" t="s">
        <v>8138</v>
      </c>
      <c r="I4672" s="11" t="s">
        <v>16949</v>
      </c>
      <c r="J4672" s="3">
        <v>22</v>
      </c>
      <c r="K4672" s="8" t="s">
        <v>6732</v>
      </c>
      <c r="L4672" s="3">
        <v>24</v>
      </c>
      <c r="M4672" s="8" t="s">
        <v>2621</v>
      </c>
      <c r="N4672" s="3">
        <v>4</v>
      </c>
      <c r="O4672" s="14" t="s">
        <v>6750</v>
      </c>
      <c r="P4672" s="3" t="s">
        <v>6751</v>
      </c>
      <c r="Q4672" s="3" t="s">
        <v>6744</v>
      </c>
      <c r="R4672" s="3" t="s">
        <v>6751</v>
      </c>
      <c r="S4672" s="3" t="s">
        <v>6736</v>
      </c>
    </row>
    <row r="4673" spans="1:19">
      <c r="A4673" s="3" t="s">
        <v>4581</v>
      </c>
      <c r="B4673" s="3">
        <v>59020</v>
      </c>
      <c r="C4673" s="3" t="s">
        <v>6726</v>
      </c>
      <c r="D4673" s="3" t="s">
        <v>6727</v>
      </c>
      <c r="E4673" s="3" t="s">
        <v>8382</v>
      </c>
      <c r="F4673" s="3">
        <v>1</v>
      </c>
      <c r="G4673" s="3" t="s">
        <v>12290</v>
      </c>
      <c r="H4673" s="3" t="s">
        <v>12690</v>
      </c>
      <c r="I4673" s="11" t="s">
        <v>16950</v>
      </c>
      <c r="J4673" s="3">
        <v>10</v>
      </c>
      <c r="K4673" s="8" t="s">
        <v>6732</v>
      </c>
      <c r="L4673" s="3">
        <v>0</v>
      </c>
      <c r="M4673" s="8"/>
      <c r="N4673" s="3">
        <v>2</v>
      </c>
      <c r="O4673" s="14" t="s">
        <v>6750</v>
      </c>
      <c r="P4673" s="3" t="s">
        <v>6751</v>
      </c>
      <c r="Q4673" s="3" t="s">
        <v>6744</v>
      </c>
      <c r="R4673" s="3" t="s">
        <v>6751</v>
      </c>
      <c r="S4673" s="3" t="s">
        <v>6736</v>
      </c>
    </row>
    <row r="4674" spans="1:19">
      <c r="A4674" s="3" t="s">
        <v>4582</v>
      </c>
      <c r="B4674" s="3">
        <v>59022</v>
      </c>
      <c r="C4674" s="3" t="s">
        <v>6726</v>
      </c>
      <c r="D4674" s="3" t="s">
        <v>6727</v>
      </c>
      <c r="E4674" s="3" t="s">
        <v>8382</v>
      </c>
      <c r="F4674" s="3">
        <v>1</v>
      </c>
      <c r="G4674" s="3" t="s">
        <v>12290</v>
      </c>
      <c r="H4674" s="3" t="s">
        <v>16951</v>
      </c>
      <c r="I4674" s="11" t="s">
        <v>16952</v>
      </c>
      <c r="J4674" s="3">
        <v>10.8</v>
      </c>
      <c r="K4674" s="8"/>
      <c r="L4674" s="3">
        <v>0</v>
      </c>
      <c r="M4674" s="8"/>
      <c r="N4674" s="3">
        <v>3</v>
      </c>
      <c r="O4674" s="14" t="s">
        <v>6750</v>
      </c>
      <c r="P4674" s="3" t="s">
        <v>6751</v>
      </c>
      <c r="Q4674" s="3" t="s">
        <v>6744</v>
      </c>
      <c r="R4674" s="3" t="s">
        <v>6751</v>
      </c>
      <c r="S4674" s="3" t="s">
        <v>6736</v>
      </c>
    </row>
    <row r="4675" spans="1:19">
      <c r="A4675" s="3" t="s">
        <v>4583</v>
      </c>
      <c r="B4675" s="3">
        <v>59027</v>
      </c>
      <c r="C4675" s="3" t="s">
        <v>6726</v>
      </c>
      <c r="D4675" s="3" t="s">
        <v>6727</v>
      </c>
      <c r="E4675" s="3" t="s">
        <v>9053</v>
      </c>
      <c r="F4675" s="3">
        <v>1</v>
      </c>
      <c r="G4675" s="3" t="s">
        <v>16953</v>
      </c>
      <c r="H4675" s="3" t="s">
        <v>16954</v>
      </c>
      <c r="I4675" s="11" t="s">
        <v>16955</v>
      </c>
      <c r="J4675" s="3">
        <v>3.8</v>
      </c>
      <c r="K4675" s="8"/>
      <c r="L4675" s="3">
        <v>0</v>
      </c>
      <c r="M4675" s="8"/>
      <c r="N4675" s="3">
        <v>1</v>
      </c>
      <c r="O4675" s="14" t="s">
        <v>6872</v>
      </c>
      <c r="P4675" s="3" t="s">
        <v>6751</v>
      </c>
      <c r="Q4675" s="3" t="s">
        <v>6744</v>
      </c>
      <c r="R4675" s="3" t="s">
        <v>6751</v>
      </c>
      <c r="S4675" s="3" t="s">
        <v>6736</v>
      </c>
    </row>
    <row r="4676" spans="1:19">
      <c r="A4676" s="3" t="s">
        <v>4584</v>
      </c>
      <c r="B4676" s="3">
        <v>59028</v>
      </c>
      <c r="C4676" s="3" t="s">
        <v>6726</v>
      </c>
      <c r="D4676" s="3" t="s">
        <v>6727</v>
      </c>
      <c r="E4676" s="3" t="s">
        <v>9053</v>
      </c>
      <c r="F4676" s="3">
        <v>1</v>
      </c>
      <c r="G4676" s="3" t="s">
        <v>9054</v>
      </c>
      <c r="H4676" s="3" t="s">
        <v>16956</v>
      </c>
      <c r="I4676" s="11" t="s">
        <v>16957</v>
      </c>
      <c r="J4676" s="3">
        <v>10.199999999999999</v>
      </c>
      <c r="K4676" s="8"/>
      <c r="L4676" s="3">
        <v>0</v>
      </c>
      <c r="M4676" s="8"/>
      <c r="N4676" s="3">
        <v>3</v>
      </c>
      <c r="O4676" s="14" t="s">
        <v>6872</v>
      </c>
      <c r="P4676" s="3" t="s">
        <v>6751</v>
      </c>
      <c r="Q4676" s="3" t="s">
        <v>6744</v>
      </c>
      <c r="R4676" s="3" t="s">
        <v>6751</v>
      </c>
      <c r="S4676" s="3" t="s">
        <v>6736</v>
      </c>
    </row>
    <row r="4677" spans="1:19">
      <c r="A4677" s="3" t="s">
        <v>4585</v>
      </c>
      <c r="B4677" s="3">
        <v>59029</v>
      </c>
      <c r="C4677" s="3" t="s">
        <v>6726</v>
      </c>
      <c r="D4677" s="3" t="s">
        <v>6727</v>
      </c>
      <c r="E4677" s="3" t="s">
        <v>9053</v>
      </c>
      <c r="F4677" s="3">
        <v>1</v>
      </c>
      <c r="G4677" s="3" t="s">
        <v>16953</v>
      </c>
      <c r="H4677" s="3" t="s">
        <v>12179</v>
      </c>
      <c r="I4677" s="11" t="s">
        <v>16958</v>
      </c>
      <c r="J4677" s="3"/>
      <c r="K4677" s="8"/>
      <c r="L4677" s="3">
        <v>80</v>
      </c>
      <c r="M4677" s="8" t="s">
        <v>727</v>
      </c>
      <c r="N4677" s="3">
        <v>1</v>
      </c>
      <c r="O4677" s="14"/>
      <c r="P4677" s="3"/>
      <c r="Q4677" s="3"/>
      <c r="R4677" s="3"/>
      <c r="S4677" s="3"/>
    </row>
    <row r="4678" spans="1:19">
      <c r="A4678" s="3" t="s">
        <v>4586</v>
      </c>
      <c r="B4678" s="3">
        <v>59030</v>
      </c>
      <c r="C4678" s="3" t="s">
        <v>6726</v>
      </c>
      <c r="D4678" s="3" t="s">
        <v>6727</v>
      </c>
      <c r="E4678" s="3" t="s">
        <v>9053</v>
      </c>
      <c r="F4678" s="3">
        <v>1</v>
      </c>
      <c r="G4678" s="3" t="s">
        <v>9054</v>
      </c>
      <c r="H4678" s="3" t="s">
        <v>7586</v>
      </c>
      <c r="I4678" s="11" t="s">
        <v>16959</v>
      </c>
      <c r="J4678" s="3">
        <v>4.8</v>
      </c>
      <c r="K4678" s="8" t="s">
        <v>6804</v>
      </c>
      <c r="L4678" s="3">
        <v>0</v>
      </c>
      <c r="M4678" s="8" t="s">
        <v>6910</v>
      </c>
      <c r="N4678" s="3">
        <v>1</v>
      </c>
      <c r="O4678" s="14" t="s">
        <v>6872</v>
      </c>
      <c r="P4678" s="3" t="s">
        <v>6751</v>
      </c>
      <c r="Q4678" s="3" t="s">
        <v>6744</v>
      </c>
      <c r="R4678" s="3" t="s">
        <v>6751</v>
      </c>
      <c r="S4678" s="3" t="s">
        <v>6736</v>
      </c>
    </row>
    <row r="4679" spans="1:19">
      <c r="A4679" s="3" t="s">
        <v>4587</v>
      </c>
      <c r="B4679" s="3">
        <v>59031</v>
      </c>
      <c r="C4679" s="3" t="s">
        <v>6726</v>
      </c>
      <c r="D4679" s="3" t="s">
        <v>6727</v>
      </c>
      <c r="E4679" s="3" t="s">
        <v>9053</v>
      </c>
      <c r="F4679" s="3">
        <v>1</v>
      </c>
      <c r="G4679" s="3" t="s">
        <v>16953</v>
      </c>
      <c r="H4679" s="3" t="s">
        <v>16960</v>
      </c>
      <c r="I4679" s="11" t="s">
        <v>16961</v>
      </c>
      <c r="J4679" s="3">
        <v>3.8</v>
      </c>
      <c r="K4679" s="8" t="s">
        <v>6804</v>
      </c>
      <c r="L4679" s="3">
        <v>0</v>
      </c>
      <c r="M4679" s="8"/>
      <c r="N4679" s="3">
        <v>1</v>
      </c>
      <c r="O4679" s="14" t="s">
        <v>6872</v>
      </c>
      <c r="P4679" s="3" t="s">
        <v>6751</v>
      </c>
      <c r="Q4679" s="3" t="s">
        <v>6744</v>
      </c>
      <c r="R4679" s="3" t="s">
        <v>6751</v>
      </c>
      <c r="S4679" s="3" t="s">
        <v>6736</v>
      </c>
    </row>
    <row r="4680" spans="1:19">
      <c r="A4680" s="3" t="s">
        <v>4588</v>
      </c>
      <c r="B4680" s="3">
        <v>59032</v>
      </c>
      <c r="C4680" s="3" t="s">
        <v>6726</v>
      </c>
      <c r="D4680" s="3" t="s">
        <v>6727</v>
      </c>
      <c r="E4680" s="3" t="s">
        <v>9053</v>
      </c>
      <c r="F4680" s="3">
        <v>1</v>
      </c>
      <c r="G4680" s="3" t="s">
        <v>16953</v>
      </c>
      <c r="H4680" s="3" t="s">
        <v>16962</v>
      </c>
      <c r="I4680" s="11" t="s">
        <v>16963</v>
      </c>
      <c r="J4680" s="3">
        <v>4.2</v>
      </c>
      <c r="K4680" s="8"/>
      <c r="L4680" s="3">
        <v>57</v>
      </c>
      <c r="M4680" s="8" t="s">
        <v>6966</v>
      </c>
      <c r="N4680" s="3">
        <v>1</v>
      </c>
      <c r="O4680" s="14" t="s">
        <v>6872</v>
      </c>
      <c r="P4680" s="3" t="s">
        <v>6751</v>
      </c>
      <c r="Q4680" s="3" t="s">
        <v>6744</v>
      </c>
      <c r="R4680" s="3" t="s">
        <v>6751</v>
      </c>
      <c r="S4680" s="3" t="s">
        <v>6736</v>
      </c>
    </row>
    <row r="4681" spans="1:19">
      <c r="A4681" s="3" t="s">
        <v>4589</v>
      </c>
      <c r="B4681" s="3">
        <v>59033</v>
      </c>
      <c r="C4681" s="3" t="s">
        <v>6726</v>
      </c>
      <c r="D4681" s="3" t="s">
        <v>6727</v>
      </c>
      <c r="E4681" s="3" t="s">
        <v>9053</v>
      </c>
      <c r="F4681" s="3">
        <v>1</v>
      </c>
      <c r="G4681" s="3" t="s">
        <v>9054</v>
      </c>
      <c r="H4681" s="3" t="s">
        <v>16964</v>
      </c>
      <c r="I4681" s="11" t="s">
        <v>16965</v>
      </c>
      <c r="J4681" s="3">
        <v>51.5</v>
      </c>
      <c r="K4681" s="8"/>
      <c r="L4681" s="3">
        <v>0</v>
      </c>
      <c r="M4681" s="8"/>
      <c r="N4681" s="3">
        <v>6</v>
      </c>
      <c r="O4681" s="14" t="s">
        <v>6750</v>
      </c>
      <c r="P4681" s="3" t="s">
        <v>6751</v>
      </c>
      <c r="Q4681" s="3" t="s">
        <v>6798</v>
      </c>
      <c r="R4681" s="3" t="s">
        <v>6751</v>
      </c>
      <c r="S4681" s="3" t="s">
        <v>6736</v>
      </c>
    </row>
    <row r="4682" spans="1:19">
      <c r="A4682" s="3" t="s">
        <v>4590</v>
      </c>
      <c r="B4682" s="3">
        <v>59034</v>
      </c>
      <c r="C4682" s="3" t="s">
        <v>6726</v>
      </c>
      <c r="D4682" s="3" t="s">
        <v>6727</v>
      </c>
      <c r="E4682" s="3" t="s">
        <v>9053</v>
      </c>
      <c r="F4682" s="3">
        <v>1</v>
      </c>
      <c r="G4682" s="3" t="s">
        <v>16953</v>
      </c>
      <c r="H4682" s="3" t="s">
        <v>7710</v>
      </c>
      <c r="I4682" s="11" t="s">
        <v>16966</v>
      </c>
      <c r="J4682" s="3"/>
      <c r="K4682" s="8"/>
      <c r="L4682" s="3">
        <v>80</v>
      </c>
      <c r="M4682" s="8" t="s">
        <v>6986</v>
      </c>
      <c r="N4682" s="3">
        <v>1</v>
      </c>
      <c r="O4682" s="14"/>
      <c r="P4682" s="3"/>
      <c r="Q4682" s="3"/>
      <c r="R4682" s="3"/>
      <c r="S4682" s="3"/>
    </row>
    <row r="4683" spans="1:19">
      <c r="A4683" s="3" t="s">
        <v>4591</v>
      </c>
      <c r="B4683" s="3">
        <v>59036</v>
      </c>
      <c r="C4683" s="3" t="s">
        <v>6726</v>
      </c>
      <c r="D4683" s="3" t="s">
        <v>6727</v>
      </c>
      <c r="E4683" s="3" t="s">
        <v>9053</v>
      </c>
      <c r="F4683" s="3">
        <v>1</v>
      </c>
      <c r="G4683" s="3" t="s">
        <v>9054</v>
      </c>
      <c r="H4683" s="3" t="s">
        <v>10045</v>
      </c>
      <c r="I4683" s="11" t="s">
        <v>16967</v>
      </c>
      <c r="J4683" s="3"/>
      <c r="K4683" s="8"/>
      <c r="L4683" s="3">
        <v>0</v>
      </c>
      <c r="M4683" s="8"/>
      <c r="N4683" s="3"/>
      <c r="O4683" s="14" t="s">
        <v>6750</v>
      </c>
      <c r="P4683" s="3" t="s">
        <v>6751</v>
      </c>
      <c r="Q4683" s="3" t="s">
        <v>6744</v>
      </c>
      <c r="R4683" s="3" t="s">
        <v>6751</v>
      </c>
      <c r="S4683" s="3" t="s">
        <v>6736</v>
      </c>
    </row>
    <row r="4684" spans="1:19">
      <c r="A4684" s="3" t="s">
        <v>4592</v>
      </c>
      <c r="B4684" s="3">
        <v>59038</v>
      </c>
      <c r="C4684" s="3" t="s">
        <v>6726</v>
      </c>
      <c r="D4684" s="3" t="s">
        <v>6727</v>
      </c>
      <c r="E4684" s="3" t="s">
        <v>9053</v>
      </c>
      <c r="F4684" s="3">
        <v>1</v>
      </c>
      <c r="G4684" s="3" t="s">
        <v>9054</v>
      </c>
      <c r="H4684" s="3" t="s">
        <v>16968</v>
      </c>
      <c r="I4684" s="11" t="s">
        <v>16969</v>
      </c>
      <c r="J4684" s="3">
        <v>40</v>
      </c>
      <c r="K4684" s="8"/>
      <c r="L4684" s="3">
        <v>0</v>
      </c>
      <c r="M4684" s="8"/>
      <c r="N4684" s="3">
        <v>4</v>
      </c>
      <c r="O4684" s="14" t="s">
        <v>6750</v>
      </c>
      <c r="P4684" s="3" t="s">
        <v>6751</v>
      </c>
      <c r="Q4684" s="3" t="s">
        <v>6798</v>
      </c>
      <c r="R4684" s="3" t="s">
        <v>6751</v>
      </c>
      <c r="S4684" s="3" t="s">
        <v>6736</v>
      </c>
    </row>
    <row r="4685" spans="1:19">
      <c r="A4685" s="3" t="s">
        <v>16970</v>
      </c>
      <c r="B4685" s="3">
        <v>59039</v>
      </c>
      <c r="C4685" s="3" t="s">
        <v>6726</v>
      </c>
      <c r="D4685" s="3" t="s">
        <v>6727</v>
      </c>
      <c r="E4685" s="3" t="s">
        <v>9053</v>
      </c>
      <c r="F4685" s="3">
        <v>1</v>
      </c>
      <c r="G4685" s="3" t="s">
        <v>16953</v>
      </c>
      <c r="H4685" s="3" t="s">
        <v>9692</v>
      </c>
      <c r="I4685" s="11" t="s">
        <v>16971</v>
      </c>
      <c r="J4685" s="3">
        <v>3.4</v>
      </c>
      <c r="K4685" s="8" t="s">
        <v>6804</v>
      </c>
      <c r="L4685" s="3">
        <v>29</v>
      </c>
      <c r="M4685" s="8" t="s">
        <v>9207</v>
      </c>
      <c r="N4685" s="3">
        <v>1</v>
      </c>
      <c r="O4685" s="14" t="s">
        <v>6872</v>
      </c>
      <c r="P4685" s="3" t="s">
        <v>6751</v>
      </c>
      <c r="Q4685" s="3" t="s">
        <v>6744</v>
      </c>
      <c r="R4685" s="3" t="s">
        <v>6751</v>
      </c>
      <c r="S4685" s="3" t="s">
        <v>6736</v>
      </c>
    </row>
    <row r="4686" spans="1:19">
      <c r="A4686" s="3" t="s">
        <v>16972</v>
      </c>
      <c r="B4686" s="3">
        <v>59040</v>
      </c>
      <c r="C4686" s="3" t="s">
        <v>6726</v>
      </c>
      <c r="D4686" s="3" t="s">
        <v>6727</v>
      </c>
      <c r="E4686" s="3" t="s">
        <v>9053</v>
      </c>
      <c r="F4686" s="3">
        <v>1</v>
      </c>
      <c r="G4686" s="3" t="s">
        <v>16953</v>
      </c>
      <c r="H4686" s="3" t="s">
        <v>16973</v>
      </c>
      <c r="I4686" s="11" t="s">
        <v>16974</v>
      </c>
      <c r="J4686" s="3">
        <v>3.9</v>
      </c>
      <c r="K4686" s="8" t="s">
        <v>6804</v>
      </c>
      <c r="L4686" s="3">
        <v>29</v>
      </c>
      <c r="M4686" s="8" t="s">
        <v>9207</v>
      </c>
      <c r="N4686" s="3">
        <v>1</v>
      </c>
      <c r="O4686" s="14" t="s">
        <v>6872</v>
      </c>
      <c r="P4686" s="3" t="s">
        <v>6751</v>
      </c>
      <c r="Q4686" s="3" t="s">
        <v>6744</v>
      </c>
      <c r="R4686" s="3" t="s">
        <v>6751</v>
      </c>
      <c r="S4686" s="3" t="s">
        <v>6736</v>
      </c>
    </row>
    <row r="4687" spans="1:19">
      <c r="A4687" s="3" t="s">
        <v>4593</v>
      </c>
      <c r="B4687" s="3">
        <v>59041</v>
      </c>
      <c r="C4687" s="3" t="s">
        <v>6726</v>
      </c>
      <c r="D4687" s="3" t="s">
        <v>6727</v>
      </c>
      <c r="E4687" s="3" t="s">
        <v>9053</v>
      </c>
      <c r="F4687" s="3">
        <v>1</v>
      </c>
      <c r="G4687" s="3" t="s">
        <v>9054</v>
      </c>
      <c r="H4687" s="3" t="s">
        <v>11725</v>
      </c>
      <c r="I4687" s="11" t="s">
        <v>16975</v>
      </c>
      <c r="J4687" s="3"/>
      <c r="K4687" s="8"/>
      <c r="L4687" s="3">
        <v>0</v>
      </c>
      <c r="M4687" s="8"/>
      <c r="N4687" s="3"/>
      <c r="O4687" s="14" t="s">
        <v>6750</v>
      </c>
      <c r="P4687" s="3" t="s">
        <v>6751</v>
      </c>
      <c r="Q4687" s="3" t="s">
        <v>6744</v>
      </c>
      <c r="R4687" s="3" t="s">
        <v>6751</v>
      </c>
      <c r="S4687" s="3" t="s">
        <v>6736</v>
      </c>
    </row>
    <row r="4688" spans="1:19">
      <c r="A4688" s="3" t="s">
        <v>4594</v>
      </c>
      <c r="B4688" s="3">
        <v>59049</v>
      </c>
      <c r="C4688" s="3" t="s">
        <v>6726</v>
      </c>
      <c r="D4688" s="3" t="s">
        <v>6727</v>
      </c>
      <c r="E4688" s="3" t="s">
        <v>9186</v>
      </c>
      <c r="F4688" s="3">
        <v>1</v>
      </c>
      <c r="G4688" s="3" t="s">
        <v>16976</v>
      </c>
      <c r="H4688" s="3" t="s">
        <v>16977</v>
      </c>
      <c r="I4688" s="11" t="s">
        <v>16978</v>
      </c>
      <c r="J4688" s="3"/>
      <c r="K4688" s="8"/>
      <c r="L4688" s="3">
        <v>11</v>
      </c>
      <c r="M4688" s="8" t="s">
        <v>8344</v>
      </c>
      <c r="N4688" s="3"/>
      <c r="O4688" s="14" t="s">
        <v>6750</v>
      </c>
      <c r="P4688" s="3" t="s">
        <v>6751</v>
      </c>
      <c r="Q4688" s="3"/>
      <c r="R4688" s="3" t="s">
        <v>6751</v>
      </c>
      <c r="S4688" s="3" t="s">
        <v>6736</v>
      </c>
    </row>
    <row r="4689" spans="1:19">
      <c r="A4689" s="3" t="s">
        <v>4595</v>
      </c>
      <c r="B4689" s="3">
        <v>59050</v>
      </c>
      <c r="C4689" s="3" t="s">
        <v>6726</v>
      </c>
      <c r="D4689" s="3" t="s">
        <v>6873</v>
      </c>
      <c r="E4689" s="3" t="s">
        <v>9861</v>
      </c>
      <c r="F4689" s="3">
        <v>1</v>
      </c>
      <c r="G4689" s="3" t="s">
        <v>9862</v>
      </c>
      <c r="H4689" s="3" t="s">
        <v>16979</v>
      </c>
      <c r="I4689" s="11" t="s">
        <v>16980</v>
      </c>
      <c r="J4689" s="3">
        <v>10</v>
      </c>
      <c r="K4689" s="8" t="s">
        <v>6732</v>
      </c>
      <c r="L4689" s="3">
        <v>15</v>
      </c>
      <c r="M4689" s="8"/>
      <c r="N4689" s="3">
        <v>2</v>
      </c>
      <c r="O4689" s="14" t="s">
        <v>6750</v>
      </c>
      <c r="P4689" s="3" t="s">
        <v>6755</v>
      </c>
      <c r="Q4689" s="3" t="s">
        <v>6744</v>
      </c>
      <c r="R4689" s="3"/>
      <c r="S4689" s="3" t="s">
        <v>6736</v>
      </c>
    </row>
    <row r="4690" spans="1:19">
      <c r="A4690" s="3" t="s">
        <v>4596</v>
      </c>
      <c r="B4690" s="3">
        <v>59057</v>
      </c>
      <c r="C4690" s="3" t="s">
        <v>6726</v>
      </c>
      <c r="D4690" s="3" t="s">
        <v>6727</v>
      </c>
      <c r="E4690" s="3" t="s">
        <v>6971</v>
      </c>
      <c r="F4690" s="3">
        <v>1</v>
      </c>
      <c r="G4690" s="3" t="s">
        <v>6972</v>
      </c>
      <c r="H4690" s="3" t="s">
        <v>16981</v>
      </c>
      <c r="I4690" s="11" t="s">
        <v>16982</v>
      </c>
      <c r="J4690" s="3">
        <v>7.1</v>
      </c>
      <c r="K4690" s="8" t="s">
        <v>6804</v>
      </c>
      <c r="L4690" s="3">
        <v>10</v>
      </c>
      <c r="M4690" s="8" t="s">
        <v>8640</v>
      </c>
      <c r="N4690" s="3">
        <v>2</v>
      </c>
      <c r="O4690" s="14"/>
      <c r="P4690" s="3" t="s">
        <v>6751</v>
      </c>
      <c r="Q4690" s="3" t="s">
        <v>6798</v>
      </c>
      <c r="R4690" s="3"/>
      <c r="S4690" s="3"/>
    </row>
    <row r="4691" spans="1:19">
      <c r="A4691" s="3" t="s">
        <v>4597</v>
      </c>
      <c r="B4691" s="3">
        <v>59066</v>
      </c>
      <c r="C4691" s="3" t="s">
        <v>6726</v>
      </c>
      <c r="D4691" s="3" t="s">
        <v>6727</v>
      </c>
      <c r="E4691" s="3" t="s">
        <v>9053</v>
      </c>
      <c r="F4691" s="3">
        <v>1</v>
      </c>
      <c r="G4691" s="3" t="s">
        <v>9054</v>
      </c>
      <c r="H4691" s="3" t="s">
        <v>11618</v>
      </c>
      <c r="I4691" s="11" t="s">
        <v>16983</v>
      </c>
      <c r="J4691" s="3">
        <v>50</v>
      </c>
      <c r="K4691" s="8" t="s">
        <v>6732</v>
      </c>
      <c r="L4691" s="3">
        <v>0</v>
      </c>
      <c r="M4691" s="8"/>
      <c r="N4691" s="3">
        <v>4</v>
      </c>
      <c r="O4691" s="14" t="s">
        <v>6750</v>
      </c>
      <c r="P4691" s="3" t="s">
        <v>6751</v>
      </c>
      <c r="Q4691" s="3" t="s">
        <v>6798</v>
      </c>
      <c r="R4691" s="3" t="s">
        <v>6751</v>
      </c>
      <c r="S4691" s="3" t="s">
        <v>6736</v>
      </c>
    </row>
    <row r="4692" spans="1:19">
      <c r="A4692" s="3" t="s">
        <v>4598</v>
      </c>
      <c r="B4692" s="3">
        <v>59067</v>
      </c>
      <c r="C4692" s="3" t="s">
        <v>6726</v>
      </c>
      <c r="D4692" s="3" t="s">
        <v>6822</v>
      </c>
      <c r="E4692" s="3" t="s">
        <v>6895</v>
      </c>
      <c r="F4692" s="3">
        <v>0</v>
      </c>
      <c r="G4692" s="3" t="s">
        <v>16984</v>
      </c>
      <c r="H4692" s="3" t="s">
        <v>16985</v>
      </c>
      <c r="I4692" s="11" t="s">
        <v>16986</v>
      </c>
      <c r="J4692" s="3">
        <v>3.3</v>
      </c>
      <c r="K4692" s="8" t="s">
        <v>6804</v>
      </c>
      <c r="L4692" s="3">
        <v>0</v>
      </c>
      <c r="M4692" s="8"/>
      <c r="N4692" s="3">
        <v>4</v>
      </c>
      <c r="O4692" s="14" t="s">
        <v>6734</v>
      </c>
      <c r="P4692" s="3" t="s">
        <v>6751</v>
      </c>
      <c r="Q4692" s="3" t="s">
        <v>6798</v>
      </c>
      <c r="R4692" s="3" t="s">
        <v>6751</v>
      </c>
      <c r="S4692" s="3" t="s">
        <v>6736</v>
      </c>
    </row>
    <row r="4693" spans="1:19">
      <c r="A4693" s="3" t="s">
        <v>4599</v>
      </c>
      <c r="B4693" s="3">
        <v>59068</v>
      </c>
      <c r="C4693" s="3" t="s">
        <v>6726</v>
      </c>
      <c r="D4693" s="3" t="s">
        <v>6822</v>
      </c>
      <c r="E4693" s="3" t="s">
        <v>6895</v>
      </c>
      <c r="F4693" s="3">
        <v>0</v>
      </c>
      <c r="G4693" s="3" t="s">
        <v>16984</v>
      </c>
      <c r="H4693" s="3" t="s">
        <v>16987</v>
      </c>
      <c r="I4693" s="11" t="s">
        <v>16988</v>
      </c>
      <c r="J4693" s="3">
        <v>5.8</v>
      </c>
      <c r="K4693" s="8" t="s">
        <v>6804</v>
      </c>
      <c r="L4693" s="3">
        <v>0</v>
      </c>
      <c r="M4693" s="8"/>
      <c r="N4693" s="3">
        <v>1</v>
      </c>
      <c r="O4693" s="14" t="s">
        <v>6750</v>
      </c>
      <c r="P4693" s="3" t="s">
        <v>6751</v>
      </c>
      <c r="Q4693" s="3" t="s">
        <v>6798</v>
      </c>
      <c r="R4693" s="3" t="s">
        <v>6751</v>
      </c>
      <c r="S4693" s="3" t="s">
        <v>6736</v>
      </c>
    </row>
    <row r="4694" spans="1:19">
      <c r="A4694" s="3" t="s">
        <v>4600</v>
      </c>
      <c r="B4694" s="3">
        <v>59069</v>
      </c>
      <c r="C4694" s="3" t="s">
        <v>6726</v>
      </c>
      <c r="D4694" s="3" t="s">
        <v>6822</v>
      </c>
      <c r="E4694" s="3" t="s">
        <v>6895</v>
      </c>
      <c r="F4694" s="3">
        <v>0</v>
      </c>
      <c r="G4694" s="3" t="s">
        <v>16984</v>
      </c>
      <c r="H4694" s="3" t="s">
        <v>16989</v>
      </c>
      <c r="I4694" s="11" t="s">
        <v>16990</v>
      </c>
      <c r="J4694" s="3"/>
      <c r="K4694" s="8"/>
      <c r="L4694" s="3">
        <v>0</v>
      </c>
      <c r="M4694" s="8"/>
      <c r="N4694" s="3">
        <v>1</v>
      </c>
      <c r="O4694" s="14" t="s">
        <v>6750</v>
      </c>
      <c r="P4694" s="3" t="s">
        <v>6751</v>
      </c>
      <c r="Q4694" s="3" t="s">
        <v>6798</v>
      </c>
      <c r="R4694" s="3" t="s">
        <v>6751</v>
      </c>
      <c r="S4694" s="3" t="s">
        <v>6736</v>
      </c>
    </row>
    <row r="4695" spans="1:19">
      <c r="A4695" s="3" t="s">
        <v>4601</v>
      </c>
      <c r="B4695" s="3">
        <v>59071</v>
      </c>
      <c r="C4695" s="3" t="s">
        <v>6726</v>
      </c>
      <c r="D4695" s="3" t="s">
        <v>6822</v>
      </c>
      <c r="E4695" s="3" t="s">
        <v>6895</v>
      </c>
      <c r="F4695" s="3">
        <v>0</v>
      </c>
      <c r="G4695" s="3" t="s">
        <v>7909</v>
      </c>
      <c r="H4695" s="3" t="s">
        <v>10867</v>
      </c>
      <c r="I4695" s="11" t="s">
        <v>16991</v>
      </c>
      <c r="J4695" s="3">
        <v>5.2</v>
      </c>
      <c r="K4695" s="8" t="s">
        <v>6804</v>
      </c>
      <c r="L4695" s="3">
        <v>0</v>
      </c>
      <c r="M4695" s="8"/>
      <c r="N4695" s="3">
        <v>2</v>
      </c>
      <c r="O4695" s="14" t="s">
        <v>6750</v>
      </c>
      <c r="P4695" s="3" t="s">
        <v>6751</v>
      </c>
      <c r="Q4695" s="3" t="s">
        <v>6798</v>
      </c>
      <c r="R4695" s="3" t="s">
        <v>6751</v>
      </c>
      <c r="S4695" s="3" t="s">
        <v>6736</v>
      </c>
    </row>
    <row r="4696" spans="1:19">
      <c r="A4696" s="3" t="s">
        <v>4602</v>
      </c>
      <c r="B4696" s="3">
        <v>59083</v>
      </c>
      <c r="C4696" s="3" t="s">
        <v>6726</v>
      </c>
      <c r="D4696" s="3" t="s">
        <v>6727</v>
      </c>
      <c r="E4696" s="3" t="s">
        <v>9053</v>
      </c>
      <c r="F4696" s="3">
        <v>1</v>
      </c>
      <c r="G4696" s="3" t="s">
        <v>9054</v>
      </c>
      <c r="H4696" s="3" t="s">
        <v>16992</v>
      </c>
      <c r="I4696" s="11" t="s">
        <v>16993</v>
      </c>
      <c r="J4696" s="3">
        <v>27.100000381469702</v>
      </c>
      <c r="K4696" s="8" t="s">
        <v>6732</v>
      </c>
      <c r="L4696" s="3">
        <v>60</v>
      </c>
      <c r="M4696" s="8" t="s">
        <v>6938</v>
      </c>
      <c r="N4696" s="3">
        <v>4</v>
      </c>
      <c r="O4696" s="14" t="s">
        <v>6734</v>
      </c>
      <c r="P4696" s="3" t="s">
        <v>6751</v>
      </c>
      <c r="Q4696" s="3" t="s">
        <v>6744</v>
      </c>
      <c r="R4696" s="3" t="s">
        <v>6751</v>
      </c>
      <c r="S4696" s="3" t="s">
        <v>6736</v>
      </c>
    </row>
    <row r="4697" spans="1:19">
      <c r="A4697" s="3" t="s">
        <v>4603</v>
      </c>
      <c r="B4697" s="3">
        <v>59085</v>
      </c>
      <c r="C4697" s="3" t="s">
        <v>6726</v>
      </c>
      <c r="D4697" s="3" t="s">
        <v>6822</v>
      </c>
      <c r="E4697" s="3" t="s">
        <v>16994</v>
      </c>
      <c r="F4697" s="3">
        <v>0</v>
      </c>
      <c r="G4697" s="3" t="s">
        <v>16995</v>
      </c>
      <c r="H4697" s="3" t="s">
        <v>16097</v>
      </c>
      <c r="I4697" s="11" t="s">
        <v>16996</v>
      </c>
      <c r="J4697" s="3">
        <v>4.13</v>
      </c>
      <c r="K4697" s="8" t="s">
        <v>6804</v>
      </c>
      <c r="L4697" s="3">
        <v>27</v>
      </c>
      <c r="M4697" s="8" t="s">
        <v>8244</v>
      </c>
      <c r="N4697" s="3">
        <v>1</v>
      </c>
      <c r="O4697" s="14" t="s">
        <v>6750</v>
      </c>
      <c r="P4697" s="3" t="s">
        <v>6751</v>
      </c>
      <c r="Q4697" s="3" t="s">
        <v>6798</v>
      </c>
      <c r="R4697" s="3" t="s">
        <v>6751</v>
      </c>
      <c r="S4697" s="3" t="s">
        <v>6736</v>
      </c>
    </row>
    <row r="4698" spans="1:19">
      <c r="A4698" s="3" t="s">
        <v>4604</v>
      </c>
      <c r="B4698" s="3">
        <v>59086</v>
      </c>
      <c r="C4698" s="3" t="s">
        <v>6726</v>
      </c>
      <c r="D4698" s="3" t="s">
        <v>6822</v>
      </c>
      <c r="E4698" s="3" t="s">
        <v>6987</v>
      </c>
      <c r="F4698" s="3">
        <v>1</v>
      </c>
      <c r="G4698" s="3" t="s">
        <v>16997</v>
      </c>
      <c r="H4698" s="3" t="s">
        <v>16998</v>
      </c>
      <c r="I4698" s="11" t="s">
        <v>16999</v>
      </c>
      <c r="J4698" s="3">
        <v>8</v>
      </c>
      <c r="K4698" s="8" t="s">
        <v>6804</v>
      </c>
      <c r="L4698" s="3">
        <v>0</v>
      </c>
      <c r="M4698" s="8"/>
      <c r="N4698" s="3">
        <v>4</v>
      </c>
      <c r="O4698" s="14" t="s">
        <v>6734</v>
      </c>
      <c r="P4698" s="3" t="s">
        <v>6751</v>
      </c>
      <c r="Q4698" s="3" t="s">
        <v>6798</v>
      </c>
      <c r="R4698" s="3" t="s">
        <v>6751</v>
      </c>
      <c r="S4698" s="3" t="s">
        <v>6736</v>
      </c>
    </row>
    <row r="4699" spans="1:19">
      <c r="A4699" s="3" t="s">
        <v>4605</v>
      </c>
      <c r="B4699" s="3">
        <v>59172</v>
      </c>
      <c r="C4699" s="3" t="s">
        <v>6726</v>
      </c>
      <c r="D4699" s="3" t="s">
        <v>6727</v>
      </c>
      <c r="E4699" s="3" t="s">
        <v>8382</v>
      </c>
      <c r="F4699" s="3">
        <v>1</v>
      </c>
      <c r="G4699" s="3" t="s">
        <v>10462</v>
      </c>
      <c r="H4699" s="3" t="s">
        <v>17000</v>
      </c>
      <c r="I4699" s="11" t="s">
        <v>17001</v>
      </c>
      <c r="J4699" s="3">
        <v>2.2599999999999998</v>
      </c>
      <c r="K4699" s="8" t="s">
        <v>6804</v>
      </c>
      <c r="L4699" s="3">
        <v>9</v>
      </c>
      <c r="M4699" s="8" t="s">
        <v>726</v>
      </c>
      <c r="N4699" s="3">
        <v>1</v>
      </c>
      <c r="O4699" s="14" t="s">
        <v>6750</v>
      </c>
      <c r="P4699" s="3" t="s">
        <v>6751</v>
      </c>
      <c r="Q4699" s="3" t="s">
        <v>6744</v>
      </c>
      <c r="R4699" s="3" t="s">
        <v>6751</v>
      </c>
      <c r="S4699" s="3" t="s">
        <v>6736</v>
      </c>
    </row>
    <row r="4700" spans="1:19">
      <c r="A4700" s="3" t="s">
        <v>4606</v>
      </c>
      <c r="B4700" s="3">
        <v>59173</v>
      </c>
      <c r="C4700" s="3" t="s">
        <v>6726</v>
      </c>
      <c r="D4700" s="3" t="s">
        <v>6727</v>
      </c>
      <c r="E4700" s="3" t="s">
        <v>6971</v>
      </c>
      <c r="F4700" s="3">
        <v>1</v>
      </c>
      <c r="G4700" s="3" t="s">
        <v>6972</v>
      </c>
      <c r="H4700" s="3" t="s">
        <v>17002</v>
      </c>
      <c r="I4700" s="11" t="s">
        <v>17003</v>
      </c>
      <c r="J4700" s="3">
        <v>6</v>
      </c>
      <c r="K4700" s="8" t="s">
        <v>6732</v>
      </c>
      <c r="L4700" s="3">
        <v>18</v>
      </c>
      <c r="M4700" s="8" t="s">
        <v>6797</v>
      </c>
      <c r="N4700" s="3">
        <v>2</v>
      </c>
      <c r="O4700" s="14" t="s">
        <v>6872</v>
      </c>
      <c r="P4700" s="3" t="s">
        <v>6751</v>
      </c>
      <c r="Q4700" s="3" t="s">
        <v>6798</v>
      </c>
      <c r="R4700" s="3"/>
      <c r="S4700" s="3"/>
    </row>
    <row r="4701" spans="1:19">
      <c r="A4701" s="3" t="s">
        <v>4607</v>
      </c>
      <c r="B4701" s="3">
        <v>59175</v>
      </c>
      <c r="C4701" s="3" t="s">
        <v>6726</v>
      </c>
      <c r="D4701" s="3" t="s">
        <v>6727</v>
      </c>
      <c r="E4701" s="3" t="s">
        <v>6971</v>
      </c>
      <c r="F4701" s="3">
        <v>1</v>
      </c>
      <c r="G4701" s="3" t="s">
        <v>7248</v>
      </c>
      <c r="H4701" s="3" t="s">
        <v>13768</v>
      </c>
      <c r="I4701" s="11" t="s">
        <v>17004</v>
      </c>
      <c r="J4701" s="3">
        <v>1.87</v>
      </c>
      <c r="K4701" s="8" t="s">
        <v>6804</v>
      </c>
      <c r="L4701" s="3">
        <v>0</v>
      </c>
      <c r="M4701" s="8"/>
      <c r="N4701" s="3">
        <v>1</v>
      </c>
      <c r="O4701" s="14" t="s">
        <v>6872</v>
      </c>
      <c r="P4701" s="3" t="s">
        <v>6751</v>
      </c>
      <c r="Q4701" s="3" t="s">
        <v>6798</v>
      </c>
      <c r="R4701" s="3" t="s">
        <v>6755</v>
      </c>
      <c r="S4701" s="3" t="s">
        <v>6745</v>
      </c>
    </row>
    <row r="4702" spans="1:19">
      <c r="A4702" s="3" t="s">
        <v>4608</v>
      </c>
      <c r="B4702" s="3">
        <v>59176</v>
      </c>
      <c r="C4702" s="3" t="s">
        <v>6726</v>
      </c>
      <c r="D4702" s="3" t="s">
        <v>6727</v>
      </c>
      <c r="E4702" s="3" t="s">
        <v>6971</v>
      </c>
      <c r="F4702" s="3">
        <v>1</v>
      </c>
      <c r="G4702" s="3" t="s">
        <v>7603</v>
      </c>
      <c r="H4702" s="3" t="s">
        <v>16767</v>
      </c>
      <c r="I4702" s="11" t="s">
        <v>17005</v>
      </c>
      <c r="J4702" s="3"/>
      <c r="K4702" s="8"/>
      <c r="L4702" s="3">
        <v>0</v>
      </c>
      <c r="M4702" s="8"/>
      <c r="N4702" s="3">
        <v>1</v>
      </c>
      <c r="O4702" s="14" t="s">
        <v>6872</v>
      </c>
      <c r="P4702" s="3" t="s">
        <v>6751</v>
      </c>
      <c r="Q4702" s="3" t="s">
        <v>6798</v>
      </c>
      <c r="R4702" s="3" t="s">
        <v>6755</v>
      </c>
      <c r="S4702" s="3" t="s">
        <v>6736</v>
      </c>
    </row>
    <row r="4703" spans="1:19">
      <c r="A4703" s="3" t="s">
        <v>4609</v>
      </c>
      <c r="B4703" s="3">
        <v>59177</v>
      </c>
      <c r="C4703" s="3" t="s">
        <v>6726</v>
      </c>
      <c r="D4703" s="3" t="s">
        <v>6727</v>
      </c>
      <c r="E4703" s="3" t="s">
        <v>6971</v>
      </c>
      <c r="F4703" s="3">
        <v>1</v>
      </c>
      <c r="G4703" s="3" t="s">
        <v>7603</v>
      </c>
      <c r="H4703" s="3" t="s">
        <v>7576</v>
      </c>
      <c r="I4703" s="11" t="s">
        <v>17006</v>
      </c>
      <c r="J4703" s="3">
        <v>4.5</v>
      </c>
      <c r="K4703" s="8" t="s">
        <v>6732</v>
      </c>
      <c r="L4703" s="3">
        <v>0</v>
      </c>
      <c r="M4703" s="8" t="s">
        <v>1479</v>
      </c>
      <c r="N4703" s="3">
        <v>1</v>
      </c>
      <c r="O4703" s="14" t="s">
        <v>6872</v>
      </c>
      <c r="P4703" s="3" t="s">
        <v>6751</v>
      </c>
      <c r="Q4703" s="3" t="s">
        <v>6798</v>
      </c>
      <c r="R4703" s="3"/>
      <c r="S4703" s="3"/>
    </row>
    <row r="4704" spans="1:19">
      <c r="A4704" s="3" t="s">
        <v>4610</v>
      </c>
      <c r="B4704" s="3">
        <v>59179</v>
      </c>
      <c r="C4704" s="3" t="s">
        <v>6726</v>
      </c>
      <c r="D4704" s="3" t="s">
        <v>6727</v>
      </c>
      <c r="E4704" s="3" t="s">
        <v>6971</v>
      </c>
      <c r="F4704" s="3">
        <v>1</v>
      </c>
      <c r="G4704" s="3" t="s">
        <v>7603</v>
      </c>
      <c r="H4704" s="3" t="s">
        <v>17007</v>
      </c>
      <c r="I4704" s="11" t="s">
        <v>17008</v>
      </c>
      <c r="J4704" s="3">
        <v>5</v>
      </c>
      <c r="K4704" s="8" t="s">
        <v>6732</v>
      </c>
      <c r="L4704" s="3">
        <v>0</v>
      </c>
      <c r="M4704" s="8"/>
      <c r="N4704" s="3">
        <v>1</v>
      </c>
      <c r="O4704" s="14" t="s">
        <v>6872</v>
      </c>
      <c r="P4704" s="3" t="s">
        <v>6751</v>
      </c>
      <c r="Q4704" s="3" t="s">
        <v>6798</v>
      </c>
      <c r="R4704" s="3"/>
      <c r="S4704" s="3"/>
    </row>
    <row r="4705" spans="1:19">
      <c r="A4705" s="3" t="s">
        <v>4611</v>
      </c>
      <c r="B4705" s="3">
        <v>59180</v>
      </c>
      <c r="C4705" s="3" t="s">
        <v>6726</v>
      </c>
      <c r="D4705" s="3" t="s">
        <v>6727</v>
      </c>
      <c r="E4705" s="3" t="s">
        <v>6971</v>
      </c>
      <c r="F4705" s="3">
        <v>1</v>
      </c>
      <c r="G4705" s="3" t="s">
        <v>6972</v>
      </c>
      <c r="H4705" s="3" t="s">
        <v>17009</v>
      </c>
      <c r="I4705" s="11" t="s">
        <v>17010</v>
      </c>
      <c r="J4705" s="3">
        <v>8</v>
      </c>
      <c r="K4705" s="8"/>
      <c r="L4705" s="3">
        <v>0</v>
      </c>
      <c r="M4705" s="8"/>
      <c r="N4705" s="3">
        <v>2</v>
      </c>
      <c r="O4705" s="14" t="s">
        <v>6872</v>
      </c>
      <c r="P4705" s="3" t="s">
        <v>6751</v>
      </c>
      <c r="Q4705" s="3" t="s">
        <v>6798</v>
      </c>
      <c r="R4705" s="3"/>
      <c r="S4705" s="3" t="s">
        <v>6745</v>
      </c>
    </row>
    <row r="4706" spans="1:19">
      <c r="A4706" s="3" t="s">
        <v>4612</v>
      </c>
      <c r="B4706" s="3">
        <v>59181</v>
      </c>
      <c r="C4706" s="3" t="s">
        <v>6726</v>
      </c>
      <c r="D4706" s="3" t="s">
        <v>6727</v>
      </c>
      <c r="E4706" s="3" t="s">
        <v>6971</v>
      </c>
      <c r="F4706" s="3">
        <v>1</v>
      </c>
      <c r="G4706" s="3" t="s">
        <v>6972</v>
      </c>
      <c r="H4706" s="3" t="s">
        <v>17011</v>
      </c>
      <c r="I4706" s="11" t="s">
        <v>17012</v>
      </c>
      <c r="J4706" s="3">
        <v>10</v>
      </c>
      <c r="K4706" s="8" t="s">
        <v>6804</v>
      </c>
      <c r="L4706" s="3">
        <v>10</v>
      </c>
      <c r="M4706" s="8" t="s">
        <v>726</v>
      </c>
      <c r="N4706" s="3">
        <v>2</v>
      </c>
      <c r="O4706" s="14" t="s">
        <v>6872</v>
      </c>
      <c r="P4706" s="3" t="s">
        <v>6751</v>
      </c>
      <c r="Q4706" s="3" t="s">
        <v>6798</v>
      </c>
      <c r="R4706" s="3" t="s">
        <v>6755</v>
      </c>
      <c r="S4706" s="3" t="s">
        <v>6745</v>
      </c>
    </row>
    <row r="4707" spans="1:19">
      <c r="A4707" s="3" t="s">
        <v>4613</v>
      </c>
      <c r="B4707" s="3">
        <v>59182</v>
      </c>
      <c r="C4707" s="3" t="s">
        <v>6726</v>
      </c>
      <c r="D4707" s="3" t="s">
        <v>6727</v>
      </c>
      <c r="E4707" s="3" t="s">
        <v>6971</v>
      </c>
      <c r="F4707" s="3">
        <v>1</v>
      </c>
      <c r="G4707" s="3" t="s">
        <v>6972</v>
      </c>
      <c r="H4707" s="3" t="s">
        <v>17013</v>
      </c>
      <c r="I4707" s="11" t="s">
        <v>17014</v>
      </c>
      <c r="J4707" s="3">
        <v>6</v>
      </c>
      <c r="K4707" s="8" t="s">
        <v>6732</v>
      </c>
      <c r="L4707" s="3">
        <v>1</v>
      </c>
      <c r="M4707" s="8" t="s">
        <v>6966</v>
      </c>
      <c r="N4707" s="3">
        <v>2</v>
      </c>
      <c r="O4707" s="14"/>
      <c r="P4707" s="3" t="s">
        <v>6751</v>
      </c>
      <c r="Q4707" s="3" t="s">
        <v>6798</v>
      </c>
      <c r="R4707" s="3"/>
      <c r="S4707" s="3"/>
    </row>
    <row r="4708" spans="1:19">
      <c r="A4708" s="3" t="s">
        <v>4614</v>
      </c>
      <c r="B4708" s="3">
        <v>59183</v>
      </c>
      <c r="C4708" s="3" t="s">
        <v>6726</v>
      </c>
      <c r="D4708" s="3" t="s">
        <v>6727</v>
      </c>
      <c r="E4708" s="3" t="s">
        <v>6971</v>
      </c>
      <c r="F4708" s="3">
        <v>1</v>
      </c>
      <c r="G4708" s="3" t="s">
        <v>6972</v>
      </c>
      <c r="H4708" s="3" t="s">
        <v>17015</v>
      </c>
      <c r="I4708" s="11" t="s">
        <v>17016</v>
      </c>
      <c r="J4708" s="3">
        <v>4.47</v>
      </c>
      <c r="K4708" s="8" t="s">
        <v>6804</v>
      </c>
      <c r="L4708" s="3">
        <v>0</v>
      </c>
      <c r="M4708" s="8" t="s">
        <v>7699</v>
      </c>
      <c r="N4708" s="3">
        <v>1</v>
      </c>
      <c r="O4708" s="14" t="s">
        <v>6872</v>
      </c>
      <c r="P4708" s="3" t="s">
        <v>6751</v>
      </c>
      <c r="Q4708" s="3" t="s">
        <v>6798</v>
      </c>
      <c r="R4708" s="3" t="s">
        <v>6755</v>
      </c>
      <c r="S4708" s="3" t="s">
        <v>6745</v>
      </c>
    </row>
    <row r="4709" spans="1:19">
      <c r="A4709" s="3" t="s">
        <v>4615</v>
      </c>
      <c r="B4709" s="3">
        <v>59184</v>
      </c>
      <c r="C4709" s="3" t="s">
        <v>6726</v>
      </c>
      <c r="D4709" s="3" t="s">
        <v>6727</v>
      </c>
      <c r="E4709" s="3" t="s">
        <v>6971</v>
      </c>
      <c r="F4709" s="3">
        <v>1</v>
      </c>
      <c r="G4709" s="3" t="s">
        <v>6972</v>
      </c>
      <c r="H4709" s="3" t="s">
        <v>17017</v>
      </c>
      <c r="I4709" s="11" t="s">
        <v>17018</v>
      </c>
      <c r="J4709" s="3">
        <v>7</v>
      </c>
      <c r="K4709" s="8" t="s">
        <v>6732</v>
      </c>
      <c r="L4709" s="3">
        <v>0</v>
      </c>
      <c r="M4709" s="8" t="s">
        <v>8640</v>
      </c>
      <c r="N4709" s="3">
        <v>2</v>
      </c>
      <c r="O4709" s="14" t="s">
        <v>6872</v>
      </c>
      <c r="P4709" s="3" t="s">
        <v>6751</v>
      </c>
      <c r="Q4709" s="3" t="s">
        <v>6798</v>
      </c>
      <c r="R4709" s="3" t="s">
        <v>6737</v>
      </c>
      <c r="S4709" s="3" t="s">
        <v>6745</v>
      </c>
    </row>
    <row r="4710" spans="1:19">
      <c r="A4710" s="3" t="s">
        <v>4616</v>
      </c>
      <c r="B4710" s="3">
        <v>59185</v>
      </c>
      <c r="C4710" s="3" t="s">
        <v>6726</v>
      </c>
      <c r="D4710" s="3" t="s">
        <v>6727</v>
      </c>
      <c r="E4710" s="3" t="s">
        <v>6971</v>
      </c>
      <c r="F4710" s="3">
        <v>1</v>
      </c>
      <c r="G4710" s="3" t="s">
        <v>6972</v>
      </c>
      <c r="H4710" s="3" t="s">
        <v>17019</v>
      </c>
      <c r="I4710" s="11" t="s">
        <v>17020</v>
      </c>
      <c r="J4710" s="3"/>
      <c r="K4710" s="8"/>
      <c r="L4710" s="3">
        <v>58</v>
      </c>
      <c r="M4710" s="8" t="s">
        <v>7812</v>
      </c>
      <c r="N4710" s="3">
        <v>2</v>
      </c>
      <c r="O4710" s="14" t="s">
        <v>6872</v>
      </c>
      <c r="P4710" s="3" t="s">
        <v>6751</v>
      </c>
      <c r="Q4710" s="3" t="s">
        <v>6798</v>
      </c>
      <c r="R4710" s="3"/>
      <c r="S4710" s="3"/>
    </row>
    <row r="4711" spans="1:19">
      <c r="A4711" s="3" t="s">
        <v>4617</v>
      </c>
      <c r="B4711" s="3">
        <v>59187</v>
      </c>
      <c r="C4711" s="3" t="s">
        <v>6726</v>
      </c>
      <c r="D4711" s="3" t="s">
        <v>6727</v>
      </c>
      <c r="E4711" s="3" t="s">
        <v>6971</v>
      </c>
      <c r="F4711" s="3">
        <v>1</v>
      </c>
      <c r="G4711" s="3" t="s">
        <v>6972</v>
      </c>
      <c r="H4711" s="3" t="s">
        <v>7718</v>
      </c>
      <c r="I4711" s="11" t="s">
        <v>17021</v>
      </c>
      <c r="J4711" s="3">
        <v>5.5</v>
      </c>
      <c r="K4711" s="8" t="s">
        <v>6804</v>
      </c>
      <c r="L4711" s="3">
        <v>25</v>
      </c>
      <c r="M4711" s="8" t="s">
        <v>7362</v>
      </c>
      <c r="N4711" s="3">
        <v>2</v>
      </c>
      <c r="O4711" s="14" t="s">
        <v>6872</v>
      </c>
      <c r="P4711" s="3" t="s">
        <v>6751</v>
      </c>
      <c r="Q4711" s="3" t="s">
        <v>6798</v>
      </c>
      <c r="R4711" s="3"/>
      <c r="S4711" s="3" t="s">
        <v>6745</v>
      </c>
    </row>
    <row r="4712" spans="1:19">
      <c r="A4712" s="3" t="s">
        <v>4618</v>
      </c>
      <c r="B4712" s="3">
        <v>59188</v>
      </c>
      <c r="C4712" s="3" t="s">
        <v>6726</v>
      </c>
      <c r="D4712" s="3" t="s">
        <v>6727</v>
      </c>
      <c r="E4712" s="3" t="s">
        <v>6971</v>
      </c>
      <c r="F4712" s="3">
        <v>1</v>
      </c>
      <c r="G4712" s="3" t="s">
        <v>7729</v>
      </c>
      <c r="H4712" s="3" t="s">
        <v>17022</v>
      </c>
      <c r="I4712" s="11" t="s">
        <v>17023</v>
      </c>
      <c r="J4712" s="3">
        <v>9</v>
      </c>
      <c r="K4712" s="8" t="s">
        <v>6732</v>
      </c>
      <c r="L4712" s="3">
        <v>0</v>
      </c>
      <c r="M4712" s="8" t="s">
        <v>1479</v>
      </c>
      <c r="N4712" s="3">
        <v>2</v>
      </c>
      <c r="O4712" s="14" t="s">
        <v>6872</v>
      </c>
      <c r="P4712" s="3" t="s">
        <v>6751</v>
      </c>
      <c r="Q4712" s="3" t="s">
        <v>6798</v>
      </c>
      <c r="R4712" s="3" t="s">
        <v>6755</v>
      </c>
      <c r="S4712" s="3" t="s">
        <v>6745</v>
      </c>
    </row>
    <row r="4713" spans="1:19">
      <c r="A4713" s="3" t="s">
        <v>4619</v>
      </c>
      <c r="B4713" s="3">
        <v>59189</v>
      </c>
      <c r="C4713" s="3" t="s">
        <v>6726</v>
      </c>
      <c r="D4713" s="3" t="s">
        <v>6727</v>
      </c>
      <c r="E4713" s="3" t="s">
        <v>6971</v>
      </c>
      <c r="F4713" s="3">
        <v>1</v>
      </c>
      <c r="G4713" s="3" t="s">
        <v>11788</v>
      </c>
      <c r="H4713" s="3" t="s">
        <v>16540</v>
      </c>
      <c r="I4713" s="11" t="s">
        <v>17024</v>
      </c>
      <c r="J4713" s="3">
        <v>6</v>
      </c>
      <c r="K4713" s="8" t="s">
        <v>6732</v>
      </c>
      <c r="L4713" s="3">
        <v>0</v>
      </c>
      <c r="M4713" s="8"/>
      <c r="N4713" s="3">
        <v>2</v>
      </c>
      <c r="O4713" s="14" t="s">
        <v>6750</v>
      </c>
      <c r="P4713" s="3" t="s">
        <v>6751</v>
      </c>
      <c r="Q4713" s="3" t="s">
        <v>6798</v>
      </c>
      <c r="R4713" s="3" t="s">
        <v>6751</v>
      </c>
      <c r="S4713" s="3" t="s">
        <v>6736</v>
      </c>
    </row>
    <row r="4714" spans="1:19">
      <c r="A4714" s="3" t="s">
        <v>4620</v>
      </c>
      <c r="B4714" s="3">
        <v>59192</v>
      </c>
      <c r="C4714" s="3" t="s">
        <v>6726</v>
      </c>
      <c r="D4714" s="3" t="s">
        <v>6727</v>
      </c>
      <c r="E4714" s="3" t="s">
        <v>7037</v>
      </c>
      <c r="F4714" s="3">
        <v>1</v>
      </c>
      <c r="G4714" s="3" t="s">
        <v>7176</v>
      </c>
      <c r="H4714" s="3" t="s">
        <v>17025</v>
      </c>
      <c r="I4714" s="11" t="s">
        <v>17026</v>
      </c>
      <c r="J4714" s="3">
        <v>12</v>
      </c>
      <c r="K4714" s="8" t="s">
        <v>6732</v>
      </c>
      <c r="L4714" s="3">
        <v>0</v>
      </c>
      <c r="M4714" s="8" t="s">
        <v>3854</v>
      </c>
      <c r="N4714" s="3">
        <v>3</v>
      </c>
      <c r="O4714" s="14" t="s">
        <v>6872</v>
      </c>
      <c r="P4714" s="3" t="s">
        <v>6751</v>
      </c>
      <c r="Q4714" s="3" t="s">
        <v>6744</v>
      </c>
      <c r="R4714" s="3" t="s">
        <v>6737</v>
      </c>
      <c r="S4714" s="3" t="s">
        <v>6745</v>
      </c>
    </row>
    <row r="4715" spans="1:19">
      <c r="A4715" s="3" t="s">
        <v>4621</v>
      </c>
      <c r="B4715" s="3">
        <v>59194</v>
      </c>
      <c r="C4715" s="3" t="s">
        <v>6726</v>
      </c>
      <c r="D4715" s="3" t="s">
        <v>6727</v>
      </c>
      <c r="E4715" s="3" t="s">
        <v>7037</v>
      </c>
      <c r="F4715" s="3">
        <v>1</v>
      </c>
      <c r="G4715" s="3" t="s">
        <v>7176</v>
      </c>
      <c r="H4715" s="3" t="s">
        <v>17027</v>
      </c>
      <c r="I4715" s="11" t="s">
        <v>17028</v>
      </c>
      <c r="J4715" s="3">
        <v>7.2</v>
      </c>
      <c r="K4715" s="8" t="s">
        <v>6804</v>
      </c>
      <c r="L4715" s="3">
        <v>0</v>
      </c>
      <c r="M4715" s="8"/>
      <c r="N4715" s="3">
        <v>2</v>
      </c>
      <c r="O4715" s="14" t="s">
        <v>6872</v>
      </c>
      <c r="P4715" s="3" t="s">
        <v>6751</v>
      </c>
      <c r="Q4715" s="3" t="s">
        <v>6744</v>
      </c>
      <c r="R4715" s="3" t="s">
        <v>6737</v>
      </c>
      <c r="S4715" s="3" t="s">
        <v>6745</v>
      </c>
    </row>
    <row r="4716" spans="1:19">
      <c r="A4716" s="3" t="s">
        <v>4622</v>
      </c>
      <c r="B4716" s="3">
        <v>59195</v>
      </c>
      <c r="C4716" s="3" t="s">
        <v>6726</v>
      </c>
      <c r="D4716" s="3" t="s">
        <v>6727</v>
      </c>
      <c r="E4716" s="3" t="s">
        <v>7037</v>
      </c>
      <c r="F4716" s="3">
        <v>1</v>
      </c>
      <c r="G4716" s="3" t="s">
        <v>7176</v>
      </c>
      <c r="H4716" s="3" t="s">
        <v>17029</v>
      </c>
      <c r="I4716" s="11" t="s">
        <v>17030</v>
      </c>
      <c r="J4716" s="3"/>
      <c r="K4716" s="8"/>
      <c r="L4716" s="3">
        <v>0</v>
      </c>
      <c r="M4716" s="8" t="s">
        <v>7045</v>
      </c>
      <c r="N4716" s="3">
        <v>2</v>
      </c>
      <c r="O4716" s="14" t="s">
        <v>6872</v>
      </c>
      <c r="P4716" s="3" t="s">
        <v>6751</v>
      </c>
      <c r="Q4716" s="3" t="s">
        <v>6744</v>
      </c>
      <c r="R4716" s="3" t="s">
        <v>6745</v>
      </c>
      <c r="S4716" s="3" t="s">
        <v>6745</v>
      </c>
    </row>
    <row r="4717" spans="1:19">
      <c r="A4717" s="3" t="s">
        <v>4623</v>
      </c>
      <c r="B4717" s="3">
        <v>59205</v>
      </c>
      <c r="C4717" s="3" t="s">
        <v>6726</v>
      </c>
      <c r="D4717" s="3" t="s">
        <v>6822</v>
      </c>
      <c r="E4717" s="3" t="s">
        <v>6962</v>
      </c>
      <c r="F4717" s="3">
        <v>1</v>
      </c>
      <c r="G4717" s="3" t="s">
        <v>7687</v>
      </c>
      <c r="H4717" s="3" t="s">
        <v>17031</v>
      </c>
      <c r="I4717" s="11" t="s">
        <v>17032</v>
      </c>
      <c r="J4717" s="3">
        <v>6.29</v>
      </c>
      <c r="K4717" s="8" t="s">
        <v>6804</v>
      </c>
      <c r="L4717" s="3">
        <v>15</v>
      </c>
      <c r="M4717" s="8" t="s">
        <v>6958</v>
      </c>
      <c r="N4717" s="3">
        <v>3</v>
      </c>
      <c r="O4717" s="14" t="s">
        <v>6750</v>
      </c>
      <c r="P4717" s="3" t="s">
        <v>6751</v>
      </c>
      <c r="Q4717" s="3" t="s">
        <v>6798</v>
      </c>
      <c r="R4717" s="3" t="s">
        <v>6751</v>
      </c>
      <c r="S4717" s="3" t="s">
        <v>6736</v>
      </c>
    </row>
    <row r="4718" spans="1:19">
      <c r="A4718" s="3" t="s">
        <v>4624</v>
      </c>
      <c r="B4718" s="3">
        <v>59206</v>
      </c>
      <c r="C4718" s="3" t="s">
        <v>6726</v>
      </c>
      <c r="D4718" s="3" t="s">
        <v>6822</v>
      </c>
      <c r="E4718" s="3" t="s">
        <v>6962</v>
      </c>
      <c r="F4718" s="3">
        <v>1</v>
      </c>
      <c r="G4718" s="3" t="s">
        <v>7622</v>
      </c>
      <c r="H4718" s="3" t="s">
        <v>17033</v>
      </c>
      <c r="I4718" s="11" t="s">
        <v>17034</v>
      </c>
      <c r="J4718" s="3">
        <v>8.7399997711181605</v>
      </c>
      <c r="K4718" s="8" t="s">
        <v>6804</v>
      </c>
      <c r="L4718" s="3">
        <v>42</v>
      </c>
      <c r="M4718" s="8" t="s">
        <v>8292</v>
      </c>
      <c r="N4718" s="3">
        <v>2</v>
      </c>
      <c r="O4718" s="14"/>
      <c r="P4718" s="3"/>
      <c r="Q4718" s="3"/>
      <c r="R4718" s="3"/>
      <c r="S4718" s="3"/>
    </row>
    <row r="4719" spans="1:19">
      <c r="A4719" s="3" t="s">
        <v>4625</v>
      </c>
      <c r="B4719" s="3">
        <v>59210</v>
      </c>
      <c r="C4719" s="3" t="s">
        <v>6726</v>
      </c>
      <c r="D4719" s="3" t="s">
        <v>6727</v>
      </c>
      <c r="E4719" s="3" t="s">
        <v>8382</v>
      </c>
      <c r="F4719" s="3">
        <v>1</v>
      </c>
      <c r="G4719" s="3" t="s">
        <v>9724</v>
      </c>
      <c r="H4719" s="3" t="s">
        <v>17035</v>
      </c>
      <c r="I4719" s="11" t="s">
        <v>17036</v>
      </c>
      <c r="J4719" s="3">
        <v>2.11</v>
      </c>
      <c r="K4719" s="8" t="s">
        <v>6804</v>
      </c>
      <c r="L4719" s="3">
        <v>9</v>
      </c>
      <c r="M4719" s="8" t="s">
        <v>726</v>
      </c>
      <c r="N4719" s="3">
        <v>1</v>
      </c>
      <c r="O4719" s="14" t="s">
        <v>6750</v>
      </c>
      <c r="P4719" s="3" t="s">
        <v>6751</v>
      </c>
      <c r="Q4719" s="3" t="s">
        <v>6744</v>
      </c>
      <c r="R4719" s="3" t="s">
        <v>6751</v>
      </c>
      <c r="S4719" s="3" t="s">
        <v>6736</v>
      </c>
    </row>
    <row r="4720" spans="1:19">
      <c r="A4720" s="3" t="s">
        <v>4626</v>
      </c>
      <c r="B4720" s="3">
        <v>59222</v>
      </c>
      <c r="C4720" s="3" t="s">
        <v>6726</v>
      </c>
      <c r="D4720" s="3" t="s">
        <v>6727</v>
      </c>
      <c r="E4720" s="3" t="s">
        <v>6975</v>
      </c>
      <c r="F4720" s="3">
        <v>1</v>
      </c>
      <c r="G4720" s="3" t="s">
        <v>6976</v>
      </c>
      <c r="H4720" s="3" t="s">
        <v>7576</v>
      </c>
      <c r="I4720" s="11" t="s">
        <v>17037</v>
      </c>
      <c r="J4720" s="3"/>
      <c r="K4720" s="8"/>
      <c r="L4720" s="3">
        <v>0</v>
      </c>
      <c r="M4720" s="8"/>
      <c r="N4720" s="3">
        <v>3</v>
      </c>
      <c r="O4720" s="14" t="s">
        <v>6750</v>
      </c>
      <c r="P4720" s="3" t="s">
        <v>6755</v>
      </c>
      <c r="Q4720" s="3" t="s">
        <v>6744</v>
      </c>
      <c r="R4720" s="3" t="s">
        <v>6751</v>
      </c>
      <c r="S4720" s="3" t="s">
        <v>6736</v>
      </c>
    </row>
    <row r="4721" spans="1:19">
      <c r="A4721" s="3" t="s">
        <v>4627</v>
      </c>
      <c r="B4721" s="3">
        <v>59224</v>
      </c>
      <c r="C4721" s="3" t="s">
        <v>6726</v>
      </c>
      <c r="D4721" s="3" t="s">
        <v>6727</v>
      </c>
      <c r="E4721" s="3" t="s">
        <v>8507</v>
      </c>
      <c r="F4721" s="3">
        <v>1</v>
      </c>
      <c r="G4721" s="3" t="s">
        <v>12313</v>
      </c>
      <c r="H4721" s="3" t="s">
        <v>7022</v>
      </c>
      <c r="I4721" s="11" t="s">
        <v>17038</v>
      </c>
      <c r="J4721" s="3">
        <v>1.9</v>
      </c>
      <c r="K4721" s="8"/>
      <c r="L4721" s="3">
        <v>0</v>
      </c>
      <c r="M4721" s="8"/>
      <c r="N4721" s="3">
        <v>1</v>
      </c>
      <c r="O4721" s="14" t="s">
        <v>6872</v>
      </c>
      <c r="P4721" s="3" t="s">
        <v>6751</v>
      </c>
      <c r="Q4721" s="3" t="s">
        <v>6744</v>
      </c>
      <c r="R4721" s="3" t="s">
        <v>6755</v>
      </c>
      <c r="S4721" s="3" t="s">
        <v>6745</v>
      </c>
    </row>
    <row r="4722" spans="1:19">
      <c r="A4722" s="3" t="s">
        <v>4628</v>
      </c>
      <c r="B4722" s="3">
        <v>59225</v>
      </c>
      <c r="C4722" s="3" t="s">
        <v>6726</v>
      </c>
      <c r="D4722" s="3" t="s">
        <v>6727</v>
      </c>
      <c r="E4722" s="3" t="s">
        <v>8507</v>
      </c>
      <c r="F4722" s="3">
        <v>1</v>
      </c>
      <c r="G4722" s="3" t="s">
        <v>12313</v>
      </c>
      <c r="H4722" s="3" t="s">
        <v>17039</v>
      </c>
      <c r="I4722" s="11" t="s">
        <v>17040</v>
      </c>
      <c r="J4722" s="3">
        <v>3</v>
      </c>
      <c r="K4722" s="8" t="s">
        <v>6804</v>
      </c>
      <c r="L4722" s="3">
        <v>0</v>
      </c>
      <c r="M4722" s="8"/>
      <c r="N4722" s="3">
        <v>1</v>
      </c>
      <c r="O4722" s="14" t="s">
        <v>6872</v>
      </c>
      <c r="P4722" s="3" t="s">
        <v>6751</v>
      </c>
      <c r="Q4722" s="3" t="s">
        <v>6744</v>
      </c>
      <c r="R4722" s="3" t="s">
        <v>6755</v>
      </c>
      <c r="S4722" s="3" t="s">
        <v>6745</v>
      </c>
    </row>
    <row r="4723" spans="1:19">
      <c r="A4723" s="3" t="s">
        <v>4629</v>
      </c>
      <c r="B4723" s="3">
        <v>59226</v>
      </c>
      <c r="C4723" s="3" t="s">
        <v>6726</v>
      </c>
      <c r="D4723" s="3" t="s">
        <v>6727</v>
      </c>
      <c r="E4723" s="3" t="s">
        <v>8507</v>
      </c>
      <c r="F4723" s="3">
        <v>1</v>
      </c>
      <c r="G4723" s="3" t="s">
        <v>8921</v>
      </c>
      <c r="H4723" s="3" t="s">
        <v>17041</v>
      </c>
      <c r="I4723" s="11" t="s">
        <v>17042</v>
      </c>
      <c r="J4723" s="3"/>
      <c r="K4723" s="8"/>
      <c r="L4723" s="3">
        <v>0</v>
      </c>
      <c r="M4723" s="8"/>
      <c r="N4723" s="3">
        <v>3</v>
      </c>
      <c r="O4723" s="14" t="s">
        <v>6872</v>
      </c>
      <c r="P4723" s="3" t="s">
        <v>6751</v>
      </c>
      <c r="Q4723" s="3" t="s">
        <v>6744</v>
      </c>
      <c r="R4723" s="3" t="s">
        <v>6737</v>
      </c>
      <c r="S4723" s="3" t="s">
        <v>6745</v>
      </c>
    </row>
    <row r="4724" spans="1:19">
      <c r="A4724" s="3" t="s">
        <v>4630</v>
      </c>
      <c r="B4724" s="3">
        <v>59227</v>
      </c>
      <c r="C4724" s="3" t="s">
        <v>6726</v>
      </c>
      <c r="D4724" s="3" t="s">
        <v>6727</v>
      </c>
      <c r="E4724" s="3" t="s">
        <v>8507</v>
      </c>
      <c r="F4724" s="3">
        <v>1</v>
      </c>
      <c r="G4724" s="3" t="s">
        <v>8921</v>
      </c>
      <c r="H4724" s="3" t="s">
        <v>7899</v>
      </c>
      <c r="I4724" s="11" t="s">
        <v>17043</v>
      </c>
      <c r="J4724" s="3"/>
      <c r="K4724" s="8"/>
      <c r="L4724" s="3">
        <v>0</v>
      </c>
      <c r="M4724" s="8"/>
      <c r="N4724" s="3">
        <v>3</v>
      </c>
      <c r="O4724" s="14" t="s">
        <v>6872</v>
      </c>
      <c r="P4724" s="3" t="s">
        <v>6751</v>
      </c>
      <c r="Q4724" s="3" t="s">
        <v>6744</v>
      </c>
      <c r="R4724" s="3" t="s">
        <v>6737</v>
      </c>
      <c r="S4724" s="3" t="s">
        <v>6745</v>
      </c>
    </row>
    <row r="4725" spans="1:19">
      <c r="A4725" s="3" t="s">
        <v>4631</v>
      </c>
      <c r="B4725" s="3">
        <v>59228</v>
      </c>
      <c r="C4725" s="3" t="s">
        <v>6726</v>
      </c>
      <c r="D4725" s="3" t="s">
        <v>6727</v>
      </c>
      <c r="E4725" s="3" t="s">
        <v>6746</v>
      </c>
      <c r="F4725" s="3">
        <v>1</v>
      </c>
      <c r="G4725" s="3" t="s">
        <v>11747</v>
      </c>
      <c r="H4725" s="3" t="s">
        <v>17044</v>
      </c>
      <c r="I4725" s="11" t="s">
        <v>17045</v>
      </c>
      <c r="J4725" s="3"/>
      <c r="K4725" s="8"/>
      <c r="L4725" s="3">
        <v>5</v>
      </c>
      <c r="M4725" s="8" t="s">
        <v>1479</v>
      </c>
      <c r="N4725" s="3">
        <v>1</v>
      </c>
      <c r="O4725" s="14" t="s">
        <v>6750</v>
      </c>
      <c r="P4725" s="3" t="s">
        <v>6751</v>
      </c>
      <c r="Q4725" s="3" t="s">
        <v>6744</v>
      </c>
      <c r="R4725" s="3" t="s">
        <v>6751</v>
      </c>
      <c r="S4725" s="3" t="s">
        <v>6736</v>
      </c>
    </row>
    <row r="4726" spans="1:19">
      <c r="A4726" s="3" t="s">
        <v>4632</v>
      </c>
      <c r="B4726" s="3">
        <v>59230</v>
      </c>
      <c r="C4726" s="3" t="s">
        <v>6726</v>
      </c>
      <c r="D4726" s="3" t="s">
        <v>6727</v>
      </c>
      <c r="E4726" s="3" t="s">
        <v>6746</v>
      </c>
      <c r="F4726" s="3">
        <v>1</v>
      </c>
      <c r="G4726" s="3" t="s">
        <v>17046</v>
      </c>
      <c r="H4726" s="3" t="s">
        <v>17047</v>
      </c>
      <c r="I4726" s="11" t="s">
        <v>17048</v>
      </c>
      <c r="J4726" s="3"/>
      <c r="K4726" s="8"/>
      <c r="L4726" s="3">
        <v>0</v>
      </c>
      <c r="M4726" s="8"/>
      <c r="N4726" s="3">
        <v>1</v>
      </c>
      <c r="O4726" s="14"/>
      <c r="P4726" s="3"/>
      <c r="Q4726" s="3" t="s">
        <v>6744</v>
      </c>
      <c r="R4726" s="3"/>
      <c r="S4726" s="3"/>
    </row>
    <row r="4727" spans="1:19">
      <c r="A4727" s="3" t="s">
        <v>4633</v>
      </c>
      <c r="B4727" s="3">
        <v>59234</v>
      </c>
      <c r="C4727" s="3" t="s">
        <v>6726</v>
      </c>
      <c r="D4727" s="3" t="s">
        <v>6727</v>
      </c>
      <c r="E4727" s="3" t="s">
        <v>6746</v>
      </c>
      <c r="F4727" s="3">
        <v>1</v>
      </c>
      <c r="G4727" s="3" t="s">
        <v>17049</v>
      </c>
      <c r="H4727" s="3" t="s">
        <v>17050</v>
      </c>
      <c r="I4727" s="11" t="s">
        <v>17051</v>
      </c>
      <c r="J4727" s="3"/>
      <c r="K4727" s="8"/>
      <c r="L4727" s="3">
        <v>0</v>
      </c>
      <c r="M4727" s="8"/>
      <c r="N4727" s="3">
        <v>1</v>
      </c>
      <c r="O4727" s="14" t="s">
        <v>6872</v>
      </c>
      <c r="P4727" s="3" t="s">
        <v>6751</v>
      </c>
      <c r="Q4727" s="3" t="s">
        <v>6744</v>
      </c>
      <c r="R4727" s="3" t="s">
        <v>6755</v>
      </c>
      <c r="S4727" s="3" t="s">
        <v>6745</v>
      </c>
    </row>
    <row r="4728" spans="1:19">
      <c r="A4728" s="3" t="s">
        <v>4634</v>
      </c>
      <c r="B4728" s="3">
        <v>59235</v>
      </c>
      <c r="C4728" s="3" t="s">
        <v>6726</v>
      </c>
      <c r="D4728" s="3" t="s">
        <v>6727</v>
      </c>
      <c r="E4728" s="3" t="s">
        <v>6746</v>
      </c>
      <c r="F4728" s="3">
        <v>1</v>
      </c>
      <c r="G4728" s="3" t="s">
        <v>12404</v>
      </c>
      <c r="H4728" s="3" t="s">
        <v>17052</v>
      </c>
      <c r="I4728" s="11" t="s">
        <v>17053</v>
      </c>
      <c r="J4728" s="3">
        <v>4.7</v>
      </c>
      <c r="K4728" s="8" t="s">
        <v>6804</v>
      </c>
      <c r="L4728" s="3">
        <v>0</v>
      </c>
      <c r="M4728" s="8"/>
      <c r="N4728" s="3">
        <v>1</v>
      </c>
      <c r="O4728" s="14" t="s">
        <v>6750</v>
      </c>
      <c r="P4728" s="3" t="s">
        <v>6751</v>
      </c>
      <c r="Q4728" s="3" t="s">
        <v>6744</v>
      </c>
      <c r="R4728" s="3" t="s">
        <v>6751</v>
      </c>
      <c r="S4728" s="3" t="s">
        <v>6736</v>
      </c>
    </row>
    <row r="4729" spans="1:19">
      <c r="A4729" s="3" t="s">
        <v>4635</v>
      </c>
      <c r="B4729" s="3">
        <v>59236</v>
      </c>
      <c r="C4729" s="3" t="s">
        <v>6726</v>
      </c>
      <c r="D4729" s="3" t="s">
        <v>6727</v>
      </c>
      <c r="E4729" s="3" t="s">
        <v>6746</v>
      </c>
      <c r="F4729" s="3">
        <v>1</v>
      </c>
      <c r="G4729" s="3" t="s">
        <v>7739</v>
      </c>
      <c r="H4729" s="3" t="s">
        <v>17050</v>
      </c>
      <c r="I4729" s="11" t="s">
        <v>17054</v>
      </c>
      <c r="J4729" s="3"/>
      <c r="K4729" s="8"/>
      <c r="L4729" s="3">
        <v>0</v>
      </c>
      <c r="M4729" s="8"/>
      <c r="N4729" s="3">
        <v>2</v>
      </c>
      <c r="O4729" s="14" t="s">
        <v>6750</v>
      </c>
      <c r="P4729" s="3" t="s">
        <v>6751</v>
      </c>
      <c r="Q4729" s="3" t="s">
        <v>6744</v>
      </c>
      <c r="R4729" s="3" t="s">
        <v>6751</v>
      </c>
      <c r="S4729" s="3" t="s">
        <v>6736</v>
      </c>
    </row>
    <row r="4730" spans="1:19">
      <c r="A4730" s="3" t="s">
        <v>4636</v>
      </c>
      <c r="B4730" s="3">
        <v>59239</v>
      </c>
      <c r="C4730" s="3" t="s">
        <v>6726</v>
      </c>
      <c r="D4730" s="3" t="s">
        <v>6727</v>
      </c>
      <c r="E4730" s="3" t="s">
        <v>6746</v>
      </c>
      <c r="F4730" s="3">
        <v>1</v>
      </c>
      <c r="G4730" s="3" t="s">
        <v>8419</v>
      </c>
      <c r="H4730" s="3" t="s">
        <v>17055</v>
      </c>
      <c r="I4730" s="11" t="s">
        <v>17056</v>
      </c>
      <c r="J4730" s="3">
        <v>11.5</v>
      </c>
      <c r="K4730" s="8"/>
      <c r="L4730" s="3">
        <v>0</v>
      </c>
      <c r="M4730" s="8"/>
      <c r="N4730" s="3">
        <v>2</v>
      </c>
      <c r="O4730" s="14" t="s">
        <v>6750</v>
      </c>
      <c r="P4730" s="3" t="s">
        <v>6751</v>
      </c>
      <c r="Q4730" s="3" t="s">
        <v>6744</v>
      </c>
      <c r="R4730" s="3" t="s">
        <v>6751</v>
      </c>
      <c r="S4730" s="3" t="s">
        <v>6736</v>
      </c>
    </row>
    <row r="4731" spans="1:19">
      <c r="A4731" s="3" t="s">
        <v>4637</v>
      </c>
      <c r="B4731" s="3">
        <v>59240</v>
      </c>
      <c r="C4731" s="3" t="s">
        <v>6726</v>
      </c>
      <c r="D4731" s="3" t="s">
        <v>6727</v>
      </c>
      <c r="E4731" s="3" t="s">
        <v>6746</v>
      </c>
      <c r="F4731" s="3">
        <v>1</v>
      </c>
      <c r="G4731" s="3" t="s">
        <v>10358</v>
      </c>
      <c r="H4731" s="3" t="s">
        <v>17057</v>
      </c>
      <c r="I4731" s="11" t="s">
        <v>17058</v>
      </c>
      <c r="J4731" s="3">
        <v>6</v>
      </c>
      <c r="K4731" s="8" t="s">
        <v>6804</v>
      </c>
      <c r="L4731" s="3">
        <v>0</v>
      </c>
      <c r="M4731" s="8"/>
      <c r="N4731" s="3">
        <v>2</v>
      </c>
      <c r="O4731" s="14" t="s">
        <v>6872</v>
      </c>
      <c r="P4731" s="3" t="s">
        <v>6751</v>
      </c>
      <c r="Q4731" s="3" t="s">
        <v>6744</v>
      </c>
      <c r="R4731" s="3" t="s">
        <v>6751</v>
      </c>
      <c r="S4731" s="3" t="s">
        <v>6736</v>
      </c>
    </row>
    <row r="4732" spans="1:19">
      <c r="A4732" s="3" t="s">
        <v>4638</v>
      </c>
      <c r="B4732" s="3">
        <v>59241</v>
      </c>
      <c r="C4732" s="3" t="s">
        <v>6726</v>
      </c>
      <c r="D4732" s="3" t="s">
        <v>6727</v>
      </c>
      <c r="E4732" s="3" t="s">
        <v>6746</v>
      </c>
      <c r="F4732" s="3">
        <v>1</v>
      </c>
      <c r="G4732" s="3" t="s">
        <v>8419</v>
      </c>
      <c r="H4732" s="3" t="s">
        <v>17059</v>
      </c>
      <c r="I4732" s="11" t="s">
        <v>17060</v>
      </c>
      <c r="J4732" s="3"/>
      <c r="K4732" s="8"/>
      <c r="L4732" s="3">
        <v>0</v>
      </c>
      <c r="M4732" s="8"/>
      <c r="N4732" s="3">
        <v>2</v>
      </c>
      <c r="O4732" s="14" t="s">
        <v>6750</v>
      </c>
      <c r="P4732" s="3" t="s">
        <v>6751</v>
      </c>
      <c r="Q4732" s="3" t="s">
        <v>6744</v>
      </c>
      <c r="R4732" s="3" t="s">
        <v>6751</v>
      </c>
      <c r="S4732" s="3" t="s">
        <v>6736</v>
      </c>
    </row>
    <row r="4733" spans="1:19">
      <c r="A4733" s="3" t="s">
        <v>4639</v>
      </c>
      <c r="B4733" s="3">
        <v>59243</v>
      </c>
      <c r="C4733" s="3" t="s">
        <v>6726</v>
      </c>
      <c r="D4733" s="3" t="s">
        <v>6727</v>
      </c>
      <c r="E4733" s="3" t="s">
        <v>6746</v>
      </c>
      <c r="F4733" s="3">
        <v>1</v>
      </c>
      <c r="G4733" s="3" t="s">
        <v>8419</v>
      </c>
      <c r="H4733" s="3" t="s">
        <v>17061</v>
      </c>
      <c r="I4733" s="11" t="s">
        <v>17062</v>
      </c>
      <c r="J4733" s="3"/>
      <c r="K4733" s="8"/>
      <c r="L4733" s="3">
        <v>0</v>
      </c>
      <c r="M4733" s="8"/>
      <c r="N4733" s="3">
        <v>2</v>
      </c>
      <c r="O4733" s="14" t="s">
        <v>6750</v>
      </c>
      <c r="P4733" s="3" t="s">
        <v>6751</v>
      </c>
      <c r="Q4733" s="3" t="s">
        <v>6744</v>
      </c>
      <c r="R4733" s="3" t="s">
        <v>6751</v>
      </c>
      <c r="S4733" s="3" t="s">
        <v>6736</v>
      </c>
    </row>
    <row r="4734" spans="1:19">
      <c r="A4734" s="3" t="s">
        <v>4640</v>
      </c>
      <c r="B4734" s="3">
        <v>59244</v>
      </c>
      <c r="C4734" s="3" t="s">
        <v>6726</v>
      </c>
      <c r="D4734" s="3" t="s">
        <v>6727</v>
      </c>
      <c r="E4734" s="3" t="s">
        <v>6746</v>
      </c>
      <c r="F4734" s="3">
        <v>1</v>
      </c>
      <c r="G4734" s="3" t="s">
        <v>11602</v>
      </c>
      <c r="H4734" s="3" t="s">
        <v>12628</v>
      </c>
      <c r="I4734" s="11" t="s">
        <v>17063</v>
      </c>
      <c r="J4734" s="3"/>
      <c r="K4734" s="8"/>
      <c r="L4734" s="3">
        <v>0</v>
      </c>
      <c r="M4734" s="8"/>
      <c r="N4734" s="3">
        <v>1</v>
      </c>
      <c r="O4734" s="14" t="s">
        <v>6892</v>
      </c>
      <c r="P4734" s="3" t="s">
        <v>6751</v>
      </c>
      <c r="Q4734" s="3" t="s">
        <v>6744</v>
      </c>
      <c r="R4734" s="3" t="s">
        <v>6751</v>
      </c>
      <c r="S4734" s="3" t="s">
        <v>6736</v>
      </c>
    </row>
    <row r="4735" spans="1:19">
      <c r="A4735" s="3" t="s">
        <v>4641</v>
      </c>
      <c r="B4735" s="3">
        <v>59257</v>
      </c>
      <c r="C4735" s="3" t="s">
        <v>6726</v>
      </c>
      <c r="D4735" s="3" t="s">
        <v>6727</v>
      </c>
      <c r="E4735" s="3" t="s">
        <v>6746</v>
      </c>
      <c r="F4735" s="3">
        <v>1</v>
      </c>
      <c r="G4735" s="3" t="s">
        <v>17064</v>
      </c>
      <c r="H4735" s="3" t="s">
        <v>17065</v>
      </c>
      <c r="I4735" s="11" t="s">
        <v>17066</v>
      </c>
      <c r="J4735" s="3">
        <v>5.0999999999999996</v>
      </c>
      <c r="K4735" s="8" t="s">
        <v>6804</v>
      </c>
      <c r="L4735" s="3">
        <v>0</v>
      </c>
      <c r="M4735" s="8" t="s">
        <v>726</v>
      </c>
      <c r="N4735" s="3">
        <v>1</v>
      </c>
      <c r="O4735" s="14" t="s">
        <v>6750</v>
      </c>
      <c r="P4735" s="3" t="s">
        <v>6751</v>
      </c>
      <c r="Q4735" s="3" t="s">
        <v>6744</v>
      </c>
      <c r="R4735" s="3" t="s">
        <v>6751</v>
      </c>
      <c r="S4735" s="3" t="s">
        <v>6736</v>
      </c>
    </row>
    <row r="4736" spans="1:19">
      <c r="A4736" s="3" t="s">
        <v>4642</v>
      </c>
      <c r="B4736" s="3">
        <v>59258</v>
      </c>
      <c r="C4736" s="3" t="s">
        <v>6726</v>
      </c>
      <c r="D4736" s="3" t="s">
        <v>6727</v>
      </c>
      <c r="E4736" s="3" t="s">
        <v>6746</v>
      </c>
      <c r="F4736" s="3">
        <v>1</v>
      </c>
      <c r="G4736" s="3" t="s">
        <v>9192</v>
      </c>
      <c r="H4736" s="3" t="s">
        <v>11900</v>
      </c>
      <c r="I4736" s="11" t="s">
        <v>17067</v>
      </c>
      <c r="J4736" s="3"/>
      <c r="K4736" s="8"/>
      <c r="L4736" s="3">
        <v>0</v>
      </c>
      <c r="M4736" s="8"/>
      <c r="N4736" s="3">
        <v>1</v>
      </c>
      <c r="O4736" s="14" t="s">
        <v>6750</v>
      </c>
      <c r="P4736" s="3" t="s">
        <v>6751</v>
      </c>
      <c r="Q4736" s="3" t="s">
        <v>6744</v>
      </c>
      <c r="R4736" s="3" t="s">
        <v>6751</v>
      </c>
      <c r="S4736" s="3" t="s">
        <v>6736</v>
      </c>
    </row>
    <row r="4737" spans="1:19">
      <c r="A4737" s="3" t="s">
        <v>4643</v>
      </c>
      <c r="B4737" s="3">
        <v>59261</v>
      </c>
      <c r="C4737" s="3" t="s">
        <v>6726</v>
      </c>
      <c r="D4737" s="3" t="s">
        <v>6727</v>
      </c>
      <c r="E4737" s="3" t="s">
        <v>6746</v>
      </c>
      <c r="F4737" s="3">
        <v>1</v>
      </c>
      <c r="G4737" s="3" t="s">
        <v>10890</v>
      </c>
      <c r="H4737" s="3" t="s">
        <v>8099</v>
      </c>
      <c r="I4737" s="11" t="s">
        <v>17068</v>
      </c>
      <c r="J4737" s="3">
        <v>4.2300000000000004</v>
      </c>
      <c r="K4737" s="8" t="s">
        <v>6804</v>
      </c>
      <c r="L4737" s="3">
        <v>0</v>
      </c>
      <c r="M4737" s="8" t="s">
        <v>3608</v>
      </c>
      <c r="N4737" s="3">
        <v>2</v>
      </c>
      <c r="O4737" s="14" t="s">
        <v>6750</v>
      </c>
      <c r="P4737" s="3" t="s">
        <v>6751</v>
      </c>
      <c r="Q4737" s="3" t="s">
        <v>6744</v>
      </c>
      <c r="R4737" s="3" t="s">
        <v>6751</v>
      </c>
      <c r="S4737" s="3" t="s">
        <v>6736</v>
      </c>
    </row>
    <row r="4738" spans="1:19">
      <c r="A4738" s="3" t="s">
        <v>4644</v>
      </c>
      <c r="B4738" s="3">
        <v>59264</v>
      </c>
      <c r="C4738" s="3" t="s">
        <v>6726</v>
      </c>
      <c r="D4738" s="3" t="s">
        <v>6727</v>
      </c>
      <c r="E4738" s="3" t="s">
        <v>6746</v>
      </c>
      <c r="F4738" s="3">
        <v>1</v>
      </c>
      <c r="G4738" s="3" t="s">
        <v>17069</v>
      </c>
      <c r="H4738" s="3" t="s">
        <v>17070</v>
      </c>
      <c r="I4738" s="11" t="s">
        <v>17071</v>
      </c>
      <c r="J4738" s="3">
        <v>4.6999998092651403</v>
      </c>
      <c r="K4738" s="8" t="s">
        <v>6804</v>
      </c>
      <c r="L4738" s="3">
        <v>79</v>
      </c>
      <c r="M4738" s="8" t="s">
        <v>13958</v>
      </c>
      <c r="N4738" s="3">
        <v>1</v>
      </c>
      <c r="O4738" s="14"/>
      <c r="P4738" s="3"/>
      <c r="Q4738" s="3"/>
      <c r="R4738" s="3"/>
      <c r="S4738" s="3"/>
    </row>
    <row r="4739" spans="1:19">
      <c r="A4739" s="3" t="s">
        <v>4645</v>
      </c>
      <c r="B4739" s="3">
        <v>59265</v>
      </c>
      <c r="C4739" s="3" t="s">
        <v>6726</v>
      </c>
      <c r="D4739" s="3" t="s">
        <v>6727</v>
      </c>
      <c r="E4739" s="3" t="s">
        <v>6746</v>
      </c>
      <c r="F4739" s="3">
        <v>1</v>
      </c>
      <c r="G4739" s="3" t="s">
        <v>11267</v>
      </c>
      <c r="H4739" s="3" t="s">
        <v>17072</v>
      </c>
      <c r="I4739" s="11" t="s">
        <v>17073</v>
      </c>
      <c r="J4739" s="3">
        <v>5.23</v>
      </c>
      <c r="K4739" s="8" t="s">
        <v>6804</v>
      </c>
      <c r="L4739" s="3">
        <v>0</v>
      </c>
      <c r="M4739" s="8"/>
      <c r="N4739" s="3">
        <v>2</v>
      </c>
      <c r="O4739" s="14" t="s">
        <v>6892</v>
      </c>
      <c r="P4739" s="3" t="s">
        <v>6751</v>
      </c>
      <c r="Q4739" s="3" t="s">
        <v>6744</v>
      </c>
      <c r="R4739" s="3" t="s">
        <v>6751</v>
      </c>
      <c r="S4739" s="3" t="s">
        <v>6736</v>
      </c>
    </row>
    <row r="4740" spans="1:19">
      <c r="A4740" s="3" t="s">
        <v>4646</v>
      </c>
      <c r="B4740" s="3">
        <v>59266</v>
      </c>
      <c r="C4740" s="3" t="s">
        <v>6726</v>
      </c>
      <c r="D4740" s="3" t="s">
        <v>6727</v>
      </c>
      <c r="E4740" s="3" t="s">
        <v>6746</v>
      </c>
      <c r="F4740" s="3">
        <v>1</v>
      </c>
      <c r="G4740" s="3" t="s">
        <v>8612</v>
      </c>
      <c r="H4740" s="3" t="s">
        <v>17074</v>
      </c>
      <c r="I4740" s="11" t="s">
        <v>17075</v>
      </c>
      <c r="J4740" s="3">
        <v>2.0699999999999998</v>
      </c>
      <c r="K4740" s="8" t="s">
        <v>6804</v>
      </c>
      <c r="L4740" s="3">
        <v>0</v>
      </c>
      <c r="M4740" s="8" t="s">
        <v>3608</v>
      </c>
      <c r="N4740" s="3">
        <v>1</v>
      </c>
      <c r="O4740" s="14" t="s">
        <v>6750</v>
      </c>
      <c r="P4740" s="3" t="s">
        <v>6751</v>
      </c>
      <c r="Q4740" s="3" t="s">
        <v>6744</v>
      </c>
      <c r="R4740" s="3" t="s">
        <v>6751</v>
      </c>
      <c r="S4740" s="3" t="s">
        <v>6736</v>
      </c>
    </row>
    <row r="4741" spans="1:19">
      <c r="A4741" s="3" t="s">
        <v>4647</v>
      </c>
      <c r="B4741" s="3">
        <v>59267</v>
      </c>
      <c r="C4741" s="3" t="s">
        <v>6726</v>
      </c>
      <c r="D4741" s="3" t="s">
        <v>6727</v>
      </c>
      <c r="E4741" s="3" t="s">
        <v>6746</v>
      </c>
      <c r="F4741" s="3">
        <v>1</v>
      </c>
      <c r="G4741" s="3" t="s">
        <v>8612</v>
      </c>
      <c r="H4741" s="3" t="s">
        <v>17076</v>
      </c>
      <c r="I4741" s="11" t="s">
        <v>17077</v>
      </c>
      <c r="J4741" s="3">
        <v>1.94</v>
      </c>
      <c r="K4741" s="8" t="s">
        <v>6804</v>
      </c>
      <c r="L4741" s="3">
        <v>0</v>
      </c>
      <c r="M4741" s="8" t="s">
        <v>6830</v>
      </c>
      <c r="N4741" s="3">
        <v>1</v>
      </c>
      <c r="O4741" s="14" t="s">
        <v>6750</v>
      </c>
      <c r="P4741" s="3" t="s">
        <v>6751</v>
      </c>
      <c r="Q4741" s="3" t="s">
        <v>6744</v>
      </c>
      <c r="R4741" s="3" t="s">
        <v>6751</v>
      </c>
      <c r="S4741" s="3" t="s">
        <v>6736</v>
      </c>
    </row>
    <row r="4742" spans="1:19">
      <c r="A4742" s="3" t="s">
        <v>4648</v>
      </c>
      <c r="B4742" s="3">
        <v>59271</v>
      </c>
      <c r="C4742" s="3" t="s">
        <v>6726</v>
      </c>
      <c r="D4742" s="3" t="s">
        <v>6727</v>
      </c>
      <c r="E4742" s="3" t="s">
        <v>7571</v>
      </c>
      <c r="F4742" s="3">
        <v>1</v>
      </c>
      <c r="G4742" s="3" t="s">
        <v>13734</v>
      </c>
      <c r="H4742" s="3" t="s">
        <v>7692</v>
      </c>
      <c r="I4742" s="11" t="s">
        <v>17078</v>
      </c>
      <c r="J4742" s="3">
        <v>6.5</v>
      </c>
      <c r="K4742" s="8" t="s">
        <v>6732</v>
      </c>
      <c r="L4742" s="3">
        <v>3</v>
      </c>
      <c r="M4742" s="8" t="s">
        <v>1479</v>
      </c>
      <c r="N4742" s="3">
        <v>2</v>
      </c>
      <c r="O4742" s="14" t="s">
        <v>6905</v>
      </c>
      <c r="P4742" s="3"/>
      <c r="Q4742" s="3"/>
      <c r="R4742" s="3"/>
      <c r="S4742" s="3"/>
    </row>
    <row r="4743" spans="1:19">
      <c r="A4743" s="3" t="s">
        <v>4649</v>
      </c>
      <c r="B4743" s="3">
        <v>59272</v>
      </c>
      <c r="C4743" s="3" t="s">
        <v>6726</v>
      </c>
      <c r="D4743" s="3" t="s">
        <v>6727</v>
      </c>
      <c r="E4743" s="3" t="s">
        <v>7571</v>
      </c>
      <c r="F4743" s="3">
        <v>1</v>
      </c>
      <c r="G4743" s="3" t="s">
        <v>7572</v>
      </c>
      <c r="H4743" s="3" t="s">
        <v>17079</v>
      </c>
      <c r="I4743" s="11" t="s">
        <v>17080</v>
      </c>
      <c r="J4743" s="3">
        <v>14</v>
      </c>
      <c r="K4743" s="8" t="s">
        <v>6732</v>
      </c>
      <c r="L4743" s="3">
        <v>0</v>
      </c>
      <c r="M4743" s="8" t="s">
        <v>1479</v>
      </c>
      <c r="N4743" s="3">
        <v>2</v>
      </c>
      <c r="O4743" s="14" t="s">
        <v>6905</v>
      </c>
      <c r="P4743" s="3" t="s">
        <v>6751</v>
      </c>
      <c r="Q4743" s="3" t="s">
        <v>6744</v>
      </c>
      <c r="R4743" s="3" t="s">
        <v>6751</v>
      </c>
      <c r="S4743" s="3" t="s">
        <v>6736</v>
      </c>
    </row>
    <row r="4744" spans="1:19">
      <c r="A4744" s="3" t="s">
        <v>4650</v>
      </c>
      <c r="B4744" s="3">
        <v>59273</v>
      </c>
      <c r="C4744" s="3" t="s">
        <v>6726</v>
      </c>
      <c r="D4744" s="3" t="s">
        <v>6727</v>
      </c>
      <c r="E4744" s="3" t="s">
        <v>7571</v>
      </c>
      <c r="F4744" s="3">
        <v>1</v>
      </c>
      <c r="G4744" s="3" t="s">
        <v>7572</v>
      </c>
      <c r="H4744" s="3" t="s">
        <v>17081</v>
      </c>
      <c r="I4744" s="11" t="s">
        <v>17082</v>
      </c>
      <c r="J4744" s="3">
        <v>5.5</v>
      </c>
      <c r="K4744" s="8" t="s">
        <v>6732</v>
      </c>
      <c r="L4744" s="3">
        <v>2</v>
      </c>
      <c r="M4744" s="8" t="s">
        <v>8268</v>
      </c>
      <c r="N4744" s="3">
        <v>2</v>
      </c>
      <c r="O4744" s="14" t="s">
        <v>6905</v>
      </c>
      <c r="P4744" s="3" t="s">
        <v>6751</v>
      </c>
      <c r="Q4744" s="3" t="s">
        <v>6744</v>
      </c>
      <c r="R4744" s="3" t="s">
        <v>6751</v>
      </c>
      <c r="S4744" s="3" t="s">
        <v>6736</v>
      </c>
    </row>
    <row r="4745" spans="1:19">
      <c r="A4745" s="3" t="s">
        <v>4651</v>
      </c>
      <c r="B4745" s="3">
        <v>59274</v>
      </c>
      <c r="C4745" s="3" t="s">
        <v>6726</v>
      </c>
      <c r="D4745" s="3" t="s">
        <v>6727</v>
      </c>
      <c r="E4745" s="3" t="s">
        <v>6975</v>
      </c>
      <c r="F4745" s="3">
        <v>1</v>
      </c>
      <c r="G4745" s="3" t="s">
        <v>6976</v>
      </c>
      <c r="H4745" s="3" t="s">
        <v>17083</v>
      </c>
      <c r="I4745" s="11" t="s">
        <v>17084</v>
      </c>
      <c r="J4745" s="3">
        <v>9.5</v>
      </c>
      <c r="K4745" s="8" t="s">
        <v>6732</v>
      </c>
      <c r="L4745" s="3">
        <v>0</v>
      </c>
      <c r="M4745" s="8" t="s">
        <v>6910</v>
      </c>
      <c r="N4745" s="3">
        <v>2</v>
      </c>
      <c r="O4745" s="14" t="s">
        <v>6872</v>
      </c>
      <c r="P4745" s="3" t="s">
        <v>6755</v>
      </c>
      <c r="Q4745" s="3" t="s">
        <v>6744</v>
      </c>
      <c r="R4745" s="3" t="s">
        <v>6751</v>
      </c>
      <c r="S4745" s="3" t="s">
        <v>6736</v>
      </c>
    </row>
    <row r="4746" spans="1:19">
      <c r="A4746" s="3" t="s">
        <v>17085</v>
      </c>
      <c r="B4746" s="3">
        <v>59307</v>
      </c>
      <c r="C4746" s="3" t="s">
        <v>6726</v>
      </c>
      <c r="D4746" s="3" t="s">
        <v>6727</v>
      </c>
      <c r="E4746" s="3" t="s">
        <v>15138</v>
      </c>
      <c r="F4746" s="3">
        <v>0</v>
      </c>
      <c r="G4746" s="3" t="s">
        <v>15178</v>
      </c>
      <c r="H4746" s="3" t="s">
        <v>17086</v>
      </c>
      <c r="I4746" s="11" t="s">
        <v>17087</v>
      </c>
      <c r="J4746" s="3"/>
      <c r="K4746" s="8"/>
      <c r="L4746" s="3">
        <v>0</v>
      </c>
      <c r="M4746" s="8"/>
      <c r="N4746" s="3"/>
      <c r="O4746" s="14"/>
      <c r="P4746" s="3"/>
      <c r="Q4746" s="3"/>
      <c r="R4746" s="3"/>
      <c r="S4746" s="3"/>
    </row>
    <row r="4747" spans="1:19">
      <c r="A4747" s="3" t="s">
        <v>4652</v>
      </c>
      <c r="B4747" s="3">
        <v>59319</v>
      </c>
      <c r="C4747" s="3" t="s">
        <v>6726</v>
      </c>
      <c r="D4747" s="3" t="s">
        <v>6727</v>
      </c>
      <c r="E4747" s="3" t="s">
        <v>6746</v>
      </c>
      <c r="F4747" s="3">
        <v>1</v>
      </c>
      <c r="G4747" s="3" t="s">
        <v>10890</v>
      </c>
      <c r="H4747" s="3" t="s">
        <v>15179</v>
      </c>
      <c r="I4747" s="11" t="s">
        <v>17088</v>
      </c>
      <c r="J4747" s="3">
        <v>4.54</v>
      </c>
      <c r="K4747" s="8" t="s">
        <v>6804</v>
      </c>
      <c r="L4747" s="3">
        <v>1</v>
      </c>
      <c r="M4747" s="8" t="s">
        <v>6830</v>
      </c>
      <c r="N4747" s="3">
        <v>2</v>
      </c>
      <c r="O4747" s="14" t="s">
        <v>6750</v>
      </c>
      <c r="P4747" s="3" t="s">
        <v>6751</v>
      </c>
      <c r="Q4747" s="3" t="s">
        <v>6744</v>
      </c>
      <c r="R4747" s="3" t="s">
        <v>6751</v>
      </c>
      <c r="S4747" s="3" t="s">
        <v>6736</v>
      </c>
    </row>
    <row r="4748" spans="1:19">
      <c r="A4748" s="3" t="s">
        <v>4653</v>
      </c>
      <c r="B4748" s="3">
        <v>59320</v>
      </c>
      <c r="C4748" s="3" t="s">
        <v>6726</v>
      </c>
      <c r="D4748" s="3" t="s">
        <v>6727</v>
      </c>
      <c r="E4748" s="3" t="s">
        <v>6746</v>
      </c>
      <c r="F4748" s="3">
        <v>1</v>
      </c>
      <c r="G4748" s="3" t="s">
        <v>8511</v>
      </c>
      <c r="H4748" s="3" t="s">
        <v>17089</v>
      </c>
      <c r="I4748" s="11" t="s">
        <v>17090</v>
      </c>
      <c r="J4748" s="3"/>
      <c r="K4748" s="8"/>
      <c r="L4748" s="3">
        <v>0</v>
      </c>
      <c r="M4748" s="8"/>
      <c r="N4748" s="3">
        <v>1</v>
      </c>
      <c r="O4748" s="14" t="s">
        <v>6872</v>
      </c>
      <c r="P4748" s="3" t="s">
        <v>6751</v>
      </c>
      <c r="Q4748" s="3" t="s">
        <v>6744</v>
      </c>
      <c r="R4748" s="3" t="s">
        <v>6751</v>
      </c>
      <c r="S4748" s="3" t="s">
        <v>6736</v>
      </c>
    </row>
    <row r="4749" spans="1:19">
      <c r="A4749" s="3" t="s">
        <v>4654</v>
      </c>
      <c r="B4749" s="3">
        <v>59322</v>
      </c>
      <c r="C4749" s="3" t="s">
        <v>6726</v>
      </c>
      <c r="D4749" s="3" t="s">
        <v>6727</v>
      </c>
      <c r="E4749" s="3" t="s">
        <v>6746</v>
      </c>
      <c r="F4749" s="3">
        <v>1</v>
      </c>
      <c r="G4749" s="3" t="s">
        <v>10358</v>
      </c>
      <c r="H4749" s="3" t="s">
        <v>17091</v>
      </c>
      <c r="I4749" s="11" t="s">
        <v>17092</v>
      </c>
      <c r="J4749" s="3"/>
      <c r="K4749" s="8"/>
      <c r="L4749" s="3">
        <v>0</v>
      </c>
      <c r="M4749" s="8"/>
      <c r="N4749" s="3">
        <v>2</v>
      </c>
      <c r="O4749" s="14" t="s">
        <v>6872</v>
      </c>
      <c r="P4749" s="3" t="s">
        <v>6751</v>
      </c>
      <c r="Q4749" s="3" t="s">
        <v>6744</v>
      </c>
      <c r="R4749" s="3" t="s">
        <v>6831</v>
      </c>
      <c r="S4749" s="3"/>
    </row>
    <row r="4750" spans="1:19">
      <c r="A4750" s="3" t="s">
        <v>4655</v>
      </c>
      <c r="B4750" s="3">
        <v>59323</v>
      </c>
      <c r="C4750" s="3" t="s">
        <v>6726</v>
      </c>
      <c r="D4750" s="3" t="s">
        <v>6727</v>
      </c>
      <c r="E4750" s="3" t="s">
        <v>6746</v>
      </c>
      <c r="F4750" s="3">
        <v>1</v>
      </c>
      <c r="G4750" s="3" t="s">
        <v>11747</v>
      </c>
      <c r="H4750" s="3" t="s">
        <v>17093</v>
      </c>
      <c r="I4750" s="11" t="s">
        <v>17094</v>
      </c>
      <c r="J4750" s="3"/>
      <c r="K4750" s="8"/>
      <c r="L4750" s="3">
        <v>3</v>
      </c>
      <c r="M4750" s="8" t="s">
        <v>393</v>
      </c>
      <c r="N4750" s="3">
        <v>1</v>
      </c>
      <c r="O4750" s="14" t="s">
        <v>6750</v>
      </c>
      <c r="P4750" s="3" t="s">
        <v>6751</v>
      </c>
      <c r="Q4750" s="3" t="s">
        <v>6744</v>
      </c>
      <c r="R4750" s="3" t="s">
        <v>6751</v>
      </c>
      <c r="S4750" s="3" t="s">
        <v>6736</v>
      </c>
    </row>
    <row r="4751" spans="1:19">
      <c r="A4751" s="3" t="s">
        <v>17095</v>
      </c>
      <c r="B4751" s="3">
        <v>59324</v>
      </c>
      <c r="C4751" s="3" t="s">
        <v>6726</v>
      </c>
      <c r="D4751" s="3" t="s">
        <v>6727</v>
      </c>
      <c r="E4751" s="3" t="s">
        <v>6746</v>
      </c>
      <c r="F4751" s="3">
        <v>1</v>
      </c>
      <c r="G4751" s="3" t="s">
        <v>8612</v>
      </c>
      <c r="H4751" s="3" t="s">
        <v>17096</v>
      </c>
      <c r="I4751" s="11" t="s">
        <v>17097</v>
      </c>
      <c r="J4751" s="3">
        <v>2.48</v>
      </c>
      <c r="K4751" s="8" t="s">
        <v>6804</v>
      </c>
      <c r="L4751" s="3">
        <v>0</v>
      </c>
      <c r="M4751" s="8" t="s">
        <v>9207</v>
      </c>
      <c r="N4751" s="3">
        <v>1</v>
      </c>
      <c r="O4751" s="14" t="s">
        <v>6750</v>
      </c>
      <c r="P4751" s="3" t="s">
        <v>6751</v>
      </c>
      <c r="Q4751" s="3" t="s">
        <v>6744</v>
      </c>
      <c r="R4751" s="3" t="s">
        <v>6751</v>
      </c>
      <c r="S4751" s="3" t="s">
        <v>6736</v>
      </c>
    </row>
    <row r="4752" spans="1:19">
      <c r="A4752" s="3" t="s">
        <v>4656</v>
      </c>
      <c r="B4752" s="3">
        <v>59325</v>
      </c>
      <c r="C4752" s="3" t="s">
        <v>6726</v>
      </c>
      <c r="D4752" s="3" t="s">
        <v>6727</v>
      </c>
      <c r="E4752" s="3" t="s">
        <v>6746</v>
      </c>
      <c r="F4752" s="3">
        <v>1</v>
      </c>
      <c r="G4752" s="3" t="s">
        <v>8612</v>
      </c>
      <c r="H4752" s="3" t="s">
        <v>17098</v>
      </c>
      <c r="I4752" s="11" t="s">
        <v>17099</v>
      </c>
      <c r="J4752" s="3"/>
      <c r="K4752" s="8"/>
      <c r="L4752" s="3">
        <v>3</v>
      </c>
      <c r="M4752" s="8" t="s">
        <v>7897</v>
      </c>
      <c r="N4752" s="3">
        <v>1</v>
      </c>
      <c r="O4752" s="14" t="s">
        <v>6750</v>
      </c>
      <c r="P4752" s="3" t="s">
        <v>6751</v>
      </c>
      <c r="Q4752" s="3" t="s">
        <v>6744</v>
      </c>
      <c r="R4752" s="3" t="s">
        <v>6751</v>
      </c>
      <c r="S4752" s="3" t="s">
        <v>6736</v>
      </c>
    </row>
    <row r="4753" spans="1:19">
      <c r="A4753" s="3" t="s">
        <v>4657</v>
      </c>
      <c r="B4753" s="3">
        <v>59327</v>
      </c>
      <c r="C4753" s="3" t="s">
        <v>6726</v>
      </c>
      <c r="D4753" s="3" t="s">
        <v>7612</v>
      </c>
      <c r="E4753" s="3" t="s">
        <v>7613</v>
      </c>
      <c r="F4753" s="3">
        <v>1</v>
      </c>
      <c r="G4753" s="3" t="s">
        <v>10219</v>
      </c>
      <c r="H4753" s="3" t="s">
        <v>8144</v>
      </c>
      <c r="I4753" s="11" t="s">
        <v>17100</v>
      </c>
      <c r="J4753" s="3">
        <v>2.61</v>
      </c>
      <c r="K4753" s="8" t="s">
        <v>6804</v>
      </c>
      <c r="L4753" s="3">
        <v>2</v>
      </c>
      <c r="M4753" s="8" t="s">
        <v>393</v>
      </c>
      <c r="N4753" s="3">
        <v>1</v>
      </c>
      <c r="O4753" s="14" t="s">
        <v>6750</v>
      </c>
      <c r="P4753" s="3" t="s">
        <v>6751</v>
      </c>
      <c r="Q4753" s="3" t="s">
        <v>6744</v>
      </c>
      <c r="R4753" s="3" t="s">
        <v>6751</v>
      </c>
      <c r="S4753" s="3" t="s">
        <v>6736</v>
      </c>
    </row>
    <row r="4754" spans="1:19">
      <c r="A4754" s="3" t="s">
        <v>4658</v>
      </c>
      <c r="B4754" s="3">
        <v>59328</v>
      </c>
      <c r="C4754" s="3" t="s">
        <v>6726</v>
      </c>
      <c r="D4754" s="3" t="s">
        <v>6822</v>
      </c>
      <c r="E4754" s="3" t="s">
        <v>6962</v>
      </c>
      <c r="F4754" s="3">
        <v>1</v>
      </c>
      <c r="G4754" s="3" t="s">
        <v>17101</v>
      </c>
      <c r="H4754" s="3" t="s">
        <v>17102</v>
      </c>
      <c r="I4754" s="11" t="s">
        <v>17103</v>
      </c>
      <c r="J4754" s="3">
        <v>9.3299999237060494</v>
      </c>
      <c r="K4754" s="8" t="s">
        <v>6804</v>
      </c>
      <c r="L4754" s="3">
        <v>47</v>
      </c>
      <c r="M4754" s="8" t="s">
        <v>17104</v>
      </c>
      <c r="N4754" s="3">
        <v>2</v>
      </c>
      <c r="O4754" s="14"/>
      <c r="P4754" s="3"/>
      <c r="Q4754" s="3"/>
      <c r="R4754" s="3"/>
      <c r="S4754" s="3"/>
    </row>
    <row r="4755" spans="1:19">
      <c r="A4755" s="3" t="s">
        <v>17105</v>
      </c>
      <c r="B4755" s="3">
        <v>59329</v>
      </c>
      <c r="C4755" s="3" t="s">
        <v>6726</v>
      </c>
      <c r="D4755" s="3" t="s">
        <v>6727</v>
      </c>
      <c r="E4755" s="3" t="s">
        <v>6746</v>
      </c>
      <c r="F4755" s="3">
        <v>1</v>
      </c>
      <c r="G4755" s="3" t="s">
        <v>11351</v>
      </c>
      <c r="H4755" s="3" t="s">
        <v>17106</v>
      </c>
      <c r="I4755" s="11" t="s">
        <v>17107</v>
      </c>
      <c r="J4755" s="3"/>
      <c r="K4755" s="8"/>
      <c r="L4755" s="3">
        <v>0</v>
      </c>
      <c r="M4755" s="8"/>
      <c r="N4755" s="3">
        <v>1</v>
      </c>
      <c r="O4755" s="14" t="s">
        <v>6750</v>
      </c>
      <c r="P4755" s="3"/>
      <c r="Q4755" s="3" t="s">
        <v>6744</v>
      </c>
      <c r="R4755" s="3"/>
      <c r="S4755" s="3" t="s">
        <v>6736</v>
      </c>
    </row>
    <row r="4756" spans="1:19">
      <c r="A4756" s="3" t="s">
        <v>4659</v>
      </c>
      <c r="B4756" s="3">
        <v>59330</v>
      </c>
      <c r="C4756" s="3" t="s">
        <v>6726</v>
      </c>
      <c r="D4756" s="3" t="s">
        <v>6727</v>
      </c>
      <c r="E4756" s="3" t="s">
        <v>6746</v>
      </c>
      <c r="F4756" s="3">
        <v>1</v>
      </c>
      <c r="G4756" s="3" t="s">
        <v>10142</v>
      </c>
      <c r="H4756" s="3" t="s">
        <v>17108</v>
      </c>
      <c r="I4756" s="11" t="s">
        <v>17109</v>
      </c>
      <c r="J4756" s="3"/>
      <c r="K4756" s="8"/>
      <c r="L4756" s="3">
        <v>5</v>
      </c>
      <c r="M4756" s="8" t="s">
        <v>16305</v>
      </c>
      <c r="N4756" s="3">
        <v>1</v>
      </c>
      <c r="O4756" s="14" t="s">
        <v>6750</v>
      </c>
      <c r="P4756" s="3" t="s">
        <v>6751</v>
      </c>
      <c r="Q4756" s="3" t="s">
        <v>6744</v>
      </c>
      <c r="R4756" s="3" t="s">
        <v>6751</v>
      </c>
      <c r="S4756" s="3" t="s">
        <v>6736</v>
      </c>
    </row>
    <row r="4757" spans="1:19">
      <c r="A4757" s="3" t="s">
        <v>4660</v>
      </c>
      <c r="B4757" s="3">
        <v>59331</v>
      </c>
      <c r="C4757" s="3" t="s">
        <v>6726</v>
      </c>
      <c r="D4757" s="3" t="s">
        <v>6727</v>
      </c>
      <c r="E4757" s="3" t="s">
        <v>6746</v>
      </c>
      <c r="F4757" s="3">
        <v>1</v>
      </c>
      <c r="G4757" s="3" t="s">
        <v>7567</v>
      </c>
      <c r="H4757" s="3" t="s">
        <v>17110</v>
      </c>
      <c r="I4757" s="11" t="s">
        <v>17111</v>
      </c>
      <c r="J4757" s="3">
        <v>11</v>
      </c>
      <c r="K4757" s="8" t="s">
        <v>6804</v>
      </c>
      <c r="L4757" s="3">
        <v>23</v>
      </c>
      <c r="M4757" s="8" t="s">
        <v>9748</v>
      </c>
      <c r="N4757" s="3">
        <v>2</v>
      </c>
      <c r="O4757" s="14" t="s">
        <v>6750</v>
      </c>
      <c r="P4757" s="3" t="s">
        <v>6751</v>
      </c>
      <c r="Q4757" s="3" t="s">
        <v>6744</v>
      </c>
      <c r="R4757" s="3" t="s">
        <v>6751</v>
      </c>
      <c r="S4757" s="3" t="s">
        <v>6736</v>
      </c>
    </row>
    <row r="4758" spans="1:19">
      <c r="A4758" s="3" t="s">
        <v>4661</v>
      </c>
      <c r="B4758" s="3">
        <v>59334</v>
      </c>
      <c r="C4758" s="3" t="s">
        <v>6726</v>
      </c>
      <c r="D4758" s="3" t="s">
        <v>6727</v>
      </c>
      <c r="E4758" s="3" t="s">
        <v>6746</v>
      </c>
      <c r="F4758" s="3">
        <v>1</v>
      </c>
      <c r="G4758" s="3" t="s">
        <v>7575</v>
      </c>
      <c r="H4758" s="3" t="s">
        <v>6923</v>
      </c>
      <c r="I4758" s="11" t="s">
        <v>17112</v>
      </c>
      <c r="J4758" s="3"/>
      <c r="K4758" s="8"/>
      <c r="L4758" s="3">
        <v>15</v>
      </c>
      <c r="M4758" s="8" t="s">
        <v>1792</v>
      </c>
      <c r="N4758" s="3">
        <v>1</v>
      </c>
      <c r="O4758" s="14" t="s">
        <v>6750</v>
      </c>
      <c r="P4758" s="3" t="s">
        <v>6751</v>
      </c>
      <c r="Q4758" s="3" t="s">
        <v>6744</v>
      </c>
      <c r="R4758" s="3" t="s">
        <v>6751</v>
      </c>
      <c r="S4758" s="3" t="s">
        <v>6736</v>
      </c>
    </row>
    <row r="4759" spans="1:19">
      <c r="A4759" s="3" t="s">
        <v>4662</v>
      </c>
      <c r="B4759" s="3">
        <v>59335</v>
      </c>
      <c r="C4759" s="3" t="s">
        <v>6726</v>
      </c>
      <c r="D4759" s="3" t="s">
        <v>6727</v>
      </c>
      <c r="E4759" s="3" t="s">
        <v>6746</v>
      </c>
      <c r="F4759" s="3">
        <v>1</v>
      </c>
      <c r="G4759" s="3" t="s">
        <v>13219</v>
      </c>
      <c r="H4759" s="3" t="s">
        <v>8179</v>
      </c>
      <c r="I4759" s="11" t="s">
        <v>17113</v>
      </c>
      <c r="J4759" s="3"/>
      <c r="K4759" s="8"/>
      <c r="L4759" s="3">
        <v>27</v>
      </c>
      <c r="M4759" s="8" t="s">
        <v>393</v>
      </c>
      <c r="N4759" s="3">
        <v>1</v>
      </c>
      <c r="O4759" s="14" t="s">
        <v>6750</v>
      </c>
      <c r="P4759" s="3" t="s">
        <v>6751</v>
      </c>
      <c r="Q4759" s="3" t="s">
        <v>6744</v>
      </c>
      <c r="R4759" s="3" t="s">
        <v>6751</v>
      </c>
      <c r="S4759" s="3" t="s">
        <v>6736</v>
      </c>
    </row>
    <row r="4760" spans="1:19">
      <c r="A4760" s="3" t="s">
        <v>4663</v>
      </c>
      <c r="B4760" s="3">
        <v>59340</v>
      </c>
      <c r="C4760" s="3" t="s">
        <v>6726</v>
      </c>
      <c r="D4760" s="3" t="s">
        <v>6727</v>
      </c>
      <c r="E4760" s="3" t="s">
        <v>6746</v>
      </c>
      <c r="F4760" s="3">
        <v>1</v>
      </c>
      <c r="G4760" s="3" t="s">
        <v>8511</v>
      </c>
      <c r="H4760" s="3" t="s">
        <v>17114</v>
      </c>
      <c r="I4760" s="11" t="s">
        <v>17115</v>
      </c>
      <c r="J4760" s="3"/>
      <c r="K4760" s="8"/>
      <c r="L4760" s="3">
        <v>0</v>
      </c>
      <c r="M4760" s="8"/>
      <c r="N4760" s="3">
        <v>1</v>
      </c>
      <c r="O4760" s="14" t="s">
        <v>6872</v>
      </c>
      <c r="P4760" s="3" t="s">
        <v>6751</v>
      </c>
      <c r="Q4760" s="3" t="s">
        <v>6744</v>
      </c>
      <c r="R4760" s="3" t="s">
        <v>6751</v>
      </c>
      <c r="S4760" s="3" t="s">
        <v>6736</v>
      </c>
    </row>
    <row r="4761" spans="1:19">
      <c r="A4761" s="3" t="s">
        <v>4664</v>
      </c>
      <c r="B4761" s="3">
        <v>59343</v>
      </c>
      <c r="C4761" s="3" t="s">
        <v>6726</v>
      </c>
      <c r="D4761" s="3" t="s">
        <v>6792</v>
      </c>
      <c r="E4761" s="3" t="s">
        <v>7029</v>
      </c>
      <c r="F4761" s="3">
        <v>1</v>
      </c>
      <c r="G4761" s="3" t="s">
        <v>9270</v>
      </c>
      <c r="H4761" s="3" t="s">
        <v>17116</v>
      </c>
      <c r="I4761" s="11" t="s">
        <v>17117</v>
      </c>
      <c r="J4761" s="3">
        <v>49.400001525878899</v>
      </c>
      <c r="K4761" s="8" t="s">
        <v>6732</v>
      </c>
      <c r="L4761" s="3">
        <v>5</v>
      </c>
      <c r="M4761" s="8" t="s">
        <v>6891</v>
      </c>
      <c r="N4761" s="3">
        <v>5</v>
      </c>
      <c r="O4761" s="14" t="s">
        <v>6750</v>
      </c>
      <c r="P4761" s="3" t="s">
        <v>6755</v>
      </c>
      <c r="Q4761" s="3" t="s">
        <v>6798</v>
      </c>
      <c r="R4761" s="3" t="s">
        <v>6751</v>
      </c>
      <c r="S4761" s="3" t="s">
        <v>6736</v>
      </c>
    </row>
    <row r="4762" spans="1:19">
      <c r="A4762" s="3" t="s">
        <v>4665</v>
      </c>
      <c r="B4762" s="3">
        <v>59344</v>
      </c>
      <c r="C4762" s="3" t="s">
        <v>6726</v>
      </c>
      <c r="D4762" s="3" t="s">
        <v>6727</v>
      </c>
      <c r="E4762" s="3" t="s">
        <v>6746</v>
      </c>
      <c r="F4762" s="3">
        <v>1</v>
      </c>
      <c r="G4762" s="3" t="s">
        <v>8511</v>
      </c>
      <c r="H4762" s="3" t="s">
        <v>17118</v>
      </c>
      <c r="I4762" s="11" t="s">
        <v>17119</v>
      </c>
      <c r="J4762" s="3">
        <v>3</v>
      </c>
      <c r="K4762" s="8" t="s">
        <v>6804</v>
      </c>
      <c r="L4762" s="3">
        <v>25</v>
      </c>
      <c r="M4762" s="8" t="s">
        <v>7696</v>
      </c>
      <c r="N4762" s="3">
        <v>1</v>
      </c>
      <c r="O4762" s="14" t="s">
        <v>6872</v>
      </c>
      <c r="P4762" s="3" t="s">
        <v>6751</v>
      </c>
      <c r="Q4762" s="3" t="s">
        <v>6744</v>
      </c>
      <c r="R4762" s="3" t="s">
        <v>6755</v>
      </c>
      <c r="S4762" s="3" t="s">
        <v>6736</v>
      </c>
    </row>
    <row r="4763" spans="1:19">
      <c r="A4763" s="3" t="s">
        <v>4666</v>
      </c>
      <c r="B4763" s="3">
        <v>59348</v>
      </c>
      <c r="C4763" s="3" t="s">
        <v>6726</v>
      </c>
      <c r="D4763" s="3" t="s">
        <v>6727</v>
      </c>
      <c r="E4763" s="3" t="s">
        <v>6746</v>
      </c>
      <c r="F4763" s="3">
        <v>1</v>
      </c>
      <c r="G4763" s="3" t="s">
        <v>10358</v>
      </c>
      <c r="H4763" s="3" t="s">
        <v>13988</v>
      </c>
      <c r="I4763" s="11" t="s">
        <v>17120</v>
      </c>
      <c r="J4763" s="3">
        <v>6</v>
      </c>
      <c r="K4763" s="8"/>
      <c r="L4763" s="3">
        <v>30</v>
      </c>
      <c r="M4763" s="8" t="s">
        <v>2621</v>
      </c>
      <c r="N4763" s="3">
        <v>2</v>
      </c>
      <c r="O4763" s="14" t="s">
        <v>6872</v>
      </c>
      <c r="P4763" s="3" t="s">
        <v>6751</v>
      </c>
      <c r="Q4763" s="3" t="s">
        <v>6744</v>
      </c>
      <c r="R4763" s="3" t="s">
        <v>6831</v>
      </c>
      <c r="S4763" s="3"/>
    </row>
    <row r="4764" spans="1:19">
      <c r="A4764" s="3" t="s">
        <v>4667</v>
      </c>
      <c r="B4764" s="3">
        <v>59349</v>
      </c>
      <c r="C4764" s="3" t="s">
        <v>6726</v>
      </c>
      <c r="D4764" s="3" t="s">
        <v>6727</v>
      </c>
      <c r="E4764" s="3" t="s">
        <v>6746</v>
      </c>
      <c r="F4764" s="3">
        <v>1</v>
      </c>
      <c r="G4764" s="3" t="s">
        <v>11732</v>
      </c>
      <c r="H4764" s="3" t="s">
        <v>13988</v>
      </c>
      <c r="I4764" s="11" t="s">
        <v>17121</v>
      </c>
      <c r="J4764" s="3">
        <v>2.15</v>
      </c>
      <c r="K4764" s="8" t="s">
        <v>6804</v>
      </c>
      <c r="L4764" s="3">
        <v>40</v>
      </c>
      <c r="M4764" s="8" t="s">
        <v>7362</v>
      </c>
      <c r="N4764" s="3">
        <v>1</v>
      </c>
      <c r="O4764" s="14" t="s">
        <v>6750</v>
      </c>
      <c r="P4764" s="3" t="s">
        <v>6751</v>
      </c>
      <c r="Q4764" s="3" t="s">
        <v>6744</v>
      </c>
      <c r="R4764" s="3"/>
      <c r="S4764" s="3" t="s">
        <v>6736</v>
      </c>
    </row>
    <row r="4765" spans="1:19">
      <c r="A4765" s="3" t="s">
        <v>4668</v>
      </c>
      <c r="B4765" s="3">
        <v>59355</v>
      </c>
      <c r="C4765" s="3" t="s">
        <v>6726</v>
      </c>
      <c r="D4765" s="3" t="s">
        <v>6727</v>
      </c>
      <c r="E4765" s="3" t="s">
        <v>6746</v>
      </c>
      <c r="F4765" s="3">
        <v>1</v>
      </c>
      <c r="G4765" s="3" t="s">
        <v>15414</v>
      </c>
      <c r="H4765" s="3" t="s">
        <v>17122</v>
      </c>
      <c r="I4765" s="11" t="s">
        <v>17123</v>
      </c>
      <c r="J4765" s="3"/>
      <c r="K4765" s="8"/>
      <c r="L4765" s="3">
        <v>13</v>
      </c>
      <c r="M4765" s="8" t="s">
        <v>1479</v>
      </c>
      <c r="N4765" s="3">
        <v>1</v>
      </c>
      <c r="O4765" s="14" t="s">
        <v>6750</v>
      </c>
      <c r="P4765" s="3" t="s">
        <v>6751</v>
      </c>
      <c r="Q4765" s="3" t="s">
        <v>6744</v>
      </c>
      <c r="R4765" s="3" t="s">
        <v>6751</v>
      </c>
      <c r="S4765" s="3" t="s">
        <v>6736</v>
      </c>
    </row>
    <row r="4766" spans="1:19">
      <c r="A4766" s="3" t="s">
        <v>4669</v>
      </c>
      <c r="B4766" s="3">
        <v>59356</v>
      </c>
      <c r="C4766" s="3" t="s">
        <v>6726</v>
      </c>
      <c r="D4766" s="3" t="s">
        <v>6792</v>
      </c>
      <c r="E4766" s="3" t="s">
        <v>7029</v>
      </c>
      <c r="F4766" s="3">
        <v>1</v>
      </c>
      <c r="G4766" s="3" t="s">
        <v>9905</v>
      </c>
      <c r="H4766" s="3" t="s">
        <v>10301</v>
      </c>
      <c r="I4766" s="11" t="s">
        <v>17124</v>
      </c>
      <c r="J4766" s="3"/>
      <c r="K4766" s="8"/>
      <c r="L4766" s="3">
        <v>0</v>
      </c>
      <c r="M4766" s="8"/>
      <c r="N4766" s="3">
        <v>4</v>
      </c>
      <c r="O4766" s="14" t="s">
        <v>6750</v>
      </c>
      <c r="P4766" s="3" t="s">
        <v>6751</v>
      </c>
      <c r="Q4766" s="3" t="s">
        <v>6798</v>
      </c>
      <c r="R4766" s="3" t="s">
        <v>6751</v>
      </c>
      <c r="S4766" s="3" t="s">
        <v>6736</v>
      </c>
    </row>
    <row r="4767" spans="1:19">
      <c r="A4767" s="3" t="s">
        <v>4670</v>
      </c>
      <c r="B4767" s="3">
        <v>59357</v>
      </c>
      <c r="C4767" s="3" t="s">
        <v>6726</v>
      </c>
      <c r="D4767" s="3" t="s">
        <v>6727</v>
      </c>
      <c r="E4767" s="3" t="s">
        <v>6746</v>
      </c>
      <c r="F4767" s="3">
        <v>1</v>
      </c>
      <c r="G4767" s="3" t="s">
        <v>11747</v>
      </c>
      <c r="H4767" s="3" t="s">
        <v>17125</v>
      </c>
      <c r="I4767" s="11" t="s">
        <v>17126</v>
      </c>
      <c r="J4767" s="3"/>
      <c r="K4767" s="8"/>
      <c r="L4767" s="3">
        <v>24</v>
      </c>
      <c r="M4767" s="8" t="s">
        <v>7809</v>
      </c>
      <c r="N4767" s="3">
        <v>1</v>
      </c>
      <c r="O4767" s="14" t="s">
        <v>6872</v>
      </c>
      <c r="P4767" s="3" t="s">
        <v>6751</v>
      </c>
      <c r="Q4767" s="3" t="s">
        <v>6744</v>
      </c>
      <c r="R4767" s="3" t="s">
        <v>6751</v>
      </c>
      <c r="S4767" s="3" t="s">
        <v>6736</v>
      </c>
    </row>
    <row r="4768" spans="1:19">
      <c r="A4768" s="3" t="s">
        <v>4671</v>
      </c>
      <c r="B4768" s="3">
        <v>59360</v>
      </c>
      <c r="C4768" s="3" t="s">
        <v>6726</v>
      </c>
      <c r="D4768" s="3" t="s">
        <v>6727</v>
      </c>
      <c r="E4768" s="3" t="s">
        <v>6746</v>
      </c>
      <c r="F4768" s="3">
        <v>1</v>
      </c>
      <c r="G4768" s="3" t="s">
        <v>7575</v>
      </c>
      <c r="H4768" s="3" t="s">
        <v>17127</v>
      </c>
      <c r="I4768" s="11" t="s">
        <v>17128</v>
      </c>
      <c r="J4768" s="3">
        <v>2</v>
      </c>
      <c r="K4768" s="8" t="s">
        <v>6804</v>
      </c>
      <c r="L4768" s="3">
        <v>0</v>
      </c>
      <c r="M4768" s="8" t="s">
        <v>6743</v>
      </c>
      <c r="N4768" s="3">
        <v>1</v>
      </c>
      <c r="O4768" s="14" t="s">
        <v>6750</v>
      </c>
      <c r="P4768" s="3" t="s">
        <v>6751</v>
      </c>
      <c r="Q4768" s="3" t="s">
        <v>6744</v>
      </c>
      <c r="R4768" s="3" t="s">
        <v>6751</v>
      </c>
      <c r="S4768" s="3" t="s">
        <v>6736</v>
      </c>
    </row>
    <row r="4769" spans="1:19">
      <c r="A4769" s="3" t="s">
        <v>17129</v>
      </c>
      <c r="B4769" s="3">
        <v>59367</v>
      </c>
      <c r="C4769" s="3" t="s">
        <v>6726</v>
      </c>
      <c r="D4769" s="3" t="s">
        <v>6792</v>
      </c>
      <c r="E4769" s="3" t="s">
        <v>7029</v>
      </c>
      <c r="F4769" s="3">
        <v>1</v>
      </c>
      <c r="G4769" s="3" t="s">
        <v>7030</v>
      </c>
      <c r="H4769" s="3" t="s">
        <v>17130</v>
      </c>
      <c r="I4769" s="11" t="s">
        <v>17131</v>
      </c>
      <c r="J4769" s="3"/>
      <c r="K4769" s="8"/>
      <c r="L4769" s="3">
        <v>0</v>
      </c>
      <c r="M4769" s="8"/>
      <c r="N4769" s="3">
        <v>5</v>
      </c>
      <c r="O4769" s="14" t="s">
        <v>6750</v>
      </c>
      <c r="P4769" s="3" t="s">
        <v>6751</v>
      </c>
      <c r="Q4769" s="3" t="s">
        <v>6798</v>
      </c>
      <c r="R4769" s="3" t="s">
        <v>6751</v>
      </c>
      <c r="S4769" s="3" t="s">
        <v>6736</v>
      </c>
    </row>
    <row r="4770" spans="1:19">
      <c r="A4770" s="3" t="s">
        <v>4672</v>
      </c>
      <c r="B4770" s="3">
        <v>59370</v>
      </c>
      <c r="C4770" s="3" t="s">
        <v>6726</v>
      </c>
      <c r="D4770" s="3" t="s">
        <v>6792</v>
      </c>
      <c r="E4770" s="3" t="s">
        <v>7029</v>
      </c>
      <c r="F4770" s="3">
        <v>1</v>
      </c>
      <c r="G4770" s="3" t="s">
        <v>7030</v>
      </c>
      <c r="H4770" s="3" t="s">
        <v>17132</v>
      </c>
      <c r="I4770" s="11" t="s">
        <v>17133</v>
      </c>
      <c r="J4770" s="3"/>
      <c r="K4770" s="8"/>
      <c r="L4770" s="3">
        <v>0</v>
      </c>
      <c r="M4770" s="8"/>
      <c r="N4770" s="3">
        <v>5</v>
      </c>
      <c r="O4770" s="14" t="s">
        <v>6750</v>
      </c>
      <c r="P4770" s="3" t="s">
        <v>6751</v>
      </c>
      <c r="Q4770" s="3" t="s">
        <v>6798</v>
      </c>
      <c r="R4770" s="3" t="s">
        <v>6751</v>
      </c>
      <c r="S4770" s="3" t="s">
        <v>6736</v>
      </c>
    </row>
    <row r="4771" spans="1:19">
      <c r="A4771" s="3" t="s">
        <v>4673</v>
      </c>
      <c r="B4771" s="3">
        <v>59372</v>
      </c>
      <c r="C4771" s="3" t="s">
        <v>6726</v>
      </c>
      <c r="D4771" s="3" t="s">
        <v>6792</v>
      </c>
      <c r="E4771" s="3" t="s">
        <v>7029</v>
      </c>
      <c r="F4771" s="3">
        <v>1</v>
      </c>
      <c r="G4771" s="3" t="s">
        <v>7030</v>
      </c>
      <c r="H4771" s="3" t="s">
        <v>9363</v>
      </c>
      <c r="I4771" s="11" t="s">
        <v>17134</v>
      </c>
      <c r="J4771" s="3"/>
      <c r="K4771" s="8"/>
      <c r="L4771" s="3">
        <v>0</v>
      </c>
      <c r="M4771" s="8"/>
      <c r="N4771" s="3">
        <v>5</v>
      </c>
      <c r="O4771" s="14" t="s">
        <v>6750</v>
      </c>
      <c r="P4771" s="3" t="s">
        <v>6751</v>
      </c>
      <c r="Q4771" s="3" t="s">
        <v>6798</v>
      </c>
      <c r="R4771" s="3" t="s">
        <v>6751</v>
      </c>
      <c r="S4771" s="3" t="s">
        <v>6736</v>
      </c>
    </row>
    <row r="4772" spans="1:19">
      <c r="A4772" s="3" t="s">
        <v>4674</v>
      </c>
      <c r="B4772" s="3">
        <v>59375</v>
      </c>
      <c r="C4772" s="3" t="s">
        <v>6726</v>
      </c>
      <c r="D4772" s="3" t="s">
        <v>6727</v>
      </c>
      <c r="E4772" s="3" t="s">
        <v>6746</v>
      </c>
      <c r="F4772" s="3">
        <v>1</v>
      </c>
      <c r="G4772" s="3" t="s">
        <v>7567</v>
      </c>
      <c r="H4772" s="3" t="s">
        <v>9637</v>
      </c>
      <c r="I4772" s="11" t="s">
        <v>17135</v>
      </c>
      <c r="J4772" s="3"/>
      <c r="K4772" s="8"/>
      <c r="L4772" s="3">
        <v>0</v>
      </c>
      <c r="M4772" s="8"/>
      <c r="N4772" s="3">
        <v>2</v>
      </c>
      <c r="O4772" s="14" t="s">
        <v>6750</v>
      </c>
      <c r="P4772" s="3" t="s">
        <v>6751</v>
      </c>
      <c r="Q4772" s="3" t="s">
        <v>6744</v>
      </c>
      <c r="R4772" s="3" t="s">
        <v>6751</v>
      </c>
      <c r="S4772" s="3" t="s">
        <v>6736</v>
      </c>
    </row>
    <row r="4773" spans="1:19">
      <c r="A4773" s="3" t="s">
        <v>17136</v>
      </c>
      <c r="B4773" s="3">
        <v>59376</v>
      </c>
      <c r="C4773" s="3" t="s">
        <v>6726</v>
      </c>
      <c r="D4773" s="3" t="s">
        <v>6792</v>
      </c>
      <c r="E4773" s="3" t="s">
        <v>7029</v>
      </c>
      <c r="F4773" s="3">
        <v>1</v>
      </c>
      <c r="G4773" s="3" t="s">
        <v>7030</v>
      </c>
      <c r="H4773" s="3" t="s">
        <v>11385</v>
      </c>
      <c r="I4773" s="11" t="s">
        <v>17137</v>
      </c>
      <c r="J4773" s="3"/>
      <c r="K4773" s="8"/>
      <c r="L4773" s="3">
        <v>0</v>
      </c>
      <c r="M4773" s="8"/>
      <c r="N4773" s="3">
        <v>5</v>
      </c>
      <c r="O4773" s="14" t="s">
        <v>6750</v>
      </c>
      <c r="P4773" s="3" t="s">
        <v>6751</v>
      </c>
      <c r="Q4773" s="3" t="s">
        <v>6798</v>
      </c>
      <c r="R4773" s="3" t="s">
        <v>6751</v>
      </c>
      <c r="S4773" s="3" t="s">
        <v>6736</v>
      </c>
    </row>
    <row r="4774" spans="1:19">
      <c r="A4774" s="3" t="s">
        <v>4675</v>
      </c>
      <c r="B4774" s="3">
        <v>59377</v>
      </c>
      <c r="C4774" s="3" t="s">
        <v>6726</v>
      </c>
      <c r="D4774" s="3" t="s">
        <v>6792</v>
      </c>
      <c r="E4774" s="3" t="s">
        <v>7029</v>
      </c>
      <c r="F4774" s="3">
        <v>1</v>
      </c>
      <c r="G4774" s="3" t="s">
        <v>7030</v>
      </c>
      <c r="H4774" s="3" t="s">
        <v>16574</v>
      </c>
      <c r="I4774" s="11" t="s">
        <v>17138</v>
      </c>
      <c r="J4774" s="3"/>
      <c r="K4774" s="8"/>
      <c r="L4774" s="3">
        <v>0</v>
      </c>
      <c r="M4774" s="8"/>
      <c r="N4774" s="3">
        <v>5</v>
      </c>
      <c r="O4774" s="14" t="s">
        <v>6750</v>
      </c>
      <c r="P4774" s="3" t="s">
        <v>6751</v>
      </c>
      <c r="Q4774" s="3" t="s">
        <v>6798</v>
      </c>
      <c r="R4774" s="3" t="s">
        <v>6751</v>
      </c>
      <c r="S4774" s="3" t="s">
        <v>6736</v>
      </c>
    </row>
    <row r="4775" spans="1:19">
      <c r="A4775" s="3" t="s">
        <v>4676</v>
      </c>
      <c r="B4775" s="3">
        <v>59379</v>
      </c>
      <c r="C4775" s="3" t="s">
        <v>6726</v>
      </c>
      <c r="D4775" s="3" t="s">
        <v>6792</v>
      </c>
      <c r="E4775" s="3" t="s">
        <v>7029</v>
      </c>
      <c r="F4775" s="3">
        <v>1</v>
      </c>
      <c r="G4775" s="3" t="s">
        <v>7030</v>
      </c>
      <c r="H4775" s="3" t="s">
        <v>17139</v>
      </c>
      <c r="I4775" s="11" t="s">
        <v>17140</v>
      </c>
      <c r="J4775" s="3"/>
      <c r="K4775" s="8"/>
      <c r="L4775" s="3">
        <v>0</v>
      </c>
      <c r="M4775" s="8"/>
      <c r="N4775" s="3">
        <v>5</v>
      </c>
      <c r="O4775" s="14" t="s">
        <v>6750</v>
      </c>
      <c r="P4775" s="3" t="s">
        <v>6751</v>
      </c>
      <c r="Q4775" s="3" t="s">
        <v>6798</v>
      </c>
      <c r="R4775" s="3" t="s">
        <v>6751</v>
      </c>
      <c r="S4775" s="3" t="s">
        <v>6736</v>
      </c>
    </row>
    <row r="4776" spans="1:19">
      <c r="A4776" s="3" t="s">
        <v>4677</v>
      </c>
      <c r="B4776" s="3">
        <v>59380</v>
      </c>
      <c r="C4776" s="3" t="s">
        <v>6726</v>
      </c>
      <c r="D4776" s="3" t="s">
        <v>12370</v>
      </c>
      <c r="E4776" s="3" t="s">
        <v>12371</v>
      </c>
      <c r="F4776" s="3">
        <v>0</v>
      </c>
      <c r="G4776" s="3" t="s">
        <v>12372</v>
      </c>
      <c r="H4776" s="3" t="s">
        <v>17141</v>
      </c>
      <c r="I4776" s="11" t="s">
        <v>17142</v>
      </c>
      <c r="J4776" s="3">
        <v>3.5999999046325701</v>
      </c>
      <c r="K4776" s="8" t="s">
        <v>7445</v>
      </c>
      <c r="L4776" s="3">
        <v>0</v>
      </c>
      <c r="M4776" s="8" t="s">
        <v>7204</v>
      </c>
      <c r="N4776" s="3">
        <v>1</v>
      </c>
      <c r="O4776" s="14" t="s">
        <v>6750</v>
      </c>
      <c r="P4776" s="3" t="s">
        <v>6751</v>
      </c>
      <c r="Q4776" s="3" t="s">
        <v>6744</v>
      </c>
      <c r="R4776" s="3" t="s">
        <v>6751</v>
      </c>
      <c r="S4776" s="3" t="s">
        <v>6736</v>
      </c>
    </row>
    <row r="4777" spans="1:19">
      <c r="A4777" s="3" t="s">
        <v>4678</v>
      </c>
      <c r="B4777" s="3">
        <v>59381</v>
      </c>
      <c r="C4777" s="3" t="s">
        <v>6726</v>
      </c>
      <c r="D4777" s="3" t="s">
        <v>6792</v>
      </c>
      <c r="E4777" s="3" t="s">
        <v>7029</v>
      </c>
      <c r="F4777" s="3">
        <v>1</v>
      </c>
      <c r="G4777" s="3" t="s">
        <v>12380</v>
      </c>
      <c r="H4777" s="3" t="s">
        <v>17143</v>
      </c>
      <c r="I4777" s="11" t="s">
        <v>17144</v>
      </c>
      <c r="J4777" s="3"/>
      <c r="K4777" s="8"/>
      <c r="L4777" s="3">
        <v>0</v>
      </c>
      <c r="M4777" s="8"/>
      <c r="N4777" s="3"/>
      <c r="O4777" s="14" t="s">
        <v>6734</v>
      </c>
      <c r="P4777" s="3" t="s">
        <v>6751</v>
      </c>
      <c r="Q4777" s="3" t="s">
        <v>6798</v>
      </c>
      <c r="R4777" s="3" t="s">
        <v>6751</v>
      </c>
      <c r="S4777" s="3" t="s">
        <v>6736</v>
      </c>
    </row>
    <row r="4778" spans="1:19">
      <c r="A4778" s="3" t="s">
        <v>4679</v>
      </c>
      <c r="B4778" s="3">
        <v>59383</v>
      </c>
      <c r="C4778" s="3" t="s">
        <v>6726</v>
      </c>
      <c r="D4778" s="3" t="s">
        <v>6792</v>
      </c>
      <c r="E4778" s="3" t="s">
        <v>7029</v>
      </c>
      <c r="F4778" s="3">
        <v>1</v>
      </c>
      <c r="G4778" s="3" t="s">
        <v>9924</v>
      </c>
      <c r="H4778" s="3" t="s">
        <v>17145</v>
      </c>
      <c r="I4778" s="11" t="s">
        <v>17146</v>
      </c>
      <c r="J4778" s="3">
        <v>61</v>
      </c>
      <c r="K4778" s="8"/>
      <c r="L4778" s="3">
        <v>0</v>
      </c>
      <c r="M4778" s="8"/>
      <c r="N4778" s="3">
        <v>6</v>
      </c>
      <c r="O4778" s="14" t="s">
        <v>6734</v>
      </c>
      <c r="P4778" s="3" t="s">
        <v>6751</v>
      </c>
      <c r="Q4778" s="3" t="s">
        <v>6798</v>
      </c>
      <c r="R4778" s="3" t="s">
        <v>6751</v>
      </c>
      <c r="S4778" s="3" t="s">
        <v>6736</v>
      </c>
    </row>
    <row r="4779" spans="1:19">
      <c r="A4779" s="3" t="s">
        <v>4680</v>
      </c>
      <c r="B4779" s="3">
        <v>59385</v>
      </c>
      <c r="C4779" s="3" t="s">
        <v>6726</v>
      </c>
      <c r="D4779" s="3" t="s">
        <v>6727</v>
      </c>
      <c r="E4779" s="3" t="s">
        <v>6746</v>
      </c>
      <c r="F4779" s="3">
        <v>1</v>
      </c>
      <c r="G4779" s="3" t="s">
        <v>9192</v>
      </c>
      <c r="H4779" s="3" t="s">
        <v>7795</v>
      </c>
      <c r="I4779" s="11" t="s">
        <v>17147</v>
      </c>
      <c r="J4779" s="3"/>
      <c r="K4779" s="8"/>
      <c r="L4779" s="3">
        <v>0</v>
      </c>
      <c r="M4779" s="8"/>
      <c r="N4779" s="3">
        <v>1</v>
      </c>
      <c r="O4779" s="14" t="s">
        <v>6750</v>
      </c>
      <c r="P4779" s="3" t="s">
        <v>6751</v>
      </c>
      <c r="Q4779" s="3" t="s">
        <v>6744</v>
      </c>
      <c r="R4779" s="3" t="s">
        <v>6751</v>
      </c>
      <c r="S4779" s="3" t="s">
        <v>6736</v>
      </c>
    </row>
    <row r="4780" spans="1:19">
      <c r="A4780" s="3" t="s">
        <v>4681</v>
      </c>
      <c r="B4780" s="3">
        <v>59387</v>
      </c>
      <c r="C4780" s="3" t="s">
        <v>6726</v>
      </c>
      <c r="D4780" s="3" t="s">
        <v>6727</v>
      </c>
      <c r="E4780" s="3" t="s">
        <v>6746</v>
      </c>
      <c r="F4780" s="3">
        <v>1</v>
      </c>
      <c r="G4780" s="3" t="s">
        <v>7431</v>
      </c>
      <c r="H4780" s="3" t="s">
        <v>14319</v>
      </c>
      <c r="I4780" s="11" t="s">
        <v>17148</v>
      </c>
      <c r="J4780" s="3">
        <v>2.5</v>
      </c>
      <c r="K4780" s="8" t="s">
        <v>6732</v>
      </c>
      <c r="L4780" s="3">
        <v>0</v>
      </c>
      <c r="M4780" s="8"/>
      <c r="N4780" s="3">
        <v>1</v>
      </c>
      <c r="O4780" s="14" t="s">
        <v>6750</v>
      </c>
      <c r="P4780" s="3" t="s">
        <v>6751</v>
      </c>
      <c r="Q4780" s="3" t="s">
        <v>6744</v>
      </c>
      <c r="R4780" s="3"/>
      <c r="S4780" s="3" t="s">
        <v>6736</v>
      </c>
    </row>
    <row r="4781" spans="1:19">
      <c r="A4781" s="3" t="s">
        <v>4682</v>
      </c>
      <c r="B4781" s="3">
        <v>59389</v>
      </c>
      <c r="C4781" s="3" t="s">
        <v>6726</v>
      </c>
      <c r="D4781" s="3" t="s">
        <v>6727</v>
      </c>
      <c r="E4781" s="3" t="s">
        <v>6746</v>
      </c>
      <c r="F4781" s="3">
        <v>1</v>
      </c>
      <c r="G4781" s="3" t="s">
        <v>7739</v>
      </c>
      <c r="H4781" s="3" t="s">
        <v>17149</v>
      </c>
      <c r="I4781" s="11" t="s">
        <v>17150</v>
      </c>
      <c r="J4781" s="3"/>
      <c r="K4781" s="8"/>
      <c r="L4781" s="3">
        <v>1</v>
      </c>
      <c r="M4781" s="8" t="s">
        <v>7204</v>
      </c>
      <c r="N4781" s="3">
        <v>2</v>
      </c>
      <c r="O4781" s="14" t="s">
        <v>6750</v>
      </c>
      <c r="P4781" s="3" t="s">
        <v>6751</v>
      </c>
      <c r="Q4781" s="3" t="s">
        <v>6744</v>
      </c>
      <c r="R4781" s="3" t="s">
        <v>6751</v>
      </c>
      <c r="S4781" s="3" t="s">
        <v>6736</v>
      </c>
    </row>
    <row r="4782" spans="1:19">
      <c r="A4782" s="3" t="s">
        <v>17151</v>
      </c>
      <c r="B4782" s="3">
        <v>59390</v>
      </c>
      <c r="C4782" s="3" t="s">
        <v>6726</v>
      </c>
      <c r="D4782" s="3" t="s">
        <v>6792</v>
      </c>
      <c r="E4782" s="3" t="s">
        <v>7029</v>
      </c>
      <c r="F4782" s="3">
        <v>1</v>
      </c>
      <c r="G4782" s="3" t="s">
        <v>9924</v>
      </c>
      <c r="H4782" s="3" t="s">
        <v>17152</v>
      </c>
      <c r="I4782" s="11" t="s">
        <v>17153</v>
      </c>
      <c r="J4782" s="3"/>
      <c r="K4782" s="8"/>
      <c r="L4782" s="3">
        <v>0</v>
      </c>
      <c r="M4782" s="8"/>
      <c r="N4782" s="3">
        <v>4</v>
      </c>
      <c r="O4782" s="14" t="s">
        <v>6734</v>
      </c>
      <c r="P4782" s="3" t="s">
        <v>6751</v>
      </c>
      <c r="Q4782" s="3" t="s">
        <v>6798</v>
      </c>
      <c r="R4782" s="3" t="s">
        <v>6751</v>
      </c>
      <c r="S4782" s="3" t="s">
        <v>6736</v>
      </c>
    </row>
    <row r="4783" spans="1:19">
      <c r="A4783" s="3" t="s">
        <v>4683</v>
      </c>
      <c r="B4783" s="3">
        <v>59392</v>
      </c>
      <c r="C4783" s="3" t="s">
        <v>6726</v>
      </c>
      <c r="D4783" s="3" t="s">
        <v>6727</v>
      </c>
      <c r="E4783" s="3" t="s">
        <v>6746</v>
      </c>
      <c r="F4783" s="3">
        <v>1</v>
      </c>
      <c r="G4783" s="3" t="s">
        <v>8612</v>
      </c>
      <c r="H4783" s="3" t="s">
        <v>10115</v>
      </c>
      <c r="I4783" s="11" t="s">
        <v>17154</v>
      </c>
      <c r="J4783" s="3"/>
      <c r="K4783" s="8"/>
      <c r="L4783" s="3">
        <v>0</v>
      </c>
      <c r="M4783" s="8" t="s">
        <v>6775</v>
      </c>
      <c r="N4783" s="3">
        <v>1</v>
      </c>
      <c r="O4783" s="14" t="s">
        <v>6750</v>
      </c>
      <c r="P4783" s="3" t="s">
        <v>6751</v>
      </c>
      <c r="Q4783" s="3" t="s">
        <v>6744</v>
      </c>
      <c r="R4783" s="3" t="s">
        <v>6751</v>
      </c>
      <c r="S4783" s="3" t="s">
        <v>6736</v>
      </c>
    </row>
    <row r="4784" spans="1:19">
      <c r="A4784" s="3" t="s">
        <v>4684</v>
      </c>
      <c r="B4784" s="3">
        <v>59393</v>
      </c>
      <c r="C4784" s="3" t="s">
        <v>6726</v>
      </c>
      <c r="D4784" s="3" t="s">
        <v>6792</v>
      </c>
      <c r="E4784" s="3" t="s">
        <v>7029</v>
      </c>
      <c r="F4784" s="3">
        <v>1</v>
      </c>
      <c r="G4784" s="3" t="s">
        <v>10955</v>
      </c>
      <c r="H4784" s="3" t="s">
        <v>12099</v>
      </c>
      <c r="I4784" s="11" t="s">
        <v>17155</v>
      </c>
      <c r="J4784" s="3">
        <v>35</v>
      </c>
      <c r="K4784" s="8" t="s">
        <v>6804</v>
      </c>
      <c r="L4784" s="3">
        <v>0</v>
      </c>
      <c r="M4784" s="8"/>
      <c r="N4784" s="3">
        <v>4</v>
      </c>
      <c r="O4784" s="14" t="s">
        <v>6750</v>
      </c>
      <c r="P4784" s="3" t="s">
        <v>6751</v>
      </c>
      <c r="Q4784" s="3" t="s">
        <v>6798</v>
      </c>
      <c r="R4784" s="3" t="s">
        <v>6751</v>
      </c>
      <c r="S4784" s="3" t="s">
        <v>6736</v>
      </c>
    </row>
    <row r="4785" spans="1:19">
      <c r="A4785" s="3" t="s">
        <v>4685</v>
      </c>
      <c r="B4785" s="3">
        <v>59397</v>
      </c>
      <c r="C4785" s="3" t="s">
        <v>6726</v>
      </c>
      <c r="D4785" s="3" t="s">
        <v>6727</v>
      </c>
      <c r="E4785" s="3" t="s">
        <v>6746</v>
      </c>
      <c r="F4785" s="3">
        <v>1</v>
      </c>
      <c r="G4785" s="3" t="s">
        <v>11048</v>
      </c>
      <c r="H4785" s="3" t="s">
        <v>17156</v>
      </c>
      <c r="I4785" s="11" t="s">
        <v>17157</v>
      </c>
      <c r="J4785" s="3"/>
      <c r="K4785" s="8"/>
      <c r="L4785" s="3">
        <v>0</v>
      </c>
      <c r="M4785" s="8"/>
      <c r="N4785" s="3">
        <v>1</v>
      </c>
      <c r="O4785" s="14" t="s">
        <v>6750</v>
      </c>
      <c r="P4785" s="3" t="s">
        <v>6751</v>
      </c>
      <c r="Q4785" s="3" t="s">
        <v>6744</v>
      </c>
      <c r="R4785" s="3" t="s">
        <v>6751</v>
      </c>
      <c r="S4785" s="3" t="s">
        <v>6736</v>
      </c>
    </row>
    <row r="4786" spans="1:19">
      <c r="A4786" s="3" t="s">
        <v>4686</v>
      </c>
      <c r="B4786" s="3">
        <v>59399</v>
      </c>
      <c r="C4786" s="3" t="s">
        <v>6726</v>
      </c>
      <c r="D4786" s="3" t="s">
        <v>6727</v>
      </c>
      <c r="E4786" s="3" t="s">
        <v>6746</v>
      </c>
      <c r="F4786" s="3">
        <v>1</v>
      </c>
      <c r="G4786" s="3" t="s">
        <v>14265</v>
      </c>
      <c r="H4786" s="3" t="s">
        <v>17158</v>
      </c>
      <c r="I4786" s="11" t="s">
        <v>17159</v>
      </c>
      <c r="J4786" s="3">
        <v>5.5</v>
      </c>
      <c r="K4786" s="8" t="s">
        <v>6804</v>
      </c>
      <c r="L4786" s="3">
        <v>0</v>
      </c>
      <c r="M4786" s="8" t="s">
        <v>1479</v>
      </c>
      <c r="N4786" s="3">
        <v>2</v>
      </c>
      <c r="O4786" s="14" t="s">
        <v>6750</v>
      </c>
      <c r="P4786" s="3" t="s">
        <v>6751</v>
      </c>
      <c r="Q4786" s="3" t="s">
        <v>6744</v>
      </c>
      <c r="R4786" s="3" t="s">
        <v>6751</v>
      </c>
      <c r="S4786" s="3" t="s">
        <v>6736</v>
      </c>
    </row>
    <row r="4787" spans="1:19">
      <c r="A4787" s="3" t="s">
        <v>4687</v>
      </c>
      <c r="B4787" s="3">
        <v>594</v>
      </c>
      <c r="C4787" s="3" t="s">
        <v>6726</v>
      </c>
      <c r="D4787" s="3" t="s">
        <v>7033</v>
      </c>
      <c r="E4787" s="3" t="s">
        <v>10224</v>
      </c>
      <c r="F4787" s="3">
        <v>0</v>
      </c>
      <c r="G4787" s="3" t="s">
        <v>16727</v>
      </c>
      <c r="H4787" s="3" t="s">
        <v>17160</v>
      </c>
      <c r="I4787" s="11" t="s">
        <v>17161</v>
      </c>
      <c r="J4787" s="3">
        <v>15.5</v>
      </c>
      <c r="K4787" s="8" t="s">
        <v>6804</v>
      </c>
      <c r="L4787" s="3">
        <v>0</v>
      </c>
      <c r="M4787" s="8" t="s">
        <v>6754</v>
      </c>
      <c r="N4787" s="3">
        <v>3</v>
      </c>
      <c r="O4787" s="14"/>
      <c r="P4787" s="3"/>
      <c r="Q4787" s="3"/>
      <c r="R4787" s="3"/>
      <c r="S4787" s="3"/>
    </row>
    <row r="4788" spans="1:19">
      <c r="A4788" s="3" t="s">
        <v>4688</v>
      </c>
      <c r="B4788" s="3">
        <v>59400</v>
      </c>
      <c r="C4788" s="3" t="s">
        <v>6726</v>
      </c>
      <c r="D4788" s="3" t="s">
        <v>6792</v>
      </c>
      <c r="E4788" s="3" t="s">
        <v>7029</v>
      </c>
      <c r="F4788" s="3">
        <v>1</v>
      </c>
      <c r="G4788" s="3" t="s">
        <v>9292</v>
      </c>
      <c r="H4788" s="3" t="s">
        <v>8038</v>
      </c>
      <c r="I4788" s="11" t="s">
        <v>17162</v>
      </c>
      <c r="J4788" s="3"/>
      <c r="K4788" s="8"/>
      <c r="L4788" s="3">
        <v>0</v>
      </c>
      <c r="M4788" s="8"/>
      <c r="N4788" s="3">
        <v>4</v>
      </c>
      <c r="O4788" s="14" t="s">
        <v>6750</v>
      </c>
      <c r="P4788" s="3" t="s">
        <v>6751</v>
      </c>
      <c r="Q4788" s="3" t="s">
        <v>6798</v>
      </c>
      <c r="R4788" s="3" t="s">
        <v>6751</v>
      </c>
      <c r="S4788" s="3" t="s">
        <v>6736</v>
      </c>
    </row>
    <row r="4789" spans="1:19">
      <c r="A4789" s="3" t="s">
        <v>4689</v>
      </c>
      <c r="B4789" s="3">
        <v>59401</v>
      </c>
      <c r="C4789" s="3" t="s">
        <v>6726</v>
      </c>
      <c r="D4789" s="3" t="s">
        <v>6792</v>
      </c>
      <c r="E4789" s="3" t="s">
        <v>7029</v>
      </c>
      <c r="F4789" s="3">
        <v>1</v>
      </c>
      <c r="G4789" s="3" t="s">
        <v>9292</v>
      </c>
      <c r="H4789" s="3" t="s">
        <v>9184</v>
      </c>
      <c r="I4789" s="11" t="s">
        <v>17163</v>
      </c>
      <c r="J4789" s="3"/>
      <c r="K4789" s="8"/>
      <c r="L4789" s="3">
        <v>0</v>
      </c>
      <c r="M4789" s="8"/>
      <c r="N4789" s="3">
        <v>4</v>
      </c>
      <c r="O4789" s="14" t="s">
        <v>6750</v>
      </c>
      <c r="P4789" s="3" t="s">
        <v>6751</v>
      </c>
      <c r="Q4789" s="3" t="s">
        <v>6798</v>
      </c>
      <c r="R4789" s="3" t="s">
        <v>6751</v>
      </c>
      <c r="S4789" s="3" t="s">
        <v>6736</v>
      </c>
    </row>
    <row r="4790" spans="1:19">
      <c r="A4790" s="3" t="s">
        <v>4690</v>
      </c>
      <c r="B4790" s="3">
        <v>59404</v>
      </c>
      <c r="C4790" s="3" t="s">
        <v>6726</v>
      </c>
      <c r="D4790" s="3" t="s">
        <v>6727</v>
      </c>
      <c r="E4790" s="3" t="s">
        <v>6746</v>
      </c>
      <c r="F4790" s="3">
        <v>1</v>
      </c>
      <c r="G4790" s="3" t="s">
        <v>14265</v>
      </c>
      <c r="H4790" s="3" t="s">
        <v>7708</v>
      </c>
      <c r="I4790" s="11" t="s">
        <v>17164</v>
      </c>
      <c r="J4790" s="3"/>
      <c r="K4790" s="8"/>
      <c r="L4790" s="3">
        <v>0</v>
      </c>
      <c r="M4790" s="8"/>
      <c r="N4790" s="3">
        <v>2</v>
      </c>
      <c r="O4790" s="14" t="s">
        <v>6750</v>
      </c>
      <c r="P4790" s="3" t="s">
        <v>6751</v>
      </c>
      <c r="Q4790" s="3" t="s">
        <v>6744</v>
      </c>
      <c r="R4790" s="3" t="s">
        <v>6751</v>
      </c>
      <c r="S4790" s="3" t="s">
        <v>6736</v>
      </c>
    </row>
    <row r="4791" spans="1:19">
      <c r="A4791" s="3" t="s">
        <v>17165</v>
      </c>
      <c r="B4791" s="3">
        <v>59407</v>
      </c>
      <c r="C4791" s="3" t="s">
        <v>6726</v>
      </c>
      <c r="D4791" s="3" t="s">
        <v>6792</v>
      </c>
      <c r="E4791" s="3" t="s">
        <v>7029</v>
      </c>
      <c r="F4791" s="3">
        <v>1</v>
      </c>
      <c r="G4791" s="3" t="s">
        <v>9908</v>
      </c>
      <c r="H4791" s="3" t="s">
        <v>17166</v>
      </c>
      <c r="I4791" s="11" t="s">
        <v>17167</v>
      </c>
      <c r="J4791" s="3"/>
      <c r="K4791" s="8"/>
      <c r="L4791" s="3">
        <v>0</v>
      </c>
      <c r="M4791" s="8"/>
      <c r="N4791" s="3"/>
      <c r="O4791" s="14" t="s">
        <v>6750</v>
      </c>
      <c r="P4791" s="3" t="s">
        <v>6751</v>
      </c>
      <c r="Q4791" s="3" t="s">
        <v>6798</v>
      </c>
      <c r="R4791" s="3" t="s">
        <v>6751</v>
      </c>
      <c r="S4791" s="3" t="s">
        <v>6736</v>
      </c>
    </row>
    <row r="4792" spans="1:19">
      <c r="A4792" s="3" t="s">
        <v>4691</v>
      </c>
      <c r="B4792" s="3">
        <v>59408</v>
      </c>
      <c r="C4792" s="3" t="s">
        <v>6726</v>
      </c>
      <c r="D4792" s="3" t="s">
        <v>6727</v>
      </c>
      <c r="E4792" s="3" t="s">
        <v>6746</v>
      </c>
      <c r="F4792" s="3">
        <v>1</v>
      </c>
      <c r="G4792" s="3" t="s">
        <v>8612</v>
      </c>
      <c r="H4792" s="3" t="s">
        <v>17168</v>
      </c>
      <c r="I4792" s="11" t="s">
        <v>17169</v>
      </c>
      <c r="J4792" s="3"/>
      <c r="K4792" s="8"/>
      <c r="L4792" s="3">
        <v>15</v>
      </c>
      <c r="M4792" s="8" t="s">
        <v>6797</v>
      </c>
      <c r="N4792" s="3">
        <v>1</v>
      </c>
      <c r="O4792" s="14" t="s">
        <v>6750</v>
      </c>
      <c r="P4792" s="3" t="s">
        <v>6751</v>
      </c>
      <c r="Q4792" s="3" t="s">
        <v>6744</v>
      </c>
      <c r="R4792" s="3" t="s">
        <v>6751</v>
      </c>
      <c r="S4792" s="3" t="s">
        <v>6736</v>
      </c>
    </row>
    <row r="4793" spans="1:19">
      <c r="A4793" s="3" t="s">
        <v>4692</v>
      </c>
      <c r="B4793" s="3">
        <v>59414</v>
      </c>
      <c r="C4793" s="3" t="s">
        <v>6726</v>
      </c>
      <c r="D4793" s="3" t="s">
        <v>6727</v>
      </c>
      <c r="E4793" s="3" t="s">
        <v>14245</v>
      </c>
      <c r="F4793" s="3">
        <v>0</v>
      </c>
      <c r="G4793" s="3" t="s">
        <v>17170</v>
      </c>
      <c r="H4793" s="3" t="s">
        <v>17171</v>
      </c>
      <c r="I4793" s="11" t="s">
        <v>17172</v>
      </c>
      <c r="J4793" s="3">
        <v>8</v>
      </c>
      <c r="K4793" s="8" t="s">
        <v>6732</v>
      </c>
      <c r="L4793" s="3">
        <v>0</v>
      </c>
      <c r="M4793" s="8"/>
      <c r="N4793" s="3">
        <v>1</v>
      </c>
      <c r="O4793" s="14" t="s">
        <v>6750</v>
      </c>
      <c r="P4793" s="3" t="s">
        <v>6751</v>
      </c>
      <c r="Q4793" s="3" t="s">
        <v>6744</v>
      </c>
      <c r="R4793" s="3" t="s">
        <v>6751</v>
      </c>
      <c r="S4793" s="3" t="s">
        <v>6736</v>
      </c>
    </row>
    <row r="4794" spans="1:19">
      <c r="A4794" s="3" t="s">
        <v>17173</v>
      </c>
      <c r="B4794" s="3">
        <v>59423</v>
      </c>
      <c r="C4794" s="3" t="s">
        <v>6726</v>
      </c>
      <c r="D4794" s="3" t="s">
        <v>6727</v>
      </c>
      <c r="E4794" s="3" t="s">
        <v>7200</v>
      </c>
      <c r="F4794" s="3">
        <v>1</v>
      </c>
      <c r="G4794" s="3" t="s">
        <v>15369</v>
      </c>
      <c r="H4794" s="3" t="s">
        <v>8951</v>
      </c>
      <c r="I4794" s="11" t="s">
        <v>17174</v>
      </c>
      <c r="J4794" s="3">
        <v>7</v>
      </c>
      <c r="K4794" s="8" t="s">
        <v>6732</v>
      </c>
      <c r="L4794" s="3">
        <v>0</v>
      </c>
      <c r="M4794" s="8"/>
      <c r="N4794" s="3">
        <v>2</v>
      </c>
      <c r="O4794" s="14"/>
      <c r="P4794" s="3"/>
      <c r="Q4794" s="3"/>
      <c r="R4794" s="3"/>
      <c r="S4794" s="3"/>
    </row>
    <row r="4795" spans="1:19">
      <c r="A4795" s="3" t="s">
        <v>17175</v>
      </c>
      <c r="B4795" s="3">
        <v>59425</v>
      </c>
      <c r="C4795" s="3" t="s">
        <v>6726</v>
      </c>
      <c r="D4795" s="3" t="s">
        <v>6727</v>
      </c>
      <c r="E4795" s="3" t="s">
        <v>7200</v>
      </c>
      <c r="F4795" s="3">
        <v>1</v>
      </c>
      <c r="G4795" s="3" t="s">
        <v>15360</v>
      </c>
      <c r="H4795" s="3" t="s">
        <v>17176</v>
      </c>
      <c r="I4795" s="11" t="s">
        <v>17177</v>
      </c>
      <c r="J4795" s="3">
        <v>14</v>
      </c>
      <c r="K4795" s="8" t="s">
        <v>6732</v>
      </c>
      <c r="L4795" s="3">
        <v>0</v>
      </c>
      <c r="M4795" s="8"/>
      <c r="N4795" s="3">
        <v>3</v>
      </c>
      <c r="O4795" s="14"/>
      <c r="P4795" s="3"/>
      <c r="Q4795" s="3"/>
      <c r="R4795" s="3"/>
      <c r="S4795" s="3"/>
    </row>
    <row r="4796" spans="1:19">
      <c r="A4796" s="3" t="s">
        <v>17178</v>
      </c>
      <c r="B4796" s="3">
        <v>59427</v>
      </c>
      <c r="C4796" s="3" t="s">
        <v>6726</v>
      </c>
      <c r="D4796" s="3" t="s">
        <v>6727</v>
      </c>
      <c r="E4796" s="3" t="s">
        <v>7200</v>
      </c>
      <c r="F4796" s="3">
        <v>1</v>
      </c>
      <c r="G4796" s="3" t="s">
        <v>15360</v>
      </c>
      <c r="H4796" s="3" t="s">
        <v>9134</v>
      </c>
      <c r="I4796" s="11" t="s">
        <v>17179</v>
      </c>
      <c r="J4796" s="3">
        <v>7</v>
      </c>
      <c r="K4796" s="8" t="s">
        <v>6732</v>
      </c>
      <c r="L4796" s="3">
        <v>15</v>
      </c>
      <c r="M4796" s="8" t="s">
        <v>1479</v>
      </c>
      <c r="N4796" s="3">
        <v>2</v>
      </c>
      <c r="O4796" s="14"/>
      <c r="P4796" s="3"/>
      <c r="Q4796" s="3"/>
      <c r="R4796" s="3"/>
      <c r="S4796" s="3"/>
    </row>
    <row r="4797" spans="1:19">
      <c r="A4797" s="3" t="s">
        <v>4693</v>
      </c>
      <c r="B4797" s="3">
        <v>59435</v>
      </c>
      <c r="C4797" s="3" t="s">
        <v>6726</v>
      </c>
      <c r="D4797" s="3" t="s">
        <v>6727</v>
      </c>
      <c r="E4797" s="3" t="s">
        <v>9061</v>
      </c>
      <c r="F4797" s="3">
        <v>1</v>
      </c>
      <c r="G4797" s="3" t="s">
        <v>13487</v>
      </c>
      <c r="H4797" s="3" t="s">
        <v>12466</v>
      </c>
      <c r="I4797" s="11" t="s">
        <v>17180</v>
      </c>
      <c r="J4797" s="3">
        <v>3.41</v>
      </c>
      <c r="K4797" s="8" t="s">
        <v>6804</v>
      </c>
      <c r="L4797" s="3">
        <v>6</v>
      </c>
      <c r="M4797" s="8" t="s">
        <v>726</v>
      </c>
      <c r="N4797" s="3">
        <v>1</v>
      </c>
      <c r="O4797" s="14" t="s">
        <v>6750</v>
      </c>
      <c r="P4797" s="3" t="s">
        <v>6751</v>
      </c>
      <c r="Q4797" s="3" t="s">
        <v>6744</v>
      </c>
      <c r="R4797" s="3" t="s">
        <v>6751</v>
      </c>
      <c r="S4797" s="3" t="s">
        <v>6736</v>
      </c>
    </row>
    <row r="4798" spans="1:19">
      <c r="A4798" s="3" t="s">
        <v>4694</v>
      </c>
      <c r="B4798" s="3">
        <v>59437</v>
      </c>
      <c r="C4798" s="3" t="s">
        <v>6726</v>
      </c>
      <c r="D4798" s="3" t="s">
        <v>6727</v>
      </c>
      <c r="E4798" s="3" t="s">
        <v>6746</v>
      </c>
      <c r="F4798" s="3">
        <v>1</v>
      </c>
      <c r="G4798" s="3" t="s">
        <v>7575</v>
      </c>
      <c r="H4798" s="3" t="s">
        <v>17181</v>
      </c>
      <c r="I4798" s="11" t="s">
        <v>17182</v>
      </c>
      <c r="J4798" s="3">
        <v>3.5</v>
      </c>
      <c r="K4798" s="8" t="s">
        <v>6804</v>
      </c>
      <c r="L4798" s="3">
        <v>17</v>
      </c>
      <c r="M4798" s="8" t="s">
        <v>6910</v>
      </c>
      <c r="N4798" s="3">
        <v>1</v>
      </c>
      <c r="O4798" s="14" t="s">
        <v>6750</v>
      </c>
      <c r="P4798" s="3" t="s">
        <v>6751</v>
      </c>
      <c r="Q4798" s="3" t="s">
        <v>6744</v>
      </c>
      <c r="R4798" s="3" t="s">
        <v>6737</v>
      </c>
      <c r="S4798" s="3" t="s">
        <v>6736</v>
      </c>
    </row>
    <row r="4799" spans="1:19">
      <c r="A4799" s="3" t="s">
        <v>17183</v>
      </c>
      <c r="B4799" s="3">
        <v>59440</v>
      </c>
      <c r="C4799" s="3" t="s">
        <v>6726</v>
      </c>
      <c r="D4799" s="3" t="s">
        <v>6727</v>
      </c>
      <c r="E4799" s="3" t="s">
        <v>7185</v>
      </c>
      <c r="F4799" s="3">
        <v>1</v>
      </c>
      <c r="G4799" s="3" t="s">
        <v>12809</v>
      </c>
      <c r="H4799" s="3" t="s">
        <v>17184</v>
      </c>
      <c r="I4799" s="11" t="s">
        <v>17185</v>
      </c>
      <c r="J4799" s="3"/>
      <c r="K4799" s="8"/>
      <c r="L4799" s="3">
        <v>2</v>
      </c>
      <c r="M4799" s="8" t="s">
        <v>7204</v>
      </c>
      <c r="N4799" s="3"/>
      <c r="O4799" s="14"/>
      <c r="P4799" s="3"/>
      <c r="Q4799" s="3"/>
      <c r="R4799" s="3"/>
      <c r="S4799" s="3"/>
    </row>
    <row r="4800" spans="1:19">
      <c r="A4800" s="3" t="s">
        <v>17186</v>
      </c>
      <c r="B4800" s="3">
        <v>59442</v>
      </c>
      <c r="C4800" s="3" t="s">
        <v>6726</v>
      </c>
      <c r="D4800" s="3" t="s">
        <v>6727</v>
      </c>
      <c r="E4800" s="3" t="s">
        <v>7200</v>
      </c>
      <c r="F4800" s="3">
        <v>1</v>
      </c>
      <c r="G4800" s="3" t="s">
        <v>11384</v>
      </c>
      <c r="H4800" s="3" t="s">
        <v>17187</v>
      </c>
      <c r="I4800" s="11" t="s">
        <v>17188</v>
      </c>
      <c r="J4800" s="3">
        <v>10</v>
      </c>
      <c r="K4800" s="8" t="s">
        <v>6732</v>
      </c>
      <c r="L4800" s="3">
        <v>0</v>
      </c>
      <c r="M4800" s="8"/>
      <c r="N4800" s="3">
        <v>2</v>
      </c>
      <c r="O4800" s="14"/>
      <c r="P4800" s="3"/>
      <c r="Q4800" s="3"/>
      <c r="R4800" s="3"/>
      <c r="S4800" s="3"/>
    </row>
    <row r="4801" spans="1:19">
      <c r="A4801" s="3" t="s">
        <v>4695</v>
      </c>
      <c r="B4801" s="3">
        <v>59443</v>
      </c>
      <c r="C4801" s="3" t="s">
        <v>6726</v>
      </c>
      <c r="D4801" s="3" t="s">
        <v>6727</v>
      </c>
      <c r="E4801" s="3" t="s">
        <v>6746</v>
      </c>
      <c r="F4801" s="3">
        <v>1</v>
      </c>
      <c r="G4801" s="3" t="s">
        <v>11729</v>
      </c>
      <c r="H4801" s="3" t="s">
        <v>12293</v>
      </c>
      <c r="I4801" s="11" t="s">
        <v>17189</v>
      </c>
      <c r="J4801" s="3">
        <v>4.1900000000000004</v>
      </c>
      <c r="K4801" s="8" t="s">
        <v>6804</v>
      </c>
      <c r="L4801" s="3">
        <v>6</v>
      </c>
      <c r="M4801" s="8" t="s">
        <v>1792</v>
      </c>
      <c r="N4801" s="3">
        <v>2</v>
      </c>
      <c r="O4801" s="14" t="s">
        <v>6750</v>
      </c>
      <c r="P4801" s="3" t="s">
        <v>6751</v>
      </c>
      <c r="Q4801" s="3" t="s">
        <v>6744</v>
      </c>
      <c r="R4801" s="3" t="s">
        <v>6751</v>
      </c>
      <c r="S4801" s="3" t="s">
        <v>6736</v>
      </c>
    </row>
    <row r="4802" spans="1:19">
      <c r="A4802" s="3" t="s">
        <v>4696</v>
      </c>
      <c r="B4802" s="3">
        <v>59445</v>
      </c>
      <c r="C4802" s="3" t="s">
        <v>6726</v>
      </c>
      <c r="D4802" s="3" t="s">
        <v>6727</v>
      </c>
      <c r="E4802" s="3" t="s">
        <v>6746</v>
      </c>
      <c r="F4802" s="3">
        <v>1</v>
      </c>
      <c r="G4802" s="3" t="s">
        <v>11729</v>
      </c>
      <c r="H4802" s="3" t="s">
        <v>11596</v>
      </c>
      <c r="I4802" s="11" t="s">
        <v>17190</v>
      </c>
      <c r="J4802" s="3">
        <v>4.4000000000000004</v>
      </c>
      <c r="K4802" s="8" t="s">
        <v>6804</v>
      </c>
      <c r="L4802" s="3">
        <v>3</v>
      </c>
      <c r="M4802" s="8" t="s">
        <v>2621</v>
      </c>
      <c r="N4802" s="3">
        <v>2</v>
      </c>
      <c r="O4802" s="14" t="s">
        <v>6750</v>
      </c>
      <c r="P4802" s="3" t="s">
        <v>6751</v>
      </c>
      <c r="Q4802" s="3" t="s">
        <v>6744</v>
      </c>
      <c r="R4802" s="3" t="s">
        <v>6751</v>
      </c>
      <c r="S4802" s="3" t="s">
        <v>6736</v>
      </c>
    </row>
    <row r="4803" spans="1:19">
      <c r="A4803" s="3" t="s">
        <v>4697</v>
      </c>
      <c r="B4803" s="3">
        <v>59446</v>
      </c>
      <c r="C4803" s="3" t="s">
        <v>6726</v>
      </c>
      <c r="D4803" s="3" t="s">
        <v>6727</v>
      </c>
      <c r="E4803" s="3" t="s">
        <v>6746</v>
      </c>
      <c r="F4803" s="3">
        <v>1</v>
      </c>
      <c r="G4803" s="3" t="s">
        <v>8632</v>
      </c>
      <c r="H4803" s="3" t="s">
        <v>7219</v>
      </c>
      <c r="I4803" s="11" t="s">
        <v>17191</v>
      </c>
      <c r="J4803" s="3">
        <v>7.5</v>
      </c>
      <c r="K4803" s="8" t="s">
        <v>6804</v>
      </c>
      <c r="L4803" s="3">
        <v>3</v>
      </c>
      <c r="M4803" s="8" t="s">
        <v>7418</v>
      </c>
      <c r="N4803" s="3">
        <v>2</v>
      </c>
      <c r="O4803" s="14" t="s">
        <v>6750</v>
      </c>
      <c r="P4803" s="3" t="s">
        <v>6751</v>
      </c>
      <c r="Q4803" s="3" t="s">
        <v>6744</v>
      </c>
      <c r="R4803" s="3" t="s">
        <v>6751</v>
      </c>
      <c r="S4803" s="3" t="s">
        <v>6736</v>
      </c>
    </row>
    <row r="4804" spans="1:19">
      <c r="A4804" s="3" t="s">
        <v>4698</v>
      </c>
      <c r="B4804" s="3">
        <v>59447</v>
      </c>
      <c r="C4804" s="3" t="s">
        <v>6726</v>
      </c>
      <c r="D4804" s="3" t="s">
        <v>6727</v>
      </c>
      <c r="E4804" s="3" t="s">
        <v>6746</v>
      </c>
      <c r="F4804" s="3">
        <v>1</v>
      </c>
      <c r="G4804" s="3" t="s">
        <v>8632</v>
      </c>
      <c r="H4804" s="3" t="s">
        <v>17192</v>
      </c>
      <c r="I4804" s="11" t="s">
        <v>17193</v>
      </c>
      <c r="J4804" s="3">
        <v>3.52</v>
      </c>
      <c r="K4804" s="8" t="s">
        <v>6804</v>
      </c>
      <c r="L4804" s="3">
        <v>7</v>
      </c>
      <c r="M4804" s="8" t="s">
        <v>2621</v>
      </c>
      <c r="N4804" s="3">
        <v>2</v>
      </c>
      <c r="O4804" s="14" t="s">
        <v>6750</v>
      </c>
      <c r="P4804" s="3" t="s">
        <v>6751</v>
      </c>
      <c r="Q4804" s="3" t="s">
        <v>6744</v>
      </c>
      <c r="R4804" s="3" t="s">
        <v>6751</v>
      </c>
      <c r="S4804" s="3" t="s">
        <v>6736</v>
      </c>
    </row>
    <row r="4805" spans="1:19">
      <c r="A4805" s="3" t="s">
        <v>4699</v>
      </c>
      <c r="B4805" s="3">
        <v>59449</v>
      </c>
      <c r="C4805" s="3" t="s">
        <v>6726</v>
      </c>
      <c r="D4805" s="3" t="s">
        <v>6727</v>
      </c>
      <c r="E4805" s="3" t="s">
        <v>6746</v>
      </c>
      <c r="F4805" s="3">
        <v>1</v>
      </c>
      <c r="G4805" s="3" t="s">
        <v>8632</v>
      </c>
      <c r="H4805" s="3" t="s">
        <v>16313</v>
      </c>
      <c r="I4805" s="11" t="s">
        <v>17194</v>
      </c>
      <c r="J4805" s="3">
        <v>6.45</v>
      </c>
      <c r="K4805" s="8" t="s">
        <v>6804</v>
      </c>
      <c r="L4805" s="3">
        <v>10</v>
      </c>
      <c r="M4805" s="8" t="s">
        <v>8514</v>
      </c>
      <c r="N4805" s="3">
        <v>2</v>
      </c>
      <c r="O4805" s="14" t="s">
        <v>6750</v>
      </c>
      <c r="P4805" s="3" t="s">
        <v>6751</v>
      </c>
      <c r="Q4805" s="3" t="s">
        <v>6744</v>
      </c>
      <c r="R4805" s="3" t="s">
        <v>6751</v>
      </c>
      <c r="S4805" s="3" t="s">
        <v>6736</v>
      </c>
    </row>
    <row r="4806" spans="1:19">
      <c r="A4806" s="3" t="s">
        <v>4700</v>
      </c>
      <c r="B4806" s="3">
        <v>59450</v>
      </c>
      <c r="C4806" s="3" t="s">
        <v>6726</v>
      </c>
      <c r="D4806" s="3" t="s">
        <v>6727</v>
      </c>
      <c r="E4806" s="3" t="s">
        <v>7037</v>
      </c>
      <c r="F4806" s="3">
        <v>1</v>
      </c>
      <c r="G4806" s="3" t="s">
        <v>7866</v>
      </c>
      <c r="H4806" s="3" t="s">
        <v>17195</v>
      </c>
      <c r="I4806" s="11" t="s">
        <v>17196</v>
      </c>
      <c r="J4806" s="3">
        <v>18.8</v>
      </c>
      <c r="K4806" s="8" t="s">
        <v>6804</v>
      </c>
      <c r="L4806" s="3">
        <v>3</v>
      </c>
      <c r="M4806" s="8" t="s">
        <v>6970</v>
      </c>
      <c r="N4806" s="3">
        <v>4</v>
      </c>
      <c r="O4806" s="14" t="s">
        <v>6734</v>
      </c>
      <c r="P4806" s="3" t="s">
        <v>6751</v>
      </c>
      <c r="Q4806" s="3" t="s">
        <v>6736</v>
      </c>
      <c r="R4806" s="3" t="s">
        <v>6751</v>
      </c>
      <c r="S4806" s="3" t="s">
        <v>6736</v>
      </c>
    </row>
    <row r="4807" spans="1:19">
      <c r="A4807" s="3" t="s">
        <v>4701</v>
      </c>
      <c r="B4807" s="3">
        <v>59451</v>
      </c>
      <c r="C4807" s="3" t="s">
        <v>6726</v>
      </c>
      <c r="D4807" s="3" t="s">
        <v>6727</v>
      </c>
      <c r="E4807" s="3" t="s">
        <v>7676</v>
      </c>
      <c r="F4807" s="3">
        <v>1</v>
      </c>
      <c r="G4807" s="3" t="s">
        <v>7725</v>
      </c>
      <c r="H4807" s="3" t="s">
        <v>7453</v>
      </c>
      <c r="I4807" s="11" t="s">
        <v>17197</v>
      </c>
      <c r="J4807" s="3">
        <v>30</v>
      </c>
      <c r="K4807" s="8" t="s">
        <v>6804</v>
      </c>
      <c r="L4807" s="3">
        <v>3</v>
      </c>
      <c r="M4807" s="8"/>
      <c r="N4807" s="3">
        <v>5</v>
      </c>
      <c r="O4807" s="14" t="s">
        <v>6905</v>
      </c>
      <c r="P4807" s="3" t="s">
        <v>6755</v>
      </c>
      <c r="Q4807" s="3" t="s">
        <v>6744</v>
      </c>
      <c r="R4807" s="3" t="s">
        <v>6751</v>
      </c>
      <c r="S4807" s="3" t="s">
        <v>6736</v>
      </c>
    </row>
    <row r="4808" spans="1:19">
      <c r="A4808" s="3" t="s">
        <v>4702</v>
      </c>
      <c r="B4808" s="3">
        <v>59452</v>
      </c>
      <c r="C4808" s="3" t="s">
        <v>6726</v>
      </c>
      <c r="D4808" s="3" t="s">
        <v>6727</v>
      </c>
      <c r="E4808" s="3" t="s">
        <v>6971</v>
      </c>
      <c r="F4808" s="3">
        <v>1</v>
      </c>
      <c r="G4808" s="3" t="s">
        <v>6972</v>
      </c>
      <c r="H4808" s="3" t="s">
        <v>17198</v>
      </c>
      <c r="I4808" s="11" t="s">
        <v>17199</v>
      </c>
      <c r="J4808" s="3">
        <v>5.84</v>
      </c>
      <c r="K4808" s="8" t="s">
        <v>6804</v>
      </c>
      <c r="L4808" s="3">
        <v>0</v>
      </c>
      <c r="M4808" s="8" t="s">
        <v>7809</v>
      </c>
      <c r="N4808" s="3">
        <v>2</v>
      </c>
      <c r="O4808" s="14" t="s">
        <v>6872</v>
      </c>
      <c r="P4808" s="3" t="s">
        <v>6751</v>
      </c>
      <c r="Q4808" s="3" t="s">
        <v>6798</v>
      </c>
      <c r="R4808" s="3"/>
      <c r="S4808" s="3" t="s">
        <v>6745</v>
      </c>
    </row>
    <row r="4809" spans="1:19">
      <c r="A4809" s="3" t="s">
        <v>4703</v>
      </c>
      <c r="B4809" s="3">
        <v>59453</v>
      </c>
      <c r="C4809" s="3" t="s">
        <v>6726</v>
      </c>
      <c r="D4809" s="3" t="s">
        <v>6727</v>
      </c>
      <c r="E4809" s="3" t="s">
        <v>6971</v>
      </c>
      <c r="F4809" s="3">
        <v>1</v>
      </c>
      <c r="G4809" s="3" t="s">
        <v>6972</v>
      </c>
      <c r="H4809" s="3" t="s">
        <v>17200</v>
      </c>
      <c r="I4809" s="11" t="s">
        <v>17201</v>
      </c>
      <c r="J4809" s="3">
        <v>7.38</v>
      </c>
      <c r="K4809" s="8" t="s">
        <v>6804</v>
      </c>
      <c r="L4809" s="3">
        <v>0</v>
      </c>
      <c r="M4809" s="8" t="s">
        <v>6413</v>
      </c>
      <c r="N4809" s="3">
        <v>2</v>
      </c>
      <c r="O4809" s="14" t="s">
        <v>6872</v>
      </c>
      <c r="P4809" s="3" t="s">
        <v>6751</v>
      </c>
      <c r="Q4809" s="3" t="s">
        <v>6798</v>
      </c>
      <c r="R4809" s="3" t="s">
        <v>6745</v>
      </c>
      <c r="S4809" s="3" t="s">
        <v>6745</v>
      </c>
    </row>
    <row r="4810" spans="1:19">
      <c r="A4810" s="3" t="s">
        <v>4704</v>
      </c>
      <c r="B4810" s="3">
        <v>59454</v>
      </c>
      <c r="C4810" s="3" t="s">
        <v>6726</v>
      </c>
      <c r="D4810" s="3" t="s">
        <v>6727</v>
      </c>
      <c r="E4810" s="3" t="s">
        <v>6971</v>
      </c>
      <c r="F4810" s="3">
        <v>1</v>
      </c>
      <c r="G4810" s="3" t="s">
        <v>6972</v>
      </c>
      <c r="H4810" s="3" t="s">
        <v>17202</v>
      </c>
      <c r="I4810" s="11" t="s">
        <v>17203</v>
      </c>
      <c r="J4810" s="3">
        <v>8.49</v>
      </c>
      <c r="K4810" s="8" t="s">
        <v>6804</v>
      </c>
      <c r="L4810" s="3">
        <v>0</v>
      </c>
      <c r="M4810" s="8" t="s">
        <v>7204</v>
      </c>
      <c r="N4810" s="3">
        <v>2</v>
      </c>
      <c r="O4810" s="14" t="s">
        <v>6872</v>
      </c>
      <c r="P4810" s="3" t="s">
        <v>6751</v>
      </c>
      <c r="Q4810" s="3" t="s">
        <v>6798</v>
      </c>
      <c r="R4810" s="3"/>
      <c r="S4810" s="3" t="s">
        <v>6745</v>
      </c>
    </row>
    <row r="4811" spans="1:19">
      <c r="A4811" s="3" t="s">
        <v>4705</v>
      </c>
      <c r="B4811" s="3">
        <v>59455</v>
      </c>
      <c r="C4811" s="3" t="s">
        <v>6726</v>
      </c>
      <c r="D4811" s="3" t="s">
        <v>6727</v>
      </c>
      <c r="E4811" s="3" t="s">
        <v>6971</v>
      </c>
      <c r="F4811" s="3">
        <v>1</v>
      </c>
      <c r="G4811" s="3" t="s">
        <v>10253</v>
      </c>
      <c r="H4811" s="3" t="s">
        <v>17204</v>
      </c>
      <c r="I4811" s="11" t="s">
        <v>17205</v>
      </c>
      <c r="J4811" s="3">
        <v>3.4</v>
      </c>
      <c r="K4811" s="8" t="s">
        <v>6804</v>
      </c>
      <c r="L4811" s="3">
        <v>0</v>
      </c>
      <c r="M4811" s="8"/>
      <c r="N4811" s="3">
        <v>1</v>
      </c>
      <c r="O4811" s="14" t="s">
        <v>6872</v>
      </c>
      <c r="P4811" s="3" t="s">
        <v>6751</v>
      </c>
      <c r="Q4811" s="3" t="s">
        <v>6798</v>
      </c>
      <c r="R4811" s="3"/>
      <c r="S4811" s="3" t="s">
        <v>6736</v>
      </c>
    </row>
    <row r="4812" spans="1:19">
      <c r="A4812" s="3" t="s">
        <v>4706</v>
      </c>
      <c r="B4812" s="3">
        <v>59456</v>
      </c>
      <c r="C4812" s="3" t="s">
        <v>6726</v>
      </c>
      <c r="D4812" s="3" t="s">
        <v>6929</v>
      </c>
      <c r="E4812" s="3" t="s">
        <v>6934</v>
      </c>
      <c r="F4812" s="3">
        <v>1</v>
      </c>
      <c r="G4812" s="3" t="s">
        <v>7419</v>
      </c>
      <c r="H4812" s="3" t="s">
        <v>17206</v>
      </c>
      <c r="I4812" s="11" t="s">
        <v>17207</v>
      </c>
      <c r="J4812" s="3">
        <v>7.5</v>
      </c>
      <c r="K4812" s="8" t="s">
        <v>6804</v>
      </c>
      <c r="L4812" s="3">
        <v>4</v>
      </c>
      <c r="M4812" s="8" t="s">
        <v>7699</v>
      </c>
      <c r="N4812" s="3">
        <v>2</v>
      </c>
      <c r="O4812" s="14" t="s">
        <v>6734</v>
      </c>
      <c r="P4812" s="3" t="s">
        <v>6751</v>
      </c>
      <c r="Q4812" s="3" t="s">
        <v>6798</v>
      </c>
      <c r="R4812" s="3" t="s">
        <v>6751</v>
      </c>
      <c r="S4812" s="3" t="s">
        <v>6736</v>
      </c>
    </row>
    <row r="4813" spans="1:19">
      <c r="A4813" s="3" t="s">
        <v>4707</v>
      </c>
      <c r="B4813" s="3">
        <v>59462</v>
      </c>
      <c r="C4813" s="3" t="s">
        <v>6726</v>
      </c>
      <c r="D4813" s="3" t="s">
        <v>6727</v>
      </c>
      <c r="E4813" s="3" t="s">
        <v>6971</v>
      </c>
      <c r="F4813" s="3">
        <v>1</v>
      </c>
      <c r="G4813" s="3" t="s">
        <v>7729</v>
      </c>
      <c r="H4813" s="3" t="s">
        <v>16111</v>
      </c>
      <c r="I4813" s="11" t="s">
        <v>17208</v>
      </c>
      <c r="J4813" s="3">
        <v>4.83</v>
      </c>
      <c r="K4813" s="8" t="s">
        <v>6804</v>
      </c>
      <c r="L4813" s="3">
        <v>0</v>
      </c>
      <c r="M4813" s="8" t="s">
        <v>7128</v>
      </c>
      <c r="N4813" s="3">
        <v>2</v>
      </c>
      <c r="O4813" s="14" t="s">
        <v>6872</v>
      </c>
      <c r="P4813" s="3" t="s">
        <v>6751</v>
      </c>
      <c r="Q4813" s="3" t="s">
        <v>6798</v>
      </c>
      <c r="R4813" s="3" t="s">
        <v>6755</v>
      </c>
      <c r="S4813" s="3" t="s">
        <v>6745</v>
      </c>
    </row>
    <row r="4814" spans="1:19">
      <c r="A4814" s="3" t="s">
        <v>4708</v>
      </c>
      <c r="B4814" s="3">
        <v>59463</v>
      </c>
      <c r="C4814" s="3" t="s">
        <v>6726</v>
      </c>
      <c r="D4814" s="3" t="s">
        <v>6727</v>
      </c>
      <c r="E4814" s="3" t="s">
        <v>7094</v>
      </c>
      <c r="F4814" s="3">
        <v>1</v>
      </c>
      <c r="G4814" s="3" t="s">
        <v>7197</v>
      </c>
      <c r="H4814" s="3" t="s">
        <v>17209</v>
      </c>
      <c r="I4814" s="11" t="s">
        <v>17210</v>
      </c>
      <c r="J4814" s="3">
        <v>12</v>
      </c>
      <c r="K4814" s="8" t="s">
        <v>6732</v>
      </c>
      <c r="L4814" s="3">
        <v>0</v>
      </c>
      <c r="M4814" s="8"/>
      <c r="N4814" s="3">
        <v>3</v>
      </c>
      <c r="O4814" s="14" t="s">
        <v>6750</v>
      </c>
      <c r="P4814" s="3" t="s">
        <v>6755</v>
      </c>
      <c r="Q4814" s="3" t="s">
        <v>6744</v>
      </c>
      <c r="R4814" s="3" t="s">
        <v>6751</v>
      </c>
      <c r="S4814" s="3" t="s">
        <v>6736</v>
      </c>
    </row>
    <row r="4815" spans="1:19">
      <c r="A4815" s="3" t="s">
        <v>4709</v>
      </c>
      <c r="B4815" s="3">
        <v>59464</v>
      </c>
      <c r="C4815" s="3" t="s">
        <v>6726</v>
      </c>
      <c r="D4815" s="3" t="s">
        <v>6727</v>
      </c>
      <c r="E4815" s="3" t="s">
        <v>6868</v>
      </c>
      <c r="F4815" s="3">
        <v>1</v>
      </c>
      <c r="G4815" s="3" t="s">
        <v>7846</v>
      </c>
      <c r="H4815" s="3" t="s">
        <v>17211</v>
      </c>
      <c r="I4815" s="11" t="s">
        <v>17212</v>
      </c>
      <c r="J4815" s="3">
        <v>11.52</v>
      </c>
      <c r="K4815" s="8" t="s">
        <v>6804</v>
      </c>
      <c r="L4815" s="3">
        <v>0</v>
      </c>
      <c r="M4815" s="8" t="s">
        <v>2621</v>
      </c>
      <c r="N4815" s="3">
        <v>2</v>
      </c>
      <c r="O4815" s="14" t="s">
        <v>6872</v>
      </c>
      <c r="P4815" s="3" t="s">
        <v>6751</v>
      </c>
      <c r="Q4815" s="3" t="s">
        <v>6744</v>
      </c>
      <c r="R4815" s="3" t="s">
        <v>6755</v>
      </c>
      <c r="S4815" s="3" t="s">
        <v>6736</v>
      </c>
    </row>
    <row r="4816" spans="1:19">
      <c r="A4816" s="3" t="s">
        <v>4710</v>
      </c>
      <c r="B4816" s="3">
        <v>59465</v>
      </c>
      <c r="C4816" s="3" t="s">
        <v>6726</v>
      </c>
      <c r="D4816" s="3" t="s">
        <v>6878</v>
      </c>
      <c r="E4816" s="3" t="s">
        <v>9899</v>
      </c>
      <c r="F4816" s="3">
        <v>1</v>
      </c>
      <c r="G4816" s="3" t="s">
        <v>17213</v>
      </c>
      <c r="H4816" s="3" t="s">
        <v>13988</v>
      </c>
      <c r="I4816" s="11" t="s">
        <v>17214</v>
      </c>
      <c r="J4816" s="3">
        <v>2.52</v>
      </c>
      <c r="K4816" s="8" t="s">
        <v>6804</v>
      </c>
      <c r="L4816" s="3">
        <v>0</v>
      </c>
      <c r="M4816" s="8" t="s">
        <v>8268</v>
      </c>
      <c r="N4816" s="3">
        <v>1</v>
      </c>
      <c r="O4816" s="14" t="s">
        <v>6750</v>
      </c>
      <c r="P4816" s="3" t="s">
        <v>6751</v>
      </c>
      <c r="Q4816" s="3" t="s">
        <v>6798</v>
      </c>
      <c r="R4816" s="3" t="s">
        <v>6751</v>
      </c>
      <c r="S4816" s="3" t="s">
        <v>6736</v>
      </c>
    </row>
    <row r="4817" spans="1:19">
      <c r="A4817" s="3" t="s">
        <v>4711</v>
      </c>
      <c r="B4817" s="3">
        <v>59471</v>
      </c>
      <c r="C4817" s="3" t="s">
        <v>6726</v>
      </c>
      <c r="D4817" s="3" t="s">
        <v>6727</v>
      </c>
      <c r="E4817" s="3" t="s">
        <v>7571</v>
      </c>
      <c r="F4817" s="3">
        <v>1</v>
      </c>
      <c r="G4817" s="3" t="s">
        <v>8826</v>
      </c>
      <c r="H4817" s="3" t="s">
        <v>8713</v>
      </c>
      <c r="I4817" s="11" t="s">
        <v>17215</v>
      </c>
      <c r="J4817" s="3">
        <v>5.28</v>
      </c>
      <c r="K4817" s="8" t="s">
        <v>6804</v>
      </c>
      <c r="L4817" s="3">
        <v>0</v>
      </c>
      <c r="M4817" s="8" t="s">
        <v>393</v>
      </c>
      <c r="N4817" s="3">
        <v>2</v>
      </c>
      <c r="O4817" s="14" t="s">
        <v>6905</v>
      </c>
      <c r="P4817" s="3" t="s">
        <v>6751</v>
      </c>
      <c r="Q4817" s="3" t="s">
        <v>6744</v>
      </c>
      <c r="R4817" s="3" t="s">
        <v>6751</v>
      </c>
      <c r="S4817" s="3" t="s">
        <v>6736</v>
      </c>
    </row>
    <row r="4818" spans="1:19">
      <c r="A4818" s="3" t="s">
        <v>4712</v>
      </c>
      <c r="B4818" s="3">
        <v>59472</v>
      </c>
      <c r="C4818" s="3" t="s">
        <v>6726</v>
      </c>
      <c r="D4818" s="3" t="s">
        <v>6727</v>
      </c>
      <c r="E4818" s="3" t="s">
        <v>7571</v>
      </c>
      <c r="F4818" s="3">
        <v>1</v>
      </c>
      <c r="G4818" s="3" t="s">
        <v>8826</v>
      </c>
      <c r="H4818" s="3" t="s">
        <v>17216</v>
      </c>
      <c r="I4818" s="11" t="s">
        <v>17217</v>
      </c>
      <c r="J4818" s="3">
        <v>6.79</v>
      </c>
      <c r="K4818" s="8" t="s">
        <v>6804</v>
      </c>
      <c r="L4818" s="3">
        <v>0</v>
      </c>
      <c r="M4818" s="8" t="s">
        <v>3608</v>
      </c>
      <c r="N4818" s="3">
        <v>2</v>
      </c>
      <c r="O4818" s="14" t="s">
        <v>6905</v>
      </c>
      <c r="P4818" s="3" t="s">
        <v>6751</v>
      </c>
      <c r="Q4818" s="3" t="s">
        <v>6744</v>
      </c>
      <c r="R4818" s="3" t="s">
        <v>6751</v>
      </c>
      <c r="S4818" s="3" t="s">
        <v>6736</v>
      </c>
    </row>
    <row r="4819" spans="1:19">
      <c r="A4819" s="3" t="s">
        <v>4713</v>
      </c>
      <c r="B4819" s="3">
        <v>59475</v>
      </c>
      <c r="C4819" s="3" t="s">
        <v>6726</v>
      </c>
      <c r="D4819" s="3" t="s">
        <v>6727</v>
      </c>
      <c r="E4819" s="3" t="s">
        <v>7094</v>
      </c>
      <c r="F4819" s="3">
        <v>1</v>
      </c>
      <c r="G4819" s="3" t="s">
        <v>17218</v>
      </c>
      <c r="H4819" s="3" t="s">
        <v>17219</v>
      </c>
      <c r="I4819" s="11" t="s">
        <v>17220</v>
      </c>
      <c r="J4819" s="3">
        <v>10</v>
      </c>
      <c r="K4819" s="8" t="s">
        <v>6732</v>
      </c>
      <c r="L4819" s="3">
        <v>92</v>
      </c>
      <c r="M4819" s="8" t="s">
        <v>6733</v>
      </c>
      <c r="N4819" s="3">
        <v>2</v>
      </c>
      <c r="O4819" s="14"/>
      <c r="P4819" s="3"/>
      <c r="Q4819" s="3"/>
      <c r="R4819" s="3"/>
      <c r="S4819" s="3"/>
    </row>
    <row r="4820" spans="1:19">
      <c r="A4820" s="3" t="s">
        <v>4714</v>
      </c>
      <c r="B4820" s="3">
        <v>59477</v>
      </c>
      <c r="C4820" s="3" t="s">
        <v>6726</v>
      </c>
      <c r="D4820" s="3" t="s">
        <v>6727</v>
      </c>
      <c r="E4820" s="3" t="s">
        <v>7825</v>
      </c>
      <c r="F4820" s="3">
        <v>1</v>
      </c>
      <c r="G4820" s="3" t="s">
        <v>7826</v>
      </c>
      <c r="H4820" s="3" t="s">
        <v>15046</v>
      </c>
      <c r="I4820" s="11" t="s">
        <v>17221</v>
      </c>
      <c r="J4820" s="3">
        <v>3.03</v>
      </c>
      <c r="K4820" s="8" t="s">
        <v>6804</v>
      </c>
      <c r="L4820" s="3">
        <v>3</v>
      </c>
      <c r="M4820" s="8" t="s">
        <v>10919</v>
      </c>
      <c r="N4820" s="3">
        <v>1</v>
      </c>
      <c r="O4820" s="14" t="s">
        <v>6750</v>
      </c>
      <c r="P4820" s="3" t="s">
        <v>6751</v>
      </c>
      <c r="Q4820" s="3" t="s">
        <v>6744</v>
      </c>
      <c r="R4820" s="3" t="s">
        <v>6751</v>
      </c>
      <c r="S4820" s="3" t="s">
        <v>6736</v>
      </c>
    </row>
    <row r="4821" spans="1:19">
      <c r="A4821" s="3" t="s">
        <v>4715</v>
      </c>
      <c r="B4821" s="3">
        <v>59479</v>
      </c>
      <c r="C4821" s="3" t="s">
        <v>6726</v>
      </c>
      <c r="D4821" s="3" t="s">
        <v>6727</v>
      </c>
      <c r="E4821" s="3" t="s">
        <v>7825</v>
      </c>
      <c r="F4821" s="3">
        <v>1</v>
      </c>
      <c r="G4821" s="3" t="s">
        <v>8362</v>
      </c>
      <c r="H4821" s="3" t="s">
        <v>17222</v>
      </c>
      <c r="I4821" s="11" t="s">
        <v>17223</v>
      </c>
      <c r="J4821" s="3">
        <v>2.15</v>
      </c>
      <c r="K4821" s="8" t="s">
        <v>6804</v>
      </c>
      <c r="L4821" s="3">
        <v>5</v>
      </c>
      <c r="M4821" s="8" t="s">
        <v>6797</v>
      </c>
      <c r="N4821" s="3">
        <v>1</v>
      </c>
      <c r="O4821" s="14" t="s">
        <v>6750</v>
      </c>
      <c r="P4821" s="3" t="s">
        <v>6751</v>
      </c>
      <c r="Q4821" s="3" t="s">
        <v>6744</v>
      </c>
      <c r="R4821" s="3" t="s">
        <v>6751</v>
      </c>
      <c r="S4821" s="3" t="s">
        <v>6736</v>
      </c>
    </row>
    <row r="4822" spans="1:19">
      <c r="A4822" s="3" t="s">
        <v>4716</v>
      </c>
      <c r="B4822" s="3">
        <v>59480</v>
      </c>
      <c r="C4822" s="3" t="s">
        <v>6726</v>
      </c>
      <c r="D4822" s="3" t="s">
        <v>6727</v>
      </c>
      <c r="E4822" s="3" t="s">
        <v>6971</v>
      </c>
      <c r="F4822" s="3">
        <v>1</v>
      </c>
      <c r="G4822" s="3" t="s">
        <v>6972</v>
      </c>
      <c r="H4822" s="3" t="s">
        <v>7168</v>
      </c>
      <c r="I4822" s="11" t="s">
        <v>17224</v>
      </c>
      <c r="J4822" s="3">
        <v>8</v>
      </c>
      <c r="K4822" s="8" t="s">
        <v>6804</v>
      </c>
      <c r="L4822" s="3">
        <v>15</v>
      </c>
      <c r="M4822" s="8" t="s">
        <v>7142</v>
      </c>
      <c r="N4822" s="3">
        <v>2</v>
      </c>
      <c r="O4822" s="14" t="s">
        <v>6872</v>
      </c>
      <c r="P4822" s="3" t="s">
        <v>6751</v>
      </c>
      <c r="Q4822" s="3" t="s">
        <v>6798</v>
      </c>
      <c r="R4822" s="3"/>
      <c r="S4822" s="3" t="s">
        <v>6745</v>
      </c>
    </row>
    <row r="4823" spans="1:19">
      <c r="A4823" s="3" t="s">
        <v>4717</v>
      </c>
      <c r="B4823" s="3">
        <v>59481</v>
      </c>
      <c r="C4823" s="3" t="s">
        <v>6726</v>
      </c>
      <c r="D4823" s="3" t="s">
        <v>6727</v>
      </c>
      <c r="E4823" s="3" t="s">
        <v>7094</v>
      </c>
      <c r="F4823" s="3">
        <v>1</v>
      </c>
      <c r="G4823" s="3" t="s">
        <v>7165</v>
      </c>
      <c r="H4823" s="3" t="s">
        <v>17225</v>
      </c>
      <c r="I4823" s="11" t="s">
        <v>17226</v>
      </c>
      <c r="J4823" s="3">
        <v>8.4</v>
      </c>
      <c r="K4823" s="8" t="s">
        <v>6804</v>
      </c>
      <c r="L4823" s="3">
        <v>55</v>
      </c>
      <c r="M4823" s="8" t="s">
        <v>6733</v>
      </c>
      <c r="N4823" s="3">
        <v>2</v>
      </c>
      <c r="O4823" s="14" t="s">
        <v>6872</v>
      </c>
      <c r="P4823" s="3" t="s">
        <v>6751</v>
      </c>
      <c r="Q4823" s="3" t="s">
        <v>6744</v>
      </c>
      <c r="R4823" s="3" t="s">
        <v>6755</v>
      </c>
      <c r="S4823" s="3" t="s">
        <v>6745</v>
      </c>
    </row>
    <row r="4824" spans="1:19">
      <c r="A4824" s="3" t="s">
        <v>4718</v>
      </c>
      <c r="B4824" s="3">
        <v>59486</v>
      </c>
      <c r="C4824" s="3" t="s">
        <v>6726</v>
      </c>
      <c r="D4824" s="3" t="s">
        <v>6727</v>
      </c>
      <c r="E4824" s="3" t="s">
        <v>7676</v>
      </c>
      <c r="F4824" s="3">
        <v>1</v>
      </c>
      <c r="G4824" s="3" t="s">
        <v>7717</v>
      </c>
      <c r="H4824" s="3" t="s">
        <v>17227</v>
      </c>
      <c r="I4824" s="11" t="s">
        <v>17228</v>
      </c>
      <c r="J4824" s="3">
        <v>16</v>
      </c>
      <c r="K4824" s="8" t="s">
        <v>6804</v>
      </c>
      <c r="L4824" s="3">
        <v>2</v>
      </c>
      <c r="M4824" s="8" t="s">
        <v>2621</v>
      </c>
      <c r="N4824" s="3">
        <v>3</v>
      </c>
      <c r="O4824" s="14" t="s">
        <v>6905</v>
      </c>
      <c r="P4824" s="3" t="s">
        <v>6751</v>
      </c>
      <c r="Q4824" s="3" t="s">
        <v>6744</v>
      </c>
      <c r="R4824" s="3" t="s">
        <v>6737</v>
      </c>
      <c r="S4824" s="3" t="s">
        <v>6736</v>
      </c>
    </row>
    <row r="4825" spans="1:19">
      <c r="A4825" s="3" t="s">
        <v>4719</v>
      </c>
      <c r="B4825" s="3">
        <v>59487</v>
      </c>
      <c r="C4825" s="3" t="s">
        <v>6726</v>
      </c>
      <c r="D4825" s="3" t="s">
        <v>6727</v>
      </c>
      <c r="E4825" s="3" t="s">
        <v>7676</v>
      </c>
      <c r="F4825" s="3">
        <v>1</v>
      </c>
      <c r="G4825" s="3" t="s">
        <v>7717</v>
      </c>
      <c r="H4825" s="3" t="s">
        <v>6956</v>
      </c>
      <c r="I4825" s="11" t="s">
        <v>17229</v>
      </c>
      <c r="J4825" s="3">
        <v>16</v>
      </c>
      <c r="K4825" s="8" t="s">
        <v>6804</v>
      </c>
      <c r="L4825" s="3">
        <v>1</v>
      </c>
      <c r="M4825" s="8" t="s">
        <v>7418</v>
      </c>
      <c r="N4825" s="3">
        <v>3</v>
      </c>
      <c r="O4825" s="14" t="s">
        <v>6905</v>
      </c>
      <c r="P4825" s="3"/>
      <c r="Q4825" s="3"/>
      <c r="R4825" s="3"/>
      <c r="S4825" s="3"/>
    </row>
    <row r="4826" spans="1:19">
      <c r="A4826" s="3" t="s">
        <v>4720</v>
      </c>
      <c r="B4826" s="3">
        <v>59490</v>
      </c>
      <c r="C4826" s="3" t="s">
        <v>6726</v>
      </c>
      <c r="D4826" s="3" t="s">
        <v>6727</v>
      </c>
      <c r="E4826" s="3" t="s">
        <v>7529</v>
      </c>
      <c r="F4826" s="3">
        <v>1</v>
      </c>
      <c r="G4826" s="3" t="s">
        <v>7538</v>
      </c>
      <c r="H4826" s="3" t="s">
        <v>17230</v>
      </c>
      <c r="I4826" s="11" t="s">
        <v>17231</v>
      </c>
      <c r="J4826" s="3">
        <v>33.200000762939503</v>
      </c>
      <c r="K4826" s="8" t="s">
        <v>6804</v>
      </c>
      <c r="L4826" s="3">
        <v>0</v>
      </c>
      <c r="M4826" s="8" t="s">
        <v>3854</v>
      </c>
      <c r="N4826" s="3">
        <v>4</v>
      </c>
      <c r="O4826" s="14" t="s">
        <v>6905</v>
      </c>
      <c r="P4826" s="3" t="s">
        <v>6755</v>
      </c>
      <c r="Q4826" s="3" t="s">
        <v>6744</v>
      </c>
      <c r="R4826" s="3" t="s">
        <v>6737</v>
      </c>
      <c r="S4826" s="3" t="s">
        <v>6745</v>
      </c>
    </row>
    <row r="4827" spans="1:19">
      <c r="A4827" s="3" t="s">
        <v>4721</v>
      </c>
      <c r="B4827" s="3">
        <v>59491</v>
      </c>
      <c r="C4827" s="3" t="s">
        <v>6726</v>
      </c>
      <c r="D4827" s="3" t="s">
        <v>6727</v>
      </c>
      <c r="E4827" s="3" t="s">
        <v>7529</v>
      </c>
      <c r="F4827" s="3">
        <v>1</v>
      </c>
      <c r="G4827" s="3" t="s">
        <v>7554</v>
      </c>
      <c r="H4827" s="3" t="s">
        <v>17232</v>
      </c>
      <c r="I4827" s="11" t="s">
        <v>17233</v>
      </c>
      <c r="J4827" s="3">
        <v>39</v>
      </c>
      <c r="K4827" s="8" t="s">
        <v>6804</v>
      </c>
      <c r="L4827" s="3">
        <v>1</v>
      </c>
      <c r="M4827" s="8" t="s">
        <v>3854</v>
      </c>
      <c r="N4827" s="3">
        <v>4</v>
      </c>
      <c r="O4827" s="14" t="s">
        <v>6905</v>
      </c>
      <c r="P4827" s="3" t="s">
        <v>6755</v>
      </c>
      <c r="Q4827" s="3" t="s">
        <v>6744</v>
      </c>
      <c r="R4827" s="3" t="s">
        <v>6737</v>
      </c>
      <c r="S4827" s="3" t="s">
        <v>6745</v>
      </c>
    </row>
    <row r="4828" spans="1:19">
      <c r="A4828" s="3" t="s">
        <v>4722</v>
      </c>
      <c r="B4828" s="3">
        <v>59492</v>
      </c>
      <c r="C4828" s="3" t="s">
        <v>6726</v>
      </c>
      <c r="D4828" s="3" t="s">
        <v>6727</v>
      </c>
      <c r="E4828" s="3" t="s">
        <v>7529</v>
      </c>
      <c r="F4828" s="3">
        <v>1</v>
      </c>
      <c r="G4828" s="3" t="s">
        <v>7554</v>
      </c>
      <c r="H4828" s="3" t="s">
        <v>17234</v>
      </c>
      <c r="I4828" s="11" t="s">
        <v>17235</v>
      </c>
      <c r="J4828" s="3">
        <v>37</v>
      </c>
      <c r="K4828" s="8" t="s">
        <v>6804</v>
      </c>
      <c r="L4828" s="3">
        <v>1</v>
      </c>
      <c r="M4828" s="8" t="s">
        <v>3854</v>
      </c>
      <c r="N4828" s="3">
        <v>4</v>
      </c>
      <c r="O4828" s="14" t="s">
        <v>6905</v>
      </c>
      <c r="P4828" s="3" t="s">
        <v>6755</v>
      </c>
      <c r="Q4828" s="3" t="s">
        <v>6744</v>
      </c>
      <c r="R4828" s="3" t="s">
        <v>6737</v>
      </c>
      <c r="S4828" s="3" t="s">
        <v>6745</v>
      </c>
    </row>
    <row r="4829" spans="1:19">
      <c r="A4829" s="3" t="s">
        <v>4723</v>
      </c>
      <c r="B4829" s="3">
        <v>59493</v>
      </c>
      <c r="C4829" s="3" t="s">
        <v>6726</v>
      </c>
      <c r="D4829" s="3" t="s">
        <v>6727</v>
      </c>
      <c r="E4829" s="3" t="s">
        <v>7529</v>
      </c>
      <c r="F4829" s="3">
        <v>1</v>
      </c>
      <c r="G4829" s="3" t="s">
        <v>7538</v>
      </c>
      <c r="H4829" s="3" t="s">
        <v>7251</v>
      </c>
      <c r="I4829" s="11" t="s">
        <v>17236</v>
      </c>
      <c r="J4829" s="3">
        <v>35.5</v>
      </c>
      <c r="K4829" s="8" t="s">
        <v>6804</v>
      </c>
      <c r="L4829" s="3">
        <v>1</v>
      </c>
      <c r="M4829" s="8" t="s">
        <v>6966</v>
      </c>
      <c r="N4829" s="3">
        <v>4</v>
      </c>
      <c r="O4829" s="14" t="s">
        <v>6905</v>
      </c>
      <c r="P4829" s="3" t="s">
        <v>6755</v>
      </c>
      <c r="Q4829" s="3" t="s">
        <v>6744</v>
      </c>
      <c r="R4829" s="3" t="s">
        <v>6737</v>
      </c>
      <c r="S4829" s="3" t="s">
        <v>6745</v>
      </c>
    </row>
    <row r="4830" spans="1:19">
      <c r="A4830" s="3" t="s">
        <v>4724</v>
      </c>
      <c r="B4830" s="3">
        <v>59495</v>
      </c>
      <c r="C4830" s="3" t="s">
        <v>6726</v>
      </c>
      <c r="D4830" s="3" t="s">
        <v>6822</v>
      </c>
      <c r="E4830" s="3" t="s">
        <v>6962</v>
      </c>
      <c r="F4830" s="3">
        <v>1</v>
      </c>
      <c r="G4830" s="3" t="s">
        <v>7687</v>
      </c>
      <c r="H4830" s="3" t="s">
        <v>17237</v>
      </c>
      <c r="I4830" s="11" t="s">
        <v>17238</v>
      </c>
      <c r="J4830" s="3">
        <v>4.5599999427795401</v>
      </c>
      <c r="K4830" s="8" t="s">
        <v>6804</v>
      </c>
      <c r="L4830" s="3">
        <v>79</v>
      </c>
      <c r="M4830" s="8" t="s">
        <v>1223</v>
      </c>
      <c r="N4830" s="3">
        <v>1</v>
      </c>
      <c r="O4830" s="14"/>
      <c r="P4830" s="3"/>
      <c r="Q4830" s="3"/>
      <c r="R4830" s="3"/>
      <c r="S4830" s="3"/>
    </row>
    <row r="4831" spans="1:19">
      <c r="A4831" s="3" t="s">
        <v>4725</v>
      </c>
      <c r="B4831" s="3">
        <v>59496</v>
      </c>
      <c r="C4831" s="3" t="s">
        <v>6726</v>
      </c>
      <c r="D4831" s="3" t="s">
        <v>6822</v>
      </c>
      <c r="E4831" s="3" t="s">
        <v>6962</v>
      </c>
      <c r="F4831" s="3">
        <v>1</v>
      </c>
      <c r="G4831" s="3" t="s">
        <v>7687</v>
      </c>
      <c r="H4831" s="3" t="s">
        <v>17239</v>
      </c>
      <c r="I4831" s="11" t="s">
        <v>17240</v>
      </c>
      <c r="J4831" s="3">
        <v>9.1999999999999993</v>
      </c>
      <c r="K4831" s="8" t="s">
        <v>6804</v>
      </c>
      <c r="L4831" s="3">
        <v>0</v>
      </c>
      <c r="M4831" s="8"/>
      <c r="N4831" s="3">
        <v>2</v>
      </c>
      <c r="O4831" s="14" t="s">
        <v>6750</v>
      </c>
      <c r="P4831" s="3" t="s">
        <v>6751</v>
      </c>
      <c r="Q4831" s="3" t="s">
        <v>6798</v>
      </c>
      <c r="R4831" s="3" t="s">
        <v>6751</v>
      </c>
      <c r="S4831" s="3" t="s">
        <v>6736</v>
      </c>
    </row>
    <row r="4832" spans="1:19">
      <c r="A4832" s="3" t="s">
        <v>4726</v>
      </c>
      <c r="B4832" s="3">
        <v>59497</v>
      </c>
      <c r="C4832" s="3" t="s">
        <v>6726</v>
      </c>
      <c r="D4832" s="3" t="s">
        <v>6822</v>
      </c>
      <c r="E4832" s="3" t="s">
        <v>6962</v>
      </c>
      <c r="F4832" s="3">
        <v>1</v>
      </c>
      <c r="G4832" s="3" t="s">
        <v>7687</v>
      </c>
      <c r="H4832" s="3" t="s">
        <v>17171</v>
      </c>
      <c r="I4832" s="11" t="s">
        <v>17241</v>
      </c>
      <c r="J4832" s="3"/>
      <c r="K4832" s="8"/>
      <c r="L4832" s="3">
        <v>0</v>
      </c>
      <c r="M4832" s="8"/>
      <c r="N4832" s="3">
        <v>3</v>
      </c>
      <c r="O4832" s="14" t="s">
        <v>6734</v>
      </c>
      <c r="P4832" s="3" t="s">
        <v>6751</v>
      </c>
      <c r="Q4832" s="3" t="s">
        <v>6798</v>
      </c>
      <c r="R4832" s="3" t="s">
        <v>6751</v>
      </c>
      <c r="S4832" s="3" t="s">
        <v>6736</v>
      </c>
    </row>
    <row r="4833" spans="1:19">
      <c r="A4833" s="3" t="s">
        <v>4727</v>
      </c>
      <c r="B4833" s="3">
        <v>59498</v>
      </c>
      <c r="C4833" s="3" t="s">
        <v>6726</v>
      </c>
      <c r="D4833" s="3" t="s">
        <v>6822</v>
      </c>
      <c r="E4833" s="3" t="s">
        <v>6962</v>
      </c>
      <c r="F4833" s="3">
        <v>1</v>
      </c>
      <c r="G4833" s="3" t="s">
        <v>7687</v>
      </c>
      <c r="H4833" s="3" t="s">
        <v>7625</v>
      </c>
      <c r="I4833" s="11" t="s">
        <v>17242</v>
      </c>
      <c r="J4833" s="3">
        <v>27.8</v>
      </c>
      <c r="K4833" s="8" t="s">
        <v>6804</v>
      </c>
      <c r="L4833" s="3">
        <v>8</v>
      </c>
      <c r="M4833" s="8" t="s">
        <v>6891</v>
      </c>
      <c r="N4833" s="3">
        <v>3</v>
      </c>
      <c r="O4833" s="14" t="s">
        <v>6734</v>
      </c>
      <c r="P4833" s="3" t="s">
        <v>6751</v>
      </c>
      <c r="Q4833" s="3" t="s">
        <v>6798</v>
      </c>
      <c r="R4833" s="3" t="s">
        <v>6751</v>
      </c>
      <c r="S4833" s="3" t="s">
        <v>6736</v>
      </c>
    </row>
    <row r="4834" spans="1:19">
      <c r="A4834" s="3" t="s">
        <v>4728</v>
      </c>
      <c r="B4834" s="3">
        <v>59499</v>
      </c>
      <c r="C4834" s="3" t="s">
        <v>6726</v>
      </c>
      <c r="D4834" s="3" t="s">
        <v>6822</v>
      </c>
      <c r="E4834" s="3" t="s">
        <v>6962</v>
      </c>
      <c r="F4834" s="3">
        <v>1</v>
      </c>
      <c r="G4834" s="3" t="s">
        <v>7687</v>
      </c>
      <c r="H4834" s="3" t="s">
        <v>17243</v>
      </c>
      <c r="I4834" s="11" t="s">
        <v>17244</v>
      </c>
      <c r="J4834" s="3">
        <v>7.4000000953674299</v>
      </c>
      <c r="K4834" s="8" t="s">
        <v>6804</v>
      </c>
      <c r="L4834" s="3">
        <v>100</v>
      </c>
      <c r="M4834" s="8" t="s">
        <v>9231</v>
      </c>
      <c r="N4834" s="3">
        <v>2</v>
      </c>
      <c r="O4834" s="14"/>
      <c r="P4834" s="3"/>
      <c r="Q4834" s="3"/>
      <c r="R4834" s="3"/>
      <c r="S4834" s="3"/>
    </row>
    <row r="4835" spans="1:19">
      <c r="A4835" s="3" t="s">
        <v>4729</v>
      </c>
      <c r="B4835" s="3">
        <v>5950</v>
      </c>
      <c r="C4835" s="3" t="s">
        <v>6726</v>
      </c>
      <c r="D4835" s="3" t="s">
        <v>6727</v>
      </c>
      <c r="E4835" s="3" t="s">
        <v>17245</v>
      </c>
      <c r="F4835" s="3">
        <v>1</v>
      </c>
      <c r="G4835" s="3" t="s">
        <v>17246</v>
      </c>
      <c r="H4835" s="3" t="s">
        <v>10287</v>
      </c>
      <c r="I4835" s="11" t="s">
        <v>17247</v>
      </c>
      <c r="J4835" s="3">
        <v>23</v>
      </c>
      <c r="K4835" s="8" t="s">
        <v>6732</v>
      </c>
      <c r="L4835" s="3">
        <v>3</v>
      </c>
      <c r="M4835" s="8" t="s">
        <v>1798</v>
      </c>
      <c r="N4835" s="3">
        <v>3</v>
      </c>
      <c r="O4835" s="14" t="s">
        <v>6892</v>
      </c>
      <c r="P4835" s="3" t="s">
        <v>6755</v>
      </c>
      <c r="Q4835" s="3" t="s">
        <v>6744</v>
      </c>
      <c r="R4835" s="3" t="s">
        <v>6737</v>
      </c>
      <c r="S4835" s="3" t="s">
        <v>6736</v>
      </c>
    </row>
    <row r="4836" spans="1:19">
      <c r="A4836" s="3" t="s">
        <v>4730</v>
      </c>
      <c r="B4836" s="3">
        <v>59500</v>
      </c>
      <c r="C4836" s="3" t="s">
        <v>6726</v>
      </c>
      <c r="D4836" s="3" t="s">
        <v>6822</v>
      </c>
      <c r="E4836" s="3" t="s">
        <v>6962</v>
      </c>
      <c r="F4836" s="3">
        <v>1</v>
      </c>
      <c r="G4836" s="3" t="s">
        <v>7687</v>
      </c>
      <c r="H4836" s="3" t="s">
        <v>17248</v>
      </c>
      <c r="I4836" s="11" t="s">
        <v>17249</v>
      </c>
      <c r="J4836" s="3">
        <v>19.399999999999999</v>
      </c>
      <c r="K4836" s="8" t="s">
        <v>6804</v>
      </c>
      <c r="L4836" s="3">
        <v>23</v>
      </c>
      <c r="M4836" s="8" t="s">
        <v>7570</v>
      </c>
      <c r="N4836" s="3">
        <v>3</v>
      </c>
      <c r="O4836" s="14" t="s">
        <v>6734</v>
      </c>
      <c r="P4836" s="3" t="s">
        <v>6751</v>
      </c>
      <c r="Q4836" s="3" t="s">
        <v>6798</v>
      </c>
      <c r="R4836" s="3" t="s">
        <v>6751</v>
      </c>
      <c r="S4836" s="3" t="s">
        <v>6736</v>
      </c>
    </row>
    <row r="4837" spans="1:19">
      <c r="A4837" s="3" t="s">
        <v>4731</v>
      </c>
      <c r="B4837" s="3">
        <v>59501</v>
      </c>
      <c r="C4837" s="3" t="s">
        <v>6726</v>
      </c>
      <c r="D4837" s="3" t="s">
        <v>6822</v>
      </c>
      <c r="E4837" s="3" t="s">
        <v>6962</v>
      </c>
      <c r="F4837" s="3">
        <v>1</v>
      </c>
      <c r="G4837" s="3" t="s">
        <v>7687</v>
      </c>
      <c r="H4837" s="3" t="s">
        <v>17250</v>
      </c>
      <c r="I4837" s="11" t="s">
        <v>17251</v>
      </c>
      <c r="J4837" s="3">
        <v>3.16</v>
      </c>
      <c r="K4837" s="8" t="s">
        <v>6804</v>
      </c>
      <c r="L4837" s="3">
        <v>0</v>
      </c>
      <c r="M4837" s="8"/>
      <c r="N4837" s="3">
        <v>3</v>
      </c>
      <c r="O4837" s="14" t="s">
        <v>6750</v>
      </c>
      <c r="P4837" s="3" t="s">
        <v>6751</v>
      </c>
      <c r="Q4837" s="3" t="s">
        <v>6798</v>
      </c>
      <c r="R4837" s="3" t="s">
        <v>6751</v>
      </c>
      <c r="S4837" s="3" t="s">
        <v>6736</v>
      </c>
    </row>
    <row r="4838" spans="1:19">
      <c r="A4838" s="3" t="s">
        <v>4732</v>
      </c>
      <c r="B4838" s="3">
        <v>59506</v>
      </c>
      <c r="C4838" s="3" t="s">
        <v>6726</v>
      </c>
      <c r="D4838" s="3" t="s">
        <v>6822</v>
      </c>
      <c r="E4838" s="3" t="s">
        <v>6962</v>
      </c>
      <c r="F4838" s="3">
        <v>1</v>
      </c>
      <c r="G4838" s="3" t="s">
        <v>7687</v>
      </c>
      <c r="H4838" s="3" t="s">
        <v>17252</v>
      </c>
      <c r="I4838" s="11" t="s">
        <v>17253</v>
      </c>
      <c r="J4838" s="3">
        <v>16.52</v>
      </c>
      <c r="K4838" s="8" t="s">
        <v>6804</v>
      </c>
      <c r="L4838" s="3">
        <v>1</v>
      </c>
      <c r="M4838" s="8" t="s">
        <v>6966</v>
      </c>
      <c r="N4838" s="3">
        <v>3</v>
      </c>
      <c r="O4838" s="14" t="s">
        <v>6734</v>
      </c>
      <c r="P4838" s="3" t="s">
        <v>6751</v>
      </c>
      <c r="Q4838" s="3" t="s">
        <v>6798</v>
      </c>
      <c r="R4838" s="3" t="s">
        <v>6751</v>
      </c>
      <c r="S4838" s="3" t="s">
        <v>6736</v>
      </c>
    </row>
    <row r="4839" spans="1:19">
      <c r="A4839" s="3" t="s">
        <v>4733</v>
      </c>
      <c r="B4839" s="3">
        <v>59507</v>
      </c>
      <c r="C4839" s="3" t="s">
        <v>6726</v>
      </c>
      <c r="D4839" s="3" t="s">
        <v>6822</v>
      </c>
      <c r="E4839" s="3" t="s">
        <v>6962</v>
      </c>
      <c r="F4839" s="3">
        <v>1</v>
      </c>
      <c r="G4839" s="3" t="s">
        <v>7687</v>
      </c>
      <c r="H4839" s="3" t="s">
        <v>17254</v>
      </c>
      <c r="I4839" s="11" t="s">
        <v>17255</v>
      </c>
      <c r="J4839" s="3">
        <v>6.5</v>
      </c>
      <c r="K4839" s="8" t="s">
        <v>6804</v>
      </c>
      <c r="L4839" s="3">
        <v>2</v>
      </c>
      <c r="M4839" s="8" t="s">
        <v>10919</v>
      </c>
      <c r="N4839" s="3">
        <v>3</v>
      </c>
      <c r="O4839" s="14" t="s">
        <v>6750</v>
      </c>
      <c r="P4839" s="3" t="s">
        <v>6751</v>
      </c>
      <c r="Q4839" s="3" t="s">
        <v>6798</v>
      </c>
      <c r="R4839" s="3" t="s">
        <v>6751</v>
      </c>
      <c r="S4839" s="3" t="s">
        <v>6736</v>
      </c>
    </row>
    <row r="4840" spans="1:19">
      <c r="A4840" s="3" t="s">
        <v>4734</v>
      </c>
      <c r="B4840" s="3">
        <v>5951</v>
      </c>
      <c r="C4840" s="3" t="s">
        <v>6726</v>
      </c>
      <c r="D4840" s="3" t="s">
        <v>6727</v>
      </c>
      <c r="E4840" s="3" t="s">
        <v>7676</v>
      </c>
      <c r="F4840" s="3">
        <v>1</v>
      </c>
      <c r="G4840" s="3" t="s">
        <v>7883</v>
      </c>
      <c r="H4840" s="3" t="s">
        <v>17256</v>
      </c>
      <c r="I4840" s="11" t="s">
        <v>17257</v>
      </c>
      <c r="J4840" s="3">
        <v>40</v>
      </c>
      <c r="K4840" s="8" t="s">
        <v>6804</v>
      </c>
      <c r="L4840" s="3">
        <v>1</v>
      </c>
      <c r="M4840" s="8" t="s">
        <v>6966</v>
      </c>
      <c r="N4840" s="3">
        <v>3</v>
      </c>
      <c r="O4840" s="14" t="s">
        <v>6905</v>
      </c>
      <c r="P4840" s="3" t="s">
        <v>6755</v>
      </c>
      <c r="Q4840" s="3" t="s">
        <v>6744</v>
      </c>
      <c r="R4840" s="3" t="s">
        <v>6737</v>
      </c>
      <c r="S4840" s="3" t="s">
        <v>6736</v>
      </c>
    </row>
    <row r="4841" spans="1:19">
      <c r="A4841" s="3" t="s">
        <v>4735</v>
      </c>
      <c r="B4841" s="3">
        <v>59510</v>
      </c>
      <c r="C4841" s="3" t="s">
        <v>6726</v>
      </c>
      <c r="D4841" s="3" t="s">
        <v>6727</v>
      </c>
      <c r="E4841" s="3" t="s">
        <v>7094</v>
      </c>
      <c r="F4841" s="3">
        <v>1</v>
      </c>
      <c r="G4841" s="3" t="s">
        <v>7165</v>
      </c>
      <c r="H4841" s="3" t="s">
        <v>7672</v>
      </c>
      <c r="I4841" s="11" t="s">
        <v>17258</v>
      </c>
      <c r="J4841" s="3">
        <v>6.91</v>
      </c>
      <c r="K4841" s="8" t="s">
        <v>6804</v>
      </c>
      <c r="L4841" s="3">
        <v>60</v>
      </c>
      <c r="M4841" s="8" t="s">
        <v>6438</v>
      </c>
      <c r="N4841" s="3">
        <v>2</v>
      </c>
      <c r="O4841" s="14" t="s">
        <v>6872</v>
      </c>
      <c r="P4841" s="3" t="s">
        <v>6751</v>
      </c>
      <c r="Q4841" s="3" t="s">
        <v>6744</v>
      </c>
      <c r="R4841" s="3" t="s">
        <v>6755</v>
      </c>
      <c r="S4841" s="3" t="s">
        <v>6745</v>
      </c>
    </row>
    <row r="4842" spans="1:19">
      <c r="A4842" s="3" t="s">
        <v>4736</v>
      </c>
      <c r="B4842" s="3">
        <v>59511</v>
      </c>
      <c r="C4842" s="3" t="s">
        <v>6726</v>
      </c>
      <c r="D4842" s="3" t="s">
        <v>6727</v>
      </c>
      <c r="E4842" s="3" t="s">
        <v>7094</v>
      </c>
      <c r="F4842" s="3">
        <v>1</v>
      </c>
      <c r="G4842" s="3" t="s">
        <v>7165</v>
      </c>
      <c r="H4842" s="3" t="s">
        <v>17259</v>
      </c>
      <c r="I4842" s="11" t="s">
        <v>17260</v>
      </c>
      <c r="J4842" s="3">
        <v>6.28</v>
      </c>
      <c r="K4842" s="8" t="s">
        <v>6804</v>
      </c>
      <c r="L4842" s="3">
        <v>37</v>
      </c>
      <c r="M4842" s="8" t="s">
        <v>7597</v>
      </c>
      <c r="N4842" s="3">
        <v>2</v>
      </c>
      <c r="O4842" s="14" t="s">
        <v>6872</v>
      </c>
      <c r="P4842" s="3" t="s">
        <v>6751</v>
      </c>
      <c r="Q4842" s="3" t="s">
        <v>6744</v>
      </c>
      <c r="R4842" s="3" t="s">
        <v>6755</v>
      </c>
      <c r="S4842" s="3" t="s">
        <v>6745</v>
      </c>
    </row>
    <row r="4843" spans="1:19">
      <c r="A4843" s="3" t="s">
        <v>4737</v>
      </c>
      <c r="B4843" s="3">
        <v>59512</v>
      </c>
      <c r="C4843" s="3" t="s">
        <v>6726</v>
      </c>
      <c r="D4843" s="3" t="s">
        <v>6727</v>
      </c>
      <c r="E4843" s="3" t="s">
        <v>7094</v>
      </c>
      <c r="F4843" s="3">
        <v>1</v>
      </c>
      <c r="G4843" s="3" t="s">
        <v>11808</v>
      </c>
      <c r="H4843" s="3" t="s">
        <v>17261</v>
      </c>
      <c r="I4843" s="11" t="s">
        <v>17262</v>
      </c>
      <c r="J4843" s="3">
        <v>5.65</v>
      </c>
      <c r="K4843" s="8" t="s">
        <v>6804</v>
      </c>
      <c r="L4843" s="3">
        <v>0</v>
      </c>
      <c r="M4843" s="8" t="s">
        <v>6910</v>
      </c>
      <c r="N4843" s="3">
        <v>2</v>
      </c>
      <c r="O4843" s="14" t="s">
        <v>6872</v>
      </c>
      <c r="P4843" s="3" t="s">
        <v>6751</v>
      </c>
      <c r="Q4843" s="3" t="s">
        <v>6744</v>
      </c>
      <c r="R4843" s="3" t="s">
        <v>6755</v>
      </c>
      <c r="S4843" s="3" t="s">
        <v>6745</v>
      </c>
    </row>
    <row r="4844" spans="1:19">
      <c r="A4844" s="3" t="s">
        <v>4738</v>
      </c>
      <c r="B4844" s="3">
        <v>59513</v>
      </c>
      <c r="C4844" s="3" t="s">
        <v>6726</v>
      </c>
      <c r="D4844" s="3" t="s">
        <v>6727</v>
      </c>
      <c r="E4844" s="3" t="s">
        <v>7094</v>
      </c>
      <c r="F4844" s="3">
        <v>1</v>
      </c>
      <c r="G4844" s="3" t="s">
        <v>11808</v>
      </c>
      <c r="H4844" s="3" t="s">
        <v>8657</v>
      </c>
      <c r="I4844" s="11" t="s">
        <v>17263</v>
      </c>
      <c r="J4844" s="3">
        <v>5.95</v>
      </c>
      <c r="K4844" s="8" t="s">
        <v>6804</v>
      </c>
      <c r="L4844" s="3">
        <v>21</v>
      </c>
      <c r="M4844" s="8" t="s">
        <v>6754</v>
      </c>
      <c r="N4844" s="3">
        <v>2</v>
      </c>
      <c r="O4844" s="14" t="s">
        <v>6872</v>
      </c>
      <c r="P4844" s="3" t="s">
        <v>6751</v>
      </c>
      <c r="Q4844" s="3" t="s">
        <v>6744</v>
      </c>
      <c r="R4844" s="3" t="s">
        <v>6755</v>
      </c>
      <c r="S4844" s="3" t="s">
        <v>6745</v>
      </c>
    </row>
    <row r="4845" spans="1:19">
      <c r="A4845" s="3" t="s">
        <v>4739</v>
      </c>
      <c r="B4845" s="3">
        <v>59514</v>
      </c>
      <c r="C4845" s="3" t="s">
        <v>6726</v>
      </c>
      <c r="D4845" s="3" t="s">
        <v>6727</v>
      </c>
      <c r="E4845" s="3" t="s">
        <v>6971</v>
      </c>
      <c r="F4845" s="3">
        <v>1</v>
      </c>
      <c r="G4845" s="3" t="s">
        <v>6972</v>
      </c>
      <c r="H4845" s="3" t="s">
        <v>6941</v>
      </c>
      <c r="I4845" s="11" t="s">
        <v>17264</v>
      </c>
      <c r="J4845" s="3">
        <v>10</v>
      </c>
      <c r="K4845" s="8" t="s">
        <v>6804</v>
      </c>
      <c r="L4845" s="3">
        <v>22</v>
      </c>
      <c r="M4845" s="8" t="s">
        <v>7350</v>
      </c>
      <c r="N4845" s="3">
        <v>2</v>
      </c>
      <c r="O4845" s="14" t="s">
        <v>6872</v>
      </c>
      <c r="P4845" s="3" t="s">
        <v>6751</v>
      </c>
      <c r="Q4845" s="3" t="s">
        <v>6798</v>
      </c>
      <c r="R4845" s="3"/>
      <c r="S4845" s="3" t="s">
        <v>6745</v>
      </c>
    </row>
    <row r="4846" spans="1:19">
      <c r="A4846" s="3" t="s">
        <v>4740</v>
      </c>
      <c r="B4846" s="3">
        <v>59515</v>
      </c>
      <c r="C4846" s="3" t="s">
        <v>6726</v>
      </c>
      <c r="D4846" s="3" t="s">
        <v>6727</v>
      </c>
      <c r="E4846" s="3" t="s">
        <v>7571</v>
      </c>
      <c r="F4846" s="3">
        <v>1</v>
      </c>
      <c r="G4846" s="3" t="s">
        <v>11392</v>
      </c>
      <c r="H4846" s="3" t="s">
        <v>17265</v>
      </c>
      <c r="I4846" s="11" t="s">
        <v>17266</v>
      </c>
      <c r="J4846" s="3">
        <v>4.2</v>
      </c>
      <c r="K4846" s="8" t="s">
        <v>6804</v>
      </c>
      <c r="L4846" s="3">
        <v>0</v>
      </c>
      <c r="M4846" s="8"/>
      <c r="N4846" s="3">
        <v>2</v>
      </c>
      <c r="O4846" s="14" t="s">
        <v>6905</v>
      </c>
      <c r="P4846" s="3" t="s">
        <v>6751</v>
      </c>
      <c r="Q4846" s="3" t="s">
        <v>6744</v>
      </c>
      <c r="R4846" s="3" t="s">
        <v>6751</v>
      </c>
      <c r="S4846" s="3" t="s">
        <v>6736</v>
      </c>
    </row>
    <row r="4847" spans="1:19">
      <c r="A4847" s="3" t="s">
        <v>4741</v>
      </c>
      <c r="B4847" s="3">
        <v>59516</v>
      </c>
      <c r="C4847" s="3" t="s">
        <v>6726</v>
      </c>
      <c r="D4847" s="3" t="s">
        <v>6727</v>
      </c>
      <c r="E4847" s="3" t="s">
        <v>7571</v>
      </c>
      <c r="F4847" s="3">
        <v>1</v>
      </c>
      <c r="G4847" s="3" t="s">
        <v>11392</v>
      </c>
      <c r="H4847" s="3" t="s">
        <v>17267</v>
      </c>
      <c r="I4847" s="11" t="s">
        <v>17268</v>
      </c>
      <c r="J4847" s="3">
        <v>4.7</v>
      </c>
      <c r="K4847" s="8" t="s">
        <v>6804</v>
      </c>
      <c r="L4847" s="3">
        <v>0</v>
      </c>
      <c r="M4847" s="8"/>
      <c r="N4847" s="3">
        <v>2</v>
      </c>
      <c r="O4847" s="14" t="s">
        <v>6905</v>
      </c>
      <c r="P4847" s="3" t="s">
        <v>6751</v>
      </c>
      <c r="Q4847" s="3" t="s">
        <v>6744</v>
      </c>
      <c r="R4847" s="3" t="s">
        <v>6751</v>
      </c>
      <c r="S4847" s="3" t="s">
        <v>6736</v>
      </c>
    </row>
    <row r="4848" spans="1:19">
      <c r="A4848" s="3" t="s">
        <v>4742</v>
      </c>
      <c r="B4848" s="3">
        <v>59518</v>
      </c>
      <c r="C4848" s="3" t="s">
        <v>6726</v>
      </c>
      <c r="D4848" s="3" t="s">
        <v>6727</v>
      </c>
      <c r="E4848" s="3" t="s">
        <v>7185</v>
      </c>
      <c r="F4848" s="3">
        <v>1</v>
      </c>
      <c r="G4848" s="3" t="s">
        <v>7638</v>
      </c>
      <c r="H4848" s="3" t="s">
        <v>17269</v>
      </c>
      <c r="I4848" s="11" t="s">
        <v>17270</v>
      </c>
      <c r="J4848" s="3">
        <v>46</v>
      </c>
      <c r="K4848" s="8" t="s">
        <v>6804</v>
      </c>
      <c r="L4848" s="3">
        <v>1</v>
      </c>
      <c r="M4848" s="8" t="s">
        <v>1479</v>
      </c>
      <c r="N4848" s="3">
        <v>5</v>
      </c>
      <c r="O4848" s="14" t="s">
        <v>7189</v>
      </c>
      <c r="P4848" s="3"/>
      <c r="Q4848" s="3"/>
      <c r="R4848" s="3"/>
      <c r="S4848" s="3"/>
    </row>
    <row r="4849" spans="1:19">
      <c r="A4849" s="3" t="s">
        <v>4743</v>
      </c>
      <c r="B4849" s="3">
        <v>59519</v>
      </c>
      <c r="C4849" s="3" t="s">
        <v>6726</v>
      </c>
      <c r="D4849" s="3" t="s">
        <v>6727</v>
      </c>
      <c r="E4849" s="3" t="s">
        <v>7185</v>
      </c>
      <c r="F4849" s="3">
        <v>1</v>
      </c>
      <c r="G4849" s="3" t="s">
        <v>7638</v>
      </c>
      <c r="H4849" s="3" t="s">
        <v>17271</v>
      </c>
      <c r="I4849" s="11" t="s">
        <v>17272</v>
      </c>
      <c r="J4849" s="3">
        <v>61</v>
      </c>
      <c r="K4849" s="8" t="s">
        <v>6732</v>
      </c>
      <c r="L4849" s="3">
        <v>0</v>
      </c>
      <c r="M4849" s="8"/>
      <c r="N4849" s="3">
        <v>6</v>
      </c>
      <c r="O4849" s="14" t="s">
        <v>7189</v>
      </c>
      <c r="P4849" s="3"/>
      <c r="Q4849" s="3"/>
      <c r="R4849" s="3"/>
      <c r="S4849" s="3"/>
    </row>
    <row r="4850" spans="1:19">
      <c r="A4850" s="3" t="s">
        <v>4744</v>
      </c>
      <c r="B4850" s="3">
        <v>5952</v>
      </c>
      <c r="C4850" s="3" t="s">
        <v>6726</v>
      </c>
      <c r="D4850" s="3" t="s">
        <v>6727</v>
      </c>
      <c r="E4850" s="3" t="s">
        <v>7050</v>
      </c>
      <c r="F4850" s="3">
        <v>1</v>
      </c>
      <c r="G4850" s="3" t="s">
        <v>14939</v>
      </c>
      <c r="H4850" s="3" t="s">
        <v>9544</v>
      </c>
      <c r="I4850" s="11" t="s">
        <v>17273</v>
      </c>
      <c r="J4850" s="3">
        <v>22</v>
      </c>
      <c r="K4850" s="8" t="s">
        <v>6732</v>
      </c>
      <c r="L4850" s="3">
        <v>1</v>
      </c>
      <c r="M4850" s="8" t="s">
        <v>6910</v>
      </c>
      <c r="N4850" s="3">
        <v>4</v>
      </c>
      <c r="O4850" s="14" t="s">
        <v>6734</v>
      </c>
      <c r="P4850" s="3" t="s">
        <v>6751</v>
      </c>
      <c r="Q4850" s="3" t="s">
        <v>6744</v>
      </c>
      <c r="R4850" s="3" t="s">
        <v>6751</v>
      </c>
      <c r="S4850" s="3" t="s">
        <v>6736</v>
      </c>
    </row>
    <row r="4851" spans="1:19">
      <c r="A4851" s="3" t="s">
        <v>4745</v>
      </c>
      <c r="B4851" s="3">
        <v>59527</v>
      </c>
      <c r="C4851" s="3" t="s">
        <v>6726</v>
      </c>
      <c r="D4851" s="3" t="s">
        <v>6727</v>
      </c>
      <c r="E4851" s="3" t="s">
        <v>7200</v>
      </c>
      <c r="F4851" s="3">
        <v>1</v>
      </c>
      <c r="G4851" s="3" t="s">
        <v>11236</v>
      </c>
      <c r="H4851" s="3" t="s">
        <v>17274</v>
      </c>
      <c r="I4851" s="11" t="s">
        <v>17275</v>
      </c>
      <c r="J4851" s="3">
        <v>4.97</v>
      </c>
      <c r="K4851" s="8" t="s">
        <v>6804</v>
      </c>
      <c r="L4851" s="3">
        <v>0</v>
      </c>
      <c r="M4851" s="8" t="s">
        <v>1479</v>
      </c>
      <c r="N4851" s="3">
        <v>1</v>
      </c>
      <c r="O4851" s="14" t="s">
        <v>6750</v>
      </c>
      <c r="P4851" s="3" t="s">
        <v>6751</v>
      </c>
      <c r="Q4851" s="3" t="s">
        <v>6744</v>
      </c>
      <c r="R4851" s="3" t="s">
        <v>6751</v>
      </c>
      <c r="S4851" s="3" t="s">
        <v>6736</v>
      </c>
    </row>
    <row r="4852" spans="1:19">
      <c r="A4852" s="3" t="s">
        <v>4746</v>
      </c>
      <c r="B4852" s="3">
        <v>5953</v>
      </c>
      <c r="C4852" s="3" t="s">
        <v>6726</v>
      </c>
      <c r="D4852" s="3" t="s">
        <v>6727</v>
      </c>
      <c r="E4852" s="3" t="s">
        <v>7050</v>
      </c>
      <c r="F4852" s="3">
        <v>1</v>
      </c>
      <c r="G4852" s="3" t="s">
        <v>14939</v>
      </c>
      <c r="H4852" s="3" t="s">
        <v>17276</v>
      </c>
      <c r="I4852" s="11" t="s">
        <v>17277</v>
      </c>
      <c r="J4852" s="3">
        <v>29</v>
      </c>
      <c r="K4852" s="8" t="s">
        <v>6732</v>
      </c>
      <c r="L4852" s="3">
        <v>1</v>
      </c>
      <c r="M4852" s="8" t="s">
        <v>6891</v>
      </c>
      <c r="N4852" s="3">
        <v>4</v>
      </c>
      <c r="O4852" s="14" t="s">
        <v>6734</v>
      </c>
      <c r="P4852" s="3" t="s">
        <v>6751</v>
      </c>
      <c r="Q4852" s="3" t="s">
        <v>6744</v>
      </c>
      <c r="R4852" s="3" t="s">
        <v>6751</v>
      </c>
      <c r="S4852" s="3" t="s">
        <v>6736</v>
      </c>
    </row>
    <row r="4853" spans="1:19">
      <c r="A4853" s="3" t="s">
        <v>4747</v>
      </c>
      <c r="B4853" s="3">
        <v>59530</v>
      </c>
      <c r="C4853" s="3" t="s">
        <v>6726</v>
      </c>
      <c r="D4853" s="3" t="s">
        <v>6792</v>
      </c>
      <c r="E4853" s="3" t="s">
        <v>7029</v>
      </c>
      <c r="F4853" s="3">
        <v>1</v>
      </c>
      <c r="G4853" s="3" t="s">
        <v>8735</v>
      </c>
      <c r="H4853" s="3" t="s">
        <v>17278</v>
      </c>
      <c r="I4853" s="11" t="s">
        <v>17279</v>
      </c>
      <c r="J4853" s="3">
        <v>13.9</v>
      </c>
      <c r="K4853" s="8" t="s">
        <v>6732</v>
      </c>
      <c r="L4853" s="3">
        <v>14</v>
      </c>
      <c r="M4853" s="8" t="s">
        <v>1792</v>
      </c>
      <c r="N4853" s="3">
        <v>3</v>
      </c>
      <c r="O4853" s="14" t="s">
        <v>6750</v>
      </c>
      <c r="P4853" s="3" t="s">
        <v>6751</v>
      </c>
      <c r="Q4853" s="3" t="s">
        <v>6798</v>
      </c>
      <c r="R4853" s="3" t="s">
        <v>6751</v>
      </c>
      <c r="S4853" s="3" t="s">
        <v>6736</v>
      </c>
    </row>
    <row r="4854" spans="1:19">
      <c r="A4854" s="3" t="s">
        <v>4748</v>
      </c>
      <c r="B4854" s="3">
        <v>5954</v>
      </c>
      <c r="C4854" s="3" t="s">
        <v>6726</v>
      </c>
      <c r="D4854" s="3" t="s">
        <v>6873</v>
      </c>
      <c r="E4854" s="3" t="s">
        <v>6874</v>
      </c>
      <c r="F4854" s="3">
        <v>1</v>
      </c>
      <c r="G4854" s="3" t="s">
        <v>8962</v>
      </c>
      <c r="H4854" s="3" t="s">
        <v>17280</v>
      </c>
      <c r="I4854" s="11" t="s">
        <v>17281</v>
      </c>
      <c r="J4854" s="3">
        <v>17</v>
      </c>
      <c r="K4854" s="8" t="s">
        <v>6732</v>
      </c>
      <c r="L4854" s="3">
        <v>0</v>
      </c>
      <c r="M4854" s="8" t="s">
        <v>7362</v>
      </c>
      <c r="N4854" s="3">
        <v>3</v>
      </c>
      <c r="O4854" s="14" t="s">
        <v>6750</v>
      </c>
      <c r="P4854" s="3" t="s">
        <v>6751</v>
      </c>
      <c r="Q4854" s="3" t="s">
        <v>6744</v>
      </c>
      <c r="R4854" s="3" t="s">
        <v>6751</v>
      </c>
      <c r="S4854" s="3" t="s">
        <v>6736</v>
      </c>
    </row>
    <row r="4855" spans="1:19">
      <c r="A4855" s="3" t="s">
        <v>4749</v>
      </c>
      <c r="B4855" s="3">
        <v>5955</v>
      </c>
      <c r="C4855" s="3" t="s">
        <v>6726</v>
      </c>
      <c r="D4855" s="3" t="s">
        <v>6873</v>
      </c>
      <c r="E4855" s="3" t="s">
        <v>6874</v>
      </c>
      <c r="F4855" s="3">
        <v>1</v>
      </c>
      <c r="G4855" s="3" t="s">
        <v>8962</v>
      </c>
      <c r="H4855" s="3" t="s">
        <v>17282</v>
      </c>
      <c r="I4855" s="11" t="s">
        <v>17283</v>
      </c>
      <c r="J4855" s="3">
        <v>30</v>
      </c>
      <c r="K4855" s="8" t="s">
        <v>6732</v>
      </c>
      <c r="L4855" s="3">
        <v>0</v>
      </c>
      <c r="M4855" s="8" t="s">
        <v>7109</v>
      </c>
      <c r="N4855" s="3">
        <v>4</v>
      </c>
      <c r="O4855" s="14" t="s">
        <v>6750</v>
      </c>
      <c r="P4855" s="3" t="s">
        <v>6751</v>
      </c>
      <c r="Q4855" s="3" t="s">
        <v>6744</v>
      </c>
      <c r="R4855" s="3" t="s">
        <v>6751</v>
      </c>
      <c r="S4855" s="3" t="s">
        <v>6736</v>
      </c>
    </row>
    <row r="4856" spans="1:19">
      <c r="A4856" s="3" t="s">
        <v>4750</v>
      </c>
      <c r="B4856" s="3">
        <v>59559</v>
      </c>
      <c r="C4856" s="3" t="s">
        <v>6726</v>
      </c>
      <c r="D4856" s="3" t="s">
        <v>6792</v>
      </c>
      <c r="E4856" s="3" t="s">
        <v>7029</v>
      </c>
      <c r="F4856" s="3">
        <v>1</v>
      </c>
      <c r="G4856" s="3" t="s">
        <v>8735</v>
      </c>
      <c r="H4856" s="3" t="s">
        <v>17284</v>
      </c>
      <c r="I4856" s="11" t="s">
        <v>17285</v>
      </c>
      <c r="J4856" s="3">
        <v>100.6</v>
      </c>
      <c r="K4856" s="8" t="s">
        <v>6732</v>
      </c>
      <c r="L4856" s="3">
        <v>1</v>
      </c>
      <c r="M4856" s="8" t="s">
        <v>6910</v>
      </c>
      <c r="N4856" s="3">
        <v>6</v>
      </c>
      <c r="O4856" s="14" t="s">
        <v>6734</v>
      </c>
      <c r="P4856" s="3" t="s">
        <v>6751</v>
      </c>
      <c r="Q4856" s="3" t="s">
        <v>6798</v>
      </c>
      <c r="R4856" s="3" t="s">
        <v>6751</v>
      </c>
      <c r="S4856" s="3" t="s">
        <v>6736</v>
      </c>
    </row>
    <row r="4857" spans="1:19">
      <c r="A4857" s="3" t="s">
        <v>4751</v>
      </c>
      <c r="B4857" s="3">
        <v>5956</v>
      </c>
      <c r="C4857" s="3" t="s">
        <v>6726</v>
      </c>
      <c r="D4857" s="3" t="s">
        <v>6873</v>
      </c>
      <c r="E4857" s="3" t="s">
        <v>6874</v>
      </c>
      <c r="F4857" s="3">
        <v>1</v>
      </c>
      <c r="G4857" s="3" t="s">
        <v>17286</v>
      </c>
      <c r="H4857" s="3" t="s">
        <v>17287</v>
      </c>
      <c r="I4857" s="11" t="s">
        <v>17288</v>
      </c>
      <c r="J4857" s="3">
        <v>7</v>
      </c>
      <c r="K4857" s="8" t="s">
        <v>6804</v>
      </c>
      <c r="L4857" s="3">
        <v>0</v>
      </c>
      <c r="M4857" s="8" t="s">
        <v>7204</v>
      </c>
      <c r="N4857" s="3">
        <v>2</v>
      </c>
      <c r="O4857" s="14" t="s">
        <v>6750</v>
      </c>
      <c r="P4857" s="3" t="s">
        <v>6751</v>
      </c>
      <c r="Q4857" s="3" t="s">
        <v>6744</v>
      </c>
      <c r="R4857" s="3" t="s">
        <v>6751</v>
      </c>
      <c r="S4857" s="3" t="s">
        <v>6736</v>
      </c>
    </row>
    <row r="4858" spans="1:19">
      <c r="A4858" s="3" t="s">
        <v>4752</v>
      </c>
      <c r="B4858" s="3">
        <v>59560</v>
      </c>
      <c r="C4858" s="3" t="s">
        <v>6726</v>
      </c>
      <c r="D4858" s="3" t="s">
        <v>6822</v>
      </c>
      <c r="E4858" s="3" t="s">
        <v>6962</v>
      </c>
      <c r="F4858" s="3">
        <v>1</v>
      </c>
      <c r="G4858" s="3" t="s">
        <v>6823</v>
      </c>
      <c r="H4858" s="3" t="s">
        <v>17289</v>
      </c>
      <c r="I4858" s="11" t="s">
        <v>17290</v>
      </c>
      <c r="J4858" s="3">
        <v>9.5</v>
      </c>
      <c r="K4858" s="8" t="s">
        <v>6804</v>
      </c>
      <c r="L4858" s="3">
        <v>100</v>
      </c>
      <c r="M4858" s="8" t="s">
        <v>15697</v>
      </c>
      <c r="N4858" s="3">
        <v>2</v>
      </c>
      <c r="O4858" s="14"/>
      <c r="P4858" s="3"/>
      <c r="Q4858" s="3"/>
      <c r="R4858" s="3"/>
      <c r="S4858" s="3"/>
    </row>
    <row r="4859" spans="1:19">
      <c r="A4859" s="3" t="s">
        <v>4753</v>
      </c>
      <c r="B4859" s="3">
        <v>59562</v>
      </c>
      <c r="C4859" s="3" t="s">
        <v>6726</v>
      </c>
      <c r="D4859" s="3" t="s">
        <v>6822</v>
      </c>
      <c r="E4859" s="3" t="s">
        <v>6962</v>
      </c>
      <c r="F4859" s="3">
        <v>1</v>
      </c>
      <c r="G4859" s="3" t="s">
        <v>17291</v>
      </c>
      <c r="H4859" s="3" t="s">
        <v>7968</v>
      </c>
      <c r="I4859" s="11" t="s">
        <v>17292</v>
      </c>
      <c r="J4859" s="3">
        <v>3.8</v>
      </c>
      <c r="K4859" s="8"/>
      <c r="L4859" s="3">
        <v>0</v>
      </c>
      <c r="M4859" s="8"/>
      <c r="N4859" s="3">
        <v>1</v>
      </c>
      <c r="O4859" s="14" t="s">
        <v>6750</v>
      </c>
      <c r="P4859" s="3" t="s">
        <v>6751</v>
      </c>
      <c r="Q4859" s="3" t="s">
        <v>6798</v>
      </c>
      <c r="R4859" s="3" t="s">
        <v>6751</v>
      </c>
      <c r="S4859" s="3" t="s">
        <v>6736</v>
      </c>
    </row>
    <row r="4860" spans="1:19">
      <c r="A4860" s="3" t="s">
        <v>17293</v>
      </c>
      <c r="B4860" s="3">
        <v>59565</v>
      </c>
      <c r="C4860" s="3" t="s">
        <v>6726</v>
      </c>
      <c r="D4860" s="3" t="s">
        <v>6822</v>
      </c>
      <c r="E4860" s="3" t="s">
        <v>6962</v>
      </c>
      <c r="F4860" s="3">
        <v>1</v>
      </c>
      <c r="G4860" s="3" t="s">
        <v>7622</v>
      </c>
      <c r="H4860" s="3" t="s">
        <v>7238</v>
      </c>
      <c r="I4860" s="11" t="s">
        <v>17294</v>
      </c>
      <c r="J4860" s="3">
        <v>8.92</v>
      </c>
      <c r="K4860" s="8" t="s">
        <v>6804</v>
      </c>
      <c r="L4860" s="3">
        <v>40</v>
      </c>
      <c r="M4860" s="8" t="s">
        <v>6995</v>
      </c>
      <c r="N4860" s="3">
        <v>2</v>
      </c>
      <c r="O4860" s="14" t="s">
        <v>6750</v>
      </c>
      <c r="P4860" s="3" t="s">
        <v>6751</v>
      </c>
      <c r="Q4860" s="3" t="s">
        <v>6798</v>
      </c>
      <c r="R4860" s="3" t="s">
        <v>6751</v>
      </c>
      <c r="S4860" s="3" t="s">
        <v>6736</v>
      </c>
    </row>
    <row r="4861" spans="1:19">
      <c r="A4861" s="3" t="s">
        <v>4754</v>
      </c>
      <c r="B4861" s="3">
        <v>59566</v>
      </c>
      <c r="C4861" s="3" t="s">
        <v>6726</v>
      </c>
      <c r="D4861" s="3" t="s">
        <v>6822</v>
      </c>
      <c r="E4861" s="3" t="s">
        <v>6962</v>
      </c>
      <c r="F4861" s="3">
        <v>1</v>
      </c>
      <c r="G4861" s="3" t="s">
        <v>7872</v>
      </c>
      <c r="H4861" s="3" t="s">
        <v>9046</v>
      </c>
      <c r="I4861" s="11" t="s">
        <v>17295</v>
      </c>
      <c r="J4861" s="3">
        <v>8</v>
      </c>
      <c r="K4861" s="8"/>
      <c r="L4861" s="3">
        <v>50</v>
      </c>
      <c r="M4861" s="8" t="s">
        <v>727</v>
      </c>
      <c r="N4861" s="3">
        <v>2</v>
      </c>
      <c r="O4861" s="14" t="s">
        <v>6734</v>
      </c>
      <c r="P4861" s="3" t="s">
        <v>6751</v>
      </c>
      <c r="Q4861" s="3" t="s">
        <v>6798</v>
      </c>
      <c r="R4861" s="3" t="s">
        <v>6751</v>
      </c>
      <c r="S4861" s="3" t="s">
        <v>6736</v>
      </c>
    </row>
    <row r="4862" spans="1:19">
      <c r="A4862" s="3" t="s">
        <v>4755</v>
      </c>
      <c r="B4862" s="3">
        <v>5957</v>
      </c>
      <c r="C4862" s="3" t="s">
        <v>6726</v>
      </c>
      <c r="D4862" s="3" t="s">
        <v>6873</v>
      </c>
      <c r="E4862" s="3" t="s">
        <v>6874</v>
      </c>
      <c r="F4862" s="3">
        <v>1</v>
      </c>
      <c r="G4862" s="3" t="s">
        <v>13970</v>
      </c>
      <c r="H4862" s="3" t="s">
        <v>15638</v>
      </c>
      <c r="I4862" s="11" t="s">
        <v>17296</v>
      </c>
      <c r="J4862" s="3">
        <v>5.5</v>
      </c>
      <c r="K4862" s="8" t="s">
        <v>6804</v>
      </c>
      <c r="L4862" s="3">
        <v>1</v>
      </c>
      <c r="M4862" s="8" t="s">
        <v>393</v>
      </c>
      <c r="N4862" s="3">
        <v>1</v>
      </c>
      <c r="O4862" s="14" t="s">
        <v>6750</v>
      </c>
      <c r="P4862" s="3" t="s">
        <v>6751</v>
      </c>
      <c r="Q4862" s="3" t="s">
        <v>6744</v>
      </c>
      <c r="R4862" s="3" t="s">
        <v>6751</v>
      </c>
      <c r="S4862" s="3" t="s">
        <v>6736</v>
      </c>
    </row>
    <row r="4863" spans="1:19">
      <c r="A4863" s="3" t="s">
        <v>4756</v>
      </c>
      <c r="B4863" s="3">
        <v>59576</v>
      </c>
      <c r="C4863" s="3" t="s">
        <v>6726</v>
      </c>
      <c r="D4863" s="3" t="s">
        <v>6822</v>
      </c>
      <c r="E4863" s="3" t="s">
        <v>6962</v>
      </c>
      <c r="F4863" s="3">
        <v>1</v>
      </c>
      <c r="G4863" s="3" t="s">
        <v>7622</v>
      </c>
      <c r="H4863" s="3" t="s">
        <v>17297</v>
      </c>
      <c r="I4863" s="11" t="s">
        <v>17298</v>
      </c>
      <c r="J4863" s="3">
        <v>5.1399998664856001</v>
      </c>
      <c r="K4863" s="8" t="s">
        <v>6804</v>
      </c>
      <c r="L4863" s="3">
        <v>73</v>
      </c>
      <c r="M4863" s="8" t="s">
        <v>1779</v>
      </c>
      <c r="N4863" s="3">
        <v>2</v>
      </c>
      <c r="O4863" s="14"/>
      <c r="P4863" s="3"/>
      <c r="Q4863" s="3"/>
      <c r="R4863" s="3"/>
      <c r="S4863" s="3"/>
    </row>
    <row r="4864" spans="1:19">
      <c r="A4864" s="3" t="s">
        <v>4757</v>
      </c>
      <c r="B4864" s="3">
        <v>59577</v>
      </c>
      <c r="C4864" s="3" t="s">
        <v>6726</v>
      </c>
      <c r="D4864" s="3" t="s">
        <v>6822</v>
      </c>
      <c r="E4864" s="3" t="s">
        <v>6962</v>
      </c>
      <c r="F4864" s="3">
        <v>1</v>
      </c>
      <c r="G4864" s="3" t="s">
        <v>7180</v>
      </c>
      <c r="H4864" s="3" t="s">
        <v>17299</v>
      </c>
      <c r="I4864" s="11" t="s">
        <v>17300</v>
      </c>
      <c r="J4864" s="3"/>
      <c r="K4864" s="8"/>
      <c r="L4864" s="3">
        <v>27</v>
      </c>
      <c r="M4864" s="8" t="s">
        <v>11262</v>
      </c>
      <c r="N4864" s="3">
        <v>3</v>
      </c>
      <c r="O4864" s="14" t="s">
        <v>6750</v>
      </c>
      <c r="P4864" s="3" t="s">
        <v>6751</v>
      </c>
      <c r="Q4864" s="3" t="s">
        <v>6798</v>
      </c>
      <c r="R4864" s="3" t="s">
        <v>6751</v>
      </c>
      <c r="S4864" s="3" t="s">
        <v>6736</v>
      </c>
    </row>
    <row r="4865" spans="1:19">
      <c r="A4865" s="3" t="s">
        <v>4758</v>
      </c>
      <c r="B4865" s="3">
        <v>59579</v>
      </c>
      <c r="C4865" s="3" t="s">
        <v>6726</v>
      </c>
      <c r="D4865" s="3" t="s">
        <v>6822</v>
      </c>
      <c r="E4865" s="3" t="s">
        <v>6962</v>
      </c>
      <c r="F4865" s="3">
        <v>1</v>
      </c>
      <c r="G4865" s="3" t="s">
        <v>10240</v>
      </c>
      <c r="H4865" s="3" t="s">
        <v>15946</v>
      </c>
      <c r="I4865" s="11" t="s">
        <v>17301</v>
      </c>
      <c r="J4865" s="3">
        <v>12</v>
      </c>
      <c r="K4865" s="8" t="s">
        <v>6732</v>
      </c>
      <c r="L4865" s="3">
        <v>0</v>
      </c>
      <c r="M4865" s="8"/>
      <c r="N4865" s="3">
        <v>2</v>
      </c>
      <c r="O4865" s="14" t="s">
        <v>6750</v>
      </c>
      <c r="P4865" s="3" t="s">
        <v>6751</v>
      </c>
      <c r="Q4865" s="3" t="s">
        <v>6798</v>
      </c>
      <c r="R4865" s="3" t="s">
        <v>6751</v>
      </c>
      <c r="S4865" s="3" t="s">
        <v>6736</v>
      </c>
    </row>
    <row r="4866" spans="1:19">
      <c r="A4866" s="3" t="s">
        <v>4759</v>
      </c>
      <c r="B4866" s="3">
        <v>5958</v>
      </c>
      <c r="C4866" s="3" t="s">
        <v>6726</v>
      </c>
      <c r="D4866" s="3" t="s">
        <v>6873</v>
      </c>
      <c r="E4866" s="3" t="s">
        <v>6874</v>
      </c>
      <c r="F4866" s="3">
        <v>1</v>
      </c>
      <c r="G4866" s="3" t="s">
        <v>8534</v>
      </c>
      <c r="H4866" s="3" t="s">
        <v>17302</v>
      </c>
      <c r="I4866" s="11" t="s">
        <v>17303</v>
      </c>
      <c r="J4866" s="3">
        <v>7</v>
      </c>
      <c r="K4866" s="8" t="s">
        <v>6732</v>
      </c>
      <c r="L4866" s="3">
        <v>2</v>
      </c>
      <c r="M4866" s="8" t="s">
        <v>6830</v>
      </c>
      <c r="N4866" s="3">
        <v>2</v>
      </c>
      <c r="O4866" s="14" t="s">
        <v>6750</v>
      </c>
      <c r="P4866" s="3" t="s">
        <v>6751</v>
      </c>
      <c r="Q4866" s="3" t="s">
        <v>6744</v>
      </c>
      <c r="R4866" s="3" t="s">
        <v>6751</v>
      </c>
      <c r="S4866" s="3" t="s">
        <v>6736</v>
      </c>
    </row>
    <row r="4867" spans="1:19">
      <c r="A4867" s="3" t="s">
        <v>4760</v>
      </c>
      <c r="B4867" s="3">
        <v>59581</v>
      </c>
      <c r="C4867" s="3" t="s">
        <v>6726</v>
      </c>
      <c r="D4867" s="3" t="s">
        <v>6792</v>
      </c>
      <c r="E4867" s="3" t="s">
        <v>7029</v>
      </c>
      <c r="F4867" s="3">
        <v>1</v>
      </c>
      <c r="G4867" s="3" t="s">
        <v>8735</v>
      </c>
      <c r="H4867" s="3" t="s">
        <v>12230</v>
      </c>
      <c r="I4867" s="11" t="s">
        <v>17304</v>
      </c>
      <c r="J4867" s="3">
        <v>42.1</v>
      </c>
      <c r="K4867" s="8" t="s">
        <v>6732</v>
      </c>
      <c r="L4867" s="3">
        <v>50</v>
      </c>
      <c r="M4867" s="8" t="s">
        <v>6754</v>
      </c>
      <c r="N4867" s="3">
        <v>6</v>
      </c>
      <c r="O4867" s="14" t="s">
        <v>6734</v>
      </c>
      <c r="P4867" s="3" t="s">
        <v>6751</v>
      </c>
      <c r="Q4867" s="3" t="s">
        <v>6798</v>
      </c>
      <c r="R4867" s="3" t="s">
        <v>6751</v>
      </c>
      <c r="S4867" s="3" t="s">
        <v>6736</v>
      </c>
    </row>
    <row r="4868" spans="1:19">
      <c r="A4868" s="3" t="s">
        <v>4761</v>
      </c>
      <c r="B4868" s="3">
        <v>59589</v>
      </c>
      <c r="C4868" s="3" t="s">
        <v>6726</v>
      </c>
      <c r="D4868" s="3" t="s">
        <v>6727</v>
      </c>
      <c r="E4868" s="3" t="s">
        <v>7676</v>
      </c>
      <c r="F4868" s="3">
        <v>1</v>
      </c>
      <c r="G4868" s="3" t="s">
        <v>7717</v>
      </c>
      <c r="H4868" s="3" t="s">
        <v>7810</v>
      </c>
      <c r="I4868" s="11" t="s">
        <v>17305</v>
      </c>
      <c r="J4868" s="3">
        <v>11.8</v>
      </c>
      <c r="K4868" s="8" t="s">
        <v>6804</v>
      </c>
      <c r="L4868" s="3">
        <v>0</v>
      </c>
      <c r="M4868" s="8" t="s">
        <v>2621</v>
      </c>
      <c r="N4868" s="3">
        <v>3</v>
      </c>
      <c r="O4868" s="14" t="s">
        <v>6905</v>
      </c>
      <c r="P4868" s="3" t="s">
        <v>6751</v>
      </c>
      <c r="Q4868" s="3" t="s">
        <v>6744</v>
      </c>
      <c r="R4868" s="3" t="s">
        <v>6737</v>
      </c>
      <c r="S4868" s="3" t="s">
        <v>6736</v>
      </c>
    </row>
    <row r="4869" spans="1:19">
      <c r="A4869" s="3" t="s">
        <v>4762</v>
      </c>
      <c r="B4869" s="3">
        <v>5959</v>
      </c>
      <c r="C4869" s="3" t="s">
        <v>6726</v>
      </c>
      <c r="D4869" s="3" t="s">
        <v>6873</v>
      </c>
      <c r="E4869" s="3" t="s">
        <v>6874</v>
      </c>
      <c r="F4869" s="3">
        <v>1</v>
      </c>
      <c r="G4869" s="3" t="s">
        <v>11626</v>
      </c>
      <c r="H4869" s="3" t="s">
        <v>11143</v>
      </c>
      <c r="I4869" s="11" t="s">
        <v>17306</v>
      </c>
      <c r="J4869" s="3">
        <v>12</v>
      </c>
      <c r="K4869" s="8" t="s">
        <v>6732</v>
      </c>
      <c r="L4869" s="3">
        <v>0</v>
      </c>
      <c r="M4869" s="8" t="s">
        <v>6830</v>
      </c>
      <c r="N4869" s="3">
        <v>3</v>
      </c>
      <c r="O4869" s="14" t="s">
        <v>6750</v>
      </c>
      <c r="P4869" s="3" t="s">
        <v>6751</v>
      </c>
      <c r="Q4869" s="3" t="s">
        <v>6744</v>
      </c>
      <c r="R4869" s="3" t="s">
        <v>6831</v>
      </c>
      <c r="S4869" s="3" t="s">
        <v>6736</v>
      </c>
    </row>
    <row r="4870" spans="1:19">
      <c r="A4870" s="3" t="s">
        <v>4763</v>
      </c>
      <c r="B4870" s="3">
        <v>5960</v>
      </c>
      <c r="C4870" s="3" t="s">
        <v>6726</v>
      </c>
      <c r="D4870" s="3" t="s">
        <v>6873</v>
      </c>
      <c r="E4870" s="3" t="s">
        <v>6874</v>
      </c>
      <c r="F4870" s="3">
        <v>1</v>
      </c>
      <c r="G4870" s="3" t="s">
        <v>11626</v>
      </c>
      <c r="H4870" s="3" t="s">
        <v>10630</v>
      </c>
      <c r="I4870" s="11" t="s">
        <v>17307</v>
      </c>
      <c r="J4870" s="3">
        <v>19.8</v>
      </c>
      <c r="K4870" s="8" t="s">
        <v>6804</v>
      </c>
      <c r="L4870" s="3">
        <v>0</v>
      </c>
      <c r="M4870" s="8" t="s">
        <v>7418</v>
      </c>
      <c r="N4870" s="3">
        <v>3</v>
      </c>
      <c r="O4870" s="14" t="s">
        <v>6750</v>
      </c>
      <c r="P4870" s="3" t="s">
        <v>6751</v>
      </c>
      <c r="Q4870" s="3" t="s">
        <v>6744</v>
      </c>
      <c r="R4870" s="3" t="s">
        <v>6831</v>
      </c>
      <c r="S4870" s="3" t="s">
        <v>6736</v>
      </c>
    </row>
    <row r="4871" spans="1:19">
      <c r="A4871" s="3" t="s">
        <v>4764</v>
      </c>
      <c r="B4871" s="3">
        <v>59602</v>
      </c>
      <c r="C4871" s="3" t="s">
        <v>6726</v>
      </c>
      <c r="D4871" s="3" t="s">
        <v>6727</v>
      </c>
      <c r="E4871" s="3" t="s">
        <v>7571</v>
      </c>
      <c r="F4871" s="3">
        <v>1</v>
      </c>
      <c r="G4871" s="3" t="s">
        <v>9159</v>
      </c>
      <c r="H4871" s="3" t="s">
        <v>17308</v>
      </c>
      <c r="I4871" s="11" t="s">
        <v>17309</v>
      </c>
      <c r="J4871" s="3">
        <v>8</v>
      </c>
      <c r="K4871" s="8" t="s">
        <v>6732</v>
      </c>
      <c r="L4871" s="3">
        <v>0</v>
      </c>
      <c r="M4871" s="8"/>
      <c r="N4871" s="3">
        <v>2</v>
      </c>
      <c r="O4871" s="14" t="s">
        <v>6905</v>
      </c>
      <c r="P4871" s="3" t="s">
        <v>6751</v>
      </c>
      <c r="Q4871" s="3" t="s">
        <v>6744</v>
      </c>
      <c r="R4871" s="3" t="s">
        <v>6751</v>
      </c>
      <c r="S4871" s="3" t="s">
        <v>6736</v>
      </c>
    </row>
    <row r="4872" spans="1:19">
      <c r="A4872" s="3" t="s">
        <v>4765</v>
      </c>
      <c r="B4872" s="3">
        <v>59603</v>
      </c>
      <c r="C4872" s="3" t="s">
        <v>6726</v>
      </c>
      <c r="D4872" s="3" t="s">
        <v>6727</v>
      </c>
      <c r="E4872" s="3" t="s">
        <v>7571</v>
      </c>
      <c r="F4872" s="3">
        <v>1</v>
      </c>
      <c r="G4872" s="3" t="s">
        <v>17310</v>
      </c>
      <c r="H4872" s="3" t="s">
        <v>17311</v>
      </c>
      <c r="I4872" s="11" t="s">
        <v>17312</v>
      </c>
      <c r="J4872" s="3">
        <v>4</v>
      </c>
      <c r="K4872" s="8"/>
      <c r="L4872" s="3">
        <v>0</v>
      </c>
      <c r="M4872" s="8" t="s">
        <v>7204</v>
      </c>
      <c r="N4872" s="3">
        <v>1</v>
      </c>
      <c r="O4872" s="14" t="s">
        <v>6905</v>
      </c>
      <c r="P4872" s="3" t="s">
        <v>6751</v>
      </c>
      <c r="Q4872" s="3" t="s">
        <v>6744</v>
      </c>
      <c r="R4872" s="3" t="s">
        <v>6751</v>
      </c>
      <c r="S4872" s="3" t="s">
        <v>6736</v>
      </c>
    </row>
    <row r="4873" spans="1:19">
      <c r="A4873" s="3" t="s">
        <v>4766</v>
      </c>
      <c r="B4873" s="3">
        <v>59604</v>
      </c>
      <c r="C4873" s="3" t="s">
        <v>6726</v>
      </c>
      <c r="D4873" s="3" t="s">
        <v>6727</v>
      </c>
      <c r="E4873" s="3" t="s">
        <v>7571</v>
      </c>
      <c r="F4873" s="3">
        <v>1</v>
      </c>
      <c r="G4873" s="3" t="s">
        <v>9156</v>
      </c>
      <c r="H4873" s="3" t="s">
        <v>17313</v>
      </c>
      <c r="I4873" s="11" t="s">
        <v>17314</v>
      </c>
      <c r="J4873" s="3">
        <v>4.5</v>
      </c>
      <c r="K4873" s="8"/>
      <c r="L4873" s="3">
        <v>0</v>
      </c>
      <c r="M4873" s="8"/>
      <c r="N4873" s="3">
        <v>1</v>
      </c>
      <c r="O4873" s="14" t="s">
        <v>6905</v>
      </c>
      <c r="P4873" s="3" t="s">
        <v>6751</v>
      </c>
      <c r="Q4873" s="3" t="s">
        <v>6744</v>
      </c>
      <c r="R4873" s="3" t="s">
        <v>6751</v>
      </c>
      <c r="S4873" s="3" t="s">
        <v>6736</v>
      </c>
    </row>
    <row r="4874" spans="1:19">
      <c r="A4874" s="3" t="s">
        <v>4767</v>
      </c>
      <c r="B4874" s="3">
        <v>59605</v>
      </c>
      <c r="C4874" s="3" t="s">
        <v>6726</v>
      </c>
      <c r="D4874" s="3" t="s">
        <v>6727</v>
      </c>
      <c r="E4874" s="3" t="s">
        <v>7571</v>
      </c>
      <c r="F4874" s="3">
        <v>1</v>
      </c>
      <c r="G4874" s="3" t="s">
        <v>10282</v>
      </c>
      <c r="H4874" s="3" t="s">
        <v>17315</v>
      </c>
      <c r="I4874" s="11" t="s">
        <v>17316</v>
      </c>
      <c r="J4874" s="3">
        <v>3.24</v>
      </c>
      <c r="K4874" s="8" t="s">
        <v>6804</v>
      </c>
      <c r="L4874" s="3">
        <v>0</v>
      </c>
      <c r="M4874" s="8" t="s">
        <v>3608</v>
      </c>
      <c r="N4874" s="3">
        <v>1</v>
      </c>
      <c r="O4874" s="14" t="s">
        <v>6905</v>
      </c>
      <c r="P4874" s="3" t="s">
        <v>6751</v>
      </c>
      <c r="Q4874" s="3" t="s">
        <v>6744</v>
      </c>
      <c r="R4874" s="3" t="s">
        <v>6751</v>
      </c>
      <c r="S4874" s="3" t="s">
        <v>6736</v>
      </c>
    </row>
    <row r="4875" spans="1:19">
      <c r="A4875" s="3" t="s">
        <v>4768</v>
      </c>
      <c r="B4875" s="3">
        <v>59606</v>
      </c>
      <c r="C4875" s="3" t="s">
        <v>6726</v>
      </c>
      <c r="D4875" s="3" t="s">
        <v>6727</v>
      </c>
      <c r="E4875" s="3" t="s">
        <v>7571</v>
      </c>
      <c r="F4875" s="3">
        <v>1</v>
      </c>
      <c r="G4875" s="3" t="s">
        <v>17317</v>
      </c>
      <c r="H4875" s="3" t="s">
        <v>16850</v>
      </c>
      <c r="I4875" s="11" t="s">
        <v>17318</v>
      </c>
      <c r="J4875" s="3">
        <v>3.2</v>
      </c>
      <c r="K4875" s="8"/>
      <c r="L4875" s="3">
        <v>0</v>
      </c>
      <c r="M4875" s="8"/>
      <c r="N4875" s="3">
        <v>1</v>
      </c>
      <c r="O4875" s="14" t="s">
        <v>6905</v>
      </c>
      <c r="P4875" s="3"/>
      <c r="Q4875" s="3" t="s">
        <v>6744</v>
      </c>
      <c r="R4875" s="3"/>
      <c r="S4875" s="3"/>
    </row>
    <row r="4876" spans="1:19">
      <c r="A4876" s="3" t="s">
        <v>4769</v>
      </c>
      <c r="B4876" s="3">
        <v>59607</v>
      </c>
      <c r="C4876" s="3" t="s">
        <v>6726</v>
      </c>
      <c r="D4876" s="3" t="s">
        <v>6727</v>
      </c>
      <c r="E4876" s="3" t="s">
        <v>7571</v>
      </c>
      <c r="F4876" s="3">
        <v>1</v>
      </c>
      <c r="G4876" s="3" t="s">
        <v>9159</v>
      </c>
      <c r="H4876" s="3" t="s">
        <v>17319</v>
      </c>
      <c r="I4876" s="11" t="s">
        <v>17320</v>
      </c>
      <c r="J4876" s="3"/>
      <c r="K4876" s="8"/>
      <c r="L4876" s="3">
        <v>0</v>
      </c>
      <c r="M4876" s="8"/>
      <c r="N4876" s="3">
        <v>2</v>
      </c>
      <c r="O4876" s="14" t="s">
        <v>6905</v>
      </c>
      <c r="P4876" s="3" t="s">
        <v>6751</v>
      </c>
      <c r="Q4876" s="3" t="s">
        <v>6744</v>
      </c>
      <c r="R4876" s="3" t="s">
        <v>6751</v>
      </c>
      <c r="S4876" s="3" t="s">
        <v>6736</v>
      </c>
    </row>
    <row r="4877" spans="1:19">
      <c r="A4877" s="3" t="s">
        <v>4770</v>
      </c>
      <c r="B4877" s="3">
        <v>59608</v>
      </c>
      <c r="C4877" s="3" t="s">
        <v>6726</v>
      </c>
      <c r="D4877" s="3" t="s">
        <v>6727</v>
      </c>
      <c r="E4877" s="3" t="s">
        <v>7571</v>
      </c>
      <c r="F4877" s="3">
        <v>1</v>
      </c>
      <c r="G4877" s="3" t="s">
        <v>11392</v>
      </c>
      <c r="H4877" s="3" t="s">
        <v>7027</v>
      </c>
      <c r="I4877" s="11" t="s">
        <v>17321</v>
      </c>
      <c r="J4877" s="3"/>
      <c r="K4877" s="8"/>
      <c r="L4877" s="3">
        <v>0</v>
      </c>
      <c r="M4877" s="8"/>
      <c r="N4877" s="3">
        <v>2</v>
      </c>
      <c r="O4877" s="14" t="s">
        <v>6905</v>
      </c>
      <c r="P4877" s="3" t="s">
        <v>6751</v>
      </c>
      <c r="Q4877" s="3" t="s">
        <v>6744</v>
      </c>
      <c r="R4877" s="3" t="s">
        <v>6751</v>
      </c>
      <c r="S4877" s="3" t="s">
        <v>6736</v>
      </c>
    </row>
    <row r="4878" spans="1:19">
      <c r="A4878" s="3" t="s">
        <v>4771</v>
      </c>
      <c r="B4878" s="3">
        <v>59609</v>
      </c>
      <c r="C4878" s="3" t="s">
        <v>6726</v>
      </c>
      <c r="D4878" s="3" t="s">
        <v>6727</v>
      </c>
      <c r="E4878" s="3" t="s">
        <v>7571</v>
      </c>
      <c r="F4878" s="3">
        <v>1</v>
      </c>
      <c r="G4878" s="3" t="s">
        <v>11395</v>
      </c>
      <c r="H4878" s="3" t="s">
        <v>17322</v>
      </c>
      <c r="I4878" s="11" t="s">
        <v>17323</v>
      </c>
      <c r="J4878" s="3"/>
      <c r="K4878" s="8"/>
      <c r="L4878" s="3">
        <v>0</v>
      </c>
      <c r="M4878" s="8"/>
      <c r="N4878" s="3">
        <v>2</v>
      </c>
      <c r="O4878" s="14" t="s">
        <v>6905</v>
      </c>
      <c r="P4878" s="3" t="s">
        <v>6751</v>
      </c>
      <c r="Q4878" s="3" t="s">
        <v>6744</v>
      </c>
      <c r="R4878" s="3" t="s">
        <v>6751</v>
      </c>
      <c r="S4878" s="3" t="s">
        <v>6736</v>
      </c>
    </row>
    <row r="4879" spans="1:19">
      <c r="A4879" s="3" t="s">
        <v>4772</v>
      </c>
      <c r="B4879" s="3">
        <v>5961</v>
      </c>
      <c r="C4879" s="3" t="s">
        <v>6726</v>
      </c>
      <c r="D4879" s="3" t="s">
        <v>6873</v>
      </c>
      <c r="E4879" s="3" t="s">
        <v>6874</v>
      </c>
      <c r="F4879" s="3">
        <v>1</v>
      </c>
      <c r="G4879" s="3" t="s">
        <v>11626</v>
      </c>
      <c r="H4879" s="3" t="s">
        <v>17324</v>
      </c>
      <c r="I4879" s="11" t="s">
        <v>17325</v>
      </c>
      <c r="J4879" s="3">
        <v>16</v>
      </c>
      <c r="K4879" s="8" t="s">
        <v>6804</v>
      </c>
      <c r="L4879" s="3">
        <v>20</v>
      </c>
      <c r="M4879" s="8" t="s">
        <v>7109</v>
      </c>
      <c r="N4879" s="3">
        <v>3</v>
      </c>
      <c r="O4879" s="14" t="s">
        <v>6750</v>
      </c>
      <c r="P4879" s="3" t="s">
        <v>6751</v>
      </c>
      <c r="Q4879" s="3" t="s">
        <v>6744</v>
      </c>
      <c r="R4879" s="3" t="s">
        <v>6831</v>
      </c>
      <c r="S4879" s="3" t="s">
        <v>6736</v>
      </c>
    </row>
    <row r="4880" spans="1:19">
      <c r="A4880" s="3" t="s">
        <v>4773</v>
      </c>
      <c r="B4880" s="3">
        <v>59610</v>
      </c>
      <c r="C4880" s="3" t="s">
        <v>6726</v>
      </c>
      <c r="D4880" s="3" t="s">
        <v>6727</v>
      </c>
      <c r="E4880" s="3" t="s">
        <v>7571</v>
      </c>
      <c r="F4880" s="3">
        <v>1</v>
      </c>
      <c r="G4880" s="3" t="s">
        <v>10471</v>
      </c>
      <c r="H4880" s="3" t="s">
        <v>17326</v>
      </c>
      <c r="I4880" s="11" t="s">
        <v>17327</v>
      </c>
      <c r="J4880" s="3">
        <v>7.38</v>
      </c>
      <c r="K4880" s="8" t="s">
        <v>6804</v>
      </c>
      <c r="L4880" s="3">
        <v>10</v>
      </c>
      <c r="M4880" s="8" t="s">
        <v>1792</v>
      </c>
      <c r="N4880" s="3">
        <v>2</v>
      </c>
      <c r="O4880" s="14" t="s">
        <v>6905</v>
      </c>
      <c r="P4880" s="3" t="s">
        <v>6751</v>
      </c>
      <c r="Q4880" s="3" t="s">
        <v>6744</v>
      </c>
      <c r="R4880" s="3" t="s">
        <v>6751</v>
      </c>
      <c r="S4880" s="3" t="s">
        <v>6736</v>
      </c>
    </row>
    <row r="4881" spans="1:19">
      <c r="A4881" s="3" t="s">
        <v>4774</v>
      </c>
      <c r="B4881" s="3">
        <v>59611</v>
      </c>
      <c r="C4881" s="3" t="s">
        <v>6726</v>
      </c>
      <c r="D4881" s="3" t="s">
        <v>6727</v>
      </c>
      <c r="E4881" s="3" t="s">
        <v>7571</v>
      </c>
      <c r="F4881" s="3">
        <v>1</v>
      </c>
      <c r="G4881" s="3" t="s">
        <v>14187</v>
      </c>
      <c r="H4881" s="3" t="s">
        <v>17328</v>
      </c>
      <c r="I4881" s="11" t="s">
        <v>17329</v>
      </c>
      <c r="J4881" s="3"/>
      <c r="K4881" s="8"/>
      <c r="L4881" s="3">
        <v>0</v>
      </c>
      <c r="M4881" s="8"/>
      <c r="N4881" s="3">
        <v>2</v>
      </c>
      <c r="O4881" s="14" t="s">
        <v>6905</v>
      </c>
      <c r="P4881" s="3" t="s">
        <v>6751</v>
      </c>
      <c r="Q4881" s="3" t="s">
        <v>6744</v>
      </c>
      <c r="R4881" s="3" t="s">
        <v>6751</v>
      </c>
      <c r="S4881" s="3" t="s">
        <v>6736</v>
      </c>
    </row>
    <row r="4882" spans="1:19">
      <c r="A4882" s="3" t="s">
        <v>4775</v>
      </c>
      <c r="B4882" s="3">
        <v>59612</v>
      </c>
      <c r="C4882" s="3" t="s">
        <v>6726</v>
      </c>
      <c r="D4882" s="3" t="s">
        <v>6727</v>
      </c>
      <c r="E4882" s="3" t="s">
        <v>7571</v>
      </c>
      <c r="F4882" s="3">
        <v>1</v>
      </c>
      <c r="G4882" s="3" t="s">
        <v>9159</v>
      </c>
      <c r="H4882" s="3" t="s">
        <v>6941</v>
      </c>
      <c r="I4882" s="11" t="s">
        <v>17330</v>
      </c>
      <c r="J4882" s="3"/>
      <c r="K4882" s="8"/>
      <c r="L4882" s="3">
        <v>0</v>
      </c>
      <c r="M4882" s="8"/>
      <c r="N4882" s="3">
        <v>2</v>
      </c>
      <c r="O4882" s="14" t="s">
        <v>6905</v>
      </c>
      <c r="P4882" s="3" t="s">
        <v>6751</v>
      </c>
      <c r="Q4882" s="3" t="s">
        <v>6744</v>
      </c>
      <c r="R4882" s="3" t="s">
        <v>6751</v>
      </c>
      <c r="S4882" s="3" t="s">
        <v>6736</v>
      </c>
    </row>
    <row r="4883" spans="1:19">
      <c r="A4883" s="3" t="s">
        <v>4776</v>
      </c>
      <c r="B4883" s="3">
        <v>59613</v>
      </c>
      <c r="C4883" s="3" t="s">
        <v>6726</v>
      </c>
      <c r="D4883" s="3" t="s">
        <v>6727</v>
      </c>
      <c r="E4883" s="3" t="s">
        <v>7571</v>
      </c>
      <c r="F4883" s="3">
        <v>1</v>
      </c>
      <c r="G4883" s="3" t="s">
        <v>11392</v>
      </c>
      <c r="H4883" s="3" t="s">
        <v>7718</v>
      </c>
      <c r="I4883" s="11" t="s">
        <v>17331</v>
      </c>
      <c r="J4883" s="3"/>
      <c r="K4883" s="8"/>
      <c r="L4883" s="3">
        <v>0</v>
      </c>
      <c r="M4883" s="8"/>
      <c r="N4883" s="3">
        <v>2</v>
      </c>
      <c r="O4883" s="14" t="s">
        <v>6905</v>
      </c>
      <c r="P4883" s="3" t="s">
        <v>6751</v>
      </c>
      <c r="Q4883" s="3" t="s">
        <v>6744</v>
      </c>
      <c r="R4883" s="3" t="s">
        <v>6751</v>
      </c>
      <c r="S4883" s="3" t="s">
        <v>6736</v>
      </c>
    </row>
    <row r="4884" spans="1:19">
      <c r="A4884" s="3" t="s">
        <v>4777</v>
      </c>
      <c r="B4884" s="3">
        <v>59619</v>
      </c>
      <c r="C4884" s="3" t="s">
        <v>6726</v>
      </c>
      <c r="D4884" s="3" t="s">
        <v>6844</v>
      </c>
      <c r="E4884" s="3" t="s">
        <v>7457</v>
      </c>
      <c r="F4884" s="3">
        <v>1</v>
      </c>
      <c r="G4884" s="3" t="s">
        <v>8948</v>
      </c>
      <c r="H4884" s="3" t="s">
        <v>8485</v>
      </c>
      <c r="I4884" s="11" t="s">
        <v>17332</v>
      </c>
      <c r="J4884" s="3">
        <v>30</v>
      </c>
      <c r="K4884" s="8" t="s">
        <v>6804</v>
      </c>
      <c r="L4884" s="3">
        <v>0</v>
      </c>
      <c r="M4884" s="8"/>
      <c r="N4884" s="3">
        <v>4</v>
      </c>
      <c r="O4884" s="14" t="s">
        <v>6750</v>
      </c>
      <c r="P4884" s="3"/>
      <c r="Q4884" s="3"/>
      <c r="R4884" s="3"/>
      <c r="S4884" s="3"/>
    </row>
    <row r="4885" spans="1:19">
      <c r="A4885" s="3" t="s">
        <v>4778</v>
      </c>
      <c r="B4885" s="3">
        <v>5962</v>
      </c>
      <c r="C4885" s="3" t="s">
        <v>6726</v>
      </c>
      <c r="D4885" s="3" t="s">
        <v>6873</v>
      </c>
      <c r="E4885" s="3" t="s">
        <v>6874</v>
      </c>
      <c r="F4885" s="3">
        <v>1</v>
      </c>
      <c r="G4885" s="3" t="s">
        <v>11626</v>
      </c>
      <c r="H4885" s="3" t="s">
        <v>17333</v>
      </c>
      <c r="I4885" s="11" t="s">
        <v>17334</v>
      </c>
      <c r="J4885" s="3">
        <v>11</v>
      </c>
      <c r="K4885" s="8" t="s">
        <v>6804</v>
      </c>
      <c r="L4885" s="3">
        <v>4</v>
      </c>
      <c r="M4885" s="8" t="s">
        <v>10919</v>
      </c>
      <c r="N4885" s="3">
        <v>3</v>
      </c>
      <c r="O4885" s="14" t="s">
        <v>6750</v>
      </c>
      <c r="P4885" s="3" t="s">
        <v>6751</v>
      </c>
      <c r="Q4885" s="3" t="s">
        <v>6744</v>
      </c>
      <c r="R4885" s="3" t="s">
        <v>6831</v>
      </c>
      <c r="S4885" s="3" t="s">
        <v>6736</v>
      </c>
    </row>
    <row r="4886" spans="1:19">
      <c r="A4886" s="3" t="s">
        <v>4779</v>
      </c>
      <c r="B4886" s="3">
        <v>59622</v>
      </c>
      <c r="C4886" s="3" t="s">
        <v>6726</v>
      </c>
      <c r="D4886" s="3" t="s">
        <v>6727</v>
      </c>
      <c r="E4886" s="3" t="s">
        <v>8413</v>
      </c>
      <c r="F4886" s="3">
        <v>1</v>
      </c>
      <c r="G4886" s="3" t="s">
        <v>17335</v>
      </c>
      <c r="H4886" s="3" t="s">
        <v>7027</v>
      </c>
      <c r="I4886" s="11" t="s">
        <v>17336</v>
      </c>
      <c r="J4886" s="3">
        <v>6.1999998092651403</v>
      </c>
      <c r="K4886" s="8" t="s">
        <v>6804</v>
      </c>
      <c r="L4886" s="3">
        <v>1</v>
      </c>
      <c r="M4886" s="8" t="s">
        <v>393</v>
      </c>
      <c r="N4886" s="3">
        <v>2</v>
      </c>
      <c r="O4886" s="14" t="s">
        <v>6750</v>
      </c>
      <c r="P4886" s="3" t="s">
        <v>6751</v>
      </c>
      <c r="Q4886" s="3" t="s">
        <v>6744</v>
      </c>
      <c r="R4886" s="3" t="s">
        <v>6751</v>
      </c>
      <c r="S4886" s="3" t="s">
        <v>6736</v>
      </c>
    </row>
    <row r="4887" spans="1:19">
      <c r="A4887" s="3" t="s">
        <v>4780</v>
      </c>
      <c r="B4887" s="3">
        <v>59623</v>
      </c>
      <c r="C4887" s="3" t="s">
        <v>6726</v>
      </c>
      <c r="D4887" s="3" t="s">
        <v>6727</v>
      </c>
      <c r="E4887" s="3" t="s">
        <v>8413</v>
      </c>
      <c r="F4887" s="3">
        <v>1</v>
      </c>
      <c r="G4887" s="3" t="s">
        <v>8414</v>
      </c>
      <c r="H4887" s="3" t="s">
        <v>17337</v>
      </c>
      <c r="I4887" s="11" t="s">
        <v>17338</v>
      </c>
      <c r="J4887" s="3"/>
      <c r="K4887" s="8"/>
      <c r="L4887" s="3">
        <v>0</v>
      </c>
      <c r="M4887" s="8"/>
      <c r="N4887" s="3">
        <v>2</v>
      </c>
      <c r="O4887" s="14" t="s">
        <v>6872</v>
      </c>
      <c r="P4887" s="3"/>
      <c r="Q4887" s="3"/>
      <c r="R4887" s="3"/>
      <c r="S4887" s="3"/>
    </row>
    <row r="4888" spans="1:19">
      <c r="A4888" s="3" t="s">
        <v>4781</v>
      </c>
      <c r="B4888" s="3">
        <v>59626</v>
      </c>
      <c r="C4888" s="3" t="s">
        <v>6726</v>
      </c>
      <c r="D4888" s="3" t="s">
        <v>6727</v>
      </c>
      <c r="E4888" s="3" t="s">
        <v>7094</v>
      </c>
      <c r="F4888" s="3">
        <v>1</v>
      </c>
      <c r="G4888" s="3" t="s">
        <v>14772</v>
      </c>
      <c r="H4888" s="3" t="s">
        <v>17339</v>
      </c>
      <c r="I4888" s="11" t="s">
        <v>17340</v>
      </c>
      <c r="J4888" s="3">
        <v>9.15</v>
      </c>
      <c r="K4888" s="8" t="s">
        <v>6804</v>
      </c>
      <c r="L4888" s="3">
        <v>12</v>
      </c>
      <c r="M4888" s="8" t="s">
        <v>2621</v>
      </c>
      <c r="N4888" s="3">
        <v>2</v>
      </c>
      <c r="O4888" s="14" t="s">
        <v>6750</v>
      </c>
      <c r="P4888" s="3" t="s">
        <v>6755</v>
      </c>
      <c r="Q4888" s="3" t="s">
        <v>6744</v>
      </c>
      <c r="R4888" s="3" t="s">
        <v>6737</v>
      </c>
      <c r="S4888" s="3" t="s">
        <v>6736</v>
      </c>
    </row>
    <row r="4889" spans="1:19">
      <c r="A4889" s="3" t="s">
        <v>4782</v>
      </c>
      <c r="B4889" s="3">
        <v>59627</v>
      </c>
      <c r="C4889" s="3" t="s">
        <v>6726</v>
      </c>
      <c r="D4889" s="3" t="s">
        <v>6727</v>
      </c>
      <c r="E4889" s="3" t="s">
        <v>7094</v>
      </c>
      <c r="F4889" s="3">
        <v>1</v>
      </c>
      <c r="G4889" s="3" t="s">
        <v>17341</v>
      </c>
      <c r="H4889" s="3" t="s">
        <v>13196</v>
      </c>
      <c r="I4889" s="11" t="s">
        <v>17342</v>
      </c>
      <c r="J4889" s="3">
        <v>9.41</v>
      </c>
      <c r="K4889" s="8" t="s">
        <v>6804</v>
      </c>
      <c r="L4889" s="3">
        <v>7</v>
      </c>
      <c r="M4889" s="8" t="s">
        <v>1792</v>
      </c>
      <c r="N4889" s="3">
        <v>2</v>
      </c>
      <c r="O4889" s="14" t="s">
        <v>6872</v>
      </c>
      <c r="P4889" s="3" t="s">
        <v>6755</v>
      </c>
      <c r="Q4889" s="3" t="s">
        <v>6744</v>
      </c>
      <c r="R4889" s="3" t="s">
        <v>6755</v>
      </c>
      <c r="S4889" s="3" t="s">
        <v>6745</v>
      </c>
    </row>
    <row r="4890" spans="1:19">
      <c r="A4890" s="3" t="s">
        <v>4783</v>
      </c>
      <c r="B4890" s="3">
        <v>59628</v>
      </c>
      <c r="C4890" s="3" t="s">
        <v>6726</v>
      </c>
      <c r="D4890" s="3" t="s">
        <v>6727</v>
      </c>
      <c r="E4890" s="3" t="s">
        <v>7094</v>
      </c>
      <c r="F4890" s="3">
        <v>1</v>
      </c>
      <c r="G4890" s="3" t="s">
        <v>7165</v>
      </c>
      <c r="H4890" s="3" t="s">
        <v>17343</v>
      </c>
      <c r="I4890" s="11" t="s">
        <v>17344</v>
      </c>
      <c r="J4890" s="3">
        <v>9</v>
      </c>
      <c r="K4890" s="8" t="s">
        <v>6732</v>
      </c>
      <c r="L4890" s="3">
        <v>15</v>
      </c>
      <c r="M4890" s="8" t="s">
        <v>1479</v>
      </c>
      <c r="N4890" s="3">
        <v>2</v>
      </c>
      <c r="O4890" s="14" t="s">
        <v>6872</v>
      </c>
      <c r="P4890" s="3" t="s">
        <v>6751</v>
      </c>
      <c r="Q4890" s="3" t="s">
        <v>6744</v>
      </c>
      <c r="R4890" s="3" t="s">
        <v>6755</v>
      </c>
      <c r="S4890" s="3" t="s">
        <v>6745</v>
      </c>
    </row>
    <row r="4891" spans="1:19">
      <c r="A4891" s="3" t="s">
        <v>4784</v>
      </c>
      <c r="B4891" s="3">
        <v>59629</v>
      </c>
      <c r="C4891" s="3" t="s">
        <v>6726</v>
      </c>
      <c r="D4891" s="3" t="s">
        <v>6727</v>
      </c>
      <c r="E4891" s="3" t="s">
        <v>7094</v>
      </c>
      <c r="F4891" s="3">
        <v>1</v>
      </c>
      <c r="G4891" s="3" t="s">
        <v>15346</v>
      </c>
      <c r="H4891" s="3" t="s">
        <v>17345</v>
      </c>
      <c r="I4891" s="11" t="s">
        <v>17346</v>
      </c>
      <c r="J4891" s="3">
        <v>17</v>
      </c>
      <c r="K4891" s="8" t="s">
        <v>6804</v>
      </c>
      <c r="L4891" s="3">
        <v>0</v>
      </c>
      <c r="M4891" s="8"/>
      <c r="N4891" s="3">
        <v>3</v>
      </c>
      <c r="O4891" s="14" t="s">
        <v>6750</v>
      </c>
      <c r="P4891" s="3" t="s">
        <v>6751</v>
      </c>
      <c r="Q4891" s="3" t="s">
        <v>6744</v>
      </c>
      <c r="R4891" s="3" t="s">
        <v>6751</v>
      </c>
      <c r="S4891" s="3" t="s">
        <v>6736</v>
      </c>
    </row>
    <row r="4892" spans="1:19">
      <c r="A4892" s="3" t="s">
        <v>4785</v>
      </c>
      <c r="B4892" s="3">
        <v>5963</v>
      </c>
      <c r="C4892" s="3" t="s">
        <v>6726</v>
      </c>
      <c r="D4892" s="3" t="s">
        <v>6873</v>
      </c>
      <c r="E4892" s="3" t="s">
        <v>6874</v>
      </c>
      <c r="F4892" s="3">
        <v>1</v>
      </c>
      <c r="G4892" s="3" t="s">
        <v>11626</v>
      </c>
      <c r="H4892" s="3" t="s">
        <v>7351</v>
      </c>
      <c r="I4892" s="11" t="s">
        <v>17347</v>
      </c>
      <c r="J4892" s="3">
        <v>10.3</v>
      </c>
      <c r="K4892" s="8" t="s">
        <v>6804</v>
      </c>
      <c r="L4892" s="3">
        <v>0</v>
      </c>
      <c r="M4892" s="8" t="s">
        <v>726</v>
      </c>
      <c r="N4892" s="3">
        <v>2</v>
      </c>
      <c r="O4892" s="14" t="s">
        <v>6750</v>
      </c>
      <c r="P4892" s="3" t="s">
        <v>6751</v>
      </c>
      <c r="Q4892" s="3" t="s">
        <v>6744</v>
      </c>
      <c r="R4892" s="3" t="s">
        <v>6831</v>
      </c>
      <c r="S4892" s="3" t="s">
        <v>6736</v>
      </c>
    </row>
    <row r="4893" spans="1:19">
      <c r="A4893" s="3" t="s">
        <v>4786</v>
      </c>
      <c r="B4893" s="3">
        <v>59630</v>
      </c>
      <c r="C4893" s="3" t="s">
        <v>6726</v>
      </c>
      <c r="D4893" s="3" t="s">
        <v>6727</v>
      </c>
      <c r="E4893" s="3" t="s">
        <v>7094</v>
      </c>
      <c r="F4893" s="3">
        <v>1</v>
      </c>
      <c r="G4893" s="3" t="s">
        <v>13774</v>
      </c>
      <c r="H4893" s="3" t="s">
        <v>17348</v>
      </c>
      <c r="I4893" s="11" t="s">
        <v>17349</v>
      </c>
      <c r="J4893" s="3">
        <v>9</v>
      </c>
      <c r="K4893" s="8" t="s">
        <v>6732</v>
      </c>
      <c r="L4893" s="3">
        <v>80</v>
      </c>
      <c r="M4893" s="8" t="s">
        <v>6733</v>
      </c>
      <c r="N4893" s="3">
        <v>2</v>
      </c>
      <c r="O4893" s="14"/>
      <c r="P4893" s="3"/>
      <c r="Q4893" s="3"/>
      <c r="R4893" s="3"/>
      <c r="S4893" s="3"/>
    </row>
    <row r="4894" spans="1:19">
      <c r="A4894" s="3" t="s">
        <v>4787</v>
      </c>
      <c r="B4894" s="3">
        <v>59631</v>
      </c>
      <c r="C4894" s="3" t="s">
        <v>6726</v>
      </c>
      <c r="D4894" s="3" t="s">
        <v>6727</v>
      </c>
      <c r="E4894" s="3" t="s">
        <v>7094</v>
      </c>
      <c r="F4894" s="3">
        <v>1</v>
      </c>
      <c r="G4894" s="3" t="s">
        <v>7583</v>
      </c>
      <c r="H4894" s="3" t="s">
        <v>8278</v>
      </c>
      <c r="I4894" s="11" t="s">
        <v>17350</v>
      </c>
      <c r="J4894" s="3">
        <v>15</v>
      </c>
      <c r="K4894" s="8" t="s">
        <v>6732</v>
      </c>
      <c r="L4894" s="3">
        <v>0</v>
      </c>
      <c r="M4894" s="8"/>
      <c r="N4894" s="3">
        <v>3</v>
      </c>
      <c r="O4894" s="14" t="s">
        <v>6872</v>
      </c>
      <c r="P4894" s="3" t="s">
        <v>6751</v>
      </c>
      <c r="Q4894" s="3" t="s">
        <v>6744</v>
      </c>
      <c r="R4894" s="3" t="s">
        <v>6755</v>
      </c>
      <c r="S4894" s="3" t="s">
        <v>6745</v>
      </c>
    </row>
    <row r="4895" spans="1:19">
      <c r="A4895" s="3" t="s">
        <v>4788</v>
      </c>
      <c r="B4895" s="3">
        <v>59633</v>
      </c>
      <c r="C4895" s="3" t="s">
        <v>6726</v>
      </c>
      <c r="D4895" s="3" t="s">
        <v>6727</v>
      </c>
      <c r="E4895" s="3" t="s">
        <v>7094</v>
      </c>
      <c r="F4895" s="3">
        <v>1</v>
      </c>
      <c r="G4895" s="3" t="s">
        <v>7197</v>
      </c>
      <c r="H4895" s="3" t="s">
        <v>17351</v>
      </c>
      <c r="I4895" s="11" t="s">
        <v>17352</v>
      </c>
      <c r="J4895" s="3">
        <v>15</v>
      </c>
      <c r="K4895" s="8" t="s">
        <v>6732</v>
      </c>
      <c r="L4895" s="3">
        <v>0</v>
      </c>
      <c r="M4895" s="8" t="s">
        <v>2621</v>
      </c>
      <c r="N4895" s="3">
        <v>3</v>
      </c>
      <c r="O4895" s="14" t="s">
        <v>6750</v>
      </c>
      <c r="P4895" s="3" t="s">
        <v>6755</v>
      </c>
      <c r="Q4895" s="3" t="s">
        <v>6744</v>
      </c>
      <c r="R4895" s="3" t="s">
        <v>6737</v>
      </c>
      <c r="S4895" s="3" t="s">
        <v>6736</v>
      </c>
    </row>
    <row r="4896" spans="1:19">
      <c r="A4896" s="3" t="s">
        <v>4789</v>
      </c>
      <c r="B4896" s="3">
        <v>59634</v>
      </c>
      <c r="C4896" s="3" t="s">
        <v>6726</v>
      </c>
      <c r="D4896" s="3" t="s">
        <v>6727</v>
      </c>
      <c r="E4896" s="3" t="s">
        <v>7094</v>
      </c>
      <c r="F4896" s="3">
        <v>1</v>
      </c>
      <c r="G4896" s="3" t="s">
        <v>7095</v>
      </c>
      <c r="H4896" s="3" t="s">
        <v>17353</v>
      </c>
      <c r="I4896" s="11" t="s">
        <v>17354</v>
      </c>
      <c r="J4896" s="3">
        <v>43</v>
      </c>
      <c r="K4896" s="8" t="s">
        <v>6732</v>
      </c>
      <c r="L4896" s="3">
        <v>0</v>
      </c>
      <c r="M4896" s="8"/>
      <c r="N4896" s="3">
        <v>5</v>
      </c>
      <c r="O4896" s="14" t="s">
        <v>6750</v>
      </c>
      <c r="P4896" s="3" t="s">
        <v>6755</v>
      </c>
      <c r="Q4896" s="3" t="s">
        <v>6744</v>
      </c>
      <c r="R4896" s="3" t="s">
        <v>6751</v>
      </c>
      <c r="S4896" s="3" t="s">
        <v>6736</v>
      </c>
    </row>
    <row r="4897" spans="1:19">
      <c r="A4897" s="3" t="s">
        <v>4790</v>
      </c>
      <c r="B4897" s="3">
        <v>59635</v>
      </c>
      <c r="C4897" s="3" t="s">
        <v>6726</v>
      </c>
      <c r="D4897" s="3" t="s">
        <v>6727</v>
      </c>
      <c r="E4897" s="3" t="s">
        <v>7094</v>
      </c>
      <c r="F4897" s="3">
        <v>1</v>
      </c>
      <c r="G4897" s="3" t="s">
        <v>7095</v>
      </c>
      <c r="H4897" s="3" t="s">
        <v>17355</v>
      </c>
      <c r="I4897" s="11" t="s">
        <v>17356</v>
      </c>
      <c r="J4897" s="3">
        <v>60</v>
      </c>
      <c r="K4897" s="8"/>
      <c r="L4897" s="3">
        <v>0</v>
      </c>
      <c r="M4897" s="8"/>
      <c r="N4897" s="3">
        <v>5</v>
      </c>
      <c r="O4897" s="14" t="s">
        <v>6750</v>
      </c>
      <c r="P4897" s="3" t="s">
        <v>6755</v>
      </c>
      <c r="Q4897" s="3" t="s">
        <v>6744</v>
      </c>
      <c r="R4897" s="3" t="s">
        <v>6751</v>
      </c>
      <c r="S4897" s="3" t="s">
        <v>6736</v>
      </c>
    </row>
    <row r="4898" spans="1:19">
      <c r="A4898" s="3" t="s">
        <v>4791</v>
      </c>
      <c r="B4898" s="3">
        <v>59636</v>
      </c>
      <c r="C4898" s="3" t="s">
        <v>6726</v>
      </c>
      <c r="D4898" s="3" t="s">
        <v>6727</v>
      </c>
      <c r="E4898" s="3" t="s">
        <v>7094</v>
      </c>
      <c r="F4898" s="3">
        <v>1</v>
      </c>
      <c r="G4898" s="3" t="s">
        <v>7095</v>
      </c>
      <c r="H4898" s="3" t="s">
        <v>17357</v>
      </c>
      <c r="I4898" s="11" t="s">
        <v>17358</v>
      </c>
      <c r="J4898" s="3">
        <v>24</v>
      </c>
      <c r="K4898" s="8" t="s">
        <v>6732</v>
      </c>
      <c r="L4898" s="3">
        <v>0</v>
      </c>
      <c r="M4898" s="8" t="s">
        <v>2621</v>
      </c>
      <c r="N4898" s="3">
        <v>4</v>
      </c>
      <c r="O4898" s="14" t="s">
        <v>6750</v>
      </c>
      <c r="P4898" s="3" t="s">
        <v>6755</v>
      </c>
      <c r="Q4898" s="3" t="s">
        <v>6744</v>
      </c>
      <c r="R4898" s="3" t="s">
        <v>6751</v>
      </c>
      <c r="S4898" s="3" t="s">
        <v>6736</v>
      </c>
    </row>
    <row r="4899" spans="1:19">
      <c r="A4899" s="3" t="s">
        <v>4792</v>
      </c>
      <c r="B4899" s="3">
        <v>59637</v>
      </c>
      <c r="C4899" s="3" t="s">
        <v>6726</v>
      </c>
      <c r="D4899" s="3" t="s">
        <v>6727</v>
      </c>
      <c r="E4899" s="3" t="s">
        <v>7094</v>
      </c>
      <c r="F4899" s="3">
        <v>1</v>
      </c>
      <c r="G4899" s="3" t="s">
        <v>7165</v>
      </c>
      <c r="H4899" s="3" t="s">
        <v>8363</v>
      </c>
      <c r="I4899" s="11" t="s">
        <v>17359</v>
      </c>
      <c r="J4899" s="3">
        <v>5.5</v>
      </c>
      <c r="K4899" s="8" t="s">
        <v>6804</v>
      </c>
      <c r="L4899" s="3">
        <v>23</v>
      </c>
      <c r="M4899" s="8" t="s">
        <v>6910</v>
      </c>
      <c r="N4899" s="3">
        <v>2</v>
      </c>
      <c r="O4899" s="14" t="s">
        <v>6872</v>
      </c>
      <c r="P4899" s="3" t="s">
        <v>6751</v>
      </c>
      <c r="Q4899" s="3" t="s">
        <v>6744</v>
      </c>
      <c r="R4899" s="3" t="s">
        <v>6755</v>
      </c>
      <c r="S4899" s="3" t="s">
        <v>6745</v>
      </c>
    </row>
    <row r="4900" spans="1:19">
      <c r="A4900" s="3" t="s">
        <v>4793</v>
      </c>
      <c r="B4900" s="3">
        <v>59638</v>
      </c>
      <c r="C4900" s="3" t="s">
        <v>6726</v>
      </c>
      <c r="D4900" s="3" t="s">
        <v>6727</v>
      </c>
      <c r="E4900" s="3" t="s">
        <v>7094</v>
      </c>
      <c r="F4900" s="3">
        <v>1</v>
      </c>
      <c r="G4900" s="3" t="s">
        <v>9235</v>
      </c>
      <c r="H4900" s="3" t="s">
        <v>16921</v>
      </c>
      <c r="I4900" s="11" t="s">
        <v>17360</v>
      </c>
      <c r="J4900" s="3">
        <v>7.8200001716613796</v>
      </c>
      <c r="K4900" s="8" t="s">
        <v>6804</v>
      </c>
      <c r="L4900" s="3">
        <v>1</v>
      </c>
      <c r="M4900" s="8" t="s">
        <v>6966</v>
      </c>
      <c r="N4900" s="3">
        <v>2</v>
      </c>
      <c r="O4900" s="14" t="s">
        <v>6750</v>
      </c>
      <c r="P4900" s="3" t="s">
        <v>6751</v>
      </c>
      <c r="Q4900" s="3" t="s">
        <v>6744</v>
      </c>
      <c r="R4900" s="3" t="s">
        <v>6737</v>
      </c>
      <c r="S4900" s="3" t="s">
        <v>6736</v>
      </c>
    </row>
    <row r="4901" spans="1:19">
      <c r="A4901" s="3" t="s">
        <v>4794</v>
      </c>
      <c r="B4901" s="3">
        <v>59639</v>
      </c>
      <c r="C4901" s="3" t="s">
        <v>6726</v>
      </c>
      <c r="D4901" s="3" t="s">
        <v>6727</v>
      </c>
      <c r="E4901" s="3" t="s">
        <v>7094</v>
      </c>
      <c r="F4901" s="3">
        <v>1</v>
      </c>
      <c r="G4901" s="3" t="s">
        <v>7617</v>
      </c>
      <c r="H4901" s="3" t="s">
        <v>17361</v>
      </c>
      <c r="I4901" s="11" t="s">
        <v>17362</v>
      </c>
      <c r="J4901" s="3">
        <v>7.1599998474121103</v>
      </c>
      <c r="K4901" s="8" t="s">
        <v>6804</v>
      </c>
      <c r="L4901" s="3">
        <v>15</v>
      </c>
      <c r="M4901" s="8" t="s">
        <v>6958</v>
      </c>
      <c r="N4901" s="3">
        <v>2</v>
      </c>
      <c r="O4901" s="14" t="s">
        <v>6750</v>
      </c>
      <c r="P4901" s="3" t="s">
        <v>6755</v>
      </c>
      <c r="Q4901" s="3" t="s">
        <v>6744</v>
      </c>
      <c r="R4901" s="3" t="s">
        <v>6751</v>
      </c>
      <c r="S4901" s="3" t="s">
        <v>6736</v>
      </c>
    </row>
    <row r="4902" spans="1:19">
      <c r="A4902" s="3" t="s">
        <v>4795</v>
      </c>
      <c r="B4902" s="3">
        <v>5964</v>
      </c>
      <c r="C4902" s="3" t="s">
        <v>6726</v>
      </c>
      <c r="D4902" s="3" t="s">
        <v>6873</v>
      </c>
      <c r="E4902" s="3" t="s">
        <v>6874</v>
      </c>
      <c r="F4902" s="3">
        <v>1</v>
      </c>
      <c r="G4902" s="3" t="s">
        <v>11626</v>
      </c>
      <c r="H4902" s="3" t="s">
        <v>17363</v>
      </c>
      <c r="I4902" s="11" t="s">
        <v>17364</v>
      </c>
      <c r="J4902" s="3">
        <v>16</v>
      </c>
      <c r="K4902" s="8" t="s">
        <v>6732</v>
      </c>
      <c r="L4902" s="3">
        <v>0</v>
      </c>
      <c r="M4902" s="8"/>
      <c r="N4902" s="3">
        <v>3</v>
      </c>
      <c r="O4902" s="14" t="s">
        <v>6750</v>
      </c>
      <c r="P4902" s="3" t="s">
        <v>6751</v>
      </c>
      <c r="Q4902" s="3" t="s">
        <v>6744</v>
      </c>
      <c r="R4902" s="3" t="s">
        <v>6831</v>
      </c>
      <c r="S4902" s="3" t="s">
        <v>6736</v>
      </c>
    </row>
    <row r="4903" spans="1:19">
      <c r="A4903" s="3" t="s">
        <v>4796</v>
      </c>
      <c r="B4903" s="3">
        <v>59640</v>
      </c>
      <c r="C4903" s="3" t="s">
        <v>6726</v>
      </c>
      <c r="D4903" s="3" t="s">
        <v>6727</v>
      </c>
      <c r="E4903" s="3" t="s">
        <v>7094</v>
      </c>
      <c r="F4903" s="3">
        <v>1</v>
      </c>
      <c r="G4903" s="3" t="s">
        <v>7165</v>
      </c>
      <c r="H4903" s="3" t="s">
        <v>17365</v>
      </c>
      <c r="I4903" s="11" t="s">
        <v>17366</v>
      </c>
      <c r="J4903" s="3">
        <v>7.5</v>
      </c>
      <c r="K4903" s="8" t="s">
        <v>6732</v>
      </c>
      <c r="L4903" s="3">
        <v>15</v>
      </c>
      <c r="M4903" s="8" t="s">
        <v>6743</v>
      </c>
      <c r="N4903" s="3">
        <v>2</v>
      </c>
      <c r="O4903" s="14" t="s">
        <v>6872</v>
      </c>
      <c r="P4903" s="3" t="s">
        <v>6751</v>
      </c>
      <c r="Q4903" s="3" t="s">
        <v>6744</v>
      </c>
      <c r="R4903" s="3" t="s">
        <v>6755</v>
      </c>
      <c r="S4903" s="3" t="s">
        <v>6745</v>
      </c>
    </row>
    <row r="4904" spans="1:19">
      <c r="A4904" s="3" t="s">
        <v>4797</v>
      </c>
      <c r="B4904" s="3">
        <v>59643</v>
      </c>
      <c r="C4904" s="3" t="s">
        <v>6726</v>
      </c>
      <c r="D4904" s="3" t="s">
        <v>6727</v>
      </c>
      <c r="E4904" s="3" t="s">
        <v>7094</v>
      </c>
      <c r="F4904" s="3">
        <v>1</v>
      </c>
      <c r="G4904" s="3" t="s">
        <v>7617</v>
      </c>
      <c r="H4904" s="3" t="s">
        <v>17367</v>
      </c>
      <c r="I4904" s="11" t="s">
        <v>17368</v>
      </c>
      <c r="J4904" s="3"/>
      <c r="K4904" s="8"/>
      <c r="L4904" s="3">
        <v>0</v>
      </c>
      <c r="M4904" s="8" t="s">
        <v>10943</v>
      </c>
      <c r="N4904" s="3">
        <v>1</v>
      </c>
      <c r="O4904" s="14" t="s">
        <v>6750</v>
      </c>
      <c r="P4904" s="3" t="s">
        <v>6755</v>
      </c>
      <c r="Q4904" s="3" t="s">
        <v>6744</v>
      </c>
      <c r="R4904" s="3" t="s">
        <v>6751</v>
      </c>
      <c r="S4904" s="3" t="s">
        <v>6745</v>
      </c>
    </row>
    <row r="4905" spans="1:19">
      <c r="A4905" s="3" t="s">
        <v>4798</v>
      </c>
      <c r="B4905" s="3">
        <v>59644</v>
      </c>
      <c r="C4905" s="3" t="s">
        <v>6726</v>
      </c>
      <c r="D4905" s="3" t="s">
        <v>6727</v>
      </c>
      <c r="E4905" s="3" t="s">
        <v>7094</v>
      </c>
      <c r="F4905" s="3">
        <v>1</v>
      </c>
      <c r="G4905" s="3" t="s">
        <v>7095</v>
      </c>
      <c r="H4905" s="3" t="s">
        <v>10598</v>
      </c>
      <c r="I4905" s="11" t="s">
        <v>17369</v>
      </c>
      <c r="J4905" s="3">
        <v>11.9</v>
      </c>
      <c r="K4905" s="8"/>
      <c r="L4905" s="3">
        <v>0</v>
      </c>
      <c r="M4905" s="8" t="s">
        <v>6966</v>
      </c>
      <c r="N4905" s="3">
        <v>3</v>
      </c>
      <c r="O4905" s="14" t="s">
        <v>6750</v>
      </c>
      <c r="P4905" s="3" t="s">
        <v>6755</v>
      </c>
      <c r="Q4905" s="3" t="s">
        <v>6744</v>
      </c>
      <c r="R4905" s="3" t="s">
        <v>6751</v>
      </c>
      <c r="S4905" s="3" t="s">
        <v>6736</v>
      </c>
    </row>
    <row r="4906" spans="1:19">
      <c r="A4906" s="3" t="s">
        <v>4799</v>
      </c>
      <c r="B4906" s="3">
        <v>59645</v>
      </c>
      <c r="C4906" s="3" t="s">
        <v>6726</v>
      </c>
      <c r="D4906" s="3" t="s">
        <v>6727</v>
      </c>
      <c r="E4906" s="3" t="s">
        <v>7094</v>
      </c>
      <c r="F4906" s="3">
        <v>1</v>
      </c>
      <c r="G4906" s="3" t="s">
        <v>11808</v>
      </c>
      <c r="H4906" s="3" t="s">
        <v>17370</v>
      </c>
      <c r="I4906" s="11" t="s">
        <v>17371</v>
      </c>
      <c r="J4906" s="3">
        <v>8.5</v>
      </c>
      <c r="K4906" s="8" t="s">
        <v>6732</v>
      </c>
      <c r="L4906" s="3">
        <v>27</v>
      </c>
      <c r="M4906" s="8" t="s">
        <v>10919</v>
      </c>
      <c r="N4906" s="3">
        <v>2</v>
      </c>
      <c r="O4906" s="14" t="s">
        <v>6872</v>
      </c>
      <c r="P4906" s="3" t="s">
        <v>6751</v>
      </c>
      <c r="Q4906" s="3" t="s">
        <v>6744</v>
      </c>
      <c r="R4906" s="3" t="s">
        <v>6755</v>
      </c>
      <c r="S4906" s="3" t="s">
        <v>6745</v>
      </c>
    </row>
    <row r="4907" spans="1:19">
      <c r="A4907" s="3" t="s">
        <v>4800</v>
      </c>
      <c r="B4907" s="3">
        <v>59646</v>
      </c>
      <c r="C4907" s="3" t="s">
        <v>6726</v>
      </c>
      <c r="D4907" s="3" t="s">
        <v>6727</v>
      </c>
      <c r="E4907" s="3" t="s">
        <v>7094</v>
      </c>
      <c r="F4907" s="3">
        <v>1</v>
      </c>
      <c r="G4907" s="3" t="s">
        <v>8589</v>
      </c>
      <c r="H4907" s="3" t="s">
        <v>17372</v>
      </c>
      <c r="I4907" s="11" t="s">
        <v>17373</v>
      </c>
      <c r="J4907" s="3">
        <v>20</v>
      </c>
      <c r="K4907" s="8" t="s">
        <v>6804</v>
      </c>
      <c r="L4907" s="3">
        <v>0</v>
      </c>
      <c r="M4907" s="8" t="s">
        <v>2621</v>
      </c>
      <c r="N4907" s="3">
        <v>3</v>
      </c>
      <c r="O4907" s="14" t="s">
        <v>6750</v>
      </c>
      <c r="P4907" s="3" t="s">
        <v>6751</v>
      </c>
      <c r="Q4907" s="3" t="s">
        <v>6744</v>
      </c>
      <c r="R4907" s="3" t="s">
        <v>6751</v>
      </c>
      <c r="S4907" s="3" t="s">
        <v>6736</v>
      </c>
    </row>
    <row r="4908" spans="1:19">
      <c r="A4908" s="3" t="s">
        <v>4801</v>
      </c>
      <c r="B4908" s="3">
        <v>59647</v>
      </c>
      <c r="C4908" s="3" t="s">
        <v>6726</v>
      </c>
      <c r="D4908" s="3" t="s">
        <v>6727</v>
      </c>
      <c r="E4908" s="3" t="s">
        <v>7094</v>
      </c>
      <c r="F4908" s="3">
        <v>1</v>
      </c>
      <c r="G4908" s="3" t="s">
        <v>11808</v>
      </c>
      <c r="H4908" s="3" t="s">
        <v>7115</v>
      </c>
      <c r="I4908" s="11" t="s">
        <v>17374</v>
      </c>
      <c r="J4908" s="3">
        <v>7</v>
      </c>
      <c r="K4908" s="8" t="s">
        <v>6732</v>
      </c>
      <c r="L4908" s="3">
        <v>20</v>
      </c>
      <c r="M4908" s="8" t="s">
        <v>6891</v>
      </c>
      <c r="N4908" s="3">
        <v>2</v>
      </c>
      <c r="O4908" s="14" t="s">
        <v>6872</v>
      </c>
      <c r="P4908" s="3" t="s">
        <v>6751</v>
      </c>
      <c r="Q4908" s="3" t="s">
        <v>6744</v>
      </c>
      <c r="R4908" s="3" t="s">
        <v>6755</v>
      </c>
      <c r="S4908" s="3" t="s">
        <v>6745</v>
      </c>
    </row>
    <row r="4909" spans="1:19">
      <c r="A4909" s="3" t="s">
        <v>4802</v>
      </c>
      <c r="B4909" s="3">
        <v>59648</v>
      </c>
      <c r="C4909" s="3" t="s">
        <v>6726</v>
      </c>
      <c r="D4909" s="3" t="s">
        <v>6727</v>
      </c>
      <c r="E4909" s="3" t="s">
        <v>7094</v>
      </c>
      <c r="F4909" s="3">
        <v>1</v>
      </c>
      <c r="G4909" s="3" t="s">
        <v>7197</v>
      </c>
      <c r="H4909" s="3" t="s">
        <v>8278</v>
      </c>
      <c r="I4909" s="11" t="s">
        <v>17375</v>
      </c>
      <c r="J4909" s="3">
        <v>12.2</v>
      </c>
      <c r="K4909" s="8" t="s">
        <v>6804</v>
      </c>
      <c r="L4909" s="3">
        <v>0</v>
      </c>
      <c r="M4909" s="8"/>
      <c r="N4909" s="3">
        <v>3</v>
      </c>
      <c r="O4909" s="14" t="s">
        <v>6750</v>
      </c>
      <c r="P4909" s="3" t="s">
        <v>6755</v>
      </c>
      <c r="Q4909" s="3" t="s">
        <v>6744</v>
      </c>
      <c r="R4909" s="3" t="s">
        <v>6751</v>
      </c>
      <c r="S4909" s="3" t="s">
        <v>6736</v>
      </c>
    </row>
    <row r="4910" spans="1:19">
      <c r="A4910" s="3" t="s">
        <v>4803</v>
      </c>
      <c r="B4910" s="3">
        <v>59649</v>
      </c>
      <c r="C4910" s="3" t="s">
        <v>6726</v>
      </c>
      <c r="D4910" s="3" t="s">
        <v>6727</v>
      </c>
      <c r="E4910" s="3" t="s">
        <v>7094</v>
      </c>
      <c r="F4910" s="3">
        <v>1</v>
      </c>
      <c r="G4910" s="3" t="s">
        <v>7190</v>
      </c>
      <c r="H4910" s="3" t="s">
        <v>8245</v>
      </c>
      <c r="I4910" s="11" t="s">
        <v>17376</v>
      </c>
      <c r="J4910" s="3">
        <v>28</v>
      </c>
      <c r="K4910" s="8" t="s">
        <v>6732</v>
      </c>
      <c r="L4910" s="3">
        <v>73</v>
      </c>
      <c r="M4910" s="8" t="s">
        <v>7045</v>
      </c>
      <c r="N4910" s="3">
        <v>4</v>
      </c>
      <c r="O4910" s="14"/>
      <c r="P4910" s="3"/>
      <c r="Q4910" s="3"/>
      <c r="R4910" s="3"/>
      <c r="S4910" s="3"/>
    </row>
    <row r="4911" spans="1:19">
      <c r="A4911" s="3" t="s">
        <v>4804</v>
      </c>
      <c r="B4911" s="3">
        <v>5965</v>
      </c>
      <c r="C4911" s="3" t="s">
        <v>6726</v>
      </c>
      <c r="D4911" s="3" t="s">
        <v>6873</v>
      </c>
      <c r="E4911" s="3" t="s">
        <v>6874</v>
      </c>
      <c r="F4911" s="3">
        <v>1</v>
      </c>
      <c r="G4911" s="3" t="s">
        <v>11626</v>
      </c>
      <c r="H4911" s="3" t="s">
        <v>13147</v>
      </c>
      <c r="I4911" s="11" t="s">
        <v>17377</v>
      </c>
      <c r="J4911" s="3">
        <v>16</v>
      </c>
      <c r="K4911" s="8" t="s">
        <v>6732</v>
      </c>
      <c r="L4911" s="3">
        <v>2</v>
      </c>
      <c r="M4911" s="8" t="s">
        <v>2621</v>
      </c>
      <c r="N4911" s="3">
        <v>3</v>
      </c>
      <c r="O4911" s="14" t="s">
        <v>6750</v>
      </c>
      <c r="P4911" s="3" t="s">
        <v>6751</v>
      </c>
      <c r="Q4911" s="3" t="s">
        <v>6744</v>
      </c>
      <c r="R4911" s="3" t="s">
        <v>6831</v>
      </c>
      <c r="S4911" s="3" t="s">
        <v>6736</v>
      </c>
    </row>
    <row r="4912" spans="1:19">
      <c r="A4912" s="3" t="s">
        <v>4805</v>
      </c>
      <c r="B4912" s="3">
        <v>59650</v>
      </c>
      <c r="C4912" s="3" t="s">
        <v>6726</v>
      </c>
      <c r="D4912" s="3" t="s">
        <v>6727</v>
      </c>
      <c r="E4912" s="3" t="s">
        <v>7094</v>
      </c>
      <c r="F4912" s="3">
        <v>1</v>
      </c>
      <c r="G4912" s="3" t="s">
        <v>9235</v>
      </c>
      <c r="H4912" s="3" t="s">
        <v>17378</v>
      </c>
      <c r="I4912" s="11" t="s">
        <v>17379</v>
      </c>
      <c r="J4912" s="3">
        <v>31</v>
      </c>
      <c r="K4912" s="8" t="s">
        <v>6732</v>
      </c>
      <c r="L4912" s="3">
        <v>0</v>
      </c>
      <c r="M4912" s="8"/>
      <c r="N4912" s="3">
        <v>4</v>
      </c>
      <c r="O4912" s="14" t="s">
        <v>6750</v>
      </c>
      <c r="P4912" s="3"/>
      <c r="Q4912" s="3"/>
      <c r="R4912" s="3"/>
      <c r="S4912" s="3"/>
    </row>
    <row r="4913" spans="1:19">
      <c r="A4913" s="3" t="s">
        <v>4806</v>
      </c>
      <c r="B4913" s="3">
        <v>59651</v>
      </c>
      <c r="C4913" s="3" t="s">
        <v>6726</v>
      </c>
      <c r="D4913" s="3" t="s">
        <v>6727</v>
      </c>
      <c r="E4913" s="3" t="s">
        <v>7094</v>
      </c>
      <c r="F4913" s="3">
        <v>1</v>
      </c>
      <c r="G4913" s="3" t="s">
        <v>9235</v>
      </c>
      <c r="H4913" s="3" t="s">
        <v>8091</v>
      </c>
      <c r="I4913" s="11" t="s">
        <v>17380</v>
      </c>
      <c r="J4913" s="3"/>
      <c r="K4913" s="8"/>
      <c r="L4913" s="3">
        <v>0</v>
      </c>
      <c r="M4913" s="8" t="s">
        <v>10938</v>
      </c>
      <c r="N4913" s="3">
        <v>1</v>
      </c>
      <c r="O4913" s="14" t="s">
        <v>6872</v>
      </c>
      <c r="P4913" s="3" t="s">
        <v>6755</v>
      </c>
      <c r="Q4913" s="3" t="s">
        <v>6744</v>
      </c>
      <c r="R4913" s="3" t="s">
        <v>6755</v>
      </c>
      <c r="S4913" s="3" t="s">
        <v>6745</v>
      </c>
    </row>
    <row r="4914" spans="1:19">
      <c r="A4914" s="3" t="s">
        <v>4807</v>
      </c>
      <c r="B4914" s="3">
        <v>59652</v>
      </c>
      <c r="C4914" s="3" t="s">
        <v>6726</v>
      </c>
      <c r="D4914" s="3" t="s">
        <v>6727</v>
      </c>
      <c r="E4914" s="3" t="s">
        <v>7094</v>
      </c>
      <c r="F4914" s="3">
        <v>1</v>
      </c>
      <c r="G4914" s="3" t="s">
        <v>11808</v>
      </c>
      <c r="H4914" s="3" t="s">
        <v>17381</v>
      </c>
      <c r="I4914" s="11" t="s">
        <v>17382</v>
      </c>
      <c r="J4914" s="3">
        <v>7.5</v>
      </c>
      <c r="K4914" s="8"/>
      <c r="L4914" s="3">
        <v>25</v>
      </c>
      <c r="M4914" s="8" t="s">
        <v>6830</v>
      </c>
      <c r="N4914" s="3">
        <v>2</v>
      </c>
      <c r="O4914" s="14" t="s">
        <v>6872</v>
      </c>
      <c r="P4914" s="3" t="s">
        <v>6751</v>
      </c>
      <c r="Q4914" s="3" t="s">
        <v>6744</v>
      </c>
      <c r="R4914" s="3" t="s">
        <v>6755</v>
      </c>
      <c r="S4914" s="3" t="s">
        <v>6745</v>
      </c>
    </row>
    <row r="4915" spans="1:19">
      <c r="A4915" s="3" t="s">
        <v>4808</v>
      </c>
      <c r="B4915" s="3">
        <v>59656</v>
      </c>
      <c r="C4915" s="3" t="s">
        <v>6726</v>
      </c>
      <c r="D4915" s="3" t="s">
        <v>6727</v>
      </c>
      <c r="E4915" s="3" t="s">
        <v>7571</v>
      </c>
      <c r="F4915" s="3">
        <v>1</v>
      </c>
      <c r="G4915" s="3" t="s">
        <v>8357</v>
      </c>
      <c r="H4915" s="3" t="s">
        <v>17311</v>
      </c>
      <c r="I4915" s="11" t="s">
        <v>17383</v>
      </c>
      <c r="J4915" s="3">
        <v>5.43</v>
      </c>
      <c r="K4915" s="8" t="s">
        <v>6804</v>
      </c>
      <c r="L4915" s="3">
        <v>4</v>
      </c>
      <c r="M4915" s="8" t="s">
        <v>6413</v>
      </c>
      <c r="N4915" s="3">
        <v>2</v>
      </c>
      <c r="O4915" s="14"/>
      <c r="P4915" s="3" t="s">
        <v>6751</v>
      </c>
      <c r="Q4915" s="3" t="s">
        <v>6744</v>
      </c>
      <c r="R4915" s="3"/>
      <c r="S4915" s="3" t="s">
        <v>6745</v>
      </c>
    </row>
    <row r="4916" spans="1:19">
      <c r="A4916" s="3" t="s">
        <v>4809</v>
      </c>
      <c r="B4916" s="3">
        <v>59657</v>
      </c>
      <c r="C4916" s="3" t="s">
        <v>6726</v>
      </c>
      <c r="D4916" s="3" t="s">
        <v>6727</v>
      </c>
      <c r="E4916" s="3" t="s">
        <v>7571</v>
      </c>
      <c r="F4916" s="3">
        <v>1</v>
      </c>
      <c r="G4916" s="3" t="s">
        <v>10282</v>
      </c>
      <c r="H4916" s="3" t="s">
        <v>17384</v>
      </c>
      <c r="I4916" s="11" t="s">
        <v>17385</v>
      </c>
      <c r="J4916" s="3">
        <v>2.61</v>
      </c>
      <c r="K4916" s="8" t="s">
        <v>6804</v>
      </c>
      <c r="L4916" s="3">
        <v>0</v>
      </c>
      <c r="M4916" s="8" t="s">
        <v>7204</v>
      </c>
      <c r="N4916" s="3">
        <v>1</v>
      </c>
      <c r="O4916" s="14" t="s">
        <v>6905</v>
      </c>
      <c r="P4916" s="3" t="s">
        <v>6751</v>
      </c>
      <c r="Q4916" s="3" t="s">
        <v>6744</v>
      </c>
      <c r="R4916" s="3" t="s">
        <v>6751</v>
      </c>
      <c r="S4916" s="3" t="s">
        <v>6736</v>
      </c>
    </row>
    <row r="4917" spans="1:19">
      <c r="A4917" s="3" t="s">
        <v>4810</v>
      </c>
      <c r="B4917" s="3">
        <v>59658</v>
      </c>
      <c r="C4917" s="3" t="s">
        <v>6726</v>
      </c>
      <c r="D4917" s="3" t="s">
        <v>6727</v>
      </c>
      <c r="E4917" s="3" t="s">
        <v>7571</v>
      </c>
      <c r="F4917" s="3">
        <v>1</v>
      </c>
      <c r="G4917" s="3" t="s">
        <v>11392</v>
      </c>
      <c r="H4917" s="3" t="s">
        <v>17386</v>
      </c>
      <c r="I4917" s="11" t="s">
        <v>17387</v>
      </c>
      <c r="J4917" s="3"/>
      <c r="K4917" s="8"/>
      <c r="L4917" s="3">
        <v>0</v>
      </c>
      <c r="M4917" s="8"/>
      <c r="N4917" s="3">
        <v>2</v>
      </c>
      <c r="O4917" s="14" t="s">
        <v>6905</v>
      </c>
      <c r="P4917" s="3" t="s">
        <v>6751</v>
      </c>
      <c r="Q4917" s="3" t="s">
        <v>6744</v>
      </c>
      <c r="R4917" s="3" t="s">
        <v>6751</v>
      </c>
      <c r="S4917" s="3" t="s">
        <v>6736</v>
      </c>
    </row>
    <row r="4918" spans="1:19">
      <c r="A4918" s="3" t="s">
        <v>4811</v>
      </c>
      <c r="B4918" s="3">
        <v>59659</v>
      </c>
      <c r="C4918" s="3" t="s">
        <v>6726</v>
      </c>
      <c r="D4918" s="3" t="s">
        <v>6727</v>
      </c>
      <c r="E4918" s="3" t="s">
        <v>7571</v>
      </c>
      <c r="F4918" s="3">
        <v>1</v>
      </c>
      <c r="G4918" s="3" t="s">
        <v>9159</v>
      </c>
      <c r="H4918" s="3" t="s">
        <v>9999</v>
      </c>
      <c r="I4918" s="11" t="s">
        <v>17388</v>
      </c>
      <c r="J4918" s="3">
        <v>3.2</v>
      </c>
      <c r="K4918" s="8" t="s">
        <v>6804</v>
      </c>
      <c r="L4918" s="3">
        <v>0</v>
      </c>
      <c r="M4918" s="8"/>
      <c r="N4918" s="3">
        <v>1</v>
      </c>
      <c r="O4918" s="14" t="s">
        <v>6905</v>
      </c>
      <c r="P4918" s="3" t="s">
        <v>6751</v>
      </c>
      <c r="Q4918" s="3" t="s">
        <v>6744</v>
      </c>
      <c r="R4918" s="3" t="s">
        <v>6751</v>
      </c>
      <c r="S4918" s="3" t="s">
        <v>6736</v>
      </c>
    </row>
    <row r="4919" spans="1:19">
      <c r="A4919" s="3" t="s">
        <v>4812</v>
      </c>
      <c r="B4919" s="3">
        <v>5966</v>
      </c>
      <c r="C4919" s="3" t="s">
        <v>6726</v>
      </c>
      <c r="D4919" s="3" t="s">
        <v>6873</v>
      </c>
      <c r="E4919" s="3" t="s">
        <v>6874</v>
      </c>
      <c r="F4919" s="3">
        <v>1</v>
      </c>
      <c r="G4919" s="3" t="s">
        <v>12557</v>
      </c>
      <c r="H4919" s="3" t="s">
        <v>17389</v>
      </c>
      <c r="I4919" s="11" t="s">
        <v>17390</v>
      </c>
      <c r="J4919" s="3">
        <v>5.8</v>
      </c>
      <c r="K4919" s="8" t="s">
        <v>6804</v>
      </c>
      <c r="L4919" s="3">
        <v>2</v>
      </c>
      <c r="M4919" s="8" t="s">
        <v>2621</v>
      </c>
      <c r="N4919" s="3">
        <v>2</v>
      </c>
      <c r="O4919" s="14" t="s">
        <v>6750</v>
      </c>
      <c r="P4919" s="3" t="s">
        <v>6751</v>
      </c>
      <c r="Q4919" s="3" t="s">
        <v>6744</v>
      </c>
      <c r="R4919" s="3" t="s">
        <v>6751</v>
      </c>
      <c r="S4919" s="3" t="s">
        <v>6736</v>
      </c>
    </row>
    <row r="4920" spans="1:19">
      <c r="A4920" s="3" t="s">
        <v>4813</v>
      </c>
      <c r="B4920" s="3">
        <v>59661</v>
      </c>
      <c r="C4920" s="3" t="s">
        <v>6726</v>
      </c>
      <c r="D4920" s="3" t="s">
        <v>6727</v>
      </c>
      <c r="E4920" s="3" t="s">
        <v>7571</v>
      </c>
      <c r="F4920" s="3">
        <v>1</v>
      </c>
      <c r="G4920" s="3" t="s">
        <v>8117</v>
      </c>
      <c r="H4920" s="3" t="s">
        <v>8234</v>
      </c>
      <c r="I4920" s="11" t="s">
        <v>17391</v>
      </c>
      <c r="J4920" s="3">
        <v>2.6400001049041699</v>
      </c>
      <c r="K4920" s="8" t="s">
        <v>6804</v>
      </c>
      <c r="L4920" s="3">
        <v>1</v>
      </c>
      <c r="M4920" s="8" t="s">
        <v>3608</v>
      </c>
      <c r="N4920" s="3">
        <v>1</v>
      </c>
      <c r="O4920" s="14" t="s">
        <v>6892</v>
      </c>
      <c r="P4920" s="3" t="s">
        <v>6751</v>
      </c>
      <c r="Q4920" s="3" t="s">
        <v>6744</v>
      </c>
      <c r="R4920" s="3" t="s">
        <v>6751</v>
      </c>
      <c r="S4920" s="3" t="s">
        <v>6736</v>
      </c>
    </row>
    <row r="4921" spans="1:19">
      <c r="A4921" s="3" t="s">
        <v>4814</v>
      </c>
      <c r="B4921" s="3">
        <v>59663</v>
      </c>
      <c r="C4921" s="3" t="s">
        <v>6726</v>
      </c>
      <c r="D4921" s="3" t="s">
        <v>6727</v>
      </c>
      <c r="E4921" s="3" t="s">
        <v>7571</v>
      </c>
      <c r="F4921" s="3">
        <v>1</v>
      </c>
      <c r="G4921" s="3" t="s">
        <v>11392</v>
      </c>
      <c r="H4921" s="3" t="s">
        <v>14167</v>
      </c>
      <c r="I4921" s="11" t="s">
        <v>17392</v>
      </c>
      <c r="J4921" s="3">
        <v>5.52</v>
      </c>
      <c r="K4921" s="8" t="s">
        <v>6804</v>
      </c>
      <c r="L4921" s="3">
        <v>0</v>
      </c>
      <c r="M4921" s="8"/>
      <c r="N4921" s="3">
        <v>2</v>
      </c>
      <c r="O4921" s="14" t="s">
        <v>6905</v>
      </c>
      <c r="P4921" s="3" t="s">
        <v>6751</v>
      </c>
      <c r="Q4921" s="3" t="s">
        <v>6744</v>
      </c>
      <c r="R4921" s="3" t="s">
        <v>6751</v>
      </c>
      <c r="S4921" s="3" t="s">
        <v>6736</v>
      </c>
    </row>
    <row r="4922" spans="1:19">
      <c r="A4922" s="3" t="s">
        <v>4815</v>
      </c>
      <c r="B4922" s="3">
        <v>59664</v>
      </c>
      <c r="C4922" s="3" t="s">
        <v>6726</v>
      </c>
      <c r="D4922" s="3" t="s">
        <v>6727</v>
      </c>
      <c r="E4922" s="3" t="s">
        <v>7571</v>
      </c>
      <c r="F4922" s="3">
        <v>1</v>
      </c>
      <c r="G4922" s="3" t="s">
        <v>9156</v>
      </c>
      <c r="H4922" s="3" t="s">
        <v>17393</v>
      </c>
      <c r="I4922" s="11" t="s">
        <v>17394</v>
      </c>
      <c r="J4922" s="3">
        <v>2.9</v>
      </c>
      <c r="K4922" s="8" t="s">
        <v>6804</v>
      </c>
      <c r="L4922" s="3">
        <v>0</v>
      </c>
      <c r="M4922" s="8"/>
      <c r="N4922" s="3">
        <v>1</v>
      </c>
      <c r="O4922" s="14" t="s">
        <v>6905</v>
      </c>
      <c r="P4922" s="3" t="s">
        <v>6751</v>
      </c>
      <c r="Q4922" s="3" t="s">
        <v>6744</v>
      </c>
      <c r="R4922" s="3" t="s">
        <v>6751</v>
      </c>
      <c r="S4922" s="3" t="s">
        <v>6736</v>
      </c>
    </row>
    <row r="4923" spans="1:19">
      <c r="A4923" s="3" t="s">
        <v>4816</v>
      </c>
      <c r="B4923" s="3">
        <v>59665</v>
      </c>
      <c r="C4923" s="3" t="s">
        <v>6726</v>
      </c>
      <c r="D4923" s="3" t="s">
        <v>6844</v>
      </c>
      <c r="E4923" s="3" t="s">
        <v>7102</v>
      </c>
      <c r="F4923" s="3">
        <v>1</v>
      </c>
      <c r="G4923" s="3" t="s">
        <v>7359</v>
      </c>
      <c r="H4923" s="3" t="s">
        <v>17395</v>
      </c>
      <c r="I4923" s="11" t="s">
        <v>17396</v>
      </c>
      <c r="J4923" s="3">
        <v>42</v>
      </c>
      <c r="K4923" s="8" t="s">
        <v>6732</v>
      </c>
      <c r="L4923" s="3">
        <v>0</v>
      </c>
      <c r="M4923" s="8"/>
      <c r="N4923" s="3">
        <v>5</v>
      </c>
      <c r="O4923" s="14" t="s">
        <v>6750</v>
      </c>
      <c r="P4923" s="3" t="s">
        <v>6755</v>
      </c>
      <c r="Q4923" s="3" t="s">
        <v>6744</v>
      </c>
      <c r="R4923" s="3" t="s">
        <v>6751</v>
      </c>
      <c r="S4923" s="3" t="s">
        <v>6736</v>
      </c>
    </row>
    <row r="4924" spans="1:19">
      <c r="A4924" s="3" t="s">
        <v>4817</v>
      </c>
      <c r="B4924" s="3">
        <v>5967</v>
      </c>
      <c r="C4924" s="3" t="s">
        <v>6726</v>
      </c>
      <c r="D4924" s="3" t="s">
        <v>6873</v>
      </c>
      <c r="E4924" s="3" t="s">
        <v>6874</v>
      </c>
      <c r="F4924" s="3">
        <v>1</v>
      </c>
      <c r="G4924" s="3" t="s">
        <v>12557</v>
      </c>
      <c r="H4924" s="3" t="s">
        <v>17397</v>
      </c>
      <c r="I4924" s="11" t="s">
        <v>17398</v>
      </c>
      <c r="J4924" s="3">
        <v>7.4</v>
      </c>
      <c r="K4924" s="8" t="s">
        <v>6804</v>
      </c>
      <c r="L4924" s="3">
        <v>0</v>
      </c>
      <c r="M4924" s="8" t="s">
        <v>8268</v>
      </c>
      <c r="N4924" s="3">
        <v>2</v>
      </c>
      <c r="O4924" s="14" t="s">
        <v>6750</v>
      </c>
      <c r="P4924" s="3" t="s">
        <v>6751</v>
      </c>
      <c r="Q4924" s="3" t="s">
        <v>6744</v>
      </c>
      <c r="R4924" s="3" t="s">
        <v>6751</v>
      </c>
      <c r="S4924" s="3" t="s">
        <v>6736</v>
      </c>
    </row>
    <row r="4925" spans="1:19">
      <c r="A4925" s="3" t="s">
        <v>4818</v>
      </c>
      <c r="B4925" s="3">
        <v>5968</v>
      </c>
      <c r="C4925" s="3" t="s">
        <v>6726</v>
      </c>
      <c r="D4925" s="3" t="s">
        <v>6873</v>
      </c>
      <c r="E4925" s="3" t="s">
        <v>6874</v>
      </c>
      <c r="F4925" s="3">
        <v>1</v>
      </c>
      <c r="G4925" s="3" t="s">
        <v>12557</v>
      </c>
      <c r="H4925" s="3" t="s">
        <v>17399</v>
      </c>
      <c r="I4925" s="11" t="s">
        <v>17400</v>
      </c>
      <c r="J4925" s="3">
        <v>10</v>
      </c>
      <c r="K4925" s="8" t="s">
        <v>6732</v>
      </c>
      <c r="L4925" s="3">
        <v>0</v>
      </c>
      <c r="M4925" s="8" t="s">
        <v>7809</v>
      </c>
      <c r="N4925" s="3">
        <v>2</v>
      </c>
      <c r="O4925" s="14" t="s">
        <v>6750</v>
      </c>
      <c r="P4925" s="3" t="s">
        <v>6751</v>
      </c>
      <c r="Q4925" s="3" t="s">
        <v>6744</v>
      </c>
      <c r="R4925" s="3" t="s">
        <v>6751</v>
      </c>
      <c r="S4925" s="3" t="s">
        <v>6736</v>
      </c>
    </row>
    <row r="4926" spans="1:19">
      <c r="A4926" s="3" t="s">
        <v>4819</v>
      </c>
      <c r="B4926" s="3">
        <v>5969</v>
      </c>
      <c r="C4926" s="3" t="s">
        <v>6726</v>
      </c>
      <c r="D4926" s="3" t="s">
        <v>6873</v>
      </c>
      <c r="E4926" s="3" t="s">
        <v>6874</v>
      </c>
      <c r="F4926" s="3">
        <v>1</v>
      </c>
      <c r="G4926" s="3" t="s">
        <v>10232</v>
      </c>
      <c r="H4926" s="3" t="s">
        <v>17401</v>
      </c>
      <c r="I4926" s="11" t="s">
        <v>17402</v>
      </c>
      <c r="J4926" s="3">
        <v>7</v>
      </c>
      <c r="K4926" s="8" t="s">
        <v>6732</v>
      </c>
      <c r="L4926" s="3">
        <v>2</v>
      </c>
      <c r="M4926" s="8" t="s">
        <v>6754</v>
      </c>
      <c r="N4926" s="3">
        <v>2</v>
      </c>
      <c r="O4926" s="14" t="s">
        <v>6750</v>
      </c>
      <c r="P4926" s="3" t="s">
        <v>6751</v>
      </c>
      <c r="Q4926" s="3" t="s">
        <v>6744</v>
      </c>
      <c r="R4926" s="3" t="s">
        <v>6751</v>
      </c>
      <c r="S4926" s="3" t="s">
        <v>6736</v>
      </c>
    </row>
    <row r="4927" spans="1:19">
      <c r="A4927" s="3" t="s">
        <v>4820</v>
      </c>
      <c r="B4927" s="3">
        <v>5970</v>
      </c>
      <c r="C4927" s="3" t="s">
        <v>6726</v>
      </c>
      <c r="D4927" s="3" t="s">
        <v>6873</v>
      </c>
      <c r="E4927" s="3" t="s">
        <v>6874</v>
      </c>
      <c r="F4927" s="3">
        <v>1</v>
      </c>
      <c r="G4927" s="3" t="s">
        <v>10232</v>
      </c>
      <c r="H4927" s="3" t="s">
        <v>14468</v>
      </c>
      <c r="I4927" s="11" t="s">
        <v>17403</v>
      </c>
      <c r="J4927" s="3">
        <v>14</v>
      </c>
      <c r="K4927" s="8" t="s">
        <v>6732</v>
      </c>
      <c r="L4927" s="3">
        <v>0</v>
      </c>
      <c r="M4927" s="8" t="s">
        <v>6910</v>
      </c>
      <c r="N4927" s="3">
        <v>3</v>
      </c>
      <c r="O4927" s="14" t="s">
        <v>6750</v>
      </c>
      <c r="P4927" s="3" t="s">
        <v>6751</v>
      </c>
      <c r="Q4927" s="3" t="s">
        <v>6744</v>
      </c>
      <c r="R4927" s="3" t="s">
        <v>6831</v>
      </c>
      <c r="S4927" s="3" t="s">
        <v>6736</v>
      </c>
    </row>
    <row r="4928" spans="1:19">
      <c r="A4928" s="3" t="s">
        <v>4821</v>
      </c>
      <c r="B4928" s="3">
        <v>59700</v>
      </c>
      <c r="C4928" s="3" t="s">
        <v>6726</v>
      </c>
      <c r="D4928" s="3" t="s">
        <v>6873</v>
      </c>
      <c r="E4928" s="3" t="s">
        <v>6874</v>
      </c>
      <c r="F4928" s="3">
        <v>1</v>
      </c>
      <c r="G4928" s="3" t="s">
        <v>8962</v>
      </c>
      <c r="H4928" s="3" t="s">
        <v>17404</v>
      </c>
      <c r="I4928" s="11" t="s">
        <v>17405</v>
      </c>
      <c r="J4928" s="3">
        <v>4.4000000000000004</v>
      </c>
      <c r="K4928" s="8" t="s">
        <v>9587</v>
      </c>
      <c r="L4928" s="3">
        <v>0</v>
      </c>
      <c r="M4928" s="8"/>
      <c r="N4928" s="3">
        <v>1</v>
      </c>
      <c r="O4928" s="14" t="s">
        <v>6750</v>
      </c>
      <c r="P4928" s="3" t="s">
        <v>6751</v>
      </c>
      <c r="Q4928" s="3" t="s">
        <v>6744</v>
      </c>
      <c r="R4928" s="3" t="s">
        <v>6751</v>
      </c>
      <c r="S4928" s="3" t="s">
        <v>6736</v>
      </c>
    </row>
    <row r="4929" spans="1:19">
      <c r="A4929" s="3" t="s">
        <v>4822</v>
      </c>
      <c r="B4929" s="3">
        <v>59701</v>
      </c>
      <c r="C4929" s="3" t="s">
        <v>6726</v>
      </c>
      <c r="D4929" s="3" t="s">
        <v>6873</v>
      </c>
      <c r="E4929" s="3" t="s">
        <v>6874</v>
      </c>
      <c r="F4929" s="3">
        <v>1</v>
      </c>
      <c r="G4929" s="3" t="s">
        <v>8962</v>
      </c>
      <c r="H4929" s="3" t="s">
        <v>7398</v>
      </c>
      <c r="I4929" s="11" t="s">
        <v>17406</v>
      </c>
      <c r="J4929" s="3">
        <v>10.8</v>
      </c>
      <c r="K4929" s="8" t="s">
        <v>9587</v>
      </c>
      <c r="L4929" s="3">
        <v>0</v>
      </c>
      <c r="M4929" s="8" t="s">
        <v>6891</v>
      </c>
      <c r="N4929" s="3">
        <v>3</v>
      </c>
      <c r="O4929" s="14" t="s">
        <v>6750</v>
      </c>
      <c r="P4929" s="3" t="s">
        <v>6751</v>
      </c>
      <c r="Q4929" s="3" t="s">
        <v>6744</v>
      </c>
      <c r="R4929" s="3" t="s">
        <v>6751</v>
      </c>
      <c r="S4929" s="3" t="s">
        <v>6736</v>
      </c>
    </row>
    <row r="4930" spans="1:19">
      <c r="A4930" s="3" t="s">
        <v>4823</v>
      </c>
      <c r="B4930" s="3">
        <v>59705</v>
      </c>
      <c r="C4930" s="3" t="s">
        <v>6726</v>
      </c>
      <c r="D4930" s="3" t="s">
        <v>6873</v>
      </c>
      <c r="E4930" s="3" t="s">
        <v>6874</v>
      </c>
      <c r="F4930" s="3">
        <v>1</v>
      </c>
      <c r="G4930" s="3" t="s">
        <v>8962</v>
      </c>
      <c r="H4930" s="3" t="s">
        <v>17407</v>
      </c>
      <c r="I4930" s="11" t="s">
        <v>17408</v>
      </c>
      <c r="J4930" s="3">
        <v>12</v>
      </c>
      <c r="K4930" s="8"/>
      <c r="L4930" s="3">
        <v>0</v>
      </c>
      <c r="M4930" s="8" t="s">
        <v>6891</v>
      </c>
      <c r="N4930" s="3">
        <v>3</v>
      </c>
      <c r="O4930" s="14" t="s">
        <v>6750</v>
      </c>
      <c r="P4930" s="3" t="s">
        <v>6751</v>
      </c>
      <c r="Q4930" s="3" t="s">
        <v>6744</v>
      </c>
      <c r="R4930" s="3" t="s">
        <v>6751</v>
      </c>
      <c r="S4930" s="3" t="s">
        <v>6736</v>
      </c>
    </row>
    <row r="4931" spans="1:19">
      <c r="A4931" s="3" t="s">
        <v>4824</v>
      </c>
      <c r="B4931" s="3">
        <v>5971</v>
      </c>
      <c r="C4931" s="3" t="s">
        <v>6726</v>
      </c>
      <c r="D4931" s="3" t="s">
        <v>6873</v>
      </c>
      <c r="E4931" s="3" t="s">
        <v>6874</v>
      </c>
      <c r="F4931" s="3">
        <v>1</v>
      </c>
      <c r="G4931" s="3" t="s">
        <v>10232</v>
      </c>
      <c r="H4931" s="3" t="s">
        <v>17409</v>
      </c>
      <c r="I4931" s="11" t="s">
        <v>17410</v>
      </c>
      <c r="J4931" s="3">
        <v>4.7</v>
      </c>
      <c r="K4931" s="8" t="s">
        <v>6804</v>
      </c>
      <c r="L4931" s="3">
        <v>0</v>
      </c>
      <c r="M4931" s="8"/>
      <c r="N4931" s="3">
        <v>1</v>
      </c>
      <c r="O4931" s="14" t="s">
        <v>6750</v>
      </c>
      <c r="P4931" s="3" t="s">
        <v>6751</v>
      </c>
      <c r="Q4931" s="3" t="s">
        <v>6744</v>
      </c>
      <c r="R4931" s="3" t="s">
        <v>6751</v>
      </c>
      <c r="S4931" s="3" t="s">
        <v>6736</v>
      </c>
    </row>
    <row r="4932" spans="1:19">
      <c r="A4932" s="3" t="s">
        <v>4825</v>
      </c>
      <c r="B4932" s="3">
        <v>59712</v>
      </c>
      <c r="C4932" s="3" t="s">
        <v>6726</v>
      </c>
      <c r="D4932" s="3" t="s">
        <v>6727</v>
      </c>
      <c r="E4932" s="3" t="s">
        <v>6746</v>
      </c>
      <c r="F4932" s="3">
        <v>1</v>
      </c>
      <c r="G4932" s="3" t="s">
        <v>8612</v>
      </c>
      <c r="H4932" s="3" t="s">
        <v>12311</v>
      </c>
      <c r="I4932" s="11" t="s">
        <v>17411</v>
      </c>
      <c r="J4932" s="3"/>
      <c r="K4932" s="8"/>
      <c r="L4932" s="3">
        <v>0</v>
      </c>
      <c r="M4932" s="8"/>
      <c r="N4932" s="3">
        <v>1</v>
      </c>
      <c r="O4932" s="14" t="s">
        <v>6750</v>
      </c>
      <c r="P4932" s="3" t="s">
        <v>6751</v>
      </c>
      <c r="Q4932" s="3" t="s">
        <v>6744</v>
      </c>
      <c r="R4932" s="3" t="s">
        <v>6751</v>
      </c>
      <c r="S4932" s="3" t="s">
        <v>6736</v>
      </c>
    </row>
    <row r="4933" spans="1:19">
      <c r="A4933" s="3" t="s">
        <v>4826</v>
      </c>
      <c r="B4933" s="3">
        <v>5972</v>
      </c>
      <c r="C4933" s="3" t="s">
        <v>6726</v>
      </c>
      <c r="D4933" s="3" t="s">
        <v>6873</v>
      </c>
      <c r="E4933" s="3" t="s">
        <v>6874</v>
      </c>
      <c r="F4933" s="3">
        <v>1</v>
      </c>
      <c r="G4933" s="3" t="s">
        <v>8548</v>
      </c>
      <c r="H4933" s="3" t="s">
        <v>17412</v>
      </c>
      <c r="I4933" s="11" t="s">
        <v>17413</v>
      </c>
      <c r="J4933" s="3">
        <v>19</v>
      </c>
      <c r="K4933" s="8" t="s">
        <v>6732</v>
      </c>
      <c r="L4933" s="3">
        <v>5</v>
      </c>
      <c r="M4933" s="8" t="s">
        <v>6990</v>
      </c>
      <c r="N4933" s="3">
        <v>3</v>
      </c>
      <c r="O4933" s="14" t="s">
        <v>6750</v>
      </c>
      <c r="P4933" s="3" t="s">
        <v>6751</v>
      </c>
      <c r="Q4933" s="3" t="s">
        <v>6744</v>
      </c>
      <c r="R4933" s="3" t="s">
        <v>6831</v>
      </c>
      <c r="S4933" s="3" t="s">
        <v>6736</v>
      </c>
    </row>
    <row r="4934" spans="1:19">
      <c r="A4934" s="3" t="s">
        <v>4827</v>
      </c>
      <c r="B4934" s="3">
        <v>59730</v>
      </c>
      <c r="C4934" s="3" t="s">
        <v>6726</v>
      </c>
      <c r="D4934" s="3" t="s">
        <v>6727</v>
      </c>
      <c r="E4934" s="3" t="s">
        <v>7085</v>
      </c>
      <c r="F4934" s="3">
        <v>1</v>
      </c>
      <c r="G4934" s="3" t="s">
        <v>11270</v>
      </c>
      <c r="H4934" s="3" t="s">
        <v>17414</v>
      </c>
      <c r="I4934" s="11" t="s">
        <v>17415</v>
      </c>
      <c r="J4934" s="3">
        <v>2.52</v>
      </c>
      <c r="K4934" s="8" t="s">
        <v>6804</v>
      </c>
      <c r="L4934" s="3">
        <v>0</v>
      </c>
      <c r="M4934" s="8" t="s">
        <v>1792</v>
      </c>
      <c r="N4934" s="3">
        <v>1</v>
      </c>
      <c r="O4934" s="14" t="s">
        <v>6750</v>
      </c>
      <c r="P4934" s="3" t="s">
        <v>6751</v>
      </c>
      <c r="Q4934" s="3"/>
      <c r="R4934" s="3"/>
      <c r="S4934" s="3" t="s">
        <v>6736</v>
      </c>
    </row>
    <row r="4935" spans="1:19">
      <c r="A4935" s="3" t="s">
        <v>4828</v>
      </c>
      <c r="B4935" s="3">
        <v>59731</v>
      </c>
      <c r="C4935" s="3" t="s">
        <v>6726</v>
      </c>
      <c r="D4935" s="3" t="s">
        <v>6727</v>
      </c>
      <c r="E4935" s="3" t="s">
        <v>7085</v>
      </c>
      <c r="F4935" s="3">
        <v>1</v>
      </c>
      <c r="G4935" s="3" t="s">
        <v>11270</v>
      </c>
      <c r="H4935" s="3" t="s">
        <v>17416</v>
      </c>
      <c r="I4935" s="11" t="s">
        <v>17417</v>
      </c>
      <c r="J4935" s="3">
        <v>2.83</v>
      </c>
      <c r="K4935" s="8" t="s">
        <v>6804</v>
      </c>
      <c r="L4935" s="3">
        <v>0</v>
      </c>
      <c r="M4935" s="8" t="s">
        <v>8344</v>
      </c>
      <c r="N4935" s="3">
        <v>1</v>
      </c>
      <c r="O4935" s="14" t="s">
        <v>6750</v>
      </c>
      <c r="P4935" s="3" t="s">
        <v>6751</v>
      </c>
      <c r="Q4935" s="3"/>
      <c r="R4935" s="3"/>
      <c r="S4935" s="3" t="s">
        <v>6736</v>
      </c>
    </row>
    <row r="4936" spans="1:19">
      <c r="A4936" s="3" t="s">
        <v>4829</v>
      </c>
      <c r="B4936" s="3">
        <v>5974</v>
      </c>
      <c r="C4936" s="3" t="s">
        <v>6726</v>
      </c>
      <c r="D4936" s="3" t="s">
        <v>6873</v>
      </c>
      <c r="E4936" s="3" t="s">
        <v>6874</v>
      </c>
      <c r="F4936" s="3">
        <v>1</v>
      </c>
      <c r="G4936" s="3" t="s">
        <v>6875</v>
      </c>
      <c r="H4936" s="3" t="s">
        <v>11881</v>
      </c>
      <c r="I4936" s="11" t="s">
        <v>17418</v>
      </c>
      <c r="J4936" s="3">
        <v>15</v>
      </c>
      <c r="K4936" s="8" t="s">
        <v>6732</v>
      </c>
      <c r="L4936" s="3">
        <v>0</v>
      </c>
      <c r="M4936" s="8" t="s">
        <v>1323</v>
      </c>
      <c r="N4936" s="3">
        <v>3</v>
      </c>
      <c r="O4936" s="14" t="s">
        <v>6750</v>
      </c>
      <c r="P4936" s="3" t="s">
        <v>6751</v>
      </c>
      <c r="Q4936" s="3" t="s">
        <v>6744</v>
      </c>
      <c r="R4936" s="3" t="s">
        <v>6751</v>
      </c>
      <c r="S4936" s="3" t="s">
        <v>6736</v>
      </c>
    </row>
    <row r="4937" spans="1:19">
      <c r="A4937" s="3" t="s">
        <v>4830</v>
      </c>
      <c r="B4937" s="3">
        <v>59743</v>
      </c>
      <c r="C4937" s="3" t="s">
        <v>6726</v>
      </c>
      <c r="D4937" s="3" t="s">
        <v>6727</v>
      </c>
      <c r="E4937" s="3" t="s">
        <v>8804</v>
      </c>
      <c r="F4937" s="3">
        <v>1</v>
      </c>
      <c r="G4937" s="3" t="s">
        <v>10076</v>
      </c>
      <c r="H4937" s="3" t="s">
        <v>9561</v>
      </c>
      <c r="I4937" s="11" t="s">
        <v>17419</v>
      </c>
      <c r="J4937" s="3">
        <v>4.6999998092651403</v>
      </c>
      <c r="K4937" s="8" t="s">
        <v>6804</v>
      </c>
      <c r="L4937" s="3">
        <v>0</v>
      </c>
      <c r="M4937" s="8" t="s">
        <v>17420</v>
      </c>
      <c r="N4937" s="3">
        <v>1</v>
      </c>
      <c r="O4937" s="14" t="s">
        <v>6750</v>
      </c>
      <c r="P4937" s="3" t="s">
        <v>6751</v>
      </c>
      <c r="Q4937" s="3" t="s">
        <v>6744</v>
      </c>
      <c r="R4937" s="3" t="s">
        <v>6751</v>
      </c>
      <c r="S4937" s="3" t="s">
        <v>6736</v>
      </c>
    </row>
    <row r="4938" spans="1:19">
      <c r="A4938" s="3" t="s">
        <v>4831</v>
      </c>
      <c r="B4938" s="3">
        <v>59744</v>
      </c>
      <c r="C4938" s="3" t="s">
        <v>6726</v>
      </c>
      <c r="D4938" s="3" t="s">
        <v>6727</v>
      </c>
      <c r="E4938" s="3" t="s">
        <v>8804</v>
      </c>
      <c r="F4938" s="3">
        <v>1</v>
      </c>
      <c r="G4938" s="3" t="s">
        <v>10076</v>
      </c>
      <c r="H4938" s="3" t="s">
        <v>17421</v>
      </c>
      <c r="I4938" s="11" t="s">
        <v>17422</v>
      </c>
      <c r="J4938" s="3">
        <v>3.2000000476837198</v>
      </c>
      <c r="K4938" s="8" t="s">
        <v>6804</v>
      </c>
      <c r="L4938" s="3">
        <v>0</v>
      </c>
      <c r="M4938" s="8" t="s">
        <v>17420</v>
      </c>
      <c r="N4938" s="3">
        <v>1</v>
      </c>
      <c r="O4938" s="14" t="s">
        <v>6750</v>
      </c>
      <c r="P4938" s="3" t="s">
        <v>6751</v>
      </c>
      <c r="Q4938" s="3" t="s">
        <v>6744</v>
      </c>
      <c r="R4938" s="3" t="s">
        <v>6751</v>
      </c>
      <c r="S4938" s="3" t="s">
        <v>6736</v>
      </c>
    </row>
    <row r="4939" spans="1:19">
      <c r="A4939" s="3" t="s">
        <v>4832</v>
      </c>
      <c r="B4939" s="3">
        <v>59745</v>
      </c>
      <c r="C4939" s="3" t="s">
        <v>6726</v>
      </c>
      <c r="D4939" s="3" t="s">
        <v>6727</v>
      </c>
      <c r="E4939" s="3" t="s">
        <v>8804</v>
      </c>
      <c r="F4939" s="3">
        <v>1</v>
      </c>
      <c r="G4939" s="3" t="s">
        <v>10076</v>
      </c>
      <c r="H4939" s="3" t="s">
        <v>17423</v>
      </c>
      <c r="I4939" s="11" t="s">
        <v>17424</v>
      </c>
      <c r="J4939" s="3">
        <v>5.1900000572204599</v>
      </c>
      <c r="K4939" s="8" t="s">
        <v>6804</v>
      </c>
      <c r="L4939" s="3">
        <v>1</v>
      </c>
      <c r="M4939" s="8" t="s">
        <v>17420</v>
      </c>
      <c r="N4939" s="3">
        <v>2</v>
      </c>
      <c r="O4939" s="14" t="s">
        <v>6750</v>
      </c>
      <c r="P4939" s="3" t="s">
        <v>6751</v>
      </c>
      <c r="Q4939" s="3" t="s">
        <v>6744</v>
      </c>
      <c r="R4939" s="3" t="s">
        <v>6751</v>
      </c>
      <c r="S4939" s="3" t="s">
        <v>6736</v>
      </c>
    </row>
    <row r="4940" spans="1:19">
      <c r="A4940" s="3" t="s">
        <v>17425</v>
      </c>
      <c r="B4940" s="3">
        <v>59748</v>
      </c>
      <c r="C4940" s="3" t="s">
        <v>6726</v>
      </c>
      <c r="D4940" s="3" t="s">
        <v>7612</v>
      </c>
      <c r="E4940" s="3" t="s">
        <v>7613</v>
      </c>
      <c r="F4940" s="3">
        <v>1</v>
      </c>
      <c r="G4940" s="3" t="s">
        <v>7614</v>
      </c>
      <c r="H4940" s="3" t="s">
        <v>17426</v>
      </c>
      <c r="I4940" s="11" t="s">
        <v>17427</v>
      </c>
      <c r="J4940" s="3">
        <v>3.2599999899999998</v>
      </c>
      <c r="K4940" s="8" t="s">
        <v>6804</v>
      </c>
      <c r="L4940" s="3">
        <v>0</v>
      </c>
      <c r="M4940" s="8"/>
      <c r="N4940" s="3">
        <v>1</v>
      </c>
      <c r="O4940" s="14"/>
      <c r="P4940" s="3"/>
      <c r="Q4940" s="3"/>
      <c r="R4940" s="3"/>
      <c r="S4940" s="3"/>
    </row>
    <row r="4941" spans="1:19">
      <c r="A4941" s="3" t="s">
        <v>17428</v>
      </c>
      <c r="B4941" s="3">
        <v>59749</v>
      </c>
      <c r="C4941" s="3" t="s">
        <v>6726</v>
      </c>
      <c r="D4941" s="3" t="s">
        <v>7612</v>
      </c>
      <c r="E4941" s="3" t="s">
        <v>7613</v>
      </c>
      <c r="F4941" s="3">
        <v>1</v>
      </c>
      <c r="G4941" s="3" t="s">
        <v>7614</v>
      </c>
      <c r="H4941" s="3" t="s">
        <v>17429</v>
      </c>
      <c r="I4941" s="11" t="s">
        <v>17430</v>
      </c>
      <c r="J4941" s="3"/>
      <c r="K4941" s="8"/>
      <c r="L4941" s="3">
        <v>0</v>
      </c>
      <c r="M4941" s="8"/>
      <c r="N4941" s="3"/>
      <c r="O4941" s="14"/>
      <c r="P4941" s="3"/>
      <c r="Q4941" s="3"/>
      <c r="R4941" s="3"/>
      <c r="S4941" s="3"/>
    </row>
    <row r="4942" spans="1:19">
      <c r="A4942" s="3" t="s">
        <v>4833</v>
      </c>
      <c r="B4942" s="3">
        <v>5975</v>
      </c>
      <c r="C4942" s="3" t="s">
        <v>6726</v>
      </c>
      <c r="D4942" s="3" t="s">
        <v>6873</v>
      </c>
      <c r="E4942" s="3" t="s">
        <v>6874</v>
      </c>
      <c r="F4942" s="3">
        <v>1</v>
      </c>
      <c r="G4942" s="3" t="s">
        <v>6875</v>
      </c>
      <c r="H4942" s="3" t="s">
        <v>17431</v>
      </c>
      <c r="I4942" s="11" t="s">
        <v>17432</v>
      </c>
      <c r="J4942" s="3">
        <v>14</v>
      </c>
      <c r="K4942" s="8" t="s">
        <v>6732</v>
      </c>
      <c r="L4942" s="3">
        <v>0</v>
      </c>
      <c r="M4942" s="8" t="s">
        <v>1479</v>
      </c>
      <c r="N4942" s="3">
        <v>3</v>
      </c>
      <c r="O4942" s="14" t="s">
        <v>6750</v>
      </c>
      <c r="P4942" s="3" t="s">
        <v>6751</v>
      </c>
      <c r="Q4942" s="3" t="s">
        <v>6744</v>
      </c>
      <c r="R4942" s="3" t="s">
        <v>6751</v>
      </c>
      <c r="S4942" s="3" t="s">
        <v>6736</v>
      </c>
    </row>
    <row r="4943" spans="1:19">
      <c r="A4943" s="3" t="s">
        <v>4834</v>
      </c>
      <c r="B4943" s="3">
        <v>5976</v>
      </c>
      <c r="C4943" s="3" t="s">
        <v>6726</v>
      </c>
      <c r="D4943" s="3" t="s">
        <v>6873</v>
      </c>
      <c r="E4943" s="3" t="s">
        <v>6874</v>
      </c>
      <c r="F4943" s="3">
        <v>1</v>
      </c>
      <c r="G4943" s="3" t="s">
        <v>6875</v>
      </c>
      <c r="H4943" s="3" t="s">
        <v>9176</v>
      </c>
      <c r="I4943" s="11" t="s">
        <v>17433</v>
      </c>
      <c r="J4943" s="3">
        <v>7.3</v>
      </c>
      <c r="K4943" s="8" t="s">
        <v>6804</v>
      </c>
      <c r="L4943" s="3">
        <v>0</v>
      </c>
      <c r="M4943" s="8" t="s">
        <v>1687</v>
      </c>
      <c r="N4943" s="3">
        <v>2</v>
      </c>
      <c r="O4943" s="14" t="s">
        <v>6750</v>
      </c>
      <c r="P4943" s="3" t="s">
        <v>6751</v>
      </c>
      <c r="Q4943" s="3" t="s">
        <v>6744</v>
      </c>
      <c r="R4943" s="3" t="s">
        <v>6751</v>
      </c>
      <c r="S4943" s="3" t="s">
        <v>6736</v>
      </c>
    </row>
    <row r="4944" spans="1:19">
      <c r="A4944" s="3" t="s">
        <v>4835</v>
      </c>
      <c r="B4944" s="3">
        <v>59765</v>
      </c>
      <c r="C4944" s="3" t="s">
        <v>6726</v>
      </c>
      <c r="D4944" s="3" t="s">
        <v>6727</v>
      </c>
      <c r="E4944" s="3" t="s">
        <v>6971</v>
      </c>
      <c r="F4944" s="3">
        <v>1</v>
      </c>
      <c r="G4944" s="3" t="s">
        <v>9683</v>
      </c>
      <c r="H4944" s="3" t="s">
        <v>17434</v>
      </c>
      <c r="I4944" s="11" t="s">
        <v>17435</v>
      </c>
      <c r="J4944" s="3">
        <v>5</v>
      </c>
      <c r="K4944" s="8"/>
      <c r="L4944" s="3">
        <v>0</v>
      </c>
      <c r="M4944" s="8"/>
      <c r="N4944" s="3">
        <v>1</v>
      </c>
      <c r="O4944" s="14" t="s">
        <v>6750</v>
      </c>
      <c r="P4944" s="3" t="s">
        <v>6751</v>
      </c>
      <c r="Q4944" s="3" t="s">
        <v>6798</v>
      </c>
      <c r="R4944" s="3" t="s">
        <v>6751</v>
      </c>
      <c r="S4944" s="3" t="s">
        <v>6736</v>
      </c>
    </row>
    <row r="4945" spans="1:19">
      <c r="A4945" s="3" t="s">
        <v>4836</v>
      </c>
      <c r="B4945" s="3">
        <v>5977</v>
      </c>
      <c r="C4945" s="3" t="s">
        <v>6726</v>
      </c>
      <c r="D4945" s="3" t="s">
        <v>6873</v>
      </c>
      <c r="E4945" s="3" t="s">
        <v>6874</v>
      </c>
      <c r="F4945" s="3">
        <v>1</v>
      </c>
      <c r="G4945" s="3" t="s">
        <v>10459</v>
      </c>
      <c r="H4945" s="3" t="s">
        <v>17436</v>
      </c>
      <c r="I4945" s="11" t="s">
        <v>17437</v>
      </c>
      <c r="J4945" s="3">
        <v>8.5</v>
      </c>
      <c r="K4945" s="8" t="s">
        <v>6732</v>
      </c>
      <c r="L4945" s="3">
        <v>0</v>
      </c>
      <c r="M4945" s="8" t="s">
        <v>393</v>
      </c>
      <c r="N4945" s="3">
        <v>2</v>
      </c>
      <c r="O4945" s="14" t="s">
        <v>6750</v>
      </c>
      <c r="P4945" s="3" t="s">
        <v>6751</v>
      </c>
      <c r="Q4945" s="3" t="s">
        <v>6744</v>
      </c>
      <c r="R4945" s="3" t="s">
        <v>6751</v>
      </c>
      <c r="S4945" s="3" t="s">
        <v>6736</v>
      </c>
    </row>
    <row r="4946" spans="1:19">
      <c r="A4946" s="3" t="s">
        <v>17438</v>
      </c>
      <c r="B4946" s="3">
        <v>59770</v>
      </c>
      <c r="C4946" s="3" t="s">
        <v>6726</v>
      </c>
      <c r="D4946" s="3" t="s">
        <v>6727</v>
      </c>
      <c r="E4946" s="3" t="s">
        <v>6971</v>
      </c>
      <c r="F4946" s="3">
        <v>1</v>
      </c>
      <c r="G4946" s="3" t="s">
        <v>6972</v>
      </c>
      <c r="H4946" s="3" t="s">
        <v>9787</v>
      </c>
      <c r="I4946" s="11" t="s">
        <v>17439</v>
      </c>
      <c r="J4946" s="3"/>
      <c r="K4946" s="8"/>
      <c r="L4946" s="3">
        <v>0</v>
      </c>
      <c r="M4946" s="8"/>
      <c r="N4946" s="3"/>
      <c r="O4946" s="14"/>
      <c r="P4946" s="3" t="s">
        <v>6751</v>
      </c>
      <c r="Q4946" s="3" t="s">
        <v>6798</v>
      </c>
      <c r="R4946" s="3"/>
      <c r="S4946" s="3"/>
    </row>
    <row r="4947" spans="1:19">
      <c r="A4947" s="3" t="s">
        <v>17440</v>
      </c>
      <c r="B4947" s="3">
        <v>59771</v>
      </c>
      <c r="C4947" s="3" t="s">
        <v>6726</v>
      </c>
      <c r="D4947" s="3" t="s">
        <v>6727</v>
      </c>
      <c r="E4947" s="3" t="s">
        <v>6971</v>
      </c>
      <c r="F4947" s="3">
        <v>1</v>
      </c>
      <c r="G4947" s="3" t="s">
        <v>6972</v>
      </c>
      <c r="H4947" s="3" t="s">
        <v>17441</v>
      </c>
      <c r="I4947" s="11" t="s">
        <v>17442</v>
      </c>
      <c r="J4947" s="3"/>
      <c r="K4947" s="8"/>
      <c r="L4947" s="3">
        <v>0</v>
      </c>
      <c r="M4947" s="8"/>
      <c r="N4947" s="3"/>
      <c r="O4947" s="14"/>
      <c r="P4947" s="3" t="s">
        <v>6751</v>
      </c>
      <c r="Q4947" s="3" t="s">
        <v>6798</v>
      </c>
      <c r="R4947" s="3"/>
      <c r="S4947" s="3"/>
    </row>
    <row r="4948" spans="1:19">
      <c r="A4948" s="3" t="s">
        <v>17443</v>
      </c>
      <c r="B4948" s="3">
        <v>59773</v>
      </c>
      <c r="C4948" s="3" t="s">
        <v>6726</v>
      </c>
      <c r="D4948" s="3" t="s">
        <v>6727</v>
      </c>
      <c r="E4948" s="3" t="s">
        <v>6971</v>
      </c>
      <c r="F4948" s="3">
        <v>1</v>
      </c>
      <c r="G4948" s="3" t="s">
        <v>6972</v>
      </c>
      <c r="H4948" s="3" t="s">
        <v>17444</v>
      </c>
      <c r="I4948" s="11" t="s">
        <v>17445</v>
      </c>
      <c r="J4948" s="3"/>
      <c r="K4948" s="8"/>
      <c r="L4948" s="3">
        <v>0</v>
      </c>
      <c r="M4948" s="8"/>
      <c r="N4948" s="3"/>
      <c r="O4948" s="14"/>
      <c r="P4948" s="3" t="s">
        <v>6751</v>
      </c>
      <c r="Q4948" s="3" t="s">
        <v>6798</v>
      </c>
      <c r="R4948" s="3"/>
      <c r="S4948" s="3"/>
    </row>
    <row r="4949" spans="1:19">
      <c r="A4949" s="3" t="s">
        <v>17446</v>
      </c>
      <c r="B4949" s="3">
        <v>59774</v>
      </c>
      <c r="C4949" s="3" t="s">
        <v>6726</v>
      </c>
      <c r="D4949" s="3" t="s">
        <v>6727</v>
      </c>
      <c r="E4949" s="3" t="s">
        <v>6971</v>
      </c>
      <c r="F4949" s="3">
        <v>1</v>
      </c>
      <c r="G4949" s="3" t="s">
        <v>6972</v>
      </c>
      <c r="H4949" s="3" t="s">
        <v>7917</v>
      </c>
      <c r="I4949" s="11" t="s">
        <v>17447</v>
      </c>
      <c r="J4949" s="3">
        <v>10</v>
      </c>
      <c r="K4949" s="8" t="s">
        <v>6804</v>
      </c>
      <c r="L4949" s="3">
        <v>0</v>
      </c>
      <c r="M4949" s="8"/>
      <c r="N4949" s="3">
        <v>2</v>
      </c>
      <c r="O4949" s="14"/>
      <c r="P4949" s="3" t="s">
        <v>6751</v>
      </c>
      <c r="Q4949" s="3" t="s">
        <v>6798</v>
      </c>
      <c r="R4949" s="3"/>
      <c r="S4949" s="3"/>
    </row>
    <row r="4950" spans="1:19">
      <c r="A4950" s="3" t="s">
        <v>4837</v>
      </c>
      <c r="B4950" s="3">
        <v>59776</v>
      </c>
      <c r="C4950" s="3" t="s">
        <v>6726</v>
      </c>
      <c r="D4950" s="3" t="s">
        <v>6727</v>
      </c>
      <c r="E4950" s="3" t="s">
        <v>6971</v>
      </c>
      <c r="F4950" s="3">
        <v>1</v>
      </c>
      <c r="G4950" s="3" t="s">
        <v>6972</v>
      </c>
      <c r="H4950" s="3" t="s">
        <v>17448</v>
      </c>
      <c r="I4950" s="11" t="s">
        <v>17449</v>
      </c>
      <c r="J4950" s="3">
        <v>12</v>
      </c>
      <c r="K4950" s="8" t="s">
        <v>6804</v>
      </c>
      <c r="L4950" s="3">
        <v>0</v>
      </c>
      <c r="M4950" s="8"/>
      <c r="N4950" s="3">
        <v>3</v>
      </c>
      <c r="O4950" s="14" t="s">
        <v>6872</v>
      </c>
      <c r="P4950" s="3" t="s">
        <v>6751</v>
      </c>
      <c r="Q4950" s="3" t="s">
        <v>6798</v>
      </c>
      <c r="R4950" s="3" t="s">
        <v>6751</v>
      </c>
      <c r="S4950" s="3" t="s">
        <v>6745</v>
      </c>
    </row>
    <row r="4951" spans="1:19">
      <c r="A4951" s="3" t="s">
        <v>4838</v>
      </c>
      <c r="B4951" s="3">
        <v>59777</v>
      </c>
      <c r="C4951" s="3" t="s">
        <v>6726</v>
      </c>
      <c r="D4951" s="3" t="s">
        <v>6727</v>
      </c>
      <c r="E4951" s="3" t="s">
        <v>6971</v>
      </c>
      <c r="F4951" s="3">
        <v>1</v>
      </c>
      <c r="G4951" s="3" t="s">
        <v>16142</v>
      </c>
      <c r="H4951" s="3" t="s">
        <v>17052</v>
      </c>
      <c r="I4951" s="11" t="s">
        <v>17450</v>
      </c>
      <c r="J4951" s="3">
        <v>10</v>
      </c>
      <c r="K4951" s="8" t="s">
        <v>6732</v>
      </c>
      <c r="L4951" s="3">
        <v>6</v>
      </c>
      <c r="M4951" s="8" t="s">
        <v>1323</v>
      </c>
      <c r="N4951" s="3">
        <v>2</v>
      </c>
      <c r="O4951" s="14" t="s">
        <v>6872</v>
      </c>
      <c r="P4951" s="3" t="s">
        <v>6751</v>
      </c>
      <c r="Q4951" s="3" t="s">
        <v>6798</v>
      </c>
      <c r="R4951" s="3" t="s">
        <v>6737</v>
      </c>
      <c r="S4951" s="3" t="s">
        <v>6745</v>
      </c>
    </row>
    <row r="4952" spans="1:19">
      <c r="A4952" s="3" t="s">
        <v>4839</v>
      </c>
      <c r="B4952" s="3">
        <v>59778</v>
      </c>
      <c r="C4952" s="3" t="s">
        <v>6726</v>
      </c>
      <c r="D4952" s="3" t="s">
        <v>6727</v>
      </c>
      <c r="E4952" s="3" t="s">
        <v>6971</v>
      </c>
      <c r="F4952" s="3">
        <v>1</v>
      </c>
      <c r="G4952" s="3" t="s">
        <v>9683</v>
      </c>
      <c r="H4952" s="3" t="s">
        <v>10243</v>
      </c>
      <c r="I4952" s="11" t="s">
        <v>17451</v>
      </c>
      <c r="J4952" s="3">
        <v>4</v>
      </c>
      <c r="K4952" s="8"/>
      <c r="L4952" s="3">
        <v>5</v>
      </c>
      <c r="M4952" s="8" t="s">
        <v>8204</v>
      </c>
      <c r="N4952" s="3">
        <v>1</v>
      </c>
      <c r="O4952" s="14" t="s">
        <v>6750</v>
      </c>
      <c r="P4952" s="3" t="s">
        <v>6751</v>
      </c>
      <c r="Q4952" s="3" t="s">
        <v>6798</v>
      </c>
      <c r="R4952" s="3" t="s">
        <v>6751</v>
      </c>
      <c r="S4952" s="3" t="s">
        <v>6736</v>
      </c>
    </row>
    <row r="4953" spans="1:19">
      <c r="A4953" s="3" t="s">
        <v>4840</v>
      </c>
      <c r="B4953" s="3">
        <v>59779</v>
      </c>
      <c r="C4953" s="3" t="s">
        <v>6726</v>
      </c>
      <c r="D4953" s="3" t="s">
        <v>6727</v>
      </c>
      <c r="E4953" s="3" t="s">
        <v>6971</v>
      </c>
      <c r="F4953" s="3">
        <v>1</v>
      </c>
      <c r="G4953" s="3" t="s">
        <v>11605</v>
      </c>
      <c r="H4953" s="3" t="s">
        <v>13817</v>
      </c>
      <c r="I4953" s="11" t="s">
        <v>17452</v>
      </c>
      <c r="J4953" s="3">
        <v>7</v>
      </c>
      <c r="K4953" s="8" t="s">
        <v>6804</v>
      </c>
      <c r="L4953" s="3">
        <v>0</v>
      </c>
      <c r="M4953" s="8" t="s">
        <v>2621</v>
      </c>
      <c r="N4953" s="3">
        <v>2</v>
      </c>
      <c r="O4953" s="14" t="s">
        <v>6750</v>
      </c>
      <c r="P4953" s="3" t="s">
        <v>6751</v>
      </c>
      <c r="Q4953" s="3" t="s">
        <v>6798</v>
      </c>
      <c r="R4953" s="3"/>
      <c r="S4953" s="3"/>
    </row>
    <row r="4954" spans="1:19">
      <c r="A4954" s="3" t="s">
        <v>4841</v>
      </c>
      <c r="B4954" s="3">
        <v>5978</v>
      </c>
      <c r="C4954" s="3" t="s">
        <v>6726</v>
      </c>
      <c r="D4954" s="3" t="s">
        <v>6873</v>
      </c>
      <c r="E4954" s="3" t="s">
        <v>6874</v>
      </c>
      <c r="F4954" s="3">
        <v>1</v>
      </c>
      <c r="G4954" s="3" t="s">
        <v>10385</v>
      </c>
      <c r="H4954" s="3" t="s">
        <v>13244</v>
      </c>
      <c r="I4954" s="11" t="s">
        <v>17453</v>
      </c>
      <c r="J4954" s="3">
        <v>6</v>
      </c>
      <c r="K4954" s="8" t="s">
        <v>6732</v>
      </c>
      <c r="L4954" s="3">
        <v>6</v>
      </c>
      <c r="M4954" s="8" t="s">
        <v>6910</v>
      </c>
      <c r="N4954" s="3">
        <v>1</v>
      </c>
      <c r="O4954" s="14" t="s">
        <v>6750</v>
      </c>
      <c r="P4954" s="3" t="s">
        <v>6751</v>
      </c>
      <c r="Q4954" s="3" t="s">
        <v>6744</v>
      </c>
      <c r="R4954" s="3" t="s">
        <v>6751</v>
      </c>
      <c r="S4954" s="3" t="s">
        <v>6736</v>
      </c>
    </row>
    <row r="4955" spans="1:19">
      <c r="A4955" s="3" t="s">
        <v>4842</v>
      </c>
      <c r="B4955" s="3">
        <v>59789</v>
      </c>
      <c r="C4955" s="3" t="s">
        <v>6726</v>
      </c>
      <c r="D4955" s="3" t="s">
        <v>6727</v>
      </c>
      <c r="E4955" s="3" t="s">
        <v>8804</v>
      </c>
      <c r="F4955" s="3">
        <v>1</v>
      </c>
      <c r="G4955" s="3" t="s">
        <v>11377</v>
      </c>
      <c r="H4955" s="3" t="s">
        <v>17454</v>
      </c>
      <c r="I4955" s="11" t="s">
        <v>17455</v>
      </c>
      <c r="J4955" s="3">
        <v>9.3000001907348597</v>
      </c>
      <c r="K4955" s="8" t="s">
        <v>6804</v>
      </c>
      <c r="L4955" s="3">
        <v>0</v>
      </c>
      <c r="M4955" s="8" t="s">
        <v>11379</v>
      </c>
      <c r="N4955" s="3">
        <v>2</v>
      </c>
      <c r="O4955" s="14" t="s">
        <v>6750</v>
      </c>
      <c r="P4955" s="3" t="s">
        <v>6751</v>
      </c>
      <c r="Q4955" s="3" t="s">
        <v>6744</v>
      </c>
      <c r="R4955" s="3" t="s">
        <v>6751</v>
      </c>
      <c r="S4955" s="3" t="s">
        <v>6736</v>
      </c>
    </row>
    <row r="4956" spans="1:19">
      <c r="A4956" s="3" t="s">
        <v>4843</v>
      </c>
      <c r="B4956" s="3">
        <v>5979</v>
      </c>
      <c r="C4956" s="3" t="s">
        <v>6726</v>
      </c>
      <c r="D4956" s="3" t="s">
        <v>6873</v>
      </c>
      <c r="E4956" s="3" t="s">
        <v>6874</v>
      </c>
      <c r="F4956" s="3">
        <v>1</v>
      </c>
      <c r="G4956" s="3" t="s">
        <v>17456</v>
      </c>
      <c r="H4956" s="3" t="s">
        <v>17457</v>
      </c>
      <c r="I4956" s="11" t="s">
        <v>17458</v>
      </c>
      <c r="J4956" s="3">
        <v>8.6999999999999993</v>
      </c>
      <c r="K4956" s="8" t="s">
        <v>6804</v>
      </c>
      <c r="L4956" s="3">
        <v>0</v>
      </c>
      <c r="M4956" s="8" t="s">
        <v>6743</v>
      </c>
      <c r="N4956" s="3">
        <v>2</v>
      </c>
      <c r="O4956" s="14" t="s">
        <v>6750</v>
      </c>
      <c r="P4956" s="3" t="s">
        <v>6751</v>
      </c>
      <c r="Q4956" s="3" t="s">
        <v>6744</v>
      </c>
      <c r="R4956" s="3" t="s">
        <v>6751</v>
      </c>
      <c r="S4956" s="3" t="s">
        <v>6736</v>
      </c>
    </row>
    <row r="4957" spans="1:19">
      <c r="A4957" s="3" t="s">
        <v>4844</v>
      </c>
      <c r="B4957" s="3">
        <v>5980</v>
      </c>
      <c r="C4957" s="3" t="s">
        <v>6726</v>
      </c>
      <c r="D4957" s="3" t="s">
        <v>6873</v>
      </c>
      <c r="E4957" s="3" t="s">
        <v>6874</v>
      </c>
      <c r="F4957" s="3">
        <v>1</v>
      </c>
      <c r="G4957" s="3" t="s">
        <v>17459</v>
      </c>
      <c r="H4957" s="3" t="s">
        <v>17460</v>
      </c>
      <c r="I4957" s="11" t="s">
        <v>17461</v>
      </c>
      <c r="J4957" s="3">
        <v>29</v>
      </c>
      <c r="K4957" s="8" t="s">
        <v>6732</v>
      </c>
      <c r="L4957" s="3">
        <v>0</v>
      </c>
      <c r="M4957" s="8"/>
      <c r="N4957" s="3">
        <v>4</v>
      </c>
      <c r="O4957" s="14" t="s">
        <v>6750</v>
      </c>
      <c r="P4957" s="3" t="s">
        <v>6751</v>
      </c>
      <c r="Q4957" s="3" t="s">
        <v>6744</v>
      </c>
      <c r="R4957" s="3" t="s">
        <v>6751</v>
      </c>
      <c r="S4957" s="3" t="s">
        <v>6736</v>
      </c>
    </row>
    <row r="4958" spans="1:19">
      <c r="A4958" s="3" t="s">
        <v>4845</v>
      </c>
      <c r="B4958" s="3">
        <v>59806</v>
      </c>
      <c r="C4958" s="3" t="s">
        <v>6726</v>
      </c>
      <c r="D4958" s="3" t="s">
        <v>6727</v>
      </c>
      <c r="E4958" s="3" t="s">
        <v>7037</v>
      </c>
      <c r="F4958" s="3">
        <v>1</v>
      </c>
      <c r="G4958" s="3" t="s">
        <v>7038</v>
      </c>
      <c r="H4958" s="3" t="s">
        <v>7708</v>
      </c>
      <c r="I4958" s="11" t="s">
        <v>17462</v>
      </c>
      <c r="J4958" s="3">
        <v>11.069999694824199</v>
      </c>
      <c r="K4958" s="8" t="s">
        <v>6804</v>
      </c>
      <c r="L4958" s="3">
        <v>80</v>
      </c>
      <c r="M4958" s="8" t="s">
        <v>7528</v>
      </c>
      <c r="N4958" s="3">
        <v>3</v>
      </c>
      <c r="O4958" s="14"/>
      <c r="P4958" s="3"/>
      <c r="Q4958" s="3"/>
      <c r="R4958" s="3"/>
      <c r="S4958" s="3"/>
    </row>
    <row r="4959" spans="1:19">
      <c r="A4959" s="3" t="s">
        <v>4846</v>
      </c>
      <c r="B4959" s="3">
        <v>5981</v>
      </c>
      <c r="C4959" s="3" t="s">
        <v>6726</v>
      </c>
      <c r="D4959" s="3" t="s">
        <v>6873</v>
      </c>
      <c r="E4959" s="3" t="s">
        <v>6874</v>
      </c>
      <c r="F4959" s="3">
        <v>1</v>
      </c>
      <c r="G4959" s="3" t="s">
        <v>11080</v>
      </c>
      <c r="H4959" s="3" t="s">
        <v>17463</v>
      </c>
      <c r="I4959" s="11" t="s">
        <v>17464</v>
      </c>
      <c r="J4959" s="3">
        <v>40</v>
      </c>
      <c r="K4959" s="8" t="s">
        <v>6732</v>
      </c>
      <c r="L4959" s="3">
        <v>1</v>
      </c>
      <c r="M4959" s="8" t="s">
        <v>10363</v>
      </c>
      <c r="N4959" s="3">
        <v>4</v>
      </c>
      <c r="O4959" s="14" t="s">
        <v>6750</v>
      </c>
      <c r="P4959" s="3" t="s">
        <v>6755</v>
      </c>
      <c r="Q4959" s="3" t="s">
        <v>6744</v>
      </c>
      <c r="R4959" s="3" t="s">
        <v>6751</v>
      </c>
      <c r="S4959" s="3" t="s">
        <v>6736</v>
      </c>
    </row>
    <row r="4960" spans="1:19">
      <c r="A4960" s="3" t="s">
        <v>4847</v>
      </c>
      <c r="B4960" s="3">
        <v>5982</v>
      </c>
      <c r="C4960" s="3" t="s">
        <v>6726</v>
      </c>
      <c r="D4960" s="3" t="s">
        <v>6727</v>
      </c>
      <c r="E4960" s="3" t="s">
        <v>14718</v>
      </c>
      <c r="F4960" s="3">
        <v>0</v>
      </c>
      <c r="G4960" s="3" t="s">
        <v>14719</v>
      </c>
      <c r="H4960" s="3" t="s">
        <v>17465</v>
      </c>
      <c r="I4960" s="11" t="s">
        <v>17466</v>
      </c>
      <c r="J4960" s="3">
        <v>10.199999809265099</v>
      </c>
      <c r="K4960" s="8" t="s">
        <v>6732</v>
      </c>
      <c r="L4960" s="3">
        <v>0</v>
      </c>
      <c r="M4960" s="8"/>
      <c r="N4960" s="3">
        <v>3</v>
      </c>
      <c r="O4960" s="14"/>
      <c r="P4960" s="3"/>
      <c r="Q4960" s="3"/>
      <c r="R4960" s="3"/>
      <c r="S4960" s="3"/>
    </row>
    <row r="4961" spans="1:19">
      <c r="A4961" s="3" t="s">
        <v>4848</v>
      </c>
      <c r="B4961" s="3">
        <v>59824</v>
      </c>
      <c r="C4961" s="3" t="s">
        <v>6726</v>
      </c>
      <c r="D4961" s="3" t="s">
        <v>6727</v>
      </c>
      <c r="E4961" s="3" t="s">
        <v>6746</v>
      </c>
      <c r="F4961" s="3">
        <v>1</v>
      </c>
      <c r="G4961" s="3" t="s">
        <v>8419</v>
      </c>
      <c r="H4961" s="3" t="s">
        <v>17467</v>
      </c>
      <c r="I4961" s="11" t="s">
        <v>17468</v>
      </c>
      <c r="J4961" s="3">
        <v>9.4</v>
      </c>
      <c r="K4961" s="8"/>
      <c r="L4961" s="3">
        <v>0</v>
      </c>
      <c r="M4961" s="8"/>
      <c r="N4961" s="3">
        <v>2</v>
      </c>
      <c r="O4961" s="14" t="s">
        <v>6750</v>
      </c>
      <c r="P4961" s="3" t="s">
        <v>6751</v>
      </c>
      <c r="Q4961" s="3" t="s">
        <v>6744</v>
      </c>
      <c r="R4961" s="3" t="s">
        <v>6751</v>
      </c>
      <c r="S4961" s="3" t="s">
        <v>6736</v>
      </c>
    </row>
    <row r="4962" spans="1:19">
      <c r="A4962" s="3" t="s">
        <v>4849</v>
      </c>
      <c r="B4962" s="3">
        <v>59825</v>
      </c>
      <c r="C4962" s="3" t="s">
        <v>6726</v>
      </c>
      <c r="D4962" s="3" t="s">
        <v>6727</v>
      </c>
      <c r="E4962" s="3" t="s">
        <v>6746</v>
      </c>
      <c r="F4962" s="3">
        <v>1</v>
      </c>
      <c r="G4962" s="3" t="s">
        <v>8419</v>
      </c>
      <c r="H4962" s="3" t="s">
        <v>17469</v>
      </c>
      <c r="I4962" s="11" t="s">
        <v>17470</v>
      </c>
      <c r="J4962" s="3">
        <v>13.5</v>
      </c>
      <c r="K4962" s="8"/>
      <c r="L4962" s="3">
        <v>0</v>
      </c>
      <c r="M4962" s="8"/>
      <c r="N4962" s="3">
        <v>2</v>
      </c>
      <c r="O4962" s="14" t="s">
        <v>6750</v>
      </c>
      <c r="P4962" s="3" t="s">
        <v>6751</v>
      </c>
      <c r="Q4962" s="3" t="s">
        <v>6744</v>
      </c>
      <c r="R4962" s="3" t="s">
        <v>6751</v>
      </c>
      <c r="S4962" s="3" t="s">
        <v>6736</v>
      </c>
    </row>
    <row r="4963" spans="1:19">
      <c r="A4963" s="3" t="s">
        <v>4850</v>
      </c>
      <c r="B4963" s="3">
        <v>59826</v>
      </c>
      <c r="C4963" s="3" t="s">
        <v>6726</v>
      </c>
      <c r="D4963" s="3" t="s">
        <v>6727</v>
      </c>
      <c r="E4963" s="3" t="s">
        <v>6746</v>
      </c>
      <c r="F4963" s="3">
        <v>1</v>
      </c>
      <c r="G4963" s="3" t="s">
        <v>8419</v>
      </c>
      <c r="H4963" s="3" t="s">
        <v>17471</v>
      </c>
      <c r="I4963" s="11" t="s">
        <v>17472</v>
      </c>
      <c r="J4963" s="3"/>
      <c r="K4963" s="8"/>
      <c r="L4963" s="3">
        <v>0</v>
      </c>
      <c r="M4963" s="8"/>
      <c r="N4963" s="3">
        <v>2</v>
      </c>
      <c r="O4963" s="14" t="s">
        <v>6750</v>
      </c>
      <c r="P4963" s="3" t="s">
        <v>6751</v>
      </c>
      <c r="Q4963" s="3" t="s">
        <v>6744</v>
      </c>
      <c r="R4963" s="3" t="s">
        <v>6751</v>
      </c>
      <c r="S4963" s="3" t="s">
        <v>6736</v>
      </c>
    </row>
    <row r="4964" spans="1:19">
      <c r="A4964" s="3" t="s">
        <v>4851</v>
      </c>
      <c r="B4964" s="3">
        <v>59827</v>
      </c>
      <c r="C4964" s="3" t="s">
        <v>6726</v>
      </c>
      <c r="D4964" s="3" t="s">
        <v>6727</v>
      </c>
      <c r="E4964" s="3" t="s">
        <v>6746</v>
      </c>
      <c r="F4964" s="3">
        <v>1</v>
      </c>
      <c r="G4964" s="3" t="s">
        <v>8419</v>
      </c>
      <c r="H4964" s="3" t="s">
        <v>6960</v>
      </c>
      <c r="I4964" s="11" t="s">
        <v>17473</v>
      </c>
      <c r="J4964" s="3"/>
      <c r="K4964" s="8"/>
      <c r="L4964" s="3">
        <v>0</v>
      </c>
      <c r="M4964" s="8"/>
      <c r="N4964" s="3">
        <v>2</v>
      </c>
      <c r="O4964" s="14" t="s">
        <v>6750</v>
      </c>
      <c r="P4964" s="3" t="s">
        <v>6751</v>
      </c>
      <c r="Q4964" s="3" t="s">
        <v>6744</v>
      </c>
      <c r="R4964" s="3" t="s">
        <v>6751</v>
      </c>
      <c r="S4964" s="3" t="s">
        <v>6736</v>
      </c>
    </row>
    <row r="4965" spans="1:19">
      <c r="A4965" s="3" t="s">
        <v>4852</v>
      </c>
      <c r="B4965" s="3">
        <v>59828</v>
      </c>
      <c r="C4965" s="3" t="s">
        <v>6726</v>
      </c>
      <c r="D4965" s="3" t="s">
        <v>6727</v>
      </c>
      <c r="E4965" s="3" t="s">
        <v>6746</v>
      </c>
      <c r="F4965" s="3">
        <v>1</v>
      </c>
      <c r="G4965" s="3" t="s">
        <v>8419</v>
      </c>
      <c r="H4965" s="3" t="s">
        <v>17474</v>
      </c>
      <c r="I4965" s="11" t="s">
        <v>17475</v>
      </c>
      <c r="J4965" s="3">
        <v>12.6</v>
      </c>
      <c r="K4965" s="8"/>
      <c r="L4965" s="3">
        <v>0</v>
      </c>
      <c r="M4965" s="8"/>
      <c r="N4965" s="3">
        <v>2</v>
      </c>
      <c r="O4965" s="14" t="s">
        <v>6750</v>
      </c>
      <c r="P4965" s="3" t="s">
        <v>6751</v>
      </c>
      <c r="Q4965" s="3" t="s">
        <v>6744</v>
      </c>
      <c r="R4965" s="3" t="s">
        <v>6751</v>
      </c>
      <c r="S4965" s="3" t="s">
        <v>6736</v>
      </c>
    </row>
    <row r="4966" spans="1:19">
      <c r="A4966" s="3" t="s">
        <v>4853</v>
      </c>
      <c r="B4966" s="3">
        <v>5983</v>
      </c>
      <c r="C4966" s="3" t="s">
        <v>6726</v>
      </c>
      <c r="D4966" s="3" t="s">
        <v>6727</v>
      </c>
      <c r="E4966" s="3" t="s">
        <v>7041</v>
      </c>
      <c r="F4966" s="3">
        <v>1</v>
      </c>
      <c r="G4966" s="3" t="s">
        <v>7132</v>
      </c>
      <c r="H4966" s="3" t="s">
        <v>17476</v>
      </c>
      <c r="I4966" s="11" t="s">
        <v>17477</v>
      </c>
      <c r="J4966" s="3">
        <v>43</v>
      </c>
      <c r="K4966" s="8" t="s">
        <v>6732</v>
      </c>
      <c r="L4966" s="3">
        <v>5</v>
      </c>
      <c r="M4966" s="8" t="s">
        <v>6910</v>
      </c>
      <c r="N4966" s="3">
        <v>4</v>
      </c>
      <c r="O4966" s="14" t="s">
        <v>6750</v>
      </c>
      <c r="P4966" s="3" t="s">
        <v>6755</v>
      </c>
      <c r="Q4966" s="3" t="s">
        <v>6744</v>
      </c>
      <c r="R4966" s="3" t="s">
        <v>6755</v>
      </c>
      <c r="S4966" s="3" t="s">
        <v>6736</v>
      </c>
    </row>
    <row r="4967" spans="1:19">
      <c r="A4967" s="3" t="s">
        <v>4854</v>
      </c>
      <c r="B4967" s="3">
        <v>59839</v>
      </c>
      <c r="C4967" s="3" t="s">
        <v>6726</v>
      </c>
      <c r="D4967" s="3" t="s">
        <v>6727</v>
      </c>
      <c r="E4967" s="3" t="s">
        <v>6746</v>
      </c>
      <c r="F4967" s="3">
        <v>1</v>
      </c>
      <c r="G4967" s="3" t="s">
        <v>17478</v>
      </c>
      <c r="H4967" s="3" t="s">
        <v>17479</v>
      </c>
      <c r="I4967" s="11" t="s">
        <v>17480</v>
      </c>
      <c r="J4967" s="3">
        <v>4.82</v>
      </c>
      <c r="K4967" s="8" t="s">
        <v>6804</v>
      </c>
      <c r="L4967" s="3">
        <v>0</v>
      </c>
      <c r="M4967" s="8" t="s">
        <v>612</v>
      </c>
      <c r="N4967" s="3">
        <v>1</v>
      </c>
      <c r="O4967" s="14" t="s">
        <v>6750</v>
      </c>
      <c r="P4967" s="3" t="s">
        <v>6751</v>
      </c>
      <c r="Q4967" s="3" t="s">
        <v>6744</v>
      </c>
      <c r="R4967" s="3" t="s">
        <v>6751</v>
      </c>
      <c r="S4967" s="3" t="s">
        <v>6736</v>
      </c>
    </row>
    <row r="4968" spans="1:19">
      <c r="A4968" s="3" t="s">
        <v>4855</v>
      </c>
      <c r="B4968" s="3">
        <v>5984</v>
      </c>
      <c r="C4968" s="3" t="s">
        <v>6726</v>
      </c>
      <c r="D4968" s="3" t="s">
        <v>6727</v>
      </c>
      <c r="E4968" s="3" t="s">
        <v>7041</v>
      </c>
      <c r="F4968" s="3">
        <v>1</v>
      </c>
      <c r="G4968" s="3" t="s">
        <v>7132</v>
      </c>
      <c r="H4968" s="3" t="s">
        <v>7015</v>
      </c>
      <c r="I4968" s="11" t="s">
        <v>17481</v>
      </c>
      <c r="J4968" s="3">
        <v>38</v>
      </c>
      <c r="K4968" s="8" t="s">
        <v>6732</v>
      </c>
      <c r="L4968" s="3">
        <v>5</v>
      </c>
      <c r="M4968" s="8" t="s">
        <v>11191</v>
      </c>
      <c r="N4968" s="3">
        <v>4</v>
      </c>
      <c r="O4968" s="14" t="s">
        <v>6750</v>
      </c>
      <c r="P4968" s="3" t="s">
        <v>6755</v>
      </c>
      <c r="Q4968" s="3" t="s">
        <v>6744</v>
      </c>
      <c r="R4968" s="3" t="s">
        <v>6755</v>
      </c>
      <c r="S4968" s="3" t="s">
        <v>6736</v>
      </c>
    </row>
    <row r="4969" spans="1:19">
      <c r="A4969" s="3" t="s">
        <v>4856</v>
      </c>
      <c r="B4969" s="3">
        <v>59840</v>
      </c>
      <c r="C4969" s="3" t="s">
        <v>6726</v>
      </c>
      <c r="D4969" s="3" t="s">
        <v>6792</v>
      </c>
      <c r="E4969" s="3" t="s">
        <v>7029</v>
      </c>
      <c r="F4969" s="3">
        <v>1</v>
      </c>
      <c r="G4969" s="3" t="s">
        <v>7030</v>
      </c>
      <c r="H4969" s="3" t="s">
        <v>16730</v>
      </c>
      <c r="I4969" s="11" t="s">
        <v>17482</v>
      </c>
      <c r="J4969" s="3">
        <v>51</v>
      </c>
      <c r="K4969" s="8" t="s">
        <v>6732</v>
      </c>
      <c r="L4969" s="3">
        <v>0</v>
      </c>
      <c r="M4969" s="8"/>
      <c r="N4969" s="3">
        <v>5</v>
      </c>
      <c r="O4969" s="14" t="s">
        <v>6750</v>
      </c>
      <c r="P4969" s="3" t="s">
        <v>6751</v>
      </c>
      <c r="Q4969" s="3" t="s">
        <v>6798</v>
      </c>
      <c r="R4969" s="3" t="s">
        <v>6751</v>
      </c>
      <c r="S4969" s="3" t="s">
        <v>6736</v>
      </c>
    </row>
    <row r="4970" spans="1:19">
      <c r="A4970" s="3" t="s">
        <v>4857</v>
      </c>
      <c r="B4970" s="3">
        <v>59843</v>
      </c>
      <c r="C4970" s="3" t="s">
        <v>6726</v>
      </c>
      <c r="D4970" s="3" t="s">
        <v>6727</v>
      </c>
      <c r="E4970" s="3" t="s">
        <v>7571</v>
      </c>
      <c r="F4970" s="3">
        <v>1</v>
      </c>
      <c r="G4970" s="3" t="s">
        <v>7572</v>
      </c>
      <c r="H4970" s="3" t="s">
        <v>11634</v>
      </c>
      <c r="I4970" s="11" t="s">
        <v>17483</v>
      </c>
      <c r="J4970" s="3"/>
      <c r="K4970" s="8"/>
      <c r="L4970" s="3">
        <v>0</v>
      </c>
      <c r="M4970" s="8" t="s">
        <v>6883</v>
      </c>
      <c r="N4970" s="3">
        <v>2</v>
      </c>
      <c r="O4970" s="14" t="s">
        <v>6905</v>
      </c>
      <c r="P4970" s="3" t="s">
        <v>6751</v>
      </c>
      <c r="Q4970" s="3" t="s">
        <v>6744</v>
      </c>
      <c r="R4970" s="3" t="s">
        <v>6751</v>
      </c>
      <c r="S4970" s="3" t="s">
        <v>6736</v>
      </c>
    </row>
    <row r="4971" spans="1:19">
      <c r="A4971" s="3" t="s">
        <v>4858</v>
      </c>
      <c r="B4971" s="3">
        <v>59845</v>
      </c>
      <c r="C4971" s="3" t="s">
        <v>6726</v>
      </c>
      <c r="D4971" s="3" t="s">
        <v>6727</v>
      </c>
      <c r="E4971" s="3" t="s">
        <v>7037</v>
      </c>
      <c r="F4971" s="3">
        <v>1</v>
      </c>
      <c r="G4971" s="3" t="s">
        <v>7038</v>
      </c>
      <c r="H4971" s="3" t="s">
        <v>17484</v>
      </c>
      <c r="I4971" s="11" t="s">
        <v>17485</v>
      </c>
      <c r="J4971" s="3"/>
      <c r="K4971" s="8"/>
      <c r="L4971" s="3">
        <v>90</v>
      </c>
      <c r="M4971" s="8" t="s">
        <v>6986</v>
      </c>
      <c r="N4971" s="3">
        <v>1</v>
      </c>
      <c r="O4971" s="14"/>
      <c r="P4971" s="3"/>
      <c r="Q4971" s="3"/>
      <c r="R4971" s="3"/>
      <c r="S4971" s="3"/>
    </row>
    <row r="4972" spans="1:19">
      <c r="A4972" s="3" t="s">
        <v>4859</v>
      </c>
      <c r="B4972" s="3">
        <v>59849</v>
      </c>
      <c r="C4972" s="3" t="s">
        <v>6726</v>
      </c>
      <c r="D4972" s="3" t="s">
        <v>6727</v>
      </c>
      <c r="E4972" s="3" t="s">
        <v>7037</v>
      </c>
      <c r="F4972" s="3">
        <v>1</v>
      </c>
      <c r="G4972" s="3" t="s">
        <v>9662</v>
      </c>
      <c r="H4972" s="3" t="s">
        <v>17486</v>
      </c>
      <c r="I4972" s="11" t="s">
        <v>17487</v>
      </c>
      <c r="J4972" s="3">
        <v>15.3</v>
      </c>
      <c r="K4972" s="8"/>
      <c r="L4972" s="3">
        <v>0</v>
      </c>
      <c r="M4972" s="8"/>
      <c r="N4972" s="3">
        <v>3</v>
      </c>
      <c r="O4972" s="14" t="s">
        <v>6750</v>
      </c>
      <c r="P4972" s="3" t="s">
        <v>6755</v>
      </c>
      <c r="Q4972" s="3" t="s">
        <v>6798</v>
      </c>
      <c r="R4972" s="3" t="s">
        <v>6751</v>
      </c>
      <c r="S4972" s="3" t="s">
        <v>6736</v>
      </c>
    </row>
    <row r="4973" spans="1:19">
      <c r="A4973" s="3" t="s">
        <v>4860</v>
      </c>
      <c r="B4973" s="3">
        <v>5985</v>
      </c>
      <c r="C4973" s="3" t="s">
        <v>6726</v>
      </c>
      <c r="D4973" s="3" t="s">
        <v>6727</v>
      </c>
      <c r="E4973" s="3" t="s">
        <v>7041</v>
      </c>
      <c r="F4973" s="3">
        <v>1</v>
      </c>
      <c r="G4973" s="3" t="s">
        <v>7132</v>
      </c>
      <c r="H4973" s="3" t="s">
        <v>17488</v>
      </c>
      <c r="I4973" s="11" t="s">
        <v>17489</v>
      </c>
      <c r="J4973" s="3">
        <v>40</v>
      </c>
      <c r="K4973" s="8" t="s">
        <v>6804</v>
      </c>
      <c r="L4973" s="3">
        <v>30</v>
      </c>
      <c r="M4973" s="8" t="s">
        <v>9231</v>
      </c>
      <c r="N4973" s="3">
        <v>4</v>
      </c>
      <c r="O4973" s="14" t="s">
        <v>6750</v>
      </c>
      <c r="P4973" s="3" t="s">
        <v>6755</v>
      </c>
      <c r="Q4973" s="3" t="s">
        <v>6744</v>
      </c>
      <c r="R4973" s="3" t="s">
        <v>6737</v>
      </c>
      <c r="S4973" s="3" t="s">
        <v>6736</v>
      </c>
    </row>
    <row r="4974" spans="1:19">
      <c r="A4974" s="3" t="s">
        <v>4861</v>
      </c>
      <c r="B4974" s="3">
        <v>59850</v>
      </c>
      <c r="C4974" s="3" t="s">
        <v>6726</v>
      </c>
      <c r="D4974" s="3" t="s">
        <v>6727</v>
      </c>
      <c r="E4974" s="3" t="s">
        <v>7037</v>
      </c>
      <c r="F4974" s="3">
        <v>1</v>
      </c>
      <c r="G4974" s="3" t="s">
        <v>8429</v>
      </c>
      <c r="H4974" s="3" t="s">
        <v>8701</v>
      </c>
      <c r="I4974" s="11" t="s">
        <v>17490</v>
      </c>
      <c r="J4974" s="3">
        <v>19.2</v>
      </c>
      <c r="K4974" s="8" t="s">
        <v>6804</v>
      </c>
      <c r="L4974" s="3">
        <v>0</v>
      </c>
      <c r="M4974" s="8"/>
      <c r="N4974" s="3">
        <v>3</v>
      </c>
      <c r="O4974" s="14" t="s">
        <v>6734</v>
      </c>
      <c r="P4974" s="3" t="s">
        <v>6755</v>
      </c>
      <c r="Q4974" s="3" t="s">
        <v>6736</v>
      </c>
      <c r="R4974" s="3" t="s">
        <v>6751</v>
      </c>
      <c r="S4974" s="3" t="s">
        <v>6736</v>
      </c>
    </row>
    <row r="4975" spans="1:19">
      <c r="A4975" s="3" t="s">
        <v>4862</v>
      </c>
      <c r="B4975" s="3">
        <v>59851</v>
      </c>
      <c r="C4975" s="3" t="s">
        <v>6726</v>
      </c>
      <c r="D4975" s="3" t="s">
        <v>6727</v>
      </c>
      <c r="E4975" s="3" t="s">
        <v>6868</v>
      </c>
      <c r="F4975" s="3">
        <v>1</v>
      </c>
      <c r="G4975" s="3" t="s">
        <v>7757</v>
      </c>
      <c r="H4975" s="3" t="s">
        <v>17491</v>
      </c>
      <c r="I4975" s="11" t="s">
        <v>17492</v>
      </c>
      <c r="J4975" s="3">
        <v>6</v>
      </c>
      <c r="K4975" s="8"/>
      <c r="L4975" s="3">
        <v>1</v>
      </c>
      <c r="M4975" s="8" t="s">
        <v>6883</v>
      </c>
      <c r="N4975" s="3">
        <v>2</v>
      </c>
      <c r="O4975" s="14" t="s">
        <v>6872</v>
      </c>
      <c r="P4975" s="3" t="s">
        <v>6751</v>
      </c>
      <c r="Q4975" s="3" t="s">
        <v>6744</v>
      </c>
      <c r="R4975" s="3" t="s">
        <v>6755</v>
      </c>
      <c r="S4975" s="3" t="s">
        <v>6745</v>
      </c>
    </row>
    <row r="4976" spans="1:19">
      <c r="A4976" s="3" t="s">
        <v>4863</v>
      </c>
      <c r="B4976" s="3">
        <v>59858</v>
      </c>
      <c r="C4976" s="3" t="s">
        <v>6726</v>
      </c>
      <c r="D4976" s="3" t="s">
        <v>6727</v>
      </c>
      <c r="E4976" s="3" t="s">
        <v>7571</v>
      </c>
      <c r="F4976" s="3">
        <v>1</v>
      </c>
      <c r="G4976" s="3" t="s">
        <v>8341</v>
      </c>
      <c r="H4976" s="3" t="s">
        <v>12830</v>
      </c>
      <c r="I4976" s="11" t="s">
        <v>17493</v>
      </c>
      <c r="J4976" s="3">
        <v>6</v>
      </c>
      <c r="K4976" s="8" t="s">
        <v>6732</v>
      </c>
      <c r="L4976" s="3">
        <v>0</v>
      </c>
      <c r="M4976" s="8" t="s">
        <v>393</v>
      </c>
      <c r="N4976" s="3">
        <v>2</v>
      </c>
      <c r="O4976" s="14" t="s">
        <v>6905</v>
      </c>
      <c r="P4976" s="3" t="s">
        <v>6751</v>
      </c>
      <c r="Q4976" s="3" t="s">
        <v>6744</v>
      </c>
      <c r="R4976" s="3" t="s">
        <v>6751</v>
      </c>
      <c r="S4976" s="3" t="s">
        <v>6736</v>
      </c>
    </row>
    <row r="4977" spans="1:19">
      <c r="A4977" s="3" t="s">
        <v>4864</v>
      </c>
      <c r="B4977" s="3">
        <v>59859</v>
      </c>
      <c r="C4977" s="3" t="s">
        <v>6726</v>
      </c>
      <c r="D4977" s="3" t="s">
        <v>6727</v>
      </c>
      <c r="E4977" s="3" t="s">
        <v>7094</v>
      </c>
      <c r="F4977" s="3">
        <v>1</v>
      </c>
      <c r="G4977" s="3" t="s">
        <v>16086</v>
      </c>
      <c r="H4977" s="3" t="s">
        <v>17494</v>
      </c>
      <c r="I4977" s="11" t="s">
        <v>17495</v>
      </c>
      <c r="J4977" s="3">
        <v>12.9</v>
      </c>
      <c r="K4977" s="8" t="s">
        <v>6804</v>
      </c>
      <c r="L4977" s="3">
        <v>15</v>
      </c>
      <c r="M4977" s="8" t="s">
        <v>1687</v>
      </c>
      <c r="N4977" s="3">
        <v>2</v>
      </c>
      <c r="O4977" s="14" t="s">
        <v>6750</v>
      </c>
      <c r="P4977" s="3" t="s">
        <v>6755</v>
      </c>
      <c r="Q4977" s="3" t="s">
        <v>6744</v>
      </c>
      <c r="R4977" s="3" t="s">
        <v>6751</v>
      </c>
      <c r="S4977" s="3" t="s">
        <v>6736</v>
      </c>
    </row>
    <row r="4978" spans="1:19">
      <c r="A4978" s="3" t="s">
        <v>4865</v>
      </c>
      <c r="B4978" s="3">
        <v>5986</v>
      </c>
      <c r="C4978" s="3" t="s">
        <v>6726</v>
      </c>
      <c r="D4978" s="3" t="s">
        <v>6727</v>
      </c>
      <c r="E4978" s="3" t="s">
        <v>7041</v>
      </c>
      <c r="F4978" s="3">
        <v>1</v>
      </c>
      <c r="G4978" s="3" t="s">
        <v>7042</v>
      </c>
      <c r="H4978" s="3" t="s">
        <v>17496</v>
      </c>
      <c r="I4978" s="11" t="s">
        <v>17497</v>
      </c>
      <c r="J4978" s="3">
        <v>30</v>
      </c>
      <c r="K4978" s="8" t="s">
        <v>6732</v>
      </c>
      <c r="L4978" s="3">
        <v>0</v>
      </c>
      <c r="M4978" s="8" t="s">
        <v>6743</v>
      </c>
      <c r="N4978" s="3">
        <v>4</v>
      </c>
      <c r="O4978" s="14" t="s">
        <v>6750</v>
      </c>
      <c r="P4978" s="3" t="s">
        <v>6755</v>
      </c>
      <c r="Q4978" s="3" t="s">
        <v>6744</v>
      </c>
      <c r="R4978" s="3" t="s">
        <v>6755</v>
      </c>
      <c r="S4978" s="3" t="s">
        <v>6736</v>
      </c>
    </row>
    <row r="4979" spans="1:19">
      <c r="A4979" s="3" t="s">
        <v>4866</v>
      </c>
      <c r="B4979" s="3">
        <v>59867</v>
      </c>
      <c r="C4979" s="3" t="s">
        <v>6726</v>
      </c>
      <c r="D4979" s="3" t="s">
        <v>6727</v>
      </c>
      <c r="E4979" s="3" t="s">
        <v>6746</v>
      </c>
      <c r="F4979" s="3">
        <v>1</v>
      </c>
      <c r="G4979" s="3" t="s">
        <v>14849</v>
      </c>
      <c r="H4979" s="3" t="s">
        <v>17498</v>
      </c>
      <c r="I4979" s="11" t="s">
        <v>17499</v>
      </c>
      <c r="J4979" s="3"/>
      <c r="K4979" s="8"/>
      <c r="L4979" s="3">
        <v>0</v>
      </c>
      <c r="M4979" s="8"/>
      <c r="N4979" s="3">
        <v>2</v>
      </c>
      <c r="O4979" s="14" t="s">
        <v>6750</v>
      </c>
      <c r="P4979" s="3" t="s">
        <v>6751</v>
      </c>
      <c r="Q4979" s="3" t="s">
        <v>6744</v>
      </c>
      <c r="R4979" s="3" t="s">
        <v>6751</v>
      </c>
      <c r="S4979" s="3" t="s">
        <v>6736</v>
      </c>
    </row>
    <row r="4980" spans="1:19">
      <c r="A4980" s="3" t="s">
        <v>4867</v>
      </c>
      <c r="B4980" s="3">
        <v>59869</v>
      </c>
      <c r="C4980" s="3" t="s">
        <v>6726</v>
      </c>
      <c r="D4980" s="3" t="s">
        <v>6727</v>
      </c>
      <c r="E4980" s="3" t="s">
        <v>6746</v>
      </c>
      <c r="F4980" s="3">
        <v>1</v>
      </c>
      <c r="G4980" s="3" t="s">
        <v>9192</v>
      </c>
      <c r="H4980" s="3" t="s">
        <v>7130</v>
      </c>
      <c r="I4980" s="11" t="s">
        <v>17500</v>
      </c>
      <c r="J4980" s="3">
        <v>2.8</v>
      </c>
      <c r="K4980" s="8" t="s">
        <v>6804</v>
      </c>
      <c r="L4980" s="3">
        <v>0</v>
      </c>
      <c r="M4980" s="8"/>
      <c r="N4980" s="3">
        <v>1</v>
      </c>
      <c r="O4980" s="14" t="s">
        <v>6750</v>
      </c>
      <c r="P4980" s="3" t="s">
        <v>6751</v>
      </c>
      <c r="Q4980" s="3" t="s">
        <v>6744</v>
      </c>
      <c r="R4980" s="3" t="s">
        <v>6751</v>
      </c>
      <c r="S4980" s="3" t="s">
        <v>6736</v>
      </c>
    </row>
    <row r="4981" spans="1:19">
      <c r="A4981" s="3" t="s">
        <v>4868</v>
      </c>
      <c r="B4981" s="3">
        <v>5987</v>
      </c>
      <c r="C4981" s="3" t="s">
        <v>6726</v>
      </c>
      <c r="D4981" s="3" t="s">
        <v>6727</v>
      </c>
      <c r="E4981" s="3" t="s">
        <v>7041</v>
      </c>
      <c r="F4981" s="3">
        <v>1</v>
      </c>
      <c r="G4981" s="3" t="s">
        <v>7042</v>
      </c>
      <c r="H4981" s="3" t="s">
        <v>17501</v>
      </c>
      <c r="I4981" s="11" t="s">
        <v>17502</v>
      </c>
      <c r="J4981" s="3">
        <v>60</v>
      </c>
      <c r="K4981" s="8" t="s">
        <v>6732</v>
      </c>
      <c r="L4981" s="3">
        <v>0</v>
      </c>
      <c r="M4981" s="8" t="s">
        <v>6733</v>
      </c>
      <c r="N4981" s="3">
        <v>5</v>
      </c>
      <c r="O4981" s="14" t="s">
        <v>6750</v>
      </c>
      <c r="P4981" s="3" t="s">
        <v>6755</v>
      </c>
      <c r="Q4981" s="3" t="s">
        <v>6744</v>
      </c>
      <c r="R4981" s="3" t="s">
        <v>6751</v>
      </c>
      <c r="S4981" s="3" t="s">
        <v>6736</v>
      </c>
    </row>
    <row r="4982" spans="1:19">
      <c r="A4982" s="3" t="s">
        <v>4869</v>
      </c>
      <c r="B4982" s="3">
        <v>59870</v>
      </c>
      <c r="C4982" s="3" t="s">
        <v>6726</v>
      </c>
      <c r="D4982" s="3" t="s">
        <v>6727</v>
      </c>
      <c r="E4982" s="3" t="s">
        <v>6746</v>
      </c>
      <c r="F4982" s="3">
        <v>1</v>
      </c>
      <c r="G4982" s="3" t="s">
        <v>17503</v>
      </c>
      <c r="H4982" s="3" t="s">
        <v>17504</v>
      </c>
      <c r="I4982" s="11" t="s">
        <v>17505</v>
      </c>
      <c r="J4982" s="3">
        <v>5.5</v>
      </c>
      <c r="K4982" s="8" t="s">
        <v>6804</v>
      </c>
      <c r="L4982" s="3">
        <v>0</v>
      </c>
      <c r="M4982" s="8"/>
      <c r="N4982" s="3">
        <v>1</v>
      </c>
      <c r="O4982" s="14" t="s">
        <v>6872</v>
      </c>
      <c r="P4982" s="3" t="s">
        <v>6755</v>
      </c>
      <c r="Q4982" s="3" t="s">
        <v>6744</v>
      </c>
      <c r="R4982" s="3" t="s">
        <v>6737</v>
      </c>
      <c r="S4982" s="3" t="s">
        <v>6745</v>
      </c>
    </row>
    <row r="4983" spans="1:19">
      <c r="A4983" s="3" t="s">
        <v>4870</v>
      </c>
      <c r="B4983" s="3">
        <v>59876</v>
      </c>
      <c r="C4983" s="3" t="s">
        <v>6726</v>
      </c>
      <c r="D4983" s="3" t="s">
        <v>6727</v>
      </c>
      <c r="E4983" s="3" t="s">
        <v>6746</v>
      </c>
      <c r="F4983" s="3">
        <v>1</v>
      </c>
      <c r="G4983" s="3" t="s">
        <v>11267</v>
      </c>
      <c r="H4983" s="3" t="s">
        <v>17506</v>
      </c>
      <c r="I4983" s="11" t="s">
        <v>17507</v>
      </c>
      <c r="J4983" s="3">
        <v>3.66</v>
      </c>
      <c r="K4983" s="8" t="s">
        <v>6804</v>
      </c>
      <c r="L4983" s="3">
        <v>0</v>
      </c>
      <c r="M4983" s="8" t="s">
        <v>6883</v>
      </c>
      <c r="N4983" s="3">
        <v>2</v>
      </c>
      <c r="O4983" s="14" t="s">
        <v>6892</v>
      </c>
      <c r="P4983" s="3" t="s">
        <v>6751</v>
      </c>
      <c r="Q4983" s="3" t="s">
        <v>6744</v>
      </c>
      <c r="R4983" s="3" t="s">
        <v>6751</v>
      </c>
      <c r="S4983" s="3" t="s">
        <v>6736</v>
      </c>
    </row>
    <row r="4984" spans="1:19">
      <c r="A4984" s="3" t="s">
        <v>4871</v>
      </c>
      <c r="B4984" s="3">
        <v>59878</v>
      </c>
      <c r="C4984" s="3" t="s">
        <v>6726</v>
      </c>
      <c r="D4984" s="3" t="s">
        <v>6727</v>
      </c>
      <c r="E4984" s="3" t="s">
        <v>6746</v>
      </c>
      <c r="F4984" s="3">
        <v>1</v>
      </c>
      <c r="G4984" s="3" t="s">
        <v>11267</v>
      </c>
      <c r="H4984" s="3" t="s">
        <v>15795</v>
      </c>
      <c r="I4984" s="11" t="s">
        <v>17508</v>
      </c>
      <c r="J4984" s="3">
        <v>4.4400000000000004</v>
      </c>
      <c r="K4984" s="8" t="s">
        <v>6804</v>
      </c>
      <c r="L4984" s="3">
        <v>0</v>
      </c>
      <c r="M4984" s="8"/>
      <c r="N4984" s="3">
        <v>1</v>
      </c>
      <c r="O4984" s="14" t="s">
        <v>6892</v>
      </c>
      <c r="P4984" s="3" t="s">
        <v>6751</v>
      </c>
      <c r="Q4984" s="3" t="s">
        <v>6744</v>
      </c>
      <c r="R4984" s="3" t="s">
        <v>6751</v>
      </c>
      <c r="S4984" s="3" t="s">
        <v>6736</v>
      </c>
    </row>
    <row r="4985" spans="1:19">
      <c r="A4985" s="3" t="s">
        <v>4872</v>
      </c>
      <c r="B4985" s="3">
        <v>5988</v>
      </c>
      <c r="C4985" s="3" t="s">
        <v>6726</v>
      </c>
      <c r="D4985" s="3" t="s">
        <v>6727</v>
      </c>
      <c r="E4985" s="3" t="s">
        <v>7041</v>
      </c>
      <c r="F4985" s="3">
        <v>1</v>
      </c>
      <c r="G4985" s="3" t="s">
        <v>7042</v>
      </c>
      <c r="H4985" s="3" t="s">
        <v>17509</v>
      </c>
      <c r="I4985" s="11" t="s">
        <v>17510</v>
      </c>
      <c r="J4985" s="3">
        <v>35</v>
      </c>
      <c r="K4985" s="8" t="s">
        <v>6732</v>
      </c>
      <c r="L4985" s="3">
        <v>1</v>
      </c>
      <c r="M4985" s="8" t="s">
        <v>7142</v>
      </c>
      <c r="N4985" s="3">
        <v>4</v>
      </c>
      <c r="O4985" s="14" t="s">
        <v>6750</v>
      </c>
      <c r="P4985" s="3" t="s">
        <v>6755</v>
      </c>
      <c r="Q4985" s="3" t="s">
        <v>6744</v>
      </c>
      <c r="R4985" s="3" t="s">
        <v>6737</v>
      </c>
      <c r="S4985" s="3" t="s">
        <v>6736</v>
      </c>
    </row>
    <row r="4986" spans="1:19">
      <c r="A4986" s="3" t="s">
        <v>4873</v>
      </c>
      <c r="B4986" s="3">
        <v>59880</v>
      </c>
      <c r="C4986" s="3" t="s">
        <v>6726</v>
      </c>
      <c r="D4986" s="3" t="s">
        <v>6727</v>
      </c>
      <c r="E4986" s="3" t="s">
        <v>7094</v>
      </c>
      <c r="F4986" s="3">
        <v>1</v>
      </c>
      <c r="G4986" s="3" t="s">
        <v>7165</v>
      </c>
      <c r="H4986" s="3" t="s">
        <v>12918</v>
      </c>
      <c r="I4986" s="11" t="s">
        <v>17511</v>
      </c>
      <c r="J4986" s="3">
        <v>7.6</v>
      </c>
      <c r="K4986" s="8" t="s">
        <v>6804</v>
      </c>
      <c r="L4986" s="3">
        <v>6</v>
      </c>
      <c r="M4986" s="8" t="s">
        <v>17512</v>
      </c>
      <c r="N4986" s="3">
        <v>2</v>
      </c>
      <c r="O4986" s="14" t="s">
        <v>6872</v>
      </c>
      <c r="P4986" s="3" t="s">
        <v>6751</v>
      </c>
      <c r="Q4986" s="3" t="s">
        <v>6744</v>
      </c>
      <c r="R4986" s="3" t="s">
        <v>6755</v>
      </c>
      <c r="S4986" s="3" t="s">
        <v>6745</v>
      </c>
    </row>
    <row r="4987" spans="1:19">
      <c r="A4987" s="3" t="s">
        <v>4874</v>
      </c>
      <c r="B4987" s="3">
        <v>5989</v>
      </c>
      <c r="C4987" s="3" t="s">
        <v>6726</v>
      </c>
      <c r="D4987" s="3" t="s">
        <v>6727</v>
      </c>
      <c r="E4987" s="3" t="s">
        <v>7041</v>
      </c>
      <c r="F4987" s="3">
        <v>1</v>
      </c>
      <c r="G4987" s="3" t="s">
        <v>7042</v>
      </c>
      <c r="H4987" s="3" t="s">
        <v>13593</v>
      </c>
      <c r="I4987" s="11" t="s">
        <v>17513</v>
      </c>
      <c r="J4987" s="3">
        <v>38</v>
      </c>
      <c r="K4987" s="8" t="s">
        <v>6732</v>
      </c>
      <c r="L4987" s="3">
        <v>2</v>
      </c>
      <c r="M4987" s="8" t="s">
        <v>7138</v>
      </c>
      <c r="N4987" s="3">
        <v>4</v>
      </c>
      <c r="O4987" s="14" t="s">
        <v>6750</v>
      </c>
      <c r="P4987" s="3" t="s">
        <v>6755</v>
      </c>
      <c r="Q4987" s="3" t="s">
        <v>6744</v>
      </c>
      <c r="R4987" s="3" t="s">
        <v>6737</v>
      </c>
      <c r="S4987" s="3" t="s">
        <v>6736</v>
      </c>
    </row>
    <row r="4988" spans="1:19">
      <c r="A4988" s="3" t="s">
        <v>4875</v>
      </c>
      <c r="B4988" s="3">
        <v>599</v>
      </c>
      <c r="C4988" s="3" t="s">
        <v>6726</v>
      </c>
      <c r="D4988" s="3" t="s">
        <v>7033</v>
      </c>
      <c r="E4988" s="3" t="s">
        <v>10224</v>
      </c>
      <c r="F4988" s="3">
        <v>0</v>
      </c>
      <c r="G4988" s="3" t="s">
        <v>16727</v>
      </c>
      <c r="H4988" s="3" t="s">
        <v>17514</v>
      </c>
      <c r="I4988" s="11" t="s">
        <v>17515</v>
      </c>
      <c r="J4988" s="3">
        <v>18</v>
      </c>
      <c r="K4988" s="8" t="s">
        <v>6804</v>
      </c>
      <c r="L4988" s="3">
        <v>1</v>
      </c>
      <c r="M4988" s="8" t="s">
        <v>6891</v>
      </c>
      <c r="N4988" s="3">
        <v>3</v>
      </c>
      <c r="O4988" s="14"/>
      <c r="P4988" s="3"/>
      <c r="Q4988" s="3"/>
      <c r="R4988" s="3"/>
      <c r="S4988" s="3"/>
    </row>
    <row r="4989" spans="1:19">
      <c r="A4989" s="3" t="s">
        <v>4876</v>
      </c>
      <c r="B4989" s="3">
        <v>5990</v>
      </c>
      <c r="C4989" s="3" t="s">
        <v>6726</v>
      </c>
      <c r="D4989" s="3" t="s">
        <v>6727</v>
      </c>
      <c r="E4989" s="3" t="s">
        <v>7041</v>
      </c>
      <c r="F4989" s="3">
        <v>1</v>
      </c>
      <c r="G4989" s="3" t="s">
        <v>7042</v>
      </c>
      <c r="H4989" s="3" t="s">
        <v>17516</v>
      </c>
      <c r="I4989" s="11" t="s">
        <v>17517</v>
      </c>
      <c r="J4989" s="3">
        <v>50</v>
      </c>
      <c r="K4989" s="8" t="s">
        <v>6732</v>
      </c>
      <c r="L4989" s="3">
        <v>8</v>
      </c>
      <c r="M4989" s="8" t="s">
        <v>6733</v>
      </c>
      <c r="N4989" s="3">
        <v>5</v>
      </c>
      <c r="O4989" s="14" t="s">
        <v>6734</v>
      </c>
      <c r="P4989" s="3" t="s">
        <v>6755</v>
      </c>
      <c r="Q4989" s="3" t="s">
        <v>6744</v>
      </c>
      <c r="R4989" s="3" t="s">
        <v>6751</v>
      </c>
      <c r="S4989" s="3" t="s">
        <v>6736</v>
      </c>
    </row>
    <row r="4990" spans="1:19">
      <c r="A4990" s="3" t="s">
        <v>4877</v>
      </c>
      <c r="B4990" s="3">
        <v>5991</v>
      </c>
      <c r="C4990" s="3" t="s">
        <v>6726</v>
      </c>
      <c r="D4990" s="3" t="s">
        <v>6727</v>
      </c>
      <c r="E4990" s="3" t="s">
        <v>7041</v>
      </c>
      <c r="F4990" s="3">
        <v>1</v>
      </c>
      <c r="G4990" s="3" t="s">
        <v>7042</v>
      </c>
      <c r="H4990" s="3" t="s">
        <v>17518</v>
      </c>
      <c r="I4990" s="11" t="s">
        <v>17519</v>
      </c>
      <c r="J4990" s="3">
        <v>36</v>
      </c>
      <c r="K4990" s="8" t="s">
        <v>6732</v>
      </c>
      <c r="L4990" s="3">
        <v>12</v>
      </c>
      <c r="M4990" s="8" t="s">
        <v>2724</v>
      </c>
      <c r="N4990" s="3">
        <v>4</v>
      </c>
      <c r="O4990" s="14" t="s">
        <v>6750</v>
      </c>
      <c r="P4990" s="3" t="s">
        <v>6755</v>
      </c>
      <c r="Q4990" s="3" t="s">
        <v>6744</v>
      </c>
      <c r="R4990" s="3" t="s">
        <v>6737</v>
      </c>
      <c r="S4990" s="3" t="s">
        <v>6736</v>
      </c>
    </row>
    <row r="4991" spans="1:19">
      <c r="A4991" s="3" t="s">
        <v>4878</v>
      </c>
      <c r="B4991" s="3">
        <v>5992</v>
      </c>
      <c r="C4991" s="3" t="s">
        <v>6726</v>
      </c>
      <c r="D4991" s="3" t="s">
        <v>6727</v>
      </c>
      <c r="E4991" s="3" t="s">
        <v>7041</v>
      </c>
      <c r="F4991" s="3">
        <v>1</v>
      </c>
      <c r="G4991" s="3" t="s">
        <v>7042</v>
      </c>
      <c r="H4991" s="3" t="s">
        <v>6730</v>
      </c>
      <c r="I4991" s="11" t="s">
        <v>17520</v>
      </c>
      <c r="J4991" s="3">
        <v>45</v>
      </c>
      <c r="K4991" s="8" t="s">
        <v>6732</v>
      </c>
      <c r="L4991" s="3">
        <v>10</v>
      </c>
      <c r="M4991" s="8" t="s">
        <v>2621</v>
      </c>
      <c r="N4991" s="3">
        <v>4</v>
      </c>
      <c r="O4991" s="14" t="s">
        <v>6750</v>
      </c>
      <c r="P4991" s="3" t="s">
        <v>6755</v>
      </c>
      <c r="Q4991" s="3" t="s">
        <v>6744</v>
      </c>
      <c r="R4991" s="3" t="s">
        <v>6737</v>
      </c>
      <c r="S4991" s="3" t="s">
        <v>6736</v>
      </c>
    </row>
    <row r="4992" spans="1:19">
      <c r="A4992" s="3" t="s">
        <v>4879</v>
      </c>
      <c r="B4992" s="3">
        <v>59923</v>
      </c>
      <c r="C4992" s="3" t="s">
        <v>6726</v>
      </c>
      <c r="D4992" s="3" t="s">
        <v>6727</v>
      </c>
      <c r="E4992" s="3" t="s">
        <v>6746</v>
      </c>
      <c r="F4992" s="3">
        <v>1</v>
      </c>
      <c r="G4992" s="3" t="s">
        <v>11732</v>
      </c>
      <c r="H4992" s="3" t="s">
        <v>17521</v>
      </c>
      <c r="I4992" s="11" t="s">
        <v>17522</v>
      </c>
      <c r="J4992" s="3">
        <v>1.39</v>
      </c>
      <c r="K4992" s="8" t="s">
        <v>6804</v>
      </c>
      <c r="L4992" s="3">
        <v>10</v>
      </c>
      <c r="M4992" s="8" t="s">
        <v>8514</v>
      </c>
      <c r="N4992" s="3">
        <v>1</v>
      </c>
      <c r="O4992" s="14" t="s">
        <v>6750</v>
      </c>
      <c r="P4992" s="3" t="s">
        <v>6751</v>
      </c>
      <c r="Q4992" s="3" t="s">
        <v>6744</v>
      </c>
      <c r="R4992" s="3"/>
      <c r="S4992" s="3" t="s">
        <v>6736</v>
      </c>
    </row>
    <row r="4993" spans="1:19">
      <c r="A4993" s="3" t="s">
        <v>4880</v>
      </c>
      <c r="B4993" s="3">
        <v>59924</v>
      </c>
      <c r="C4993" s="3" t="s">
        <v>6726</v>
      </c>
      <c r="D4993" s="3" t="s">
        <v>6727</v>
      </c>
      <c r="E4993" s="3" t="s">
        <v>6746</v>
      </c>
      <c r="F4993" s="3">
        <v>1</v>
      </c>
      <c r="G4993" s="3" t="s">
        <v>11732</v>
      </c>
      <c r="H4993" s="3" t="s">
        <v>17523</v>
      </c>
      <c r="I4993" s="11" t="s">
        <v>17524</v>
      </c>
      <c r="J4993" s="3">
        <v>2</v>
      </c>
      <c r="K4993" s="8" t="s">
        <v>6804</v>
      </c>
      <c r="L4993" s="3">
        <v>18</v>
      </c>
      <c r="M4993" s="8" t="s">
        <v>6891</v>
      </c>
      <c r="N4993" s="3">
        <v>1</v>
      </c>
      <c r="O4993" s="14" t="s">
        <v>6750</v>
      </c>
      <c r="P4993" s="3" t="s">
        <v>6751</v>
      </c>
      <c r="Q4993" s="3" t="s">
        <v>6744</v>
      </c>
      <c r="R4993" s="3"/>
      <c r="S4993" s="3" t="s">
        <v>6736</v>
      </c>
    </row>
    <row r="4994" spans="1:19">
      <c r="A4994" s="3" t="s">
        <v>4881</v>
      </c>
      <c r="B4994" s="3">
        <v>5993</v>
      </c>
      <c r="C4994" s="3" t="s">
        <v>6726</v>
      </c>
      <c r="D4994" s="3" t="s">
        <v>6727</v>
      </c>
      <c r="E4994" s="3" t="s">
        <v>7041</v>
      </c>
      <c r="F4994" s="3">
        <v>1</v>
      </c>
      <c r="G4994" s="3" t="s">
        <v>7042</v>
      </c>
      <c r="H4994" s="3" t="s">
        <v>8123</v>
      </c>
      <c r="I4994" s="11" t="s">
        <v>17525</v>
      </c>
      <c r="J4994" s="3">
        <v>35</v>
      </c>
      <c r="K4994" s="8" t="s">
        <v>6732</v>
      </c>
      <c r="L4994" s="3">
        <v>3</v>
      </c>
      <c r="M4994" s="8" t="s">
        <v>1565</v>
      </c>
      <c r="N4994" s="3">
        <v>4</v>
      </c>
      <c r="O4994" s="14" t="s">
        <v>6750</v>
      </c>
      <c r="P4994" s="3" t="s">
        <v>6755</v>
      </c>
      <c r="Q4994" s="3" t="s">
        <v>6744</v>
      </c>
      <c r="R4994" s="3" t="s">
        <v>6737</v>
      </c>
      <c r="S4994" s="3" t="s">
        <v>6736</v>
      </c>
    </row>
    <row r="4995" spans="1:19">
      <c r="A4995" s="3" t="s">
        <v>4882</v>
      </c>
      <c r="B4995" s="3">
        <v>5994</v>
      </c>
      <c r="C4995" s="3" t="s">
        <v>6726</v>
      </c>
      <c r="D4995" s="3" t="s">
        <v>6727</v>
      </c>
      <c r="E4995" s="3" t="s">
        <v>7041</v>
      </c>
      <c r="F4995" s="3">
        <v>1</v>
      </c>
      <c r="G4995" s="3" t="s">
        <v>7042</v>
      </c>
      <c r="H4995" s="3" t="s">
        <v>17526</v>
      </c>
      <c r="I4995" s="11" t="s">
        <v>17527</v>
      </c>
      <c r="J4995" s="3">
        <v>33</v>
      </c>
      <c r="K4995" s="8" t="s">
        <v>6732</v>
      </c>
      <c r="L4995" s="3">
        <v>1</v>
      </c>
      <c r="M4995" s="8" t="s">
        <v>6938</v>
      </c>
      <c r="N4995" s="3">
        <v>4</v>
      </c>
      <c r="O4995" s="14" t="s">
        <v>6750</v>
      </c>
      <c r="P4995" s="3" t="s">
        <v>6755</v>
      </c>
      <c r="Q4995" s="3" t="s">
        <v>6744</v>
      </c>
      <c r="R4995" s="3" t="s">
        <v>6737</v>
      </c>
      <c r="S4995" s="3" t="s">
        <v>6736</v>
      </c>
    </row>
    <row r="4996" spans="1:19">
      <c r="A4996" s="3" t="s">
        <v>4883</v>
      </c>
      <c r="B4996" s="3">
        <v>59956</v>
      </c>
      <c r="C4996" s="3" t="s">
        <v>6726</v>
      </c>
      <c r="D4996" s="3" t="s">
        <v>6727</v>
      </c>
      <c r="E4996" s="3" t="s">
        <v>6746</v>
      </c>
      <c r="F4996" s="3">
        <v>1</v>
      </c>
      <c r="G4996" s="3" t="s">
        <v>11653</v>
      </c>
      <c r="H4996" s="3" t="s">
        <v>12872</v>
      </c>
      <c r="I4996" s="11" t="s">
        <v>17528</v>
      </c>
      <c r="J4996" s="3">
        <v>2.19</v>
      </c>
      <c r="K4996" s="8" t="s">
        <v>6804</v>
      </c>
      <c r="L4996" s="3">
        <v>25</v>
      </c>
      <c r="M4996" s="8" t="s">
        <v>6830</v>
      </c>
      <c r="N4996" s="3">
        <v>1</v>
      </c>
      <c r="O4996" s="14" t="s">
        <v>6892</v>
      </c>
      <c r="P4996" s="3" t="s">
        <v>6751</v>
      </c>
      <c r="Q4996" s="3" t="s">
        <v>6744</v>
      </c>
      <c r="R4996" s="3" t="s">
        <v>6737</v>
      </c>
      <c r="S4996" s="3" t="s">
        <v>6736</v>
      </c>
    </row>
    <row r="4997" spans="1:19">
      <c r="A4997" s="3" t="s">
        <v>4884</v>
      </c>
      <c r="B4997" s="3">
        <v>59959</v>
      </c>
      <c r="C4997" s="3" t="s">
        <v>6726</v>
      </c>
      <c r="D4997" s="3" t="s">
        <v>6727</v>
      </c>
      <c r="E4997" s="3" t="s">
        <v>6746</v>
      </c>
      <c r="F4997" s="3">
        <v>1</v>
      </c>
      <c r="G4997" s="3" t="s">
        <v>7575</v>
      </c>
      <c r="H4997" s="3" t="s">
        <v>7246</v>
      </c>
      <c r="I4997" s="11" t="s">
        <v>17529</v>
      </c>
      <c r="J4997" s="3">
        <v>2</v>
      </c>
      <c r="K4997" s="8" t="s">
        <v>6804</v>
      </c>
      <c r="L4997" s="3">
        <v>0</v>
      </c>
      <c r="M4997" s="8" t="s">
        <v>6830</v>
      </c>
      <c r="N4997" s="3">
        <v>1</v>
      </c>
      <c r="O4997" s="14" t="s">
        <v>6750</v>
      </c>
      <c r="P4997" s="3" t="s">
        <v>6751</v>
      </c>
      <c r="Q4997" s="3" t="s">
        <v>6744</v>
      </c>
      <c r="R4997" s="3" t="s">
        <v>6751</v>
      </c>
      <c r="S4997" s="3" t="s">
        <v>6736</v>
      </c>
    </row>
    <row r="4998" spans="1:19">
      <c r="A4998" s="3" t="s">
        <v>4885</v>
      </c>
      <c r="B4998" s="3">
        <v>5996</v>
      </c>
      <c r="C4998" s="3" t="s">
        <v>6726</v>
      </c>
      <c r="D4998" s="3" t="s">
        <v>6727</v>
      </c>
      <c r="E4998" s="3" t="s">
        <v>7054</v>
      </c>
      <c r="F4998" s="3">
        <v>0</v>
      </c>
      <c r="G4998" s="3" t="s">
        <v>7082</v>
      </c>
      <c r="H4998" s="3" t="s">
        <v>17530</v>
      </c>
      <c r="I4998" s="11" t="s">
        <v>17531</v>
      </c>
      <c r="J4998" s="3">
        <v>30</v>
      </c>
      <c r="K4998" s="8" t="s">
        <v>6732</v>
      </c>
      <c r="L4998" s="3">
        <v>0</v>
      </c>
      <c r="M4998" s="8" t="s">
        <v>6891</v>
      </c>
      <c r="N4998" s="3">
        <v>3</v>
      </c>
      <c r="O4998" s="14" t="s">
        <v>6750</v>
      </c>
      <c r="P4998" s="3" t="s">
        <v>6735</v>
      </c>
      <c r="Q4998" s="3" t="s">
        <v>6798</v>
      </c>
      <c r="R4998" s="3" t="s">
        <v>6755</v>
      </c>
      <c r="S4998" s="3" t="s">
        <v>6745</v>
      </c>
    </row>
    <row r="4999" spans="1:19">
      <c r="A4999" s="3" t="s">
        <v>4886</v>
      </c>
      <c r="B4999" s="3">
        <v>59960</v>
      </c>
      <c r="C4999" s="3" t="s">
        <v>6726</v>
      </c>
      <c r="D4999" s="3" t="s">
        <v>6727</v>
      </c>
      <c r="E4999" s="3" t="s">
        <v>8507</v>
      </c>
      <c r="F4999" s="3">
        <v>1</v>
      </c>
      <c r="G4999" s="3" t="s">
        <v>9948</v>
      </c>
      <c r="H4999" s="3" t="s">
        <v>7080</v>
      </c>
      <c r="I4999" s="11" t="s">
        <v>17532</v>
      </c>
      <c r="J4999" s="3"/>
      <c r="K4999" s="8"/>
      <c r="L4999" s="3">
        <v>0</v>
      </c>
      <c r="M4999" s="8"/>
      <c r="N4999" s="3">
        <v>1</v>
      </c>
      <c r="O4999" s="14" t="s">
        <v>6872</v>
      </c>
      <c r="P4999" s="3" t="s">
        <v>6751</v>
      </c>
      <c r="Q4999" s="3" t="s">
        <v>6744</v>
      </c>
      <c r="R4999" s="3" t="s">
        <v>6755</v>
      </c>
      <c r="S4999" s="3" t="s">
        <v>6745</v>
      </c>
    </row>
    <row r="5000" spans="1:19">
      <c r="A5000" s="3" t="s">
        <v>4887</v>
      </c>
      <c r="B5000" s="3">
        <v>5997</v>
      </c>
      <c r="C5000" s="3" t="s">
        <v>6726</v>
      </c>
      <c r="D5000" s="3" t="s">
        <v>6727</v>
      </c>
      <c r="E5000" s="3" t="s">
        <v>17533</v>
      </c>
      <c r="F5000" s="3">
        <v>0</v>
      </c>
      <c r="G5000" s="3" t="s">
        <v>17534</v>
      </c>
      <c r="H5000" s="3" t="s">
        <v>10204</v>
      </c>
      <c r="I5000" s="11" t="s">
        <v>17535</v>
      </c>
      <c r="J5000" s="3">
        <v>80</v>
      </c>
      <c r="K5000" s="8" t="s">
        <v>6732</v>
      </c>
      <c r="L5000" s="3">
        <v>10</v>
      </c>
      <c r="M5000" s="8"/>
      <c r="N5000" s="3">
        <v>5</v>
      </c>
      <c r="O5000" s="14" t="s">
        <v>6750</v>
      </c>
      <c r="P5000" s="3" t="s">
        <v>6751</v>
      </c>
      <c r="Q5000" s="3" t="s">
        <v>6798</v>
      </c>
      <c r="R5000" s="3" t="s">
        <v>6751</v>
      </c>
      <c r="S5000" s="3" t="s">
        <v>6736</v>
      </c>
    </row>
    <row r="5001" spans="1:19">
      <c r="A5001" s="3" t="s">
        <v>4888</v>
      </c>
      <c r="B5001" s="3">
        <v>5999</v>
      </c>
      <c r="C5001" s="3" t="s">
        <v>6726</v>
      </c>
      <c r="D5001" s="3" t="s">
        <v>6727</v>
      </c>
      <c r="E5001" s="3" t="s">
        <v>7588</v>
      </c>
      <c r="F5001" s="3">
        <v>1</v>
      </c>
      <c r="G5001" s="3" t="s">
        <v>15768</v>
      </c>
      <c r="H5001" s="3" t="s">
        <v>17536</v>
      </c>
      <c r="I5001" s="11" t="s">
        <v>17537</v>
      </c>
      <c r="J5001" s="3">
        <v>55</v>
      </c>
      <c r="K5001" s="8" t="s">
        <v>6732</v>
      </c>
      <c r="L5001" s="3">
        <v>20</v>
      </c>
      <c r="M5001" s="8" t="s">
        <v>6754</v>
      </c>
      <c r="N5001" s="3">
        <v>5</v>
      </c>
      <c r="O5001" s="14" t="s">
        <v>7415</v>
      </c>
      <c r="P5001" s="3" t="s">
        <v>6755</v>
      </c>
      <c r="Q5001" s="3" t="s">
        <v>6744</v>
      </c>
      <c r="R5001" s="3"/>
      <c r="S5001" s="3" t="s">
        <v>6745</v>
      </c>
    </row>
    <row r="5002" spans="1:19">
      <c r="A5002" s="3" t="s">
        <v>6966</v>
      </c>
      <c r="B5002" s="3">
        <v>60</v>
      </c>
      <c r="C5002" s="3" t="s">
        <v>6726</v>
      </c>
      <c r="D5002" s="3" t="s">
        <v>6727</v>
      </c>
      <c r="E5002" s="3" t="s">
        <v>6746</v>
      </c>
      <c r="F5002" s="3">
        <v>1</v>
      </c>
      <c r="G5002" s="3" t="s">
        <v>17538</v>
      </c>
      <c r="H5002" s="3" t="s">
        <v>17206</v>
      </c>
      <c r="I5002" s="11" t="s">
        <v>17539</v>
      </c>
      <c r="J5002" s="3">
        <v>4.6999998090000004</v>
      </c>
      <c r="K5002" s="8" t="s">
        <v>6804</v>
      </c>
      <c r="L5002" s="3">
        <v>1</v>
      </c>
      <c r="M5002" s="8" t="s">
        <v>7002</v>
      </c>
      <c r="N5002" s="3">
        <v>1</v>
      </c>
      <c r="O5002" s="14"/>
      <c r="P5002" s="3"/>
      <c r="Q5002" s="3"/>
      <c r="R5002" s="3"/>
      <c r="S5002" s="3"/>
    </row>
    <row r="5003" spans="1:19">
      <c r="A5003" s="3" t="s">
        <v>5908</v>
      </c>
      <c r="B5003" s="3">
        <v>7340</v>
      </c>
      <c r="C5003" s="3" t="s">
        <v>6726</v>
      </c>
      <c r="D5003" s="3" t="s">
        <v>6727</v>
      </c>
      <c r="E5003" s="3" t="s">
        <v>7037</v>
      </c>
      <c r="F5003" s="3">
        <v>1</v>
      </c>
      <c r="G5003" s="3" t="s">
        <v>7906</v>
      </c>
      <c r="H5003" s="3" t="s">
        <v>17457</v>
      </c>
      <c r="I5003" s="11" t="s">
        <v>17540</v>
      </c>
      <c r="J5003" s="3">
        <v>55</v>
      </c>
      <c r="K5003" s="8" t="s">
        <v>6732</v>
      </c>
      <c r="L5003" s="3">
        <v>10</v>
      </c>
      <c r="M5003" s="8" t="s">
        <v>7528</v>
      </c>
      <c r="N5003" s="3">
        <v>5</v>
      </c>
      <c r="O5003" s="14" t="s">
        <v>6734</v>
      </c>
      <c r="P5003" s="3" t="s">
        <v>6755</v>
      </c>
      <c r="Q5003" s="3" t="s">
        <v>6736</v>
      </c>
      <c r="R5003" s="3" t="s">
        <v>6751</v>
      </c>
      <c r="S5003" s="3" t="s">
        <v>6736</v>
      </c>
    </row>
    <row r="5004" spans="1:19">
      <c r="A5004" s="3" t="s">
        <v>4890</v>
      </c>
      <c r="B5004" s="3">
        <v>6002</v>
      </c>
      <c r="C5004" s="3" t="s">
        <v>6726</v>
      </c>
      <c r="D5004" s="3" t="s">
        <v>6727</v>
      </c>
      <c r="E5004" s="3" t="s">
        <v>7588</v>
      </c>
      <c r="F5004" s="3">
        <v>1</v>
      </c>
      <c r="G5004" s="3" t="s">
        <v>15884</v>
      </c>
      <c r="H5004" s="3" t="s">
        <v>17541</v>
      </c>
      <c r="I5004" s="11" t="s">
        <v>17542</v>
      </c>
      <c r="J5004" s="3">
        <v>75</v>
      </c>
      <c r="K5004" s="8" t="s">
        <v>6732</v>
      </c>
      <c r="L5004" s="3">
        <v>30</v>
      </c>
      <c r="M5004" s="8" t="s">
        <v>6733</v>
      </c>
      <c r="N5004" s="3">
        <v>5</v>
      </c>
      <c r="O5004" s="14" t="s">
        <v>6750</v>
      </c>
      <c r="P5004" s="3" t="s">
        <v>6735</v>
      </c>
      <c r="Q5004" s="3"/>
      <c r="R5004" s="3"/>
      <c r="S5004" s="3" t="s">
        <v>6736</v>
      </c>
    </row>
    <row r="5005" spans="1:19">
      <c r="A5005" s="3" t="s">
        <v>4891</v>
      </c>
      <c r="B5005" s="3">
        <v>6003</v>
      </c>
      <c r="C5005" s="3" t="s">
        <v>6726</v>
      </c>
      <c r="D5005" s="3" t="s">
        <v>6727</v>
      </c>
      <c r="E5005" s="3" t="s">
        <v>7588</v>
      </c>
      <c r="F5005" s="3">
        <v>1</v>
      </c>
      <c r="G5005" s="3" t="s">
        <v>15884</v>
      </c>
      <c r="H5005" s="3" t="s">
        <v>17543</v>
      </c>
      <c r="I5005" s="11" t="s">
        <v>17544</v>
      </c>
      <c r="J5005" s="3">
        <v>75</v>
      </c>
      <c r="K5005" s="8" t="s">
        <v>6732</v>
      </c>
      <c r="L5005" s="3">
        <v>20</v>
      </c>
      <c r="M5005" s="8" t="s">
        <v>6754</v>
      </c>
      <c r="N5005" s="3">
        <v>5</v>
      </c>
      <c r="O5005" s="14" t="s">
        <v>6750</v>
      </c>
      <c r="P5005" s="3" t="s">
        <v>6735</v>
      </c>
      <c r="Q5005" s="3"/>
      <c r="R5005" s="3"/>
      <c r="S5005" s="3" t="s">
        <v>6736</v>
      </c>
    </row>
    <row r="5006" spans="1:19">
      <c r="A5006" s="3" t="s">
        <v>4892</v>
      </c>
      <c r="B5006" s="3">
        <v>60031</v>
      </c>
      <c r="C5006" s="3" t="s">
        <v>6726</v>
      </c>
      <c r="D5006" s="3" t="s">
        <v>6727</v>
      </c>
      <c r="E5006" s="3" t="s">
        <v>6971</v>
      </c>
      <c r="F5006" s="3">
        <v>1</v>
      </c>
      <c r="G5006" s="3" t="s">
        <v>7248</v>
      </c>
      <c r="H5006" s="3" t="s">
        <v>17545</v>
      </c>
      <c r="I5006" s="11" t="s">
        <v>17546</v>
      </c>
      <c r="J5006" s="3">
        <v>2.2999999999999998</v>
      </c>
      <c r="K5006" s="8" t="s">
        <v>6804</v>
      </c>
      <c r="L5006" s="3">
        <v>0</v>
      </c>
      <c r="M5006" s="8" t="s">
        <v>7204</v>
      </c>
      <c r="N5006" s="3">
        <v>1</v>
      </c>
      <c r="O5006" s="14" t="s">
        <v>6872</v>
      </c>
      <c r="P5006" s="3" t="s">
        <v>6751</v>
      </c>
      <c r="Q5006" s="3" t="s">
        <v>6798</v>
      </c>
      <c r="R5006" s="3"/>
      <c r="S5006" s="3"/>
    </row>
    <row r="5007" spans="1:19">
      <c r="A5007" s="3" t="s">
        <v>4893</v>
      </c>
      <c r="B5007" s="3">
        <v>6004</v>
      </c>
      <c r="C5007" s="3" t="s">
        <v>6726</v>
      </c>
      <c r="D5007" s="3" t="s">
        <v>6727</v>
      </c>
      <c r="E5007" s="3" t="s">
        <v>7588</v>
      </c>
      <c r="F5007" s="3">
        <v>1</v>
      </c>
      <c r="G5007" s="3" t="s">
        <v>8005</v>
      </c>
      <c r="H5007" s="3" t="s">
        <v>10204</v>
      </c>
      <c r="I5007" s="11" t="s">
        <v>17547</v>
      </c>
      <c r="J5007" s="3">
        <v>45</v>
      </c>
      <c r="K5007" s="8" t="s">
        <v>6732</v>
      </c>
      <c r="L5007" s="3">
        <v>0</v>
      </c>
      <c r="M5007" s="8"/>
      <c r="N5007" s="3">
        <v>5</v>
      </c>
      <c r="O5007" s="14" t="s">
        <v>6750</v>
      </c>
      <c r="P5007" s="3"/>
      <c r="Q5007" s="3"/>
      <c r="R5007" s="3"/>
      <c r="S5007" s="3"/>
    </row>
    <row r="5008" spans="1:19">
      <c r="A5008" s="3" t="s">
        <v>740</v>
      </c>
      <c r="B5008" s="3">
        <v>1204</v>
      </c>
      <c r="C5008" s="3" t="s">
        <v>6726</v>
      </c>
      <c r="D5008" s="3" t="s">
        <v>6727</v>
      </c>
      <c r="E5008" s="3" t="s">
        <v>7037</v>
      </c>
      <c r="F5008" s="3">
        <v>1</v>
      </c>
      <c r="G5008" s="3" t="s">
        <v>7906</v>
      </c>
      <c r="H5008" s="3" t="s">
        <v>17548</v>
      </c>
      <c r="I5008" s="11" t="s">
        <v>17549</v>
      </c>
      <c r="J5008" s="3">
        <v>110</v>
      </c>
      <c r="K5008" s="8" t="s">
        <v>6732</v>
      </c>
      <c r="L5008" s="3">
        <v>25</v>
      </c>
      <c r="M5008" s="8" t="s">
        <v>1799</v>
      </c>
      <c r="N5008" s="3">
        <v>6</v>
      </c>
      <c r="O5008" s="14" t="s">
        <v>6750</v>
      </c>
      <c r="P5008" s="3" t="s">
        <v>6755</v>
      </c>
      <c r="Q5008" s="3" t="s">
        <v>6744</v>
      </c>
      <c r="R5008" s="3" t="s">
        <v>6751</v>
      </c>
      <c r="S5008" s="3" t="s">
        <v>6736</v>
      </c>
    </row>
    <row r="5009" spans="1:19">
      <c r="A5009" s="3" t="s">
        <v>4895</v>
      </c>
      <c r="B5009" s="3">
        <v>60052</v>
      </c>
      <c r="C5009" s="3" t="s">
        <v>6726</v>
      </c>
      <c r="D5009" s="3" t="s">
        <v>6727</v>
      </c>
      <c r="E5009" s="3" t="s">
        <v>6971</v>
      </c>
      <c r="F5009" s="3">
        <v>1</v>
      </c>
      <c r="G5009" s="3" t="s">
        <v>6972</v>
      </c>
      <c r="H5009" s="3" t="s">
        <v>6730</v>
      </c>
      <c r="I5009" s="11" t="s">
        <v>17550</v>
      </c>
      <c r="J5009" s="3">
        <v>3.79</v>
      </c>
      <c r="K5009" s="8" t="s">
        <v>6804</v>
      </c>
      <c r="L5009" s="3">
        <v>6</v>
      </c>
      <c r="M5009" s="8" t="s">
        <v>6945</v>
      </c>
      <c r="N5009" s="3">
        <v>2</v>
      </c>
      <c r="O5009" s="14" t="s">
        <v>6872</v>
      </c>
      <c r="P5009" s="3" t="s">
        <v>6751</v>
      </c>
      <c r="Q5009" s="3" t="s">
        <v>6798</v>
      </c>
      <c r="R5009" s="3"/>
      <c r="S5009" s="3" t="s">
        <v>6745</v>
      </c>
    </row>
    <row r="5010" spans="1:19">
      <c r="A5010" s="3" t="s">
        <v>4896</v>
      </c>
      <c r="B5010" s="3">
        <v>60053</v>
      </c>
      <c r="C5010" s="3" t="s">
        <v>6726</v>
      </c>
      <c r="D5010" s="3" t="s">
        <v>6727</v>
      </c>
      <c r="E5010" s="3" t="s">
        <v>6971</v>
      </c>
      <c r="F5010" s="3">
        <v>1</v>
      </c>
      <c r="G5010" s="3" t="s">
        <v>6972</v>
      </c>
      <c r="H5010" s="3" t="s">
        <v>16735</v>
      </c>
      <c r="I5010" s="11" t="s">
        <v>17551</v>
      </c>
      <c r="J5010" s="3">
        <v>3.95</v>
      </c>
      <c r="K5010" s="8" t="s">
        <v>6804</v>
      </c>
      <c r="L5010" s="3">
        <v>3</v>
      </c>
      <c r="M5010" s="8" t="s">
        <v>8204</v>
      </c>
      <c r="N5010" s="3">
        <v>1</v>
      </c>
      <c r="O5010" s="14" t="s">
        <v>6872</v>
      </c>
      <c r="P5010" s="3" t="s">
        <v>6751</v>
      </c>
      <c r="Q5010" s="3" t="s">
        <v>6798</v>
      </c>
      <c r="R5010" s="3"/>
      <c r="S5010" s="3"/>
    </row>
    <row r="5011" spans="1:19">
      <c r="A5011" s="3" t="s">
        <v>4897</v>
      </c>
      <c r="B5011" s="3">
        <v>60054</v>
      </c>
      <c r="C5011" s="3" t="s">
        <v>6726</v>
      </c>
      <c r="D5011" s="3" t="s">
        <v>6727</v>
      </c>
      <c r="E5011" s="3" t="s">
        <v>6971</v>
      </c>
      <c r="F5011" s="3">
        <v>1</v>
      </c>
      <c r="G5011" s="3" t="s">
        <v>6972</v>
      </c>
      <c r="H5011" s="3" t="s">
        <v>14003</v>
      </c>
      <c r="I5011" s="11" t="s">
        <v>17552</v>
      </c>
      <c r="J5011" s="3">
        <v>4.57</v>
      </c>
      <c r="K5011" s="8" t="s">
        <v>6804</v>
      </c>
      <c r="L5011" s="3">
        <v>0</v>
      </c>
      <c r="M5011" s="8" t="s">
        <v>726</v>
      </c>
      <c r="N5011" s="3">
        <v>1</v>
      </c>
      <c r="O5011" s="14" t="s">
        <v>6872</v>
      </c>
      <c r="P5011" s="3" t="s">
        <v>6751</v>
      </c>
      <c r="Q5011" s="3" t="s">
        <v>6798</v>
      </c>
      <c r="R5011" s="3"/>
      <c r="S5011" s="3"/>
    </row>
    <row r="5012" spans="1:19">
      <c r="A5012" s="3" t="s">
        <v>4898</v>
      </c>
      <c r="B5012" s="3">
        <v>60056</v>
      </c>
      <c r="C5012" s="3" t="s">
        <v>6726</v>
      </c>
      <c r="D5012" s="3" t="s">
        <v>6792</v>
      </c>
      <c r="E5012" s="3" t="s">
        <v>7029</v>
      </c>
      <c r="F5012" s="3">
        <v>1</v>
      </c>
      <c r="G5012" s="3" t="s">
        <v>9292</v>
      </c>
      <c r="H5012" s="3" t="s">
        <v>17553</v>
      </c>
      <c r="I5012" s="11" t="s">
        <v>17554</v>
      </c>
      <c r="J5012" s="3"/>
      <c r="K5012" s="8"/>
      <c r="L5012" s="3">
        <v>0</v>
      </c>
      <c r="M5012" s="8"/>
      <c r="N5012" s="3">
        <v>4</v>
      </c>
      <c r="O5012" s="14" t="s">
        <v>6750</v>
      </c>
      <c r="P5012" s="3" t="s">
        <v>6751</v>
      </c>
      <c r="Q5012" s="3" t="s">
        <v>6798</v>
      </c>
      <c r="R5012" s="3" t="s">
        <v>6751</v>
      </c>
      <c r="S5012" s="3" t="s">
        <v>6736</v>
      </c>
    </row>
    <row r="5013" spans="1:19">
      <c r="A5013" s="3" t="s">
        <v>4899</v>
      </c>
      <c r="B5013" s="3">
        <v>60058</v>
      </c>
      <c r="C5013" s="3" t="s">
        <v>6726</v>
      </c>
      <c r="D5013" s="3" t="s">
        <v>6844</v>
      </c>
      <c r="E5013" s="3" t="s">
        <v>8966</v>
      </c>
      <c r="F5013" s="3">
        <v>1</v>
      </c>
      <c r="G5013" s="3" t="s">
        <v>10691</v>
      </c>
      <c r="H5013" s="3" t="s">
        <v>17555</v>
      </c>
      <c r="I5013" s="11" t="s">
        <v>17556</v>
      </c>
      <c r="J5013" s="3">
        <v>13</v>
      </c>
      <c r="K5013" s="8" t="s">
        <v>6804</v>
      </c>
      <c r="L5013" s="3">
        <v>0</v>
      </c>
      <c r="M5013" s="8"/>
      <c r="N5013" s="3">
        <v>3</v>
      </c>
      <c r="O5013" s="14" t="s">
        <v>6750</v>
      </c>
      <c r="P5013" s="3" t="s">
        <v>6755</v>
      </c>
      <c r="Q5013" s="3" t="s">
        <v>6744</v>
      </c>
      <c r="R5013" s="3" t="s">
        <v>6751</v>
      </c>
      <c r="S5013" s="3" t="s">
        <v>6736</v>
      </c>
    </row>
    <row r="5014" spans="1:19">
      <c r="A5014" s="3" t="s">
        <v>4900</v>
      </c>
      <c r="B5014" s="3">
        <v>6006</v>
      </c>
      <c r="C5014" s="3" t="s">
        <v>6726</v>
      </c>
      <c r="D5014" s="3" t="s">
        <v>6727</v>
      </c>
      <c r="E5014" s="3" t="s">
        <v>6832</v>
      </c>
      <c r="F5014" s="3">
        <v>1</v>
      </c>
      <c r="G5014" s="3" t="s">
        <v>7516</v>
      </c>
      <c r="H5014" s="3" t="s">
        <v>17557</v>
      </c>
      <c r="I5014" s="11" t="s">
        <v>17558</v>
      </c>
      <c r="J5014" s="3">
        <v>80</v>
      </c>
      <c r="K5014" s="8" t="s">
        <v>6732</v>
      </c>
      <c r="L5014" s="3">
        <v>0</v>
      </c>
      <c r="M5014" s="8" t="s">
        <v>6938</v>
      </c>
      <c r="N5014" s="3">
        <v>5</v>
      </c>
      <c r="O5014" s="14" t="s">
        <v>6750</v>
      </c>
      <c r="P5014" s="3" t="s">
        <v>6735</v>
      </c>
      <c r="Q5014" s="3" t="s">
        <v>6736</v>
      </c>
      <c r="R5014" s="3" t="s">
        <v>6737</v>
      </c>
      <c r="S5014" s="3" t="s">
        <v>6736</v>
      </c>
    </row>
    <row r="5015" spans="1:19">
      <c r="A5015" s="3" t="s">
        <v>4901</v>
      </c>
      <c r="B5015" s="3">
        <v>60074</v>
      </c>
      <c r="C5015" s="3" t="s">
        <v>6726</v>
      </c>
      <c r="D5015" s="3" t="s">
        <v>6727</v>
      </c>
      <c r="E5015" s="3" t="s">
        <v>7676</v>
      </c>
      <c r="F5015" s="3">
        <v>1</v>
      </c>
      <c r="G5015" s="3" t="s">
        <v>8336</v>
      </c>
      <c r="H5015" s="3" t="s">
        <v>7641</v>
      </c>
      <c r="I5015" s="11" t="s">
        <v>17559</v>
      </c>
      <c r="J5015" s="3">
        <v>45</v>
      </c>
      <c r="K5015" s="8" t="s">
        <v>6804</v>
      </c>
      <c r="L5015" s="3">
        <v>5</v>
      </c>
      <c r="M5015" s="8"/>
      <c r="N5015" s="3">
        <v>5</v>
      </c>
      <c r="O5015" s="14" t="s">
        <v>6905</v>
      </c>
      <c r="P5015" s="3" t="s">
        <v>6755</v>
      </c>
      <c r="Q5015" s="3" t="s">
        <v>6744</v>
      </c>
      <c r="R5015" s="3" t="s">
        <v>6737</v>
      </c>
      <c r="S5015" s="3" t="s">
        <v>6736</v>
      </c>
    </row>
    <row r="5016" spans="1:19">
      <c r="A5016" s="3" t="s">
        <v>4902</v>
      </c>
      <c r="B5016" s="3">
        <v>60075</v>
      </c>
      <c r="C5016" s="3" t="s">
        <v>6726</v>
      </c>
      <c r="D5016" s="3" t="s">
        <v>6727</v>
      </c>
      <c r="E5016" s="3" t="s">
        <v>7676</v>
      </c>
      <c r="F5016" s="3">
        <v>1</v>
      </c>
      <c r="G5016" s="3" t="s">
        <v>8336</v>
      </c>
      <c r="H5016" s="3" t="s">
        <v>17560</v>
      </c>
      <c r="I5016" s="11" t="s">
        <v>17561</v>
      </c>
      <c r="J5016" s="3">
        <v>75</v>
      </c>
      <c r="K5016" s="8" t="s">
        <v>6804</v>
      </c>
      <c r="L5016" s="3">
        <v>5</v>
      </c>
      <c r="M5016" s="8" t="s">
        <v>7264</v>
      </c>
      <c r="N5016" s="3">
        <v>5</v>
      </c>
      <c r="O5016" s="14" t="s">
        <v>6872</v>
      </c>
      <c r="P5016" s="3" t="s">
        <v>6735</v>
      </c>
      <c r="Q5016" s="3" t="s">
        <v>6744</v>
      </c>
      <c r="R5016" s="3" t="s">
        <v>6745</v>
      </c>
      <c r="S5016" s="3" t="s">
        <v>6745</v>
      </c>
    </row>
    <row r="5017" spans="1:19">
      <c r="A5017" s="3" t="s">
        <v>4903</v>
      </c>
      <c r="B5017" s="3">
        <v>60076</v>
      </c>
      <c r="C5017" s="3" t="s">
        <v>6726</v>
      </c>
      <c r="D5017" s="3" t="s">
        <v>6727</v>
      </c>
      <c r="E5017" s="3" t="s">
        <v>7676</v>
      </c>
      <c r="F5017" s="3">
        <v>1</v>
      </c>
      <c r="G5017" s="3" t="s">
        <v>8336</v>
      </c>
      <c r="H5017" s="3" t="s">
        <v>17562</v>
      </c>
      <c r="I5017" s="11" t="s">
        <v>17563</v>
      </c>
      <c r="J5017" s="3">
        <v>60</v>
      </c>
      <c r="K5017" s="8" t="s">
        <v>6804</v>
      </c>
      <c r="L5017" s="3">
        <v>0</v>
      </c>
      <c r="M5017" s="8"/>
      <c r="N5017" s="3">
        <v>5</v>
      </c>
      <c r="O5017" s="14" t="s">
        <v>6905</v>
      </c>
      <c r="P5017" s="3" t="s">
        <v>6755</v>
      </c>
      <c r="Q5017" s="3" t="s">
        <v>6744</v>
      </c>
      <c r="R5017" s="3" t="s">
        <v>6755</v>
      </c>
      <c r="S5017" s="3" t="s">
        <v>6736</v>
      </c>
    </row>
    <row r="5018" spans="1:19">
      <c r="A5018" s="3" t="s">
        <v>4904</v>
      </c>
      <c r="B5018" s="3">
        <v>60078</v>
      </c>
      <c r="C5018" s="3" t="s">
        <v>6726</v>
      </c>
      <c r="D5018" s="3" t="s">
        <v>6727</v>
      </c>
      <c r="E5018" s="3" t="s">
        <v>6832</v>
      </c>
      <c r="F5018" s="3">
        <v>1</v>
      </c>
      <c r="G5018" s="3" t="s">
        <v>13864</v>
      </c>
      <c r="H5018" s="3" t="s">
        <v>17564</v>
      </c>
      <c r="I5018" s="11" t="s">
        <v>17565</v>
      </c>
      <c r="J5018" s="3">
        <v>45</v>
      </c>
      <c r="K5018" s="8" t="s">
        <v>6804</v>
      </c>
      <c r="L5018" s="3">
        <v>0</v>
      </c>
      <c r="M5018" s="8"/>
      <c r="N5018" s="3">
        <v>5</v>
      </c>
      <c r="O5018" s="14" t="s">
        <v>6750</v>
      </c>
      <c r="P5018" s="3" t="s">
        <v>6755</v>
      </c>
      <c r="Q5018" s="3"/>
      <c r="R5018" s="3"/>
      <c r="S5018" s="3" t="s">
        <v>6736</v>
      </c>
    </row>
    <row r="5019" spans="1:19">
      <c r="A5019" s="3" t="s">
        <v>4905</v>
      </c>
      <c r="B5019" s="3">
        <v>60079</v>
      </c>
      <c r="C5019" s="3" t="s">
        <v>6726</v>
      </c>
      <c r="D5019" s="3" t="s">
        <v>6727</v>
      </c>
      <c r="E5019" s="3" t="s">
        <v>7046</v>
      </c>
      <c r="F5019" s="3">
        <v>1</v>
      </c>
      <c r="G5019" s="3" t="s">
        <v>7333</v>
      </c>
      <c r="H5019" s="3" t="s">
        <v>17566</v>
      </c>
      <c r="I5019" s="11" t="s">
        <v>17567</v>
      </c>
      <c r="J5019" s="3">
        <v>25</v>
      </c>
      <c r="K5019" s="8" t="s">
        <v>6804</v>
      </c>
      <c r="L5019" s="3">
        <v>0</v>
      </c>
      <c r="M5019" s="8"/>
      <c r="N5019" s="3">
        <v>4</v>
      </c>
      <c r="O5019" s="14" t="s">
        <v>6872</v>
      </c>
      <c r="P5019" s="3" t="s">
        <v>6751</v>
      </c>
      <c r="Q5019" s="3" t="s">
        <v>6744</v>
      </c>
      <c r="R5019" s="3" t="s">
        <v>6737</v>
      </c>
      <c r="S5019" s="3" t="s">
        <v>6745</v>
      </c>
    </row>
    <row r="5020" spans="1:19">
      <c r="A5020" s="3" t="s">
        <v>4906</v>
      </c>
      <c r="B5020" s="3">
        <v>60081</v>
      </c>
      <c r="C5020" s="3" t="s">
        <v>6726</v>
      </c>
      <c r="D5020" s="3" t="s">
        <v>6727</v>
      </c>
      <c r="E5020" s="3" t="s">
        <v>7571</v>
      </c>
      <c r="F5020" s="3">
        <v>1</v>
      </c>
      <c r="G5020" s="3" t="s">
        <v>8826</v>
      </c>
      <c r="H5020" s="3" t="s">
        <v>7708</v>
      </c>
      <c r="I5020" s="11" t="s">
        <v>17568</v>
      </c>
      <c r="J5020" s="3">
        <v>8.75</v>
      </c>
      <c r="K5020" s="8" t="s">
        <v>6804</v>
      </c>
      <c r="L5020" s="3">
        <v>0</v>
      </c>
      <c r="M5020" s="8"/>
      <c r="N5020" s="3">
        <v>2</v>
      </c>
      <c r="O5020" s="14" t="s">
        <v>6905</v>
      </c>
      <c r="P5020" s="3" t="s">
        <v>6751</v>
      </c>
      <c r="Q5020" s="3" t="s">
        <v>6744</v>
      </c>
      <c r="R5020" s="3" t="s">
        <v>6751</v>
      </c>
      <c r="S5020" s="3" t="s">
        <v>6736</v>
      </c>
    </row>
    <row r="5021" spans="1:19">
      <c r="A5021" s="3" t="s">
        <v>4907</v>
      </c>
      <c r="B5021" s="3">
        <v>60082</v>
      </c>
      <c r="C5021" s="3" t="s">
        <v>6726</v>
      </c>
      <c r="D5021" s="3" t="s">
        <v>6727</v>
      </c>
      <c r="E5021" s="3" t="s">
        <v>7571</v>
      </c>
      <c r="F5021" s="3">
        <v>1</v>
      </c>
      <c r="G5021" s="3" t="s">
        <v>8826</v>
      </c>
      <c r="H5021" s="3" t="s">
        <v>14376</v>
      </c>
      <c r="I5021" s="11" t="s">
        <v>17569</v>
      </c>
      <c r="J5021" s="3">
        <v>2.19</v>
      </c>
      <c r="K5021" s="8" t="s">
        <v>6804</v>
      </c>
      <c r="L5021" s="3">
        <v>0</v>
      </c>
      <c r="M5021" s="8"/>
      <c r="N5021" s="3">
        <v>2</v>
      </c>
      <c r="O5021" s="14" t="s">
        <v>6905</v>
      </c>
      <c r="P5021" s="3" t="s">
        <v>6751</v>
      </c>
      <c r="Q5021" s="3" t="s">
        <v>6744</v>
      </c>
      <c r="R5021" s="3" t="s">
        <v>6751</v>
      </c>
      <c r="S5021" s="3" t="s">
        <v>6736</v>
      </c>
    </row>
    <row r="5022" spans="1:19">
      <c r="A5022" s="3" t="s">
        <v>4908</v>
      </c>
      <c r="B5022" s="3">
        <v>6009</v>
      </c>
      <c r="C5022" s="3" t="s">
        <v>6726</v>
      </c>
      <c r="D5022" s="3" t="s">
        <v>6873</v>
      </c>
      <c r="E5022" s="3" t="s">
        <v>6874</v>
      </c>
      <c r="F5022" s="3">
        <v>1</v>
      </c>
      <c r="G5022" s="3" t="s">
        <v>6875</v>
      </c>
      <c r="H5022" s="3" t="s">
        <v>17570</v>
      </c>
      <c r="I5022" s="11" t="s">
        <v>17571</v>
      </c>
      <c r="J5022" s="3">
        <v>12</v>
      </c>
      <c r="K5022" s="8" t="s">
        <v>6732</v>
      </c>
      <c r="L5022" s="3">
        <v>2</v>
      </c>
      <c r="M5022" s="8" t="s">
        <v>9748</v>
      </c>
      <c r="N5022" s="3">
        <v>2</v>
      </c>
      <c r="O5022" s="14" t="s">
        <v>6750</v>
      </c>
      <c r="P5022" s="3" t="s">
        <v>6751</v>
      </c>
      <c r="Q5022" s="3" t="s">
        <v>6744</v>
      </c>
      <c r="R5022" s="3" t="s">
        <v>6751</v>
      </c>
      <c r="S5022" s="3" t="s">
        <v>6736</v>
      </c>
    </row>
    <row r="5023" spans="1:19">
      <c r="A5023" s="3" t="s">
        <v>17572</v>
      </c>
      <c r="B5023" s="3">
        <v>60090</v>
      </c>
      <c r="C5023" s="3" t="s">
        <v>6726</v>
      </c>
      <c r="D5023" s="3" t="s">
        <v>6727</v>
      </c>
      <c r="E5023" s="3" t="s">
        <v>7825</v>
      </c>
      <c r="F5023" s="3">
        <v>1</v>
      </c>
      <c r="G5023" s="3" t="s">
        <v>7826</v>
      </c>
      <c r="H5023" s="3" t="s">
        <v>8213</v>
      </c>
      <c r="I5023" s="11" t="s">
        <v>17573</v>
      </c>
      <c r="J5023" s="3"/>
      <c r="K5023" s="8"/>
      <c r="L5023" s="3">
        <v>24</v>
      </c>
      <c r="M5023" s="8" t="s">
        <v>6797</v>
      </c>
      <c r="N5023" s="3"/>
      <c r="O5023" s="14" t="s">
        <v>6750</v>
      </c>
      <c r="P5023" s="3"/>
      <c r="Q5023" s="3" t="s">
        <v>6744</v>
      </c>
      <c r="R5023" s="3"/>
      <c r="S5023" s="3" t="s">
        <v>6736</v>
      </c>
    </row>
    <row r="5024" spans="1:19">
      <c r="A5024" s="3" t="s">
        <v>4909</v>
      </c>
      <c r="B5024" s="3">
        <v>6010</v>
      </c>
      <c r="C5024" s="3" t="s">
        <v>6726</v>
      </c>
      <c r="D5024" s="3" t="s">
        <v>6727</v>
      </c>
      <c r="E5024" s="3" t="s">
        <v>7676</v>
      </c>
      <c r="F5024" s="3">
        <v>1</v>
      </c>
      <c r="G5024" s="3" t="s">
        <v>7677</v>
      </c>
      <c r="H5024" s="3" t="s">
        <v>17574</v>
      </c>
      <c r="I5024" s="11" t="s">
        <v>17575</v>
      </c>
      <c r="J5024" s="3">
        <v>28</v>
      </c>
      <c r="K5024" s="8"/>
      <c r="L5024" s="3">
        <v>0</v>
      </c>
      <c r="M5024" s="8" t="s">
        <v>8204</v>
      </c>
      <c r="N5024" s="3">
        <v>4</v>
      </c>
      <c r="O5024" s="14" t="s">
        <v>6905</v>
      </c>
      <c r="P5024" s="3"/>
      <c r="Q5024" s="3" t="s">
        <v>6744</v>
      </c>
      <c r="R5024" s="3"/>
      <c r="S5024" s="3"/>
    </row>
    <row r="5025" spans="1:19">
      <c r="A5025" s="3" t="s">
        <v>4910</v>
      </c>
      <c r="B5025" s="3">
        <v>6011</v>
      </c>
      <c r="C5025" s="3" t="s">
        <v>6726</v>
      </c>
      <c r="D5025" s="3" t="s">
        <v>6727</v>
      </c>
      <c r="E5025" s="3" t="s">
        <v>7676</v>
      </c>
      <c r="F5025" s="3">
        <v>1</v>
      </c>
      <c r="G5025" s="3" t="s">
        <v>7677</v>
      </c>
      <c r="H5025" s="3" t="s">
        <v>7343</v>
      </c>
      <c r="I5025" s="11" t="s">
        <v>17576</v>
      </c>
      <c r="J5025" s="3">
        <v>21.3</v>
      </c>
      <c r="K5025" s="8" t="s">
        <v>6732</v>
      </c>
      <c r="L5025" s="3">
        <v>1</v>
      </c>
      <c r="M5025" s="8" t="s">
        <v>9714</v>
      </c>
      <c r="N5025" s="3">
        <v>3</v>
      </c>
      <c r="O5025" s="14" t="s">
        <v>6905</v>
      </c>
      <c r="P5025" s="3" t="s">
        <v>6751</v>
      </c>
      <c r="Q5025" s="3" t="s">
        <v>6744</v>
      </c>
      <c r="R5025" s="3" t="s">
        <v>6737</v>
      </c>
      <c r="S5025" s="3" t="s">
        <v>6736</v>
      </c>
    </row>
    <row r="5026" spans="1:19">
      <c r="A5026" s="3" t="s">
        <v>4911</v>
      </c>
      <c r="B5026" s="3">
        <v>6012</v>
      </c>
      <c r="C5026" s="3" t="s">
        <v>6726</v>
      </c>
      <c r="D5026" s="3" t="s">
        <v>6727</v>
      </c>
      <c r="E5026" s="3" t="s">
        <v>7676</v>
      </c>
      <c r="F5026" s="3">
        <v>1</v>
      </c>
      <c r="G5026" s="3" t="s">
        <v>7717</v>
      </c>
      <c r="H5026" s="3" t="s">
        <v>12618</v>
      </c>
      <c r="I5026" s="11" t="s">
        <v>17577</v>
      </c>
      <c r="J5026" s="3">
        <v>22</v>
      </c>
      <c r="K5026" s="8" t="s">
        <v>6732</v>
      </c>
      <c r="L5026" s="3">
        <v>8</v>
      </c>
      <c r="M5026" s="8" t="s">
        <v>6767</v>
      </c>
      <c r="N5026" s="3">
        <v>3</v>
      </c>
      <c r="O5026" s="14" t="s">
        <v>6905</v>
      </c>
      <c r="P5026" s="3" t="s">
        <v>6751</v>
      </c>
      <c r="Q5026" s="3" t="s">
        <v>6744</v>
      </c>
      <c r="R5026" s="3" t="s">
        <v>6737</v>
      </c>
      <c r="S5026" s="3" t="s">
        <v>6736</v>
      </c>
    </row>
    <row r="5027" spans="1:19">
      <c r="A5027" s="3" t="s">
        <v>4912</v>
      </c>
      <c r="B5027" s="3">
        <v>6013</v>
      </c>
      <c r="C5027" s="3" t="s">
        <v>6726</v>
      </c>
      <c r="D5027" s="3" t="s">
        <v>6727</v>
      </c>
      <c r="E5027" s="3" t="s">
        <v>7676</v>
      </c>
      <c r="F5027" s="3">
        <v>1</v>
      </c>
      <c r="G5027" s="3" t="s">
        <v>7717</v>
      </c>
      <c r="H5027" s="3" t="s">
        <v>9884</v>
      </c>
      <c r="I5027" s="11" t="s">
        <v>17578</v>
      </c>
      <c r="J5027" s="3">
        <v>25</v>
      </c>
      <c r="K5027" s="8" t="s">
        <v>6732</v>
      </c>
      <c r="L5027" s="3">
        <v>1</v>
      </c>
      <c r="M5027" s="8" t="s">
        <v>7812</v>
      </c>
      <c r="N5027" s="3">
        <v>4</v>
      </c>
      <c r="O5027" s="14" t="s">
        <v>6905</v>
      </c>
      <c r="P5027" s="3" t="s">
        <v>6751</v>
      </c>
      <c r="Q5027" s="3" t="s">
        <v>6744</v>
      </c>
      <c r="R5027" s="3" t="s">
        <v>6751</v>
      </c>
      <c r="S5027" s="3" t="s">
        <v>6736</v>
      </c>
    </row>
    <row r="5028" spans="1:19">
      <c r="A5028" s="3" t="s">
        <v>4913</v>
      </c>
      <c r="B5028" s="3">
        <v>6014</v>
      </c>
      <c r="C5028" s="3" t="s">
        <v>6726</v>
      </c>
      <c r="D5028" s="3" t="s">
        <v>6727</v>
      </c>
      <c r="E5028" s="3" t="s">
        <v>7676</v>
      </c>
      <c r="F5028" s="3">
        <v>1</v>
      </c>
      <c r="G5028" s="3" t="s">
        <v>7717</v>
      </c>
      <c r="H5028" s="3" t="s">
        <v>7851</v>
      </c>
      <c r="I5028" s="11" t="s">
        <v>17579</v>
      </c>
      <c r="J5028" s="3">
        <v>27</v>
      </c>
      <c r="K5028" s="8" t="s">
        <v>6732</v>
      </c>
      <c r="L5028" s="3">
        <v>2</v>
      </c>
      <c r="M5028" s="8" t="s">
        <v>1792</v>
      </c>
      <c r="N5028" s="3">
        <v>4</v>
      </c>
      <c r="O5028" s="14" t="s">
        <v>6905</v>
      </c>
      <c r="P5028" s="3" t="s">
        <v>6751</v>
      </c>
      <c r="Q5028" s="3" t="s">
        <v>6744</v>
      </c>
      <c r="R5028" s="3" t="s">
        <v>6737</v>
      </c>
      <c r="S5028" s="3" t="s">
        <v>6736</v>
      </c>
    </row>
    <row r="5029" spans="1:19">
      <c r="A5029" s="3" t="s">
        <v>4914</v>
      </c>
      <c r="B5029" s="3">
        <v>6015</v>
      </c>
      <c r="C5029" s="3" t="s">
        <v>6726</v>
      </c>
      <c r="D5029" s="3" t="s">
        <v>6727</v>
      </c>
      <c r="E5029" s="3" t="s">
        <v>7676</v>
      </c>
      <c r="F5029" s="3">
        <v>1</v>
      </c>
      <c r="G5029" s="3" t="s">
        <v>7717</v>
      </c>
      <c r="H5029" s="3" t="s">
        <v>17580</v>
      </c>
      <c r="I5029" s="11" t="s">
        <v>17581</v>
      </c>
      <c r="J5029" s="3">
        <v>14.6</v>
      </c>
      <c r="K5029" s="8" t="s">
        <v>6804</v>
      </c>
      <c r="L5029" s="3">
        <v>1</v>
      </c>
      <c r="M5029" s="8" t="s">
        <v>11191</v>
      </c>
      <c r="N5029" s="3">
        <v>3</v>
      </c>
      <c r="O5029" s="14" t="s">
        <v>6905</v>
      </c>
      <c r="P5029" s="3" t="s">
        <v>6751</v>
      </c>
      <c r="Q5029" s="3" t="s">
        <v>6744</v>
      </c>
      <c r="R5029" s="3" t="s">
        <v>6737</v>
      </c>
      <c r="S5029" s="3" t="s">
        <v>6736</v>
      </c>
    </row>
    <row r="5030" spans="1:19">
      <c r="A5030" s="3" t="s">
        <v>4915</v>
      </c>
      <c r="B5030" s="3">
        <v>6016</v>
      </c>
      <c r="C5030" s="3" t="s">
        <v>6726</v>
      </c>
      <c r="D5030" s="3" t="s">
        <v>6727</v>
      </c>
      <c r="E5030" s="3" t="s">
        <v>7676</v>
      </c>
      <c r="F5030" s="3">
        <v>1</v>
      </c>
      <c r="G5030" s="3" t="s">
        <v>7717</v>
      </c>
      <c r="H5030" s="3" t="s">
        <v>17582</v>
      </c>
      <c r="I5030" s="11" t="s">
        <v>17583</v>
      </c>
      <c r="J5030" s="3">
        <v>16</v>
      </c>
      <c r="K5030" s="8" t="s">
        <v>6804</v>
      </c>
      <c r="L5030" s="3">
        <v>3</v>
      </c>
      <c r="M5030" s="8" t="s">
        <v>7069</v>
      </c>
      <c r="N5030" s="3">
        <v>3</v>
      </c>
      <c r="O5030" s="14" t="s">
        <v>6905</v>
      </c>
      <c r="P5030" s="3" t="s">
        <v>6751</v>
      </c>
      <c r="Q5030" s="3" t="s">
        <v>6744</v>
      </c>
      <c r="R5030" s="3" t="s">
        <v>6737</v>
      </c>
      <c r="S5030" s="3" t="s">
        <v>6736</v>
      </c>
    </row>
    <row r="5031" spans="1:19">
      <c r="A5031" s="3" t="s">
        <v>4916</v>
      </c>
      <c r="B5031" s="3">
        <v>6017</v>
      </c>
      <c r="C5031" s="3" t="s">
        <v>6726</v>
      </c>
      <c r="D5031" s="3" t="s">
        <v>6727</v>
      </c>
      <c r="E5031" s="3" t="s">
        <v>7676</v>
      </c>
      <c r="F5031" s="3">
        <v>1</v>
      </c>
      <c r="G5031" s="3" t="s">
        <v>17584</v>
      </c>
      <c r="H5031" s="3" t="s">
        <v>9553</v>
      </c>
      <c r="I5031" s="11" t="s">
        <v>17585</v>
      </c>
      <c r="J5031" s="3">
        <v>31</v>
      </c>
      <c r="K5031" s="8" t="s">
        <v>6732</v>
      </c>
      <c r="L5031" s="3">
        <v>2</v>
      </c>
      <c r="M5031" s="8" t="s">
        <v>6743</v>
      </c>
      <c r="N5031" s="3">
        <v>4</v>
      </c>
      <c r="O5031" s="14" t="s">
        <v>6905</v>
      </c>
      <c r="P5031" s="3" t="s">
        <v>6751</v>
      </c>
      <c r="Q5031" s="3" t="s">
        <v>6744</v>
      </c>
      <c r="R5031" s="3" t="s">
        <v>6755</v>
      </c>
      <c r="S5031" s="3" t="s">
        <v>6736</v>
      </c>
    </row>
    <row r="5032" spans="1:19">
      <c r="A5032" s="3" t="s">
        <v>4917</v>
      </c>
      <c r="B5032" s="3">
        <v>6018</v>
      </c>
      <c r="C5032" s="3" t="s">
        <v>6726</v>
      </c>
      <c r="D5032" s="3" t="s">
        <v>6727</v>
      </c>
      <c r="E5032" s="3" t="s">
        <v>7676</v>
      </c>
      <c r="F5032" s="3">
        <v>1</v>
      </c>
      <c r="G5032" s="3" t="s">
        <v>7883</v>
      </c>
      <c r="H5032" s="3" t="s">
        <v>17586</v>
      </c>
      <c r="I5032" s="11" t="s">
        <v>17587</v>
      </c>
      <c r="J5032" s="3">
        <v>20</v>
      </c>
      <c r="K5032" s="8" t="s">
        <v>6732</v>
      </c>
      <c r="L5032" s="3">
        <v>2</v>
      </c>
      <c r="M5032" s="8" t="s">
        <v>7597</v>
      </c>
      <c r="N5032" s="3">
        <v>3</v>
      </c>
      <c r="O5032" s="14" t="s">
        <v>6905</v>
      </c>
      <c r="P5032" s="3" t="s">
        <v>6755</v>
      </c>
      <c r="Q5032" s="3" t="s">
        <v>6744</v>
      </c>
      <c r="R5032" s="3" t="s">
        <v>6737</v>
      </c>
      <c r="S5032" s="3" t="s">
        <v>6736</v>
      </c>
    </row>
    <row r="5033" spans="1:19">
      <c r="A5033" s="3" t="s">
        <v>4918</v>
      </c>
      <c r="B5033" s="3">
        <v>6019</v>
      </c>
      <c r="C5033" s="3" t="s">
        <v>6726</v>
      </c>
      <c r="D5033" s="3" t="s">
        <v>6727</v>
      </c>
      <c r="E5033" s="3" t="s">
        <v>7676</v>
      </c>
      <c r="F5033" s="3">
        <v>1</v>
      </c>
      <c r="G5033" s="3" t="s">
        <v>8336</v>
      </c>
      <c r="H5033" s="3" t="s">
        <v>9825</v>
      </c>
      <c r="I5033" s="11" t="s">
        <v>17588</v>
      </c>
      <c r="J5033" s="3">
        <v>100</v>
      </c>
      <c r="K5033" s="8" t="s">
        <v>6732</v>
      </c>
      <c r="L5033" s="3">
        <v>1</v>
      </c>
      <c r="M5033" s="8" t="s">
        <v>6966</v>
      </c>
      <c r="N5033" s="3">
        <v>6</v>
      </c>
      <c r="O5033" s="14" t="s">
        <v>6872</v>
      </c>
      <c r="P5033" s="3" t="s">
        <v>6735</v>
      </c>
      <c r="Q5033" s="3" t="s">
        <v>6744</v>
      </c>
      <c r="R5033" s="3" t="s">
        <v>6755</v>
      </c>
      <c r="S5033" s="3" t="s">
        <v>6738</v>
      </c>
    </row>
    <row r="5034" spans="1:19">
      <c r="A5034" s="3" t="s">
        <v>4919</v>
      </c>
      <c r="B5034" s="3">
        <v>6020</v>
      </c>
      <c r="C5034" s="3" t="s">
        <v>6726</v>
      </c>
      <c r="D5034" s="3" t="s">
        <v>6727</v>
      </c>
      <c r="E5034" s="3" t="s">
        <v>7676</v>
      </c>
      <c r="F5034" s="3">
        <v>1</v>
      </c>
      <c r="G5034" s="3" t="s">
        <v>8336</v>
      </c>
      <c r="H5034" s="3" t="s">
        <v>17589</v>
      </c>
      <c r="I5034" s="11" t="s">
        <v>17590</v>
      </c>
      <c r="J5034" s="3">
        <v>90</v>
      </c>
      <c r="K5034" s="8" t="s">
        <v>6774</v>
      </c>
      <c r="L5034" s="3">
        <v>2</v>
      </c>
      <c r="M5034" s="8" t="s">
        <v>6891</v>
      </c>
      <c r="N5034" s="3">
        <v>5</v>
      </c>
      <c r="O5034" s="14" t="s">
        <v>6905</v>
      </c>
      <c r="P5034" s="3" t="s">
        <v>6735</v>
      </c>
      <c r="Q5034" s="3" t="s">
        <v>6744</v>
      </c>
      <c r="R5034" s="3" t="s">
        <v>6755</v>
      </c>
      <c r="S5034" s="3" t="s">
        <v>6736</v>
      </c>
    </row>
    <row r="5035" spans="1:19">
      <c r="A5035" s="3" t="s">
        <v>4920</v>
      </c>
      <c r="B5035" s="3">
        <v>6021</v>
      </c>
      <c r="C5035" s="3" t="s">
        <v>6726</v>
      </c>
      <c r="D5035" s="3" t="s">
        <v>6727</v>
      </c>
      <c r="E5035" s="3" t="s">
        <v>7676</v>
      </c>
      <c r="F5035" s="3">
        <v>1</v>
      </c>
      <c r="G5035" s="3" t="s">
        <v>8336</v>
      </c>
      <c r="H5035" s="3" t="s">
        <v>16012</v>
      </c>
      <c r="I5035" s="11" t="s">
        <v>17591</v>
      </c>
      <c r="J5035" s="3">
        <v>60</v>
      </c>
      <c r="K5035" s="8" t="s">
        <v>6774</v>
      </c>
      <c r="L5035" s="3">
        <v>2</v>
      </c>
      <c r="M5035" s="8" t="s">
        <v>8959</v>
      </c>
      <c r="N5035" s="3">
        <v>5</v>
      </c>
      <c r="O5035" s="14" t="s">
        <v>6892</v>
      </c>
      <c r="P5035" s="3" t="s">
        <v>6735</v>
      </c>
      <c r="Q5035" s="3" t="s">
        <v>6744</v>
      </c>
      <c r="R5035" s="3" t="s">
        <v>6745</v>
      </c>
      <c r="S5035" s="3" t="s">
        <v>6745</v>
      </c>
    </row>
    <row r="5036" spans="1:19">
      <c r="A5036" s="3" t="s">
        <v>4921</v>
      </c>
      <c r="B5036" s="3">
        <v>6022</v>
      </c>
      <c r="C5036" s="3" t="s">
        <v>6726</v>
      </c>
      <c r="D5036" s="3" t="s">
        <v>6727</v>
      </c>
      <c r="E5036" s="3" t="s">
        <v>7676</v>
      </c>
      <c r="F5036" s="3">
        <v>1</v>
      </c>
      <c r="G5036" s="3" t="s">
        <v>8336</v>
      </c>
      <c r="H5036" s="3" t="s">
        <v>17592</v>
      </c>
      <c r="I5036" s="11" t="s">
        <v>17593</v>
      </c>
      <c r="J5036" s="3">
        <v>60</v>
      </c>
      <c r="K5036" s="8" t="s">
        <v>6804</v>
      </c>
      <c r="L5036" s="3">
        <v>6</v>
      </c>
      <c r="M5036" s="8" t="s">
        <v>6891</v>
      </c>
      <c r="N5036" s="3">
        <v>5</v>
      </c>
      <c r="O5036" s="14" t="s">
        <v>6872</v>
      </c>
      <c r="P5036" s="3" t="s">
        <v>6735</v>
      </c>
      <c r="Q5036" s="3" t="s">
        <v>6744</v>
      </c>
      <c r="R5036" s="3" t="s">
        <v>6755</v>
      </c>
      <c r="S5036" s="3" t="s">
        <v>6738</v>
      </c>
    </row>
    <row r="5037" spans="1:19">
      <c r="A5037" s="3" t="s">
        <v>4922</v>
      </c>
      <c r="B5037" s="3">
        <v>6023</v>
      </c>
      <c r="C5037" s="3" t="s">
        <v>6726</v>
      </c>
      <c r="D5037" s="3" t="s">
        <v>6727</v>
      </c>
      <c r="E5037" s="3" t="s">
        <v>7676</v>
      </c>
      <c r="F5037" s="3">
        <v>1</v>
      </c>
      <c r="G5037" s="3" t="s">
        <v>8336</v>
      </c>
      <c r="H5037" s="3" t="s">
        <v>7420</v>
      </c>
      <c r="I5037" s="11" t="s">
        <v>17594</v>
      </c>
      <c r="J5037" s="3">
        <v>60</v>
      </c>
      <c r="K5037" s="8" t="s">
        <v>6804</v>
      </c>
      <c r="L5037" s="3">
        <v>0</v>
      </c>
      <c r="M5037" s="8"/>
      <c r="N5037" s="3">
        <v>5</v>
      </c>
      <c r="O5037" s="14" t="s">
        <v>7189</v>
      </c>
      <c r="P5037" s="3"/>
      <c r="Q5037" s="3"/>
      <c r="R5037" s="3"/>
      <c r="S5037" s="3"/>
    </row>
    <row r="5038" spans="1:19">
      <c r="A5038" s="3" t="s">
        <v>4923</v>
      </c>
      <c r="B5038" s="3">
        <v>6024</v>
      </c>
      <c r="C5038" s="3" t="s">
        <v>6726</v>
      </c>
      <c r="D5038" s="3" t="s">
        <v>6727</v>
      </c>
      <c r="E5038" s="3" t="s">
        <v>7676</v>
      </c>
      <c r="F5038" s="3">
        <v>1</v>
      </c>
      <c r="G5038" s="3" t="s">
        <v>8336</v>
      </c>
      <c r="H5038" s="3" t="s">
        <v>17595</v>
      </c>
      <c r="I5038" s="11" t="s">
        <v>17596</v>
      </c>
      <c r="J5038" s="3">
        <v>60</v>
      </c>
      <c r="K5038" s="8" t="s">
        <v>6732</v>
      </c>
      <c r="L5038" s="3">
        <v>1</v>
      </c>
      <c r="M5038" s="8" t="s">
        <v>6754</v>
      </c>
      <c r="N5038" s="3">
        <v>5</v>
      </c>
      <c r="O5038" s="14" t="s">
        <v>6872</v>
      </c>
      <c r="P5038" s="3" t="s">
        <v>6735</v>
      </c>
      <c r="Q5038" s="3" t="s">
        <v>6744</v>
      </c>
      <c r="R5038" s="3" t="s">
        <v>6737</v>
      </c>
      <c r="S5038" s="3" t="s">
        <v>6745</v>
      </c>
    </row>
    <row r="5039" spans="1:19">
      <c r="A5039" s="3" t="s">
        <v>4924</v>
      </c>
      <c r="B5039" s="3">
        <v>60241</v>
      </c>
      <c r="C5039" s="3" t="s">
        <v>6726</v>
      </c>
      <c r="D5039" s="3" t="s">
        <v>6727</v>
      </c>
      <c r="E5039" s="3" t="s">
        <v>7013</v>
      </c>
      <c r="F5039" s="3">
        <v>1</v>
      </c>
      <c r="G5039" s="3" t="s">
        <v>7014</v>
      </c>
      <c r="H5039" s="3" t="s">
        <v>8793</v>
      </c>
      <c r="I5039" s="11" t="s">
        <v>17597</v>
      </c>
      <c r="J5039" s="3"/>
      <c r="K5039" s="8"/>
      <c r="L5039" s="3">
        <v>0</v>
      </c>
      <c r="M5039" s="8"/>
      <c r="N5039" s="3">
        <v>3</v>
      </c>
      <c r="O5039" s="14" t="s">
        <v>6872</v>
      </c>
      <c r="P5039" s="3" t="s">
        <v>6751</v>
      </c>
      <c r="Q5039" s="3" t="s">
        <v>6798</v>
      </c>
      <c r="R5039" s="3" t="s">
        <v>6755</v>
      </c>
      <c r="S5039" s="3" t="s">
        <v>6745</v>
      </c>
    </row>
    <row r="5040" spans="1:19">
      <c r="A5040" s="3" t="s">
        <v>4925</v>
      </c>
      <c r="B5040" s="3">
        <v>6025</v>
      </c>
      <c r="C5040" s="3" t="s">
        <v>6726</v>
      </c>
      <c r="D5040" s="3" t="s">
        <v>6844</v>
      </c>
      <c r="E5040" s="3" t="s">
        <v>8966</v>
      </c>
      <c r="F5040" s="3">
        <v>1</v>
      </c>
      <c r="G5040" s="3" t="s">
        <v>17598</v>
      </c>
      <c r="H5040" s="3" t="s">
        <v>14858</v>
      </c>
      <c r="I5040" s="11" t="s">
        <v>17599</v>
      </c>
      <c r="J5040" s="3">
        <v>30</v>
      </c>
      <c r="K5040" s="8" t="s">
        <v>6732</v>
      </c>
      <c r="L5040" s="3">
        <v>2</v>
      </c>
      <c r="M5040" s="8" t="s">
        <v>6754</v>
      </c>
      <c r="N5040" s="3">
        <v>4</v>
      </c>
      <c r="O5040" s="14" t="s">
        <v>6750</v>
      </c>
      <c r="P5040" s="3" t="s">
        <v>6755</v>
      </c>
      <c r="Q5040" s="3" t="s">
        <v>6744</v>
      </c>
      <c r="R5040" s="3" t="s">
        <v>6751</v>
      </c>
      <c r="S5040" s="3" t="s">
        <v>6736</v>
      </c>
    </row>
    <row r="5041" spans="1:19">
      <c r="A5041" s="3" t="s">
        <v>4926</v>
      </c>
      <c r="B5041" s="3">
        <v>6026</v>
      </c>
      <c r="C5041" s="3" t="s">
        <v>6726</v>
      </c>
      <c r="D5041" s="3" t="s">
        <v>6844</v>
      </c>
      <c r="E5041" s="3" t="s">
        <v>8966</v>
      </c>
      <c r="F5041" s="3">
        <v>1</v>
      </c>
      <c r="G5041" s="3" t="s">
        <v>11061</v>
      </c>
      <c r="H5041" s="3" t="s">
        <v>9195</v>
      </c>
      <c r="I5041" s="11" t="s">
        <v>17600</v>
      </c>
      <c r="J5041" s="3">
        <v>75</v>
      </c>
      <c r="K5041" s="8" t="s">
        <v>6732</v>
      </c>
      <c r="L5041" s="3">
        <v>1</v>
      </c>
      <c r="M5041" s="8" t="s">
        <v>6754</v>
      </c>
      <c r="N5041" s="3">
        <v>5</v>
      </c>
      <c r="O5041" s="14" t="s">
        <v>6750</v>
      </c>
      <c r="P5041" s="3" t="s">
        <v>6755</v>
      </c>
      <c r="Q5041" s="3" t="s">
        <v>6744</v>
      </c>
      <c r="R5041" s="3" t="s">
        <v>6751</v>
      </c>
      <c r="S5041" s="3" t="s">
        <v>6736</v>
      </c>
    </row>
    <row r="5042" spans="1:19">
      <c r="A5042" s="3" t="s">
        <v>4927</v>
      </c>
      <c r="B5042" s="3">
        <v>60262</v>
      </c>
      <c r="C5042" s="3" t="s">
        <v>6726</v>
      </c>
      <c r="D5042" s="3" t="s">
        <v>6792</v>
      </c>
      <c r="E5042" s="3" t="s">
        <v>7029</v>
      </c>
      <c r="F5042" s="3">
        <v>1</v>
      </c>
      <c r="G5042" s="3" t="s">
        <v>10955</v>
      </c>
      <c r="H5042" s="3" t="s">
        <v>17601</v>
      </c>
      <c r="I5042" s="11" t="s">
        <v>17602</v>
      </c>
      <c r="J5042" s="3"/>
      <c r="K5042" s="8"/>
      <c r="L5042" s="3">
        <v>60</v>
      </c>
      <c r="M5042" s="8" t="s">
        <v>6966</v>
      </c>
      <c r="N5042" s="3">
        <v>1</v>
      </c>
      <c r="O5042" s="14"/>
      <c r="P5042" s="3"/>
      <c r="Q5042" s="3"/>
      <c r="R5042" s="3"/>
      <c r="S5042" s="3"/>
    </row>
    <row r="5043" spans="1:19">
      <c r="A5043" s="3" t="s">
        <v>4928</v>
      </c>
      <c r="B5043" s="3">
        <v>6027</v>
      </c>
      <c r="C5043" s="3" t="s">
        <v>6726</v>
      </c>
      <c r="D5043" s="3" t="s">
        <v>6844</v>
      </c>
      <c r="E5043" s="3" t="s">
        <v>8966</v>
      </c>
      <c r="F5043" s="3">
        <v>1</v>
      </c>
      <c r="G5043" s="3" t="s">
        <v>13867</v>
      </c>
      <c r="H5043" s="3" t="s">
        <v>15549</v>
      </c>
      <c r="I5043" s="11" t="s">
        <v>17603</v>
      </c>
      <c r="J5043" s="3">
        <v>60</v>
      </c>
      <c r="K5043" s="8" t="s">
        <v>6732</v>
      </c>
      <c r="L5043" s="3">
        <v>2</v>
      </c>
      <c r="M5043" s="8" t="s">
        <v>6754</v>
      </c>
      <c r="N5043" s="3">
        <v>5</v>
      </c>
      <c r="O5043" s="14" t="s">
        <v>6750</v>
      </c>
      <c r="P5043" s="3" t="s">
        <v>6755</v>
      </c>
      <c r="Q5043" s="3" t="s">
        <v>6744</v>
      </c>
      <c r="R5043" s="3" t="s">
        <v>6751</v>
      </c>
      <c r="S5043" s="3" t="s">
        <v>6736</v>
      </c>
    </row>
    <row r="5044" spans="1:19">
      <c r="A5044" s="3" t="s">
        <v>4929</v>
      </c>
      <c r="B5044" s="3">
        <v>60274</v>
      </c>
      <c r="C5044" s="3" t="s">
        <v>6726</v>
      </c>
      <c r="D5044" s="3" t="s">
        <v>6822</v>
      </c>
      <c r="E5044" s="3" t="s">
        <v>6962</v>
      </c>
      <c r="F5044" s="3">
        <v>1</v>
      </c>
      <c r="G5044" s="3" t="s">
        <v>7622</v>
      </c>
      <c r="H5044" s="3" t="s">
        <v>17604</v>
      </c>
      <c r="I5044" s="11" t="s">
        <v>17605</v>
      </c>
      <c r="J5044" s="3">
        <v>7.5</v>
      </c>
      <c r="K5044" s="8" t="s">
        <v>6804</v>
      </c>
      <c r="L5044" s="3">
        <v>0</v>
      </c>
      <c r="M5044" s="8" t="s">
        <v>8204</v>
      </c>
      <c r="N5044" s="3">
        <v>2</v>
      </c>
      <c r="O5044" s="14" t="s">
        <v>6750</v>
      </c>
      <c r="P5044" s="3" t="s">
        <v>6751</v>
      </c>
      <c r="Q5044" s="3" t="s">
        <v>6798</v>
      </c>
      <c r="R5044" s="3" t="s">
        <v>6751</v>
      </c>
      <c r="S5044" s="3" t="s">
        <v>6736</v>
      </c>
    </row>
    <row r="5045" spans="1:19">
      <c r="A5045" s="3" t="s">
        <v>4930</v>
      </c>
      <c r="B5045" s="3">
        <v>6028</v>
      </c>
      <c r="C5045" s="3" t="s">
        <v>6726</v>
      </c>
      <c r="D5045" s="3" t="s">
        <v>6844</v>
      </c>
      <c r="E5045" s="3" t="s">
        <v>8966</v>
      </c>
      <c r="F5045" s="3">
        <v>1</v>
      </c>
      <c r="G5045" s="3" t="s">
        <v>9199</v>
      </c>
      <c r="H5045" s="3" t="s">
        <v>17606</v>
      </c>
      <c r="I5045" s="11" t="s">
        <v>17607</v>
      </c>
      <c r="J5045" s="3">
        <v>23</v>
      </c>
      <c r="K5045" s="8" t="s">
        <v>6732</v>
      </c>
      <c r="L5045" s="3">
        <v>1</v>
      </c>
      <c r="M5045" s="8" t="s">
        <v>6891</v>
      </c>
      <c r="N5045" s="3">
        <v>4</v>
      </c>
      <c r="O5045" s="14" t="s">
        <v>6750</v>
      </c>
      <c r="P5045" s="3" t="s">
        <v>6751</v>
      </c>
      <c r="Q5045" s="3" t="s">
        <v>6744</v>
      </c>
      <c r="R5045" s="3" t="s">
        <v>6751</v>
      </c>
      <c r="S5045" s="3" t="s">
        <v>6736</v>
      </c>
    </row>
    <row r="5046" spans="1:19">
      <c r="A5046" s="3" t="s">
        <v>4931</v>
      </c>
      <c r="B5046" s="3">
        <v>60288</v>
      </c>
      <c r="C5046" s="3" t="s">
        <v>6726</v>
      </c>
      <c r="D5046" s="3" t="s">
        <v>6727</v>
      </c>
      <c r="E5046" s="3" t="s">
        <v>7094</v>
      </c>
      <c r="F5046" s="3">
        <v>1</v>
      </c>
      <c r="G5046" s="3" t="s">
        <v>7197</v>
      </c>
      <c r="H5046" s="3" t="s">
        <v>17608</v>
      </c>
      <c r="I5046" s="11" t="s">
        <v>17609</v>
      </c>
      <c r="J5046" s="3">
        <v>4.6999998092651403</v>
      </c>
      <c r="K5046" s="8" t="s">
        <v>6804</v>
      </c>
      <c r="L5046" s="3">
        <v>0</v>
      </c>
      <c r="M5046" s="8" t="s">
        <v>7128</v>
      </c>
      <c r="N5046" s="3">
        <v>1</v>
      </c>
      <c r="O5046" s="14" t="s">
        <v>6750</v>
      </c>
      <c r="P5046" s="3" t="s">
        <v>6755</v>
      </c>
      <c r="Q5046" s="3" t="s">
        <v>6744</v>
      </c>
      <c r="R5046" s="3" t="s">
        <v>6751</v>
      </c>
      <c r="S5046" s="3" t="s">
        <v>6745</v>
      </c>
    </row>
    <row r="5047" spans="1:19">
      <c r="A5047" s="3" t="s">
        <v>4932</v>
      </c>
      <c r="B5047" s="3">
        <v>6029</v>
      </c>
      <c r="C5047" s="3" t="s">
        <v>6726</v>
      </c>
      <c r="D5047" s="3" t="s">
        <v>6844</v>
      </c>
      <c r="E5047" s="3" t="s">
        <v>8966</v>
      </c>
      <c r="F5047" s="3">
        <v>1</v>
      </c>
      <c r="G5047" s="3" t="s">
        <v>8970</v>
      </c>
      <c r="H5047" s="3" t="s">
        <v>17610</v>
      </c>
      <c r="I5047" s="11" t="s">
        <v>17611</v>
      </c>
      <c r="J5047" s="3">
        <v>25</v>
      </c>
      <c r="K5047" s="8" t="s">
        <v>6732</v>
      </c>
      <c r="L5047" s="3">
        <v>3</v>
      </c>
      <c r="M5047" s="8" t="s">
        <v>6986</v>
      </c>
      <c r="N5047" s="3">
        <v>4</v>
      </c>
      <c r="O5047" s="14" t="s">
        <v>6750</v>
      </c>
      <c r="P5047" s="3" t="s">
        <v>6751</v>
      </c>
      <c r="Q5047" s="3" t="s">
        <v>6744</v>
      </c>
      <c r="R5047" s="3" t="s">
        <v>6751</v>
      </c>
      <c r="S5047" s="3" t="s">
        <v>6736</v>
      </c>
    </row>
    <row r="5048" spans="1:19">
      <c r="A5048" s="3" t="s">
        <v>4933</v>
      </c>
      <c r="B5048" s="3">
        <v>6030</v>
      </c>
      <c r="C5048" s="3" t="s">
        <v>6726</v>
      </c>
      <c r="D5048" s="3" t="s">
        <v>6844</v>
      </c>
      <c r="E5048" s="3" t="s">
        <v>8966</v>
      </c>
      <c r="F5048" s="3">
        <v>1</v>
      </c>
      <c r="G5048" s="3" t="s">
        <v>13598</v>
      </c>
      <c r="H5048" s="3" t="s">
        <v>17612</v>
      </c>
      <c r="I5048" s="11" t="s">
        <v>17613</v>
      </c>
      <c r="J5048" s="3">
        <v>30</v>
      </c>
      <c r="K5048" s="8" t="s">
        <v>6732</v>
      </c>
      <c r="L5048" s="3">
        <v>8</v>
      </c>
      <c r="M5048" s="8" t="s">
        <v>7179</v>
      </c>
      <c r="N5048" s="3">
        <v>4</v>
      </c>
      <c r="O5048" s="14" t="s">
        <v>6872</v>
      </c>
      <c r="P5048" s="3" t="s">
        <v>6735</v>
      </c>
      <c r="Q5048" s="3" t="s">
        <v>6744</v>
      </c>
      <c r="R5048" s="3" t="s">
        <v>6755</v>
      </c>
      <c r="S5048" s="3" t="s">
        <v>6745</v>
      </c>
    </row>
    <row r="5049" spans="1:19">
      <c r="A5049" s="3" t="s">
        <v>4934</v>
      </c>
      <c r="B5049" s="3">
        <v>6031</v>
      </c>
      <c r="C5049" s="3" t="s">
        <v>6726</v>
      </c>
      <c r="D5049" s="3" t="s">
        <v>6727</v>
      </c>
      <c r="E5049" s="3" t="s">
        <v>7571</v>
      </c>
      <c r="F5049" s="3">
        <v>1</v>
      </c>
      <c r="G5049" s="3" t="s">
        <v>14187</v>
      </c>
      <c r="H5049" s="3" t="s">
        <v>6741</v>
      </c>
      <c r="I5049" s="11" t="s">
        <v>17614</v>
      </c>
      <c r="J5049" s="3">
        <v>10</v>
      </c>
      <c r="K5049" s="8" t="s">
        <v>6732</v>
      </c>
      <c r="L5049" s="3">
        <v>0</v>
      </c>
      <c r="M5049" s="8" t="s">
        <v>7204</v>
      </c>
      <c r="N5049" s="3">
        <v>2</v>
      </c>
      <c r="O5049" s="14" t="s">
        <v>6905</v>
      </c>
      <c r="P5049" s="3" t="s">
        <v>6751</v>
      </c>
      <c r="Q5049" s="3" t="s">
        <v>6744</v>
      </c>
      <c r="R5049" s="3" t="s">
        <v>6751</v>
      </c>
      <c r="S5049" s="3" t="s">
        <v>6736</v>
      </c>
    </row>
    <row r="5050" spans="1:19">
      <c r="A5050" s="3" t="s">
        <v>4935</v>
      </c>
      <c r="B5050" s="3">
        <v>6032</v>
      </c>
      <c r="C5050" s="3" t="s">
        <v>6726</v>
      </c>
      <c r="D5050" s="3" t="s">
        <v>6727</v>
      </c>
      <c r="E5050" s="3" t="s">
        <v>7571</v>
      </c>
      <c r="F5050" s="3">
        <v>1</v>
      </c>
      <c r="G5050" s="3" t="s">
        <v>17615</v>
      </c>
      <c r="H5050" s="3" t="s">
        <v>15981</v>
      </c>
      <c r="I5050" s="11" t="s">
        <v>17616</v>
      </c>
      <c r="J5050" s="3">
        <v>14.5</v>
      </c>
      <c r="K5050" s="8" t="s">
        <v>6732</v>
      </c>
      <c r="L5050" s="3">
        <v>3</v>
      </c>
      <c r="M5050" s="8" t="s">
        <v>6891</v>
      </c>
      <c r="N5050" s="3">
        <v>3</v>
      </c>
      <c r="O5050" s="14" t="s">
        <v>7415</v>
      </c>
      <c r="P5050" s="3" t="s">
        <v>6751</v>
      </c>
      <c r="Q5050" s="3" t="s">
        <v>6744</v>
      </c>
      <c r="R5050" s="3" t="s">
        <v>6751</v>
      </c>
      <c r="S5050" s="3" t="s">
        <v>6736</v>
      </c>
    </row>
    <row r="5051" spans="1:19">
      <c r="A5051" s="3" t="s">
        <v>4936</v>
      </c>
      <c r="B5051" s="3">
        <v>60321</v>
      </c>
      <c r="C5051" s="3" t="s">
        <v>6726</v>
      </c>
      <c r="D5051" s="3" t="s">
        <v>6929</v>
      </c>
      <c r="E5051" s="3" t="s">
        <v>6934</v>
      </c>
      <c r="F5051" s="3">
        <v>1</v>
      </c>
      <c r="G5051" s="3" t="s">
        <v>6935</v>
      </c>
      <c r="H5051" s="3" t="s">
        <v>17617</v>
      </c>
      <c r="I5051" s="11" t="s">
        <v>17618</v>
      </c>
      <c r="J5051" s="3">
        <v>28</v>
      </c>
      <c r="K5051" s="8" t="s">
        <v>6804</v>
      </c>
      <c r="L5051" s="3">
        <v>0</v>
      </c>
      <c r="M5051" s="8" t="s">
        <v>8030</v>
      </c>
      <c r="N5051" s="3">
        <v>4</v>
      </c>
      <c r="O5051" s="14" t="s">
        <v>6734</v>
      </c>
      <c r="P5051" s="3" t="s">
        <v>6751</v>
      </c>
      <c r="Q5051" s="3" t="s">
        <v>6798</v>
      </c>
      <c r="R5051" s="3" t="s">
        <v>6751</v>
      </c>
      <c r="S5051" s="3" t="s">
        <v>6736</v>
      </c>
    </row>
    <row r="5052" spans="1:19">
      <c r="A5052" s="3" t="s">
        <v>4937</v>
      </c>
      <c r="B5052" s="3">
        <v>60329</v>
      </c>
      <c r="C5052" s="3" t="s">
        <v>6726</v>
      </c>
      <c r="D5052" s="3" t="s">
        <v>6873</v>
      </c>
      <c r="E5052" s="3" t="s">
        <v>6874</v>
      </c>
      <c r="F5052" s="3">
        <v>1</v>
      </c>
      <c r="G5052" s="3" t="s">
        <v>8962</v>
      </c>
      <c r="H5052" s="3" t="s">
        <v>17619</v>
      </c>
      <c r="I5052" s="11" t="s">
        <v>17620</v>
      </c>
      <c r="J5052" s="3">
        <v>2.15</v>
      </c>
      <c r="K5052" s="8" t="s">
        <v>6804</v>
      </c>
      <c r="L5052" s="3">
        <v>13</v>
      </c>
      <c r="M5052" s="8" t="s">
        <v>6986</v>
      </c>
      <c r="N5052" s="3">
        <v>1</v>
      </c>
      <c r="O5052" s="14" t="s">
        <v>6750</v>
      </c>
      <c r="P5052" s="3" t="s">
        <v>6751</v>
      </c>
      <c r="Q5052" s="3" t="s">
        <v>6744</v>
      </c>
      <c r="R5052" s="3" t="s">
        <v>6751</v>
      </c>
      <c r="S5052" s="3" t="s">
        <v>6736</v>
      </c>
    </row>
    <row r="5053" spans="1:19">
      <c r="A5053" s="3" t="s">
        <v>4938</v>
      </c>
      <c r="B5053" s="3">
        <v>6033</v>
      </c>
      <c r="C5053" s="3" t="s">
        <v>6726</v>
      </c>
      <c r="D5053" s="3" t="s">
        <v>6727</v>
      </c>
      <c r="E5053" s="3" t="s">
        <v>7571</v>
      </c>
      <c r="F5053" s="3">
        <v>1</v>
      </c>
      <c r="G5053" s="3" t="s">
        <v>8341</v>
      </c>
      <c r="H5053" s="3" t="s">
        <v>8179</v>
      </c>
      <c r="I5053" s="11" t="s">
        <v>17621</v>
      </c>
      <c r="J5053" s="3">
        <v>11</v>
      </c>
      <c r="K5053" s="8" t="s">
        <v>6732</v>
      </c>
      <c r="L5053" s="3">
        <v>1</v>
      </c>
      <c r="M5053" s="8" t="s">
        <v>6830</v>
      </c>
      <c r="N5053" s="3">
        <v>3</v>
      </c>
      <c r="O5053" s="14" t="s">
        <v>6905</v>
      </c>
      <c r="P5053" s="3" t="s">
        <v>6751</v>
      </c>
      <c r="Q5053" s="3" t="s">
        <v>6744</v>
      </c>
      <c r="R5053" s="3" t="s">
        <v>6751</v>
      </c>
      <c r="S5053" s="3" t="s">
        <v>6736</v>
      </c>
    </row>
    <row r="5054" spans="1:19">
      <c r="A5054" s="3" t="s">
        <v>4939</v>
      </c>
      <c r="B5054" s="3">
        <v>6034</v>
      </c>
      <c r="C5054" s="3" t="s">
        <v>6726</v>
      </c>
      <c r="D5054" s="3" t="s">
        <v>6727</v>
      </c>
      <c r="E5054" s="3" t="s">
        <v>7571</v>
      </c>
      <c r="F5054" s="3">
        <v>1</v>
      </c>
      <c r="G5054" s="3" t="s">
        <v>8341</v>
      </c>
      <c r="H5054" s="3" t="s">
        <v>17622</v>
      </c>
      <c r="I5054" s="11" t="s">
        <v>17623</v>
      </c>
      <c r="J5054" s="3">
        <v>5</v>
      </c>
      <c r="K5054" s="8" t="s">
        <v>6732</v>
      </c>
      <c r="L5054" s="3">
        <v>0</v>
      </c>
      <c r="M5054" s="8"/>
      <c r="N5054" s="3">
        <v>1</v>
      </c>
      <c r="O5054" s="14" t="s">
        <v>6905</v>
      </c>
      <c r="P5054" s="3" t="s">
        <v>6751</v>
      </c>
      <c r="Q5054" s="3" t="s">
        <v>6744</v>
      </c>
      <c r="R5054" s="3" t="s">
        <v>6751</v>
      </c>
      <c r="S5054" s="3" t="s">
        <v>6736</v>
      </c>
    </row>
    <row r="5055" spans="1:19">
      <c r="A5055" s="3" t="s">
        <v>4940</v>
      </c>
      <c r="B5055" s="3">
        <v>60348</v>
      </c>
      <c r="C5055" s="3" t="s">
        <v>6726</v>
      </c>
      <c r="D5055" s="3" t="s">
        <v>6727</v>
      </c>
      <c r="E5055" s="3" t="s">
        <v>6971</v>
      </c>
      <c r="F5055" s="3">
        <v>1</v>
      </c>
      <c r="G5055" s="3" t="s">
        <v>6972</v>
      </c>
      <c r="H5055" s="3" t="s">
        <v>17624</v>
      </c>
      <c r="I5055" s="11" t="s">
        <v>17625</v>
      </c>
      <c r="J5055" s="3">
        <v>6.5500001907348597</v>
      </c>
      <c r="K5055" s="8" t="s">
        <v>6804</v>
      </c>
      <c r="L5055" s="3">
        <v>55</v>
      </c>
      <c r="M5055" s="8" t="s">
        <v>8059</v>
      </c>
      <c r="N5055" s="3">
        <v>2</v>
      </c>
      <c r="O5055" s="14" t="s">
        <v>6872</v>
      </c>
      <c r="P5055" s="3" t="s">
        <v>6751</v>
      </c>
      <c r="Q5055" s="3" t="s">
        <v>6798</v>
      </c>
      <c r="R5055" s="3" t="s">
        <v>6751</v>
      </c>
      <c r="S5055" s="3" t="s">
        <v>6745</v>
      </c>
    </row>
    <row r="5056" spans="1:19">
      <c r="A5056" s="3" t="s">
        <v>17626</v>
      </c>
      <c r="B5056" s="3">
        <v>60349</v>
      </c>
      <c r="C5056" s="3" t="s">
        <v>6726</v>
      </c>
      <c r="D5056" s="3" t="s">
        <v>6727</v>
      </c>
      <c r="E5056" s="3" t="s">
        <v>6971</v>
      </c>
      <c r="F5056" s="3">
        <v>1</v>
      </c>
      <c r="G5056" s="3" t="s">
        <v>6972</v>
      </c>
      <c r="H5056" s="3" t="s">
        <v>9423</v>
      </c>
      <c r="I5056" s="11" t="s">
        <v>17627</v>
      </c>
      <c r="J5056" s="3">
        <v>12</v>
      </c>
      <c r="K5056" s="8"/>
      <c r="L5056" s="3">
        <v>0</v>
      </c>
      <c r="M5056" s="8"/>
      <c r="N5056" s="3">
        <v>3</v>
      </c>
      <c r="O5056" s="14"/>
      <c r="P5056" s="3" t="s">
        <v>6751</v>
      </c>
      <c r="Q5056" s="3" t="s">
        <v>6798</v>
      </c>
      <c r="R5056" s="3"/>
      <c r="S5056" s="3"/>
    </row>
    <row r="5057" spans="1:19">
      <c r="A5057" s="3" t="s">
        <v>4941</v>
      </c>
      <c r="B5057" s="3">
        <v>6035</v>
      </c>
      <c r="C5057" s="3" t="s">
        <v>6726</v>
      </c>
      <c r="D5057" s="3" t="s">
        <v>6727</v>
      </c>
      <c r="E5057" s="3" t="s">
        <v>7571</v>
      </c>
      <c r="F5057" s="3">
        <v>1</v>
      </c>
      <c r="G5057" s="3" t="s">
        <v>8341</v>
      </c>
      <c r="H5057" s="3" t="s">
        <v>17628</v>
      </c>
      <c r="I5057" s="11" t="s">
        <v>17629</v>
      </c>
      <c r="J5057" s="3">
        <v>4.0999999999999996</v>
      </c>
      <c r="K5057" s="8" t="s">
        <v>6804</v>
      </c>
      <c r="L5057" s="3">
        <v>0</v>
      </c>
      <c r="M5057" s="8" t="s">
        <v>8204</v>
      </c>
      <c r="N5057" s="3">
        <v>1</v>
      </c>
      <c r="O5057" s="14" t="s">
        <v>6905</v>
      </c>
      <c r="P5057" s="3" t="s">
        <v>6751</v>
      </c>
      <c r="Q5057" s="3" t="s">
        <v>6744</v>
      </c>
      <c r="R5057" s="3" t="s">
        <v>6751</v>
      </c>
      <c r="S5057" s="3" t="s">
        <v>6736</v>
      </c>
    </row>
    <row r="5058" spans="1:19">
      <c r="A5058" s="3" t="s">
        <v>4942</v>
      </c>
      <c r="B5058" s="3">
        <v>60350</v>
      </c>
      <c r="C5058" s="3" t="s">
        <v>6726</v>
      </c>
      <c r="D5058" s="3" t="s">
        <v>6727</v>
      </c>
      <c r="E5058" s="3" t="s">
        <v>6971</v>
      </c>
      <c r="F5058" s="3">
        <v>1</v>
      </c>
      <c r="G5058" s="3" t="s">
        <v>6972</v>
      </c>
      <c r="H5058" s="3" t="s">
        <v>17630</v>
      </c>
      <c r="I5058" s="11" t="s">
        <v>17631</v>
      </c>
      <c r="J5058" s="3">
        <v>6</v>
      </c>
      <c r="K5058" s="8"/>
      <c r="L5058" s="3">
        <v>20</v>
      </c>
      <c r="M5058" s="8" t="s">
        <v>6891</v>
      </c>
      <c r="N5058" s="3">
        <v>2</v>
      </c>
      <c r="O5058" s="14" t="s">
        <v>6872</v>
      </c>
      <c r="P5058" s="3" t="s">
        <v>6751</v>
      </c>
      <c r="Q5058" s="3" t="s">
        <v>6798</v>
      </c>
      <c r="R5058" s="3" t="s">
        <v>6755</v>
      </c>
      <c r="S5058" s="3" t="s">
        <v>6745</v>
      </c>
    </row>
    <row r="5059" spans="1:19">
      <c r="A5059" s="3" t="s">
        <v>4943</v>
      </c>
      <c r="B5059" s="3">
        <v>60351</v>
      </c>
      <c r="C5059" s="3" t="s">
        <v>6726</v>
      </c>
      <c r="D5059" s="3" t="s">
        <v>6727</v>
      </c>
      <c r="E5059" s="3" t="s">
        <v>6971</v>
      </c>
      <c r="F5059" s="3">
        <v>1</v>
      </c>
      <c r="G5059" s="3" t="s">
        <v>6972</v>
      </c>
      <c r="H5059" s="3" t="s">
        <v>17632</v>
      </c>
      <c r="I5059" s="11" t="s">
        <v>17633</v>
      </c>
      <c r="J5059" s="3">
        <v>6.5</v>
      </c>
      <c r="K5059" s="8"/>
      <c r="L5059" s="3">
        <v>20</v>
      </c>
      <c r="M5059" s="8" t="s">
        <v>6830</v>
      </c>
      <c r="N5059" s="3">
        <v>2</v>
      </c>
      <c r="O5059" s="14" t="s">
        <v>6872</v>
      </c>
      <c r="P5059" s="3" t="s">
        <v>6751</v>
      </c>
      <c r="Q5059" s="3" t="s">
        <v>6798</v>
      </c>
      <c r="R5059" s="3" t="s">
        <v>6755</v>
      </c>
      <c r="S5059" s="3" t="s">
        <v>6745</v>
      </c>
    </row>
    <row r="5060" spans="1:19">
      <c r="A5060" s="3" t="s">
        <v>4944</v>
      </c>
      <c r="B5060" s="3">
        <v>60352</v>
      </c>
      <c r="C5060" s="3" t="s">
        <v>6726</v>
      </c>
      <c r="D5060" s="3" t="s">
        <v>6727</v>
      </c>
      <c r="E5060" s="3" t="s">
        <v>6971</v>
      </c>
      <c r="F5060" s="3">
        <v>1</v>
      </c>
      <c r="G5060" s="3" t="s">
        <v>6972</v>
      </c>
      <c r="H5060" s="3" t="s">
        <v>17634</v>
      </c>
      <c r="I5060" s="11" t="s">
        <v>17635</v>
      </c>
      <c r="J5060" s="3"/>
      <c r="K5060" s="8"/>
      <c r="L5060" s="3">
        <v>0</v>
      </c>
      <c r="M5060" s="8" t="s">
        <v>8640</v>
      </c>
      <c r="N5060" s="3">
        <v>2</v>
      </c>
      <c r="O5060" s="14" t="s">
        <v>6872</v>
      </c>
      <c r="P5060" s="3" t="s">
        <v>6751</v>
      </c>
      <c r="Q5060" s="3" t="s">
        <v>6798</v>
      </c>
      <c r="R5060" s="3"/>
      <c r="S5060" s="3" t="s">
        <v>6745</v>
      </c>
    </row>
    <row r="5061" spans="1:19">
      <c r="A5061" s="3" t="s">
        <v>4945</v>
      </c>
      <c r="B5061" s="3">
        <v>60353</v>
      </c>
      <c r="C5061" s="3" t="s">
        <v>6726</v>
      </c>
      <c r="D5061" s="3" t="s">
        <v>6727</v>
      </c>
      <c r="E5061" s="3" t="s">
        <v>6971</v>
      </c>
      <c r="F5061" s="3">
        <v>1</v>
      </c>
      <c r="G5061" s="3" t="s">
        <v>6972</v>
      </c>
      <c r="H5061" s="3" t="s">
        <v>17636</v>
      </c>
      <c r="I5061" s="11" t="s">
        <v>17637</v>
      </c>
      <c r="J5061" s="3"/>
      <c r="K5061" s="8"/>
      <c r="L5061" s="3">
        <v>18</v>
      </c>
      <c r="M5061" s="8" t="s">
        <v>8545</v>
      </c>
      <c r="N5061" s="3">
        <v>2</v>
      </c>
      <c r="O5061" s="14" t="s">
        <v>6872</v>
      </c>
      <c r="P5061" s="3" t="s">
        <v>6751</v>
      </c>
      <c r="Q5061" s="3" t="s">
        <v>6798</v>
      </c>
      <c r="R5061" s="3"/>
      <c r="S5061" s="3" t="s">
        <v>6745</v>
      </c>
    </row>
    <row r="5062" spans="1:19">
      <c r="A5062" s="3" t="s">
        <v>4946</v>
      </c>
      <c r="B5062" s="3">
        <v>60354</v>
      </c>
      <c r="C5062" s="3" t="s">
        <v>6726</v>
      </c>
      <c r="D5062" s="3" t="s">
        <v>6727</v>
      </c>
      <c r="E5062" s="3" t="s">
        <v>6971</v>
      </c>
      <c r="F5062" s="3">
        <v>1</v>
      </c>
      <c r="G5062" s="3" t="s">
        <v>6972</v>
      </c>
      <c r="H5062" s="3" t="s">
        <v>14173</v>
      </c>
      <c r="I5062" s="11" t="s">
        <v>17638</v>
      </c>
      <c r="J5062" s="3">
        <v>7.8</v>
      </c>
      <c r="K5062" s="8" t="s">
        <v>6804</v>
      </c>
      <c r="L5062" s="3">
        <v>2</v>
      </c>
      <c r="M5062" s="8" t="s">
        <v>14318</v>
      </c>
      <c r="N5062" s="3">
        <v>2</v>
      </c>
      <c r="O5062" s="14" t="s">
        <v>6872</v>
      </c>
      <c r="P5062" s="3" t="s">
        <v>6751</v>
      </c>
      <c r="Q5062" s="3" t="s">
        <v>6798</v>
      </c>
      <c r="R5062" s="3" t="s">
        <v>6737</v>
      </c>
      <c r="S5062" s="3" t="s">
        <v>6745</v>
      </c>
    </row>
    <row r="5063" spans="1:19">
      <c r="A5063" s="3" t="s">
        <v>4947</v>
      </c>
      <c r="B5063" s="3">
        <v>60355</v>
      </c>
      <c r="C5063" s="3" t="s">
        <v>6726</v>
      </c>
      <c r="D5063" s="3" t="s">
        <v>6727</v>
      </c>
      <c r="E5063" s="3" t="s">
        <v>6971</v>
      </c>
      <c r="F5063" s="3">
        <v>1</v>
      </c>
      <c r="G5063" s="3" t="s">
        <v>17639</v>
      </c>
      <c r="H5063" s="3" t="s">
        <v>17640</v>
      </c>
      <c r="I5063" s="11" t="s">
        <v>17641</v>
      </c>
      <c r="J5063" s="3">
        <v>3.5</v>
      </c>
      <c r="K5063" s="8"/>
      <c r="L5063" s="3">
        <v>0</v>
      </c>
      <c r="M5063" s="8" t="s">
        <v>6797</v>
      </c>
      <c r="N5063" s="3">
        <v>1</v>
      </c>
      <c r="O5063" s="14" t="s">
        <v>6750</v>
      </c>
      <c r="P5063" s="3" t="s">
        <v>6751</v>
      </c>
      <c r="Q5063" s="3" t="s">
        <v>6798</v>
      </c>
      <c r="R5063" s="3" t="s">
        <v>6755</v>
      </c>
      <c r="S5063" s="3" t="s">
        <v>6736</v>
      </c>
    </row>
    <row r="5064" spans="1:19">
      <c r="A5064" s="3" t="s">
        <v>4948</v>
      </c>
      <c r="B5064" s="3">
        <v>60357</v>
      </c>
      <c r="C5064" s="3" t="s">
        <v>6726</v>
      </c>
      <c r="D5064" s="3" t="s">
        <v>6727</v>
      </c>
      <c r="E5064" s="3" t="s">
        <v>6971</v>
      </c>
      <c r="F5064" s="3">
        <v>1</v>
      </c>
      <c r="G5064" s="3" t="s">
        <v>6972</v>
      </c>
      <c r="H5064" s="3" t="s">
        <v>17642</v>
      </c>
      <c r="I5064" s="11" t="s">
        <v>17643</v>
      </c>
      <c r="J5064" s="3">
        <v>3.1</v>
      </c>
      <c r="K5064" s="8"/>
      <c r="L5064" s="3">
        <v>0</v>
      </c>
      <c r="M5064" s="8"/>
      <c r="N5064" s="3">
        <v>1</v>
      </c>
      <c r="O5064" s="14"/>
      <c r="P5064" s="3" t="s">
        <v>6751</v>
      </c>
      <c r="Q5064" s="3" t="s">
        <v>6798</v>
      </c>
      <c r="R5064" s="3"/>
      <c r="S5064" s="3"/>
    </row>
    <row r="5065" spans="1:19">
      <c r="A5065" s="3" t="s">
        <v>4949</v>
      </c>
      <c r="B5065" s="3">
        <v>60358</v>
      </c>
      <c r="C5065" s="3" t="s">
        <v>6726</v>
      </c>
      <c r="D5065" s="3" t="s">
        <v>6727</v>
      </c>
      <c r="E5065" s="3" t="s">
        <v>6971</v>
      </c>
      <c r="F5065" s="3">
        <v>1</v>
      </c>
      <c r="G5065" s="3" t="s">
        <v>7729</v>
      </c>
      <c r="H5065" s="3" t="s">
        <v>8278</v>
      </c>
      <c r="I5065" s="11" t="s">
        <v>17644</v>
      </c>
      <c r="J5065" s="3">
        <v>10</v>
      </c>
      <c r="K5065" s="8" t="s">
        <v>6732</v>
      </c>
      <c r="L5065" s="3">
        <v>3</v>
      </c>
      <c r="M5065" s="8" t="s">
        <v>7418</v>
      </c>
      <c r="N5065" s="3">
        <v>2</v>
      </c>
      <c r="O5065" s="14" t="s">
        <v>6872</v>
      </c>
      <c r="P5065" s="3" t="s">
        <v>6751</v>
      </c>
      <c r="Q5065" s="3" t="s">
        <v>6798</v>
      </c>
      <c r="R5065" s="3" t="s">
        <v>6755</v>
      </c>
      <c r="S5065" s="3" t="s">
        <v>6745</v>
      </c>
    </row>
    <row r="5066" spans="1:19">
      <c r="A5066" s="3" t="s">
        <v>17645</v>
      </c>
      <c r="B5066" s="3">
        <v>60359</v>
      </c>
      <c r="C5066" s="3" t="s">
        <v>6726</v>
      </c>
      <c r="D5066" s="3" t="s">
        <v>6727</v>
      </c>
      <c r="E5066" s="3" t="s">
        <v>6971</v>
      </c>
      <c r="F5066" s="3">
        <v>1</v>
      </c>
      <c r="G5066" s="3" t="s">
        <v>6972</v>
      </c>
      <c r="H5066" s="3" t="s">
        <v>17646</v>
      </c>
      <c r="I5066" s="11" t="s">
        <v>17647</v>
      </c>
      <c r="J5066" s="3"/>
      <c r="K5066" s="8"/>
      <c r="L5066" s="3">
        <v>0</v>
      </c>
      <c r="M5066" s="8"/>
      <c r="N5066" s="3"/>
      <c r="O5066" s="14"/>
      <c r="P5066" s="3" t="s">
        <v>6751</v>
      </c>
      <c r="Q5066" s="3" t="s">
        <v>6798</v>
      </c>
      <c r="R5066" s="3"/>
      <c r="S5066" s="3"/>
    </row>
    <row r="5067" spans="1:19">
      <c r="A5067" s="3" t="s">
        <v>4950</v>
      </c>
      <c r="B5067" s="3">
        <v>6036</v>
      </c>
      <c r="C5067" s="3" t="s">
        <v>6726</v>
      </c>
      <c r="D5067" s="3" t="s">
        <v>6727</v>
      </c>
      <c r="E5067" s="3" t="s">
        <v>7571</v>
      </c>
      <c r="F5067" s="3">
        <v>1</v>
      </c>
      <c r="G5067" s="3" t="s">
        <v>8341</v>
      </c>
      <c r="H5067" s="3" t="s">
        <v>17648</v>
      </c>
      <c r="I5067" s="11" t="s">
        <v>17649</v>
      </c>
      <c r="J5067" s="3">
        <v>6</v>
      </c>
      <c r="K5067" s="8" t="s">
        <v>6732</v>
      </c>
      <c r="L5067" s="3">
        <v>0</v>
      </c>
      <c r="M5067" s="8" t="s">
        <v>1479</v>
      </c>
      <c r="N5067" s="3">
        <v>2</v>
      </c>
      <c r="O5067" s="14" t="s">
        <v>6905</v>
      </c>
      <c r="P5067" s="3" t="s">
        <v>6751</v>
      </c>
      <c r="Q5067" s="3" t="s">
        <v>6744</v>
      </c>
      <c r="R5067" s="3" t="s">
        <v>6751</v>
      </c>
      <c r="S5067" s="3" t="s">
        <v>6736</v>
      </c>
    </row>
    <row r="5068" spans="1:19">
      <c r="A5068" s="3" t="s">
        <v>17650</v>
      </c>
      <c r="B5068" s="3">
        <v>60361</v>
      </c>
      <c r="C5068" s="3" t="s">
        <v>6726</v>
      </c>
      <c r="D5068" s="3" t="s">
        <v>6727</v>
      </c>
      <c r="E5068" s="3" t="s">
        <v>6971</v>
      </c>
      <c r="F5068" s="3">
        <v>1</v>
      </c>
      <c r="G5068" s="3" t="s">
        <v>6972</v>
      </c>
      <c r="H5068" s="3" t="s">
        <v>17651</v>
      </c>
      <c r="I5068" s="11" t="s">
        <v>17652</v>
      </c>
      <c r="J5068" s="3"/>
      <c r="K5068" s="8"/>
      <c r="L5068" s="3">
        <v>0</v>
      </c>
      <c r="M5068" s="8"/>
      <c r="N5068" s="3">
        <v>2</v>
      </c>
      <c r="O5068" s="14"/>
      <c r="P5068" s="3" t="s">
        <v>6751</v>
      </c>
      <c r="Q5068" s="3" t="s">
        <v>6798</v>
      </c>
      <c r="R5068" s="3"/>
      <c r="S5068" s="3"/>
    </row>
    <row r="5069" spans="1:19">
      <c r="A5069" s="3" t="s">
        <v>4951</v>
      </c>
      <c r="B5069" s="3">
        <v>60362</v>
      </c>
      <c r="C5069" s="3" t="s">
        <v>6726</v>
      </c>
      <c r="D5069" s="3" t="s">
        <v>6727</v>
      </c>
      <c r="E5069" s="3" t="s">
        <v>6971</v>
      </c>
      <c r="F5069" s="3">
        <v>1</v>
      </c>
      <c r="G5069" s="3" t="s">
        <v>6972</v>
      </c>
      <c r="H5069" s="3" t="s">
        <v>17653</v>
      </c>
      <c r="I5069" s="11" t="s">
        <v>17654</v>
      </c>
      <c r="J5069" s="3">
        <v>8</v>
      </c>
      <c r="K5069" s="8"/>
      <c r="L5069" s="3">
        <v>0</v>
      </c>
      <c r="M5069" s="8"/>
      <c r="N5069" s="3">
        <v>2</v>
      </c>
      <c r="O5069" s="14" t="s">
        <v>6872</v>
      </c>
      <c r="P5069" s="3" t="s">
        <v>6751</v>
      </c>
      <c r="Q5069" s="3" t="s">
        <v>6798</v>
      </c>
      <c r="R5069" s="3" t="s">
        <v>6737</v>
      </c>
      <c r="S5069" s="3" t="s">
        <v>6745</v>
      </c>
    </row>
    <row r="5070" spans="1:19">
      <c r="A5070" s="3" t="s">
        <v>4952</v>
      </c>
      <c r="B5070" s="3">
        <v>60363</v>
      </c>
      <c r="C5070" s="3" t="s">
        <v>6726</v>
      </c>
      <c r="D5070" s="3" t="s">
        <v>6727</v>
      </c>
      <c r="E5070" s="3" t="s">
        <v>6971</v>
      </c>
      <c r="F5070" s="3">
        <v>1</v>
      </c>
      <c r="G5070" s="3" t="s">
        <v>6972</v>
      </c>
      <c r="H5070" s="3" t="s">
        <v>10873</v>
      </c>
      <c r="I5070" s="11" t="s">
        <v>17655</v>
      </c>
      <c r="J5070" s="3">
        <v>7.53</v>
      </c>
      <c r="K5070" s="8"/>
      <c r="L5070" s="3">
        <v>0</v>
      </c>
      <c r="M5070" s="8"/>
      <c r="N5070" s="3">
        <v>2</v>
      </c>
      <c r="O5070" s="14"/>
      <c r="P5070" s="3" t="s">
        <v>6751</v>
      </c>
      <c r="Q5070" s="3" t="s">
        <v>6798</v>
      </c>
      <c r="R5070" s="3"/>
      <c r="S5070" s="3"/>
    </row>
    <row r="5071" spans="1:19">
      <c r="A5071" s="3" t="s">
        <v>4953</v>
      </c>
      <c r="B5071" s="3">
        <v>60364</v>
      </c>
      <c r="C5071" s="3" t="s">
        <v>6726</v>
      </c>
      <c r="D5071" s="3" t="s">
        <v>6727</v>
      </c>
      <c r="E5071" s="3" t="s">
        <v>6971</v>
      </c>
      <c r="F5071" s="3">
        <v>1</v>
      </c>
      <c r="G5071" s="3" t="s">
        <v>6972</v>
      </c>
      <c r="H5071" s="3" t="s">
        <v>17656</v>
      </c>
      <c r="I5071" s="11" t="s">
        <v>17657</v>
      </c>
      <c r="J5071" s="3">
        <v>4.8</v>
      </c>
      <c r="K5071" s="8" t="s">
        <v>6804</v>
      </c>
      <c r="L5071" s="3">
        <v>0</v>
      </c>
      <c r="M5071" s="8" t="s">
        <v>1792</v>
      </c>
      <c r="N5071" s="3">
        <v>1</v>
      </c>
      <c r="O5071" s="14" t="s">
        <v>6872</v>
      </c>
      <c r="P5071" s="3" t="s">
        <v>6751</v>
      </c>
      <c r="Q5071" s="3" t="s">
        <v>6798</v>
      </c>
      <c r="R5071" s="3"/>
      <c r="S5071" s="3"/>
    </row>
    <row r="5072" spans="1:19">
      <c r="A5072" s="3" t="s">
        <v>4954</v>
      </c>
      <c r="B5072" s="3">
        <v>60365</v>
      </c>
      <c r="C5072" s="3" t="s">
        <v>6726</v>
      </c>
      <c r="D5072" s="3" t="s">
        <v>6727</v>
      </c>
      <c r="E5072" s="3" t="s">
        <v>6971</v>
      </c>
      <c r="F5072" s="3">
        <v>1</v>
      </c>
      <c r="G5072" s="3" t="s">
        <v>6972</v>
      </c>
      <c r="H5072" s="3" t="s">
        <v>17658</v>
      </c>
      <c r="I5072" s="11" t="s">
        <v>17659</v>
      </c>
      <c r="J5072" s="3">
        <v>5</v>
      </c>
      <c r="K5072" s="8" t="s">
        <v>6804</v>
      </c>
      <c r="L5072" s="3">
        <v>15</v>
      </c>
      <c r="M5072" s="8" t="s">
        <v>1792</v>
      </c>
      <c r="N5072" s="3">
        <v>2</v>
      </c>
      <c r="O5072" s="14" t="s">
        <v>6872</v>
      </c>
      <c r="P5072" s="3" t="s">
        <v>6751</v>
      </c>
      <c r="Q5072" s="3" t="s">
        <v>6798</v>
      </c>
      <c r="R5072" s="3"/>
      <c r="S5072" s="3" t="s">
        <v>6745</v>
      </c>
    </row>
    <row r="5073" spans="1:19">
      <c r="A5073" s="3" t="s">
        <v>4955</v>
      </c>
      <c r="B5073" s="3">
        <v>60366</v>
      </c>
      <c r="C5073" s="3" t="s">
        <v>6726</v>
      </c>
      <c r="D5073" s="3" t="s">
        <v>6727</v>
      </c>
      <c r="E5073" s="3" t="s">
        <v>6971</v>
      </c>
      <c r="F5073" s="3">
        <v>1</v>
      </c>
      <c r="G5073" s="3" t="s">
        <v>6972</v>
      </c>
      <c r="H5073" s="3" t="s">
        <v>17660</v>
      </c>
      <c r="I5073" s="11" t="s">
        <v>17661</v>
      </c>
      <c r="J5073" s="3">
        <v>3.87</v>
      </c>
      <c r="K5073" s="8" t="s">
        <v>6804</v>
      </c>
      <c r="L5073" s="3">
        <v>0</v>
      </c>
      <c r="M5073" s="8" t="s">
        <v>7597</v>
      </c>
      <c r="N5073" s="3">
        <v>2</v>
      </c>
      <c r="O5073" s="14" t="s">
        <v>6872</v>
      </c>
      <c r="P5073" s="3" t="s">
        <v>6751</v>
      </c>
      <c r="Q5073" s="3" t="s">
        <v>6798</v>
      </c>
      <c r="R5073" s="3"/>
      <c r="S5073" s="3" t="s">
        <v>6745</v>
      </c>
    </row>
    <row r="5074" spans="1:19">
      <c r="A5074" s="3" t="s">
        <v>17662</v>
      </c>
      <c r="B5074" s="3">
        <v>60367</v>
      </c>
      <c r="C5074" s="3" t="s">
        <v>6726</v>
      </c>
      <c r="D5074" s="3" t="s">
        <v>6727</v>
      </c>
      <c r="E5074" s="3" t="s">
        <v>6971</v>
      </c>
      <c r="F5074" s="3">
        <v>1</v>
      </c>
      <c r="G5074" s="3" t="s">
        <v>6972</v>
      </c>
      <c r="H5074" s="3" t="s">
        <v>17663</v>
      </c>
      <c r="I5074" s="11" t="s">
        <v>17664</v>
      </c>
      <c r="J5074" s="3">
        <v>15</v>
      </c>
      <c r="K5074" s="8" t="s">
        <v>6804</v>
      </c>
      <c r="L5074" s="3">
        <v>0</v>
      </c>
      <c r="M5074" s="8"/>
      <c r="N5074" s="3">
        <v>3</v>
      </c>
      <c r="O5074" s="14"/>
      <c r="P5074" s="3" t="s">
        <v>6751</v>
      </c>
      <c r="Q5074" s="3" t="s">
        <v>6798</v>
      </c>
      <c r="R5074" s="3"/>
      <c r="S5074" s="3"/>
    </row>
    <row r="5075" spans="1:19">
      <c r="A5075" s="3" t="s">
        <v>4956</v>
      </c>
      <c r="B5075" s="3">
        <v>60368</v>
      </c>
      <c r="C5075" s="3" t="s">
        <v>6726</v>
      </c>
      <c r="D5075" s="3" t="s">
        <v>6727</v>
      </c>
      <c r="E5075" s="3" t="s">
        <v>6971</v>
      </c>
      <c r="F5075" s="3">
        <v>1</v>
      </c>
      <c r="G5075" s="3" t="s">
        <v>6972</v>
      </c>
      <c r="H5075" s="3" t="s">
        <v>17665</v>
      </c>
      <c r="I5075" s="11" t="s">
        <v>17666</v>
      </c>
      <c r="J5075" s="3"/>
      <c r="K5075" s="8"/>
      <c r="L5075" s="3">
        <v>0</v>
      </c>
      <c r="M5075" s="8"/>
      <c r="N5075" s="3"/>
      <c r="O5075" s="14"/>
      <c r="P5075" s="3" t="s">
        <v>6751</v>
      </c>
      <c r="Q5075" s="3" t="s">
        <v>6798</v>
      </c>
      <c r="R5075" s="3"/>
      <c r="S5075" s="3"/>
    </row>
    <row r="5076" spans="1:19">
      <c r="A5076" s="3" t="s">
        <v>4957</v>
      </c>
      <c r="B5076" s="3">
        <v>60369</v>
      </c>
      <c r="C5076" s="3" t="s">
        <v>6726</v>
      </c>
      <c r="D5076" s="3" t="s">
        <v>6727</v>
      </c>
      <c r="E5076" s="3" t="s">
        <v>6971</v>
      </c>
      <c r="F5076" s="3">
        <v>1</v>
      </c>
      <c r="G5076" s="3" t="s">
        <v>6972</v>
      </c>
      <c r="H5076" s="3" t="s">
        <v>12872</v>
      </c>
      <c r="I5076" s="11" t="s">
        <v>17667</v>
      </c>
      <c r="J5076" s="3">
        <v>9</v>
      </c>
      <c r="K5076" s="8" t="s">
        <v>6732</v>
      </c>
      <c r="L5076" s="3">
        <v>6</v>
      </c>
      <c r="M5076" s="8" t="s">
        <v>2621</v>
      </c>
      <c r="N5076" s="3">
        <v>2</v>
      </c>
      <c r="O5076" s="14" t="s">
        <v>6872</v>
      </c>
      <c r="P5076" s="3" t="s">
        <v>6751</v>
      </c>
      <c r="Q5076" s="3" t="s">
        <v>6798</v>
      </c>
      <c r="R5076" s="3"/>
      <c r="S5076" s="3" t="s">
        <v>6745</v>
      </c>
    </row>
    <row r="5077" spans="1:19">
      <c r="A5077" s="3" t="s">
        <v>4958</v>
      </c>
      <c r="B5077" s="3">
        <v>6037</v>
      </c>
      <c r="C5077" s="3" t="s">
        <v>6726</v>
      </c>
      <c r="D5077" s="3" t="s">
        <v>6727</v>
      </c>
      <c r="E5077" s="3" t="s">
        <v>7571</v>
      </c>
      <c r="F5077" s="3">
        <v>1</v>
      </c>
      <c r="G5077" s="3" t="s">
        <v>8826</v>
      </c>
      <c r="H5077" s="3" t="s">
        <v>17668</v>
      </c>
      <c r="I5077" s="11" t="s">
        <v>17669</v>
      </c>
      <c r="J5077" s="3">
        <v>6.2</v>
      </c>
      <c r="K5077" s="8" t="s">
        <v>6804</v>
      </c>
      <c r="L5077" s="3">
        <v>0</v>
      </c>
      <c r="M5077" s="8" t="s">
        <v>8268</v>
      </c>
      <c r="N5077" s="3">
        <v>2</v>
      </c>
      <c r="O5077" s="14" t="s">
        <v>6905</v>
      </c>
      <c r="P5077" s="3" t="s">
        <v>6751</v>
      </c>
      <c r="Q5077" s="3" t="s">
        <v>6744</v>
      </c>
      <c r="R5077" s="3" t="s">
        <v>6751</v>
      </c>
      <c r="S5077" s="3" t="s">
        <v>6736</v>
      </c>
    </row>
    <row r="5078" spans="1:19">
      <c r="A5078" s="3" t="s">
        <v>4959</v>
      </c>
      <c r="B5078" s="3">
        <v>60371</v>
      </c>
      <c r="C5078" s="3" t="s">
        <v>6726</v>
      </c>
      <c r="D5078" s="3" t="s">
        <v>6727</v>
      </c>
      <c r="E5078" s="3" t="s">
        <v>6971</v>
      </c>
      <c r="F5078" s="3">
        <v>1</v>
      </c>
      <c r="G5078" s="3" t="s">
        <v>6972</v>
      </c>
      <c r="H5078" s="3" t="s">
        <v>17670</v>
      </c>
      <c r="I5078" s="11" t="s">
        <v>17671</v>
      </c>
      <c r="J5078" s="3">
        <v>3.65</v>
      </c>
      <c r="K5078" s="8" t="s">
        <v>6804</v>
      </c>
      <c r="L5078" s="3">
        <v>55</v>
      </c>
      <c r="M5078" s="8" t="s">
        <v>6784</v>
      </c>
      <c r="N5078" s="3">
        <v>1</v>
      </c>
      <c r="O5078" s="14"/>
      <c r="P5078" s="3" t="s">
        <v>6751</v>
      </c>
      <c r="Q5078" s="3" t="s">
        <v>6798</v>
      </c>
      <c r="R5078" s="3"/>
      <c r="S5078" s="3"/>
    </row>
    <row r="5079" spans="1:19">
      <c r="A5079" s="3" t="s">
        <v>4960</v>
      </c>
      <c r="B5079" s="3">
        <v>60376</v>
      </c>
      <c r="C5079" s="3" t="s">
        <v>6726</v>
      </c>
      <c r="D5079" s="3" t="s">
        <v>6727</v>
      </c>
      <c r="E5079" s="3" t="s">
        <v>6971</v>
      </c>
      <c r="F5079" s="3">
        <v>1</v>
      </c>
      <c r="G5079" s="3" t="s">
        <v>6972</v>
      </c>
      <c r="H5079" s="3" t="s">
        <v>17672</v>
      </c>
      <c r="I5079" s="11" t="s">
        <v>17673</v>
      </c>
      <c r="J5079" s="3"/>
      <c r="K5079" s="8"/>
      <c r="L5079" s="3">
        <v>35</v>
      </c>
      <c r="M5079" s="8" t="s">
        <v>6910</v>
      </c>
      <c r="N5079" s="3">
        <v>2</v>
      </c>
      <c r="O5079" s="14" t="s">
        <v>6872</v>
      </c>
      <c r="P5079" s="3" t="s">
        <v>6751</v>
      </c>
      <c r="Q5079" s="3" t="s">
        <v>6798</v>
      </c>
      <c r="R5079" s="3"/>
      <c r="S5079" s="3"/>
    </row>
    <row r="5080" spans="1:19">
      <c r="A5080" s="3" t="s">
        <v>4961</v>
      </c>
      <c r="B5080" s="3">
        <v>60377</v>
      </c>
      <c r="C5080" s="3" t="s">
        <v>6726</v>
      </c>
      <c r="D5080" s="3" t="s">
        <v>6727</v>
      </c>
      <c r="E5080" s="3" t="s">
        <v>6971</v>
      </c>
      <c r="F5080" s="3">
        <v>1</v>
      </c>
      <c r="G5080" s="3" t="s">
        <v>6972</v>
      </c>
      <c r="H5080" s="3" t="s">
        <v>17674</v>
      </c>
      <c r="I5080" s="11" t="s">
        <v>17675</v>
      </c>
      <c r="J5080" s="3">
        <v>5.4</v>
      </c>
      <c r="K5080" s="8" t="s">
        <v>6804</v>
      </c>
      <c r="L5080" s="3">
        <v>0</v>
      </c>
      <c r="M5080" s="8" t="s">
        <v>1479</v>
      </c>
      <c r="N5080" s="3">
        <v>2</v>
      </c>
      <c r="O5080" s="14" t="s">
        <v>6872</v>
      </c>
      <c r="P5080" s="3" t="s">
        <v>6751</v>
      </c>
      <c r="Q5080" s="3" t="s">
        <v>6798</v>
      </c>
      <c r="R5080" s="3" t="s">
        <v>6751</v>
      </c>
      <c r="S5080" s="3" t="s">
        <v>6736</v>
      </c>
    </row>
    <row r="5081" spans="1:19">
      <c r="A5081" s="3" t="s">
        <v>4962</v>
      </c>
      <c r="B5081" s="3">
        <v>6038</v>
      </c>
      <c r="C5081" s="3" t="s">
        <v>6726</v>
      </c>
      <c r="D5081" s="3" t="s">
        <v>6727</v>
      </c>
      <c r="E5081" s="3" t="s">
        <v>7571</v>
      </c>
      <c r="F5081" s="3">
        <v>1</v>
      </c>
      <c r="G5081" s="3" t="s">
        <v>8826</v>
      </c>
      <c r="H5081" s="3" t="s">
        <v>17676</v>
      </c>
      <c r="I5081" s="11" t="s">
        <v>17677</v>
      </c>
      <c r="J5081" s="3">
        <v>2.7</v>
      </c>
      <c r="K5081" s="8" t="s">
        <v>6804</v>
      </c>
      <c r="L5081" s="3">
        <v>0</v>
      </c>
      <c r="M5081" s="8"/>
      <c r="N5081" s="3">
        <v>2</v>
      </c>
      <c r="O5081" s="14" t="s">
        <v>6905</v>
      </c>
      <c r="P5081" s="3" t="s">
        <v>6751</v>
      </c>
      <c r="Q5081" s="3" t="s">
        <v>6744</v>
      </c>
      <c r="R5081" s="3" t="s">
        <v>6751</v>
      </c>
      <c r="S5081" s="3" t="s">
        <v>6736</v>
      </c>
    </row>
    <row r="5082" spans="1:19">
      <c r="A5082" s="3" t="s">
        <v>4963</v>
      </c>
      <c r="B5082" s="3">
        <v>6039</v>
      </c>
      <c r="C5082" s="3" t="s">
        <v>6726</v>
      </c>
      <c r="D5082" s="3" t="s">
        <v>6727</v>
      </c>
      <c r="E5082" s="3" t="s">
        <v>7571</v>
      </c>
      <c r="F5082" s="3">
        <v>1</v>
      </c>
      <c r="G5082" s="3" t="s">
        <v>8826</v>
      </c>
      <c r="H5082" s="3" t="s">
        <v>9425</v>
      </c>
      <c r="I5082" s="11" t="s">
        <v>17678</v>
      </c>
      <c r="J5082" s="3">
        <v>19</v>
      </c>
      <c r="K5082" s="8" t="s">
        <v>6732</v>
      </c>
      <c r="L5082" s="3">
        <v>0</v>
      </c>
      <c r="M5082" s="8"/>
      <c r="N5082" s="3">
        <v>3</v>
      </c>
      <c r="O5082" s="14" t="s">
        <v>6905</v>
      </c>
      <c r="P5082" s="3" t="s">
        <v>6751</v>
      </c>
      <c r="Q5082" s="3" t="s">
        <v>6744</v>
      </c>
      <c r="R5082" s="3" t="s">
        <v>6751</v>
      </c>
      <c r="S5082" s="3" t="s">
        <v>6736</v>
      </c>
    </row>
    <row r="5083" spans="1:19">
      <c r="A5083" s="3" t="s">
        <v>4964</v>
      </c>
      <c r="B5083" s="3">
        <v>6040</v>
      </c>
      <c r="C5083" s="3" t="s">
        <v>6726</v>
      </c>
      <c r="D5083" s="3" t="s">
        <v>6727</v>
      </c>
      <c r="E5083" s="3" t="s">
        <v>7571</v>
      </c>
      <c r="F5083" s="3">
        <v>1</v>
      </c>
      <c r="G5083" s="3" t="s">
        <v>8826</v>
      </c>
      <c r="H5083" s="3" t="s">
        <v>17679</v>
      </c>
      <c r="I5083" s="11" t="s">
        <v>17680</v>
      </c>
      <c r="J5083" s="3">
        <v>12</v>
      </c>
      <c r="K5083" s="8" t="s">
        <v>6732</v>
      </c>
      <c r="L5083" s="3">
        <v>0</v>
      </c>
      <c r="M5083" s="8"/>
      <c r="N5083" s="3">
        <v>3</v>
      </c>
      <c r="O5083" s="14" t="s">
        <v>6905</v>
      </c>
      <c r="P5083" s="3" t="s">
        <v>6751</v>
      </c>
      <c r="Q5083" s="3" t="s">
        <v>6744</v>
      </c>
      <c r="R5083" s="3" t="s">
        <v>6751</v>
      </c>
      <c r="S5083" s="3" t="s">
        <v>6736</v>
      </c>
    </row>
    <row r="5084" spans="1:19">
      <c r="A5084" s="3" t="s">
        <v>4965</v>
      </c>
      <c r="B5084" s="3">
        <v>6041</v>
      </c>
      <c r="C5084" s="3" t="s">
        <v>6726</v>
      </c>
      <c r="D5084" s="3" t="s">
        <v>6727</v>
      </c>
      <c r="E5084" s="3" t="s">
        <v>7571</v>
      </c>
      <c r="F5084" s="3">
        <v>1</v>
      </c>
      <c r="G5084" s="3" t="s">
        <v>8826</v>
      </c>
      <c r="H5084" s="3" t="s">
        <v>17681</v>
      </c>
      <c r="I5084" s="11" t="s">
        <v>17682</v>
      </c>
      <c r="J5084" s="3">
        <v>8</v>
      </c>
      <c r="K5084" s="8" t="s">
        <v>6732</v>
      </c>
      <c r="L5084" s="3">
        <v>0</v>
      </c>
      <c r="M5084" s="8"/>
      <c r="N5084" s="3">
        <v>2</v>
      </c>
      <c r="O5084" s="14" t="s">
        <v>6905</v>
      </c>
      <c r="P5084" s="3" t="s">
        <v>6751</v>
      </c>
      <c r="Q5084" s="3" t="s">
        <v>6744</v>
      </c>
      <c r="R5084" s="3" t="s">
        <v>6751</v>
      </c>
      <c r="S5084" s="3" t="s">
        <v>6736</v>
      </c>
    </row>
    <row r="5085" spans="1:19">
      <c r="A5085" s="3" t="s">
        <v>4966</v>
      </c>
      <c r="B5085" s="3">
        <v>60410</v>
      </c>
      <c r="C5085" s="3" t="s">
        <v>6726</v>
      </c>
      <c r="D5085" s="3" t="s">
        <v>6727</v>
      </c>
      <c r="E5085" s="3" t="s">
        <v>7046</v>
      </c>
      <c r="F5085" s="3">
        <v>1</v>
      </c>
      <c r="G5085" s="3" t="s">
        <v>7047</v>
      </c>
      <c r="H5085" s="3" t="s">
        <v>7840</v>
      </c>
      <c r="I5085" s="11" t="s">
        <v>17683</v>
      </c>
      <c r="J5085" s="3"/>
      <c r="K5085" s="8"/>
      <c r="L5085" s="3">
        <v>70</v>
      </c>
      <c r="M5085" s="8" t="s">
        <v>6262</v>
      </c>
      <c r="N5085" s="3">
        <v>4</v>
      </c>
      <c r="O5085" s="14" t="s">
        <v>6750</v>
      </c>
      <c r="P5085" s="3" t="s">
        <v>6751</v>
      </c>
      <c r="Q5085" s="3" t="s">
        <v>6744</v>
      </c>
      <c r="R5085" s="3"/>
      <c r="S5085" s="3" t="s">
        <v>6736</v>
      </c>
    </row>
    <row r="5086" spans="1:19">
      <c r="A5086" s="3" t="s">
        <v>17684</v>
      </c>
      <c r="B5086" s="3">
        <v>60414</v>
      </c>
      <c r="C5086" s="3" t="s">
        <v>6726</v>
      </c>
      <c r="D5086" s="3" t="s">
        <v>6727</v>
      </c>
      <c r="E5086" s="3" t="s">
        <v>6971</v>
      </c>
      <c r="F5086" s="3">
        <v>1</v>
      </c>
      <c r="G5086" s="3" t="s">
        <v>6972</v>
      </c>
      <c r="H5086" s="3" t="s">
        <v>17685</v>
      </c>
      <c r="I5086" s="11" t="s">
        <v>17686</v>
      </c>
      <c r="J5086" s="3"/>
      <c r="K5086" s="8"/>
      <c r="L5086" s="3">
        <v>0</v>
      </c>
      <c r="M5086" s="8"/>
      <c r="N5086" s="3"/>
      <c r="O5086" s="14"/>
      <c r="P5086" s="3" t="s">
        <v>6751</v>
      </c>
      <c r="Q5086" s="3" t="s">
        <v>6798</v>
      </c>
      <c r="R5086" s="3"/>
      <c r="S5086" s="3"/>
    </row>
    <row r="5087" spans="1:19">
      <c r="A5087" s="3" t="s">
        <v>4967</v>
      </c>
      <c r="B5087" s="3">
        <v>60418</v>
      </c>
      <c r="C5087" s="3" t="s">
        <v>6726</v>
      </c>
      <c r="D5087" s="3" t="s">
        <v>6727</v>
      </c>
      <c r="E5087" s="3" t="s">
        <v>6832</v>
      </c>
      <c r="F5087" s="3">
        <v>1</v>
      </c>
      <c r="G5087" s="3" t="s">
        <v>8906</v>
      </c>
      <c r="H5087" s="3" t="s">
        <v>7130</v>
      </c>
      <c r="I5087" s="11" t="s">
        <v>17687</v>
      </c>
      <c r="J5087" s="3">
        <v>80</v>
      </c>
      <c r="K5087" s="8" t="s">
        <v>6732</v>
      </c>
      <c r="L5087" s="3">
        <v>0</v>
      </c>
      <c r="M5087" s="8"/>
      <c r="N5087" s="3">
        <v>5</v>
      </c>
      <c r="O5087" s="14" t="s">
        <v>6750</v>
      </c>
      <c r="P5087" s="3" t="s">
        <v>6755</v>
      </c>
      <c r="Q5087" s="3" t="s">
        <v>6744</v>
      </c>
      <c r="R5087" s="3" t="s">
        <v>6737</v>
      </c>
      <c r="S5087" s="3" t="s">
        <v>6736</v>
      </c>
    </row>
    <row r="5088" spans="1:19">
      <c r="A5088" s="3" t="s">
        <v>4968</v>
      </c>
      <c r="B5088" s="3">
        <v>60419</v>
      </c>
      <c r="C5088" s="3" t="s">
        <v>6726</v>
      </c>
      <c r="D5088" s="3" t="s">
        <v>6727</v>
      </c>
      <c r="E5088" s="3" t="s">
        <v>7041</v>
      </c>
      <c r="F5088" s="3">
        <v>1</v>
      </c>
      <c r="G5088" s="3" t="s">
        <v>7042</v>
      </c>
      <c r="H5088" s="3" t="s">
        <v>17460</v>
      </c>
      <c r="I5088" s="11" t="s">
        <v>17688</v>
      </c>
      <c r="J5088" s="3">
        <v>19</v>
      </c>
      <c r="K5088" s="8" t="s">
        <v>6804</v>
      </c>
      <c r="L5088" s="3">
        <v>0</v>
      </c>
      <c r="M5088" s="8"/>
      <c r="N5088" s="3">
        <v>4</v>
      </c>
      <c r="O5088" s="14" t="s">
        <v>6750</v>
      </c>
      <c r="P5088" s="3" t="s">
        <v>6755</v>
      </c>
      <c r="Q5088" s="3" t="s">
        <v>6744</v>
      </c>
      <c r="R5088" s="3" t="s">
        <v>6737</v>
      </c>
      <c r="S5088" s="3" t="s">
        <v>6736</v>
      </c>
    </row>
    <row r="5089" spans="1:19">
      <c r="A5089" s="3" t="s">
        <v>4969</v>
      </c>
      <c r="B5089" s="3">
        <v>6042</v>
      </c>
      <c r="C5089" s="3" t="s">
        <v>6726</v>
      </c>
      <c r="D5089" s="3" t="s">
        <v>6727</v>
      </c>
      <c r="E5089" s="3" t="s">
        <v>7571</v>
      </c>
      <c r="F5089" s="3">
        <v>1</v>
      </c>
      <c r="G5089" s="3" t="s">
        <v>8826</v>
      </c>
      <c r="H5089" s="3" t="s">
        <v>17689</v>
      </c>
      <c r="I5089" s="11" t="s">
        <v>17690</v>
      </c>
      <c r="J5089" s="3">
        <v>11</v>
      </c>
      <c r="K5089" s="8" t="s">
        <v>6804</v>
      </c>
      <c r="L5089" s="3">
        <v>0</v>
      </c>
      <c r="M5089" s="8"/>
      <c r="N5089" s="3">
        <v>2</v>
      </c>
      <c r="O5089" s="14" t="s">
        <v>6905</v>
      </c>
      <c r="P5089" s="3" t="s">
        <v>6751</v>
      </c>
      <c r="Q5089" s="3" t="s">
        <v>6744</v>
      </c>
      <c r="R5089" s="3" t="s">
        <v>6751</v>
      </c>
      <c r="S5089" s="3" t="s">
        <v>6736</v>
      </c>
    </row>
    <row r="5090" spans="1:19">
      <c r="A5090" s="3" t="s">
        <v>4970</v>
      </c>
      <c r="B5090" s="3">
        <v>6043</v>
      </c>
      <c r="C5090" s="3" t="s">
        <v>6726</v>
      </c>
      <c r="D5090" s="3" t="s">
        <v>6727</v>
      </c>
      <c r="E5090" s="3" t="s">
        <v>7571</v>
      </c>
      <c r="F5090" s="3">
        <v>1</v>
      </c>
      <c r="G5090" s="3" t="s">
        <v>8826</v>
      </c>
      <c r="H5090" s="3" t="s">
        <v>7718</v>
      </c>
      <c r="I5090" s="11" t="s">
        <v>17691</v>
      </c>
      <c r="J5090" s="3">
        <v>11</v>
      </c>
      <c r="K5090" s="8" t="s">
        <v>6732</v>
      </c>
      <c r="L5090" s="3">
        <v>0</v>
      </c>
      <c r="M5090" s="8"/>
      <c r="N5090" s="3">
        <v>2</v>
      </c>
      <c r="O5090" s="14" t="s">
        <v>6905</v>
      </c>
      <c r="P5090" s="3" t="s">
        <v>6751</v>
      </c>
      <c r="Q5090" s="3" t="s">
        <v>6744</v>
      </c>
      <c r="R5090" s="3" t="s">
        <v>6751</v>
      </c>
      <c r="S5090" s="3" t="s">
        <v>6736</v>
      </c>
    </row>
    <row r="5091" spans="1:19">
      <c r="A5091" s="3" t="s">
        <v>17692</v>
      </c>
      <c r="B5091" s="3">
        <v>60439</v>
      </c>
      <c r="C5091" s="3" t="s">
        <v>6726</v>
      </c>
      <c r="D5091" s="3" t="s">
        <v>6727</v>
      </c>
      <c r="E5091" s="3" t="s">
        <v>7529</v>
      </c>
      <c r="F5091" s="3">
        <v>1</v>
      </c>
      <c r="G5091" s="3" t="s">
        <v>7538</v>
      </c>
      <c r="H5091" s="3" t="s">
        <v>8957</v>
      </c>
      <c r="I5091" s="11" t="s">
        <v>17693</v>
      </c>
      <c r="J5091" s="3"/>
      <c r="K5091" s="8"/>
      <c r="L5091" s="3">
        <v>0</v>
      </c>
      <c r="M5091" s="8"/>
      <c r="N5091" s="3">
        <v>4</v>
      </c>
      <c r="O5091" s="14" t="s">
        <v>6905</v>
      </c>
      <c r="P5091" s="3" t="s">
        <v>6755</v>
      </c>
      <c r="Q5091" s="3" t="s">
        <v>6744</v>
      </c>
      <c r="R5091" s="3"/>
      <c r="S5091" s="3" t="s">
        <v>6736</v>
      </c>
    </row>
    <row r="5092" spans="1:19">
      <c r="A5092" s="3" t="s">
        <v>4971</v>
      </c>
      <c r="B5092" s="3">
        <v>6044</v>
      </c>
      <c r="C5092" s="3" t="s">
        <v>6726</v>
      </c>
      <c r="D5092" s="3" t="s">
        <v>6727</v>
      </c>
      <c r="E5092" s="3" t="s">
        <v>7571</v>
      </c>
      <c r="F5092" s="3">
        <v>1</v>
      </c>
      <c r="G5092" s="3" t="s">
        <v>8826</v>
      </c>
      <c r="H5092" s="3" t="s">
        <v>17694</v>
      </c>
      <c r="I5092" s="11" t="s">
        <v>17695</v>
      </c>
      <c r="J5092" s="3">
        <v>4</v>
      </c>
      <c r="K5092" s="8" t="s">
        <v>6804</v>
      </c>
      <c r="L5092" s="3">
        <v>0</v>
      </c>
      <c r="M5092" s="8"/>
      <c r="N5092" s="3">
        <v>2</v>
      </c>
      <c r="O5092" s="14" t="s">
        <v>6905</v>
      </c>
      <c r="P5092" s="3" t="s">
        <v>6751</v>
      </c>
      <c r="Q5092" s="3" t="s">
        <v>6744</v>
      </c>
      <c r="R5092" s="3" t="s">
        <v>6751</v>
      </c>
      <c r="S5092" s="3" t="s">
        <v>6736</v>
      </c>
    </row>
    <row r="5093" spans="1:19">
      <c r="A5093" s="3" t="s">
        <v>4972</v>
      </c>
      <c r="B5093" s="3">
        <v>60441</v>
      </c>
      <c r="C5093" s="3" t="s">
        <v>6726</v>
      </c>
      <c r="D5093" s="3" t="s">
        <v>6727</v>
      </c>
      <c r="E5093" s="3" t="s">
        <v>7529</v>
      </c>
      <c r="F5093" s="3">
        <v>1</v>
      </c>
      <c r="G5093" s="3" t="s">
        <v>7538</v>
      </c>
      <c r="H5093" s="3" t="s">
        <v>12293</v>
      </c>
      <c r="I5093" s="11" t="s">
        <v>17696</v>
      </c>
      <c r="J5093" s="3"/>
      <c r="K5093" s="8"/>
      <c r="L5093" s="3">
        <v>0</v>
      </c>
      <c r="M5093" s="8"/>
      <c r="N5093" s="3">
        <v>4</v>
      </c>
      <c r="O5093" s="14" t="s">
        <v>6905</v>
      </c>
      <c r="P5093" s="3" t="s">
        <v>6755</v>
      </c>
      <c r="Q5093" s="3" t="s">
        <v>6744</v>
      </c>
      <c r="R5093" s="3" t="s">
        <v>6737</v>
      </c>
      <c r="S5093" s="3" t="s">
        <v>6736</v>
      </c>
    </row>
    <row r="5094" spans="1:19">
      <c r="A5094" s="3" t="s">
        <v>4973</v>
      </c>
      <c r="B5094" s="3">
        <v>6045</v>
      </c>
      <c r="C5094" s="3" t="s">
        <v>6726</v>
      </c>
      <c r="D5094" s="3" t="s">
        <v>6727</v>
      </c>
      <c r="E5094" s="3" t="s">
        <v>7571</v>
      </c>
      <c r="F5094" s="3">
        <v>1</v>
      </c>
      <c r="G5094" s="3" t="s">
        <v>17697</v>
      </c>
      <c r="H5094" s="3" t="s">
        <v>9637</v>
      </c>
      <c r="I5094" s="11" t="s">
        <v>17698</v>
      </c>
      <c r="J5094" s="3">
        <v>5</v>
      </c>
      <c r="K5094" s="8" t="s">
        <v>6732</v>
      </c>
      <c r="L5094" s="3">
        <v>0</v>
      </c>
      <c r="M5094" s="8"/>
      <c r="N5094" s="3">
        <v>1</v>
      </c>
      <c r="O5094" s="14" t="s">
        <v>6905</v>
      </c>
      <c r="P5094" s="3" t="s">
        <v>6751</v>
      </c>
      <c r="Q5094" s="3" t="s">
        <v>6744</v>
      </c>
      <c r="R5094" s="3" t="s">
        <v>6831</v>
      </c>
      <c r="S5094" s="3" t="s">
        <v>6736</v>
      </c>
    </row>
    <row r="5095" spans="1:19">
      <c r="A5095" s="3" t="s">
        <v>4974</v>
      </c>
      <c r="B5095" s="3">
        <v>6047</v>
      </c>
      <c r="C5095" s="3" t="s">
        <v>6726</v>
      </c>
      <c r="D5095" s="3" t="s">
        <v>6727</v>
      </c>
      <c r="E5095" s="3" t="s">
        <v>7571</v>
      </c>
      <c r="F5095" s="3">
        <v>1</v>
      </c>
      <c r="G5095" s="3" t="s">
        <v>10280</v>
      </c>
      <c r="H5095" s="3" t="s">
        <v>17699</v>
      </c>
      <c r="I5095" s="11" t="s">
        <v>17700</v>
      </c>
      <c r="J5095" s="3">
        <v>13</v>
      </c>
      <c r="K5095" s="8" t="s">
        <v>6804</v>
      </c>
      <c r="L5095" s="3">
        <v>0</v>
      </c>
      <c r="M5095" s="8" t="s">
        <v>8204</v>
      </c>
      <c r="N5095" s="3">
        <v>3</v>
      </c>
      <c r="O5095" s="14" t="s">
        <v>6905</v>
      </c>
      <c r="P5095" s="3" t="s">
        <v>6751</v>
      </c>
      <c r="Q5095" s="3" t="s">
        <v>6744</v>
      </c>
      <c r="R5095" s="3" t="s">
        <v>6751</v>
      </c>
      <c r="S5095" s="3" t="s">
        <v>6736</v>
      </c>
    </row>
    <row r="5096" spans="1:19">
      <c r="A5096" s="3" t="s">
        <v>4975</v>
      </c>
      <c r="B5096" s="3">
        <v>60479</v>
      </c>
      <c r="C5096" s="3" t="s">
        <v>6726</v>
      </c>
      <c r="D5096" s="3" t="s">
        <v>6727</v>
      </c>
      <c r="E5096" s="3" t="s">
        <v>7529</v>
      </c>
      <c r="F5096" s="3">
        <v>1</v>
      </c>
      <c r="G5096" s="3" t="s">
        <v>8629</v>
      </c>
      <c r="H5096" s="3" t="s">
        <v>17701</v>
      </c>
      <c r="I5096" s="11" t="s">
        <v>17702</v>
      </c>
      <c r="J5096" s="3">
        <v>70</v>
      </c>
      <c r="K5096" s="8" t="s">
        <v>6732</v>
      </c>
      <c r="L5096" s="3">
        <v>1</v>
      </c>
      <c r="M5096" s="8" t="s">
        <v>6910</v>
      </c>
      <c r="N5096" s="3">
        <v>5</v>
      </c>
      <c r="O5096" s="14" t="s">
        <v>6905</v>
      </c>
      <c r="P5096" s="3" t="s">
        <v>6755</v>
      </c>
      <c r="Q5096" s="3" t="s">
        <v>6744</v>
      </c>
      <c r="R5096" s="3" t="s">
        <v>6737</v>
      </c>
      <c r="S5096" s="3" t="s">
        <v>6736</v>
      </c>
    </row>
    <row r="5097" spans="1:19">
      <c r="A5097" s="3" t="s">
        <v>4976</v>
      </c>
      <c r="B5097" s="3">
        <v>6049</v>
      </c>
      <c r="C5097" s="3" t="s">
        <v>6726</v>
      </c>
      <c r="D5097" s="3" t="s">
        <v>6727</v>
      </c>
      <c r="E5097" s="3" t="s">
        <v>7571</v>
      </c>
      <c r="F5097" s="3">
        <v>1</v>
      </c>
      <c r="G5097" s="3" t="s">
        <v>9172</v>
      </c>
      <c r="H5097" s="3" t="s">
        <v>17703</v>
      </c>
      <c r="I5097" s="11" t="s">
        <v>17704</v>
      </c>
      <c r="J5097" s="3">
        <v>16</v>
      </c>
      <c r="K5097" s="8" t="s">
        <v>6732</v>
      </c>
      <c r="L5097" s="3">
        <v>0</v>
      </c>
      <c r="M5097" s="8" t="s">
        <v>3608</v>
      </c>
      <c r="N5097" s="3">
        <v>3</v>
      </c>
      <c r="O5097" s="14" t="s">
        <v>6905</v>
      </c>
      <c r="P5097" s="3" t="s">
        <v>6751</v>
      </c>
      <c r="Q5097" s="3" t="s">
        <v>6744</v>
      </c>
      <c r="R5097" s="3" t="s">
        <v>6737</v>
      </c>
      <c r="S5097" s="3" t="s">
        <v>6736</v>
      </c>
    </row>
    <row r="5098" spans="1:19">
      <c r="A5098" s="3" t="s">
        <v>4977</v>
      </c>
      <c r="B5098" s="3">
        <v>6050</v>
      </c>
      <c r="C5098" s="3" t="s">
        <v>6726</v>
      </c>
      <c r="D5098" s="3" t="s">
        <v>6727</v>
      </c>
      <c r="E5098" s="3" t="s">
        <v>7571</v>
      </c>
      <c r="F5098" s="3">
        <v>1</v>
      </c>
      <c r="G5098" s="3" t="s">
        <v>9172</v>
      </c>
      <c r="H5098" s="3" t="s">
        <v>8329</v>
      </c>
      <c r="I5098" s="11" t="s">
        <v>17705</v>
      </c>
      <c r="J5098" s="3">
        <v>15</v>
      </c>
      <c r="K5098" s="8" t="s">
        <v>6732</v>
      </c>
      <c r="L5098" s="3">
        <v>0</v>
      </c>
      <c r="M5098" s="8" t="s">
        <v>8268</v>
      </c>
      <c r="N5098" s="3">
        <v>3</v>
      </c>
      <c r="O5098" s="14" t="s">
        <v>6905</v>
      </c>
      <c r="P5098" s="3" t="s">
        <v>6751</v>
      </c>
      <c r="Q5098" s="3" t="s">
        <v>6744</v>
      </c>
      <c r="R5098" s="3" t="s">
        <v>6751</v>
      </c>
      <c r="S5098" s="3" t="s">
        <v>6736</v>
      </c>
    </row>
    <row r="5099" spans="1:19">
      <c r="A5099" s="3" t="s">
        <v>4978</v>
      </c>
      <c r="B5099" s="3">
        <v>6051</v>
      </c>
      <c r="C5099" s="3" t="s">
        <v>6726</v>
      </c>
      <c r="D5099" s="3" t="s">
        <v>6727</v>
      </c>
      <c r="E5099" s="3" t="s">
        <v>7571</v>
      </c>
      <c r="F5099" s="3">
        <v>1</v>
      </c>
      <c r="G5099" s="3" t="s">
        <v>10280</v>
      </c>
      <c r="H5099" s="3" t="s">
        <v>17706</v>
      </c>
      <c r="I5099" s="11" t="s">
        <v>17707</v>
      </c>
      <c r="J5099" s="3">
        <v>15</v>
      </c>
      <c r="K5099" s="8" t="s">
        <v>6804</v>
      </c>
      <c r="L5099" s="3">
        <v>0</v>
      </c>
      <c r="M5099" s="8" t="s">
        <v>8268</v>
      </c>
      <c r="N5099" s="3">
        <v>3</v>
      </c>
      <c r="O5099" s="14" t="s">
        <v>6750</v>
      </c>
      <c r="P5099" s="3" t="s">
        <v>6751</v>
      </c>
      <c r="Q5099" s="3" t="s">
        <v>6744</v>
      </c>
      <c r="R5099" s="3" t="s">
        <v>6751</v>
      </c>
      <c r="S5099" s="3" t="s">
        <v>6736</v>
      </c>
    </row>
    <row r="5100" spans="1:19">
      <c r="A5100" s="3" t="s">
        <v>4979</v>
      </c>
      <c r="B5100" s="3">
        <v>6052</v>
      </c>
      <c r="C5100" s="3" t="s">
        <v>6726</v>
      </c>
      <c r="D5100" s="3" t="s">
        <v>6727</v>
      </c>
      <c r="E5100" s="3" t="s">
        <v>7571</v>
      </c>
      <c r="F5100" s="3">
        <v>1</v>
      </c>
      <c r="G5100" s="3" t="s">
        <v>17708</v>
      </c>
      <c r="H5100" s="3" t="s">
        <v>8574</v>
      </c>
      <c r="I5100" s="11" t="s">
        <v>17709</v>
      </c>
      <c r="J5100" s="3">
        <v>3.5</v>
      </c>
      <c r="K5100" s="8" t="s">
        <v>6804</v>
      </c>
      <c r="L5100" s="3">
        <v>0</v>
      </c>
      <c r="M5100" s="8" t="s">
        <v>6413</v>
      </c>
      <c r="N5100" s="3">
        <v>1</v>
      </c>
      <c r="O5100" s="14" t="s">
        <v>6905</v>
      </c>
      <c r="P5100" s="3" t="s">
        <v>6751</v>
      </c>
      <c r="Q5100" s="3" t="s">
        <v>6744</v>
      </c>
      <c r="R5100" s="3"/>
      <c r="S5100" s="3"/>
    </row>
    <row r="5101" spans="1:19">
      <c r="A5101" s="3" t="s">
        <v>4980</v>
      </c>
      <c r="B5101" s="3">
        <v>6053</v>
      </c>
      <c r="C5101" s="3" t="s">
        <v>6726</v>
      </c>
      <c r="D5101" s="3" t="s">
        <v>6727</v>
      </c>
      <c r="E5101" s="3" t="s">
        <v>7571</v>
      </c>
      <c r="F5101" s="3">
        <v>1</v>
      </c>
      <c r="G5101" s="3" t="s">
        <v>17710</v>
      </c>
      <c r="H5101" s="3" t="s">
        <v>17711</v>
      </c>
      <c r="I5101" s="11" t="s">
        <v>17712</v>
      </c>
      <c r="J5101" s="3">
        <v>5</v>
      </c>
      <c r="K5101" s="8" t="s">
        <v>6732</v>
      </c>
      <c r="L5101" s="3">
        <v>4</v>
      </c>
      <c r="M5101" s="8" t="s">
        <v>726</v>
      </c>
      <c r="N5101" s="3">
        <v>1</v>
      </c>
      <c r="O5101" s="14" t="s">
        <v>6905</v>
      </c>
      <c r="P5101" s="3" t="s">
        <v>6751</v>
      </c>
      <c r="Q5101" s="3" t="s">
        <v>6744</v>
      </c>
      <c r="R5101" s="3" t="s">
        <v>6751</v>
      </c>
      <c r="S5101" s="3" t="s">
        <v>6736</v>
      </c>
    </row>
    <row r="5102" spans="1:19">
      <c r="A5102" s="3" t="s">
        <v>4981</v>
      </c>
      <c r="B5102" s="3">
        <v>6054</v>
      </c>
      <c r="C5102" s="3" t="s">
        <v>6726</v>
      </c>
      <c r="D5102" s="3" t="s">
        <v>6727</v>
      </c>
      <c r="E5102" s="3" t="s">
        <v>7571</v>
      </c>
      <c r="F5102" s="3">
        <v>1</v>
      </c>
      <c r="G5102" s="3" t="s">
        <v>17713</v>
      </c>
      <c r="H5102" s="3" t="s">
        <v>10624</v>
      </c>
      <c r="I5102" s="11" t="s">
        <v>17714</v>
      </c>
      <c r="J5102" s="3">
        <v>16</v>
      </c>
      <c r="K5102" s="8" t="s">
        <v>6732</v>
      </c>
      <c r="L5102" s="3">
        <v>0</v>
      </c>
      <c r="M5102" s="8"/>
      <c r="N5102" s="3">
        <v>3</v>
      </c>
      <c r="O5102" s="14" t="s">
        <v>6905</v>
      </c>
      <c r="P5102" s="3" t="s">
        <v>6751</v>
      </c>
      <c r="Q5102" s="3" t="s">
        <v>6744</v>
      </c>
      <c r="R5102" s="3" t="s">
        <v>6751</v>
      </c>
      <c r="S5102" s="3" t="s">
        <v>6736</v>
      </c>
    </row>
    <row r="5103" spans="1:19">
      <c r="A5103" s="3" t="s">
        <v>4982</v>
      </c>
      <c r="B5103" s="3">
        <v>6055</v>
      </c>
      <c r="C5103" s="3" t="s">
        <v>6726</v>
      </c>
      <c r="D5103" s="3" t="s">
        <v>6727</v>
      </c>
      <c r="E5103" s="3" t="s">
        <v>7571</v>
      </c>
      <c r="F5103" s="3">
        <v>1</v>
      </c>
      <c r="G5103" s="3" t="s">
        <v>11392</v>
      </c>
      <c r="H5103" s="3" t="s">
        <v>17715</v>
      </c>
      <c r="I5103" s="11" t="s">
        <v>17716</v>
      </c>
      <c r="J5103" s="3">
        <v>8</v>
      </c>
      <c r="K5103" s="8" t="s">
        <v>6732</v>
      </c>
      <c r="L5103" s="3">
        <v>0</v>
      </c>
      <c r="M5103" s="8"/>
      <c r="N5103" s="3">
        <v>2</v>
      </c>
      <c r="O5103" s="14" t="s">
        <v>6905</v>
      </c>
      <c r="P5103" s="3" t="s">
        <v>6751</v>
      </c>
      <c r="Q5103" s="3" t="s">
        <v>6744</v>
      </c>
      <c r="R5103" s="3" t="s">
        <v>6751</v>
      </c>
      <c r="S5103" s="3" t="s">
        <v>6736</v>
      </c>
    </row>
    <row r="5104" spans="1:19">
      <c r="A5104" s="3" t="s">
        <v>4983</v>
      </c>
      <c r="B5104" s="3">
        <v>6056</v>
      </c>
      <c r="C5104" s="3" t="s">
        <v>6726</v>
      </c>
      <c r="D5104" s="3" t="s">
        <v>6727</v>
      </c>
      <c r="E5104" s="3" t="s">
        <v>7571</v>
      </c>
      <c r="F5104" s="3">
        <v>1</v>
      </c>
      <c r="G5104" s="3" t="s">
        <v>9175</v>
      </c>
      <c r="H5104" s="3" t="s">
        <v>17717</v>
      </c>
      <c r="I5104" s="11" t="s">
        <v>17718</v>
      </c>
      <c r="J5104" s="3">
        <v>4.0999999999999996</v>
      </c>
      <c r="K5104" s="8" t="s">
        <v>6804</v>
      </c>
      <c r="L5104" s="3">
        <v>0</v>
      </c>
      <c r="M5104" s="8"/>
      <c r="N5104" s="3">
        <v>1</v>
      </c>
      <c r="O5104" s="14" t="s">
        <v>6905</v>
      </c>
      <c r="P5104" s="3" t="s">
        <v>6751</v>
      </c>
      <c r="Q5104" s="3" t="s">
        <v>6744</v>
      </c>
      <c r="R5104" s="3" t="s">
        <v>6751</v>
      </c>
      <c r="S5104" s="3" t="s">
        <v>6736</v>
      </c>
    </row>
    <row r="5105" spans="1:19">
      <c r="A5105" s="3" t="s">
        <v>4984</v>
      </c>
      <c r="B5105" s="3">
        <v>60565</v>
      </c>
      <c r="C5105" s="3" t="s">
        <v>6726</v>
      </c>
      <c r="D5105" s="3" t="s">
        <v>6727</v>
      </c>
      <c r="E5105" s="3" t="s">
        <v>6971</v>
      </c>
      <c r="F5105" s="3">
        <v>1</v>
      </c>
      <c r="G5105" s="3" t="s">
        <v>6972</v>
      </c>
      <c r="H5105" s="3" t="s">
        <v>14964</v>
      </c>
      <c r="I5105" s="11" t="s">
        <v>17719</v>
      </c>
      <c r="J5105" s="3">
        <v>3.8</v>
      </c>
      <c r="K5105" s="8"/>
      <c r="L5105" s="3">
        <v>0</v>
      </c>
      <c r="M5105" s="8"/>
      <c r="N5105" s="3">
        <v>1</v>
      </c>
      <c r="O5105" s="14"/>
      <c r="P5105" s="3" t="s">
        <v>6751</v>
      </c>
      <c r="Q5105" s="3" t="s">
        <v>6798</v>
      </c>
      <c r="R5105" s="3"/>
      <c r="S5105" s="3"/>
    </row>
    <row r="5106" spans="1:19">
      <c r="A5106" s="3" t="s">
        <v>4985</v>
      </c>
      <c r="B5106" s="3">
        <v>6057</v>
      </c>
      <c r="C5106" s="3" t="s">
        <v>6726</v>
      </c>
      <c r="D5106" s="3" t="s">
        <v>6727</v>
      </c>
      <c r="E5106" s="3" t="s">
        <v>7571</v>
      </c>
      <c r="F5106" s="3">
        <v>1</v>
      </c>
      <c r="G5106" s="3" t="s">
        <v>9175</v>
      </c>
      <c r="H5106" s="3" t="s">
        <v>17720</v>
      </c>
      <c r="I5106" s="11" t="s">
        <v>17721</v>
      </c>
      <c r="J5106" s="3">
        <v>7</v>
      </c>
      <c r="K5106" s="8" t="s">
        <v>6732</v>
      </c>
      <c r="L5106" s="3">
        <v>0</v>
      </c>
      <c r="M5106" s="8" t="s">
        <v>7204</v>
      </c>
      <c r="N5106" s="3">
        <v>2</v>
      </c>
      <c r="O5106" s="14" t="s">
        <v>6905</v>
      </c>
      <c r="P5106" s="3" t="s">
        <v>6751</v>
      </c>
      <c r="Q5106" s="3" t="s">
        <v>6744</v>
      </c>
      <c r="R5106" s="3" t="s">
        <v>6751</v>
      </c>
      <c r="S5106" s="3" t="s">
        <v>6736</v>
      </c>
    </row>
    <row r="5107" spans="1:19">
      <c r="A5107" s="3" t="s">
        <v>4986</v>
      </c>
      <c r="B5107" s="3">
        <v>60573</v>
      </c>
      <c r="C5107" s="3" t="s">
        <v>6726</v>
      </c>
      <c r="D5107" s="3" t="s">
        <v>6727</v>
      </c>
      <c r="E5107" s="3" t="s">
        <v>10071</v>
      </c>
      <c r="F5107" s="3">
        <v>1</v>
      </c>
      <c r="G5107" s="3" t="s">
        <v>10094</v>
      </c>
      <c r="H5107" s="3" t="s">
        <v>14105</v>
      </c>
      <c r="I5107" s="11" t="s">
        <v>17722</v>
      </c>
      <c r="J5107" s="3">
        <v>3.8</v>
      </c>
      <c r="K5107" s="8"/>
      <c r="L5107" s="3">
        <v>1</v>
      </c>
      <c r="M5107" s="8" t="s">
        <v>2621</v>
      </c>
      <c r="N5107" s="3">
        <v>1</v>
      </c>
      <c r="O5107" s="14" t="s">
        <v>6872</v>
      </c>
      <c r="P5107" s="3" t="s">
        <v>6751</v>
      </c>
      <c r="Q5107" s="3" t="s">
        <v>6744</v>
      </c>
      <c r="R5107" s="3" t="s">
        <v>6751</v>
      </c>
      <c r="S5107" s="3" t="s">
        <v>6736</v>
      </c>
    </row>
    <row r="5108" spans="1:19">
      <c r="A5108" s="3" t="s">
        <v>4987</v>
      </c>
      <c r="B5108" s="3">
        <v>60574</v>
      </c>
      <c r="C5108" s="3" t="s">
        <v>6726</v>
      </c>
      <c r="D5108" s="3" t="s">
        <v>6727</v>
      </c>
      <c r="E5108" s="3" t="s">
        <v>10071</v>
      </c>
      <c r="F5108" s="3">
        <v>1</v>
      </c>
      <c r="G5108" s="3" t="s">
        <v>10094</v>
      </c>
      <c r="H5108" s="3" t="s">
        <v>17723</v>
      </c>
      <c r="I5108" s="11" t="s">
        <v>17724</v>
      </c>
      <c r="J5108" s="3">
        <v>4</v>
      </c>
      <c r="K5108" s="8"/>
      <c r="L5108" s="3">
        <v>1</v>
      </c>
      <c r="M5108" s="8" t="s">
        <v>393</v>
      </c>
      <c r="N5108" s="3">
        <v>1</v>
      </c>
      <c r="O5108" s="14" t="s">
        <v>6872</v>
      </c>
      <c r="P5108" s="3" t="s">
        <v>6751</v>
      </c>
      <c r="Q5108" s="3" t="s">
        <v>6744</v>
      </c>
      <c r="R5108" s="3" t="s">
        <v>6751</v>
      </c>
      <c r="S5108" s="3" t="s">
        <v>6736</v>
      </c>
    </row>
    <row r="5109" spans="1:19">
      <c r="A5109" s="3" t="s">
        <v>4988</v>
      </c>
      <c r="B5109" s="3">
        <v>60576</v>
      </c>
      <c r="C5109" s="3" t="s">
        <v>6726</v>
      </c>
      <c r="D5109" s="3" t="s">
        <v>6727</v>
      </c>
      <c r="E5109" s="3" t="s">
        <v>10071</v>
      </c>
      <c r="F5109" s="3">
        <v>1</v>
      </c>
      <c r="G5109" s="3" t="s">
        <v>10094</v>
      </c>
      <c r="H5109" s="3" t="s">
        <v>17725</v>
      </c>
      <c r="I5109" s="11" t="s">
        <v>17726</v>
      </c>
      <c r="J5109" s="3"/>
      <c r="K5109" s="8"/>
      <c r="L5109" s="3">
        <v>0</v>
      </c>
      <c r="M5109" s="8" t="s">
        <v>726</v>
      </c>
      <c r="N5109" s="3">
        <v>1</v>
      </c>
      <c r="O5109" s="14" t="s">
        <v>6872</v>
      </c>
      <c r="P5109" s="3" t="s">
        <v>6751</v>
      </c>
      <c r="Q5109" s="3" t="s">
        <v>6744</v>
      </c>
      <c r="R5109" s="3" t="s">
        <v>6751</v>
      </c>
      <c r="S5109" s="3" t="s">
        <v>6736</v>
      </c>
    </row>
    <row r="5110" spans="1:19">
      <c r="A5110" s="3" t="s">
        <v>4989</v>
      </c>
      <c r="B5110" s="3">
        <v>60577</v>
      </c>
      <c r="C5110" s="3" t="s">
        <v>6726</v>
      </c>
      <c r="D5110" s="3" t="s">
        <v>6727</v>
      </c>
      <c r="E5110" s="3" t="s">
        <v>10071</v>
      </c>
      <c r="F5110" s="3">
        <v>1</v>
      </c>
      <c r="G5110" s="3" t="s">
        <v>12340</v>
      </c>
      <c r="H5110" s="3" t="s">
        <v>7320</v>
      </c>
      <c r="I5110" s="11" t="s">
        <v>17727</v>
      </c>
      <c r="J5110" s="3"/>
      <c r="K5110" s="8"/>
      <c r="L5110" s="3">
        <v>26</v>
      </c>
      <c r="M5110" s="8" t="s">
        <v>7696</v>
      </c>
      <c r="N5110" s="3">
        <v>1</v>
      </c>
      <c r="O5110" s="14" t="s">
        <v>6750</v>
      </c>
      <c r="P5110" s="3" t="s">
        <v>6751</v>
      </c>
      <c r="Q5110" s="3" t="s">
        <v>6744</v>
      </c>
      <c r="R5110" s="3" t="s">
        <v>6751</v>
      </c>
      <c r="S5110" s="3" t="s">
        <v>6736</v>
      </c>
    </row>
    <row r="5111" spans="1:19">
      <c r="A5111" s="3" t="s">
        <v>4990</v>
      </c>
      <c r="B5111" s="3">
        <v>60578</v>
      </c>
      <c r="C5111" s="3" t="s">
        <v>6726</v>
      </c>
      <c r="D5111" s="3" t="s">
        <v>6727</v>
      </c>
      <c r="E5111" s="3" t="s">
        <v>10071</v>
      </c>
      <c r="F5111" s="3">
        <v>1</v>
      </c>
      <c r="G5111" s="3" t="s">
        <v>12334</v>
      </c>
      <c r="H5111" s="3" t="s">
        <v>17728</v>
      </c>
      <c r="I5111" s="11" t="s">
        <v>17729</v>
      </c>
      <c r="J5111" s="3">
        <v>5</v>
      </c>
      <c r="K5111" s="8"/>
      <c r="L5111" s="3">
        <v>5</v>
      </c>
      <c r="M5111" s="8" t="s">
        <v>1479</v>
      </c>
      <c r="N5111" s="3">
        <v>2</v>
      </c>
      <c r="O5111" s="14" t="s">
        <v>6750</v>
      </c>
      <c r="P5111" s="3" t="s">
        <v>6751</v>
      </c>
      <c r="Q5111" s="3" t="s">
        <v>6744</v>
      </c>
      <c r="R5111" s="3" t="s">
        <v>6751</v>
      </c>
      <c r="S5111" s="3" t="s">
        <v>6736</v>
      </c>
    </row>
    <row r="5112" spans="1:19">
      <c r="A5112" s="3" t="s">
        <v>4991</v>
      </c>
      <c r="B5112" s="3">
        <v>60579</v>
      </c>
      <c r="C5112" s="3" t="s">
        <v>6726</v>
      </c>
      <c r="D5112" s="3" t="s">
        <v>6727</v>
      </c>
      <c r="E5112" s="3" t="s">
        <v>10071</v>
      </c>
      <c r="F5112" s="3">
        <v>1</v>
      </c>
      <c r="G5112" s="3" t="s">
        <v>10099</v>
      </c>
      <c r="H5112" s="3" t="s">
        <v>17730</v>
      </c>
      <c r="I5112" s="11" t="s">
        <v>17731</v>
      </c>
      <c r="J5112" s="3"/>
      <c r="K5112" s="8"/>
      <c r="L5112" s="3">
        <v>0</v>
      </c>
      <c r="M5112" s="8" t="s">
        <v>3608</v>
      </c>
      <c r="N5112" s="3">
        <v>1</v>
      </c>
      <c r="O5112" s="14" t="s">
        <v>6750</v>
      </c>
      <c r="P5112" s="3" t="s">
        <v>6751</v>
      </c>
      <c r="Q5112" s="3" t="s">
        <v>6744</v>
      </c>
      <c r="R5112" s="3" t="s">
        <v>6751</v>
      </c>
      <c r="S5112" s="3" t="s">
        <v>6736</v>
      </c>
    </row>
    <row r="5113" spans="1:19">
      <c r="A5113" s="3" t="s">
        <v>4992</v>
      </c>
      <c r="B5113" s="3">
        <v>6058</v>
      </c>
      <c r="C5113" s="3" t="s">
        <v>6726</v>
      </c>
      <c r="D5113" s="3" t="s">
        <v>6727</v>
      </c>
      <c r="E5113" s="3" t="s">
        <v>7571</v>
      </c>
      <c r="F5113" s="3">
        <v>1</v>
      </c>
      <c r="G5113" s="3" t="s">
        <v>7572</v>
      </c>
      <c r="H5113" s="3" t="s">
        <v>7177</v>
      </c>
      <c r="I5113" s="11" t="s">
        <v>17732</v>
      </c>
      <c r="J5113" s="3">
        <v>14</v>
      </c>
      <c r="K5113" s="8" t="s">
        <v>6732</v>
      </c>
      <c r="L5113" s="3">
        <v>0</v>
      </c>
      <c r="M5113" s="8" t="s">
        <v>6945</v>
      </c>
      <c r="N5113" s="3">
        <v>3</v>
      </c>
      <c r="O5113" s="14" t="s">
        <v>6905</v>
      </c>
      <c r="P5113" s="3" t="s">
        <v>6751</v>
      </c>
      <c r="Q5113" s="3" t="s">
        <v>6744</v>
      </c>
      <c r="R5113" s="3" t="s">
        <v>6751</v>
      </c>
      <c r="S5113" s="3" t="s">
        <v>6736</v>
      </c>
    </row>
    <row r="5114" spans="1:19">
      <c r="A5114" s="3" t="s">
        <v>4993</v>
      </c>
      <c r="B5114" s="3">
        <v>60580</v>
      </c>
      <c r="C5114" s="3" t="s">
        <v>6726</v>
      </c>
      <c r="D5114" s="3" t="s">
        <v>6727</v>
      </c>
      <c r="E5114" s="3" t="s">
        <v>10071</v>
      </c>
      <c r="F5114" s="3">
        <v>1</v>
      </c>
      <c r="G5114" s="3" t="s">
        <v>10099</v>
      </c>
      <c r="H5114" s="3" t="s">
        <v>17733</v>
      </c>
      <c r="I5114" s="11" t="s">
        <v>17734</v>
      </c>
      <c r="J5114" s="3"/>
      <c r="K5114" s="8"/>
      <c r="L5114" s="3">
        <v>0</v>
      </c>
      <c r="M5114" s="8" t="s">
        <v>2621</v>
      </c>
      <c r="N5114" s="3">
        <v>1</v>
      </c>
      <c r="O5114" s="14" t="s">
        <v>6750</v>
      </c>
      <c r="P5114" s="3" t="s">
        <v>6751</v>
      </c>
      <c r="Q5114" s="3" t="s">
        <v>6744</v>
      </c>
      <c r="R5114" s="3" t="s">
        <v>6751</v>
      </c>
      <c r="S5114" s="3" t="s">
        <v>6736</v>
      </c>
    </row>
    <row r="5115" spans="1:19">
      <c r="A5115" s="3" t="s">
        <v>4994</v>
      </c>
      <c r="B5115" s="3">
        <v>60581</v>
      </c>
      <c r="C5115" s="3" t="s">
        <v>6726</v>
      </c>
      <c r="D5115" s="3" t="s">
        <v>6727</v>
      </c>
      <c r="E5115" s="3" t="s">
        <v>10071</v>
      </c>
      <c r="F5115" s="3">
        <v>1</v>
      </c>
      <c r="G5115" s="3" t="s">
        <v>12340</v>
      </c>
      <c r="H5115" s="3" t="s">
        <v>6923</v>
      </c>
      <c r="I5115" s="11" t="s">
        <v>17735</v>
      </c>
      <c r="J5115" s="3"/>
      <c r="K5115" s="8"/>
      <c r="L5115" s="3">
        <v>10</v>
      </c>
      <c r="M5115" s="8" t="s">
        <v>2621</v>
      </c>
      <c r="N5115" s="3">
        <v>1</v>
      </c>
      <c r="O5115" s="14" t="s">
        <v>6750</v>
      </c>
      <c r="P5115" s="3" t="s">
        <v>6751</v>
      </c>
      <c r="Q5115" s="3" t="s">
        <v>6744</v>
      </c>
      <c r="R5115" s="3" t="s">
        <v>6751</v>
      </c>
      <c r="S5115" s="3" t="s">
        <v>6736</v>
      </c>
    </row>
    <row r="5116" spans="1:19">
      <c r="A5116" s="3" t="s">
        <v>4995</v>
      </c>
      <c r="B5116" s="3">
        <v>60583</v>
      </c>
      <c r="C5116" s="3" t="s">
        <v>6726</v>
      </c>
      <c r="D5116" s="3" t="s">
        <v>6727</v>
      </c>
      <c r="E5116" s="3" t="s">
        <v>6826</v>
      </c>
      <c r="F5116" s="3">
        <v>1</v>
      </c>
      <c r="G5116" s="3" t="s">
        <v>7347</v>
      </c>
      <c r="H5116" s="3" t="s">
        <v>7119</v>
      </c>
      <c r="I5116" s="11" t="s">
        <v>17736</v>
      </c>
      <c r="J5116" s="3"/>
      <c r="K5116" s="8"/>
      <c r="L5116" s="3">
        <v>20</v>
      </c>
      <c r="M5116" s="8" t="s">
        <v>6966</v>
      </c>
      <c r="N5116" s="3">
        <v>1</v>
      </c>
      <c r="O5116" s="14" t="s">
        <v>6750</v>
      </c>
      <c r="P5116" s="3" t="s">
        <v>6751</v>
      </c>
      <c r="Q5116" s="3" t="s">
        <v>6744</v>
      </c>
      <c r="R5116" s="3" t="s">
        <v>6751</v>
      </c>
      <c r="S5116" s="3" t="s">
        <v>6745</v>
      </c>
    </row>
    <row r="5117" spans="1:19">
      <c r="A5117" s="3" t="s">
        <v>4996</v>
      </c>
      <c r="B5117" s="3">
        <v>60584</v>
      </c>
      <c r="C5117" s="3" t="s">
        <v>6726</v>
      </c>
      <c r="D5117" s="3" t="s">
        <v>6727</v>
      </c>
      <c r="E5117" s="3" t="s">
        <v>6826</v>
      </c>
      <c r="F5117" s="3">
        <v>1</v>
      </c>
      <c r="G5117" s="3" t="s">
        <v>7347</v>
      </c>
      <c r="H5117" s="3" t="s">
        <v>17737</v>
      </c>
      <c r="I5117" s="11" t="s">
        <v>17738</v>
      </c>
      <c r="J5117" s="3">
        <v>12.1000003814697</v>
      </c>
      <c r="K5117" s="8" t="s">
        <v>6804</v>
      </c>
      <c r="L5117" s="3">
        <v>12</v>
      </c>
      <c r="M5117" s="8" t="s">
        <v>9645</v>
      </c>
      <c r="N5117" s="3">
        <v>3</v>
      </c>
      <c r="O5117" s="14" t="s">
        <v>6750</v>
      </c>
      <c r="P5117" s="3" t="s">
        <v>6755</v>
      </c>
      <c r="Q5117" s="3" t="s">
        <v>6744</v>
      </c>
      <c r="R5117" s="3" t="s">
        <v>6831</v>
      </c>
      <c r="S5117" s="3" t="s">
        <v>6736</v>
      </c>
    </row>
    <row r="5118" spans="1:19">
      <c r="A5118" s="3" t="s">
        <v>17739</v>
      </c>
      <c r="B5118" s="3">
        <v>60598</v>
      </c>
      <c r="C5118" s="3" t="s">
        <v>6726</v>
      </c>
      <c r="D5118" s="3" t="s">
        <v>6727</v>
      </c>
      <c r="E5118" s="3" t="s">
        <v>7050</v>
      </c>
      <c r="F5118" s="3">
        <v>1</v>
      </c>
      <c r="G5118" s="3" t="s">
        <v>10907</v>
      </c>
      <c r="H5118" s="3" t="s">
        <v>17740</v>
      </c>
      <c r="I5118" s="11" t="s">
        <v>17741</v>
      </c>
      <c r="J5118" s="3"/>
      <c r="K5118" s="8"/>
      <c r="L5118" s="3">
        <v>0</v>
      </c>
      <c r="M5118" s="8"/>
      <c r="N5118" s="3">
        <v>2</v>
      </c>
      <c r="O5118" s="14" t="s">
        <v>6750</v>
      </c>
      <c r="P5118" s="3" t="s">
        <v>6751</v>
      </c>
      <c r="Q5118" s="3" t="s">
        <v>6744</v>
      </c>
      <c r="R5118" s="3" t="s">
        <v>6751</v>
      </c>
      <c r="S5118" s="3" t="s">
        <v>6736</v>
      </c>
    </row>
    <row r="5119" spans="1:19">
      <c r="A5119" s="3" t="s">
        <v>4997</v>
      </c>
      <c r="B5119" s="3">
        <v>6060</v>
      </c>
      <c r="C5119" s="3" t="s">
        <v>6726</v>
      </c>
      <c r="D5119" s="3" t="s">
        <v>6727</v>
      </c>
      <c r="E5119" s="3" t="s">
        <v>7571</v>
      </c>
      <c r="F5119" s="3">
        <v>1</v>
      </c>
      <c r="G5119" s="3" t="s">
        <v>7572</v>
      </c>
      <c r="H5119" s="3" t="s">
        <v>17742</v>
      </c>
      <c r="I5119" s="11" t="s">
        <v>17743</v>
      </c>
      <c r="J5119" s="3">
        <v>5</v>
      </c>
      <c r="K5119" s="8" t="s">
        <v>6804</v>
      </c>
      <c r="L5119" s="3">
        <v>0</v>
      </c>
      <c r="M5119" s="8"/>
      <c r="N5119" s="3">
        <v>1</v>
      </c>
      <c r="O5119" s="14" t="s">
        <v>6905</v>
      </c>
      <c r="P5119" s="3"/>
      <c r="Q5119" s="3"/>
      <c r="R5119" s="3"/>
      <c r="S5119" s="3"/>
    </row>
    <row r="5120" spans="1:19">
      <c r="A5120" s="3" t="s">
        <v>4998</v>
      </c>
      <c r="B5120" s="3">
        <v>60600</v>
      </c>
      <c r="C5120" s="3" t="s">
        <v>6726</v>
      </c>
      <c r="D5120" s="3" t="s">
        <v>6727</v>
      </c>
      <c r="E5120" s="3" t="s">
        <v>7050</v>
      </c>
      <c r="F5120" s="3">
        <v>1</v>
      </c>
      <c r="G5120" s="3" t="s">
        <v>7051</v>
      </c>
      <c r="H5120" s="3" t="s">
        <v>7708</v>
      </c>
      <c r="I5120" s="11" t="s">
        <v>17744</v>
      </c>
      <c r="J5120" s="3"/>
      <c r="K5120" s="8"/>
      <c r="L5120" s="3">
        <v>55</v>
      </c>
      <c r="M5120" s="8" t="s">
        <v>7264</v>
      </c>
      <c r="N5120" s="3">
        <v>2</v>
      </c>
      <c r="O5120" s="14" t="s">
        <v>6750</v>
      </c>
      <c r="P5120" s="3" t="s">
        <v>6751</v>
      </c>
      <c r="Q5120" s="3" t="s">
        <v>6744</v>
      </c>
      <c r="R5120" s="3" t="s">
        <v>6751</v>
      </c>
      <c r="S5120" s="3" t="s">
        <v>6736</v>
      </c>
    </row>
    <row r="5121" spans="1:19">
      <c r="A5121" s="3" t="s">
        <v>4999</v>
      </c>
      <c r="B5121" s="3">
        <v>60601</v>
      </c>
      <c r="C5121" s="3" t="s">
        <v>6726</v>
      </c>
      <c r="D5121" s="3" t="s">
        <v>6727</v>
      </c>
      <c r="E5121" s="3" t="s">
        <v>7050</v>
      </c>
      <c r="F5121" s="3">
        <v>1</v>
      </c>
      <c r="G5121" s="3" t="s">
        <v>10905</v>
      </c>
      <c r="H5121" s="3" t="s">
        <v>17745</v>
      </c>
      <c r="I5121" s="11" t="s">
        <v>17746</v>
      </c>
      <c r="J5121" s="3"/>
      <c r="K5121" s="8"/>
      <c r="L5121" s="3">
        <v>0</v>
      </c>
      <c r="M5121" s="8"/>
      <c r="N5121" s="3">
        <v>3</v>
      </c>
      <c r="O5121" s="14" t="s">
        <v>6734</v>
      </c>
      <c r="P5121" s="3" t="s">
        <v>6751</v>
      </c>
      <c r="Q5121" s="3" t="s">
        <v>6744</v>
      </c>
      <c r="R5121" s="3" t="s">
        <v>6751</v>
      </c>
      <c r="S5121" s="3" t="s">
        <v>6736</v>
      </c>
    </row>
    <row r="5122" spans="1:19">
      <c r="A5122" s="3" t="s">
        <v>5000</v>
      </c>
      <c r="B5122" s="3">
        <v>60602</v>
      </c>
      <c r="C5122" s="3" t="s">
        <v>6726</v>
      </c>
      <c r="D5122" s="3" t="s">
        <v>6727</v>
      </c>
      <c r="E5122" s="3" t="s">
        <v>7050</v>
      </c>
      <c r="F5122" s="3">
        <v>1</v>
      </c>
      <c r="G5122" s="3" t="s">
        <v>14939</v>
      </c>
      <c r="H5122" s="3" t="s">
        <v>8179</v>
      </c>
      <c r="I5122" s="11" t="s">
        <v>17747</v>
      </c>
      <c r="J5122" s="3"/>
      <c r="K5122" s="8"/>
      <c r="L5122" s="3">
        <v>0</v>
      </c>
      <c r="M5122" s="8" t="s">
        <v>7855</v>
      </c>
      <c r="N5122" s="3">
        <v>3</v>
      </c>
      <c r="O5122" s="14" t="s">
        <v>6750</v>
      </c>
      <c r="P5122" s="3" t="s">
        <v>6751</v>
      </c>
      <c r="Q5122" s="3" t="s">
        <v>6744</v>
      </c>
      <c r="R5122" s="3" t="s">
        <v>6751</v>
      </c>
      <c r="S5122" s="3" t="s">
        <v>6736</v>
      </c>
    </row>
    <row r="5123" spans="1:19">
      <c r="A5123" s="3" t="s">
        <v>5001</v>
      </c>
      <c r="B5123" s="3">
        <v>60604</v>
      </c>
      <c r="C5123" s="3" t="s">
        <v>6726</v>
      </c>
      <c r="D5123" s="3" t="s">
        <v>6727</v>
      </c>
      <c r="E5123" s="3" t="s">
        <v>7200</v>
      </c>
      <c r="F5123" s="3">
        <v>1</v>
      </c>
      <c r="G5123" s="3" t="s">
        <v>11236</v>
      </c>
      <c r="H5123" s="3" t="s">
        <v>7904</v>
      </c>
      <c r="I5123" s="11" t="s">
        <v>17748</v>
      </c>
      <c r="J5123" s="3"/>
      <c r="K5123" s="8"/>
      <c r="L5123" s="3">
        <v>0</v>
      </c>
      <c r="M5123" s="8"/>
      <c r="N5123" s="3">
        <v>2</v>
      </c>
      <c r="O5123" s="14" t="s">
        <v>6750</v>
      </c>
      <c r="P5123" s="3" t="s">
        <v>6751</v>
      </c>
      <c r="Q5123" s="3" t="s">
        <v>6744</v>
      </c>
      <c r="R5123" s="3" t="s">
        <v>6751</v>
      </c>
      <c r="S5123" s="3" t="s">
        <v>6736</v>
      </c>
    </row>
    <row r="5124" spans="1:19">
      <c r="A5124" s="3" t="s">
        <v>5002</v>
      </c>
      <c r="B5124" s="3">
        <v>6061</v>
      </c>
      <c r="C5124" s="3" t="s">
        <v>6726</v>
      </c>
      <c r="D5124" s="3" t="s">
        <v>6727</v>
      </c>
      <c r="E5124" s="3" t="s">
        <v>7571</v>
      </c>
      <c r="F5124" s="3">
        <v>1</v>
      </c>
      <c r="G5124" s="3" t="s">
        <v>8360</v>
      </c>
      <c r="H5124" s="3" t="s">
        <v>10493</v>
      </c>
      <c r="I5124" s="11" t="s">
        <v>17749</v>
      </c>
      <c r="J5124" s="3">
        <v>4</v>
      </c>
      <c r="K5124" s="8" t="s">
        <v>6732</v>
      </c>
      <c r="L5124" s="3">
        <v>0</v>
      </c>
      <c r="M5124" s="8"/>
      <c r="N5124" s="3">
        <v>1</v>
      </c>
      <c r="O5124" s="14" t="s">
        <v>6905</v>
      </c>
      <c r="P5124" s="3" t="s">
        <v>6751</v>
      </c>
      <c r="Q5124" s="3" t="s">
        <v>6744</v>
      </c>
      <c r="R5124" s="3" t="s">
        <v>6751</v>
      </c>
      <c r="S5124" s="3" t="s">
        <v>6736</v>
      </c>
    </row>
    <row r="5125" spans="1:19">
      <c r="A5125" s="3" t="s">
        <v>5003</v>
      </c>
      <c r="B5125" s="3">
        <v>6062</v>
      </c>
      <c r="C5125" s="3" t="s">
        <v>6726</v>
      </c>
      <c r="D5125" s="3" t="s">
        <v>6727</v>
      </c>
      <c r="E5125" s="3" t="s">
        <v>7571</v>
      </c>
      <c r="F5125" s="3">
        <v>1</v>
      </c>
      <c r="G5125" s="3" t="s">
        <v>9156</v>
      </c>
      <c r="H5125" s="3" t="s">
        <v>17750</v>
      </c>
      <c r="I5125" s="11" t="s">
        <v>17751</v>
      </c>
      <c r="J5125" s="3">
        <v>4.5</v>
      </c>
      <c r="K5125" s="8" t="s">
        <v>6804</v>
      </c>
      <c r="L5125" s="3">
        <v>0</v>
      </c>
      <c r="M5125" s="8"/>
      <c r="N5125" s="3">
        <v>1</v>
      </c>
      <c r="O5125" s="14" t="s">
        <v>6905</v>
      </c>
      <c r="P5125" s="3" t="s">
        <v>6751</v>
      </c>
      <c r="Q5125" s="3" t="s">
        <v>6744</v>
      </c>
      <c r="R5125" s="3" t="s">
        <v>6751</v>
      </c>
      <c r="S5125" s="3" t="s">
        <v>6736</v>
      </c>
    </row>
    <row r="5126" spans="1:19">
      <c r="A5126" s="3" t="s">
        <v>5004</v>
      </c>
      <c r="B5126" s="3">
        <v>60620</v>
      </c>
      <c r="C5126" s="3" t="s">
        <v>6726</v>
      </c>
      <c r="D5126" s="3" t="s">
        <v>6727</v>
      </c>
      <c r="E5126" s="3" t="s">
        <v>7037</v>
      </c>
      <c r="F5126" s="3">
        <v>1</v>
      </c>
      <c r="G5126" s="3" t="s">
        <v>7176</v>
      </c>
      <c r="H5126" s="3" t="s">
        <v>17752</v>
      </c>
      <c r="I5126" s="11" t="s">
        <v>17753</v>
      </c>
      <c r="J5126" s="3"/>
      <c r="K5126" s="8"/>
      <c r="L5126" s="3">
        <v>71</v>
      </c>
      <c r="M5126" s="8" t="s">
        <v>5769</v>
      </c>
      <c r="N5126" s="3">
        <v>1</v>
      </c>
      <c r="O5126" s="14"/>
      <c r="P5126" s="3"/>
      <c r="Q5126" s="3"/>
      <c r="R5126" s="3"/>
      <c r="S5126" s="3"/>
    </row>
    <row r="5127" spans="1:19">
      <c r="A5127" s="3" t="s">
        <v>5005</v>
      </c>
      <c r="B5127" s="3">
        <v>6063</v>
      </c>
      <c r="C5127" s="3" t="s">
        <v>6726</v>
      </c>
      <c r="D5127" s="3" t="s">
        <v>6727</v>
      </c>
      <c r="E5127" s="3" t="s">
        <v>7571</v>
      </c>
      <c r="F5127" s="3">
        <v>1</v>
      </c>
      <c r="G5127" s="3" t="s">
        <v>12279</v>
      </c>
      <c r="H5127" s="3" t="s">
        <v>17754</v>
      </c>
      <c r="I5127" s="11" t="s">
        <v>17755</v>
      </c>
      <c r="J5127" s="3">
        <v>4.5999999999999996</v>
      </c>
      <c r="K5127" s="8" t="s">
        <v>6804</v>
      </c>
      <c r="L5127" s="3">
        <v>0</v>
      </c>
      <c r="M5127" s="8"/>
      <c r="N5127" s="3">
        <v>1</v>
      </c>
      <c r="O5127" s="14" t="s">
        <v>6905</v>
      </c>
      <c r="P5127" s="3" t="s">
        <v>6751</v>
      </c>
      <c r="Q5127" s="3" t="s">
        <v>6744</v>
      </c>
      <c r="R5127" s="3" t="s">
        <v>6751</v>
      </c>
      <c r="S5127" s="3" t="s">
        <v>6736</v>
      </c>
    </row>
    <row r="5128" spans="1:19">
      <c r="A5128" s="3" t="s">
        <v>5006</v>
      </c>
      <c r="B5128" s="3">
        <v>6064</v>
      </c>
      <c r="C5128" s="3" t="s">
        <v>6726</v>
      </c>
      <c r="D5128" s="3" t="s">
        <v>6727</v>
      </c>
      <c r="E5128" s="3" t="s">
        <v>7571</v>
      </c>
      <c r="F5128" s="3">
        <v>1</v>
      </c>
      <c r="G5128" s="3" t="s">
        <v>12282</v>
      </c>
      <c r="H5128" s="3" t="s">
        <v>17756</v>
      </c>
      <c r="I5128" s="11" t="s">
        <v>17757</v>
      </c>
      <c r="J5128" s="3">
        <v>4.5</v>
      </c>
      <c r="K5128" s="8" t="s">
        <v>6732</v>
      </c>
      <c r="L5128" s="3">
        <v>1</v>
      </c>
      <c r="M5128" s="8" t="s">
        <v>7855</v>
      </c>
      <c r="N5128" s="3">
        <v>1</v>
      </c>
      <c r="O5128" s="14" t="s">
        <v>6905</v>
      </c>
      <c r="P5128" s="3" t="s">
        <v>6751</v>
      </c>
      <c r="Q5128" s="3" t="s">
        <v>6744</v>
      </c>
      <c r="R5128" s="3" t="s">
        <v>6751</v>
      </c>
      <c r="S5128" s="3" t="s">
        <v>6736</v>
      </c>
    </row>
    <row r="5129" spans="1:19">
      <c r="A5129" s="3" t="s">
        <v>5007</v>
      </c>
      <c r="B5129" s="3">
        <v>6065</v>
      </c>
      <c r="C5129" s="3" t="s">
        <v>6726</v>
      </c>
      <c r="D5129" s="3" t="s">
        <v>6727</v>
      </c>
      <c r="E5129" s="3" t="s">
        <v>7571</v>
      </c>
      <c r="F5129" s="3">
        <v>1</v>
      </c>
      <c r="G5129" s="3" t="s">
        <v>17758</v>
      </c>
      <c r="H5129" s="3" t="s">
        <v>8320</v>
      </c>
      <c r="I5129" s="11" t="s">
        <v>17759</v>
      </c>
      <c r="J5129" s="3">
        <v>12</v>
      </c>
      <c r="K5129" s="8" t="s">
        <v>6732</v>
      </c>
      <c r="L5129" s="3">
        <v>0</v>
      </c>
      <c r="M5129" s="8"/>
      <c r="N5129" s="3">
        <v>3</v>
      </c>
      <c r="O5129" s="14" t="s">
        <v>6750</v>
      </c>
      <c r="P5129" s="3" t="s">
        <v>6751</v>
      </c>
      <c r="Q5129" s="3" t="s">
        <v>6744</v>
      </c>
      <c r="R5129" s="3" t="s">
        <v>6751</v>
      </c>
      <c r="S5129" s="3" t="s">
        <v>6745</v>
      </c>
    </row>
    <row r="5130" spans="1:19">
      <c r="A5130" s="3" t="s">
        <v>5008</v>
      </c>
      <c r="B5130" s="3">
        <v>6066</v>
      </c>
      <c r="C5130" s="3" t="s">
        <v>6726</v>
      </c>
      <c r="D5130" s="3" t="s">
        <v>6727</v>
      </c>
      <c r="E5130" s="3" t="s">
        <v>7571</v>
      </c>
      <c r="F5130" s="3">
        <v>1</v>
      </c>
      <c r="G5130" s="3" t="s">
        <v>17758</v>
      </c>
      <c r="H5130" s="3" t="s">
        <v>8445</v>
      </c>
      <c r="I5130" s="11" t="s">
        <v>17760</v>
      </c>
      <c r="J5130" s="3">
        <v>11.5</v>
      </c>
      <c r="K5130" s="8" t="s">
        <v>6732</v>
      </c>
      <c r="L5130" s="3">
        <v>3</v>
      </c>
      <c r="M5130" s="8" t="s">
        <v>6830</v>
      </c>
      <c r="N5130" s="3">
        <v>3</v>
      </c>
      <c r="O5130" s="14" t="s">
        <v>6750</v>
      </c>
      <c r="P5130" s="3" t="s">
        <v>6751</v>
      </c>
      <c r="Q5130" s="3" t="s">
        <v>6744</v>
      </c>
      <c r="R5130" s="3" t="s">
        <v>6751</v>
      </c>
      <c r="S5130" s="3" t="s">
        <v>6745</v>
      </c>
    </row>
    <row r="5131" spans="1:19">
      <c r="A5131" s="3" t="s">
        <v>5009</v>
      </c>
      <c r="B5131" s="3">
        <v>6067</v>
      </c>
      <c r="C5131" s="3" t="s">
        <v>6726</v>
      </c>
      <c r="D5131" s="3" t="s">
        <v>6727</v>
      </c>
      <c r="E5131" s="3" t="s">
        <v>7571</v>
      </c>
      <c r="F5131" s="3">
        <v>1</v>
      </c>
      <c r="G5131" s="3" t="s">
        <v>8357</v>
      </c>
      <c r="H5131" s="3" t="s">
        <v>17761</v>
      </c>
      <c r="I5131" s="11" t="s">
        <v>17762</v>
      </c>
      <c r="J5131" s="3">
        <v>11</v>
      </c>
      <c r="K5131" s="8" t="s">
        <v>6732</v>
      </c>
      <c r="L5131" s="3">
        <v>1</v>
      </c>
      <c r="M5131" s="8" t="s">
        <v>2621</v>
      </c>
      <c r="N5131" s="3">
        <v>2</v>
      </c>
      <c r="O5131" s="14" t="s">
        <v>6750</v>
      </c>
      <c r="P5131" s="3" t="s">
        <v>6751</v>
      </c>
      <c r="Q5131" s="3" t="s">
        <v>6744</v>
      </c>
      <c r="R5131" s="3" t="s">
        <v>6831</v>
      </c>
      <c r="S5131" s="3" t="s">
        <v>6745</v>
      </c>
    </row>
    <row r="5132" spans="1:19">
      <c r="A5132" s="3" t="s">
        <v>5010</v>
      </c>
      <c r="B5132" s="3">
        <v>60676</v>
      </c>
      <c r="C5132" s="3" t="s">
        <v>6726</v>
      </c>
      <c r="D5132" s="3" t="s">
        <v>6727</v>
      </c>
      <c r="E5132" s="3" t="s">
        <v>8109</v>
      </c>
      <c r="F5132" s="3">
        <v>1</v>
      </c>
      <c r="G5132" s="3" t="s">
        <v>12972</v>
      </c>
      <c r="H5132" s="3" t="s">
        <v>7119</v>
      </c>
      <c r="I5132" s="11" t="s">
        <v>17763</v>
      </c>
      <c r="J5132" s="3">
        <v>4.1399998664856001</v>
      </c>
      <c r="K5132" s="8" t="s">
        <v>6804</v>
      </c>
      <c r="L5132" s="3">
        <v>1</v>
      </c>
      <c r="M5132" s="8" t="s">
        <v>7204</v>
      </c>
      <c r="N5132" s="3">
        <v>1</v>
      </c>
      <c r="O5132" s="14" t="s">
        <v>6750</v>
      </c>
      <c r="P5132" s="3" t="s">
        <v>6751</v>
      </c>
      <c r="Q5132" s="3" t="s">
        <v>6744</v>
      </c>
      <c r="R5132" s="3" t="s">
        <v>6751</v>
      </c>
      <c r="S5132" s="3" t="s">
        <v>6736</v>
      </c>
    </row>
    <row r="5133" spans="1:19">
      <c r="A5133" s="3" t="s">
        <v>5011</v>
      </c>
      <c r="B5133" s="3">
        <v>6068</v>
      </c>
      <c r="C5133" s="3" t="s">
        <v>6726</v>
      </c>
      <c r="D5133" s="3" t="s">
        <v>6727</v>
      </c>
      <c r="E5133" s="3" t="s">
        <v>7571</v>
      </c>
      <c r="F5133" s="3">
        <v>1</v>
      </c>
      <c r="G5133" s="3" t="s">
        <v>8357</v>
      </c>
      <c r="H5133" s="3" t="s">
        <v>17764</v>
      </c>
      <c r="I5133" s="11" t="s">
        <v>17765</v>
      </c>
      <c r="J5133" s="3">
        <v>6</v>
      </c>
      <c r="K5133" s="8" t="s">
        <v>6732</v>
      </c>
      <c r="L5133" s="3">
        <v>0</v>
      </c>
      <c r="M5133" s="8" t="s">
        <v>1792</v>
      </c>
      <c r="N5133" s="3">
        <v>2</v>
      </c>
      <c r="O5133" s="14" t="s">
        <v>6872</v>
      </c>
      <c r="P5133" s="3" t="s">
        <v>6751</v>
      </c>
      <c r="Q5133" s="3" t="s">
        <v>6744</v>
      </c>
      <c r="R5133" s="3" t="s">
        <v>6737</v>
      </c>
      <c r="S5133" s="3" t="s">
        <v>6745</v>
      </c>
    </row>
    <row r="5134" spans="1:19">
      <c r="A5134" s="3" t="s">
        <v>5012</v>
      </c>
      <c r="B5134" s="3">
        <v>60689</v>
      </c>
      <c r="C5134" s="3" t="s">
        <v>6726</v>
      </c>
      <c r="D5134" s="3" t="s">
        <v>6727</v>
      </c>
      <c r="E5134" s="3" t="s">
        <v>8109</v>
      </c>
      <c r="F5134" s="3">
        <v>1</v>
      </c>
      <c r="G5134" s="3" t="s">
        <v>8114</v>
      </c>
      <c r="H5134" s="3" t="s">
        <v>17766</v>
      </c>
      <c r="I5134" s="11" t="s">
        <v>17767</v>
      </c>
      <c r="J5134" s="3"/>
      <c r="K5134" s="8"/>
      <c r="L5134" s="3">
        <v>27</v>
      </c>
      <c r="M5134" s="8" t="s">
        <v>15052</v>
      </c>
      <c r="N5134" s="3">
        <v>1</v>
      </c>
      <c r="O5134" s="14" t="s">
        <v>6750</v>
      </c>
      <c r="P5134" s="3" t="s">
        <v>6751</v>
      </c>
      <c r="Q5134" s="3" t="s">
        <v>6744</v>
      </c>
      <c r="R5134" s="3" t="s">
        <v>6751</v>
      </c>
      <c r="S5134" s="3" t="s">
        <v>6736</v>
      </c>
    </row>
    <row r="5135" spans="1:19">
      <c r="A5135" s="3" t="s">
        <v>5013</v>
      </c>
      <c r="B5135" s="3">
        <v>6069</v>
      </c>
      <c r="C5135" s="3" t="s">
        <v>6726</v>
      </c>
      <c r="D5135" s="3" t="s">
        <v>6727</v>
      </c>
      <c r="E5135" s="3" t="s">
        <v>7571</v>
      </c>
      <c r="F5135" s="3">
        <v>1</v>
      </c>
      <c r="G5135" s="3" t="s">
        <v>8357</v>
      </c>
      <c r="H5135" s="3" t="s">
        <v>11251</v>
      </c>
      <c r="I5135" s="11" t="s">
        <v>17768</v>
      </c>
      <c r="J5135" s="3">
        <v>11</v>
      </c>
      <c r="K5135" s="8" t="s">
        <v>6732</v>
      </c>
      <c r="L5135" s="3">
        <v>0</v>
      </c>
      <c r="M5135" s="8"/>
      <c r="N5135" s="3">
        <v>2</v>
      </c>
      <c r="O5135" s="14" t="s">
        <v>6872</v>
      </c>
      <c r="P5135" s="3" t="s">
        <v>6751</v>
      </c>
      <c r="Q5135" s="3" t="s">
        <v>6744</v>
      </c>
      <c r="R5135" s="3" t="s">
        <v>6751</v>
      </c>
      <c r="S5135" s="3" t="s">
        <v>6745</v>
      </c>
    </row>
    <row r="5136" spans="1:19">
      <c r="A5136" s="3" t="s">
        <v>5014</v>
      </c>
      <c r="B5136" s="3">
        <v>60692</v>
      </c>
      <c r="C5136" s="3" t="s">
        <v>6726</v>
      </c>
      <c r="D5136" s="3" t="s">
        <v>6727</v>
      </c>
      <c r="E5136" s="3" t="s">
        <v>7529</v>
      </c>
      <c r="F5136" s="3">
        <v>1</v>
      </c>
      <c r="G5136" s="3" t="s">
        <v>7554</v>
      </c>
      <c r="H5136" s="3" t="s">
        <v>17769</v>
      </c>
      <c r="I5136" s="11" t="s">
        <v>17770</v>
      </c>
      <c r="J5136" s="3"/>
      <c r="K5136" s="8"/>
      <c r="L5136" s="3">
        <v>0</v>
      </c>
      <c r="M5136" s="8" t="s">
        <v>3854</v>
      </c>
      <c r="N5136" s="3">
        <v>1</v>
      </c>
      <c r="O5136" s="14" t="s">
        <v>6905</v>
      </c>
      <c r="P5136" s="3" t="s">
        <v>6755</v>
      </c>
      <c r="Q5136" s="3" t="s">
        <v>6744</v>
      </c>
      <c r="R5136" s="3" t="s">
        <v>6737</v>
      </c>
      <c r="S5136" s="3" t="s">
        <v>6745</v>
      </c>
    </row>
    <row r="5137" spans="1:19">
      <c r="A5137" s="3" t="s">
        <v>5015</v>
      </c>
      <c r="B5137" s="3">
        <v>6070</v>
      </c>
      <c r="C5137" s="3" t="s">
        <v>6726</v>
      </c>
      <c r="D5137" s="3" t="s">
        <v>6727</v>
      </c>
      <c r="E5137" s="3" t="s">
        <v>7571</v>
      </c>
      <c r="F5137" s="3">
        <v>1</v>
      </c>
      <c r="G5137" s="3" t="s">
        <v>8576</v>
      </c>
      <c r="H5137" s="3" t="s">
        <v>17771</v>
      </c>
      <c r="I5137" s="11" t="s">
        <v>17772</v>
      </c>
      <c r="J5137" s="3">
        <v>8</v>
      </c>
      <c r="K5137" s="8" t="s">
        <v>6732</v>
      </c>
      <c r="L5137" s="3">
        <v>0</v>
      </c>
      <c r="M5137" s="8" t="s">
        <v>2621</v>
      </c>
      <c r="N5137" s="3">
        <v>2</v>
      </c>
      <c r="O5137" s="14" t="s">
        <v>6734</v>
      </c>
      <c r="P5137" s="3" t="s">
        <v>6751</v>
      </c>
      <c r="Q5137" s="3" t="s">
        <v>6744</v>
      </c>
      <c r="R5137" s="3" t="s">
        <v>6751</v>
      </c>
      <c r="S5137" s="3" t="s">
        <v>6745</v>
      </c>
    </row>
    <row r="5138" spans="1:19">
      <c r="A5138" s="3" t="s">
        <v>5016</v>
      </c>
      <c r="B5138" s="3">
        <v>60707</v>
      </c>
      <c r="C5138" s="3" t="s">
        <v>6726</v>
      </c>
      <c r="D5138" s="3" t="s">
        <v>7612</v>
      </c>
      <c r="E5138" s="3" t="s">
        <v>7613</v>
      </c>
      <c r="F5138" s="3">
        <v>1</v>
      </c>
      <c r="G5138" s="3" t="s">
        <v>10166</v>
      </c>
      <c r="H5138" s="3" t="s">
        <v>17773</v>
      </c>
      <c r="I5138" s="11" t="s">
        <v>17774</v>
      </c>
      <c r="J5138" s="3">
        <v>3.5</v>
      </c>
      <c r="K5138" s="8" t="s">
        <v>6804</v>
      </c>
      <c r="L5138" s="3">
        <v>0</v>
      </c>
      <c r="M5138" s="8" t="s">
        <v>8268</v>
      </c>
      <c r="N5138" s="3">
        <v>1</v>
      </c>
      <c r="O5138" s="14" t="s">
        <v>6750</v>
      </c>
      <c r="P5138" s="3" t="s">
        <v>6751</v>
      </c>
      <c r="Q5138" s="3" t="s">
        <v>6744</v>
      </c>
      <c r="R5138" s="3" t="s">
        <v>6751</v>
      </c>
      <c r="S5138" s="3" t="s">
        <v>6736</v>
      </c>
    </row>
    <row r="5139" spans="1:19">
      <c r="A5139" s="3" t="s">
        <v>5017</v>
      </c>
      <c r="B5139" s="3">
        <v>60708</v>
      </c>
      <c r="C5139" s="3" t="s">
        <v>6726</v>
      </c>
      <c r="D5139" s="3" t="s">
        <v>7612</v>
      </c>
      <c r="E5139" s="3" t="s">
        <v>7613</v>
      </c>
      <c r="F5139" s="3">
        <v>1</v>
      </c>
      <c r="G5139" s="3" t="s">
        <v>10219</v>
      </c>
      <c r="H5139" s="3" t="s">
        <v>17775</v>
      </c>
      <c r="I5139" s="11" t="s">
        <v>17776</v>
      </c>
      <c r="J5139" s="3">
        <v>3.79</v>
      </c>
      <c r="K5139" s="8" t="s">
        <v>6804</v>
      </c>
      <c r="L5139" s="3">
        <v>0</v>
      </c>
      <c r="M5139" s="8"/>
      <c r="N5139" s="3">
        <v>1</v>
      </c>
      <c r="O5139" s="14" t="s">
        <v>6750</v>
      </c>
      <c r="P5139" s="3" t="s">
        <v>6751</v>
      </c>
      <c r="Q5139" s="3" t="s">
        <v>6744</v>
      </c>
      <c r="R5139" s="3" t="s">
        <v>6751</v>
      </c>
      <c r="S5139" s="3" t="s">
        <v>6736</v>
      </c>
    </row>
    <row r="5140" spans="1:19">
      <c r="A5140" s="3" t="s">
        <v>5018</v>
      </c>
      <c r="B5140" s="3">
        <v>6071</v>
      </c>
      <c r="C5140" s="3" t="s">
        <v>6726</v>
      </c>
      <c r="D5140" s="3" t="s">
        <v>6727</v>
      </c>
      <c r="E5140" s="3" t="s">
        <v>7571</v>
      </c>
      <c r="F5140" s="3">
        <v>1</v>
      </c>
      <c r="G5140" s="3" t="s">
        <v>8576</v>
      </c>
      <c r="H5140" s="3" t="s">
        <v>17777</v>
      </c>
      <c r="I5140" s="11" t="s">
        <v>17778</v>
      </c>
      <c r="J5140" s="3">
        <v>12</v>
      </c>
      <c r="K5140" s="8" t="s">
        <v>6804</v>
      </c>
      <c r="L5140" s="3">
        <v>1</v>
      </c>
      <c r="M5140" s="8" t="s">
        <v>6743</v>
      </c>
      <c r="N5140" s="3">
        <v>2</v>
      </c>
      <c r="O5140" s="14" t="s">
        <v>6734</v>
      </c>
      <c r="P5140" s="3" t="s">
        <v>6751</v>
      </c>
      <c r="Q5140" s="3" t="s">
        <v>6744</v>
      </c>
      <c r="R5140" s="3" t="s">
        <v>6751</v>
      </c>
      <c r="S5140" s="3" t="s">
        <v>6745</v>
      </c>
    </row>
    <row r="5141" spans="1:19">
      <c r="A5141" s="3" t="s">
        <v>5019</v>
      </c>
      <c r="B5141" s="3">
        <v>60711</v>
      </c>
      <c r="C5141" s="3" t="s">
        <v>6726</v>
      </c>
      <c r="D5141" s="3" t="s">
        <v>7612</v>
      </c>
      <c r="E5141" s="3" t="s">
        <v>7613</v>
      </c>
      <c r="F5141" s="3">
        <v>1</v>
      </c>
      <c r="G5141" s="3" t="s">
        <v>10178</v>
      </c>
      <c r="H5141" s="3" t="s">
        <v>17779</v>
      </c>
      <c r="I5141" s="11" t="s">
        <v>17780</v>
      </c>
      <c r="J5141" s="3">
        <v>5.4000000953674299</v>
      </c>
      <c r="K5141" s="8" t="s">
        <v>6804</v>
      </c>
      <c r="L5141" s="3">
        <v>1</v>
      </c>
      <c r="M5141" s="8" t="s">
        <v>393</v>
      </c>
      <c r="N5141" s="3">
        <v>2</v>
      </c>
      <c r="O5141" s="14" t="s">
        <v>6750</v>
      </c>
      <c r="P5141" s="3" t="s">
        <v>6751</v>
      </c>
      <c r="Q5141" s="3" t="s">
        <v>6744</v>
      </c>
      <c r="R5141" s="3" t="s">
        <v>6751</v>
      </c>
      <c r="S5141" s="3" t="s">
        <v>6736</v>
      </c>
    </row>
    <row r="5142" spans="1:19">
      <c r="A5142" s="3" t="s">
        <v>17781</v>
      </c>
      <c r="B5142" s="3">
        <v>60714</v>
      </c>
      <c r="C5142" s="3" t="s">
        <v>6726</v>
      </c>
      <c r="D5142" s="3" t="s">
        <v>7612</v>
      </c>
      <c r="E5142" s="3" t="s">
        <v>7613</v>
      </c>
      <c r="F5142" s="3">
        <v>1</v>
      </c>
      <c r="G5142" s="3" t="s">
        <v>15662</v>
      </c>
      <c r="H5142" s="3" t="s">
        <v>15370</v>
      </c>
      <c r="I5142" s="11" t="s">
        <v>17782</v>
      </c>
      <c r="J5142" s="3">
        <v>2.2999999999999998</v>
      </c>
      <c r="K5142" s="8"/>
      <c r="L5142" s="3">
        <v>1</v>
      </c>
      <c r="M5142" s="8" t="s">
        <v>3608</v>
      </c>
      <c r="N5142" s="3">
        <v>1</v>
      </c>
      <c r="O5142" s="14" t="s">
        <v>6750</v>
      </c>
      <c r="P5142" s="3" t="s">
        <v>6751</v>
      </c>
      <c r="Q5142" s="3" t="s">
        <v>6744</v>
      </c>
      <c r="R5142" s="3" t="s">
        <v>6751</v>
      </c>
      <c r="S5142" s="3" t="s">
        <v>6736</v>
      </c>
    </row>
    <row r="5143" spans="1:19">
      <c r="A5143" s="3" t="s">
        <v>5020</v>
      </c>
      <c r="B5143" s="3">
        <v>60716</v>
      </c>
      <c r="C5143" s="3" t="s">
        <v>6726</v>
      </c>
      <c r="D5143" s="3" t="s">
        <v>7612</v>
      </c>
      <c r="E5143" s="3" t="s">
        <v>7613</v>
      </c>
      <c r="F5143" s="3">
        <v>1</v>
      </c>
      <c r="G5143" s="3" t="s">
        <v>10178</v>
      </c>
      <c r="H5143" s="3" t="s">
        <v>17783</v>
      </c>
      <c r="I5143" s="11" t="s">
        <v>17784</v>
      </c>
      <c r="J5143" s="3">
        <v>2.8</v>
      </c>
      <c r="K5143" s="8"/>
      <c r="L5143" s="3">
        <v>1</v>
      </c>
      <c r="M5143" s="8" t="s">
        <v>393</v>
      </c>
      <c r="N5143" s="3">
        <v>1</v>
      </c>
      <c r="O5143" s="14" t="s">
        <v>6750</v>
      </c>
      <c r="P5143" s="3" t="s">
        <v>6751</v>
      </c>
      <c r="Q5143" s="3" t="s">
        <v>6744</v>
      </c>
      <c r="R5143" s="3" t="s">
        <v>6751</v>
      </c>
      <c r="S5143" s="3" t="s">
        <v>6736</v>
      </c>
    </row>
    <row r="5144" spans="1:19">
      <c r="A5144" s="3" t="s">
        <v>5021</v>
      </c>
      <c r="B5144" s="3">
        <v>60717</v>
      </c>
      <c r="C5144" s="3" t="s">
        <v>6726</v>
      </c>
      <c r="D5144" s="3" t="s">
        <v>7612</v>
      </c>
      <c r="E5144" s="3" t="s">
        <v>7613</v>
      </c>
      <c r="F5144" s="3">
        <v>1</v>
      </c>
      <c r="G5144" s="3" t="s">
        <v>10178</v>
      </c>
      <c r="H5144" s="3" t="s">
        <v>8228</v>
      </c>
      <c r="I5144" s="11" t="s">
        <v>17785</v>
      </c>
      <c r="J5144" s="3">
        <v>4.2</v>
      </c>
      <c r="K5144" s="8"/>
      <c r="L5144" s="3">
        <v>1</v>
      </c>
      <c r="M5144" s="8" t="s">
        <v>3608</v>
      </c>
      <c r="N5144" s="3">
        <v>1</v>
      </c>
      <c r="O5144" s="14" t="s">
        <v>6750</v>
      </c>
      <c r="P5144" s="3" t="s">
        <v>6751</v>
      </c>
      <c r="Q5144" s="3" t="s">
        <v>6744</v>
      </c>
      <c r="R5144" s="3" t="s">
        <v>6751</v>
      </c>
      <c r="S5144" s="3" t="s">
        <v>6736</v>
      </c>
    </row>
    <row r="5145" spans="1:19">
      <c r="A5145" s="3" t="s">
        <v>5022</v>
      </c>
      <c r="B5145" s="3">
        <v>6072</v>
      </c>
      <c r="C5145" s="3" t="s">
        <v>6726</v>
      </c>
      <c r="D5145" s="3" t="s">
        <v>6727</v>
      </c>
      <c r="E5145" s="3" t="s">
        <v>7571</v>
      </c>
      <c r="F5145" s="3">
        <v>1</v>
      </c>
      <c r="G5145" s="3" t="s">
        <v>8576</v>
      </c>
      <c r="H5145" s="3" t="s">
        <v>9421</v>
      </c>
      <c r="I5145" s="11" t="s">
        <v>17786</v>
      </c>
      <c r="J5145" s="3">
        <v>14</v>
      </c>
      <c r="K5145" s="8" t="s">
        <v>6732</v>
      </c>
      <c r="L5145" s="3">
        <v>8</v>
      </c>
      <c r="M5145" s="8" t="s">
        <v>2621</v>
      </c>
      <c r="N5145" s="3">
        <v>3</v>
      </c>
      <c r="O5145" s="14" t="s">
        <v>6750</v>
      </c>
      <c r="P5145" s="3" t="s">
        <v>6751</v>
      </c>
      <c r="Q5145" s="3" t="s">
        <v>6744</v>
      </c>
      <c r="R5145" s="3" t="s">
        <v>6751</v>
      </c>
      <c r="S5145" s="3" t="s">
        <v>6745</v>
      </c>
    </row>
    <row r="5146" spans="1:19">
      <c r="A5146" s="3" t="s">
        <v>5023</v>
      </c>
      <c r="B5146" s="3">
        <v>6073</v>
      </c>
      <c r="C5146" s="3" t="s">
        <v>6726</v>
      </c>
      <c r="D5146" s="3" t="s">
        <v>6727</v>
      </c>
      <c r="E5146" s="3" t="s">
        <v>7571</v>
      </c>
      <c r="F5146" s="3">
        <v>1</v>
      </c>
      <c r="G5146" s="3" t="s">
        <v>9143</v>
      </c>
      <c r="H5146" s="3" t="s">
        <v>9293</v>
      </c>
      <c r="I5146" s="11" t="s">
        <v>17787</v>
      </c>
      <c r="J5146" s="3">
        <v>11</v>
      </c>
      <c r="K5146" s="8" t="s">
        <v>6804</v>
      </c>
      <c r="L5146" s="3">
        <v>0</v>
      </c>
      <c r="M5146" s="8" t="s">
        <v>393</v>
      </c>
      <c r="N5146" s="3">
        <v>2</v>
      </c>
      <c r="O5146" s="14" t="s">
        <v>6750</v>
      </c>
      <c r="P5146" s="3" t="s">
        <v>6751</v>
      </c>
      <c r="Q5146" s="3" t="s">
        <v>6744</v>
      </c>
      <c r="R5146" s="3" t="s">
        <v>6751</v>
      </c>
      <c r="S5146" s="3" t="s">
        <v>6736</v>
      </c>
    </row>
    <row r="5147" spans="1:19">
      <c r="A5147" s="3" t="s">
        <v>17788</v>
      </c>
      <c r="B5147" s="3">
        <v>60737</v>
      </c>
      <c r="C5147" s="3" t="s">
        <v>6726</v>
      </c>
      <c r="D5147" s="3" t="s">
        <v>6727</v>
      </c>
      <c r="E5147" s="3" t="s">
        <v>6971</v>
      </c>
      <c r="F5147" s="3">
        <v>1</v>
      </c>
      <c r="G5147" s="3" t="s">
        <v>7603</v>
      </c>
      <c r="H5147" s="3" t="s">
        <v>17789</v>
      </c>
      <c r="I5147" s="11" t="s">
        <v>17790</v>
      </c>
      <c r="J5147" s="3"/>
      <c r="K5147" s="8"/>
      <c r="L5147" s="3">
        <v>0</v>
      </c>
      <c r="M5147" s="8"/>
      <c r="N5147" s="3">
        <v>1</v>
      </c>
      <c r="O5147" s="14" t="s">
        <v>6872</v>
      </c>
      <c r="P5147" s="3" t="s">
        <v>6751</v>
      </c>
      <c r="Q5147" s="3" t="s">
        <v>6798</v>
      </c>
      <c r="R5147" s="3" t="s">
        <v>6755</v>
      </c>
      <c r="S5147" s="3" t="s">
        <v>6736</v>
      </c>
    </row>
    <row r="5148" spans="1:19">
      <c r="A5148" s="3" t="s">
        <v>5024</v>
      </c>
      <c r="B5148" s="3">
        <v>60738</v>
      </c>
      <c r="C5148" s="3" t="s">
        <v>6726</v>
      </c>
      <c r="D5148" s="3" t="s">
        <v>6727</v>
      </c>
      <c r="E5148" s="3" t="s">
        <v>6971</v>
      </c>
      <c r="F5148" s="3">
        <v>1</v>
      </c>
      <c r="G5148" s="3" t="s">
        <v>6972</v>
      </c>
      <c r="H5148" s="3" t="s">
        <v>15291</v>
      </c>
      <c r="I5148" s="11" t="s">
        <v>17791</v>
      </c>
      <c r="J5148" s="3"/>
      <c r="K5148" s="8"/>
      <c r="L5148" s="3">
        <v>0</v>
      </c>
      <c r="M5148" s="8"/>
      <c r="N5148" s="3">
        <v>2</v>
      </c>
      <c r="O5148" s="14" t="s">
        <v>6872</v>
      </c>
      <c r="P5148" s="3" t="s">
        <v>6751</v>
      </c>
      <c r="Q5148" s="3" t="s">
        <v>6798</v>
      </c>
      <c r="R5148" s="3"/>
      <c r="S5148" s="3" t="s">
        <v>6745</v>
      </c>
    </row>
    <row r="5149" spans="1:19">
      <c r="A5149" s="3" t="s">
        <v>5025</v>
      </c>
      <c r="B5149" s="3">
        <v>6074</v>
      </c>
      <c r="C5149" s="3" t="s">
        <v>6726</v>
      </c>
      <c r="D5149" s="3" t="s">
        <v>6727</v>
      </c>
      <c r="E5149" s="3" t="s">
        <v>7571</v>
      </c>
      <c r="F5149" s="3">
        <v>1</v>
      </c>
      <c r="G5149" s="3" t="s">
        <v>9143</v>
      </c>
      <c r="H5149" s="3" t="s">
        <v>16027</v>
      </c>
      <c r="I5149" s="11" t="s">
        <v>17792</v>
      </c>
      <c r="J5149" s="3">
        <v>8.5</v>
      </c>
      <c r="K5149" s="8" t="s">
        <v>6732</v>
      </c>
      <c r="L5149" s="3">
        <v>0</v>
      </c>
      <c r="M5149" s="8"/>
      <c r="N5149" s="3">
        <v>2</v>
      </c>
      <c r="O5149" s="14" t="s">
        <v>6750</v>
      </c>
      <c r="P5149" s="3" t="s">
        <v>6751</v>
      </c>
      <c r="Q5149" s="3" t="s">
        <v>6744</v>
      </c>
      <c r="R5149" s="3" t="s">
        <v>6751</v>
      </c>
      <c r="S5149" s="3" t="s">
        <v>6736</v>
      </c>
    </row>
    <row r="5150" spans="1:19">
      <c r="A5150" s="3" t="s">
        <v>5026</v>
      </c>
      <c r="B5150" s="3">
        <v>60740</v>
      </c>
      <c r="C5150" s="3" t="s">
        <v>6726</v>
      </c>
      <c r="D5150" s="3" t="s">
        <v>6727</v>
      </c>
      <c r="E5150" s="3" t="s">
        <v>7094</v>
      </c>
      <c r="F5150" s="3">
        <v>1</v>
      </c>
      <c r="G5150" s="3" t="s">
        <v>7165</v>
      </c>
      <c r="H5150" s="3" t="s">
        <v>17793</v>
      </c>
      <c r="I5150" s="11" t="s">
        <v>17794</v>
      </c>
      <c r="J5150" s="3">
        <v>8.5</v>
      </c>
      <c r="K5150" s="8" t="s">
        <v>6732</v>
      </c>
      <c r="L5150" s="3">
        <v>12</v>
      </c>
      <c r="M5150" s="8" t="s">
        <v>6743</v>
      </c>
      <c r="N5150" s="3">
        <v>2</v>
      </c>
      <c r="O5150" s="14" t="s">
        <v>6872</v>
      </c>
      <c r="P5150" s="3" t="s">
        <v>6751</v>
      </c>
      <c r="Q5150" s="3" t="s">
        <v>6744</v>
      </c>
      <c r="R5150" s="3" t="s">
        <v>6755</v>
      </c>
      <c r="S5150" s="3" t="s">
        <v>6745</v>
      </c>
    </row>
    <row r="5151" spans="1:19">
      <c r="A5151" s="3" t="s">
        <v>5027</v>
      </c>
      <c r="B5151" s="3">
        <v>60747</v>
      </c>
      <c r="C5151" s="3" t="s">
        <v>6726</v>
      </c>
      <c r="D5151" s="3" t="s">
        <v>6727</v>
      </c>
      <c r="E5151" s="3" t="s">
        <v>6832</v>
      </c>
      <c r="F5151" s="3">
        <v>1</v>
      </c>
      <c r="G5151" s="3" t="s">
        <v>7513</v>
      </c>
      <c r="H5151" s="3" t="s">
        <v>17795</v>
      </c>
      <c r="I5151" s="11" t="s">
        <v>17796</v>
      </c>
      <c r="J5151" s="3">
        <v>23.799999237060501</v>
      </c>
      <c r="K5151" s="8" t="s">
        <v>6804</v>
      </c>
      <c r="L5151" s="3">
        <v>5</v>
      </c>
      <c r="M5151" s="8" t="s">
        <v>2621</v>
      </c>
      <c r="N5151" s="3">
        <v>4</v>
      </c>
      <c r="O5151" s="14" t="s">
        <v>6750</v>
      </c>
      <c r="P5151" s="3" t="s">
        <v>6735</v>
      </c>
      <c r="Q5151" s="3" t="s">
        <v>6798</v>
      </c>
      <c r="R5151" s="3" t="s">
        <v>6737</v>
      </c>
      <c r="S5151" s="3" t="s">
        <v>6736</v>
      </c>
    </row>
    <row r="5152" spans="1:19">
      <c r="A5152" s="3" t="s">
        <v>5028</v>
      </c>
      <c r="B5152" s="3">
        <v>6075</v>
      </c>
      <c r="C5152" s="3" t="s">
        <v>6726</v>
      </c>
      <c r="D5152" s="3" t="s">
        <v>6727</v>
      </c>
      <c r="E5152" s="3" t="s">
        <v>7571</v>
      </c>
      <c r="F5152" s="3">
        <v>1</v>
      </c>
      <c r="G5152" s="3" t="s">
        <v>9143</v>
      </c>
      <c r="H5152" s="3" t="s">
        <v>17797</v>
      </c>
      <c r="I5152" s="11" t="s">
        <v>17798</v>
      </c>
      <c r="J5152" s="3">
        <v>5.9</v>
      </c>
      <c r="K5152" s="8" t="s">
        <v>6804</v>
      </c>
      <c r="L5152" s="3">
        <v>0</v>
      </c>
      <c r="M5152" s="8"/>
      <c r="N5152" s="3">
        <v>2</v>
      </c>
      <c r="O5152" s="14" t="s">
        <v>6750</v>
      </c>
      <c r="P5152" s="3" t="s">
        <v>6751</v>
      </c>
      <c r="Q5152" s="3" t="s">
        <v>6744</v>
      </c>
      <c r="R5152" s="3" t="s">
        <v>6751</v>
      </c>
      <c r="S5152" s="3" t="s">
        <v>6736</v>
      </c>
    </row>
    <row r="5153" spans="1:19">
      <c r="A5153" s="3" t="s">
        <v>5029</v>
      </c>
      <c r="B5153" s="3">
        <v>60754</v>
      </c>
      <c r="C5153" s="3" t="s">
        <v>6726</v>
      </c>
      <c r="D5153" s="3" t="s">
        <v>6727</v>
      </c>
      <c r="E5153" s="3" t="s">
        <v>6832</v>
      </c>
      <c r="F5153" s="3">
        <v>1</v>
      </c>
      <c r="G5153" s="3" t="s">
        <v>8906</v>
      </c>
      <c r="H5153" s="3" t="s">
        <v>14376</v>
      </c>
      <c r="I5153" s="11" t="s">
        <v>17799</v>
      </c>
      <c r="J5153" s="3">
        <v>28.5</v>
      </c>
      <c r="K5153" s="8" t="s">
        <v>6804</v>
      </c>
      <c r="L5153" s="3">
        <v>0</v>
      </c>
      <c r="M5153" s="8"/>
      <c r="N5153" s="3">
        <v>4</v>
      </c>
      <c r="O5153" s="14" t="s">
        <v>6750</v>
      </c>
      <c r="P5153" s="3" t="s">
        <v>6755</v>
      </c>
      <c r="Q5153" s="3"/>
      <c r="R5153" s="3"/>
      <c r="S5153" s="3" t="s">
        <v>6736</v>
      </c>
    </row>
    <row r="5154" spans="1:19">
      <c r="A5154" s="3" t="s">
        <v>5030</v>
      </c>
      <c r="B5154" s="3">
        <v>60755</v>
      </c>
      <c r="C5154" s="3" t="s">
        <v>6726</v>
      </c>
      <c r="D5154" s="3" t="s">
        <v>6727</v>
      </c>
      <c r="E5154" s="3" t="s">
        <v>6832</v>
      </c>
      <c r="F5154" s="3">
        <v>1</v>
      </c>
      <c r="G5154" s="3" t="s">
        <v>7480</v>
      </c>
      <c r="H5154" s="3" t="s">
        <v>12613</v>
      </c>
      <c r="I5154" s="11" t="s">
        <v>17800</v>
      </c>
      <c r="J5154" s="3"/>
      <c r="K5154" s="8"/>
      <c r="L5154" s="3">
        <v>0</v>
      </c>
      <c r="M5154" s="8"/>
      <c r="N5154" s="3"/>
      <c r="O5154" s="14"/>
      <c r="P5154" s="3"/>
      <c r="Q5154" s="3"/>
      <c r="R5154" s="3"/>
      <c r="S5154" s="3"/>
    </row>
    <row r="5155" spans="1:19">
      <c r="A5155" s="3" t="s">
        <v>5031</v>
      </c>
      <c r="B5155" s="3">
        <v>60757</v>
      </c>
      <c r="C5155" s="3" t="s">
        <v>6726</v>
      </c>
      <c r="D5155" s="3" t="s">
        <v>6727</v>
      </c>
      <c r="E5155" s="3" t="s">
        <v>6832</v>
      </c>
      <c r="F5155" s="3">
        <v>1</v>
      </c>
      <c r="G5155" s="3" t="s">
        <v>11708</v>
      </c>
      <c r="H5155" s="3" t="s">
        <v>17801</v>
      </c>
      <c r="I5155" s="11" t="s">
        <v>17802</v>
      </c>
      <c r="J5155" s="3">
        <v>30</v>
      </c>
      <c r="K5155" s="8"/>
      <c r="L5155" s="3">
        <v>1</v>
      </c>
      <c r="M5155" s="8" t="s">
        <v>393</v>
      </c>
      <c r="N5155" s="3">
        <v>4</v>
      </c>
      <c r="O5155" s="14" t="s">
        <v>6872</v>
      </c>
      <c r="P5155" s="3" t="s">
        <v>6735</v>
      </c>
      <c r="Q5155" s="3" t="s">
        <v>6798</v>
      </c>
      <c r="R5155" s="3" t="s">
        <v>6745</v>
      </c>
      <c r="S5155" s="3" t="s">
        <v>6738</v>
      </c>
    </row>
    <row r="5156" spans="1:19">
      <c r="A5156" s="3" t="s">
        <v>17803</v>
      </c>
      <c r="B5156" s="3">
        <v>60759</v>
      </c>
      <c r="C5156" s="3" t="s">
        <v>6726</v>
      </c>
      <c r="D5156" s="3" t="s">
        <v>6727</v>
      </c>
      <c r="E5156" s="3" t="s">
        <v>6832</v>
      </c>
      <c r="F5156" s="3">
        <v>1</v>
      </c>
      <c r="G5156" s="3" t="s">
        <v>7516</v>
      </c>
      <c r="H5156" s="3" t="s">
        <v>17804</v>
      </c>
      <c r="I5156" s="11" t="s">
        <v>17805</v>
      </c>
      <c r="J5156" s="3"/>
      <c r="K5156" s="8"/>
      <c r="L5156" s="3">
        <v>0</v>
      </c>
      <c r="M5156" s="8"/>
      <c r="N5156" s="3"/>
      <c r="O5156" s="14"/>
      <c r="P5156" s="3"/>
      <c r="Q5156" s="3"/>
      <c r="R5156" s="3"/>
      <c r="S5156" s="3"/>
    </row>
    <row r="5157" spans="1:19">
      <c r="A5157" s="3" t="s">
        <v>17806</v>
      </c>
      <c r="B5157" s="3">
        <v>60760</v>
      </c>
      <c r="C5157" s="3" t="s">
        <v>6726</v>
      </c>
      <c r="D5157" s="3" t="s">
        <v>6727</v>
      </c>
      <c r="E5157" s="3" t="s">
        <v>6832</v>
      </c>
      <c r="F5157" s="3">
        <v>1</v>
      </c>
      <c r="G5157" s="3" t="s">
        <v>8906</v>
      </c>
      <c r="H5157" s="3" t="s">
        <v>17807</v>
      </c>
      <c r="I5157" s="11" t="s">
        <v>17808</v>
      </c>
      <c r="J5157" s="3"/>
      <c r="K5157" s="8"/>
      <c r="L5157" s="3">
        <v>0</v>
      </c>
      <c r="M5157" s="8"/>
      <c r="N5157" s="3">
        <v>5</v>
      </c>
      <c r="O5157" s="14" t="s">
        <v>6750</v>
      </c>
      <c r="P5157" s="3" t="s">
        <v>6755</v>
      </c>
      <c r="Q5157" s="3"/>
      <c r="R5157" s="3"/>
      <c r="S5157" s="3" t="s">
        <v>6736</v>
      </c>
    </row>
    <row r="5158" spans="1:19">
      <c r="A5158" s="3" t="s">
        <v>5032</v>
      </c>
      <c r="B5158" s="3">
        <v>60765</v>
      </c>
      <c r="C5158" s="3" t="s">
        <v>6726</v>
      </c>
      <c r="D5158" s="3" t="s">
        <v>6727</v>
      </c>
      <c r="E5158" s="3" t="s">
        <v>6868</v>
      </c>
      <c r="F5158" s="3">
        <v>1</v>
      </c>
      <c r="G5158" s="3" t="s">
        <v>7837</v>
      </c>
      <c r="H5158" s="3" t="s">
        <v>17809</v>
      </c>
      <c r="I5158" s="11" t="s">
        <v>17810</v>
      </c>
      <c r="J5158" s="3">
        <v>3.62</v>
      </c>
      <c r="K5158" s="8" t="s">
        <v>6804</v>
      </c>
      <c r="L5158" s="3">
        <v>3</v>
      </c>
      <c r="M5158" s="8" t="s">
        <v>6891</v>
      </c>
      <c r="N5158" s="3">
        <v>2</v>
      </c>
      <c r="O5158" s="14" t="s">
        <v>6872</v>
      </c>
      <c r="P5158" s="3" t="s">
        <v>6751</v>
      </c>
      <c r="Q5158" s="3" t="s">
        <v>6744</v>
      </c>
      <c r="R5158" s="3" t="s">
        <v>6737</v>
      </c>
      <c r="S5158" s="3" t="s">
        <v>6736</v>
      </c>
    </row>
    <row r="5159" spans="1:19">
      <c r="A5159" s="3" t="s">
        <v>5033</v>
      </c>
      <c r="B5159" s="3">
        <v>6077</v>
      </c>
      <c r="C5159" s="3" t="s">
        <v>6726</v>
      </c>
      <c r="D5159" s="3" t="s">
        <v>6727</v>
      </c>
      <c r="E5159" s="3" t="s">
        <v>7571</v>
      </c>
      <c r="F5159" s="3">
        <v>1</v>
      </c>
      <c r="G5159" s="3" t="s">
        <v>9143</v>
      </c>
      <c r="H5159" s="3" t="s">
        <v>17811</v>
      </c>
      <c r="I5159" s="11" t="s">
        <v>17812</v>
      </c>
      <c r="J5159" s="3">
        <v>7</v>
      </c>
      <c r="K5159" s="8" t="s">
        <v>6732</v>
      </c>
      <c r="L5159" s="3">
        <v>0</v>
      </c>
      <c r="M5159" s="8"/>
      <c r="N5159" s="3">
        <v>2</v>
      </c>
      <c r="O5159" s="14" t="s">
        <v>6750</v>
      </c>
      <c r="P5159" s="3" t="s">
        <v>6751</v>
      </c>
      <c r="Q5159" s="3" t="s">
        <v>6744</v>
      </c>
      <c r="R5159" s="3" t="s">
        <v>6751</v>
      </c>
      <c r="S5159" s="3" t="s">
        <v>6736</v>
      </c>
    </row>
    <row r="5160" spans="1:19">
      <c r="A5160" s="3" t="s">
        <v>5034</v>
      </c>
      <c r="B5160" s="3">
        <v>6078</v>
      </c>
      <c r="C5160" s="3" t="s">
        <v>6726</v>
      </c>
      <c r="D5160" s="3" t="s">
        <v>6727</v>
      </c>
      <c r="E5160" s="3" t="s">
        <v>7571</v>
      </c>
      <c r="F5160" s="3">
        <v>1</v>
      </c>
      <c r="G5160" s="3" t="s">
        <v>17813</v>
      </c>
      <c r="H5160" s="3" t="s">
        <v>17814</v>
      </c>
      <c r="I5160" s="11" t="s">
        <v>17815</v>
      </c>
      <c r="J5160" s="3">
        <v>30</v>
      </c>
      <c r="K5160" s="8" t="s">
        <v>6804</v>
      </c>
      <c r="L5160" s="3">
        <v>0</v>
      </c>
      <c r="M5160" s="8" t="s">
        <v>3586</v>
      </c>
      <c r="N5160" s="3">
        <v>2</v>
      </c>
      <c r="O5160" s="14" t="s">
        <v>6750</v>
      </c>
      <c r="P5160" s="3" t="s">
        <v>6751</v>
      </c>
      <c r="Q5160" s="3" t="s">
        <v>6744</v>
      </c>
      <c r="R5160" s="3" t="s">
        <v>6751</v>
      </c>
      <c r="S5160" s="3" t="s">
        <v>6736</v>
      </c>
    </row>
    <row r="5161" spans="1:19">
      <c r="A5161" s="3" t="s">
        <v>5035</v>
      </c>
      <c r="B5161" s="3">
        <v>60801</v>
      </c>
      <c r="C5161" s="3" t="s">
        <v>6726</v>
      </c>
      <c r="D5161" s="3" t="s">
        <v>6727</v>
      </c>
      <c r="E5161" s="3" t="s">
        <v>16812</v>
      </c>
      <c r="F5161" s="3">
        <v>1</v>
      </c>
      <c r="G5161" s="3" t="s">
        <v>16857</v>
      </c>
      <c r="H5161" s="3" t="s">
        <v>7999</v>
      </c>
      <c r="I5161" s="11" t="s">
        <v>17816</v>
      </c>
      <c r="J5161" s="3">
        <v>25</v>
      </c>
      <c r="K5161" s="8"/>
      <c r="L5161" s="3">
        <v>0</v>
      </c>
      <c r="M5161" s="8"/>
      <c r="N5161" s="3">
        <v>4</v>
      </c>
      <c r="O5161" s="14" t="s">
        <v>6872</v>
      </c>
      <c r="P5161" s="3" t="s">
        <v>6755</v>
      </c>
      <c r="Q5161" s="3" t="s">
        <v>6744</v>
      </c>
      <c r="R5161" s="3" t="s">
        <v>6831</v>
      </c>
      <c r="S5161" s="3" t="s">
        <v>6738</v>
      </c>
    </row>
    <row r="5162" spans="1:19">
      <c r="A5162" s="3" t="s">
        <v>5036</v>
      </c>
      <c r="B5162" s="3">
        <v>60807</v>
      </c>
      <c r="C5162" s="3" t="s">
        <v>6726</v>
      </c>
      <c r="D5162" s="3" t="s">
        <v>6727</v>
      </c>
      <c r="E5162" s="3" t="s">
        <v>7094</v>
      </c>
      <c r="F5162" s="3">
        <v>1</v>
      </c>
      <c r="G5162" s="3" t="s">
        <v>7095</v>
      </c>
      <c r="H5162" s="3" t="s">
        <v>17817</v>
      </c>
      <c r="I5162" s="11" t="s">
        <v>17818</v>
      </c>
      <c r="J5162" s="3">
        <v>10.300000190734901</v>
      </c>
      <c r="K5162" s="8" t="s">
        <v>6804</v>
      </c>
      <c r="L5162" s="3">
        <v>82</v>
      </c>
      <c r="M5162" s="8" t="s">
        <v>7362</v>
      </c>
      <c r="N5162" s="3">
        <v>3</v>
      </c>
      <c r="O5162" s="14"/>
      <c r="P5162" s="3"/>
      <c r="Q5162" s="3"/>
      <c r="R5162" s="3"/>
      <c r="S5162" s="3"/>
    </row>
    <row r="5163" spans="1:19">
      <c r="A5163" s="3" t="s">
        <v>5037</v>
      </c>
      <c r="B5163" s="3">
        <v>60808</v>
      </c>
      <c r="C5163" s="3" t="s">
        <v>6726</v>
      </c>
      <c r="D5163" s="3" t="s">
        <v>6727</v>
      </c>
      <c r="E5163" s="3" t="s">
        <v>7094</v>
      </c>
      <c r="F5163" s="3">
        <v>1</v>
      </c>
      <c r="G5163" s="3" t="s">
        <v>12911</v>
      </c>
      <c r="H5163" s="3" t="s">
        <v>7426</v>
      </c>
      <c r="I5163" s="11" t="s">
        <v>17819</v>
      </c>
      <c r="J5163" s="3"/>
      <c r="K5163" s="8"/>
      <c r="L5163" s="3">
        <v>0</v>
      </c>
      <c r="M5163" s="8" t="s">
        <v>2621</v>
      </c>
      <c r="N5163" s="3">
        <v>1</v>
      </c>
      <c r="O5163" s="14" t="s">
        <v>6872</v>
      </c>
      <c r="P5163" s="3" t="s">
        <v>6755</v>
      </c>
      <c r="Q5163" s="3" t="s">
        <v>6744</v>
      </c>
      <c r="R5163" s="3" t="s">
        <v>6755</v>
      </c>
      <c r="S5163" s="3" t="s">
        <v>6738</v>
      </c>
    </row>
    <row r="5164" spans="1:19">
      <c r="A5164" s="3" t="s">
        <v>5038</v>
      </c>
      <c r="B5164" s="3">
        <v>60809</v>
      </c>
      <c r="C5164" s="3" t="s">
        <v>6726</v>
      </c>
      <c r="D5164" s="3" t="s">
        <v>6727</v>
      </c>
      <c r="E5164" s="3" t="s">
        <v>7094</v>
      </c>
      <c r="F5164" s="3">
        <v>1</v>
      </c>
      <c r="G5164" s="3" t="s">
        <v>12911</v>
      </c>
      <c r="H5164" s="3" t="s">
        <v>7119</v>
      </c>
      <c r="I5164" s="11" t="s">
        <v>17820</v>
      </c>
      <c r="J5164" s="3"/>
      <c r="K5164" s="8"/>
      <c r="L5164" s="3">
        <v>5</v>
      </c>
      <c r="M5164" s="8" t="s">
        <v>3854</v>
      </c>
      <c r="N5164" s="3">
        <v>1</v>
      </c>
      <c r="O5164" s="14" t="s">
        <v>6872</v>
      </c>
      <c r="P5164" s="3" t="s">
        <v>6755</v>
      </c>
      <c r="Q5164" s="3" t="s">
        <v>6744</v>
      </c>
      <c r="R5164" s="3" t="s">
        <v>6755</v>
      </c>
      <c r="S5164" s="3" t="s">
        <v>6738</v>
      </c>
    </row>
    <row r="5165" spans="1:19">
      <c r="A5165" s="3" t="s">
        <v>5039</v>
      </c>
      <c r="B5165" s="3">
        <v>6081</v>
      </c>
      <c r="C5165" s="3" t="s">
        <v>6726</v>
      </c>
      <c r="D5165" s="3" t="s">
        <v>6727</v>
      </c>
      <c r="E5165" s="3" t="s">
        <v>7094</v>
      </c>
      <c r="F5165" s="3">
        <v>1</v>
      </c>
      <c r="G5165" s="3" t="s">
        <v>16073</v>
      </c>
      <c r="H5165" s="3" t="s">
        <v>17821</v>
      </c>
      <c r="I5165" s="11" t="s">
        <v>17822</v>
      </c>
      <c r="J5165" s="3">
        <v>17.8</v>
      </c>
      <c r="K5165" s="8" t="s">
        <v>6804</v>
      </c>
      <c r="L5165" s="3">
        <v>1</v>
      </c>
      <c r="M5165" s="8" t="s">
        <v>14660</v>
      </c>
      <c r="N5165" s="3">
        <v>3</v>
      </c>
      <c r="O5165" s="14" t="s">
        <v>6750</v>
      </c>
      <c r="P5165" s="3" t="s">
        <v>6751</v>
      </c>
      <c r="Q5165" s="3" t="s">
        <v>6744</v>
      </c>
      <c r="R5165" s="3" t="s">
        <v>6751</v>
      </c>
      <c r="S5165" s="3" t="s">
        <v>6736</v>
      </c>
    </row>
    <row r="5166" spans="1:19">
      <c r="A5166" s="3" t="s">
        <v>5040</v>
      </c>
      <c r="B5166" s="3">
        <v>60811</v>
      </c>
      <c r="C5166" s="3" t="s">
        <v>6726</v>
      </c>
      <c r="D5166" s="3" t="s">
        <v>6727</v>
      </c>
      <c r="E5166" s="3" t="s">
        <v>7094</v>
      </c>
      <c r="F5166" s="3">
        <v>1</v>
      </c>
      <c r="G5166" s="3" t="s">
        <v>7197</v>
      </c>
      <c r="H5166" s="3" t="s">
        <v>17823</v>
      </c>
      <c r="I5166" s="11" t="s">
        <v>17824</v>
      </c>
      <c r="J5166" s="3">
        <v>6.28999996185303</v>
      </c>
      <c r="K5166" s="8" t="s">
        <v>6804</v>
      </c>
      <c r="L5166" s="3">
        <v>5</v>
      </c>
      <c r="M5166" s="8" t="s">
        <v>6910</v>
      </c>
      <c r="N5166" s="3">
        <v>2</v>
      </c>
      <c r="O5166" s="14" t="s">
        <v>6750</v>
      </c>
      <c r="P5166" s="3" t="s">
        <v>6751</v>
      </c>
      <c r="Q5166" s="3" t="s">
        <v>6744</v>
      </c>
      <c r="R5166" s="3" t="s">
        <v>6737</v>
      </c>
      <c r="S5166" s="3" t="s">
        <v>6736</v>
      </c>
    </row>
    <row r="5167" spans="1:19">
      <c r="A5167" s="3" t="s">
        <v>5041</v>
      </c>
      <c r="B5167" s="3">
        <v>60813</v>
      </c>
      <c r="C5167" s="3" t="s">
        <v>6726</v>
      </c>
      <c r="D5167" s="3" t="s">
        <v>6727</v>
      </c>
      <c r="E5167" s="3" t="s">
        <v>7094</v>
      </c>
      <c r="F5167" s="3">
        <v>1</v>
      </c>
      <c r="G5167" s="3" t="s">
        <v>8561</v>
      </c>
      <c r="H5167" s="3" t="s">
        <v>17825</v>
      </c>
      <c r="I5167" s="11" t="s">
        <v>17826</v>
      </c>
      <c r="J5167" s="3">
        <v>40</v>
      </c>
      <c r="K5167" s="8" t="s">
        <v>6804</v>
      </c>
      <c r="L5167" s="3">
        <v>0</v>
      </c>
      <c r="M5167" s="8"/>
      <c r="N5167" s="3">
        <v>3</v>
      </c>
      <c r="O5167" s="14" t="s">
        <v>6750</v>
      </c>
      <c r="P5167" s="3" t="s">
        <v>6755</v>
      </c>
      <c r="Q5167" s="3" t="s">
        <v>6744</v>
      </c>
      <c r="R5167" s="3" t="s">
        <v>6751</v>
      </c>
      <c r="S5167" s="3" t="s">
        <v>6736</v>
      </c>
    </row>
    <row r="5168" spans="1:19">
      <c r="A5168" s="3" t="s">
        <v>5042</v>
      </c>
      <c r="B5168" s="3">
        <v>60814</v>
      </c>
      <c r="C5168" s="3" t="s">
        <v>6726</v>
      </c>
      <c r="D5168" s="3" t="s">
        <v>6727</v>
      </c>
      <c r="E5168" s="3" t="s">
        <v>6975</v>
      </c>
      <c r="F5168" s="3">
        <v>1</v>
      </c>
      <c r="G5168" s="3" t="s">
        <v>6976</v>
      </c>
      <c r="H5168" s="3" t="s">
        <v>17827</v>
      </c>
      <c r="I5168" s="11" t="s">
        <v>17828</v>
      </c>
      <c r="J5168" s="3">
        <v>21.2</v>
      </c>
      <c r="K5168" s="8" t="s">
        <v>6804</v>
      </c>
      <c r="L5168" s="3">
        <v>6</v>
      </c>
      <c r="M5168" s="8" t="s">
        <v>7063</v>
      </c>
      <c r="N5168" s="3">
        <v>3</v>
      </c>
      <c r="O5168" s="14" t="s">
        <v>6750</v>
      </c>
      <c r="P5168" s="3" t="s">
        <v>6755</v>
      </c>
      <c r="Q5168" s="3" t="s">
        <v>6744</v>
      </c>
      <c r="R5168" s="3" t="s">
        <v>6751</v>
      </c>
      <c r="S5168" s="3" t="s">
        <v>6736</v>
      </c>
    </row>
    <row r="5169" spans="1:19">
      <c r="A5169" s="3" t="s">
        <v>5043</v>
      </c>
      <c r="B5169" s="3">
        <v>60815</v>
      </c>
      <c r="C5169" s="3" t="s">
        <v>6726</v>
      </c>
      <c r="D5169" s="3" t="s">
        <v>6727</v>
      </c>
      <c r="E5169" s="3" t="s">
        <v>7094</v>
      </c>
      <c r="F5169" s="3">
        <v>1</v>
      </c>
      <c r="G5169" s="3" t="s">
        <v>7165</v>
      </c>
      <c r="H5169" s="3" t="s">
        <v>7586</v>
      </c>
      <c r="I5169" s="11" t="s">
        <v>17829</v>
      </c>
      <c r="J5169" s="3">
        <v>11</v>
      </c>
      <c r="K5169" s="8" t="s">
        <v>6732</v>
      </c>
      <c r="L5169" s="3">
        <v>0</v>
      </c>
      <c r="M5169" s="8"/>
      <c r="N5169" s="3">
        <v>2</v>
      </c>
      <c r="O5169" s="14" t="s">
        <v>6872</v>
      </c>
      <c r="P5169" s="3" t="s">
        <v>6751</v>
      </c>
      <c r="Q5169" s="3" t="s">
        <v>6744</v>
      </c>
      <c r="R5169" s="3" t="s">
        <v>6755</v>
      </c>
      <c r="S5169" s="3" t="s">
        <v>6745</v>
      </c>
    </row>
    <row r="5170" spans="1:19">
      <c r="A5170" s="3" t="s">
        <v>5044</v>
      </c>
      <c r="B5170" s="3">
        <v>60816</v>
      </c>
      <c r="C5170" s="3" t="s">
        <v>6726</v>
      </c>
      <c r="D5170" s="3" t="s">
        <v>6727</v>
      </c>
      <c r="E5170" s="3" t="s">
        <v>7094</v>
      </c>
      <c r="F5170" s="3">
        <v>1</v>
      </c>
      <c r="G5170" s="3" t="s">
        <v>8479</v>
      </c>
      <c r="H5170" s="3" t="s">
        <v>17830</v>
      </c>
      <c r="I5170" s="11" t="s">
        <v>17831</v>
      </c>
      <c r="J5170" s="3">
        <v>30</v>
      </c>
      <c r="K5170" s="8" t="s">
        <v>6732</v>
      </c>
      <c r="L5170" s="3">
        <v>20</v>
      </c>
      <c r="M5170" s="8" t="s">
        <v>7289</v>
      </c>
      <c r="N5170" s="3">
        <v>4</v>
      </c>
      <c r="O5170" s="14" t="s">
        <v>6750</v>
      </c>
      <c r="P5170" s="3" t="s">
        <v>6755</v>
      </c>
      <c r="Q5170" s="3" t="s">
        <v>6744</v>
      </c>
      <c r="R5170" s="3" t="s">
        <v>6751</v>
      </c>
      <c r="S5170" s="3" t="s">
        <v>6736</v>
      </c>
    </row>
    <row r="5171" spans="1:19">
      <c r="A5171" s="3" t="s">
        <v>5045</v>
      </c>
      <c r="B5171" s="3">
        <v>60817</v>
      </c>
      <c r="C5171" s="3" t="s">
        <v>6726</v>
      </c>
      <c r="D5171" s="3" t="s">
        <v>6727</v>
      </c>
      <c r="E5171" s="3" t="s">
        <v>7037</v>
      </c>
      <c r="F5171" s="3">
        <v>1</v>
      </c>
      <c r="G5171" s="3" t="s">
        <v>7176</v>
      </c>
      <c r="H5171" s="3" t="s">
        <v>6893</v>
      </c>
      <c r="I5171" s="11" t="s">
        <v>17832</v>
      </c>
      <c r="J5171" s="3">
        <v>7.4</v>
      </c>
      <c r="K5171" s="8" t="s">
        <v>6804</v>
      </c>
      <c r="L5171" s="3">
        <v>37</v>
      </c>
      <c r="M5171" s="8" t="s">
        <v>7400</v>
      </c>
      <c r="N5171" s="3">
        <v>2</v>
      </c>
      <c r="O5171" s="14" t="s">
        <v>6872</v>
      </c>
      <c r="P5171" s="3" t="s">
        <v>6751</v>
      </c>
      <c r="Q5171" s="3" t="s">
        <v>6744</v>
      </c>
      <c r="R5171" s="3" t="s">
        <v>6745</v>
      </c>
      <c r="S5171" s="3" t="s">
        <v>6745</v>
      </c>
    </row>
    <row r="5172" spans="1:19">
      <c r="A5172" s="3" t="s">
        <v>5046</v>
      </c>
      <c r="B5172" s="3">
        <v>60819</v>
      </c>
      <c r="C5172" s="3" t="s">
        <v>6726</v>
      </c>
      <c r="D5172" s="3" t="s">
        <v>6727</v>
      </c>
      <c r="E5172" s="3" t="s">
        <v>7037</v>
      </c>
      <c r="F5172" s="3">
        <v>1</v>
      </c>
      <c r="G5172" s="3" t="s">
        <v>7176</v>
      </c>
      <c r="H5172" s="3" t="s">
        <v>7810</v>
      </c>
      <c r="I5172" s="11" t="s">
        <v>17833</v>
      </c>
      <c r="J5172" s="3">
        <v>6.58</v>
      </c>
      <c r="K5172" s="8" t="s">
        <v>6804</v>
      </c>
      <c r="L5172" s="3">
        <v>30</v>
      </c>
      <c r="M5172" s="8" t="s">
        <v>7812</v>
      </c>
      <c r="N5172" s="3">
        <v>2</v>
      </c>
      <c r="O5172" s="14" t="s">
        <v>6872</v>
      </c>
      <c r="P5172" s="3" t="s">
        <v>6751</v>
      </c>
      <c r="Q5172" s="3" t="s">
        <v>6744</v>
      </c>
      <c r="R5172" s="3" t="s">
        <v>6745</v>
      </c>
      <c r="S5172" s="3" t="s">
        <v>6745</v>
      </c>
    </row>
    <row r="5173" spans="1:19">
      <c r="A5173" s="3" t="s">
        <v>5047</v>
      </c>
      <c r="B5173" s="3">
        <v>6082</v>
      </c>
      <c r="C5173" s="3" t="s">
        <v>6726</v>
      </c>
      <c r="D5173" s="3" t="s">
        <v>6727</v>
      </c>
      <c r="E5173" s="3" t="s">
        <v>7037</v>
      </c>
      <c r="F5173" s="3">
        <v>1</v>
      </c>
      <c r="G5173" s="3" t="s">
        <v>14741</v>
      </c>
      <c r="H5173" s="3" t="s">
        <v>10315</v>
      </c>
      <c r="I5173" s="11" t="s">
        <v>17834</v>
      </c>
      <c r="J5173" s="3">
        <v>73</v>
      </c>
      <c r="K5173" s="8" t="s">
        <v>6732</v>
      </c>
      <c r="L5173" s="3">
        <v>1</v>
      </c>
      <c r="M5173" s="8" t="s">
        <v>6891</v>
      </c>
      <c r="N5173" s="3">
        <v>5</v>
      </c>
      <c r="O5173" s="14" t="s">
        <v>6734</v>
      </c>
      <c r="P5173" s="3" t="s">
        <v>6755</v>
      </c>
      <c r="Q5173" s="3" t="s">
        <v>6744</v>
      </c>
      <c r="R5173" s="3" t="s">
        <v>6751</v>
      </c>
      <c r="S5173" s="3" t="s">
        <v>6736</v>
      </c>
    </row>
    <row r="5174" spans="1:19">
      <c r="A5174" s="3" t="s">
        <v>5048</v>
      </c>
      <c r="B5174" s="3">
        <v>60821</v>
      </c>
      <c r="C5174" s="3" t="s">
        <v>6726</v>
      </c>
      <c r="D5174" s="3" t="s">
        <v>6727</v>
      </c>
      <c r="E5174" s="3" t="s">
        <v>7037</v>
      </c>
      <c r="F5174" s="3">
        <v>1</v>
      </c>
      <c r="G5174" s="3" t="s">
        <v>7176</v>
      </c>
      <c r="H5174" s="3" t="s">
        <v>17835</v>
      </c>
      <c r="I5174" s="11" t="s">
        <v>17836</v>
      </c>
      <c r="J5174" s="3">
        <v>10.039999999999999</v>
      </c>
      <c r="K5174" s="8" t="s">
        <v>6804</v>
      </c>
      <c r="L5174" s="3">
        <v>10</v>
      </c>
      <c r="M5174" s="8" t="s">
        <v>8076</v>
      </c>
      <c r="N5174" s="3">
        <v>2</v>
      </c>
      <c r="O5174" s="14" t="s">
        <v>6872</v>
      </c>
      <c r="P5174" s="3" t="s">
        <v>6751</v>
      </c>
      <c r="Q5174" s="3" t="s">
        <v>6744</v>
      </c>
      <c r="R5174" s="3" t="s">
        <v>6745</v>
      </c>
      <c r="S5174" s="3" t="s">
        <v>6745</v>
      </c>
    </row>
    <row r="5175" spans="1:19">
      <c r="A5175" s="3" t="s">
        <v>5049</v>
      </c>
      <c r="B5175" s="3">
        <v>60822</v>
      </c>
      <c r="C5175" s="3" t="s">
        <v>6726</v>
      </c>
      <c r="D5175" s="3" t="s">
        <v>6727</v>
      </c>
      <c r="E5175" s="3" t="s">
        <v>7037</v>
      </c>
      <c r="F5175" s="3">
        <v>1</v>
      </c>
      <c r="G5175" s="3" t="s">
        <v>7176</v>
      </c>
      <c r="H5175" s="3" t="s">
        <v>17837</v>
      </c>
      <c r="I5175" s="11" t="s">
        <v>17838</v>
      </c>
      <c r="J5175" s="3">
        <v>5.52</v>
      </c>
      <c r="K5175" s="8" t="s">
        <v>6804</v>
      </c>
      <c r="L5175" s="3">
        <v>0</v>
      </c>
      <c r="M5175" s="8" t="s">
        <v>650</v>
      </c>
      <c r="N5175" s="3">
        <v>1</v>
      </c>
      <c r="O5175" s="14" t="s">
        <v>6872</v>
      </c>
      <c r="P5175" s="3" t="s">
        <v>6751</v>
      </c>
      <c r="Q5175" s="3" t="s">
        <v>6744</v>
      </c>
      <c r="R5175" s="3" t="s">
        <v>6745</v>
      </c>
      <c r="S5175" s="3" t="s">
        <v>6745</v>
      </c>
    </row>
    <row r="5176" spans="1:19">
      <c r="A5176" s="3" t="s">
        <v>17839</v>
      </c>
      <c r="B5176" s="3">
        <v>60824</v>
      </c>
      <c r="C5176" s="3" t="s">
        <v>6726</v>
      </c>
      <c r="D5176" s="3" t="s">
        <v>6727</v>
      </c>
      <c r="E5176" s="3" t="s">
        <v>8804</v>
      </c>
      <c r="F5176" s="3">
        <v>1</v>
      </c>
      <c r="G5176" s="3" t="s">
        <v>10076</v>
      </c>
      <c r="H5176" s="3" t="s">
        <v>14401</v>
      </c>
      <c r="I5176" s="11" t="s">
        <v>17840</v>
      </c>
      <c r="J5176" s="3"/>
      <c r="K5176" s="8"/>
      <c r="L5176" s="3">
        <v>0</v>
      </c>
      <c r="M5176" s="8"/>
      <c r="N5176" s="3"/>
      <c r="O5176" s="14"/>
      <c r="P5176" s="3"/>
      <c r="Q5176" s="3"/>
      <c r="R5176" s="3"/>
      <c r="S5176" s="3"/>
    </row>
    <row r="5177" spans="1:19">
      <c r="A5177" s="3" t="s">
        <v>5050</v>
      </c>
      <c r="B5177" s="3">
        <v>60825</v>
      </c>
      <c r="C5177" s="3" t="s">
        <v>6726</v>
      </c>
      <c r="D5177" s="3" t="s">
        <v>6727</v>
      </c>
      <c r="E5177" s="3" t="s">
        <v>8804</v>
      </c>
      <c r="F5177" s="3">
        <v>1</v>
      </c>
      <c r="G5177" s="3" t="s">
        <v>10076</v>
      </c>
      <c r="H5177" s="3" t="s">
        <v>17841</v>
      </c>
      <c r="I5177" s="11" t="s">
        <v>17842</v>
      </c>
      <c r="J5177" s="3">
        <v>4.0300002098083496</v>
      </c>
      <c r="K5177" s="8" t="s">
        <v>6804</v>
      </c>
      <c r="L5177" s="3">
        <v>1</v>
      </c>
      <c r="M5177" s="8" t="s">
        <v>3608</v>
      </c>
      <c r="N5177" s="3">
        <v>1</v>
      </c>
      <c r="O5177" s="14" t="s">
        <v>6750</v>
      </c>
      <c r="P5177" s="3" t="s">
        <v>6751</v>
      </c>
      <c r="Q5177" s="3" t="s">
        <v>6744</v>
      </c>
      <c r="R5177" s="3" t="s">
        <v>6751</v>
      </c>
      <c r="S5177" s="3" t="s">
        <v>6736</v>
      </c>
    </row>
    <row r="5178" spans="1:19">
      <c r="A5178" s="3" t="s">
        <v>5051</v>
      </c>
      <c r="B5178" s="3">
        <v>60826</v>
      </c>
      <c r="C5178" s="3" t="s">
        <v>6726</v>
      </c>
      <c r="D5178" s="3" t="s">
        <v>6727</v>
      </c>
      <c r="E5178" s="3" t="s">
        <v>8804</v>
      </c>
      <c r="F5178" s="3">
        <v>1</v>
      </c>
      <c r="G5178" s="3" t="s">
        <v>11377</v>
      </c>
      <c r="H5178" s="3" t="s">
        <v>17843</v>
      </c>
      <c r="I5178" s="11" t="s">
        <v>17844</v>
      </c>
      <c r="J5178" s="3">
        <v>11</v>
      </c>
      <c r="K5178" s="8"/>
      <c r="L5178" s="3">
        <v>1</v>
      </c>
      <c r="M5178" s="8" t="s">
        <v>393</v>
      </c>
      <c r="N5178" s="3">
        <v>3</v>
      </c>
      <c r="O5178" s="14" t="s">
        <v>6750</v>
      </c>
      <c r="P5178" s="3" t="s">
        <v>6751</v>
      </c>
      <c r="Q5178" s="3" t="s">
        <v>6744</v>
      </c>
      <c r="R5178" s="3" t="s">
        <v>6751</v>
      </c>
      <c r="S5178" s="3" t="s">
        <v>6736</v>
      </c>
    </row>
    <row r="5179" spans="1:19">
      <c r="A5179" s="3" t="s">
        <v>5052</v>
      </c>
      <c r="B5179" s="3">
        <v>60849</v>
      </c>
      <c r="C5179" s="3" t="s">
        <v>6726</v>
      </c>
      <c r="D5179" s="3" t="s">
        <v>6727</v>
      </c>
      <c r="E5179" s="3" t="s">
        <v>7041</v>
      </c>
      <c r="F5179" s="3">
        <v>1</v>
      </c>
      <c r="G5179" s="3" t="s">
        <v>7042</v>
      </c>
      <c r="H5179" s="3" t="s">
        <v>9249</v>
      </c>
      <c r="I5179" s="11" t="s">
        <v>17845</v>
      </c>
      <c r="J5179" s="3">
        <v>30</v>
      </c>
      <c r="K5179" s="8" t="s">
        <v>6732</v>
      </c>
      <c r="L5179" s="3">
        <v>30</v>
      </c>
      <c r="M5179" s="8" t="s">
        <v>6938</v>
      </c>
      <c r="N5179" s="3">
        <v>3</v>
      </c>
      <c r="O5179" s="14" t="s">
        <v>6750</v>
      </c>
      <c r="P5179" s="3" t="s">
        <v>6755</v>
      </c>
      <c r="Q5179" s="3" t="s">
        <v>6744</v>
      </c>
      <c r="R5179" s="3" t="s">
        <v>6737</v>
      </c>
      <c r="S5179" s="3" t="s">
        <v>6736</v>
      </c>
    </row>
    <row r="5180" spans="1:19">
      <c r="A5180" s="3" t="s">
        <v>17846</v>
      </c>
      <c r="B5180" s="3">
        <v>60855</v>
      </c>
      <c r="C5180" s="3" t="s">
        <v>6726</v>
      </c>
      <c r="D5180" s="3" t="s">
        <v>6727</v>
      </c>
      <c r="E5180" s="3" t="s">
        <v>8804</v>
      </c>
      <c r="F5180" s="3">
        <v>1</v>
      </c>
      <c r="G5180" s="3" t="s">
        <v>8805</v>
      </c>
      <c r="H5180" s="3" t="s">
        <v>12572</v>
      </c>
      <c r="I5180" s="11" t="s">
        <v>17847</v>
      </c>
      <c r="J5180" s="3"/>
      <c r="K5180" s="8"/>
      <c r="L5180" s="3">
        <v>0</v>
      </c>
      <c r="M5180" s="8"/>
      <c r="N5180" s="3"/>
      <c r="O5180" s="14"/>
      <c r="P5180" s="3"/>
      <c r="Q5180" s="3"/>
      <c r="R5180" s="3"/>
      <c r="S5180" s="3"/>
    </row>
    <row r="5181" spans="1:19">
      <c r="A5181" s="3" t="s">
        <v>5053</v>
      </c>
      <c r="B5181" s="3">
        <v>60859</v>
      </c>
      <c r="C5181" s="3" t="s">
        <v>6726</v>
      </c>
      <c r="D5181" s="3" t="s">
        <v>6727</v>
      </c>
      <c r="E5181" s="3" t="s">
        <v>8507</v>
      </c>
      <c r="F5181" s="3">
        <v>1</v>
      </c>
      <c r="G5181" s="3" t="s">
        <v>8550</v>
      </c>
      <c r="H5181" s="3" t="s">
        <v>7708</v>
      </c>
      <c r="I5181" s="11" t="s">
        <v>17848</v>
      </c>
      <c r="J5181" s="3"/>
      <c r="K5181" s="8"/>
      <c r="L5181" s="3">
        <v>0</v>
      </c>
      <c r="M5181" s="8" t="s">
        <v>6966</v>
      </c>
      <c r="N5181" s="3">
        <v>1</v>
      </c>
      <c r="O5181" s="14" t="s">
        <v>6872</v>
      </c>
      <c r="P5181" s="3" t="s">
        <v>6751</v>
      </c>
      <c r="Q5181" s="3" t="s">
        <v>6744</v>
      </c>
      <c r="R5181" s="3" t="s">
        <v>6831</v>
      </c>
      <c r="S5181" s="3" t="s">
        <v>6745</v>
      </c>
    </row>
    <row r="5182" spans="1:19">
      <c r="A5182" s="3" t="s">
        <v>5054</v>
      </c>
      <c r="B5182" s="3">
        <v>60860</v>
      </c>
      <c r="C5182" s="3" t="s">
        <v>6726</v>
      </c>
      <c r="D5182" s="3" t="s">
        <v>6727</v>
      </c>
      <c r="E5182" s="3" t="s">
        <v>8507</v>
      </c>
      <c r="F5182" s="3">
        <v>1</v>
      </c>
      <c r="G5182" s="3" t="s">
        <v>8550</v>
      </c>
      <c r="H5182" s="3" t="s">
        <v>8990</v>
      </c>
      <c r="I5182" s="11" t="s">
        <v>17849</v>
      </c>
      <c r="J5182" s="3">
        <v>8</v>
      </c>
      <c r="K5182" s="8"/>
      <c r="L5182" s="3">
        <v>8</v>
      </c>
      <c r="M5182" s="8" t="s">
        <v>6830</v>
      </c>
      <c r="N5182" s="3">
        <v>2</v>
      </c>
      <c r="O5182" s="14" t="s">
        <v>6872</v>
      </c>
      <c r="P5182" s="3" t="s">
        <v>6751</v>
      </c>
      <c r="Q5182" s="3" t="s">
        <v>6744</v>
      </c>
      <c r="R5182" s="3" t="s">
        <v>6737</v>
      </c>
      <c r="S5182" s="3" t="s">
        <v>6745</v>
      </c>
    </row>
    <row r="5183" spans="1:19">
      <c r="A5183" s="3" t="s">
        <v>5055</v>
      </c>
      <c r="B5183" s="3">
        <v>60862</v>
      </c>
      <c r="C5183" s="3" t="s">
        <v>6726</v>
      </c>
      <c r="D5183" s="3" t="s">
        <v>6727</v>
      </c>
      <c r="E5183" s="3" t="s">
        <v>8507</v>
      </c>
      <c r="F5183" s="3">
        <v>1</v>
      </c>
      <c r="G5183" s="3" t="s">
        <v>8921</v>
      </c>
      <c r="H5183" s="3" t="s">
        <v>16770</v>
      </c>
      <c r="I5183" s="11" t="s">
        <v>17850</v>
      </c>
      <c r="J5183" s="3">
        <v>18</v>
      </c>
      <c r="K5183" s="8" t="s">
        <v>6804</v>
      </c>
      <c r="L5183" s="3">
        <v>0</v>
      </c>
      <c r="M5183" s="8"/>
      <c r="N5183" s="3">
        <v>3</v>
      </c>
      <c r="O5183" s="14" t="s">
        <v>6872</v>
      </c>
      <c r="P5183" s="3" t="s">
        <v>6751</v>
      </c>
      <c r="Q5183" s="3" t="s">
        <v>6744</v>
      </c>
      <c r="R5183" s="3" t="s">
        <v>6737</v>
      </c>
      <c r="S5183" s="3" t="s">
        <v>6745</v>
      </c>
    </row>
    <row r="5184" spans="1:19">
      <c r="A5184" s="3" t="s">
        <v>5056</v>
      </c>
      <c r="B5184" s="3">
        <v>60864</v>
      </c>
      <c r="C5184" s="3" t="s">
        <v>6726</v>
      </c>
      <c r="D5184" s="3" t="s">
        <v>6727</v>
      </c>
      <c r="E5184" s="3" t="s">
        <v>8413</v>
      </c>
      <c r="F5184" s="3">
        <v>1</v>
      </c>
      <c r="G5184" s="3" t="s">
        <v>11021</v>
      </c>
      <c r="H5184" s="3" t="s">
        <v>15514</v>
      </c>
      <c r="I5184" s="11" t="s">
        <v>17851</v>
      </c>
      <c r="J5184" s="3">
        <v>12.5</v>
      </c>
      <c r="K5184" s="8"/>
      <c r="L5184" s="3">
        <v>1</v>
      </c>
      <c r="M5184" s="8" t="s">
        <v>3608</v>
      </c>
      <c r="N5184" s="3">
        <v>3</v>
      </c>
      <c r="O5184" s="14" t="s">
        <v>6750</v>
      </c>
      <c r="P5184" s="3" t="s">
        <v>6751</v>
      </c>
      <c r="Q5184" s="3" t="s">
        <v>6744</v>
      </c>
      <c r="R5184" s="3" t="s">
        <v>6751</v>
      </c>
      <c r="S5184" s="3" t="s">
        <v>6736</v>
      </c>
    </row>
    <row r="5185" spans="1:19">
      <c r="A5185" s="3" t="s">
        <v>5057</v>
      </c>
      <c r="B5185" s="3">
        <v>60865</v>
      </c>
      <c r="C5185" s="3" t="s">
        <v>6726</v>
      </c>
      <c r="D5185" s="3" t="s">
        <v>6727</v>
      </c>
      <c r="E5185" s="3" t="s">
        <v>8413</v>
      </c>
      <c r="F5185" s="3">
        <v>1</v>
      </c>
      <c r="G5185" s="3" t="s">
        <v>8414</v>
      </c>
      <c r="H5185" s="3" t="s">
        <v>17852</v>
      </c>
      <c r="I5185" s="11" t="s">
        <v>17853</v>
      </c>
      <c r="J5185" s="3"/>
      <c r="K5185" s="8"/>
      <c r="L5185" s="3">
        <v>0</v>
      </c>
      <c r="M5185" s="8"/>
      <c r="N5185" s="3">
        <v>2</v>
      </c>
      <c r="O5185" s="14" t="s">
        <v>6872</v>
      </c>
      <c r="P5185" s="3" t="s">
        <v>6751</v>
      </c>
      <c r="Q5185" s="3" t="s">
        <v>6744</v>
      </c>
      <c r="R5185" s="3" t="s">
        <v>6831</v>
      </c>
      <c r="S5185" s="3" t="s">
        <v>6745</v>
      </c>
    </row>
    <row r="5186" spans="1:19">
      <c r="A5186" s="3" t="s">
        <v>5058</v>
      </c>
      <c r="B5186" s="3">
        <v>60866</v>
      </c>
      <c r="C5186" s="3" t="s">
        <v>6726</v>
      </c>
      <c r="D5186" s="3" t="s">
        <v>6727</v>
      </c>
      <c r="E5186" s="3" t="s">
        <v>8507</v>
      </c>
      <c r="F5186" s="3">
        <v>1</v>
      </c>
      <c r="G5186" s="3" t="s">
        <v>12313</v>
      </c>
      <c r="H5186" s="3" t="s">
        <v>16752</v>
      </c>
      <c r="I5186" s="11" t="s">
        <v>17854</v>
      </c>
      <c r="J5186" s="3"/>
      <c r="K5186" s="8"/>
      <c r="L5186" s="3">
        <v>0</v>
      </c>
      <c r="M5186" s="8" t="s">
        <v>7855</v>
      </c>
      <c r="N5186" s="3">
        <v>1</v>
      </c>
      <c r="O5186" s="14" t="s">
        <v>6872</v>
      </c>
      <c r="P5186" s="3" t="s">
        <v>6751</v>
      </c>
      <c r="Q5186" s="3" t="s">
        <v>6744</v>
      </c>
      <c r="R5186" s="3" t="s">
        <v>6755</v>
      </c>
      <c r="S5186" s="3" t="s">
        <v>6745</v>
      </c>
    </row>
    <row r="5187" spans="1:19">
      <c r="A5187" s="3" t="s">
        <v>5059</v>
      </c>
      <c r="B5187" s="3">
        <v>60911</v>
      </c>
      <c r="C5187" s="3" t="s">
        <v>6726</v>
      </c>
      <c r="D5187" s="3" t="s">
        <v>6727</v>
      </c>
      <c r="E5187" s="3" t="s">
        <v>7041</v>
      </c>
      <c r="F5187" s="3">
        <v>1</v>
      </c>
      <c r="G5187" s="3" t="s">
        <v>7042</v>
      </c>
      <c r="H5187" s="3" t="s">
        <v>17855</v>
      </c>
      <c r="I5187" s="11" t="s">
        <v>17856</v>
      </c>
      <c r="J5187" s="3">
        <v>19.840000152587901</v>
      </c>
      <c r="K5187" s="8" t="s">
        <v>6804</v>
      </c>
      <c r="L5187" s="3">
        <v>92</v>
      </c>
      <c r="M5187" s="8" t="s">
        <v>17857</v>
      </c>
      <c r="N5187" s="3">
        <v>3</v>
      </c>
      <c r="O5187" s="14"/>
      <c r="P5187" s="3"/>
      <c r="Q5187" s="3"/>
      <c r="R5187" s="3"/>
      <c r="S5187" s="3"/>
    </row>
    <row r="5188" spans="1:19">
      <c r="A5188" s="3" t="s">
        <v>5060</v>
      </c>
      <c r="B5188" s="3">
        <v>60919</v>
      </c>
      <c r="C5188" s="3" t="s">
        <v>6726</v>
      </c>
      <c r="D5188" s="3" t="s">
        <v>6727</v>
      </c>
      <c r="E5188" s="3" t="s">
        <v>7041</v>
      </c>
      <c r="F5188" s="3">
        <v>1</v>
      </c>
      <c r="G5188" s="3" t="s">
        <v>8953</v>
      </c>
      <c r="H5188" s="3" t="s">
        <v>17595</v>
      </c>
      <c r="I5188" s="11" t="s">
        <v>17858</v>
      </c>
      <c r="J5188" s="3">
        <v>35</v>
      </c>
      <c r="K5188" s="8" t="s">
        <v>6732</v>
      </c>
      <c r="L5188" s="3">
        <v>0</v>
      </c>
      <c r="M5188" s="8" t="s">
        <v>6733</v>
      </c>
      <c r="N5188" s="3">
        <v>4</v>
      </c>
      <c r="O5188" s="14" t="s">
        <v>6750</v>
      </c>
      <c r="P5188" s="3" t="s">
        <v>6735</v>
      </c>
      <c r="Q5188" s="3" t="s">
        <v>6744</v>
      </c>
      <c r="R5188" s="3" t="s">
        <v>6737</v>
      </c>
      <c r="S5188" s="3" t="s">
        <v>6736</v>
      </c>
    </row>
    <row r="5189" spans="1:19">
      <c r="A5189" s="3" t="s">
        <v>5061</v>
      </c>
      <c r="B5189" s="3">
        <v>60947</v>
      </c>
      <c r="C5189" s="3" t="s">
        <v>6726</v>
      </c>
      <c r="D5189" s="3" t="s">
        <v>6727</v>
      </c>
      <c r="E5189" s="3" t="s">
        <v>7041</v>
      </c>
      <c r="F5189" s="3">
        <v>1</v>
      </c>
      <c r="G5189" s="3" t="s">
        <v>7042</v>
      </c>
      <c r="H5189" s="3" t="s">
        <v>17859</v>
      </c>
      <c r="I5189" s="11" t="s">
        <v>17860</v>
      </c>
      <c r="J5189" s="3">
        <v>35</v>
      </c>
      <c r="K5189" s="8" t="s">
        <v>6732</v>
      </c>
      <c r="L5189" s="3">
        <v>0</v>
      </c>
      <c r="M5189" s="8"/>
      <c r="N5189" s="3">
        <v>4</v>
      </c>
      <c r="O5189" s="14" t="s">
        <v>6750</v>
      </c>
      <c r="P5189" s="3" t="s">
        <v>6755</v>
      </c>
      <c r="Q5189" s="3" t="s">
        <v>6744</v>
      </c>
      <c r="R5189" s="3" t="s">
        <v>6737</v>
      </c>
      <c r="S5189" s="3" t="s">
        <v>6736</v>
      </c>
    </row>
    <row r="5190" spans="1:19">
      <c r="A5190" s="3" t="s">
        <v>5062</v>
      </c>
      <c r="B5190" s="3">
        <v>60957</v>
      </c>
      <c r="C5190" s="3" t="s">
        <v>6726</v>
      </c>
      <c r="D5190" s="3" t="s">
        <v>6792</v>
      </c>
      <c r="E5190" s="3" t="s">
        <v>6793</v>
      </c>
      <c r="F5190" s="3">
        <v>1</v>
      </c>
      <c r="G5190" s="3" t="s">
        <v>6794</v>
      </c>
      <c r="H5190" s="3" t="s">
        <v>17861</v>
      </c>
      <c r="I5190" s="11" t="s">
        <v>17862</v>
      </c>
      <c r="J5190" s="3">
        <v>22.3</v>
      </c>
      <c r="K5190" s="8" t="s">
        <v>6732</v>
      </c>
      <c r="L5190" s="3">
        <v>0</v>
      </c>
      <c r="M5190" s="8"/>
      <c r="N5190" s="3">
        <v>4</v>
      </c>
      <c r="O5190" s="14" t="s">
        <v>6750</v>
      </c>
      <c r="P5190" s="3" t="s">
        <v>6751</v>
      </c>
      <c r="Q5190" s="3" t="s">
        <v>6798</v>
      </c>
      <c r="R5190" s="3" t="s">
        <v>6751</v>
      </c>
      <c r="S5190" s="3" t="s">
        <v>6736</v>
      </c>
    </row>
    <row r="5191" spans="1:19">
      <c r="A5191" s="3" t="s">
        <v>7812</v>
      </c>
      <c r="B5191" s="3">
        <v>61</v>
      </c>
      <c r="C5191" s="3" t="s">
        <v>6726</v>
      </c>
      <c r="D5191" s="3" t="s">
        <v>6727</v>
      </c>
      <c r="E5191" s="3" t="s">
        <v>7094</v>
      </c>
      <c r="F5191" s="3">
        <v>1</v>
      </c>
      <c r="G5191" s="3" t="s">
        <v>17863</v>
      </c>
      <c r="H5191" s="3" t="s">
        <v>17801</v>
      </c>
      <c r="I5191" s="11" t="s">
        <v>17864</v>
      </c>
      <c r="J5191" s="3">
        <v>18</v>
      </c>
      <c r="K5191" s="8" t="s">
        <v>6732</v>
      </c>
      <c r="L5191" s="3">
        <v>1</v>
      </c>
      <c r="M5191" s="8" t="s">
        <v>6754</v>
      </c>
      <c r="N5191" s="3">
        <v>3</v>
      </c>
      <c r="O5191" s="14"/>
      <c r="P5191" s="3"/>
      <c r="Q5191" s="3"/>
      <c r="R5191" s="3"/>
      <c r="S5191" s="3"/>
    </row>
    <row r="5192" spans="1:19">
      <c r="A5192" s="3" t="s">
        <v>5063</v>
      </c>
      <c r="B5192" s="3">
        <v>61003</v>
      </c>
      <c r="C5192" s="3" t="s">
        <v>6726</v>
      </c>
      <c r="D5192" s="3" t="s">
        <v>6878</v>
      </c>
      <c r="E5192" s="3" t="s">
        <v>10055</v>
      </c>
      <c r="F5192" s="3">
        <v>1</v>
      </c>
      <c r="G5192" s="3" t="s">
        <v>10056</v>
      </c>
      <c r="H5192" s="3" t="s">
        <v>17865</v>
      </c>
      <c r="I5192" s="11" t="s">
        <v>17866</v>
      </c>
      <c r="J5192" s="3">
        <v>30</v>
      </c>
      <c r="K5192" s="8" t="s">
        <v>6732</v>
      </c>
      <c r="L5192" s="3">
        <v>0</v>
      </c>
      <c r="M5192" s="8" t="s">
        <v>7985</v>
      </c>
      <c r="N5192" s="3">
        <v>4</v>
      </c>
      <c r="O5192" s="14" t="s">
        <v>6750</v>
      </c>
      <c r="P5192" s="3" t="s">
        <v>6751</v>
      </c>
      <c r="Q5192" s="3" t="s">
        <v>6744</v>
      </c>
      <c r="R5192" s="3" t="s">
        <v>6751</v>
      </c>
      <c r="S5192" s="3" t="s">
        <v>6736</v>
      </c>
    </row>
    <row r="5193" spans="1:19">
      <c r="A5193" s="3" t="s">
        <v>5064</v>
      </c>
      <c r="B5193" s="3">
        <v>61004</v>
      </c>
      <c r="C5193" s="3" t="s">
        <v>6726</v>
      </c>
      <c r="D5193" s="3" t="s">
        <v>6727</v>
      </c>
      <c r="E5193" s="3" t="s">
        <v>6746</v>
      </c>
      <c r="F5193" s="3">
        <v>1</v>
      </c>
      <c r="G5193" s="3" t="s">
        <v>7567</v>
      </c>
      <c r="H5193" s="3" t="s">
        <v>17867</v>
      </c>
      <c r="I5193" s="11" t="s">
        <v>17868</v>
      </c>
      <c r="J5193" s="3">
        <v>7.5</v>
      </c>
      <c r="K5193" s="8"/>
      <c r="L5193" s="3">
        <v>32</v>
      </c>
      <c r="M5193" s="8" t="s">
        <v>7696</v>
      </c>
      <c r="N5193" s="3">
        <v>2</v>
      </c>
      <c r="O5193" s="14" t="s">
        <v>6750</v>
      </c>
      <c r="P5193" s="3" t="s">
        <v>6751</v>
      </c>
      <c r="Q5193" s="3" t="s">
        <v>6744</v>
      </c>
      <c r="R5193" s="3" t="s">
        <v>6751</v>
      </c>
      <c r="S5193" s="3" t="s">
        <v>6736</v>
      </c>
    </row>
    <row r="5194" spans="1:19">
      <c r="A5194" s="3" t="s">
        <v>5065</v>
      </c>
      <c r="B5194" s="3">
        <v>61005</v>
      </c>
      <c r="C5194" s="3" t="s">
        <v>6726</v>
      </c>
      <c r="D5194" s="3" t="s">
        <v>6727</v>
      </c>
      <c r="E5194" s="3" t="s">
        <v>6746</v>
      </c>
      <c r="F5194" s="3">
        <v>1</v>
      </c>
      <c r="G5194" s="3" t="s">
        <v>7567</v>
      </c>
      <c r="H5194" s="3" t="s">
        <v>17869</v>
      </c>
      <c r="I5194" s="11" t="s">
        <v>17870</v>
      </c>
      <c r="J5194" s="3">
        <v>8.5</v>
      </c>
      <c r="K5194" s="8"/>
      <c r="L5194" s="3">
        <v>0</v>
      </c>
      <c r="M5194" s="8"/>
      <c r="N5194" s="3">
        <v>2</v>
      </c>
      <c r="O5194" s="14" t="s">
        <v>6750</v>
      </c>
      <c r="P5194" s="3" t="s">
        <v>6751</v>
      </c>
      <c r="Q5194" s="3" t="s">
        <v>6744</v>
      </c>
      <c r="R5194" s="3" t="s">
        <v>6751</v>
      </c>
      <c r="S5194" s="3" t="s">
        <v>6736</v>
      </c>
    </row>
    <row r="5195" spans="1:19">
      <c r="A5195" s="3" t="s">
        <v>5066</v>
      </c>
      <c r="B5195" s="3">
        <v>61007</v>
      </c>
      <c r="C5195" s="3" t="s">
        <v>6726</v>
      </c>
      <c r="D5195" s="3" t="s">
        <v>6727</v>
      </c>
      <c r="E5195" s="3" t="s">
        <v>6746</v>
      </c>
      <c r="F5195" s="3">
        <v>1</v>
      </c>
      <c r="G5195" s="3" t="s">
        <v>7567</v>
      </c>
      <c r="H5195" s="3" t="s">
        <v>17871</v>
      </c>
      <c r="I5195" s="11" t="s">
        <v>17872</v>
      </c>
      <c r="J5195" s="3">
        <v>11</v>
      </c>
      <c r="K5195" s="8"/>
      <c r="L5195" s="3">
        <v>12</v>
      </c>
      <c r="M5195" s="8" t="s">
        <v>726</v>
      </c>
      <c r="N5195" s="3">
        <v>2</v>
      </c>
      <c r="O5195" s="14" t="s">
        <v>6750</v>
      </c>
      <c r="P5195" s="3" t="s">
        <v>6751</v>
      </c>
      <c r="Q5195" s="3" t="s">
        <v>6744</v>
      </c>
      <c r="R5195" s="3" t="s">
        <v>6751</v>
      </c>
      <c r="S5195" s="3" t="s">
        <v>6736</v>
      </c>
    </row>
    <row r="5196" spans="1:19">
      <c r="A5196" s="3" t="s">
        <v>5067</v>
      </c>
      <c r="B5196" s="3">
        <v>61008</v>
      </c>
      <c r="C5196" s="3" t="s">
        <v>6726</v>
      </c>
      <c r="D5196" s="3" t="s">
        <v>6727</v>
      </c>
      <c r="E5196" s="3" t="s">
        <v>6746</v>
      </c>
      <c r="F5196" s="3">
        <v>1</v>
      </c>
      <c r="G5196" s="3" t="s">
        <v>8511</v>
      </c>
      <c r="H5196" s="3" t="s">
        <v>17873</v>
      </c>
      <c r="I5196" s="11" t="s">
        <v>17874</v>
      </c>
      <c r="J5196" s="3">
        <v>3</v>
      </c>
      <c r="K5196" s="8" t="s">
        <v>6804</v>
      </c>
      <c r="L5196" s="3">
        <v>6</v>
      </c>
      <c r="M5196" s="8" t="s">
        <v>1792</v>
      </c>
      <c r="N5196" s="3">
        <v>1</v>
      </c>
      <c r="O5196" s="14" t="s">
        <v>6872</v>
      </c>
      <c r="P5196" s="3" t="s">
        <v>6751</v>
      </c>
      <c r="Q5196" s="3" t="s">
        <v>6744</v>
      </c>
      <c r="R5196" s="3" t="s">
        <v>6737</v>
      </c>
      <c r="S5196" s="3" t="s">
        <v>6736</v>
      </c>
    </row>
    <row r="5197" spans="1:19">
      <c r="A5197" s="3" t="s">
        <v>5068</v>
      </c>
      <c r="B5197" s="3">
        <v>61009</v>
      </c>
      <c r="C5197" s="3" t="s">
        <v>6726</v>
      </c>
      <c r="D5197" s="3" t="s">
        <v>6727</v>
      </c>
      <c r="E5197" s="3" t="s">
        <v>6746</v>
      </c>
      <c r="F5197" s="3">
        <v>1</v>
      </c>
      <c r="G5197" s="3" t="s">
        <v>8511</v>
      </c>
      <c r="H5197" s="3" t="s">
        <v>17875</v>
      </c>
      <c r="I5197" s="11" t="s">
        <v>17876</v>
      </c>
      <c r="J5197" s="3"/>
      <c r="K5197" s="8"/>
      <c r="L5197" s="3">
        <v>31</v>
      </c>
      <c r="M5197" s="8" t="s">
        <v>7699</v>
      </c>
      <c r="N5197" s="3">
        <v>1</v>
      </c>
      <c r="O5197" s="14" t="s">
        <v>6872</v>
      </c>
      <c r="P5197" s="3" t="s">
        <v>6751</v>
      </c>
      <c r="Q5197" s="3" t="s">
        <v>6744</v>
      </c>
      <c r="R5197" s="3" t="s">
        <v>6751</v>
      </c>
      <c r="S5197" s="3" t="s">
        <v>6736</v>
      </c>
    </row>
    <row r="5198" spans="1:19">
      <c r="A5198" s="3" t="s">
        <v>5069</v>
      </c>
      <c r="B5198" s="3">
        <v>61010</v>
      </c>
      <c r="C5198" s="3" t="s">
        <v>6726</v>
      </c>
      <c r="D5198" s="3" t="s">
        <v>6727</v>
      </c>
      <c r="E5198" s="3" t="s">
        <v>6746</v>
      </c>
      <c r="F5198" s="3">
        <v>1</v>
      </c>
      <c r="G5198" s="3" t="s">
        <v>8511</v>
      </c>
      <c r="H5198" s="3" t="s">
        <v>17877</v>
      </c>
      <c r="I5198" s="11" t="s">
        <v>17878</v>
      </c>
      <c r="J5198" s="3">
        <v>3</v>
      </c>
      <c r="K5198" s="8" t="s">
        <v>6804</v>
      </c>
      <c r="L5198" s="3">
        <v>35</v>
      </c>
      <c r="M5198" s="8" t="s">
        <v>6910</v>
      </c>
      <c r="N5198" s="3">
        <v>1</v>
      </c>
      <c r="O5198" s="14" t="s">
        <v>6872</v>
      </c>
      <c r="P5198" s="3" t="s">
        <v>6751</v>
      </c>
      <c r="Q5198" s="3" t="s">
        <v>6744</v>
      </c>
      <c r="R5198" s="3" t="s">
        <v>6737</v>
      </c>
      <c r="S5198" s="3" t="s">
        <v>6736</v>
      </c>
    </row>
    <row r="5199" spans="1:19">
      <c r="A5199" s="3" t="s">
        <v>5070</v>
      </c>
      <c r="B5199" s="3">
        <v>61011</v>
      </c>
      <c r="C5199" s="3" t="s">
        <v>6726</v>
      </c>
      <c r="D5199" s="3" t="s">
        <v>6727</v>
      </c>
      <c r="E5199" s="3" t="s">
        <v>6746</v>
      </c>
      <c r="F5199" s="3">
        <v>1</v>
      </c>
      <c r="G5199" s="3" t="s">
        <v>8511</v>
      </c>
      <c r="H5199" s="3" t="s">
        <v>17879</v>
      </c>
      <c r="I5199" s="11" t="s">
        <v>17880</v>
      </c>
      <c r="J5199" s="3">
        <v>2.5</v>
      </c>
      <c r="K5199" s="8"/>
      <c r="L5199" s="3">
        <v>9</v>
      </c>
      <c r="M5199" s="8" t="s">
        <v>1479</v>
      </c>
      <c r="N5199" s="3">
        <v>1</v>
      </c>
      <c r="O5199" s="14" t="s">
        <v>6872</v>
      </c>
      <c r="P5199" s="3" t="s">
        <v>6751</v>
      </c>
      <c r="Q5199" s="3" t="s">
        <v>6744</v>
      </c>
      <c r="R5199" s="3" t="s">
        <v>6751</v>
      </c>
      <c r="S5199" s="3" t="s">
        <v>6736</v>
      </c>
    </row>
    <row r="5200" spans="1:19">
      <c r="A5200" s="3" t="s">
        <v>5071</v>
      </c>
      <c r="B5200" s="3">
        <v>61012</v>
      </c>
      <c r="C5200" s="3" t="s">
        <v>6726</v>
      </c>
      <c r="D5200" s="3" t="s">
        <v>6727</v>
      </c>
      <c r="E5200" s="3" t="s">
        <v>6746</v>
      </c>
      <c r="F5200" s="3">
        <v>1</v>
      </c>
      <c r="G5200" s="3" t="s">
        <v>8511</v>
      </c>
      <c r="H5200" s="3" t="s">
        <v>7797</v>
      </c>
      <c r="I5200" s="11" t="s">
        <v>17881</v>
      </c>
      <c r="J5200" s="3"/>
      <c r="K5200" s="8"/>
      <c r="L5200" s="3">
        <v>10</v>
      </c>
      <c r="M5200" s="8" t="s">
        <v>1479</v>
      </c>
      <c r="N5200" s="3">
        <v>1</v>
      </c>
      <c r="O5200" s="14" t="s">
        <v>6872</v>
      </c>
      <c r="P5200" s="3" t="s">
        <v>6751</v>
      </c>
      <c r="Q5200" s="3" t="s">
        <v>6744</v>
      </c>
      <c r="R5200" s="3" t="s">
        <v>6751</v>
      </c>
      <c r="S5200" s="3" t="s">
        <v>6736</v>
      </c>
    </row>
    <row r="5201" spans="1:19">
      <c r="A5201" s="3" t="s">
        <v>5072</v>
      </c>
      <c r="B5201" s="3">
        <v>61013</v>
      </c>
      <c r="C5201" s="3" t="s">
        <v>6726</v>
      </c>
      <c r="D5201" s="3" t="s">
        <v>6727</v>
      </c>
      <c r="E5201" s="3" t="s">
        <v>6746</v>
      </c>
      <c r="F5201" s="3">
        <v>1</v>
      </c>
      <c r="G5201" s="3" t="s">
        <v>8511</v>
      </c>
      <c r="H5201" s="3" t="s">
        <v>17882</v>
      </c>
      <c r="I5201" s="11" t="s">
        <v>17883</v>
      </c>
      <c r="J5201" s="3">
        <v>2</v>
      </c>
      <c r="K5201" s="8"/>
      <c r="L5201" s="3">
        <v>18</v>
      </c>
      <c r="M5201" s="8" t="s">
        <v>7570</v>
      </c>
      <c r="N5201" s="3">
        <v>1</v>
      </c>
      <c r="O5201" s="14" t="s">
        <v>6872</v>
      </c>
      <c r="P5201" s="3" t="s">
        <v>6751</v>
      </c>
      <c r="Q5201" s="3" t="s">
        <v>6744</v>
      </c>
      <c r="R5201" s="3" t="s">
        <v>6751</v>
      </c>
      <c r="S5201" s="3" t="s">
        <v>6736</v>
      </c>
    </row>
    <row r="5202" spans="1:19">
      <c r="A5202" s="3" t="s">
        <v>5073</v>
      </c>
      <c r="B5202" s="3">
        <v>61014</v>
      </c>
      <c r="C5202" s="3" t="s">
        <v>6726</v>
      </c>
      <c r="D5202" s="3" t="s">
        <v>6727</v>
      </c>
      <c r="E5202" s="3" t="s">
        <v>6746</v>
      </c>
      <c r="F5202" s="3">
        <v>1</v>
      </c>
      <c r="G5202" s="3" t="s">
        <v>8511</v>
      </c>
      <c r="H5202" s="3" t="s">
        <v>17884</v>
      </c>
      <c r="I5202" s="11" t="s">
        <v>17885</v>
      </c>
      <c r="J5202" s="3">
        <v>2.2999999999999998</v>
      </c>
      <c r="K5202" s="8"/>
      <c r="L5202" s="3">
        <v>2</v>
      </c>
      <c r="M5202" s="8" t="s">
        <v>6413</v>
      </c>
      <c r="N5202" s="3">
        <v>1</v>
      </c>
      <c r="O5202" s="14" t="s">
        <v>6872</v>
      </c>
      <c r="P5202" s="3" t="s">
        <v>6751</v>
      </c>
      <c r="Q5202" s="3" t="s">
        <v>6744</v>
      </c>
      <c r="R5202" s="3" t="s">
        <v>6751</v>
      </c>
      <c r="S5202" s="3" t="s">
        <v>6736</v>
      </c>
    </row>
    <row r="5203" spans="1:19">
      <c r="A5203" s="3" t="s">
        <v>5074</v>
      </c>
      <c r="B5203" s="3">
        <v>61015</v>
      </c>
      <c r="C5203" s="3" t="s">
        <v>6726</v>
      </c>
      <c r="D5203" s="3" t="s">
        <v>6727</v>
      </c>
      <c r="E5203" s="3" t="s">
        <v>6746</v>
      </c>
      <c r="F5203" s="3">
        <v>1</v>
      </c>
      <c r="G5203" s="3" t="s">
        <v>11747</v>
      </c>
      <c r="H5203" s="3" t="s">
        <v>17886</v>
      </c>
      <c r="I5203" s="11" t="s">
        <v>17887</v>
      </c>
      <c r="J5203" s="3"/>
      <c r="K5203" s="8"/>
      <c r="L5203" s="3">
        <v>0</v>
      </c>
      <c r="M5203" s="8" t="s">
        <v>8268</v>
      </c>
      <c r="N5203" s="3">
        <v>1</v>
      </c>
      <c r="O5203" s="14" t="s">
        <v>6872</v>
      </c>
      <c r="P5203" s="3" t="s">
        <v>6751</v>
      </c>
      <c r="Q5203" s="3" t="s">
        <v>6744</v>
      </c>
      <c r="R5203" s="3" t="s">
        <v>6751</v>
      </c>
      <c r="S5203" s="3" t="s">
        <v>6736</v>
      </c>
    </row>
    <row r="5204" spans="1:19">
      <c r="A5204" s="3" t="s">
        <v>5075</v>
      </c>
      <c r="B5204" s="3">
        <v>61016</v>
      </c>
      <c r="C5204" s="3" t="s">
        <v>6726</v>
      </c>
      <c r="D5204" s="3" t="s">
        <v>6727</v>
      </c>
      <c r="E5204" s="3" t="s">
        <v>6746</v>
      </c>
      <c r="F5204" s="3">
        <v>1</v>
      </c>
      <c r="G5204" s="3" t="s">
        <v>8120</v>
      </c>
      <c r="H5204" s="3" t="s">
        <v>7439</v>
      </c>
      <c r="I5204" s="11" t="s">
        <v>17888</v>
      </c>
      <c r="J5204" s="3">
        <v>3.4</v>
      </c>
      <c r="K5204" s="8"/>
      <c r="L5204" s="3">
        <v>5</v>
      </c>
      <c r="M5204" s="8" t="s">
        <v>2621</v>
      </c>
      <c r="N5204" s="3">
        <v>1</v>
      </c>
      <c r="O5204" s="14" t="s">
        <v>6750</v>
      </c>
      <c r="P5204" s="3" t="s">
        <v>6751</v>
      </c>
      <c r="Q5204" s="3" t="s">
        <v>6744</v>
      </c>
      <c r="R5204" s="3" t="s">
        <v>6751</v>
      </c>
      <c r="S5204" s="3" t="s">
        <v>6736</v>
      </c>
    </row>
    <row r="5205" spans="1:19">
      <c r="A5205" s="3" t="s">
        <v>5076</v>
      </c>
      <c r="B5205" s="3">
        <v>61022</v>
      </c>
      <c r="C5205" s="3" t="s">
        <v>6726</v>
      </c>
      <c r="D5205" s="3" t="s">
        <v>6727</v>
      </c>
      <c r="E5205" s="3" t="s">
        <v>6746</v>
      </c>
      <c r="F5205" s="3">
        <v>1</v>
      </c>
      <c r="G5205" s="3" t="s">
        <v>10355</v>
      </c>
      <c r="H5205" s="3" t="s">
        <v>17889</v>
      </c>
      <c r="I5205" s="11" t="s">
        <v>17890</v>
      </c>
      <c r="J5205" s="3">
        <v>6.3</v>
      </c>
      <c r="K5205" s="8"/>
      <c r="L5205" s="3">
        <v>0</v>
      </c>
      <c r="M5205" s="8"/>
      <c r="N5205" s="3">
        <v>2</v>
      </c>
      <c r="O5205" s="14" t="s">
        <v>6750</v>
      </c>
      <c r="P5205" s="3" t="s">
        <v>6751</v>
      </c>
      <c r="Q5205" s="3" t="s">
        <v>6744</v>
      </c>
      <c r="R5205" s="3" t="s">
        <v>6751</v>
      </c>
      <c r="S5205" s="3" t="s">
        <v>6736</v>
      </c>
    </row>
    <row r="5206" spans="1:19">
      <c r="A5206" s="3" t="s">
        <v>17891</v>
      </c>
      <c r="B5206" s="3">
        <v>61023</v>
      </c>
      <c r="C5206" s="3" t="s">
        <v>6726</v>
      </c>
      <c r="D5206" s="3" t="s">
        <v>6727</v>
      </c>
      <c r="E5206" s="3" t="s">
        <v>6746</v>
      </c>
      <c r="F5206" s="3">
        <v>1</v>
      </c>
      <c r="G5206" s="3" t="s">
        <v>8419</v>
      </c>
      <c r="H5206" s="3" t="s">
        <v>17892</v>
      </c>
      <c r="I5206" s="11" t="s">
        <v>17893</v>
      </c>
      <c r="J5206" s="3">
        <v>11.6</v>
      </c>
      <c r="K5206" s="8"/>
      <c r="L5206" s="3">
        <v>0</v>
      </c>
      <c r="M5206" s="8"/>
      <c r="N5206" s="3">
        <v>3</v>
      </c>
      <c r="O5206" s="14" t="s">
        <v>6750</v>
      </c>
      <c r="P5206" s="3" t="s">
        <v>6751</v>
      </c>
      <c r="Q5206" s="3" t="s">
        <v>6744</v>
      </c>
      <c r="R5206" s="3" t="s">
        <v>6751</v>
      </c>
      <c r="S5206" s="3" t="s">
        <v>6736</v>
      </c>
    </row>
    <row r="5207" spans="1:19">
      <c r="A5207" s="3" t="s">
        <v>5077</v>
      </c>
      <c r="B5207" s="3">
        <v>61025</v>
      </c>
      <c r="C5207" s="3" t="s">
        <v>6726</v>
      </c>
      <c r="D5207" s="3" t="s">
        <v>6727</v>
      </c>
      <c r="E5207" s="3" t="s">
        <v>6746</v>
      </c>
      <c r="F5207" s="3">
        <v>1</v>
      </c>
      <c r="G5207" s="3" t="s">
        <v>10890</v>
      </c>
      <c r="H5207" s="3" t="s">
        <v>17894</v>
      </c>
      <c r="I5207" s="11" t="s">
        <v>17895</v>
      </c>
      <c r="J5207" s="3">
        <v>5</v>
      </c>
      <c r="K5207" s="8"/>
      <c r="L5207" s="3">
        <v>0</v>
      </c>
      <c r="M5207" s="8"/>
      <c r="N5207" s="3">
        <v>2</v>
      </c>
      <c r="O5207" s="14" t="s">
        <v>6750</v>
      </c>
      <c r="P5207" s="3" t="s">
        <v>6751</v>
      </c>
      <c r="Q5207" s="3" t="s">
        <v>6744</v>
      </c>
      <c r="R5207" s="3" t="s">
        <v>6751</v>
      </c>
      <c r="S5207" s="3" t="s">
        <v>6736</v>
      </c>
    </row>
    <row r="5208" spans="1:19">
      <c r="A5208" s="3" t="s">
        <v>5078</v>
      </c>
      <c r="B5208" s="3">
        <v>61026</v>
      </c>
      <c r="C5208" s="3" t="s">
        <v>6726</v>
      </c>
      <c r="D5208" s="3" t="s">
        <v>6727</v>
      </c>
      <c r="E5208" s="3" t="s">
        <v>6746</v>
      </c>
      <c r="F5208" s="3">
        <v>1</v>
      </c>
      <c r="G5208" s="3" t="s">
        <v>10890</v>
      </c>
      <c r="H5208" s="3" t="s">
        <v>8144</v>
      </c>
      <c r="I5208" s="11" t="s">
        <v>17896</v>
      </c>
      <c r="J5208" s="3"/>
      <c r="K5208" s="8"/>
      <c r="L5208" s="3">
        <v>0</v>
      </c>
      <c r="M5208" s="8"/>
      <c r="N5208" s="3">
        <v>1</v>
      </c>
      <c r="O5208" s="14" t="s">
        <v>6750</v>
      </c>
      <c r="P5208" s="3" t="s">
        <v>6751</v>
      </c>
      <c r="Q5208" s="3" t="s">
        <v>6744</v>
      </c>
      <c r="R5208" s="3" t="s">
        <v>6751</v>
      </c>
      <c r="S5208" s="3" t="s">
        <v>6736</v>
      </c>
    </row>
    <row r="5209" spans="1:19">
      <c r="A5209" s="3" t="s">
        <v>5079</v>
      </c>
      <c r="B5209" s="3">
        <v>61029</v>
      </c>
      <c r="C5209" s="3" t="s">
        <v>6726</v>
      </c>
      <c r="D5209" s="3" t="s">
        <v>6727</v>
      </c>
      <c r="E5209" s="3" t="s">
        <v>6746</v>
      </c>
      <c r="F5209" s="3">
        <v>1</v>
      </c>
      <c r="G5209" s="3" t="s">
        <v>14182</v>
      </c>
      <c r="H5209" s="3" t="s">
        <v>17897</v>
      </c>
      <c r="I5209" s="11" t="s">
        <v>17898</v>
      </c>
      <c r="J5209" s="3">
        <v>3.1</v>
      </c>
      <c r="K5209" s="8" t="s">
        <v>6804</v>
      </c>
      <c r="L5209" s="3">
        <v>28</v>
      </c>
      <c r="M5209" s="8" t="s">
        <v>5786</v>
      </c>
      <c r="N5209" s="3">
        <v>1</v>
      </c>
      <c r="O5209" s="14" t="s">
        <v>6750</v>
      </c>
      <c r="P5209" s="3" t="s">
        <v>6751</v>
      </c>
      <c r="Q5209" s="3" t="s">
        <v>6744</v>
      </c>
      <c r="R5209" s="3" t="s">
        <v>6751</v>
      </c>
      <c r="S5209" s="3" t="s">
        <v>6736</v>
      </c>
    </row>
    <row r="5210" spans="1:19">
      <c r="A5210" s="3" t="s">
        <v>5080</v>
      </c>
      <c r="B5210" s="3">
        <v>61031</v>
      </c>
      <c r="C5210" s="3" t="s">
        <v>6726</v>
      </c>
      <c r="D5210" s="3" t="s">
        <v>6727</v>
      </c>
      <c r="E5210" s="3" t="s">
        <v>7094</v>
      </c>
      <c r="F5210" s="3">
        <v>1</v>
      </c>
      <c r="G5210" s="3" t="s">
        <v>7197</v>
      </c>
      <c r="H5210" s="3" t="s">
        <v>7119</v>
      </c>
      <c r="I5210" s="11" t="s">
        <v>17899</v>
      </c>
      <c r="J5210" s="3"/>
      <c r="K5210" s="8"/>
      <c r="L5210" s="3">
        <v>0</v>
      </c>
      <c r="M5210" s="8" t="s">
        <v>6966</v>
      </c>
      <c r="N5210" s="3">
        <v>1</v>
      </c>
      <c r="O5210" s="14" t="s">
        <v>6750</v>
      </c>
      <c r="P5210" s="3" t="s">
        <v>6755</v>
      </c>
      <c r="Q5210" s="3" t="s">
        <v>6744</v>
      </c>
      <c r="R5210" s="3" t="s">
        <v>6751</v>
      </c>
      <c r="S5210" s="3" t="s">
        <v>6745</v>
      </c>
    </row>
    <row r="5211" spans="1:19">
      <c r="A5211" s="3" t="s">
        <v>5081</v>
      </c>
      <c r="B5211" s="3">
        <v>61033</v>
      </c>
      <c r="C5211" s="3" t="s">
        <v>6726</v>
      </c>
      <c r="D5211" s="3" t="s">
        <v>6727</v>
      </c>
      <c r="E5211" s="3" t="s">
        <v>6746</v>
      </c>
      <c r="F5211" s="3">
        <v>1</v>
      </c>
      <c r="G5211" s="3" t="s">
        <v>7431</v>
      </c>
      <c r="H5211" s="3" t="s">
        <v>17900</v>
      </c>
      <c r="I5211" s="11" t="s">
        <v>17901</v>
      </c>
      <c r="J5211" s="3">
        <v>2.38</v>
      </c>
      <c r="K5211" s="8" t="s">
        <v>6804</v>
      </c>
      <c r="L5211" s="3">
        <v>4</v>
      </c>
      <c r="M5211" s="8" t="s">
        <v>726</v>
      </c>
      <c r="N5211" s="3">
        <v>1</v>
      </c>
      <c r="O5211" s="14" t="s">
        <v>6750</v>
      </c>
      <c r="P5211" s="3" t="s">
        <v>6751</v>
      </c>
      <c r="Q5211" s="3" t="s">
        <v>6744</v>
      </c>
      <c r="R5211" s="3" t="s">
        <v>6751</v>
      </c>
      <c r="S5211" s="3" t="s">
        <v>6736</v>
      </c>
    </row>
    <row r="5212" spans="1:19">
      <c r="A5212" s="3" t="s">
        <v>5082</v>
      </c>
      <c r="B5212" s="3">
        <v>61035</v>
      </c>
      <c r="C5212" s="3" t="s">
        <v>6726</v>
      </c>
      <c r="D5212" s="3" t="s">
        <v>6727</v>
      </c>
      <c r="E5212" s="3" t="s">
        <v>6746</v>
      </c>
      <c r="F5212" s="3">
        <v>1</v>
      </c>
      <c r="G5212" s="3" t="s">
        <v>7431</v>
      </c>
      <c r="H5212" s="3" t="s">
        <v>17902</v>
      </c>
      <c r="I5212" s="11" t="s">
        <v>17903</v>
      </c>
      <c r="J5212" s="3">
        <v>3.5</v>
      </c>
      <c r="K5212" s="8" t="s">
        <v>6732</v>
      </c>
      <c r="L5212" s="3">
        <v>6</v>
      </c>
      <c r="M5212" s="8" t="s">
        <v>6830</v>
      </c>
      <c r="N5212" s="3">
        <v>1</v>
      </c>
      <c r="O5212" s="14" t="s">
        <v>6750</v>
      </c>
      <c r="P5212" s="3" t="s">
        <v>6751</v>
      </c>
      <c r="Q5212" s="3" t="s">
        <v>6744</v>
      </c>
      <c r="R5212" s="3" t="s">
        <v>6737</v>
      </c>
      <c r="S5212" s="3" t="s">
        <v>6736</v>
      </c>
    </row>
    <row r="5213" spans="1:19">
      <c r="A5213" s="3" t="s">
        <v>5083</v>
      </c>
      <c r="B5213" s="3">
        <v>61063</v>
      </c>
      <c r="C5213" s="3" t="s">
        <v>6726</v>
      </c>
      <c r="D5213" s="3" t="s">
        <v>6727</v>
      </c>
      <c r="E5213" s="3" t="s">
        <v>6746</v>
      </c>
      <c r="F5213" s="3">
        <v>1</v>
      </c>
      <c r="G5213" s="3" t="s">
        <v>7431</v>
      </c>
      <c r="H5213" s="3" t="s">
        <v>17904</v>
      </c>
      <c r="I5213" s="11" t="s">
        <v>17905</v>
      </c>
      <c r="J5213" s="3">
        <v>1.61</v>
      </c>
      <c r="K5213" s="8" t="s">
        <v>6804</v>
      </c>
      <c r="L5213" s="3">
        <v>0</v>
      </c>
      <c r="M5213" s="8"/>
      <c r="N5213" s="3">
        <v>1</v>
      </c>
      <c r="O5213" s="14" t="s">
        <v>6750</v>
      </c>
      <c r="P5213" s="3" t="s">
        <v>6751</v>
      </c>
      <c r="Q5213" s="3" t="s">
        <v>6744</v>
      </c>
      <c r="R5213" s="3" t="s">
        <v>6751</v>
      </c>
      <c r="S5213" s="3" t="s">
        <v>6736</v>
      </c>
    </row>
    <row r="5214" spans="1:19">
      <c r="A5214" s="3" t="s">
        <v>5084</v>
      </c>
      <c r="B5214" s="3">
        <v>61064</v>
      </c>
      <c r="C5214" s="3" t="s">
        <v>6726</v>
      </c>
      <c r="D5214" s="3" t="s">
        <v>6727</v>
      </c>
      <c r="E5214" s="3" t="s">
        <v>6746</v>
      </c>
      <c r="F5214" s="3">
        <v>1</v>
      </c>
      <c r="G5214" s="3" t="s">
        <v>11048</v>
      </c>
      <c r="H5214" s="3" t="s">
        <v>17906</v>
      </c>
      <c r="I5214" s="11" t="s">
        <v>17907</v>
      </c>
      <c r="J5214" s="3">
        <v>2.25</v>
      </c>
      <c r="K5214" s="8" t="s">
        <v>6804</v>
      </c>
      <c r="L5214" s="3">
        <v>4</v>
      </c>
      <c r="M5214" s="8" t="s">
        <v>393</v>
      </c>
      <c r="N5214" s="3">
        <v>1</v>
      </c>
      <c r="O5214" s="14" t="s">
        <v>6750</v>
      </c>
      <c r="P5214" s="3" t="s">
        <v>6751</v>
      </c>
      <c r="Q5214" s="3" t="s">
        <v>6744</v>
      </c>
      <c r="R5214" s="3" t="s">
        <v>6751</v>
      </c>
      <c r="S5214" s="3" t="s">
        <v>6736</v>
      </c>
    </row>
    <row r="5215" spans="1:19">
      <c r="A5215" s="3" t="s">
        <v>5085</v>
      </c>
      <c r="B5215" s="3">
        <v>61068</v>
      </c>
      <c r="C5215" s="3" t="s">
        <v>6726</v>
      </c>
      <c r="D5215" s="3" t="s">
        <v>6727</v>
      </c>
      <c r="E5215" s="3" t="s">
        <v>6868</v>
      </c>
      <c r="F5215" s="3">
        <v>1</v>
      </c>
      <c r="G5215" s="3" t="s">
        <v>7760</v>
      </c>
      <c r="H5215" s="3" t="s">
        <v>6730</v>
      </c>
      <c r="I5215" s="11" t="s">
        <v>17908</v>
      </c>
      <c r="J5215" s="3">
        <v>8.3000000000000007</v>
      </c>
      <c r="K5215" s="8" t="s">
        <v>6804</v>
      </c>
      <c r="L5215" s="3">
        <v>2</v>
      </c>
      <c r="M5215" s="8" t="s">
        <v>1479</v>
      </c>
      <c r="N5215" s="3">
        <v>2</v>
      </c>
      <c r="O5215" s="14" t="s">
        <v>6872</v>
      </c>
      <c r="P5215" s="3" t="s">
        <v>6751</v>
      </c>
      <c r="Q5215" s="3" t="s">
        <v>6744</v>
      </c>
      <c r="R5215" s="3" t="s">
        <v>6755</v>
      </c>
      <c r="S5215" s="3" t="s">
        <v>6745</v>
      </c>
    </row>
    <row r="5216" spans="1:19">
      <c r="A5216" s="3" t="s">
        <v>5086</v>
      </c>
      <c r="B5216" s="3">
        <v>61069</v>
      </c>
      <c r="C5216" s="3" t="s">
        <v>6726</v>
      </c>
      <c r="D5216" s="3" t="s">
        <v>6727</v>
      </c>
      <c r="E5216" s="3" t="s">
        <v>6868</v>
      </c>
      <c r="F5216" s="3">
        <v>1</v>
      </c>
      <c r="G5216" s="3" t="s">
        <v>7760</v>
      </c>
      <c r="H5216" s="3" t="s">
        <v>7070</v>
      </c>
      <c r="I5216" s="11" t="s">
        <v>17909</v>
      </c>
      <c r="J5216" s="3">
        <v>10.1</v>
      </c>
      <c r="K5216" s="8" t="s">
        <v>6804</v>
      </c>
      <c r="L5216" s="3">
        <v>0</v>
      </c>
      <c r="M5216" s="8" t="s">
        <v>7204</v>
      </c>
      <c r="N5216" s="3">
        <v>3</v>
      </c>
      <c r="O5216" s="14" t="s">
        <v>6872</v>
      </c>
      <c r="P5216" s="3" t="s">
        <v>6751</v>
      </c>
      <c r="Q5216" s="3" t="s">
        <v>6744</v>
      </c>
      <c r="R5216" s="3" t="s">
        <v>6755</v>
      </c>
      <c r="S5216" s="3" t="s">
        <v>6745</v>
      </c>
    </row>
    <row r="5217" spans="1:19">
      <c r="A5217" s="3" t="s">
        <v>5087</v>
      </c>
      <c r="B5217" s="3">
        <v>61070</v>
      </c>
      <c r="C5217" s="3" t="s">
        <v>6726</v>
      </c>
      <c r="D5217" s="3" t="s">
        <v>6727</v>
      </c>
      <c r="E5217" s="3" t="s">
        <v>6868</v>
      </c>
      <c r="F5217" s="3">
        <v>1</v>
      </c>
      <c r="G5217" s="3" t="s">
        <v>17910</v>
      </c>
      <c r="H5217" s="3" t="s">
        <v>11201</v>
      </c>
      <c r="I5217" s="11" t="s">
        <v>17911</v>
      </c>
      <c r="J5217" s="3"/>
      <c r="K5217" s="8"/>
      <c r="L5217" s="3">
        <v>18</v>
      </c>
      <c r="M5217" s="8" t="s">
        <v>1792</v>
      </c>
      <c r="N5217" s="3">
        <v>2</v>
      </c>
      <c r="O5217" s="14" t="s">
        <v>6872</v>
      </c>
      <c r="P5217" s="3" t="s">
        <v>6751</v>
      </c>
      <c r="Q5217" s="3" t="s">
        <v>6744</v>
      </c>
      <c r="R5217" s="3" t="s">
        <v>6755</v>
      </c>
      <c r="S5217" s="3" t="s">
        <v>6745</v>
      </c>
    </row>
    <row r="5218" spans="1:19">
      <c r="A5218" s="3" t="s">
        <v>5088</v>
      </c>
      <c r="B5218" s="3">
        <v>61071</v>
      </c>
      <c r="C5218" s="3" t="s">
        <v>6726</v>
      </c>
      <c r="D5218" s="3" t="s">
        <v>6727</v>
      </c>
      <c r="E5218" s="3" t="s">
        <v>6868</v>
      </c>
      <c r="F5218" s="3">
        <v>1</v>
      </c>
      <c r="G5218" s="3" t="s">
        <v>7837</v>
      </c>
      <c r="H5218" s="3" t="s">
        <v>17912</v>
      </c>
      <c r="I5218" s="11" t="s">
        <v>17913</v>
      </c>
      <c r="J5218" s="3">
        <v>2.78</v>
      </c>
      <c r="K5218" s="8" t="s">
        <v>6804</v>
      </c>
      <c r="L5218" s="3">
        <v>40</v>
      </c>
      <c r="M5218" s="8" t="s">
        <v>7063</v>
      </c>
      <c r="N5218" s="3">
        <v>1</v>
      </c>
      <c r="O5218" s="14" t="s">
        <v>6872</v>
      </c>
      <c r="P5218" s="3" t="s">
        <v>6751</v>
      </c>
      <c r="Q5218" s="3" t="s">
        <v>6744</v>
      </c>
      <c r="R5218" s="3"/>
      <c r="S5218" s="3" t="s">
        <v>6736</v>
      </c>
    </row>
    <row r="5219" spans="1:19">
      <c r="A5219" s="3" t="s">
        <v>5089</v>
      </c>
      <c r="B5219" s="3">
        <v>61072</v>
      </c>
      <c r="C5219" s="3" t="s">
        <v>6726</v>
      </c>
      <c r="D5219" s="3" t="s">
        <v>6727</v>
      </c>
      <c r="E5219" s="3" t="s">
        <v>6868</v>
      </c>
      <c r="F5219" s="3">
        <v>1</v>
      </c>
      <c r="G5219" s="3" t="s">
        <v>7837</v>
      </c>
      <c r="H5219" s="3" t="s">
        <v>16619</v>
      </c>
      <c r="I5219" s="11" t="s">
        <v>17914</v>
      </c>
      <c r="J5219" s="3"/>
      <c r="K5219" s="8"/>
      <c r="L5219" s="3">
        <v>2</v>
      </c>
      <c r="M5219" s="8" t="s">
        <v>3608</v>
      </c>
      <c r="N5219" s="3">
        <v>2</v>
      </c>
      <c r="O5219" s="14" t="s">
        <v>6892</v>
      </c>
      <c r="P5219" s="3" t="s">
        <v>6751</v>
      </c>
      <c r="Q5219" s="3" t="s">
        <v>6744</v>
      </c>
      <c r="R5219" s="3" t="s">
        <v>6737</v>
      </c>
      <c r="S5219" s="3" t="s">
        <v>6736</v>
      </c>
    </row>
    <row r="5220" spans="1:19">
      <c r="A5220" s="3" t="s">
        <v>5090</v>
      </c>
      <c r="B5220" s="3">
        <v>61073</v>
      </c>
      <c r="C5220" s="3" t="s">
        <v>6726</v>
      </c>
      <c r="D5220" s="3" t="s">
        <v>6727</v>
      </c>
      <c r="E5220" s="3" t="s">
        <v>6868</v>
      </c>
      <c r="F5220" s="3">
        <v>1</v>
      </c>
      <c r="G5220" s="3" t="s">
        <v>6914</v>
      </c>
      <c r="H5220" s="3" t="s">
        <v>17915</v>
      </c>
      <c r="I5220" s="11" t="s">
        <v>17916</v>
      </c>
      <c r="J5220" s="3"/>
      <c r="K5220" s="8"/>
      <c r="L5220" s="3">
        <v>12</v>
      </c>
      <c r="M5220" s="8" t="s">
        <v>726</v>
      </c>
      <c r="N5220" s="3">
        <v>2</v>
      </c>
      <c r="O5220" s="14"/>
      <c r="P5220" s="3"/>
      <c r="Q5220" s="3" t="s">
        <v>6744</v>
      </c>
      <c r="R5220" s="3"/>
      <c r="S5220" s="3"/>
    </row>
    <row r="5221" spans="1:19">
      <c r="A5221" s="3" t="s">
        <v>5091</v>
      </c>
      <c r="B5221" s="3">
        <v>61074</v>
      </c>
      <c r="C5221" s="3" t="s">
        <v>6726</v>
      </c>
      <c r="D5221" s="3" t="s">
        <v>6727</v>
      </c>
      <c r="E5221" s="3" t="s">
        <v>6868</v>
      </c>
      <c r="F5221" s="3">
        <v>1</v>
      </c>
      <c r="G5221" s="3" t="s">
        <v>6914</v>
      </c>
      <c r="H5221" s="3" t="s">
        <v>17917</v>
      </c>
      <c r="I5221" s="11" t="s">
        <v>17918</v>
      </c>
      <c r="J5221" s="3"/>
      <c r="K5221" s="8"/>
      <c r="L5221" s="3">
        <v>0</v>
      </c>
      <c r="M5221" s="8" t="s">
        <v>8268</v>
      </c>
      <c r="N5221" s="3">
        <v>2</v>
      </c>
      <c r="O5221" s="14"/>
      <c r="P5221" s="3" t="s">
        <v>6751</v>
      </c>
      <c r="Q5221" s="3" t="s">
        <v>6744</v>
      </c>
      <c r="R5221" s="3"/>
      <c r="S5221" s="3"/>
    </row>
    <row r="5222" spans="1:19">
      <c r="A5222" s="3" t="s">
        <v>5092</v>
      </c>
      <c r="B5222" s="3">
        <v>61075</v>
      </c>
      <c r="C5222" s="3" t="s">
        <v>6726</v>
      </c>
      <c r="D5222" s="3" t="s">
        <v>6727</v>
      </c>
      <c r="E5222" s="3" t="s">
        <v>6868</v>
      </c>
      <c r="F5222" s="3">
        <v>1</v>
      </c>
      <c r="G5222" s="3" t="s">
        <v>6914</v>
      </c>
      <c r="H5222" s="3" t="s">
        <v>17919</v>
      </c>
      <c r="I5222" s="11" t="s">
        <v>17920</v>
      </c>
      <c r="J5222" s="3"/>
      <c r="K5222" s="8"/>
      <c r="L5222" s="3">
        <v>0</v>
      </c>
      <c r="M5222" s="8" t="s">
        <v>8268</v>
      </c>
      <c r="N5222" s="3">
        <v>2</v>
      </c>
      <c r="O5222" s="14" t="s">
        <v>6892</v>
      </c>
      <c r="P5222" s="3" t="s">
        <v>6751</v>
      </c>
      <c r="Q5222" s="3" t="s">
        <v>6744</v>
      </c>
      <c r="R5222" s="3" t="s">
        <v>6737</v>
      </c>
      <c r="S5222" s="3" t="s">
        <v>6736</v>
      </c>
    </row>
    <row r="5223" spans="1:19">
      <c r="A5223" s="3" t="s">
        <v>5093</v>
      </c>
      <c r="B5223" s="3">
        <v>61076</v>
      </c>
      <c r="C5223" s="3" t="s">
        <v>6726</v>
      </c>
      <c r="D5223" s="3" t="s">
        <v>6727</v>
      </c>
      <c r="E5223" s="3" t="s">
        <v>6868</v>
      </c>
      <c r="F5223" s="3">
        <v>1</v>
      </c>
      <c r="G5223" s="3" t="s">
        <v>8062</v>
      </c>
      <c r="H5223" s="3" t="s">
        <v>8068</v>
      </c>
      <c r="I5223" s="11" t="s">
        <v>17921</v>
      </c>
      <c r="J5223" s="3"/>
      <c r="K5223" s="8"/>
      <c r="L5223" s="3">
        <v>0</v>
      </c>
      <c r="M5223" s="8" t="s">
        <v>6910</v>
      </c>
      <c r="N5223" s="3">
        <v>1</v>
      </c>
      <c r="O5223" s="14" t="s">
        <v>6905</v>
      </c>
      <c r="P5223" s="3" t="s">
        <v>6751</v>
      </c>
      <c r="Q5223" s="3" t="s">
        <v>6744</v>
      </c>
      <c r="R5223" s="3" t="s">
        <v>6751</v>
      </c>
      <c r="S5223" s="3" t="s">
        <v>6745</v>
      </c>
    </row>
    <row r="5224" spans="1:19">
      <c r="A5224" s="3" t="s">
        <v>5094</v>
      </c>
      <c r="B5224" s="3">
        <v>61078</v>
      </c>
      <c r="C5224" s="3" t="s">
        <v>6726</v>
      </c>
      <c r="D5224" s="3" t="s">
        <v>6727</v>
      </c>
      <c r="E5224" s="3" t="s">
        <v>6868</v>
      </c>
      <c r="F5224" s="3">
        <v>1</v>
      </c>
      <c r="G5224" s="3" t="s">
        <v>7837</v>
      </c>
      <c r="H5224" s="3" t="s">
        <v>8994</v>
      </c>
      <c r="I5224" s="11" t="s">
        <v>17922</v>
      </c>
      <c r="J5224" s="3">
        <v>7.5</v>
      </c>
      <c r="K5224" s="8" t="s">
        <v>6732</v>
      </c>
      <c r="L5224" s="3">
        <v>15</v>
      </c>
      <c r="M5224" s="8" t="s">
        <v>2621</v>
      </c>
      <c r="N5224" s="3">
        <v>2</v>
      </c>
      <c r="O5224" s="14" t="s">
        <v>6872</v>
      </c>
      <c r="P5224" s="3" t="s">
        <v>6751</v>
      </c>
      <c r="Q5224" s="3" t="s">
        <v>6744</v>
      </c>
      <c r="R5224" s="3" t="s">
        <v>6831</v>
      </c>
      <c r="S5224" s="3" t="s">
        <v>6736</v>
      </c>
    </row>
    <row r="5225" spans="1:19">
      <c r="A5225" s="3" t="s">
        <v>5095</v>
      </c>
      <c r="B5225" s="3">
        <v>61079</v>
      </c>
      <c r="C5225" s="3" t="s">
        <v>6726</v>
      </c>
      <c r="D5225" s="3" t="s">
        <v>6727</v>
      </c>
      <c r="E5225" s="3" t="s">
        <v>6868</v>
      </c>
      <c r="F5225" s="3">
        <v>1</v>
      </c>
      <c r="G5225" s="3" t="s">
        <v>6914</v>
      </c>
      <c r="H5225" s="3" t="s">
        <v>7401</v>
      </c>
      <c r="I5225" s="11" t="s">
        <v>17923</v>
      </c>
      <c r="J5225" s="3">
        <v>8</v>
      </c>
      <c r="K5225" s="8"/>
      <c r="L5225" s="3">
        <v>7</v>
      </c>
      <c r="M5225" s="8" t="s">
        <v>393</v>
      </c>
      <c r="N5225" s="3">
        <v>2</v>
      </c>
      <c r="O5225" s="14" t="s">
        <v>6872</v>
      </c>
      <c r="P5225" s="3" t="s">
        <v>6751</v>
      </c>
      <c r="Q5225" s="3" t="s">
        <v>6744</v>
      </c>
      <c r="R5225" s="3" t="s">
        <v>6737</v>
      </c>
      <c r="S5225" s="3" t="s">
        <v>6745</v>
      </c>
    </row>
    <row r="5226" spans="1:19">
      <c r="A5226" s="3" t="s">
        <v>5096</v>
      </c>
      <c r="B5226" s="3">
        <v>61080</v>
      </c>
      <c r="C5226" s="3" t="s">
        <v>6726</v>
      </c>
      <c r="D5226" s="3" t="s">
        <v>6727</v>
      </c>
      <c r="E5226" s="3" t="s">
        <v>6868</v>
      </c>
      <c r="F5226" s="3">
        <v>1</v>
      </c>
      <c r="G5226" s="3" t="s">
        <v>6869</v>
      </c>
      <c r="H5226" s="3" t="s">
        <v>17924</v>
      </c>
      <c r="I5226" s="11" t="s">
        <v>17925</v>
      </c>
      <c r="J5226" s="3"/>
      <c r="K5226" s="8"/>
      <c r="L5226" s="3">
        <v>1</v>
      </c>
      <c r="M5226" s="8" t="s">
        <v>6883</v>
      </c>
      <c r="N5226" s="3">
        <v>2</v>
      </c>
      <c r="O5226" s="14" t="s">
        <v>6872</v>
      </c>
      <c r="P5226" s="3" t="s">
        <v>6751</v>
      </c>
      <c r="Q5226" s="3" t="s">
        <v>6744</v>
      </c>
      <c r="R5226" s="3" t="s">
        <v>6755</v>
      </c>
      <c r="S5226" s="3" t="s">
        <v>6745</v>
      </c>
    </row>
    <row r="5227" spans="1:19">
      <c r="A5227" s="3" t="s">
        <v>5097</v>
      </c>
      <c r="B5227" s="3">
        <v>61081</v>
      </c>
      <c r="C5227" s="3" t="s">
        <v>6726</v>
      </c>
      <c r="D5227" s="3" t="s">
        <v>6727</v>
      </c>
      <c r="E5227" s="3" t="s">
        <v>6868</v>
      </c>
      <c r="F5227" s="3">
        <v>1</v>
      </c>
      <c r="G5227" s="3" t="s">
        <v>6914</v>
      </c>
      <c r="H5227" s="3" t="s">
        <v>17926</v>
      </c>
      <c r="I5227" s="11" t="s">
        <v>17927</v>
      </c>
      <c r="J5227" s="3">
        <v>4.57</v>
      </c>
      <c r="K5227" s="8" t="s">
        <v>6804</v>
      </c>
      <c r="L5227" s="3">
        <v>8</v>
      </c>
      <c r="M5227" s="8" t="s">
        <v>393</v>
      </c>
      <c r="N5227" s="3">
        <v>1</v>
      </c>
      <c r="O5227" s="14" t="s">
        <v>6892</v>
      </c>
      <c r="P5227" s="3" t="s">
        <v>6751</v>
      </c>
      <c r="Q5227" s="3" t="s">
        <v>6744</v>
      </c>
      <c r="R5227" s="3" t="s">
        <v>6737</v>
      </c>
      <c r="S5227" s="3" t="s">
        <v>6745</v>
      </c>
    </row>
    <row r="5228" spans="1:19">
      <c r="A5228" s="3" t="s">
        <v>5098</v>
      </c>
      <c r="B5228" s="3">
        <v>61082</v>
      </c>
      <c r="C5228" s="3" t="s">
        <v>6726</v>
      </c>
      <c r="D5228" s="3" t="s">
        <v>6727</v>
      </c>
      <c r="E5228" s="3" t="s">
        <v>6868</v>
      </c>
      <c r="F5228" s="3">
        <v>1</v>
      </c>
      <c r="G5228" s="3" t="s">
        <v>6914</v>
      </c>
      <c r="H5228" s="3" t="s">
        <v>17011</v>
      </c>
      <c r="I5228" s="11" t="s">
        <v>17928</v>
      </c>
      <c r="J5228" s="3">
        <v>7.9</v>
      </c>
      <c r="K5228" s="8" t="s">
        <v>6804</v>
      </c>
      <c r="L5228" s="3">
        <v>2</v>
      </c>
      <c r="M5228" s="8" t="s">
        <v>7855</v>
      </c>
      <c r="N5228" s="3">
        <v>2</v>
      </c>
      <c r="O5228" s="14" t="s">
        <v>6892</v>
      </c>
      <c r="P5228" s="3" t="s">
        <v>6751</v>
      </c>
      <c r="Q5228" s="3" t="s">
        <v>6744</v>
      </c>
      <c r="R5228" s="3" t="s">
        <v>6737</v>
      </c>
      <c r="S5228" s="3" t="s">
        <v>6736</v>
      </c>
    </row>
    <row r="5229" spans="1:19">
      <c r="A5229" s="3" t="s">
        <v>5099</v>
      </c>
      <c r="B5229" s="3">
        <v>61083</v>
      </c>
      <c r="C5229" s="3" t="s">
        <v>6726</v>
      </c>
      <c r="D5229" s="3" t="s">
        <v>6727</v>
      </c>
      <c r="E5229" s="3" t="s">
        <v>6868</v>
      </c>
      <c r="F5229" s="3">
        <v>1</v>
      </c>
      <c r="G5229" s="3" t="s">
        <v>6914</v>
      </c>
      <c r="H5229" s="3" t="s">
        <v>17929</v>
      </c>
      <c r="I5229" s="11" t="s">
        <v>17930</v>
      </c>
      <c r="J5229" s="3">
        <v>7.88</v>
      </c>
      <c r="K5229" s="8" t="s">
        <v>6804</v>
      </c>
      <c r="L5229" s="3">
        <v>1</v>
      </c>
      <c r="M5229" s="8" t="s">
        <v>3608</v>
      </c>
      <c r="N5229" s="3">
        <v>2</v>
      </c>
      <c r="O5229" s="14" t="s">
        <v>6892</v>
      </c>
      <c r="P5229" s="3" t="s">
        <v>6751</v>
      </c>
      <c r="Q5229" s="3" t="s">
        <v>6744</v>
      </c>
      <c r="R5229" s="3" t="s">
        <v>6737</v>
      </c>
      <c r="S5229" s="3" t="s">
        <v>6736</v>
      </c>
    </row>
    <row r="5230" spans="1:19">
      <c r="A5230" s="3" t="s">
        <v>5100</v>
      </c>
      <c r="B5230" s="3">
        <v>61084</v>
      </c>
      <c r="C5230" s="3" t="s">
        <v>6726</v>
      </c>
      <c r="D5230" s="3" t="s">
        <v>6727</v>
      </c>
      <c r="E5230" s="3" t="s">
        <v>7085</v>
      </c>
      <c r="F5230" s="3">
        <v>1</v>
      </c>
      <c r="G5230" s="3" t="s">
        <v>8385</v>
      </c>
      <c r="H5230" s="3" t="s">
        <v>17931</v>
      </c>
      <c r="I5230" s="11" t="s">
        <v>17932</v>
      </c>
      <c r="J5230" s="3"/>
      <c r="K5230" s="8"/>
      <c r="L5230" s="3">
        <v>0</v>
      </c>
      <c r="M5230" s="8" t="s">
        <v>10919</v>
      </c>
      <c r="N5230" s="3">
        <v>2</v>
      </c>
      <c r="O5230" s="14" t="s">
        <v>6872</v>
      </c>
      <c r="P5230" s="3" t="s">
        <v>6751</v>
      </c>
      <c r="Q5230" s="3" t="s">
        <v>6744</v>
      </c>
      <c r="R5230" s="3" t="s">
        <v>6751</v>
      </c>
      <c r="S5230" s="3" t="s">
        <v>6736</v>
      </c>
    </row>
    <row r="5231" spans="1:19">
      <c r="A5231" s="3" t="s">
        <v>5101</v>
      </c>
      <c r="B5231" s="3">
        <v>61085</v>
      </c>
      <c r="C5231" s="3" t="s">
        <v>6726</v>
      </c>
      <c r="D5231" s="3" t="s">
        <v>6727</v>
      </c>
      <c r="E5231" s="3" t="s">
        <v>7085</v>
      </c>
      <c r="F5231" s="3">
        <v>1</v>
      </c>
      <c r="G5231" s="3" t="s">
        <v>7086</v>
      </c>
      <c r="H5231" s="3" t="s">
        <v>17933</v>
      </c>
      <c r="I5231" s="11" t="s">
        <v>17934</v>
      </c>
      <c r="J5231" s="3">
        <v>10</v>
      </c>
      <c r="K5231" s="8"/>
      <c r="L5231" s="3">
        <v>0</v>
      </c>
      <c r="M5231" s="8"/>
      <c r="N5231" s="3">
        <v>2</v>
      </c>
      <c r="O5231" s="14" t="s">
        <v>6750</v>
      </c>
      <c r="P5231" s="3" t="s">
        <v>6751</v>
      </c>
      <c r="Q5231" s="3" t="s">
        <v>6744</v>
      </c>
      <c r="R5231" s="3" t="s">
        <v>6751</v>
      </c>
      <c r="S5231" s="3" t="s">
        <v>6736</v>
      </c>
    </row>
    <row r="5232" spans="1:19">
      <c r="A5232" s="3" t="s">
        <v>5102</v>
      </c>
      <c r="B5232" s="3">
        <v>61086</v>
      </c>
      <c r="C5232" s="3" t="s">
        <v>6726</v>
      </c>
      <c r="D5232" s="3" t="s">
        <v>6727</v>
      </c>
      <c r="E5232" s="3" t="s">
        <v>7085</v>
      </c>
      <c r="F5232" s="3">
        <v>1</v>
      </c>
      <c r="G5232" s="3" t="s">
        <v>7086</v>
      </c>
      <c r="H5232" s="3" t="s">
        <v>14080</v>
      </c>
      <c r="I5232" s="11" t="s">
        <v>17935</v>
      </c>
      <c r="J5232" s="3">
        <v>5.2</v>
      </c>
      <c r="K5232" s="8"/>
      <c r="L5232" s="3">
        <v>0</v>
      </c>
      <c r="M5232" s="8"/>
      <c r="N5232" s="3">
        <v>2</v>
      </c>
      <c r="O5232" s="14" t="s">
        <v>6750</v>
      </c>
      <c r="P5232" s="3" t="s">
        <v>6751</v>
      </c>
      <c r="Q5232" s="3" t="s">
        <v>6744</v>
      </c>
      <c r="R5232" s="3" t="s">
        <v>6751</v>
      </c>
      <c r="S5232" s="3" t="s">
        <v>6736</v>
      </c>
    </row>
    <row r="5233" spans="1:19">
      <c r="A5233" s="3" t="s">
        <v>5103</v>
      </c>
      <c r="B5233" s="3">
        <v>61087</v>
      </c>
      <c r="C5233" s="3" t="s">
        <v>6726</v>
      </c>
      <c r="D5233" s="3" t="s">
        <v>6727</v>
      </c>
      <c r="E5233" s="3" t="s">
        <v>7085</v>
      </c>
      <c r="F5233" s="3">
        <v>1</v>
      </c>
      <c r="G5233" s="3" t="s">
        <v>7086</v>
      </c>
      <c r="H5233" s="3" t="s">
        <v>16406</v>
      </c>
      <c r="I5233" s="11" t="s">
        <v>17936</v>
      </c>
      <c r="J5233" s="3"/>
      <c r="K5233" s="8"/>
      <c r="L5233" s="3">
        <v>55</v>
      </c>
      <c r="M5233" s="8" t="s">
        <v>7264</v>
      </c>
      <c r="N5233" s="3">
        <v>2</v>
      </c>
      <c r="O5233" s="14" t="s">
        <v>6750</v>
      </c>
      <c r="P5233" s="3" t="s">
        <v>6751</v>
      </c>
      <c r="Q5233" s="3" t="s">
        <v>6744</v>
      </c>
      <c r="R5233" s="3" t="s">
        <v>6751</v>
      </c>
      <c r="S5233" s="3" t="s">
        <v>6736</v>
      </c>
    </row>
    <row r="5234" spans="1:19">
      <c r="A5234" s="3" t="s">
        <v>5104</v>
      </c>
      <c r="B5234" s="3">
        <v>61088</v>
      </c>
      <c r="C5234" s="3" t="s">
        <v>6726</v>
      </c>
      <c r="D5234" s="3" t="s">
        <v>6727</v>
      </c>
      <c r="E5234" s="3" t="s">
        <v>7085</v>
      </c>
      <c r="F5234" s="3">
        <v>1</v>
      </c>
      <c r="G5234" s="3" t="s">
        <v>9418</v>
      </c>
      <c r="H5234" s="3" t="s">
        <v>7238</v>
      </c>
      <c r="I5234" s="11" t="s">
        <v>17937</v>
      </c>
      <c r="J5234" s="3"/>
      <c r="K5234" s="8"/>
      <c r="L5234" s="3">
        <v>2</v>
      </c>
      <c r="M5234" s="8" t="s">
        <v>6891</v>
      </c>
      <c r="N5234" s="3">
        <v>2</v>
      </c>
      <c r="O5234" s="14" t="s">
        <v>6750</v>
      </c>
      <c r="P5234" s="3" t="s">
        <v>6751</v>
      </c>
      <c r="Q5234" s="3" t="s">
        <v>6744</v>
      </c>
      <c r="R5234" s="3" t="s">
        <v>6751</v>
      </c>
      <c r="S5234" s="3" t="s">
        <v>6736</v>
      </c>
    </row>
    <row r="5235" spans="1:19">
      <c r="A5235" s="3" t="s">
        <v>5105</v>
      </c>
      <c r="B5235" s="3">
        <v>61089</v>
      </c>
      <c r="C5235" s="3" t="s">
        <v>6726</v>
      </c>
      <c r="D5235" s="3" t="s">
        <v>6727</v>
      </c>
      <c r="E5235" s="3" t="s">
        <v>7085</v>
      </c>
      <c r="F5235" s="3">
        <v>1</v>
      </c>
      <c r="G5235" s="3" t="s">
        <v>9418</v>
      </c>
      <c r="H5235" s="3" t="s">
        <v>7246</v>
      </c>
      <c r="I5235" s="11" t="s">
        <v>17938</v>
      </c>
      <c r="J5235" s="3"/>
      <c r="K5235" s="8"/>
      <c r="L5235" s="3">
        <v>25</v>
      </c>
      <c r="M5235" s="8" t="s">
        <v>2621</v>
      </c>
      <c r="N5235" s="3">
        <v>2</v>
      </c>
      <c r="O5235" s="14" t="s">
        <v>6750</v>
      </c>
      <c r="P5235" s="3" t="s">
        <v>6751</v>
      </c>
      <c r="Q5235" s="3" t="s">
        <v>6744</v>
      </c>
      <c r="R5235" s="3" t="s">
        <v>6751</v>
      </c>
      <c r="S5235" s="3" t="s">
        <v>6736</v>
      </c>
    </row>
    <row r="5236" spans="1:19">
      <c r="A5236" s="3" t="s">
        <v>5106</v>
      </c>
      <c r="B5236" s="3">
        <v>61091</v>
      </c>
      <c r="C5236" s="3" t="s">
        <v>6726</v>
      </c>
      <c r="D5236" s="3" t="s">
        <v>6727</v>
      </c>
      <c r="E5236" s="3" t="s">
        <v>8382</v>
      </c>
      <c r="F5236" s="3">
        <v>1</v>
      </c>
      <c r="G5236" s="3" t="s">
        <v>9749</v>
      </c>
      <c r="H5236" s="3" t="s">
        <v>17939</v>
      </c>
      <c r="I5236" s="11" t="s">
        <v>17940</v>
      </c>
      <c r="J5236" s="3">
        <v>2.7</v>
      </c>
      <c r="K5236" s="8"/>
      <c r="L5236" s="3">
        <v>30</v>
      </c>
      <c r="M5236" s="8" t="s">
        <v>6743</v>
      </c>
      <c r="N5236" s="3">
        <v>1</v>
      </c>
      <c r="O5236" s="14" t="s">
        <v>6750</v>
      </c>
      <c r="P5236" s="3" t="s">
        <v>6751</v>
      </c>
      <c r="Q5236" s="3" t="s">
        <v>6744</v>
      </c>
      <c r="R5236" s="3" t="s">
        <v>6751</v>
      </c>
      <c r="S5236" s="3" t="s">
        <v>6736</v>
      </c>
    </row>
    <row r="5237" spans="1:19">
      <c r="A5237" s="3" t="s">
        <v>17941</v>
      </c>
      <c r="B5237" s="3">
        <v>61094</v>
      </c>
      <c r="C5237" s="3" t="s">
        <v>6726</v>
      </c>
      <c r="D5237" s="3" t="s">
        <v>6727</v>
      </c>
      <c r="E5237" s="3" t="s">
        <v>6975</v>
      </c>
      <c r="F5237" s="3">
        <v>1</v>
      </c>
      <c r="G5237" s="3" t="s">
        <v>6976</v>
      </c>
      <c r="H5237" s="3" t="s">
        <v>17586</v>
      </c>
      <c r="I5237" s="11" t="s">
        <v>17942</v>
      </c>
      <c r="J5237" s="3">
        <v>8.9</v>
      </c>
      <c r="K5237" s="8" t="s">
        <v>6732</v>
      </c>
      <c r="L5237" s="3">
        <v>0</v>
      </c>
      <c r="M5237" s="8"/>
      <c r="N5237" s="3">
        <v>2</v>
      </c>
      <c r="O5237" s="14" t="s">
        <v>6750</v>
      </c>
      <c r="P5237" s="3" t="s">
        <v>6755</v>
      </c>
      <c r="Q5237" s="3" t="s">
        <v>6744</v>
      </c>
      <c r="R5237" s="3" t="s">
        <v>6751</v>
      </c>
      <c r="S5237" s="3" t="s">
        <v>6736</v>
      </c>
    </row>
    <row r="5238" spans="1:19">
      <c r="A5238" s="3" t="s">
        <v>5107</v>
      </c>
      <c r="B5238" s="3">
        <v>61096</v>
      </c>
      <c r="C5238" s="3" t="s">
        <v>6726</v>
      </c>
      <c r="D5238" s="3" t="s">
        <v>6727</v>
      </c>
      <c r="E5238" s="3" t="s">
        <v>6975</v>
      </c>
      <c r="F5238" s="3">
        <v>1</v>
      </c>
      <c r="G5238" s="3" t="s">
        <v>6976</v>
      </c>
      <c r="H5238" s="3" t="s">
        <v>17943</v>
      </c>
      <c r="I5238" s="11" t="s">
        <v>17944</v>
      </c>
      <c r="J5238" s="3"/>
      <c r="K5238" s="8"/>
      <c r="L5238" s="3">
        <v>85</v>
      </c>
      <c r="M5238" s="8" t="s">
        <v>6986</v>
      </c>
      <c r="N5238" s="3">
        <v>1</v>
      </c>
      <c r="O5238" s="14"/>
      <c r="P5238" s="3"/>
      <c r="Q5238" s="3"/>
      <c r="R5238" s="3"/>
      <c r="S5238" s="3"/>
    </row>
    <row r="5239" spans="1:19">
      <c r="A5239" s="3" t="s">
        <v>5108</v>
      </c>
      <c r="B5239" s="3">
        <v>61101</v>
      </c>
      <c r="C5239" s="3" t="s">
        <v>6726</v>
      </c>
      <c r="D5239" s="3" t="s">
        <v>6727</v>
      </c>
      <c r="E5239" s="3" t="s">
        <v>7529</v>
      </c>
      <c r="F5239" s="3">
        <v>1</v>
      </c>
      <c r="G5239" s="3" t="s">
        <v>7554</v>
      </c>
      <c r="H5239" s="3" t="s">
        <v>17945</v>
      </c>
      <c r="I5239" s="11" t="s">
        <v>17946</v>
      </c>
      <c r="J5239" s="3">
        <v>34.5</v>
      </c>
      <c r="K5239" s="8" t="s">
        <v>6804</v>
      </c>
      <c r="L5239" s="3">
        <v>5</v>
      </c>
      <c r="M5239" s="8" t="s">
        <v>3854</v>
      </c>
      <c r="N5239" s="3">
        <v>4</v>
      </c>
      <c r="O5239" s="14" t="s">
        <v>6905</v>
      </c>
      <c r="P5239" s="3" t="s">
        <v>6755</v>
      </c>
      <c r="Q5239" s="3" t="s">
        <v>6744</v>
      </c>
      <c r="R5239" s="3" t="s">
        <v>6737</v>
      </c>
      <c r="S5239" s="3" t="s">
        <v>6745</v>
      </c>
    </row>
    <row r="5240" spans="1:19">
      <c r="A5240" s="3" t="s">
        <v>5109</v>
      </c>
      <c r="B5240" s="3">
        <v>61106</v>
      </c>
      <c r="C5240" s="3" t="s">
        <v>6726</v>
      </c>
      <c r="D5240" s="3" t="s">
        <v>6727</v>
      </c>
      <c r="E5240" s="3" t="s">
        <v>7013</v>
      </c>
      <c r="F5240" s="3">
        <v>1</v>
      </c>
      <c r="G5240" s="3" t="s">
        <v>9513</v>
      </c>
      <c r="H5240" s="3" t="s">
        <v>17947</v>
      </c>
      <c r="I5240" s="11" t="s">
        <v>17948</v>
      </c>
      <c r="J5240" s="3"/>
      <c r="K5240" s="8"/>
      <c r="L5240" s="3">
        <v>0</v>
      </c>
      <c r="M5240" s="8"/>
      <c r="N5240" s="3">
        <v>2</v>
      </c>
      <c r="O5240" s="14" t="s">
        <v>6872</v>
      </c>
      <c r="P5240" s="3" t="s">
        <v>6751</v>
      </c>
      <c r="Q5240" s="3" t="s">
        <v>6798</v>
      </c>
      <c r="R5240" s="3" t="s">
        <v>6745</v>
      </c>
      <c r="S5240" s="3" t="s">
        <v>6745</v>
      </c>
    </row>
    <row r="5241" spans="1:19">
      <c r="A5241" s="3" t="s">
        <v>5110</v>
      </c>
      <c r="B5241" s="3">
        <v>61107</v>
      </c>
      <c r="C5241" s="3" t="s">
        <v>6726</v>
      </c>
      <c r="D5241" s="3" t="s">
        <v>6727</v>
      </c>
      <c r="E5241" s="3" t="s">
        <v>7013</v>
      </c>
      <c r="F5241" s="3">
        <v>1</v>
      </c>
      <c r="G5241" s="3" t="s">
        <v>9513</v>
      </c>
      <c r="H5241" s="3" t="s">
        <v>13307</v>
      </c>
      <c r="I5241" s="11" t="s">
        <v>17949</v>
      </c>
      <c r="J5241" s="3">
        <v>16</v>
      </c>
      <c r="K5241" s="8" t="s">
        <v>6732</v>
      </c>
      <c r="L5241" s="3">
        <v>0</v>
      </c>
      <c r="M5241" s="8"/>
      <c r="N5241" s="3">
        <v>2</v>
      </c>
      <c r="O5241" s="14" t="s">
        <v>6872</v>
      </c>
      <c r="P5241" s="3" t="s">
        <v>6751</v>
      </c>
      <c r="Q5241" s="3" t="s">
        <v>6798</v>
      </c>
      <c r="R5241" s="3" t="s">
        <v>6745</v>
      </c>
      <c r="S5241" s="3" t="s">
        <v>6745</v>
      </c>
    </row>
    <row r="5242" spans="1:19">
      <c r="A5242" s="3" t="s">
        <v>5111</v>
      </c>
      <c r="B5242" s="3">
        <v>61108</v>
      </c>
      <c r="C5242" s="3" t="s">
        <v>6726</v>
      </c>
      <c r="D5242" s="3" t="s">
        <v>6817</v>
      </c>
      <c r="E5242" s="3" t="s">
        <v>17950</v>
      </c>
      <c r="F5242" s="3">
        <v>0</v>
      </c>
      <c r="G5242" s="3" t="s">
        <v>17951</v>
      </c>
      <c r="H5242" s="3" t="s">
        <v>12217</v>
      </c>
      <c r="I5242" s="11" t="s">
        <v>17952</v>
      </c>
      <c r="J5242" s="3"/>
      <c r="K5242" s="8"/>
      <c r="L5242" s="3">
        <v>79</v>
      </c>
      <c r="M5242" s="8" t="s">
        <v>1223</v>
      </c>
      <c r="N5242" s="3">
        <v>1</v>
      </c>
      <c r="O5242" s="14"/>
      <c r="P5242" s="3"/>
      <c r="Q5242" s="3"/>
      <c r="R5242" s="3"/>
      <c r="S5242" s="3"/>
    </row>
    <row r="5243" spans="1:19">
      <c r="A5243" s="3" t="s">
        <v>5112</v>
      </c>
      <c r="B5243" s="3">
        <v>61112</v>
      </c>
      <c r="C5243" s="3" t="s">
        <v>6726</v>
      </c>
      <c r="D5243" s="3" t="s">
        <v>6950</v>
      </c>
      <c r="E5243" s="3" t="s">
        <v>7098</v>
      </c>
      <c r="F5243" s="3">
        <v>1</v>
      </c>
      <c r="G5243" s="3" t="s">
        <v>7209</v>
      </c>
      <c r="H5243" s="3" t="s">
        <v>17953</v>
      </c>
      <c r="I5243" s="11" t="s">
        <v>17954</v>
      </c>
      <c r="J5243" s="3"/>
      <c r="K5243" s="8"/>
      <c r="L5243" s="3">
        <v>0</v>
      </c>
      <c r="M5243" s="8"/>
      <c r="N5243" s="3">
        <v>3</v>
      </c>
      <c r="O5243" s="14" t="s">
        <v>6734</v>
      </c>
      <c r="P5243" s="3" t="s">
        <v>6755</v>
      </c>
      <c r="Q5243" s="3" t="s">
        <v>6744</v>
      </c>
      <c r="R5243" s="3" t="s">
        <v>6751</v>
      </c>
      <c r="S5243" s="3" t="s">
        <v>6736</v>
      </c>
    </row>
    <row r="5244" spans="1:19">
      <c r="A5244" s="3" t="s">
        <v>5113</v>
      </c>
      <c r="B5244" s="3">
        <v>61113</v>
      </c>
      <c r="C5244" s="3" t="s">
        <v>6726</v>
      </c>
      <c r="D5244" s="3" t="s">
        <v>6727</v>
      </c>
      <c r="E5244" s="3" t="s">
        <v>6868</v>
      </c>
      <c r="F5244" s="3">
        <v>1</v>
      </c>
      <c r="G5244" s="3" t="s">
        <v>7760</v>
      </c>
      <c r="H5244" s="3" t="s">
        <v>14902</v>
      </c>
      <c r="I5244" s="11" t="s">
        <v>17955</v>
      </c>
      <c r="J5244" s="3">
        <v>8.3000000000000007</v>
      </c>
      <c r="K5244" s="8" t="s">
        <v>6804</v>
      </c>
      <c r="L5244" s="3">
        <v>0</v>
      </c>
      <c r="M5244" s="8"/>
      <c r="N5244" s="3">
        <v>3</v>
      </c>
      <c r="O5244" s="14" t="s">
        <v>6872</v>
      </c>
      <c r="P5244" s="3" t="s">
        <v>6751</v>
      </c>
      <c r="Q5244" s="3" t="s">
        <v>6744</v>
      </c>
      <c r="R5244" s="3" t="s">
        <v>6755</v>
      </c>
      <c r="S5244" s="3" t="s">
        <v>6745</v>
      </c>
    </row>
    <row r="5245" spans="1:19">
      <c r="A5245" s="3" t="s">
        <v>5114</v>
      </c>
      <c r="B5245" s="3">
        <v>61161</v>
      </c>
      <c r="C5245" s="3" t="s">
        <v>6726</v>
      </c>
      <c r="D5245" s="3" t="s">
        <v>6727</v>
      </c>
      <c r="E5245" s="3" t="s">
        <v>8523</v>
      </c>
      <c r="F5245" s="3">
        <v>1</v>
      </c>
      <c r="G5245" s="3" t="s">
        <v>9382</v>
      </c>
      <c r="H5245" s="3" t="s">
        <v>6997</v>
      </c>
      <c r="I5245" s="11" t="s">
        <v>17956</v>
      </c>
      <c r="J5245" s="3">
        <v>3.01</v>
      </c>
      <c r="K5245" s="8"/>
      <c r="L5245" s="3">
        <v>1</v>
      </c>
      <c r="M5245" s="8" t="s">
        <v>8268</v>
      </c>
      <c r="N5245" s="3">
        <v>1</v>
      </c>
      <c r="O5245" s="14" t="s">
        <v>6750</v>
      </c>
      <c r="P5245" s="3" t="s">
        <v>6751</v>
      </c>
      <c r="Q5245" s="3" t="s">
        <v>6744</v>
      </c>
      <c r="R5245" s="3" t="s">
        <v>6751</v>
      </c>
      <c r="S5245" s="3" t="s">
        <v>6736</v>
      </c>
    </row>
    <row r="5246" spans="1:19">
      <c r="A5246" s="3" t="s">
        <v>17957</v>
      </c>
      <c r="B5246" s="3">
        <v>61162</v>
      </c>
      <c r="C5246" s="3" t="s">
        <v>6726</v>
      </c>
      <c r="D5246" s="3" t="s">
        <v>6727</v>
      </c>
      <c r="E5246" s="3" t="s">
        <v>13106</v>
      </c>
      <c r="F5246" s="3">
        <v>0</v>
      </c>
      <c r="G5246" s="3" t="s">
        <v>17958</v>
      </c>
      <c r="H5246" s="3" t="s">
        <v>17959</v>
      </c>
      <c r="I5246" s="11" t="s">
        <v>17960</v>
      </c>
      <c r="J5246" s="3">
        <v>17.100000380000001</v>
      </c>
      <c r="K5246" s="8" t="s">
        <v>6804</v>
      </c>
      <c r="L5246" s="3">
        <v>1</v>
      </c>
      <c r="M5246" s="8" t="s">
        <v>7570</v>
      </c>
      <c r="N5246" s="3">
        <v>3</v>
      </c>
      <c r="O5246" s="14"/>
      <c r="P5246" s="3"/>
      <c r="Q5246" s="3"/>
      <c r="R5246" s="3"/>
      <c r="S5246" s="3"/>
    </row>
    <row r="5247" spans="1:19">
      <c r="A5247" s="3" t="s">
        <v>17961</v>
      </c>
      <c r="B5247" s="3">
        <v>61163</v>
      </c>
      <c r="C5247" s="3" t="s">
        <v>6726</v>
      </c>
      <c r="D5247" s="3" t="s">
        <v>6727</v>
      </c>
      <c r="E5247" s="3" t="s">
        <v>13106</v>
      </c>
      <c r="F5247" s="3">
        <v>0</v>
      </c>
      <c r="G5247" s="3" t="s">
        <v>17958</v>
      </c>
      <c r="H5247" s="3" t="s">
        <v>17962</v>
      </c>
      <c r="I5247" s="11" t="s">
        <v>17963</v>
      </c>
      <c r="J5247" s="3">
        <v>9.6999998089999995</v>
      </c>
      <c r="K5247" s="8" t="s">
        <v>6804</v>
      </c>
      <c r="L5247" s="3">
        <v>0</v>
      </c>
      <c r="M5247" s="8" t="s">
        <v>7597</v>
      </c>
      <c r="N5247" s="3">
        <v>2</v>
      </c>
      <c r="O5247" s="14"/>
      <c r="P5247" s="3"/>
      <c r="Q5247" s="3"/>
      <c r="R5247" s="3"/>
      <c r="S5247" s="3"/>
    </row>
    <row r="5248" spans="1:19">
      <c r="A5248" s="3" t="s">
        <v>5115</v>
      </c>
      <c r="B5248" s="3">
        <v>61176</v>
      </c>
      <c r="C5248" s="3" t="s">
        <v>6726</v>
      </c>
      <c r="D5248" s="3" t="s">
        <v>6727</v>
      </c>
      <c r="E5248" s="3" t="s">
        <v>7588</v>
      </c>
      <c r="F5248" s="3">
        <v>1</v>
      </c>
      <c r="G5248" s="3" t="s">
        <v>13802</v>
      </c>
      <c r="H5248" s="3" t="s">
        <v>17964</v>
      </c>
      <c r="I5248" s="11" t="s">
        <v>17965</v>
      </c>
      <c r="J5248" s="3"/>
      <c r="K5248" s="8"/>
      <c r="L5248" s="3">
        <v>0</v>
      </c>
      <c r="M5248" s="8"/>
      <c r="N5248" s="3"/>
      <c r="O5248" s="14" t="s">
        <v>6750</v>
      </c>
      <c r="P5248" s="3" t="s">
        <v>6735</v>
      </c>
      <c r="Q5248" s="3"/>
      <c r="R5248" s="3"/>
      <c r="S5248" s="3" t="s">
        <v>6736</v>
      </c>
    </row>
    <row r="5249" spans="1:19">
      <c r="A5249" s="3" t="s">
        <v>5116</v>
      </c>
      <c r="B5249" s="3">
        <v>61177</v>
      </c>
      <c r="C5249" s="3" t="s">
        <v>6726</v>
      </c>
      <c r="D5249" s="3" t="s">
        <v>6950</v>
      </c>
      <c r="E5249" s="3" t="s">
        <v>7098</v>
      </c>
      <c r="F5249" s="3">
        <v>1</v>
      </c>
      <c r="G5249" s="3" t="s">
        <v>7209</v>
      </c>
      <c r="H5249" s="3" t="s">
        <v>17966</v>
      </c>
      <c r="I5249" s="11" t="s">
        <v>17967</v>
      </c>
      <c r="J5249" s="3">
        <v>13.6</v>
      </c>
      <c r="K5249" s="8" t="s">
        <v>6804</v>
      </c>
      <c r="L5249" s="3">
        <v>0</v>
      </c>
      <c r="M5249" s="8"/>
      <c r="N5249" s="3">
        <v>3</v>
      </c>
      <c r="O5249" s="14" t="s">
        <v>6734</v>
      </c>
      <c r="P5249" s="3" t="s">
        <v>6755</v>
      </c>
      <c r="Q5249" s="3" t="s">
        <v>6744</v>
      </c>
      <c r="R5249" s="3" t="s">
        <v>6751</v>
      </c>
      <c r="S5249" s="3" t="s">
        <v>6736</v>
      </c>
    </row>
    <row r="5250" spans="1:19">
      <c r="A5250" s="3" t="s">
        <v>5117</v>
      </c>
      <c r="B5250" s="3">
        <v>61178</v>
      </c>
      <c r="C5250" s="3" t="s">
        <v>6726</v>
      </c>
      <c r="D5250" s="3" t="s">
        <v>6950</v>
      </c>
      <c r="E5250" s="3" t="s">
        <v>7098</v>
      </c>
      <c r="F5250" s="3">
        <v>1</v>
      </c>
      <c r="G5250" s="3" t="s">
        <v>7209</v>
      </c>
      <c r="H5250" s="3" t="s">
        <v>6782</v>
      </c>
      <c r="I5250" s="11" t="s">
        <v>17968</v>
      </c>
      <c r="J5250" s="3">
        <v>12.5</v>
      </c>
      <c r="K5250" s="8" t="s">
        <v>6804</v>
      </c>
      <c r="L5250" s="3">
        <v>79</v>
      </c>
      <c r="M5250" s="8" t="s">
        <v>7365</v>
      </c>
      <c r="N5250" s="3">
        <v>2</v>
      </c>
      <c r="O5250" s="14" t="s">
        <v>6734</v>
      </c>
      <c r="P5250" s="3" t="s">
        <v>6755</v>
      </c>
      <c r="Q5250" s="3" t="s">
        <v>6736</v>
      </c>
      <c r="R5250" s="3" t="s">
        <v>6751</v>
      </c>
      <c r="S5250" s="3" t="s">
        <v>6736</v>
      </c>
    </row>
    <row r="5251" spans="1:19">
      <c r="A5251" s="3" t="s">
        <v>5118</v>
      </c>
      <c r="B5251" s="3">
        <v>61192</v>
      </c>
      <c r="C5251" s="3" t="s">
        <v>6726</v>
      </c>
      <c r="D5251" s="3" t="s">
        <v>6792</v>
      </c>
      <c r="E5251" s="3" t="s">
        <v>7029</v>
      </c>
      <c r="F5251" s="3">
        <v>1</v>
      </c>
      <c r="G5251" s="3" t="s">
        <v>12380</v>
      </c>
      <c r="H5251" s="3" t="s">
        <v>17969</v>
      </c>
      <c r="I5251" s="11" t="s">
        <v>17970</v>
      </c>
      <c r="J5251" s="3"/>
      <c r="K5251" s="8"/>
      <c r="L5251" s="3">
        <v>0</v>
      </c>
      <c r="M5251" s="8"/>
      <c r="N5251" s="3"/>
      <c r="O5251" s="14" t="s">
        <v>6734</v>
      </c>
      <c r="P5251" s="3" t="s">
        <v>6751</v>
      </c>
      <c r="Q5251" s="3" t="s">
        <v>6798</v>
      </c>
      <c r="R5251" s="3" t="s">
        <v>6751</v>
      </c>
      <c r="S5251" s="3" t="s">
        <v>6736</v>
      </c>
    </row>
    <row r="5252" spans="1:19">
      <c r="A5252" s="3" t="s">
        <v>5119</v>
      </c>
      <c r="B5252" s="3">
        <v>61194</v>
      </c>
      <c r="C5252" s="3" t="s">
        <v>6726</v>
      </c>
      <c r="D5252" s="3" t="s">
        <v>6792</v>
      </c>
      <c r="E5252" s="3" t="s">
        <v>7029</v>
      </c>
      <c r="F5252" s="3">
        <v>1</v>
      </c>
      <c r="G5252" s="3" t="s">
        <v>17971</v>
      </c>
      <c r="H5252" s="3" t="s">
        <v>17972</v>
      </c>
      <c r="I5252" s="11" t="s">
        <v>17973</v>
      </c>
      <c r="J5252" s="3"/>
      <c r="K5252" s="8"/>
      <c r="L5252" s="3">
        <v>69</v>
      </c>
      <c r="M5252" s="8" t="s">
        <v>7138</v>
      </c>
      <c r="N5252" s="3">
        <v>1</v>
      </c>
      <c r="O5252" s="14"/>
      <c r="P5252" s="3"/>
      <c r="Q5252" s="3"/>
      <c r="R5252" s="3"/>
      <c r="S5252" s="3"/>
    </row>
    <row r="5253" spans="1:19">
      <c r="A5253" s="3" t="s">
        <v>5120</v>
      </c>
      <c r="B5253" s="3">
        <v>61201</v>
      </c>
      <c r="C5253" s="3" t="s">
        <v>6726</v>
      </c>
      <c r="D5253" s="3" t="s">
        <v>6844</v>
      </c>
      <c r="E5253" s="3" t="s">
        <v>7457</v>
      </c>
      <c r="F5253" s="3">
        <v>1</v>
      </c>
      <c r="G5253" s="3" t="s">
        <v>8424</v>
      </c>
      <c r="H5253" s="3" t="s">
        <v>17974</v>
      </c>
      <c r="I5253" s="11" t="s">
        <v>17975</v>
      </c>
      <c r="J5253" s="3">
        <v>12</v>
      </c>
      <c r="K5253" s="8" t="s">
        <v>7445</v>
      </c>
      <c r="L5253" s="3">
        <v>1</v>
      </c>
      <c r="M5253" s="8" t="s">
        <v>3854</v>
      </c>
      <c r="N5253" s="3">
        <v>3</v>
      </c>
      <c r="O5253" s="14" t="s">
        <v>6750</v>
      </c>
      <c r="P5253" s="3" t="s">
        <v>6755</v>
      </c>
      <c r="Q5253" s="3" t="s">
        <v>6744</v>
      </c>
      <c r="R5253" s="3" t="s">
        <v>6751</v>
      </c>
      <c r="S5253" s="3" t="s">
        <v>6745</v>
      </c>
    </row>
    <row r="5254" spans="1:19">
      <c r="A5254" s="3" t="s">
        <v>5121</v>
      </c>
      <c r="B5254" s="3">
        <v>61203</v>
      </c>
      <c r="C5254" s="3" t="s">
        <v>6726</v>
      </c>
      <c r="D5254" s="3" t="s">
        <v>6844</v>
      </c>
      <c r="E5254" s="3" t="s">
        <v>7457</v>
      </c>
      <c r="F5254" s="3">
        <v>1</v>
      </c>
      <c r="G5254" s="3" t="s">
        <v>8424</v>
      </c>
      <c r="H5254" s="3" t="s">
        <v>17976</v>
      </c>
      <c r="I5254" s="11" t="s">
        <v>17977</v>
      </c>
      <c r="J5254" s="3">
        <v>3.9000000953674299</v>
      </c>
      <c r="K5254" s="8" t="s">
        <v>6804</v>
      </c>
      <c r="L5254" s="3">
        <v>0</v>
      </c>
      <c r="M5254" s="8" t="s">
        <v>17978</v>
      </c>
      <c r="N5254" s="3">
        <v>1</v>
      </c>
      <c r="O5254" s="14" t="s">
        <v>6750</v>
      </c>
      <c r="P5254" s="3" t="s">
        <v>6755</v>
      </c>
      <c r="Q5254" s="3" t="s">
        <v>6744</v>
      </c>
      <c r="R5254" s="3" t="s">
        <v>6751</v>
      </c>
      <c r="S5254" s="3" t="s">
        <v>6745</v>
      </c>
    </row>
    <row r="5255" spans="1:19">
      <c r="A5255" s="3" t="s">
        <v>5122</v>
      </c>
      <c r="B5255" s="3">
        <v>61212</v>
      </c>
      <c r="C5255" s="3" t="s">
        <v>6726</v>
      </c>
      <c r="D5255" s="3" t="s">
        <v>6844</v>
      </c>
      <c r="E5255" s="3" t="s">
        <v>7457</v>
      </c>
      <c r="F5255" s="3">
        <v>1</v>
      </c>
      <c r="G5255" s="3" t="s">
        <v>8424</v>
      </c>
      <c r="H5255" s="3" t="s">
        <v>17979</v>
      </c>
      <c r="I5255" s="11" t="s">
        <v>17980</v>
      </c>
      <c r="J5255" s="3"/>
      <c r="K5255" s="8"/>
      <c r="L5255" s="3">
        <v>0</v>
      </c>
      <c r="M5255" s="8" t="s">
        <v>6754</v>
      </c>
      <c r="N5255" s="3">
        <v>1</v>
      </c>
      <c r="O5255" s="14" t="s">
        <v>6750</v>
      </c>
      <c r="P5255" s="3" t="s">
        <v>6755</v>
      </c>
      <c r="Q5255" s="3" t="s">
        <v>6744</v>
      </c>
      <c r="R5255" s="3" t="s">
        <v>6751</v>
      </c>
      <c r="S5255" s="3" t="s">
        <v>6745</v>
      </c>
    </row>
    <row r="5256" spans="1:19">
      <c r="A5256" s="3" t="s">
        <v>5123</v>
      </c>
      <c r="B5256" s="3">
        <v>61221</v>
      </c>
      <c r="C5256" s="3" t="s">
        <v>6726</v>
      </c>
      <c r="D5256" s="3" t="s">
        <v>6727</v>
      </c>
      <c r="E5256" s="3" t="s">
        <v>7571</v>
      </c>
      <c r="F5256" s="3">
        <v>1</v>
      </c>
      <c r="G5256" s="3" t="s">
        <v>7572</v>
      </c>
      <c r="H5256" s="3" t="s">
        <v>17981</v>
      </c>
      <c r="I5256" s="11" t="s">
        <v>17982</v>
      </c>
      <c r="J5256" s="3"/>
      <c r="K5256" s="8"/>
      <c r="L5256" s="3">
        <v>0</v>
      </c>
      <c r="M5256" s="8"/>
      <c r="N5256" s="3">
        <v>2</v>
      </c>
      <c r="O5256" s="14" t="s">
        <v>6905</v>
      </c>
      <c r="P5256" s="3" t="s">
        <v>6751</v>
      </c>
      <c r="Q5256" s="3" t="s">
        <v>6744</v>
      </c>
      <c r="R5256" s="3" t="s">
        <v>6751</v>
      </c>
      <c r="S5256" s="3" t="s">
        <v>6736</v>
      </c>
    </row>
    <row r="5257" spans="1:19">
      <c r="A5257" s="3" t="s">
        <v>5124</v>
      </c>
      <c r="B5257" s="3">
        <v>61222</v>
      </c>
      <c r="C5257" s="3" t="s">
        <v>6726</v>
      </c>
      <c r="D5257" s="3" t="s">
        <v>6727</v>
      </c>
      <c r="E5257" s="3" t="s">
        <v>7571</v>
      </c>
      <c r="F5257" s="3">
        <v>1</v>
      </c>
      <c r="G5257" s="3" t="s">
        <v>7572</v>
      </c>
      <c r="H5257" s="3" t="s">
        <v>17983</v>
      </c>
      <c r="I5257" s="11" t="s">
        <v>17984</v>
      </c>
      <c r="J5257" s="3"/>
      <c r="K5257" s="8"/>
      <c r="L5257" s="3">
        <v>0</v>
      </c>
      <c r="M5257" s="8"/>
      <c r="N5257" s="3">
        <v>2</v>
      </c>
      <c r="O5257" s="14" t="s">
        <v>6905</v>
      </c>
      <c r="P5257" s="3" t="s">
        <v>6751</v>
      </c>
      <c r="Q5257" s="3" t="s">
        <v>6744</v>
      </c>
      <c r="R5257" s="3" t="s">
        <v>6751</v>
      </c>
      <c r="S5257" s="3" t="s">
        <v>6736</v>
      </c>
    </row>
    <row r="5258" spans="1:19">
      <c r="A5258" s="3" t="s">
        <v>5125</v>
      </c>
      <c r="B5258" s="3">
        <v>61223</v>
      </c>
      <c r="C5258" s="3" t="s">
        <v>6726</v>
      </c>
      <c r="D5258" s="3" t="s">
        <v>6727</v>
      </c>
      <c r="E5258" s="3" t="s">
        <v>7571</v>
      </c>
      <c r="F5258" s="3">
        <v>1</v>
      </c>
      <c r="G5258" s="3" t="s">
        <v>11392</v>
      </c>
      <c r="H5258" s="3" t="s">
        <v>17985</v>
      </c>
      <c r="I5258" s="11" t="s">
        <v>17986</v>
      </c>
      <c r="J5258" s="3"/>
      <c r="K5258" s="8"/>
      <c r="L5258" s="3">
        <v>0</v>
      </c>
      <c r="M5258" s="8"/>
      <c r="N5258" s="3">
        <v>2</v>
      </c>
      <c r="O5258" s="14" t="s">
        <v>6905</v>
      </c>
      <c r="P5258" s="3" t="s">
        <v>6751</v>
      </c>
      <c r="Q5258" s="3" t="s">
        <v>6744</v>
      </c>
      <c r="R5258" s="3" t="s">
        <v>6751</v>
      </c>
      <c r="S5258" s="3" t="s">
        <v>6736</v>
      </c>
    </row>
    <row r="5259" spans="1:19">
      <c r="A5259" s="3" t="s">
        <v>5126</v>
      </c>
      <c r="B5259" s="3">
        <v>61224</v>
      </c>
      <c r="C5259" s="3" t="s">
        <v>6726</v>
      </c>
      <c r="D5259" s="3" t="s">
        <v>6727</v>
      </c>
      <c r="E5259" s="3" t="s">
        <v>7571</v>
      </c>
      <c r="F5259" s="3">
        <v>1</v>
      </c>
      <c r="G5259" s="3" t="s">
        <v>11392</v>
      </c>
      <c r="H5259" s="3" t="s">
        <v>9125</v>
      </c>
      <c r="I5259" s="11" t="s">
        <v>17987</v>
      </c>
      <c r="J5259" s="3">
        <v>6.7</v>
      </c>
      <c r="K5259" s="8" t="s">
        <v>6804</v>
      </c>
      <c r="L5259" s="3">
        <v>0</v>
      </c>
      <c r="M5259" s="8"/>
      <c r="N5259" s="3">
        <v>2</v>
      </c>
      <c r="O5259" s="14" t="s">
        <v>6905</v>
      </c>
      <c r="P5259" s="3" t="s">
        <v>6751</v>
      </c>
      <c r="Q5259" s="3" t="s">
        <v>6744</v>
      </c>
      <c r="R5259" s="3" t="s">
        <v>6751</v>
      </c>
      <c r="S5259" s="3" t="s">
        <v>6736</v>
      </c>
    </row>
    <row r="5260" spans="1:19">
      <c r="A5260" s="3" t="s">
        <v>5127</v>
      </c>
      <c r="B5260" s="3">
        <v>61225</v>
      </c>
      <c r="C5260" s="3" t="s">
        <v>6726</v>
      </c>
      <c r="D5260" s="3" t="s">
        <v>6727</v>
      </c>
      <c r="E5260" s="3" t="s">
        <v>7571</v>
      </c>
      <c r="F5260" s="3">
        <v>1</v>
      </c>
      <c r="G5260" s="3" t="s">
        <v>11392</v>
      </c>
      <c r="H5260" s="3" t="s">
        <v>7459</v>
      </c>
      <c r="I5260" s="11" t="s">
        <v>17988</v>
      </c>
      <c r="J5260" s="3"/>
      <c r="K5260" s="8"/>
      <c r="L5260" s="3">
        <v>0</v>
      </c>
      <c r="M5260" s="8"/>
      <c r="N5260" s="3">
        <v>2</v>
      </c>
      <c r="O5260" s="14" t="s">
        <v>6905</v>
      </c>
      <c r="P5260" s="3" t="s">
        <v>6751</v>
      </c>
      <c r="Q5260" s="3" t="s">
        <v>6744</v>
      </c>
      <c r="R5260" s="3" t="s">
        <v>6751</v>
      </c>
      <c r="S5260" s="3" t="s">
        <v>6736</v>
      </c>
    </row>
    <row r="5261" spans="1:19">
      <c r="A5261" s="3" t="s">
        <v>5128</v>
      </c>
      <c r="B5261" s="3">
        <v>61226</v>
      </c>
      <c r="C5261" s="3" t="s">
        <v>6726</v>
      </c>
      <c r="D5261" s="3" t="s">
        <v>6727</v>
      </c>
      <c r="E5261" s="3" t="s">
        <v>7571</v>
      </c>
      <c r="F5261" s="3">
        <v>1</v>
      </c>
      <c r="G5261" s="3" t="s">
        <v>8576</v>
      </c>
      <c r="H5261" s="3" t="s">
        <v>17989</v>
      </c>
      <c r="I5261" s="11" t="s">
        <v>17990</v>
      </c>
      <c r="J5261" s="3"/>
      <c r="K5261" s="8"/>
      <c r="L5261" s="3">
        <v>3</v>
      </c>
      <c r="M5261" s="8" t="s">
        <v>6413</v>
      </c>
      <c r="N5261" s="3">
        <v>2</v>
      </c>
      <c r="O5261" s="14" t="s">
        <v>6750</v>
      </c>
      <c r="P5261" s="3" t="s">
        <v>6751</v>
      </c>
      <c r="Q5261" s="3" t="s">
        <v>6744</v>
      </c>
      <c r="R5261" s="3" t="s">
        <v>6751</v>
      </c>
      <c r="S5261" s="3" t="s">
        <v>6745</v>
      </c>
    </row>
    <row r="5262" spans="1:19">
      <c r="A5262" s="3" t="s">
        <v>5129</v>
      </c>
      <c r="B5262" s="3">
        <v>61227</v>
      </c>
      <c r="C5262" s="3" t="s">
        <v>6726</v>
      </c>
      <c r="D5262" s="3" t="s">
        <v>6727</v>
      </c>
      <c r="E5262" s="3" t="s">
        <v>7571</v>
      </c>
      <c r="F5262" s="3">
        <v>1</v>
      </c>
      <c r="G5262" s="3" t="s">
        <v>9159</v>
      </c>
      <c r="H5262" s="3" t="s">
        <v>17991</v>
      </c>
      <c r="I5262" s="11" t="s">
        <v>17992</v>
      </c>
      <c r="J5262" s="3"/>
      <c r="K5262" s="8"/>
      <c r="L5262" s="3">
        <v>0</v>
      </c>
      <c r="M5262" s="8"/>
      <c r="N5262" s="3">
        <v>2</v>
      </c>
      <c r="O5262" s="14" t="s">
        <v>6905</v>
      </c>
      <c r="P5262" s="3" t="s">
        <v>6751</v>
      </c>
      <c r="Q5262" s="3" t="s">
        <v>6744</v>
      </c>
      <c r="R5262" s="3" t="s">
        <v>6751</v>
      </c>
      <c r="S5262" s="3" t="s">
        <v>6736</v>
      </c>
    </row>
    <row r="5263" spans="1:19">
      <c r="A5263" s="3" t="s">
        <v>5130</v>
      </c>
      <c r="B5263" s="3">
        <v>61228</v>
      </c>
      <c r="C5263" s="3" t="s">
        <v>6726</v>
      </c>
      <c r="D5263" s="3" t="s">
        <v>6727</v>
      </c>
      <c r="E5263" s="3" t="s">
        <v>7571</v>
      </c>
      <c r="F5263" s="3">
        <v>1</v>
      </c>
      <c r="G5263" s="3" t="s">
        <v>8357</v>
      </c>
      <c r="H5263" s="3" t="s">
        <v>17993</v>
      </c>
      <c r="I5263" s="11" t="s">
        <v>17994</v>
      </c>
      <c r="J5263" s="3">
        <v>7</v>
      </c>
      <c r="K5263" s="8"/>
      <c r="L5263" s="3">
        <v>12</v>
      </c>
      <c r="M5263" s="8" t="s">
        <v>726</v>
      </c>
      <c r="N5263" s="3">
        <v>1</v>
      </c>
      <c r="O5263" s="14" t="s">
        <v>6872</v>
      </c>
      <c r="P5263" s="3" t="s">
        <v>6751</v>
      </c>
      <c r="Q5263" s="3" t="s">
        <v>6744</v>
      </c>
      <c r="R5263" s="3" t="s">
        <v>6737</v>
      </c>
      <c r="S5263" s="3" t="s">
        <v>6745</v>
      </c>
    </row>
    <row r="5264" spans="1:19">
      <c r="A5264" s="3" t="s">
        <v>5131</v>
      </c>
      <c r="B5264" s="3">
        <v>61229</v>
      </c>
      <c r="C5264" s="3" t="s">
        <v>6726</v>
      </c>
      <c r="D5264" s="3" t="s">
        <v>6727</v>
      </c>
      <c r="E5264" s="3" t="s">
        <v>7571</v>
      </c>
      <c r="F5264" s="3">
        <v>1</v>
      </c>
      <c r="G5264" s="3" t="s">
        <v>14187</v>
      </c>
      <c r="H5264" s="3" t="s">
        <v>17995</v>
      </c>
      <c r="I5264" s="11" t="s">
        <v>17996</v>
      </c>
      <c r="J5264" s="3">
        <v>3.7</v>
      </c>
      <c r="K5264" s="8" t="s">
        <v>6804</v>
      </c>
      <c r="L5264" s="3">
        <v>0</v>
      </c>
      <c r="M5264" s="8"/>
      <c r="N5264" s="3">
        <v>2</v>
      </c>
      <c r="O5264" s="14" t="s">
        <v>6905</v>
      </c>
      <c r="P5264" s="3" t="s">
        <v>6751</v>
      </c>
      <c r="Q5264" s="3" t="s">
        <v>6744</v>
      </c>
      <c r="R5264" s="3" t="s">
        <v>6751</v>
      </c>
      <c r="S5264" s="3" t="s">
        <v>6736</v>
      </c>
    </row>
    <row r="5265" spans="1:19">
      <c r="A5265" s="3" t="s">
        <v>5132</v>
      </c>
      <c r="B5265" s="3">
        <v>61230</v>
      </c>
      <c r="C5265" s="3" t="s">
        <v>6726</v>
      </c>
      <c r="D5265" s="3" t="s">
        <v>6727</v>
      </c>
      <c r="E5265" s="3" t="s">
        <v>7571</v>
      </c>
      <c r="F5265" s="3">
        <v>1</v>
      </c>
      <c r="G5265" s="3" t="s">
        <v>11392</v>
      </c>
      <c r="H5265" s="3" t="s">
        <v>17997</v>
      </c>
      <c r="I5265" s="11" t="s">
        <v>17998</v>
      </c>
      <c r="J5265" s="3"/>
      <c r="K5265" s="8"/>
      <c r="L5265" s="3">
        <v>0</v>
      </c>
      <c r="M5265" s="8"/>
      <c r="N5265" s="3">
        <v>2</v>
      </c>
      <c r="O5265" s="14" t="s">
        <v>6905</v>
      </c>
      <c r="P5265" s="3" t="s">
        <v>6751</v>
      </c>
      <c r="Q5265" s="3" t="s">
        <v>6744</v>
      </c>
      <c r="R5265" s="3" t="s">
        <v>6751</v>
      </c>
      <c r="S5265" s="3" t="s">
        <v>6736</v>
      </c>
    </row>
    <row r="5266" spans="1:19">
      <c r="A5266" s="3" t="s">
        <v>5133</v>
      </c>
      <c r="B5266" s="3">
        <v>61231</v>
      </c>
      <c r="C5266" s="3" t="s">
        <v>6726</v>
      </c>
      <c r="D5266" s="3" t="s">
        <v>6727</v>
      </c>
      <c r="E5266" s="3" t="s">
        <v>7571</v>
      </c>
      <c r="F5266" s="3">
        <v>1</v>
      </c>
      <c r="G5266" s="3" t="s">
        <v>7572</v>
      </c>
      <c r="H5266" s="3" t="s">
        <v>13390</v>
      </c>
      <c r="I5266" s="11" t="s">
        <v>17999</v>
      </c>
      <c r="J5266" s="3"/>
      <c r="K5266" s="8"/>
      <c r="L5266" s="3">
        <v>0</v>
      </c>
      <c r="M5266" s="8"/>
      <c r="N5266" s="3">
        <v>2</v>
      </c>
      <c r="O5266" s="14" t="s">
        <v>6905</v>
      </c>
      <c r="P5266" s="3" t="s">
        <v>6751</v>
      </c>
      <c r="Q5266" s="3" t="s">
        <v>6744</v>
      </c>
      <c r="R5266" s="3" t="s">
        <v>6751</v>
      </c>
      <c r="S5266" s="3" t="s">
        <v>6736</v>
      </c>
    </row>
    <row r="5267" spans="1:19">
      <c r="A5267" s="3" t="s">
        <v>5134</v>
      </c>
      <c r="B5267" s="3">
        <v>61232</v>
      </c>
      <c r="C5267" s="3" t="s">
        <v>6726</v>
      </c>
      <c r="D5267" s="3" t="s">
        <v>6727</v>
      </c>
      <c r="E5267" s="3" t="s">
        <v>7571</v>
      </c>
      <c r="F5267" s="3">
        <v>1</v>
      </c>
      <c r="G5267" s="3" t="s">
        <v>8357</v>
      </c>
      <c r="H5267" s="3" t="s">
        <v>17663</v>
      </c>
      <c r="I5267" s="11" t="s">
        <v>18000</v>
      </c>
      <c r="J5267" s="3">
        <v>6</v>
      </c>
      <c r="K5267" s="8"/>
      <c r="L5267" s="3">
        <v>7</v>
      </c>
      <c r="M5267" s="8" t="s">
        <v>6970</v>
      </c>
      <c r="N5267" s="3">
        <v>2</v>
      </c>
      <c r="O5267" s="14"/>
      <c r="P5267" s="3" t="s">
        <v>6751</v>
      </c>
      <c r="Q5267" s="3" t="s">
        <v>6744</v>
      </c>
      <c r="R5267" s="3"/>
      <c r="S5267" s="3" t="s">
        <v>6745</v>
      </c>
    </row>
    <row r="5268" spans="1:19">
      <c r="A5268" s="3" t="s">
        <v>5135</v>
      </c>
      <c r="B5268" s="3">
        <v>61234</v>
      </c>
      <c r="C5268" s="3" t="s">
        <v>6726</v>
      </c>
      <c r="D5268" s="3" t="s">
        <v>6727</v>
      </c>
      <c r="E5268" s="3" t="s">
        <v>7571</v>
      </c>
      <c r="F5268" s="3">
        <v>1</v>
      </c>
      <c r="G5268" s="3" t="s">
        <v>11392</v>
      </c>
      <c r="H5268" s="3" t="s">
        <v>18001</v>
      </c>
      <c r="I5268" s="11" t="s">
        <v>18002</v>
      </c>
      <c r="J5268" s="3"/>
      <c r="K5268" s="8"/>
      <c r="L5268" s="3">
        <v>0</v>
      </c>
      <c r="M5268" s="8"/>
      <c r="N5268" s="3">
        <v>2</v>
      </c>
      <c r="O5268" s="14" t="s">
        <v>6905</v>
      </c>
      <c r="P5268" s="3" t="s">
        <v>6751</v>
      </c>
      <c r="Q5268" s="3" t="s">
        <v>6744</v>
      </c>
      <c r="R5268" s="3" t="s">
        <v>6751</v>
      </c>
      <c r="S5268" s="3" t="s">
        <v>6736</v>
      </c>
    </row>
    <row r="5269" spans="1:19">
      <c r="A5269" s="3" t="s">
        <v>5136</v>
      </c>
      <c r="B5269" s="3">
        <v>61237</v>
      </c>
      <c r="C5269" s="3" t="s">
        <v>6726</v>
      </c>
      <c r="D5269" s="3" t="s">
        <v>6727</v>
      </c>
      <c r="E5269" s="3" t="s">
        <v>7571</v>
      </c>
      <c r="F5269" s="3">
        <v>1</v>
      </c>
      <c r="G5269" s="3" t="s">
        <v>8341</v>
      </c>
      <c r="H5269" s="3" t="s">
        <v>18003</v>
      </c>
      <c r="I5269" s="11" t="s">
        <v>18004</v>
      </c>
      <c r="J5269" s="3">
        <v>3.09</v>
      </c>
      <c r="K5269" s="8" t="s">
        <v>6804</v>
      </c>
      <c r="L5269" s="3">
        <v>5</v>
      </c>
      <c r="M5269" s="8" t="s">
        <v>6970</v>
      </c>
      <c r="N5269" s="3">
        <v>1</v>
      </c>
      <c r="O5269" s="14" t="s">
        <v>6905</v>
      </c>
      <c r="P5269" s="3" t="s">
        <v>6751</v>
      </c>
      <c r="Q5269" s="3" t="s">
        <v>6744</v>
      </c>
      <c r="R5269" s="3" t="s">
        <v>6751</v>
      </c>
      <c r="S5269" s="3" t="s">
        <v>6736</v>
      </c>
    </row>
    <row r="5270" spans="1:19">
      <c r="A5270" s="3" t="s">
        <v>5137</v>
      </c>
      <c r="B5270" s="3">
        <v>61238</v>
      </c>
      <c r="C5270" s="3" t="s">
        <v>6726</v>
      </c>
      <c r="D5270" s="3" t="s">
        <v>6727</v>
      </c>
      <c r="E5270" s="3" t="s">
        <v>7571</v>
      </c>
      <c r="F5270" s="3">
        <v>1</v>
      </c>
      <c r="G5270" s="3" t="s">
        <v>8341</v>
      </c>
      <c r="H5270" s="3" t="s">
        <v>18005</v>
      </c>
      <c r="I5270" s="11" t="s">
        <v>18006</v>
      </c>
      <c r="J5270" s="3">
        <v>5.5</v>
      </c>
      <c r="K5270" s="8" t="s">
        <v>6732</v>
      </c>
      <c r="L5270" s="3">
        <v>4</v>
      </c>
      <c r="M5270" s="8" t="s">
        <v>6891</v>
      </c>
      <c r="N5270" s="3">
        <v>1</v>
      </c>
      <c r="O5270" s="14" t="s">
        <v>6905</v>
      </c>
      <c r="P5270" s="3" t="s">
        <v>6751</v>
      </c>
      <c r="Q5270" s="3" t="s">
        <v>6744</v>
      </c>
      <c r="R5270" s="3" t="s">
        <v>6751</v>
      </c>
      <c r="S5270" s="3" t="s">
        <v>6736</v>
      </c>
    </row>
    <row r="5271" spans="1:19">
      <c r="A5271" s="3" t="s">
        <v>5138</v>
      </c>
      <c r="B5271" s="3">
        <v>61239</v>
      </c>
      <c r="C5271" s="3" t="s">
        <v>6726</v>
      </c>
      <c r="D5271" s="3" t="s">
        <v>6727</v>
      </c>
      <c r="E5271" s="3" t="s">
        <v>7571</v>
      </c>
      <c r="F5271" s="3">
        <v>1</v>
      </c>
      <c r="G5271" s="3" t="s">
        <v>8341</v>
      </c>
      <c r="H5271" s="3" t="s">
        <v>9224</v>
      </c>
      <c r="I5271" s="11" t="s">
        <v>18007</v>
      </c>
      <c r="J5271" s="3">
        <v>4</v>
      </c>
      <c r="K5271" s="8" t="s">
        <v>6732</v>
      </c>
      <c r="L5271" s="3">
        <v>12</v>
      </c>
      <c r="M5271" s="8" t="s">
        <v>1479</v>
      </c>
      <c r="N5271" s="3">
        <v>1</v>
      </c>
      <c r="O5271" s="14" t="s">
        <v>6905</v>
      </c>
      <c r="P5271" s="3" t="s">
        <v>6751</v>
      </c>
      <c r="Q5271" s="3" t="s">
        <v>6744</v>
      </c>
      <c r="R5271" s="3" t="s">
        <v>6751</v>
      </c>
      <c r="S5271" s="3" t="s">
        <v>6736</v>
      </c>
    </row>
    <row r="5272" spans="1:19">
      <c r="A5272" s="3" t="s">
        <v>5139</v>
      </c>
      <c r="B5272" s="3">
        <v>61241</v>
      </c>
      <c r="C5272" s="3" t="s">
        <v>6726</v>
      </c>
      <c r="D5272" s="3" t="s">
        <v>6727</v>
      </c>
      <c r="E5272" s="3" t="s">
        <v>7571</v>
      </c>
      <c r="F5272" s="3">
        <v>1</v>
      </c>
      <c r="G5272" s="3" t="s">
        <v>10006</v>
      </c>
      <c r="H5272" s="3" t="s">
        <v>18008</v>
      </c>
      <c r="I5272" s="11" t="s">
        <v>18009</v>
      </c>
      <c r="J5272" s="3"/>
      <c r="K5272" s="8"/>
      <c r="L5272" s="3">
        <v>0</v>
      </c>
      <c r="M5272" s="8" t="s">
        <v>7381</v>
      </c>
      <c r="N5272" s="3">
        <v>1</v>
      </c>
      <c r="O5272" s="14" t="s">
        <v>6905</v>
      </c>
      <c r="P5272" s="3" t="s">
        <v>6751</v>
      </c>
      <c r="Q5272" s="3" t="s">
        <v>6744</v>
      </c>
      <c r="R5272" s="3" t="s">
        <v>6751</v>
      </c>
      <c r="S5272" s="3" t="s">
        <v>6736</v>
      </c>
    </row>
    <row r="5273" spans="1:19">
      <c r="A5273" s="3" t="s">
        <v>5140</v>
      </c>
      <c r="B5273" s="3">
        <v>61245</v>
      </c>
      <c r="C5273" s="3" t="s">
        <v>6726</v>
      </c>
      <c r="D5273" s="3" t="s">
        <v>6822</v>
      </c>
      <c r="E5273" s="3" t="s">
        <v>6987</v>
      </c>
      <c r="F5273" s="3">
        <v>1</v>
      </c>
      <c r="G5273" s="3" t="s">
        <v>6988</v>
      </c>
      <c r="H5273" s="3" t="s">
        <v>18010</v>
      </c>
      <c r="I5273" s="11" t="s">
        <v>18011</v>
      </c>
      <c r="J5273" s="3"/>
      <c r="K5273" s="8"/>
      <c r="L5273" s="3">
        <v>55</v>
      </c>
      <c r="M5273" s="8" t="s">
        <v>7063</v>
      </c>
      <c r="N5273" s="3">
        <v>3</v>
      </c>
      <c r="O5273" s="14" t="s">
        <v>6734</v>
      </c>
      <c r="P5273" s="3" t="s">
        <v>6751</v>
      </c>
      <c r="Q5273" s="3" t="s">
        <v>6798</v>
      </c>
      <c r="R5273" s="3" t="s">
        <v>6751</v>
      </c>
      <c r="S5273" s="3" t="s">
        <v>6736</v>
      </c>
    </row>
    <row r="5274" spans="1:19">
      <c r="A5274" s="3" t="s">
        <v>5141</v>
      </c>
      <c r="B5274" s="3">
        <v>61246</v>
      </c>
      <c r="C5274" s="3" t="s">
        <v>6726</v>
      </c>
      <c r="D5274" s="3" t="s">
        <v>6822</v>
      </c>
      <c r="E5274" s="3" t="s">
        <v>6987</v>
      </c>
      <c r="F5274" s="3">
        <v>1</v>
      </c>
      <c r="G5274" s="3" t="s">
        <v>7926</v>
      </c>
      <c r="H5274" s="3" t="s">
        <v>18012</v>
      </c>
      <c r="I5274" s="11" t="s">
        <v>18013</v>
      </c>
      <c r="J5274" s="3"/>
      <c r="K5274" s="8"/>
      <c r="L5274" s="3">
        <v>0</v>
      </c>
      <c r="M5274" s="8"/>
      <c r="N5274" s="3"/>
      <c r="O5274" s="14" t="s">
        <v>6734</v>
      </c>
      <c r="P5274" s="3" t="s">
        <v>6751</v>
      </c>
      <c r="Q5274" s="3" t="s">
        <v>6798</v>
      </c>
      <c r="R5274" s="3" t="s">
        <v>6751</v>
      </c>
      <c r="S5274" s="3" t="s">
        <v>6736</v>
      </c>
    </row>
    <row r="5275" spans="1:19">
      <c r="A5275" s="3" t="s">
        <v>5142</v>
      </c>
      <c r="B5275" s="3">
        <v>61249</v>
      </c>
      <c r="C5275" s="3" t="s">
        <v>6726</v>
      </c>
      <c r="D5275" s="3" t="s">
        <v>6727</v>
      </c>
      <c r="E5275" s="3" t="s">
        <v>7037</v>
      </c>
      <c r="F5275" s="3">
        <v>1</v>
      </c>
      <c r="G5275" s="3" t="s">
        <v>9662</v>
      </c>
      <c r="H5275" s="3" t="s">
        <v>10894</v>
      </c>
      <c r="I5275" s="11" t="s">
        <v>18014</v>
      </c>
      <c r="J5275" s="3">
        <v>10</v>
      </c>
      <c r="K5275" s="8" t="s">
        <v>6732</v>
      </c>
      <c r="L5275" s="3">
        <v>3</v>
      </c>
      <c r="M5275" s="8" t="s">
        <v>6910</v>
      </c>
      <c r="N5275" s="3">
        <v>2</v>
      </c>
      <c r="O5275" s="14" t="s">
        <v>6750</v>
      </c>
      <c r="P5275" s="3" t="s">
        <v>6755</v>
      </c>
      <c r="Q5275" s="3" t="s">
        <v>6798</v>
      </c>
      <c r="R5275" s="3" t="s">
        <v>6751</v>
      </c>
      <c r="S5275" s="3" t="s">
        <v>6736</v>
      </c>
    </row>
    <row r="5276" spans="1:19">
      <c r="A5276" s="3" t="s">
        <v>5143</v>
      </c>
      <c r="B5276" s="3">
        <v>61251</v>
      </c>
      <c r="C5276" s="3" t="s">
        <v>6726</v>
      </c>
      <c r="D5276" s="3" t="s">
        <v>6727</v>
      </c>
      <c r="E5276" s="3" t="s">
        <v>7037</v>
      </c>
      <c r="F5276" s="3">
        <v>1</v>
      </c>
      <c r="G5276" s="3" t="s">
        <v>7176</v>
      </c>
      <c r="H5276" s="3" t="s">
        <v>18015</v>
      </c>
      <c r="I5276" s="11" t="s">
        <v>18016</v>
      </c>
      <c r="J5276" s="3">
        <v>8.1999999999999993</v>
      </c>
      <c r="K5276" s="8" t="s">
        <v>6804</v>
      </c>
      <c r="L5276" s="3">
        <v>0</v>
      </c>
      <c r="M5276" s="8"/>
      <c r="N5276" s="3">
        <v>2</v>
      </c>
      <c r="O5276" s="14" t="s">
        <v>6872</v>
      </c>
      <c r="P5276" s="3" t="s">
        <v>6751</v>
      </c>
      <c r="Q5276" s="3" t="s">
        <v>6744</v>
      </c>
      <c r="R5276" s="3"/>
      <c r="S5276" s="3" t="s">
        <v>6745</v>
      </c>
    </row>
    <row r="5277" spans="1:19">
      <c r="A5277" s="3" t="s">
        <v>5909</v>
      </c>
      <c r="B5277" s="3">
        <v>7341</v>
      </c>
      <c r="C5277" s="3" t="s">
        <v>6726</v>
      </c>
      <c r="D5277" s="3" t="s">
        <v>6727</v>
      </c>
      <c r="E5277" s="3" t="s">
        <v>7037</v>
      </c>
      <c r="F5277" s="3">
        <v>1</v>
      </c>
      <c r="G5277" s="3" t="s">
        <v>7906</v>
      </c>
      <c r="H5277" s="3" t="s">
        <v>18017</v>
      </c>
      <c r="I5277" s="11" t="s">
        <v>18018</v>
      </c>
      <c r="J5277" s="3">
        <v>80</v>
      </c>
      <c r="K5277" s="8" t="s">
        <v>6732</v>
      </c>
      <c r="L5277" s="3">
        <v>71</v>
      </c>
      <c r="M5277" s="8" t="s">
        <v>8292</v>
      </c>
      <c r="N5277" s="3">
        <v>5</v>
      </c>
      <c r="O5277" s="14"/>
      <c r="P5277" s="3"/>
      <c r="Q5277" s="3"/>
      <c r="R5277" s="3"/>
      <c r="S5277" s="3"/>
    </row>
    <row r="5278" spans="1:19">
      <c r="A5278" s="3" t="s">
        <v>5145</v>
      </c>
      <c r="B5278" s="3">
        <v>61254</v>
      </c>
      <c r="C5278" s="3" t="s">
        <v>6726</v>
      </c>
      <c r="D5278" s="3" t="s">
        <v>6727</v>
      </c>
      <c r="E5278" s="3" t="s">
        <v>7037</v>
      </c>
      <c r="F5278" s="3">
        <v>1</v>
      </c>
      <c r="G5278" s="3" t="s">
        <v>8868</v>
      </c>
      <c r="H5278" s="3" t="s">
        <v>18019</v>
      </c>
      <c r="I5278" s="11" t="s">
        <v>18020</v>
      </c>
      <c r="J5278" s="3">
        <v>47</v>
      </c>
      <c r="K5278" s="8" t="s">
        <v>6804</v>
      </c>
      <c r="L5278" s="3">
        <v>55</v>
      </c>
      <c r="M5278" s="8" t="s">
        <v>7063</v>
      </c>
      <c r="N5278" s="3">
        <v>5</v>
      </c>
      <c r="O5278" s="14"/>
      <c r="P5278" s="3"/>
      <c r="Q5278" s="3"/>
      <c r="R5278" s="3"/>
      <c r="S5278" s="3"/>
    </row>
    <row r="5279" spans="1:19">
      <c r="A5279" s="3" t="s">
        <v>5146</v>
      </c>
      <c r="B5279" s="3">
        <v>61257</v>
      </c>
      <c r="C5279" s="3" t="s">
        <v>6726</v>
      </c>
      <c r="D5279" s="3" t="s">
        <v>6727</v>
      </c>
      <c r="E5279" s="3" t="s">
        <v>7037</v>
      </c>
      <c r="F5279" s="3">
        <v>1</v>
      </c>
      <c r="G5279" s="3" t="s">
        <v>7176</v>
      </c>
      <c r="H5279" s="3" t="s">
        <v>18021</v>
      </c>
      <c r="I5279" s="11" t="s">
        <v>18022</v>
      </c>
      <c r="J5279" s="3"/>
      <c r="K5279" s="8"/>
      <c r="L5279" s="3">
        <v>0</v>
      </c>
      <c r="M5279" s="8" t="s">
        <v>7002</v>
      </c>
      <c r="N5279" s="3">
        <v>2</v>
      </c>
      <c r="O5279" s="14" t="s">
        <v>6872</v>
      </c>
      <c r="P5279" s="3" t="s">
        <v>6751</v>
      </c>
      <c r="Q5279" s="3" t="s">
        <v>6744</v>
      </c>
      <c r="R5279" s="3"/>
      <c r="S5279" s="3" t="s">
        <v>6745</v>
      </c>
    </row>
    <row r="5280" spans="1:19">
      <c r="A5280" s="3" t="s">
        <v>5147</v>
      </c>
      <c r="B5280" s="3">
        <v>61258</v>
      </c>
      <c r="C5280" s="3" t="s">
        <v>6726</v>
      </c>
      <c r="D5280" s="3" t="s">
        <v>6727</v>
      </c>
      <c r="E5280" s="3" t="s">
        <v>7037</v>
      </c>
      <c r="F5280" s="3">
        <v>1</v>
      </c>
      <c r="G5280" s="3" t="s">
        <v>7176</v>
      </c>
      <c r="H5280" s="3" t="s">
        <v>18023</v>
      </c>
      <c r="I5280" s="11" t="s">
        <v>18024</v>
      </c>
      <c r="J5280" s="3"/>
      <c r="K5280" s="8"/>
      <c r="L5280" s="3">
        <v>0</v>
      </c>
      <c r="M5280" s="8"/>
      <c r="N5280" s="3">
        <v>2</v>
      </c>
      <c r="O5280" s="14" t="s">
        <v>6872</v>
      </c>
      <c r="P5280" s="3" t="s">
        <v>6751</v>
      </c>
      <c r="Q5280" s="3" t="s">
        <v>6744</v>
      </c>
      <c r="R5280" s="3" t="s">
        <v>6745</v>
      </c>
      <c r="S5280" s="3" t="s">
        <v>6745</v>
      </c>
    </row>
    <row r="5281" spans="1:19">
      <c r="A5281" s="3" t="s">
        <v>5148</v>
      </c>
      <c r="B5281" s="3">
        <v>61260</v>
      </c>
      <c r="C5281" s="3" t="s">
        <v>6726</v>
      </c>
      <c r="D5281" s="3" t="s">
        <v>6727</v>
      </c>
      <c r="E5281" s="3" t="s">
        <v>7037</v>
      </c>
      <c r="F5281" s="3">
        <v>1</v>
      </c>
      <c r="G5281" s="3" t="s">
        <v>12625</v>
      </c>
      <c r="H5281" s="3" t="s">
        <v>7168</v>
      </c>
      <c r="I5281" s="11" t="s">
        <v>18025</v>
      </c>
      <c r="J5281" s="3"/>
      <c r="K5281" s="8"/>
      <c r="L5281" s="3">
        <v>0</v>
      </c>
      <c r="M5281" s="8"/>
      <c r="N5281" s="3"/>
      <c r="O5281" s="14"/>
      <c r="P5281" s="3"/>
      <c r="Q5281" s="3"/>
      <c r="R5281" s="3"/>
      <c r="S5281" s="3"/>
    </row>
    <row r="5282" spans="1:19">
      <c r="A5282" s="3" t="s">
        <v>5149</v>
      </c>
      <c r="B5282" s="3">
        <v>61267</v>
      </c>
      <c r="C5282" s="3" t="s">
        <v>6726</v>
      </c>
      <c r="D5282" s="3" t="s">
        <v>6727</v>
      </c>
      <c r="E5282" s="3" t="s">
        <v>7037</v>
      </c>
      <c r="F5282" s="3">
        <v>1</v>
      </c>
      <c r="G5282" s="3" t="s">
        <v>8031</v>
      </c>
      <c r="H5282" s="3" t="s">
        <v>14711</v>
      </c>
      <c r="I5282" s="11" t="s">
        <v>18026</v>
      </c>
      <c r="J5282" s="3"/>
      <c r="K5282" s="8"/>
      <c r="L5282" s="3">
        <v>0</v>
      </c>
      <c r="M5282" s="8" t="s">
        <v>9231</v>
      </c>
      <c r="N5282" s="3">
        <v>1</v>
      </c>
      <c r="O5282" s="14" t="s">
        <v>6750</v>
      </c>
      <c r="P5282" s="3" t="s">
        <v>6751</v>
      </c>
      <c r="Q5282" s="3" t="s">
        <v>6744</v>
      </c>
      <c r="R5282" s="3" t="s">
        <v>6751</v>
      </c>
      <c r="S5282" s="3" t="s">
        <v>6736</v>
      </c>
    </row>
    <row r="5283" spans="1:19">
      <c r="A5283" s="3" t="s">
        <v>5150</v>
      </c>
      <c r="B5283" s="3">
        <v>61269</v>
      </c>
      <c r="C5283" s="3" t="s">
        <v>6726</v>
      </c>
      <c r="D5283" s="3" t="s">
        <v>6727</v>
      </c>
      <c r="E5283" s="3" t="s">
        <v>7037</v>
      </c>
      <c r="F5283" s="3">
        <v>1</v>
      </c>
      <c r="G5283" s="3" t="s">
        <v>18027</v>
      </c>
      <c r="H5283" s="3" t="s">
        <v>18028</v>
      </c>
      <c r="I5283" s="11" t="s">
        <v>18029</v>
      </c>
      <c r="J5283" s="3">
        <v>8.3999996185302699</v>
      </c>
      <c r="K5283" s="8" t="s">
        <v>6804</v>
      </c>
      <c r="L5283" s="3">
        <v>0</v>
      </c>
      <c r="M5283" s="8" t="s">
        <v>13958</v>
      </c>
      <c r="N5283" s="3">
        <v>2</v>
      </c>
      <c r="O5283" s="14" t="s">
        <v>6872</v>
      </c>
      <c r="P5283" s="3" t="s">
        <v>6751</v>
      </c>
      <c r="Q5283" s="3" t="s">
        <v>6744</v>
      </c>
      <c r="R5283" s="3" t="s">
        <v>6751</v>
      </c>
      <c r="S5283" s="3" t="s">
        <v>6738</v>
      </c>
    </row>
    <row r="5284" spans="1:19">
      <c r="A5284" s="3" t="s">
        <v>18030</v>
      </c>
      <c r="B5284" s="3">
        <v>61271</v>
      </c>
      <c r="C5284" s="3" t="s">
        <v>6726</v>
      </c>
      <c r="D5284" s="3" t="s">
        <v>6727</v>
      </c>
      <c r="E5284" s="3" t="s">
        <v>7037</v>
      </c>
      <c r="F5284" s="3">
        <v>1</v>
      </c>
      <c r="G5284" s="3" t="s">
        <v>11479</v>
      </c>
      <c r="H5284" s="3" t="s">
        <v>18031</v>
      </c>
      <c r="I5284" s="11" t="s">
        <v>18032</v>
      </c>
      <c r="J5284" s="3">
        <v>6.42</v>
      </c>
      <c r="K5284" s="8" t="s">
        <v>6804</v>
      </c>
      <c r="L5284" s="3">
        <v>5</v>
      </c>
      <c r="M5284" s="8" t="s">
        <v>1479</v>
      </c>
      <c r="N5284" s="3">
        <v>2</v>
      </c>
      <c r="O5284" s="14" t="s">
        <v>6872</v>
      </c>
      <c r="P5284" s="3" t="s">
        <v>6751</v>
      </c>
      <c r="Q5284" s="3" t="s">
        <v>6744</v>
      </c>
      <c r="R5284" s="3" t="s">
        <v>6755</v>
      </c>
      <c r="S5284" s="3" t="s">
        <v>6745</v>
      </c>
    </row>
    <row r="5285" spans="1:19">
      <c r="A5285" s="3" t="s">
        <v>5152</v>
      </c>
      <c r="B5285" s="3">
        <v>61273</v>
      </c>
      <c r="C5285" s="3" t="s">
        <v>6726</v>
      </c>
      <c r="D5285" s="3" t="s">
        <v>6727</v>
      </c>
      <c r="E5285" s="3" t="s">
        <v>7037</v>
      </c>
      <c r="F5285" s="3">
        <v>1</v>
      </c>
      <c r="G5285" s="3" t="s">
        <v>8024</v>
      </c>
      <c r="H5285" s="3" t="s">
        <v>18033</v>
      </c>
      <c r="I5285" s="11" t="s">
        <v>18034</v>
      </c>
      <c r="J5285" s="3"/>
      <c r="K5285" s="8"/>
      <c r="L5285" s="3">
        <v>0</v>
      </c>
      <c r="M5285" s="8" t="s">
        <v>6733</v>
      </c>
      <c r="N5285" s="3">
        <v>1</v>
      </c>
      <c r="O5285" s="14" t="s">
        <v>6750</v>
      </c>
      <c r="P5285" s="3" t="s">
        <v>6751</v>
      </c>
      <c r="Q5285" s="3" t="s">
        <v>6744</v>
      </c>
      <c r="R5285" s="3" t="s">
        <v>6751</v>
      </c>
      <c r="S5285" s="3" t="s">
        <v>6736</v>
      </c>
    </row>
    <row r="5286" spans="1:19">
      <c r="A5286" s="3" t="s">
        <v>18035</v>
      </c>
      <c r="B5286" s="3">
        <v>61274</v>
      </c>
      <c r="C5286" s="3" t="s">
        <v>6726</v>
      </c>
      <c r="D5286" s="3" t="s">
        <v>6873</v>
      </c>
      <c r="E5286" s="3" t="s">
        <v>6874</v>
      </c>
      <c r="F5286" s="3">
        <v>1</v>
      </c>
      <c r="G5286" s="3" t="s">
        <v>9102</v>
      </c>
      <c r="H5286" s="3" t="s">
        <v>18036</v>
      </c>
      <c r="I5286" s="11" t="s">
        <v>18037</v>
      </c>
      <c r="J5286" s="3"/>
      <c r="K5286" s="8"/>
      <c r="L5286" s="3">
        <v>0</v>
      </c>
      <c r="M5286" s="8" t="s">
        <v>12601</v>
      </c>
      <c r="N5286" s="3">
        <v>1</v>
      </c>
      <c r="O5286" s="14" t="s">
        <v>6750</v>
      </c>
      <c r="P5286" s="3" t="s">
        <v>6751</v>
      </c>
      <c r="Q5286" s="3" t="s">
        <v>6744</v>
      </c>
      <c r="R5286" s="3" t="s">
        <v>6751</v>
      </c>
      <c r="S5286" s="3" t="s">
        <v>6736</v>
      </c>
    </row>
    <row r="5287" spans="1:19">
      <c r="A5287" s="3" t="s">
        <v>5153</v>
      </c>
      <c r="B5287" s="3">
        <v>61275</v>
      </c>
      <c r="C5287" s="3" t="s">
        <v>6726</v>
      </c>
      <c r="D5287" s="3" t="s">
        <v>6873</v>
      </c>
      <c r="E5287" s="3" t="s">
        <v>6874</v>
      </c>
      <c r="F5287" s="3">
        <v>1</v>
      </c>
      <c r="G5287" s="3" t="s">
        <v>9102</v>
      </c>
      <c r="H5287" s="3" t="s">
        <v>15310</v>
      </c>
      <c r="I5287" s="11" t="s">
        <v>18038</v>
      </c>
      <c r="J5287" s="3"/>
      <c r="K5287" s="8"/>
      <c r="L5287" s="3">
        <v>0</v>
      </c>
      <c r="M5287" s="8"/>
      <c r="N5287" s="3">
        <v>1</v>
      </c>
      <c r="O5287" s="14" t="s">
        <v>6750</v>
      </c>
      <c r="P5287" s="3" t="s">
        <v>6751</v>
      </c>
      <c r="Q5287" s="3" t="s">
        <v>6744</v>
      </c>
      <c r="R5287" s="3" t="s">
        <v>6751</v>
      </c>
      <c r="S5287" s="3" t="s">
        <v>6736</v>
      </c>
    </row>
    <row r="5288" spans="1:19">
      <c r="A5288" s="3" t="s">
        <v>5154</v>
      </c>
      <c r="B5288" s="3">
        <v>61277</v>
      </c>
      <c r="C5288" s="3" t="s">
        <v>6726</v>
      </c>
      <c r="D5288" s="3" t="s">
        <v>6873</v>
      </c>
      <c r="E5288" s="3" t="s">
        <v>6874</v>
      </c>
      <c r="F5288" s="3">
        <v>1</v>
      </c>
      <c r="G5288" s="3" t="s">
        <v>17286</v>
      </c>
      <c r="H5288" s="3" t="s">
        <v>18039</v>
      </c>
      <c r="I5288" s="11" t="s">
        <v>18040</v>
      </c>
      <c r="J5288" s="3">
        <v>3.21</v>
      </c>
      <c r="K5288" s="8" t="s">
        <v>6804</v>
      </c>
      <c r="L5288" s="3">
        <v>10</v>
      </c>
      <c r="M5288" s="8" t="s">
        <v>726</v>
      </c>
      <c r="N5288" s="3">
        <v>2</v>
      </c>
      <c r="O5288" s="14" t="s">
        <v>6750</v>
      </c>
      <c r="P5288" s="3" t="s">
        <v>6751</v>
      </c>
      <c r="Q5288" s="3" t="s">
        <v>6744</v>
      </c>
      <c r="R5288" s="3" t="s">
        <v>6751</v>
      </c>
      <c r="S5288" s="3" t="s">
        <v>6736</v>
      </c>
    </row>
    <row r="5289" spans="1:19">
      <c r="A5289" s="3" t="s">
        <v>5155</v>
      </c>
      <c r="B5289" s="3">
        <v>61282</v>
      </c>
      <c r="C5289" s="3" t="s">
        <v>6726</v>
      </c>
      <c r="D5289" s="3" t="s">
        <v>6873</v>
      </c>
      <c r="E5289" s="3" t="s">
        <v>6874</v>
      </c>
      <c r="F5289" s="3">
        <v>1</v>
      </c>
      <c r="G5289" s="3" t="s">
        <v>9102</v>
      </c>
      <c r="H5289" s="3" t="s">
        <v>18041</v>
      </c>
      <c r="I5289" s="11" t="s">
        <v>18042</v>
      </c>
      <c r="J5289" s="3">
        <v>10</v>
      </c>
      <c r="K5289" s="8"/>
      <c r="L5289" s="3">
        <v>20</v>
      </c>
      <c r="M5289" s="8" t="s">
        <v>2621</v>
      </c>
      <c r="N5289" s="3">
        <v>2</v>
      </c>
      <c r="O5289" s="14" t="s">
        <v>6750</v>
      </c>
      <c r="P5289" s="3" t="s">
        <v>6751</v>
      </c>
      <c r="Q5289" s="3" t="s">
        <v>6744</v>
      </c>
      <c r="R5289" s="3" t="s">
        <v>6751</v>
      </c>
      <c r="S5289" s="3" t="s">
        <v>6736</v>
      </c>
    </row>
    <row r="5290" spans="1:19">
      <c r="A5290" s="3" t="s">
        <v>5156</v>
      </c>
      <c r="B5290" s="3">
        <v>61300</v>
      </c>
      <c r="C5290" s="3" t="s">
        <v>6726</v>
      </c>
      <c r="D5290" s="3" t="s">
        <v>6862</v>
      </c>
      <c r="E5290" s="3" t="s">
        <v>7937</v>
      </c>
      <c r="F5290" s="3">
        <v>1</v>
      </c>
      <c r="G5290" s="3" t="s">
        <v>7940</v>
      </c>
      <c r="H5290" s="3" t="s">
        <v>12146</v>
      </c>
      <c r="I5290" s="11" t="s">
        <v>18043</v>
      </c>
      <c r="J5290" s="3">
        <v>26.8</v>
      </c>
      <c r="K5290" s="8" t="s">
        <v>6804</v>
      </c>
      <c r="L5290" s="3">
        <v>0</v>
      </c>
      <c r="M5290" s="8" t="s">
        <v>6945</v>
      </c>
      <c r="N5290" s="3">
        <v>4</v>
      </c>
      <c r="O5290" s="14" t="s">
        <v>6750</v>
      </c>
      <c r="P5290" s="3"/>
      <c r="Q5290" s="3"/>
      <c r="R5290" s="3"/>
      <c r="S5290" s="3"/>
    </row>
    <row r="5291" spans="1:19">
      <c r="A5291" s="3" t="s">
        <v>5157</v>
      </c>
      <c r="B5291" s="3">
        <v>61301</v>
      </c>
      <c r="C5291" s="3" t="s">
        <v>6726</v>
      </c>
      <c r="D5291" s="3" t="s">
        <v>6862</v>
      </c>
      <c r="E5291" s="3" t="s">
        <v>7937</v>
      </c>
      <c r="F5291" s="3">
        <v>1</v>
      </c>
      <c r="G5291" s="3" t="s">
        <v>7940</v>
      </c>
      <c r="H5291" s="3" t="s">
        <v>7484</v>
      </c>
      <c r="I5291" s="11" t="s">
        <v>18044</v>
      </c>
      <c r="J5291" s="3">
        <v>32.5</v>
      </c>
      <c r="K5291" s="8" t="s">
        <v>6804</v>
      </c>
      <c r="L5291" s="3">
        <v>0</v>
      </c>
      <c r="M5291" s="8" t="s">
        <v>3608</v>
      </c>
      <c r="N5291" s="3">
        <v>4</v>
      </c>
      <c r="O5291" s="14" t="s">
        <v>6750</v>
      </c>
      <c r="P5291" s="3"/>
      <c r="Q5291" s="3"/>
      <c r="R5291" s="3"/>
      <c r="S5291" s="3"/>
    </row>
    <row r="5292" spans="1:19">
      <c r="A5292" s="3" t="s">
        <v>5158</v>
      </c>
      <c r="B5292" s="3">
        <v>61305</v>
      </c>
      <c r="C5292" s="3" t="s">
        <v>6726</v>
      </c>
      <c r="D5292" s="3" t="s">
        <v>6727</v>
      </c>
      <c r="E5292" s="3" t="s">
        <v>6746</v>
      </c>
      <c r="F5292" s="3">
        <v>1</v>
      </c>
      <c r="G5292" s="3" t="s">
        <v>8419</v>
      </c>
      <c r="H5292" s="3" t="s">
        <v>18045</v>
      </c>
      <c r="I5292" s="11" t="s">
        <v>18046</v>
      </c>
      <c r="J5292" s="3">
        <v>8</v>
      </c>
      <c r="K5292" s="8"/>
      <c r="L5292" s="3">
        <v>0</v>
      </c>
      <c r="M5292" s="8"/>
      <c r="N5292" s="3">
        <v>2</v>
      </c>
      <c r="O5292" s="14" t="s">
        <v>6750</v>
      </c>
      <c r="P5292" s="3" t="s">
        <v>6751</v>
      </c>
      <c r="Q5292" s="3" t="s">
        <v>6744</v>
      </c>
      <c r="R5292" s="3" t="s">
        <v>6751</v>
      </c>
      <c r="S5292" s="3" t="s">
        <v>6736</v>
      </c>
    </row>
    <row r="5293" spans="1:19">
      <c r="A5293" s="3" t="s">
        <v>5159</v>
      </c>
      <c r="B5293" s="3">
        <v>61309</v>
      </c>
      <c r="C5293" s="3" t="s">
        <v>6726</v>
      </c>
      <c r="D5293" s="3" t="s">
        <v>6727</v>
      </c>
      <c r="E5293" s="3" t="s">
        <v>6746</v>
      </c>
      <c r="F5293" s="3">
        <v>1</v>
      </c>
      <c r="G5293" s="3" t="s">
        <v>8419</v>
      </c>
      <c r="H5293" s="3" t="s">
        <v>18047</v>
      </c>
      <c r="I5293" s="11" t="s">
        <v>18048</v>
      </c>
      <c r="J5293" s="3">
        <v>11</v>
      </c>
      <c r="K5293" s="8"/>
      <c r="L5293" s="3">
        <v>0</v>
      </c>
      <c r="M5293" s="8"/>
      <c r="N5293" s="3">
        <v>2</v>
      </c>
      <c r="O5293" s="14" t="s">
        <v>6750</v>
      </c>
      <c r="P5293" s="3" t="s">
        <v>6751</v>
      </c>
      <c r="Q5293" s="3" t="s">
        <v>6744</v>
      </c>
      <c r="R5293" s="3" t="s">
        <v>6751</v>
      </c>
      <c r="S5293" s="3" t="s">
        <v>6736</v>
      </c>
    </row>
    <row r="5294" spans="1:19">
      <c r="A5294" s="3" t="s">
        <v>5160</v>
      </c>
      <c r="B5294" s="3">
        <v>61312</v>
      </c>
      <c r="C5294" s="3" t="s">
        <v>6726</v>
      </c>
      <c r="D5294" s="3" t="s">
        <v>6727</v>
      </c>
      <c r="E5294" s="3" t="s">
        <v>6746</v>
      </c>
      <c r="F5294" s="3">
        <v>1</v>
      </c>
      <c r="G5294" s="3" t="s">
        <v>11585</v>
      </c>
      <c r="H5294" s="3" t="s">
        <v>18049</v>
      </c>
      <c r="I5294" s="11" t="s">
        <v>18050</v>
      </c>
      <c r="J5294" s="3">
        <v>1.7</v>
      </c>
      <c r="K5294" s="8" t="s">
        <v>6804</v>
      </c>
      <c r="L5294" s="3">
        <v>0</v>
      </c>
      <c r="M5294" s="8"/>
      <c r="N5294" s="3">
        <v>1</v>
      </c>
      <c r="O5294" s="14" t="s">
        <v>6750</v>
      </c>
      <c r="P5294" s="3" t="s">
        <v>6751</v>
      </c>
      <c r="Q5294" s="3" t="s">
        <v>6744</v>
      </c>
      <c r="R5294" s="3" t="s">
        <v>6751</v>
      </c>
      <c r="S5294" s="3" t="s">
        <v>6736</v>
      </c>
    </row>
    <row r="5295" spans="1:19">
      <c r="A5295" s="3" t="s">
        <v>5161</v>
      </c>
      <c r="B5295" s="3">
        <v>61314</v>
      </c>
      <c r="C5295" s="3" t="s">
        <v>6726</v>
      </c>
      <c r="D5295" s="3" t="s">
        <v>6727</v>
      </c>
      <c r="E5295" s="3" t="s">
        <v>6746</v>
      </c>
      <c r="F5295" s="3">
        <v>1</v>
      </c>
      <c r="G5295" s="3" t="s">
        <v>10890</v>
      </c>
      <c r="H5295" s="3" t="s">
        <v>18051</v>
      </c>
      <c r="I5295" s="11" t="s">
        <v>18052</v>
      </c>
      <c r="J5295" s="3">
        <v>2.2999999999999998</v>
      </c>
      <c r="K5295" s="8"/>
      <c r="L5295" s="3">
        <v>0</v>
      </c>
      <c r="M5295" s="8"/>
      <c r="N5295" s="3">
        <v>1</v>
      </c>
      <c r="O5295" s="14" t="s">
        <v>6750</v>
      </c>
      <c r="P5295" s="3" t="s">
        <v>6751</v>
      </c>
      <c r="Q5295" s="3" t="s">
        <v>6744</v>
      </c>
      <c r="R5295" s="3" t="s">
        <v>6751</v>
      </c>
      <c r="S5295" s="3" t="s">
        <v>6736</v>
      </c>
    </row>
    <row r="5296" spans="1:19">
      <c r="A5296" s="3" t="s">
        <v>5162</v>
      </c>
      <c r="B5296" s="3">
        <v>61315</v>
      </c>
      <c r="C5296" s="3" t="s">
        <v>6726</v>
      </c>
      <c r="D5296" s="3" t="s">
        <v>6727</v>
      </c>
      <c r="E5296" s="3" t="s">
        <v>6746</v>
      </c>
      <c r="F5296" s="3">
        <v>1</v>
      </c>
      <c r="G5296" s="3" t="s">
        <v>18053</v>
      </c>
      <c r="H5296" s="3" t="s">
        <v>18054</v>
      </c>
      <c r="I5296" s="11" t="s">
        <v>18055</v>
      </c>
      <c r="J5296" s="3">
        <v>5</v>
      </c>
      <c r="K5296" s="8" t="s">
        <v>6804</v>
      </c>
      <c r="L5296" s="3">
        <v>0</v>
      </c>
      <c r="M5296" s="8"/>
      <c r="N5296" s="3">
        <v>1</v>
      </c>
      <c r="O5296" s="14" t="s">
        <v>6750</v>
      </c>
      <c r="P5296" s="3" t="s">
        <v>6751</v>
      </c>
      <c r="Q5296" s="3" t="s">
        <v>6744</v>
      </c>
      <c r="R5296" s="3" t="s">
        <v>6751</v>
      </c>
      <c r="S5296" s="3" t="s">
        <v>6736</v>
      </c>
    </row>
    <row r="5297" spans="1:19">
      <c r="A5297" s="3" t="s">
        <v>5163</v>
      </c>
      <c r="B5297" s="3">
        <v>61317</v>
      </c>
      <c r="C5297" s="3" t="s">
        <v>6726</v>
      </c>
      <c r="D5297" s="3" t="s">
        <v>6727</v>
      </c>
      <c r="E5297" s="3" t="s">
        <v>6746</v>
      </c>
      <c r="F5297" s="3">
        <v>1</v>
      </c>
      <c r="G5297" s="3" t="s">
        <v>10358</v>
      </c>
      <c r="H5297" s="3" t="s">
        <v>18056</v>
      </c>
      <c r="I5297" s="11" t="s">
        <v>18057</v>
      </c>
      <c r="J5297" s="3"/>
      <c r="K5297" s="8"/>
      <c r="L5297" s="3">
        <v>0</v>
      </c>
      <c r="M5297" s="8"/>
      <c r="N5297" s="3">
        <v>2</v>
      </c>
      <c r="O5297" s="14" t="s">
        <v>6872</v>
      </c>
      <c r="P5297" s="3" t="s">
        <v>6751</v>
      </c>
      <c r="Q5297" s="3" t="s">
        <v>6744</v>
      </c>
      <c r="R5297" s="3" t="s">
        <v>6831</v>
      </c>
      <c r="S5297" s="3" t="s">
        <v>6736</v>
      </c>
    </row>
    <row r="5298" spans="1:19">
      <c r="A5298" s="3" t="s">
        <v>5164</v>
      </c>
      <c r="B5298" s="3">
        <v>61320</v>
      </c>
      <c r="C5298" s="3" t="s">
        <v>6726</v>
      </c>
      <c r="D5298" s="3" t="s">
        <v>6727</v>
      </c>
      <c r="E5298" s="3" t="s">
        <v>6746</v>
      </c>
      <c r="F5298" s="3">
        <v>1</v>
      </c>
      <c r="G5298" s="3" t="s">
        <v>7739</v>
      </c>
      <c r="H5298" s="3" t="s">
        <v>18058</v>
      </c>
      <c r="I5298" s="11" t="s">
        <v>18059</v>
      </c>
      <c r="J5298" s="3"/>
      <c r="K5298" s="8"/>
      <c r="L5298" s="3">
        <v>0</v>
      </c>
      <c r="M5298" s="8"/>
      <c r="N5298" s="3">
        <v>2</v>
      </c>
      <c r="O5298" s="14" t="s">
        <v>6750</v>
      </c>
      <c r="P5298" s="3" t="s">
        <v>6751</v>
      </c>
      <c r="Q5298" s="3" t="s">
        <v>6744</v>
      </c>
      <c r="R5298" s="3" t="s">
        <v>6751</v>
      </c>
      <c r="S5298" s="3" t="s">
        <v>6736</v>
      </c>
    </row>
    <row r="5299" spans="1:19">
      <c r="A5299" s="3" t="s">
        <v>5165</v>
      </c>
      <c r="B5299" s="3">
        <v>61321</v>
      </c>
      <c r="C5299" s="3" t="s">
        <v>6726</v>
      </c>
      <c r="D5299" s="3" t="s">
        <v>6727</v>
      </c>
      <c r="E5299" s="3" t="s">
        <v>6746</v>
      </c>
      <c r="F5299" s="3">
        <v>1</v>
      </c>
      <c r="G5299" s="3" t="s">
        <v>10159</v>
      </c>
      <c r="H5299" s="3" t="s">
        <v>7119</v>
      </c>
      <c r="I5299" s="11" t="s">
        <v>18060</v>
      </c>
      <c r="J5299" s="3">
        <v>1.6100000143051101</v>
      </c>
      <c r="K5299" s="8" t="s">
        <v>6804</v>
      </c>
      <c r="L5299" s="3">
        <v>0</v>
      </c>
      <c r="M5299" s="8" t="s">
        <v>3854</v>
      </c>
      <c r="N5299" s="3">
        <v>1</v>
      </c>
      <c r="O5299" s="14" t="s">
        <v>6750</v>
      </c>
      <c r="P5299" s="3" t="s">
        <v>6751</v>
      </c>
      <c r="Q5299" s="3" t="s">
        <v>6744</v>
      </c>
      <c r="R5299" s="3" t="s">
        <v>6751</v>
      </c>
      <c r="S5299" s="3" t="s">
        <v>6736</v>
      </c>
    </row>
    <row r="5300" spans="1:19">
      <c r="A5300" s="3" t="s">
        <v>5166</v>
      </c>
      <c r="B5300" s="3">
        <v>61323</v>
      </c>
      <c r="C5300" s="3" t="s">
        <v>6726</v>
      </c>
      <c r="D5300" s="3" t="s">
        <v>6727</v>
      </c>
      <c r="E5300" s="3" t="s">
        <v>6746</v>
      </c>
      <c r="F5300" s="3">
        <v>1</v>
      </c>
      <c r="G5300" s="3" t="s">
        <v>10893</v>
      </c>
      <c r="H5300" s="3" t="s">
        <v>18061</v>
      </c>
      <c r="I5300" s="11" t="s">
        <v>18062</v>
      </c>
      <c r="J5300" s="3"/>
      <c r="K5300" s="8"/>
      <c r="L5300" s="3">
        <v>0</v>
      </c>
      <c r="M5300" s="8"/>
      <c r="N5300" s="3">
        <v>1</v>
      </c>
      <c r="O5300" s="14" t="s">
        <v>6750</v>
      </c>
      <c r="P5300" s="3" t="s">
        <v>6751</v>
      </c>
      <c r="Q5300" s="3" t="s">
        <v>6744</v>
      </c>
      <c r="R5300" s="3" t="s">
        <v>6751</v>
      </c>
      <c r="S5300" s="3" t="s">
        <v>6736</v>
      </c>
    </row>
    <row r="5301" spans="1:19">
      <c r="A5301" s="3" t="s">
        <v>5167</v>
      </c>
      <c r="B5301" s="3">
        <v>61324</v>
      </c>
      <c r="C5301" s="3" t="s">
        <v>6726</v>
      </c>
      <c r="D5301" s="3" t="s">
        <v>6727</v>
      </c>
      <c r="E5301" s="3" t="s">
        <v>6746</v>
      </c>
      <c r="F5301" s="3">
        <v>1</v>
      </c>
      <c r="G5301" s="3" t="s">
        <v>8511</v>
      </c>
      <c r="H5301" s="3" t="s">
        <v>18063</v>
      </c>
      <c r="I5301" s="11" t="s">
        <v>18064</v>
      </c>
      <c r="J5301" s="3">
        <v>1.95</v>
      </c>
      <c r="K5301" s="8" t="s">
        <v>6804</v>
      </c>
      <c r="L5301" s="3">
        <v>3</v>
      </c>
      <c r="M5301" s="8" t="s">
        <v>8514</v>
      </c>
      <c r="N5301" s="3">
        <v>1</v>
      </c>
      <c r="O5301" s="14" t="s">
        <v>6872</v>
      </c>
      <c r="P5301" s="3" t="s">
        <v>6751</v>
      </c>
      <c r="Q5301" s="3" t="s">
        <v>6744</v>
      </c>
      <c r="R5301" s="3"/>
      <c r="S5301" s="3" t="s">
        <v>6736</v>
      </c>
    </row>
    <row r="5302" spans="1:19">
      <c r="A5302" s="3" t="s">
        <v>5168</v>
      </c>
      <c r="B5302" s="3">
        <v>61325</v>
      </c>
      <c r="C5302" s="3" t="s">
        <v>6726</v>
      </c>
      <c r="D5302" s="3" t="s">
        <v>6727</v>
      </c>
      <c r="E5302" s="3" t="s">
        <v>6746</v>
      </c>
      <c r="F5302" s="3">
        <v>1</v>
      </c>
      <c r="G5302" s="3" t="s">
        <v>18065</v>
      </c>
      <c r="H5302" s="3" t="s">
        <v>8213</v>
      </c>
      <c r="I5302" s="11" t="s">
        <v>18066</v>
      </c>
      <c r="J5302" s="3">
        <v>3.25</v>
      </c>
      <c r="K5302" s="8" t="s">
        <v>6804</v>
      </c>
      <c r="L5302" s="3">
        <v>27</v>
      </c>
      <c r="M5302" s="8" t="s">
        <v>7362</v>
      </c>
      <c r="N5302" s="3">
        <v>1</v>
      </c>
      <c r="O5302" s="14" t="s">
        <v>6750</v>
      </c>
      <c r="P5302" s="3" t="s">
        <v>6751</v>
      </c>
      <c r="Q5302" s="3" t="s">
        <v>6744</v>
      </c>
      <c r="R5302" s="3" t="s">
        <v>6737</v>
      </c>
      <c r="S5302" s="3" t="s">
        <v>6736</v>
      </c>
    </row>
    <row r="5303" spans="1:19">
      <c r="A5303" s="3" t="s">
        <v>5169</v>
      </c>
      <c r="B5303" s="3">
        <v>61326</v>
      </c>
      <c r="C5303" s="3" t="s">
        <v>6726</v>
      </c>
      <c r="D5303" s="3" t="s">
        <v>6727</v>
      </c>
      <c r="E5303" s="3" t="s">
        <v>6746</v>
      </c>
      <c r="F5303" s="3">
        <v>1</v>
      </c>
      <c r="G5303" s="3" t="s">
        <v>18065</v>
      </c>
      <c r="H5303" s="3" t="s">
        <v>8938</v>
      </c>
      <c r="I5303" s="11" t="s">
        <v>18067</v>
      </c>
      <c r="J5303" s="3">
        <v>2.1</v>
      </c>
      <c r="K5303" s="8" t="s">
        <v>6804</v>
      </c>
      <c r="L5303" s="3">
        <v>0</v>
      </c>
      <c r="M5303" s="8" t="s">
        <v>11262</v>
      </c>
      <c r="N5303" s="3">
        <v>1</v>
      </c>
      <c r="O5303" s="14" t="s">
        <v>6750</v>
      </c>
      <c r="P5303" s="3" t="s">
        <v>6751</v>
      </c>
      <c r="Q5303" s="3" t="s">
        <v>6744</v>
      </c>
      <c r="R5303" s="3" t="s">
        <v>6737</v>
      </c>
      <c r="S5303" s="3" t="s">
        <v>6736</v>
      </c>
    </row>
    <row r="5304" spans="1:19">
      <c r="A5304" s="3" t="s">
        <v>5170</v>
      </c>
      <c r="B5304" s="3">
        <v>61327</v>
      </c>
      <c r="C5304" s="3" t="s">
        <v>6726</v>
      </c>
      <c r="D5304" s="3" t="s">
        <v>6727</v>
      </c>
      <c r="E5304" s="3" t="s">
        <v>6746</v>
      </c>
      <c r="F5304" s="3">
        <v>1</v>
      </c>
      <c r="G5304" s="3" t="s">
        <v>18068</v>
      </c>
      <c r="H5304" s="3" t="s">
        <v>18069</v>
      </c>
      <c r="I5304" s="11" t="s">
        <v>18070</v>
      </c>
      <c r="J5304" s="3">
        <v>1.63</v>
      </c>
      <c r="K5304" s="8" t="s">
        <v>6804</v>
      </c>
      <c r="L5304" s="3">
        <v>10</v>
      </c>
      <c r="M5304" s="8" t="s">
        <v>7809</v>
      </c>
      <c r="N5304" s="3">
        <v>1</v>
      </c>
      <c r="O5304" s="14" t="s">
        <v>6872</v>
      </c>
      <c r="P5304" s="3"/>
      <c r="Q5304" s="3" t="s">
        <v>6744</v>
      </c>
      <c r="R5304" s="3"/>
      <c r="S5304" s="3"/>
    </row>
    <row r="5305" spans="1:19">
      <c r="A5305" s="3" t="s">
        <v>5171</v>
      </c>
      <c r="B5305" s="3">
        <v>61328</v>
      </c>
      <c r="C5305" s="3" t="s">
        <v>6726</v>
      </c>
      <c r="D5305" s="3" t="s">
        <v>6727</v>
      </c>
      <c r="E5305" s="3" t="s">
        <v>6746</v>
      </c>
      <c r="F5305" s="3">
        <v>1</v>
      </c>
      <c r="G5305" s="3" t="s">
        <v>8571</v>
      </c>
      <c r="H5305" s="3" t="s">
        <v>9820</v>
      </c>
      <c r="I5305" s="11" t="s">
        <v>18071</v>
      </c>
      <c r="J5305" s="3">
        <v>2.5</v>
      </c>
      <c r="K5305" s="8"/>
      <c r="L5305" s="3">
        <v>0</v>
      </c>
      <c r="M5305" s="8"/>
      <c r="N5305" s="3">
        <v>1</v>
      </c>
      <c r="O5305" s="14" t="s">
        <v>6750</v>
      </c>
      <c r="P5305" s="3" t="s">
        <v>6751</v>
      </c>
      <c r="Q5305" s="3" t="s">
        <v>6744</v>
      </c>
      <c r="R5305" s="3" t="s">
        <v>6751</v>
      </c>
      <c r="S5305" s="3" t="s">
        <v>6736</v>
      </c>
    </row>
    <row r="5306" spans="1:19">
      <c r="A5306" s="3" t="s">
        <v>5172</v>
      </c>
      <c r="B5306" s="3">
        <v>61329</v>
      </c>
      <c r="C5306" s="3" t="s">
        <v>6726</v>
      </c>
      <c r="D5306" s="3" t="s">
        <v>6727</v>
      </c>
      <c r="E5306" s="3" t="s">
        <v>6746</v>
      </c>
      <c r="F5306" s="3">
        <v>1</v>
      </c>
      <c r="G5306" s="3" t="s">
        <v>7431</v>
      </c>
      <c r="H5306" s="3" t="s">
        <v>7003</v>
      </c>
      <c r="I5306" s="11" t="s">
        <v>18072</v>
      </c>
      <c r="J5306" s="3">
        <v>1.54</v>
      </c>
      <c r="K5306" s="8"/>
      <c r="L5306" s="3">
        <v>2</v>
      </c>
      <c r="M5306" s="8" t="s">
        <v>3608</v>
      </c>
      <c r="N5306" s="3">
        <v>1</v>
      </c>
      <c r="O5306" s="14" t="s">
        <v>6750</v>
      </c>
      <c r="P5306" s="3" t="s">
        <v>6751</v>
      </c>
      <c r="Q5306" s="3" t="s">
        <v>6744</v>
      </c>
      <c r="R5306" s="3"/>
      <c r="S5306" s="3" t="s">
        <v>6736</v>
      </c>
    </row>
    <row r="5307" spans="1:19">
      <c r="A5307" s="3" t="s">
        <v>5173</v>
      </c>
      <c r="B5307" s="3">
        <v>61330</v>
      </c>
      <c r="C5307" s="3" t="s">
        <v>6726</v>
      </c>
      <c r="D5307" s="3" t="s">
        <v>6727</v>
      </c>
      <c r="E5307" s="3" t="s">
        <v>6746</v>
      </c>
      <c r="F5307" s="3">
        <v>1</v>
      </c>
      <c r="G5307" s="3" t="s">
        <v>7431</v>
      </c>
      <c r="H5307" s="3" t="s">
        <v>18073</v>
      </c>
      <c r="I5307" s="11" t="s">
        <v>18074</v>
      </c>
      <c r="J5307" s="3">
        <v>2.1</v>
      </c>
      <c r="K5307" s="8"/>
      <c r="L5307" s="3">
        <v>0</v>
      </c>
      <c r="M5307" s="8"/>
      <c r="N5307" s="3">
        <v>1</v>
      </c>
      <c r="O5307" s="14" t="s">
        <v>6750</v>
      </c>
      <c r="P5307" s="3" t="s">
        <v>6751</v>
      </c>
      <c r="Q5307" s="3" t="s">
        <v>6744</v>
      </c>
      <c r="R5307" s="3" t="s">
        <v>6751</v>
      </c>
      <c r="S5307" s="3" t="s">
        <v>6736</v>
      </c>
    </row>
    <row r="5308" spans="1:19">
      <c r="A5308" s="3" t="s">
        <v>5174</v>
      </c>
      <c r="B5308" s="3">
        <v>61335</v>
      </c>
      <c r="C5308" s="3" t="s">
        <v>6726</v>
      </c>
      <c r="D5308" s="3" t="s">
        <v>6727</v>
      </c>
      <c r="E5308" s="3" t="s">
        <v>6746</v>
      </c>
      <c r="F5308" s="3">
        <v>1</v>
      </c>
      <c r="G5308" s="3" t="s">
        <v>18075</v>
      </c>
      <c r="H5308" s="3" t="s">
        <v>18076</v>
      </c>
      <c r="I5308" s="11" t="s">
        <v>18077</v>
      </c>
      <c r="J5308" s="3"/>
      <c r="K5308" s="8"/>
      <c r="L5308" s="3">
        <v>0</v>
      </c>
      <c r="M5308" s="8"/>
      <c r="N5308" s="3">
        <v>2</v>
      </c>
      <c r="O5308" s="14" t="s">
        <v>6750</v>
      </c>
      <c r="P5308" s="3" t="s">
        <v>6751</v>
      </c>
      <c r="Q5308" s="3" t="s">
        <v>6744</v>
      </c>
      <c r="R5308" s="3" t="s">
        <v>6751</v>
      </c>
      <c r="S5308" s="3" t="s">
        <v>6736</v>
      </c>
    </row>
    <row r="5309" spans="1:19">
      <c r="A5309" s="3" t="s">
        <v>18078</v>
      </c>
      <c r="B5309" s="3">
        <v>61346</v>
      </c>
      <c r="C5309" s="3" t="s">
        <v>6726</v>
      </c>
      <c r="D5309" s="3" t="s">
        <v>6727</v>
      </c>
      <c r="E5309" s="3" t="s">
        <v>6836</v>
      </c>
      <c r="F5309" s="3">
        <v>1</v>
      </c>
      <c r="G5309" s="3" t="s">
        <v>6837</v>
      </c>
      <c r="H5309" s="3" t="s">
        <v>10262</v>
      </c>
      <c r="I5309" s="11" t="s">
        <v>18079</v>
      </c>
      <c r="J5309" s="3"/>
      <c r="K5309" s="8"/>
      <c r="L5309" s="3">
        <v>0</v>
      </c>
      <c r="M5309" s="8"/>
      <c r="N5309" s="3"/>
      <c r="O5309" s="14"/>
      <c r="P5309" s="3"/>
      <c r="Q5309" s="3"/>
      <c r="R5309" s="3"/>
      <c r="S5309" s="3"/>
    </row>
    <row r="5310" spans="1:19">
      <c r="A5310" s="3" t="s">
        <v>18080</v>
      </c>
      <c r="B5310" s="3">
        <v>61360</v>
      </c>
      <c r="C5310" s="3" t="s">
        <v>6726</v>
      </c>
      <c r="D5310" s="3" t="s">
        <v>6822</v>
      </c>
      <c r="E5310" s="3" t="s">
        <v>7922</v>
      </c>
      <c r="F5310" s="3">
        <v>0</v>
      </c>
      <c r="G5310" s="3" t="s">
        <v>7923</v>
      </c>
      <c r="H5310" s="3" t="s">
        <v>18081</v>
      </c>
      <c r="I5310" s="11" t="s">
        <v>18082</v>
      </c>
      <c r="J5310" s="3">
        <v>14.2</v>
      </c>
      <c r="K5310" s="8"/>
      <c r="L5310" s="3">
        <v>0</v>
      </c>
      <c r="M5310" s="8"/>
      <c r="N5310" s="3">
        <v>3</v>
      </c>
      <c r="O5310" s="14" t="s">
        <v>6750</v>
      </c>
      <c r="P5310" s="3"/>
      <c r="Q5310" s="3"/>
      <c r="R5310" s="3"/>
      <c r="S5310" s="3" t="s">
        <v>6736</v>
      </c>
    </row>
    <row r="5311" spans="1:19">
      <c r="A5311" s="3" t="s">
        <v>5175</v>
      </c>
      <c r="B5311" s="3">
        <v>61370</v>
      </c>
      <c r="C5311" s="3" t="s">
        <v>6726</v>
      </c>
      <c r="D5311" s="3" t="s">
        <v>7158</v>
      </c>
      <c r="E5311" s="3" t="s">
        <v>7159</v>
      </c>
      <c r="F5311" s="3">
        <v>1</v>
      </c>
      <c r="G5311" s="3" t="s">
        <v>7173</v>
      </c>
      <c r="H5311" s="3" t="s">
        <v>7672</v>
      </c>
      <c r="I5311" s="11" t="s">
        <v>18083</v>
      </c>
      <c r="J5311" s="3">
        <v>24</v>
      </c>
      <c r="K5311" s="8" t="s">
        <v>6804</v>
      </c>
      <c r="L5311" s="3">
        <v>10</v>
      </c>
      <c r="M5311" s="8" t="s">
        <v>8545</v>
      </c>
      <c r="N5311" s="3">
        <v>3</v>
      </c>
      <c r="O5311" s="14" t="s">
        <v>6872</v>
      </c>
      <c r="P5311" s="3" t="s">
        <v>6755</v>
      </c>
      <c r="Q5311" s="3" t="s">
        <v>6798</v>
      </c>
      <c r="R5311" s="3"/>
      <c r="S5311" s="3" t="s">
        <v>6745</v>
      </c>
    </row>
    <row r="5312" spans="1:19">
      <c r="A5312" s="3" t="s">
        <v>5176</v>
      </c>
      <c r="B5312" s="3">
        <v>61391</v>
      </c>
      <c r="C5312" s="3" t="s">
        <v>6726</v>
      </c>
      <c r="D5312" s="3" t="s">
        <v>6792</v>
      </c>
      <c r="E5312" s="3" t="s">
        <v>7029</v>
      </c>
      <c r="F5312" s="3">
        <v>1</v>
      </c>
      <c r="G5312" s="3" t="s">
        <v>9924</v>
      </c>
      <c r="H5312" s="3" t="s">
        <v>12193</v>
      </c>
      <c r="I5312" s="11" t="s">
        <v>18084</v>
      </c>
      <c r="J5312" s="3"/>
      <c r="K5312" s="8"/>
      <c r="L5312" s="3">
        <v>0</v>
      </c>
      <c r="M5312" s="8"/>
      <c r="N5312" s="3">
        <v>4</v>
      </c>
      <c r="O5312" s="14" t="s">
        <v>6734</v>
      </c>
      <c r="P5312" s="3" t="s">
        <v>6751</v>
      </c>
      <c r="Q5312" s="3" t="s">
        <v>6798</v>
      </c>
      <c r="R5312" s="3" t="s">
        <v>6751</v>
      </c>
      <c r="S5312" s="3" t="s">
        <v>6736</v>
      </c>
    </row>
    <row r="5313" spans="1:19">
      <c r="A5313" s="3" t="s">
        <v>18085</v>
      </c>
      <c r="B5313" s="3">
        <v>61392</v>
      </c>
      <c r="C5313" s="3" t="s">
        <v>6726</v>
      </c>
      <c r="D5313" s="3" t="s">
        <v>6792</v>
      </c>
      <c r="E5313" s="3" t="s">
        <v>7029</v>
      </c>
      <c r="F5313" s="3">
        <v>1</v>
      </c>
      <c r="G5313" s="3" t="s">
        <v>18086</v>
      </c>
      <c r="H5313" s="3" t="s">
        <v>18087</v>
      </c>
      <c r="I5313" s="11" t="s">
        <v>18088</v>
      </c>
      <c r="J5313" s="3">
        <v>60</v>
      </c>
      <c r="K5313" s="8" t="s">
        <v>6732</v>
      </c>
      <c r="L5313" s="3">
        <v>0</v>
      </c>
      <c r="M5313" s="8"/>
      <c r="N5313" s="3">
        <v>6</v>
      </c>
      <c r="O5313" s="14" t="s">
        <v>6734</v>
      </c>
      <c r="P5313" s="3" t="s">
        <v>6751</v>
      </c>
      <c r="Q5313" s="3" t="s">
        <v>6798</v>
      </c>
      <c r="R5313" s="3" t="s">
        <v>6751</v>
      </c>
      <c r="S5313" s="3" t="s">
        <v>6736</v>
      </c>
    </row>
    <row r="5314" spans="1:19">
      <c r="A5314" s="3" t="s">
        <v>5177</v>
      </c>
      <c r="B5314" s="3">
        <v>61393</v>
      </c>
      <c r="C5314" s="3" t="s">
        <v>6726</v>
      </c>
      <c r="D5314" s="3" t="s">
        <v>6792</v>
      </c>
      <c r="E5314" s="3" t="s">
        <v>7029</v>
      </c>
      <c r="F5314" s="3">
        <v>1</v>
      </c>
      <c r="G5314" s="3" t="s">
        <v>9924</v>
      </c>
      <c r="H5314" s="3" t="s">
        <v>17052</v>
      </c>
      <c r="I5314" s="11" t="s">
        <v>18089</v>
      </c>
      <c r="J5314" s="3"/>
      <c r="K5314" s="8"/>
      <c r="L5314" s="3">
        <v>0</v>
      </c>
      <c r="M5314" s="8"/>
      <c r="N5314" s="3">
        <v>4</v>
      </c>
      <c r="O5314" s="14" t="s">
        <v>6734</v>
      </c>
      <c r="P5314" s="3" t="s">
        <v>6751</v>
      </c>
      <c r="Q5314" s="3" t="s">
        <v>6798</v>
      </c>
      <c r="R5314" s="3" t="s">
        <v>6751</v>
      </c>
      <c r="S5314" s="3" t="s">
        <v>6736</v>
      </c>
    </row>
    <row r="5315" spans="1:19">
      <c r="A5315" s="3" t="s">
        <v>5178</v>
      </c>
      <c r="B5315" s="3">
        <v>61394</v>
      </c>
      <c r="C5315" s="3" t="s">
        <v>6726</v>
      </c>
      <c r="D5315" s="3" t="s">
        <v>6727</v>
      </c>
      <c r="E5315" s="3" t="s">
        <v>7037</v>
      </c>
      <c r="F5315" s="3">
        <v>1</v>
      </c>
      <c r="G5315" s="3" t="s">
        <v>12689</v>
      </c>
      <c r="H5315" s="3" t="s">
        <v>6923</v>
      </c>
      <c r="I5315" s="11" t="s">
        <v>18090</v>
      </c>
      <c r="J5315" s="3">
        <v>4</v>
      </c>
      <c r="K5315" s="8"/>
      <c r="L5315" s="3">
        <v>0</v>
      </c>
      <c r="M5315" s="8"/>
      <c r="N5315" s="3">
        <v>2</v>
      </c>
      <c r="O5315" s="14" t="s">
        <v>6750</v>
      </c>
      <c r="P5315" s="3" t="s">
        <v>6751</v>
      </c>
      <c r="Q5315" s="3" t="s">
        <v>6798</v>
      </c>
      <c r="R5315" s="3" t="s">
        <v>6751</v>
      </c>
      <c r="S5315" s="3" t="s">
        <v>6736</v>
      </c>
    </row>
    <row r="5316" spans="1:19">
      <c r="A5316" s="3" t="s">
        <v>5179</v>
      </c>
      <c r="B5316" s="3">
        <v>61396</v>
      </c>
      <c r="C5316" s="3" t="s">
        <v>6726</v>
      </c>
      <c r="D5316" s="3" t="s">
        <v>6844</v>
      </c>
      <c r="E5316" s="3" t="s">
        <v>7457</v>
      </c>
      <c r="F5316" s="3">
        <v>1</v>
      </c>
      <c r="G5316" s="3" t="s">
        <v>8424</v>
      </c>
      <c r="H5316" s="3" t="s">
        <v>7755</v>
      </c>
      <c r="I5316" s="11" t="s">
        <v>18091</v>
      </c>
      <c r="J5316" s="3">
        <v>8.6</v>
      </c>
      <c r="K5316" s="8" t="s">
        <v>6804</v>
      </c>
      <c r="L5316" s="3">
        <v>0</v>
      </c>
      <c r="M5316" s="8" t="s">
        <v>1479</v>
      </c>
      <c r="N5316" s="3">
        <v>2</v>
      </c>
      <c r="O5316" s="14" t="s">
        <v>6750</v>
      </c>
      <c r="P5316" s="3" t="s">
        <v>6751</v>
      </c>
      <c r="Q5316" s="3" t="s">
        <v>6744</v>
      </c>
      <c r="R5316" s="3"/>
      <c r="S5316" s="3" t="s">
        <v>6736</v>
      </c>
    </row>
    <row r="5317" spans="1:19">
      <c r="A5317" s="3" t="s">
        <v>5180</v>
      </c>
      <c r="B5317" s="3">
        <v>61404</v>
      </c>
      <c r="C5317" s="3" t="s">
        <v>6726</v>
      </c>
      <c r="D5317" s="3" t="s">
        <v>6727</v>
      </c>
      <c r="E5317" s="3" t="s">
        <v>6746</v>
      </c>
      <c r="F5317" s="3">
        <v>1</v>
      </c>
      <c r="G5317" s="3" t="s">
        <v>9192</v>
      </c>
      <c r="H5317" s="3" t="s">
        <v>7009</v>
      </c>
      <c r="I5317" s="11" t="s">
        <v>18092</v>
      </c>
      <c r="J5317" s="3">
        <v>3.5</v>
      </c>
      <c r="K5317" s="8"/>
      <c r="L5317" s="3">
        <v>0</v>
      </c>
      <c r="M5317" s="8"/>
      <c r="N5317" s="3">
        <v>1</v>
      </c>
      <c r="O5317" s="14" t="s">
        <v>6750</v>
      </c>
      <c r="P5317" s="3" t="s">
        <v>6751</v>
      </c>
      <c r="Q5317" s="3" t="s">
        <v>6744</v>
      </c>
      <c r="R5317" s="3" t="s">
        <v>6831</v>
      </c>
      <c r="S5317" s="3" t="s">
        <v>6736</v>
      </c>
    </row>
    <row r="5318" spans="1:19">
      <c r="A5318" s="3" t="s">
        <v>5181</v>
      </c>
      <c r="B5318" s="3">
        <v>61431</v>
      </c>
      <c r="C5318" s="3" t="s">
        <v>6726</v>
      </c>
      <c r="D5318" s="3" t="s">
        <v>6727</v>
      </c>
      <c r="E5318" s="3" t="s">
        <v>6746</v>
      </c>
      <c r="F5318" s="3">
        <v>1</v>
      </c>
      <c r="G5318" s="3" t="s">
        <v>8511</v>
      </c>
      <c r="H5318" s="3" t="s">
        <v>18093</v>
      </c>
      <c r="I5318" s="11" t="s">
        <v>18094</v>
      </c>
      <c r="J5318" s="3">
        <v>2.27</v>
      </c>
      <c r="K5318" s="8" t="s">
        <v>6804</v>
      </c>
      <c r="L5318" s="3">
        <v>0</v>
      </c>
      <c r="M5318" s="8" t="s">
        <v>1323</v>
      </c>
      <c r="N5318" s="3">
        <v>1</v>
      </c>
      <c r="O5318" s="14" t="s">
        <v>6872</v>
      </c>
      <c r="P5318" s="3" t="s">
        <v>6751</v>
      </c>
      <c r="Q5318" s="3" t="s">
        <v>6744</v>
      </c>
      <c r="R5318" s="3"/>
      <c r="S5318" s="3" t="s">
        <v>6736</v>
      </c>
    </row>
    <row r="5319" spans="1:19">
      <c r="A5319" s="3" t="s">
        <v>5182</v>
      </c>
      <c r="B5319" s="3">
        <v>61432</v>
      </c>
      <c r="C5319" s="3" t="s">
        <v>6726</v>
      </c>
      <c r="D5319" s="3" t="s">
        <v>6727</v>
      </c>
      <c r="E5319" s="3" t="s">
        <v>7085</v>
      </c>
      <c r="F5319" s="3">
        <v>1</v>
      </c>
      <c r="G5319" s="3" t="s">
        <v>12063</v>
      </c>
      <c r="H5319" s="3" t="s">
        <v>18095</v>
      </c>
      <c r="I5319" s="11" t="s">
        <v>18096</v>
      </c>
      <c r="J5319" s="3">
        <v>6.95</v>
      </c>
      <c r="K5319" s="8" t="s">
        <v>6804</v>
      </c>
      <c r="L5319" s="3">
        <v>6</v>
      </c>
      <c r="M5319" s="8" t="s">
        <v>1479</v>
      </c>
      <c r="N5319" s="3">
        <v>2</v>
      </c>
      <c r="O5319" s="14" t="s">
        <v>6750</v>
      </c>
      <c r="P5319" s="3" t="s">
        <v>6751</v>
      </c>
      <c r="Q5319" s="3" t="s">
        <v>6744</v>
      </c>
      <c r="R5319" s="3" t="s">
        <v>6751</v>
      </c>
      <c r="S5319" s="3" t="s">
        <v>6736</v>
      </c>
    </row>
    <row r="5320" spans="1:19">
      <c r="A5320" s="3" t="s">
        <v>5183</v>
      </c>
      <c r="B5320" s="3">
        <v>61473</v>
      </c>
      <c r="C5320" s="3" t="s">
        <v>6726</v>
      </c>
      <c r="D5320" s="3" t="s">
        <v>6727</v>
      </c>
      <c r="E5320" s="3" t="s">
        <v>8804</v>
      </c>
      <c r="F5320" s="3">
        <v>1</v>
      </c>
      <c r="G5320" s="3" t="s">
        <v>10081</v>
      </c>
      <c r="H5320" s="3" t="s">
        <v>18097</v>
      </c>
      <c r="I5320" s="11" t="s">
        <v>18098</v>
      </c>
      <c r="J5320" s="3">
        <v>2.4900000095367401</v>
      </c>
      <c r="K5320" s="8" t="s">
        <v>6804</v>
      </c>
      <c r="L5320" s="3">
        <v>0</v>
      </c>
      <c r="M5320" s="8" t="s">
        <v>11381</v>
      </c>
      <c r="N5320" s="3">
        <v>1</v>
      </c>
      <c r="O5320" s="14" t="s">
        <v>6750</v>
      </c>
      <c r="P5320" s="3" t="s">
        <v>6751</v>
      </c>
      <c r="Q5320" s="3" t="s">
        <v>6744</v>
      </c>
      <c r="R5320" s="3" t="s">
        <v>6751</v>
      </c>
      <c r="S5320" s="3" t="s">
        <v>6736</v>
      </c>
    </row>
    <row r="5321" spans="1:19">
      <c r="A5321" s="3" t="s">
        <v>5184</v>
      </c>
      <c r="B5321" s="3">
        <v>61474</v>
      </c>
      <c r="C5321" s="3" t="s">
        <v>6726</v>
      </c>
      <c r="D5321" s="3" t="s">
        <v>6727</v>
      </c>
      <c r="E5321" s="3" t="s">
        <v>8804</v>
      </c>
      <c r="F5321" s="3">
        <v>1</v>
      </c>
      <c r="G5321" s="3" t="s">
        <v>10081</v>
      </c>
      <c r="H5321" s="3" t="s">
        <v>9244</v>
      </c>
      <c r="I5321" s="11" t="s">
        <v>18099</v>
      </c>
      <c r="J5321" s="3">
        <v>2.1099998950958301</v>
      </c>
      <c r="K5321" s="8" t="s">
        <v>6804</v>
      </c>
      <c r="L5321" s="3">
        <v>0</v>
      </c>
      <c r="M5321" s="8" t="s">
        <v>11381</v>
      </c>
      <c r="N5321" s="3">
        <v>1</v>
      </c>
      <c r="O5321" s="14" t="s">
        <v>6750</v>
      </c>
      <c r="P5321" s="3" t="s">
        <v>6751</v>
      </c>
      <c r="Q5321" s="3" t="s">
        <v>6744</v>
      </c>
      <c r="R5321" s="3" t="s">
        <v>6751</v>
      </c>
      <c r="S5321" s="3" t="s">
        <v>6736</v>
      </c>
    </row>
    <row r="5322" spans="1:19">
      <c r="A5322" s="3" t="s">
        <v>5185</v>
      </c>
      <c r="B5322" s="3">
        <v>61475</v>
      </c>
      <c r="C5322" s="3" t="s">
        <v>6726</v>
      </c>
      <c r="D5322" s="3" t="s">
        <v>6727</v>
      </c>
      <c r="E5322" s="3" t="s">
        <v>8804</v>
      </c>
      <c r="F5322" s="3">
        <v>1</v>
      </c>
      <c r="G5322" s="3" t="s">
        <v>10081</v>
      </c>
      <c r="H5322" s="3" t="s">
        <v>18100</v>
      </c>
      <c r="I5322" s="11" t="s">
        <v>18101</v>
      </c>
      <c r="J5322" s="3">
        <v>2.1600000858306898</v>
      </c>
      <c r="K5322" s="8" t="s">
        <v>6804</v>
      </c>
      <c r="L5322" s="3">
        <v>1</v>
      </c>
      <c r="M5322" s="8" t="s">
        <v>11381</v>
      </c>
      <c r="N5322" s="3">
        <v>1</v>
      </c>
      <c r="O5322" s="14" t="s">
        <v>6750</v>
      </c>
      <c r="P5322" s="3" t="s">
        <v>6751</v>
      </c>
      <c r="Q5322" s="3" t="s">
        <v>6744</v>
      </c>
      <c r="R5322" s="3" t="s">
        <v>6751</v>
      </c>
      <c r="S5322" s="3" t="s">
        <v>6736</v>
      </c>
    </row>
    <row r="5323" spans="1:19">
      <c r="A5323" s="3" t="s">
        <v>5186</v>
      </c>
      <c r="B5323" s="3">
        <v>61476</v>
      </c>
      <c r="C5323" s="3" t="s">
        <v>6726</v>
      </c>
      <c r="D5323" s="3" t="s">
        <v>6727</v>
      </c>
      <c r="E5323" s="3" t="s">
        <v>8804</v>
      </c>
      <c r="F5323" s="3">
        <v>1</v>
      </c>
      <c r="G5323" s="3" t="s">
        <v>10081</v>
      </c>
      <c r="H5323" s="3" t="s">
        <v>18102</v>
      </c>
      <c r="I5323" s="11" t="s">
        <v>18103</v>
      </c>
      <c r="J5323" s="3">
        <v>2.5299999713897701</v>
      </c>
      <c r="K5323" s="8" t="s">
        <v>6804</v>
      </c>
      <c r="L5323" s="3">
        <v>6</v>
      </c>
      <c r="M5323" s="8" t="s">
        <v>11381</v>
      </c>
      <c r="N5323" s="3">
        <v>1</v>
      </c>
      <c r="O5323" s="14" t="s">
        <v>6750</v>
      </c>
      <c r="P5323" s="3" t="s">
        <v>6751</v>
      </c>
      <c r="Q5323" s="3" t="s">
        <v>6744</v>
      </c>
      <c r="R5323" s="3" t="s">
        <v>6751</v>
      </c>
      <c r="S5323" s="3" t="s">
        <v>6736</v>
      </c>
    </row>
    <row r="5324" spans="1:19">
      <c r="A5324" s="3" t="s">
        <v>5187</v>
      </c>
      <c r="B5324" s="3">
        <v>61477</v>
      </c>
      <c r="C5324" s="3" t="s">
        <v>6726</v>
      </c>
      <c r="D5324" s="3" t="s">
        <v>6727</v>
      </c>
      <c r="E5324" s="3" t="s">
        <v>8804</v>
      </c>
      <c r="F5324" s="3">
        <v>1</v>
      </c>
      <c r="G5324" s="3" t="s">
        <v>10081</v>
      </c>
      <c r="H5324" s="3" t="s">
        <v>18104</v>
      </c>
      <c r="I5324" s="11" t="s">
        <v>18105</v>
      </c>
      <c r="J5324" s="3">
        <v>2.7699999809265101</v>
      </c>
      <c r="K5324" s="8" t="s">
        <v>6804</v>
      </c>
      <c r="L5324" s="3">
        <v>5</v>
      </c>
      <c r="M5324" s="8" t="s">
        <v>11381</v>
      </c>
      <c r="N5324" s="3">
        <v>1</v>
      </c>
      <c r="O5324" s="14" t="s">
        <v>6750</v>
      </c>
      <c r="P5324" s="3" t="s">
        <v>6751</v>
      </c>
      <c r="Q5324" s="3" t="s">
        <v>6744</v>
      </c>
      <c r="R5324" s="3" t="s">
        <v>6751</v>
      </c>
      <c r="S5324" s="3" t="s">
        <v>6736</v>
      </c>
    </row>
    <row r="5325" spans="1:19">
      <c r="A5325" s="3" t="s">
        <v>5188</v>
      </c>
      <c r="B5325" s="3">
        <v>61479</v>
      </c>
      <c r="C5325" s="3" t="s">
        <v>6726</v>
      </c>
      <c r="D5325" s="3" t="s">
        <v>6727</v>
      </c>
      <c r="E5325" s="3" t="s">
        <v>8804</v>
      </c>
      <c r="F5325" s="3">
        <v>1</v>
      </c>
      <c r="G5325" s="3" t="s">
        <v>10081</v>
      </c>
      <c r="H5325" s="3" t="s">
        <v>18106</v>
      </c>
      <c r="I5325" s="11" t="s">
        <v>18107</v>
      </c>
      <c r="J5325" s="3">
        <v>1.95000004768372</v>
      </c>
      <c r="K5325" s="8" t="s">
        <v>6804</v>
      </c>
      <c r="L5325" s="3">
        <v>0</v>
      </c>
      <c r="M5325" s="8" t="s">
        <v>11381</v>
      </c>
      <c r="N5325" s="3">
        <v>1</v>
      </c>
      <c r="O5325" s="14" t="s">
        <v>6750</v>
      </c>
      <c r="P5325" s="3" t="s">
        <v>6751</v>
      </c>
      <c r="Q5325" s="3" t="s">
        <v>6744</v>
      </c>
      <c r="R5325" s="3" t="s">
        <v>6751</v>
      </c>
      <c r="S5325" s="3" t="s">
        <v>6736</v>
      </c>
    </row>
    <row r="5326" spans="1:19">
      <c r="A5326" s="3" t="s">
        <v>5189</v>
      </c>
      <c r="B5326" s="3">
        <v>61480</v>
      </c>
      <c r="C5326" s="3" t="s">
        <v>6726</v>
      </c>
      <c r="D5326" s="3" t="s">
        <v>7612</v>
      </c>
      <c r="E5326" s="3" t="s">
        <v>7613</v>
      </c>
      <c r="F5326" s="3">
        <v>1</v>
      </c>
      <c r="G5326" s="3" t="s">
        <v>10166</v>
      </c>
      <c r="H5326" s="3" t="s">
        <v>15424</v>
      </c>
      <c r="I5326" s="11" t="s">
        <v>18108</v>
      </c>
      <c r="J5326" s="3">
        <v>1.7300000190734901</v>
      </c>
      <c r="K5326" s="8" t="s">
        <v>6804</v>
      </c>
      <c r="L5326" s="3">
        <v>0</v>
      </c>
      <c r="M5326" s="8" t="s">
        <v>726</v>
      </c>
      <c r="N5326" s="3">
        <v>1</v>
      </c>
      <c r="O5326" s="14" t="s">
        <v>6750</v>
      </c>
      <c r="P5326" s="3" t="s">
        <v>6751</v>
      </c>
      <c r="Q5326" s="3" t="s">
        <v>6744</v>
      </c>
      <c r="R5326" s="3" t="s">
        <v>6751</v>
      </c>
      <c r="S5326" s="3" t="s">
        <v>6736</v>
      </c>
    </row>
    <row r="5327" spans="1:19">
      <c r="A5327" s="3" t="s">
        <v>5190</v>
      </c>
      <c r="B5327" s="3">
        <v>61481</v>
      </c>
      <c r="C5327" s="3" t="s">
        <v>6726</v>
      </c>
      <c r="D5327" s="3" t="s">
        <v>7612</v>
      </c>
      <c r="E5327" s="3" t="s">
        <v>7613</v>
      </c>
      <c r="F5327" s="3">
        <v>1</v>
      </c>
      <c r="G5327" s="3" t="s">
        <v>10166</v>
      </c>
      <c r="H5327" s="3" t="s">
        <v>6923</v>
      </c>
      <c r="I5327" s="11" t="s">
        <v>18109</v>
      </c>
      <c r="J5327" s="3">
        <v>2.6800000667571999</v>
      </c>
      <c r="K5327" s="8" t="s">
        <v>6804</v>
      </c>
      <c r="L5327" s="3">
        <v>0</v>
      </c>
      <c r="M5327" s="8" t="s">
        <v>8204</v>
      </c>
      <c r="N5327" s="3">
        <v>1</v>
      </c>
      <c r="O5327" s="14" t="s">
        <v>6750</v>
      </c>
      <c r="P5327" s="3" t="s">
        <v>6751</v>
      </c>
      <c r="Q5327" s="3" t="s">
        <v>6744</v>
      </c>
      <c r="R5327" s="3" t="s">
        <v>6751</v>
      </c>
      <c r="S5327" s="3" t="s">
        <v>6736</v>
      </c>
    </row>
    <row r="5328" spans="1:19">
      <c r="A5328" s="3" t="s">
        <v>5191</v>
      </c>
      <c r="B5328" s="3">
        <v>61483</v>
      </c>
      <c r="C5328" s="3" t="s">
        <v>6726</v>
      </c>
      <c r="D5328" s="3" t="s">
        <v>7612</v>
      </c>
      <c r="E5328" s="3" t="s">
        <v>7613</v>
      </c>
      <c r="F5328" s="3">
        <v>1</v>
      </c>
      <c r="G5328" s="3" t="s">
        <v>10166</v>
      </c>
      <c r="H5328" s="3" t="s">
        <v>14633</v>
      </c>
      <c r="I5328" s="11" t="s">
        <v>18110</v>
      </c>
      <c r="J5328" s="3"/>
      <c r="K5328" s="8"/>
      <c r="L5328" s="3">
        <v>0</v>
      </c>
      <c r="M5328" s="8" t="s">
        <v>3608</v>
      </c>
      <c r="N5328" s="3">
        <v>1</v>
      </c>
      <c r="O5328" s="14" t="s">
        <v>6750</v>
      </c>
      <c r="P5328" s="3" t="s">
        <v>6751</v>
      </c>
      <c r="Q5328" s="3" t="s">
        <v>6744</v>
      </c>
      <c r="R5328" s="3" t="s">
        <v>6751</v>
      </c>
      <c r="S5328" s="3" t="s">
        <v>6736</v>
      </c>
    </row>
    <row r="5329" spans="1:19">
      <c r="A5329" s="3" t="s">
        <v>5192</v>
      </c>
      <c r="B5329" s="3">
        <v>61484</v>
      </c>
      <c r="C5329" s="3" t="s">
        <v>6726</v>
      </c>
      <c r="D5329" s="3" t="s">
        <v>7612</v>
      </c>
      <c r="E5329" s="3" t="s">
        <v>7613</v>
      </c>
      <c r="F5329" s="3">
        <v>1</v>
      </c>
      <c r="G5329" s="3" t="s">
        <v>10166</v>
      </c>
      <c r="H5329" s="3" t="s">
        <v>16129</v>
      </c>
      <c r="I5329" s="11" t="s">
        <v>18111</v>
      </c>
      <c r="J5329" s="3">
        <v>1.8999999761581401</v>
      </c>
      <c r="K5329" s="8" t="s">
        <v>6804</v>
      </c>
      <c r="L5329" s="3">
        <v>0</v>
      </c>
      <c r="M5329" s="8" t="s">
        <v>6945</v>
      </c>
      <c r="N5329" s="3">
        <v>1</v>
      </c>
      <c r="O5329" s="14" t="s">
        <v>6750</v>
      </c>
      <c r="P5329" s="3" t="s">
        <v>6751</v>
      </c>
      <c r="Q5329" s="3" t="s">
        <v>6744</v>
      </c>
      <c r="R5329" s="3" t="s">
        <v>6751</v>
      </c>
      <c r="S5329" s="3" t="s">
        <v>6736</v>
      </c>
    </row>
    <row r="5330" spans="1:19">
      <c r="A5330" s="3" t="s">
        <v>5193</v>
      </c>
      <c r="B5330" s="3">
        <v>61485</v>
      </c>
      <c r="C5330" s="3" t="s">
        <v>6726</v>
      </c>
      <c r="D5330" s="3" t="s">
        <v>7612</v>
      </c>
      <c r="E5330" s="3" t="s">
        <v>7613</v>
      </c>
      <c r="F5330" s="3">
        <v>1</v>
      </c>
      <c r="G5330" s="3" t="s">
        <v>10166</v>
      </c>
      <c r="H5330" s="3" t="s">
        <v>18112</v>
      </c>
      <c r="I5330" s="11" t="s">
        <v>18113</v>
      </c>
      <c r="J5330" s="3">
        <v>2.6700000762939502</v>
      </c>
      <c r="K5330" s="8" t="s">
        <v>6804</v>
      </c>
      <c r="L5330" s="3">
        <v>0</v>
      </c>
      <c r="M5330" s="8" t="s">
        <v>6883</v>
      </c>
      <c r="N5330" s="3">
        <v>1</v>
      </c>
      <c r="O5330" s="14" t="s">
        <v>6750</v>
      </c>
      <c r="P5330" s="3" t="s">
        <v>6751</v>
      </c>
      <c r="Q5330" s="3" t="s">
        <v>6744</v>
      </c>
      <c r="R5330" s="3" t="s">
        <v>6751</v>
      </c>
      <c r="S5330" s="3" t="s">
        <v>6736</v>
      </c>
    </row>
    <row r="5331" spans="1:19">
      <c r="A5331" s="3" t="s">
        <v>5194</v>
      </c>
      <c r="B5331" s="3">
        <v>61486</v>
      </c>
      <c r="C5331" s="3" t="s">
        <v>6726</v>
      </c>
      <c r="D5331" s="3" t="s">
        <v>7612</v>
      </c>
      <c r="E5331" s="3" t="s">
        <v>7613</v>
      </c>
      <c r="F5331" s="3">
        <v>1</v>
      </c>
      <c r="G5331" s="3" t="s">
        <v>10166</v>
      </c>
      <c r="H5331" s="3" t="s">
        <v>18114</v>
      </c>
      <c r="I5331" s="11" t="s">
        <v>18115</v>
      </c>
      <c r="J5331" s="3">
        <v>1.9400000572204601</v>
      </c>
      <c r="K5331" s="8" t="s">
        <v>6804</v>
      </c>
      <c r="L5331" s="3">
        <v>5</v>
      </c>
      <c r="M5331" s="8" t="s">
        <v>1323</v>
      </c>
      <c r="N5331" s="3">
        <v>1</v>
      </c>
      <c r="O5331" s="14" t="s">
        <v>6750</v>
      </c>
      <c r="P5331" s="3" t="s">
        <v>6751</v>
      </c>
      <c r="Q5331" s="3" t="s">
        <v>6744</v>
      </c>
      <c r="R5331" s="3" t="s">
        <v>6751</v>
      </c>
      <c r="S5331" s="3" t="s">
        <v>6736</v>
      </c>
    </row>
    <row r="5332" spans="1:19">
      <c r="A5332" s="3" t="s">
        <v>5195</v>
      </c>
      <c r="B5332" s="3">
        <v>61487</v>
      </c>
      <c r="C5332" s="3" t="s">
        <v>6726</v>
      </c>
      <c r="D5332" s="3" t="s">
        <v>7612</v>
      </c>
      <c r="E5332" s="3" t="s">
        <v>7613</v>
      </c>
      <c r="F5332" s="3">
        <v>1</v>
      </c>
      <c r="G5332" s="3" t="s">
        <v>10166</v>
      </c>
      <c r="H5332" s="3" t="s">
        <v>17801</v>
      </c>
      <c r="I5332" s="11" t="s">
        <v>18116</v>
      </c>
      <c r="J5332" s="3">
        <v>2.7300000190734899</v>
      </c>
      <c r="K5332" s="8" t="s">
        <v>6804</v>
      </c>
      <c r="L5332" s="3">
        <v>0</v>
      </c>
      <c r="M5332" s="8" t="s">
        <v>8268</v>
      </c>
      <c r="N5332" s="3">
        <v>1</v>
      </c>
      <c r="O5332" s="14" t="s">
        <v>6750</v>
      </c>
      <c r="P5332" s="3" t="s">
        <v>6751</v>
      </c>
      <c r="Q5332" s="3" t="s">
        <v>6744</v>
      </c>
      <c r="R5332" s="3" t="s">
        <v>6751</v>
      </c>
      <c r="S5332" s="3" t="s">
        <v>6736</v>
      </c>
    </row>
    <row r="5333" spans="1:19">
      <c r="A5333" s="3" t="s">
        <v>5196</v>
      </c>
      <c r="B5333" s="3">
        <v>61522</v>
      </c>
      <c r="C5333" s="3" t="s">
        <v>6726</v>
      </c>
      <c r="D5333" s="3" t="s">
        <v>6727</v>
      </c>
      <c r="E5333" s="3" t="s">
        <v>7085</v>
      </c>
      <c r="F5333" s="3">
        <v>1</v>
      </c>
      <c r="G5333" s="3" t="s">
        <v>9418</v>
      </c>
      <c r="H5333" s="3" t="s">
        <v>13997</v>
      </c>
      <c r="I5333" s="11" t="s">
        <v>18117</v>
      </c>
      <c r="J5333" s="3">
        <v>2.88</v>
      </c>
      <c r="K5333" s="8" t="s">
        <v>6804</v>
      </c>
      <c r="L5333" s="3">
        <v>15</v>
      </c>
      <c r="M5333" s="8" t="s">
        <v>7069</v>
      </c>
      <c r="N5333" s="3">
        <v>2</v>
      </c>
      <c r="O5333" s="14" t="s">
        <v>6750</v>
      </c>
      <c r="P5333" s="3" t="s">
        <v>6751</v>
      </c>
      <c r="Q5333" s="3" t="s">
        <v>6744</v>
      </c>
      <c r="R5333" s="3" t="s">
        <v>6751</v>
      </c>
      <c r="S5333" s="3" t="s">
        <v>6736</v>
      </c>
    </row>
    <row r="5334" spans="1:19">
      <c r="A5334" s="3" t="s">
        <v>5197</v>
      </c>
      <c r="B5334" s="3">
        <v>61523</v>
      </c>
      <c r="C5334" s="3" t="s">
        <v>6726</v>
      </c>
      <c r="D5334" s="3" t="s">
        <v>6727</v>
      </c>
      <c r="E5334" s="3" t="s">
        <v>6971</v>
      </c>
      <c r="F5334" s="3">
        <v>1</v>
      </c>
      <c r="G5334" s="3" t="s">
        <v>6972</v>
      </c>
      <c r="H5334" s="3" t="s">
        <v>13330</v>
      </c>
      <c r="I5334" s="11" t="s">
        <v>18118</v>
      </c>
      <c r="J5334" s="3">
        <v>6.2</v>
      </c>
      <c r="K5334" s="8" t="s">
        <v>6804</v>
      </c>
      <c r="L5334" s="3">
        <v>46</v>
      </c>
      <c r="M5334" s="8" t="s">
        <v>4413</v>
      </c>
      <c r="N5334" s="3">
        <v>1</v>
      </c>
      <c r="O5334" s="14" t="s">
        <v>6872</v>
      </c>
      <c r="P5334" s="3" t="s">
        <v>6751</v>
      </c>
      <c r="Q5334" s="3" t="s">
        <v>6798</v>
      </c>
      <c r="R5334" s="3"/>
      <c r="S5334" s="3"/>
    </row>
    <row r="5335" spans="1:19">
      <c r="A5335" s="3" t="s">
        <v>5198</v>
      </c>
      <c r="B5335" s="3">
        <v>61524</v>
      </c>
      <c r="C5335" s="3" t="s">
        <v>6726</v>
      </c>
      <c r="D5335" s="3" t="s">
        <v>6727</v>
      </c>
      <c r="E5335" s="3" t="s">
        <v>6971</v>
      </c>
      <c r="F5335" s="3">
        <v>1</v>
      </c>
      <c r="G5335" s="3" t="s">
        <v>6972</v>
      </c>
      <c r="H5335" s="3" t="s">
        <v>18119</v>
      </c>
      <c r="I5335" s="11" t="s">
        <v>18120</v>
      </c>
      <c r="J5335" s="3">
        <v>3.84</v>
      </c>
      <c r="K5335" s="8" t="s">
        <v>6804</v>
      </c>
      <c r="L5335" s="3">
        <v>27</v>
      </c>
      <c r="M5335" s="8" t="s">
        <v>7063</v>
      </c>
      <c r="N5335" s="3">
        <v>1</v>
      </c>
      <c r="O5335" s="14"/>
      <c r="P5335" s="3" t="s">
        <v>6751</v>
      </c>
      <c r="Q5335" s="3" t="s">
        <v>6798</v>
      </c>
      <c r="R5335" s="3"/>
      <c r="S5335" s="3"/>
    </row>
    <row r="5336" spans="1:19">
      <c r="A5336" s="3" t="s">
        <v>5199</v>
      </c>
      <c r="B5336" s="3">
        <v>61536</v>
      </c>
      <c r="C5336" s="3" t="s">
        <v>6726</v>
      </c>
      <c r="D5336" s="3" t="s">
        <v>6727</v>
      </c>
      <c r="E5336" s="3" t="s">
        <v>6868</v>
      </c>
      <c r="F5336" s="3">
        <v>1</v>
      </c>
      <c r="G5336" s="3" t="s">
        <v>6914</v>
      </c>
      <c r="H5336" s="3" t="s">
        <v>12247</v>
      </c>
      <c r="I5336" s="11" t="s">
        <v>18121</v>
      </c>
      <c r="J5336" s="3">
        <v>6.15</v>
      </c>
      <c r="K5336" s="8" t="s">
        <v>6804</v>
      </c>
      <c r="L5336" s="3">
        <v>2</v>
      </c>
      <c r="M5336" s="8" t="s">
        <v>1323</v>
      </c>
      <c r="N5336" s="3">
        <v>1</v>
      </c>
      <c r="O5336" s="14" t="s">
        <v>6872</v>
      </c>
      <c r="P5336" s="3" t="s">
        <v>6751</v>
      </c>
      <c r="Q5336" s="3" t="s">
        <v>6744</v>
      </c>
      <c r="R5336" s="3" t="s">
        <v>6745</v>
      </c>
      <c r="S5336" s="3" t="s">
        <v>6745</v>
      </c>
    </row>
    <row r="5337" spans="1:19">
      <c r="A5337" s="3" t="s">
        <v>5200</v>
      </c>
      <c r="B5337" s="3">
        <v>61537</v>
      </c>
      <c r="C5337" s="3" t="s">
        <v>6726</v>
      </c>
      <c r="D5337" s="3" t="s">
        <v>6727</v>
      </c>
      <c r="E5337" s="3" t="s">
        <v>10585</v>
      </c>
      <c r="F5337" s="3">
        <v>1</v>
      </c>
      <c r="G5337" s="3" t="s">
        <v>10603</v>
      </c>
      <c r="H5337" s="3" t="s">
        <v>18122</v>
      </c>
      <c r="I5337" s="11" t="s">
        <v>18123</v>
      </c>
      <c r="J5337" s="3">
        <v>25</v>
      </c>
      <c r="K5337" s="8" t="s">
        <v>6804</v>
      </c>
      <c r="L5337" s="3">
        <v>8</v>
      </c>
      <c r="M5337" s="8" t="s">
        <v>6910</v>
      </c>
      <c r="N5337" s="3">
        <v>3</v>
      </c>
      <c r="O5337" s="14" t="s">
        <v>6750</v>
      </c>
      <c r="P5337" s="3" t="s">
        <v>6755</v>
      </c>
      <c r="Q5337" s="3" t="s">
        <v>6798</v>
      </c>
      <c r="R5337" s="3" t="s">
        <v>6737</v>
      </c>
      <c r="S5337" s="3" t="s">
        <v>6736</v>
      </c>
    </row>
    <row r="5338" spans="1:19">
      <c r="A5338" s="3" t="s">
        <v>18124</v>
      </c>
      <c r="B5338" s="3">
        <v>61584</v>
      </c>
      <c r="C5338" s="3" t="s">
        <v>6726</v>
      </c>
      <c r="D5338" s="3" t="s">
        <v>6727</v>
      </c>
      <c r="E5338" s="3" t="s">
        <v>6746</v>
      </c>
      <c r="F5338" s="3">
        <v>1</v>
      </c>
      <c r="G5338" s="3" t="s">
        <v>9001</v>
      </c>
      <c r="H5338" s="3" t="s">
        <v>9374</v>
      </c>
      <c r="I5338" s="11" t="s">
        <v>18125</v>
      </c>
      <c r="J5338" s="3">
        <v>4.57</v>
      </c>
      <c r="K5338" s="8" t="s">
        <v>6804</v>
      </c>
      <c r="L5338" s="3">
        <v>9</v>
      </c>
      <c r="M5338" s="8" t="s">
        <v>726</v>
      </c>
      <c r="N5338" s="3">
        <v>1</v>
      </c>
      <c r="O5338" s="14" t="s">
        <v>6750</v>
      </c>
      <c r="P5338" s="3" t="s">
        <v>6751</v>
      </c>
      <c r="Q5338" s="3" t="s">
        <v>6744</v>
      </c>
      <c r="R5338" s="3" t="s">
        <v>6751</v>
      </c>
      <c r="S5338" s="3" t="s">
        <v>6736</v>
      </c>
    </row>
    <row r="5339" spans="1:19">
      <c r="A5339" s="3" t="s">
        <v>18126</v>
      </c>
      <c r="B5339" s="3">
        <v>61606</v>
      </c>
      <c r="C5339" s="3" t="s">
        <v>6726</v>
      </c>
      <c r="D5339" s="3" t="s">
        <v>6727</v>
      </c>
      <c r="E5339" s="3" t="s">
        <v>6971</v>
      </c>
      <c r="F5339" s="3">
        <v>1</v>
      </c>
      <c r="G5339" s="3" t="s">
        <v>6972</v>
      </c>
      <c r="H5339" s="3" t="s">
        <v>18127</v>
      </c>
      <c r="I5339" s="11" t="s">
        <v>18128</v>
      </c>
      <c r="J5339" s="3">
        <v>6.3</v>
      </c>
      <c r="K5339" s="8"/>
      <c r="L5339" s="3">
        <v>0</v>
      </c>
      <c r="M5339" s="8"/>
      <c r="N5339" s="3">
        <v>2</v>
      </c>
      <c r="O5339" s="14"/>
      <c r="P5339" s="3" t="s">
        <v>6751</v>
      </c>
      <c r="Q5339" s="3" t="s">
        <v>6798</v>
      </c>
      <c r="R5339" s="3"/>
      <c r="S5339" s="3"/>
    </row>
    <row r="5340" spans="1:19">
      <c r="A5340" s="3" t="s">
        <v>5662</v>
      </c>
      <c r="B5340" s="3">
        <v>6550</v>
      </c>
      <c r="C5340" s="3" t="s">
        <v>6726</v>
      </c>
      <c r="D5340" s="3" t="s">
        <v>6727</v>
      </c>
      <c r="E5340" s="3" t="s">
        <v>6826</v>
      </c>
      <c r="F5340" s="3">
        <v>1</v>
      </c>
      <c r="G5340" s="3" t="s">
        <v>6827</v>
      </c>
      <c r="H5340" s="3" t="s">
        <v>18129</v>
      </c>
      <c r="I5340" s="11" t="s">
        <v>18130</v>
      </c>
      <c r="J5340" s="3">
        <v>20</v>
      </c>
      <c r="K5340" s="8" t="s">
        <v>6732</v>
      </c>
      <c r="L5340" s="3">
        <v>1</v>
      </c>
      <c r="M5340" s="8" t="s">
        <v>7809</v>
      </c>
      <c r="N5340" s="3">
        <v>3</v>
      </c>
      <c r="O5340" s="14" t="s">
        <v>6750</v>
      </c>
      <c r="P5340" s="3" t="s">
        <v>6751</v>
      </c>
      <c r="Q5340" s="3" t="s">
        <v>6744</v>
      </c>
      <c r="R5340" s="3" t="s">
        <v>6831</v>
      </c>
      <c r="S5340" s="3" t="s">
        <v>6736</v>
      </c>
    </row>
    <row r="5341" spans="1:19">
      <c r="A5341" s="3" t="s">
        <v>5202</v>
      </c>
      <c r="B5341" s="3">
        <v>61614</v>
      </c>
      <c r="C5341" s="3" t="s">
        <v>6726</v>
      </c>
      <c r="D5341" s="3" t="s">
        <v>6878</v>
      </c>
      <c r="E5341" s="3" t="s">
        <v>6879</v>
      </c>
      <c r="F5341" s="3">
        <v>1</v>
      </c>
      <c r="G5341" s="3" t="s">
        <v>6880</v>
      </c>
      <c r="H5341" s="3" t="s">
        <v>18131</v>
      </c>
      <c r="I5341" s="11" t="s">
        <v>18132</v>
      </c>
      <c r="J5341" s="3">
        <v>7.2</v>
      </c>
      <c r="K5341" s="8" t="s">
        <v>6804</v>
      </c>
      <c r="L5341" s="3">
        <v>0</v>
      </c>
      <c r="M5341" s="8"/>
      <c r="N5341" s="3">
        <v>2</v>
      </c>
      <c r="O5341" s="14" t="s">
        <v>6750</v>
      </c>
      <c r="P5341" s="3" t="s">
        <v>6751</v>
      </c>
      <c r="Q5341" s="3" t="s">
        <v>6798</v>
      </c>
      <c r="R5341" s="3" t="s">
        <v>6751</v>
      </c>
      <c r="S5341" s="3" t="s">
        <v>6736</v>
      </c>
    </row>
    <row r="5342" spans="1:19">
      <c r="A5342" s="3" t="s">
        <v>5203</v>
      </c>
      <c r="B5342" s="3">
        <v>61636</v>
      </c>
      <c r="C5342" s="3" t="s">
        <v>6726</v>
      </c>
      <c r="D5342" s="3" t="s">
        <v>6727</v>
      </c>
      <c r="E5342" s="3" t="s">
        <v>6746</v>
      </c>
      <c r="F5342" s="3">
        <v>1</v>
      </c>
      <c r="G5342" s="3" t="s">
        <v>11296</v>
      </c>
      <c r="H5342" s="3" t="s">
        <v>6941</v>
      </c>
      <c r="I5342" s="11" t="s">
        <v>18133</v>
      </c>
      <c r="J5342" s="3">
        <v>9.52</v>
      </c>
      <c r="K5342" s="8" t="s">
        <v>6804</v>
      </c>
      <c r="L5342" s="3">
        <v>0</v>
      </c>
      <c r="M5342" s="8"/>
      <c r="N5342" s="3">
        <v>2</v>
      </c>
      <c r="O5342" s="14" t="s">
        <v>6750</v>
      </c>
      <c r="P5342" s="3" t="s">
        <v>6751</v>
      </c>
      <c r="Q5342" s="3" t="s">
        <v>6744</v>
      </c>
      <c r="R5342" s="3" t="s">
        <v>6751</v>
      </c>
      <c r="S5342" s="3" t="s">
        <v>6736</v>
      </c>
    </row>
    <row r="5343" spans="1:19">
      <c r="A5343" s="3" t="s">
        <v>5204</v>
      </c>
      <c r="B5343" s="3">
        <v>61638</v>
      </c>
      <c r="C5343" s="3" t="s">
        <v>6726</v>
      </c>
      <c r="D5343" s="3" t="s">
        <v>6873</v>
      </c>
      <c r="E5343" s="3" t="s">
        <v>6874</v>
      </c>
      <c r="F5343" s="3">
        <v>1</v>
      </c>
      <c r="G5343" s="3" t="s">
        <v>8962</v>
      </c>
      <c r="H5343" s="3" t="s">
        <v>14259</v>
      </c>
      <c r="I5343" s="11" t="s">
        <v>18134</v>
      </c>
      <c r="J5343" s="3">
        <v>2.65</v>
      </c>
      <c r="K5343" s="8" t="s">
        <v>6804</v>
      </c>
      <c r="L5343" s="3">
        <v>5</v>
      </c>
      <c r="M5343" s="8" t="s">
        <v>3608</v>
      </c>
      <c r="N5343" s="3">
        <v>1</v>
      </c>
      <c r="O5343" s="14" t="s">
        <v>6750</v>
      </c>
      <c r="P5343" s="3" t="s">
        <v>6751</v>
      </c>
      <c r="Q5343" s="3" t="s">
        <v>6744</v>
      </c>
      <c r="R5343" s="3" t="s">
        <v>6751</v>
      </c>
      <c r="S5343" s="3" t="s">
        <v>6736</v>
      </c>
    </row>
    <row r="5344" spans="1:19">
      <c r="A5344" s="3" t="s">
        <v>5205</v>
      </c>
      <c r="B5344" s="3">
        <v>61657</v>
      </c>
      <c r="C5344" s="3" t="s">
        <v>6726</v>
      </c>
      <c r="D5344" s="3" t="s">
        <v>6727</v>
      </c>
      <c r="E5344" s="3" t="s">
        <v>7046</v>
      </c>
      <c r="F5344" s="3">
        <v>1</v>
      </c>
      <c r="G5344" s="3" t="s">
        <v>7047</v>
      </c>
      <c r="H5344" s="3" t="s">
        <v>14961</v>
      </c>
      <c r="I5344" s="11" t="s">
        <v>18135</v>
      </c>
      <c r="J5344" s="3">
        <v>22</v>
      </c>
      <c r="K5344" s="8" t="s">
        <v>6732</v>
      </c>
      <c r="L5344" s="3">
        <v>0</v>
      </c>
      <c r="M5344" s="8" t="s">
        <v>6910</v>
      </c>
      <c r="N5344" s="3">
        <v>4</v>
      </c>
      <c r="O5344" s="14" t="s">
        <v>6750</v>
      </c>
      <c r="P5344" s="3" t="s">
        <v>6751</v>
      </c>
      <c r="Q5344" s="3" t="s">
        <v>6744</v>
      </c>
      <c r="R5344" s="3"/>
      <c r="S5344" s="3" t="s">
        <v>6736</v>
      </c>
    </row>
    <row r="5345" spans="1:19">
      <c r="A5345" s="3" t="s">
        <v>5206</v>
      </c>
      <c r="B5345" s="3">
        <v>61658</v>
      </c>
      <c r="C5345" s="3" t="s">
        <v>6726</v>
      </c>
      <c r="D5345" s="3" t="s">
        <v>7533</v>
      </c>
      <c r="E5345" s="3" t="s">
        <v>7534</v>
      </c>
      <c r="F5345" s="3">
        <v>1</v>
      </c>
      <c r="G5345" s="3" t="s">
        <v>7535</v>
      </c>
      <c r="H5345" s="3" t="s">
        <v>9544</v>
      </c>
      <c r="I5345" s="11" t="s">
        <v>18136</v>
      </c>
      <c r="J5345" s="3">
        <v>70</v>
      </c>
      <c r="K5345" s="8" t="s">
        <v>6804</v>
      </c>
      <c r="L5345" s="3">
        <v>2</v>
      </c>
      <c r="M5345" s="8" t="s">
        <v>6986</v>
      </c>
      <c r="N5345" s="3">
        <v>5</v>
      </c>
      <c r="O5345" s="14" t="s">
        <v>6750</v>
      </c>
      <c r="P5345" s="3" t="s">
        <v>6735</v>
      </c>
      <c r="Q5345" s="3" t="s">
        <v>6736</v>
      </c>
      <c r="R5345" s="3" t="s">
        <v>6755</v>
      </c>
      <c r="S5345" s="3" t="s">
        <v>6736</v>
      </c>
    </row>
    <row r="5346" spans="1:19">
      <c r="A5346" s="3" t="s">
        <v>5207</v>
      </c>
      <c r="B5346" s="3">
        <v>61674</v>
      </c>
      <c r="C5346" s="3" t="s">
        <v>6726</v>
      </c>
      <c r="D5346" s="3" t="s">
        <v>6727</v>
      </c>
      <c r="E5346" s="3" t="s">
        <v>7094</v>
      </c>
      <c r="F5346" s="3">
        <v>1</v>
      </c>
      <c r="G5346" s="3" t="s">
        <v>9235</v>
      </c>
      <c r="H5346" s="3" t="s">
        <v>18137</v>
      </c>
      <c r="I5346" s="11" t="s">
        <v>18138</v>
      </c>
      <c r="J5346" s="3"/>
      <c r="K5346" s="8"/>
      <c r="L5346" s="3">
        <v>0</v>
      </c>
      <c r="M5346" s="8" t="s">
        <v>10938</v>
      </c>
      <c r="N5346" s="3">
        <v>1</v>
      </c>
      <c r="O5346" s="14" t="s">
        <v>6872</v>
      </c>
      <c r="P5346" s="3" t="s">
        <v>6755</v>
      </c>
      <c r="Q5346" s="3" t="s">
        <v>6744</v>
      </c>
      <c r="R5346" s="3" t="s">
        <v>6755</v>
      </c>
      <c r="S5346" s="3" t="s">
        <v>6745</v>
      </c>
    </row>
    <row r="5347" spans="1:19">
      <c r="A5347" s="3" t="s">
        <v>5208</v>
      </c>
      <c r="B5347" s="3">
        <v>61723</v>
      </c>
      <c r="C5347" s="3" t="s">
        <v>6726</v>
      </c>
      <c r="D5347" s="3" t="s">
        <v>6727</v>
      </c>
      <c r="E5347" s="3" t="s">
        <v>6746</v>
      </c>
      <c r="F5347" s="3">
        <v>1</v>
      </c>
      <c r="G5347" s="3" t="s">
        <v>11773</v>
      </c>
      <c r="H5347" s="3" t="s">
        <v>18139</v>
      </c>
      <c r="I5347" s="11" t="s">
        <v>18140</v>
      </c>
      <c r="J5347" s="3"/>
      <c r="K5347" s="8"/>
      <c r="L5347" s="3">
        <v>0</v>
      </c>
      <c r="M5347" s="8"/>
      <c r="N5347" s="3">
        <v>2</v>
      </c>
      <c r="O5347" s="14" t="s">
        <v>6750</v>
      </c>
      <c r="P5347" s="3" t="s">
        <v>6751</v>
      </c>
      <c r="Q5347" s="3" t="s">
        <v>6744</v>
      </c>
      <c r="R5347" s="3" t="s">
        <v>6751</v>
      </c>
      <c r="S5347" s="3" t="s">
        <v>6736</v>
      </c>
    </row>
    <row r="5348" spans="1:19">
      <c r="A5348" s="3" t="s">
        <v>5209</v>
      </c>
      <c r="B5348" s="3">
        <v>61728</v>
      </c>
      <c r="C5348" s="3" t="s">
        <v>6726</v>
      </c>
      <c r="D5348" s="3" t="s">
        <v>6727</v>
      </c>
      <c r="E5348" s="3" t="s">
        <v>6746</v>
      </c>
      <c r="F5348" s="3">
        <v>1</v>
      </c>
      <c r="G5348" s="3" t="s">
        <v>17049</v>
      </c>
      <c r="H5348" s="3" t="s">
        <v>18141</v>
      </c>
      <c r="I5348" s="11" t="s">
        <v>18142</v>
      </c>
      <c r="J5348" s="3"/>
      <c r="K5348" s="8"/>
      <c r="L5348" s="3">
        <v>0</v>
      </c>
      <c r="M5348" s="8"/>
      <c r="N5348" s="3">
        <v>1</v>
      </c>
      <c r="O5348" s="14" t="s">
        <v>6872</v>
      </c>
      <c r="P5348" s="3" t="s">
        <v>6751</v>
      </c>
      <c r="Q5348" s="3" t="s">
        <v>6744</v>
      </c>
      <c r="R5348" s="3" t="s">
        <v>6755</v>
      </c>
      <c r="S5348" s="3" t="s">
        <v>6745</v>
      </c>
    </row>
    <row r="5349" spans="1:19">
      <c r="A5349" s="3" t="s">
        <v>5210</v>
      </c>
      <c r="B5349" s="3">
        <v>61752</v>
      </c>
      <c r="C5349" s="3" t="s">
        <v>6726</v>
      </c>
      <c r="D5349" s="3" t="s">
        <v>6727</v>
      </c>
      <c r="E5349" s="3" t="s">
        <v>7094</v>
      </c>
      <c r="F5349" s="3">
        <v>1</v>
      </c>
      <c r="G5349" s="3" t="s">
        <v>8479</v>
      </c>
      <c r="H5349" s="3" t="s">
        <v>18143</v>
      </c>
      <c r="I5349" s="11" t="s">
        <v>18144</v>
      </c>
      <c r="J5349" s="3">
        <v>25</v>
      </c>
      <c r="K5349" s="8"/>
      <c r="L5349" s="3">
        <v>0</v>
      </c>
      <c r="M5349" s="8"/>
      <c r="N5349" s="3">
        <v>4</v>
      </c>
      <c r="O5349" s="14" t="s">
        <v>6750</v>
      </c>
      <c r="P5349" s="3" t="s">
        <v>6755</v>
      </c>
      <c r="Q5349" s="3" t="s">
        <v>6744</v>
      </c>
      <c r="R5349" s="3" t="s">
        <v>6751</v>
      </c>
      <c r="S5349" s="3" t="s">
        <v>6736</v>
      </c>
    </row>
    <row r="5350" spans="1:19">
      <c r="A5350" s="3" t="s">
        <v>5211</v>
      </c>
      <c r="B5350" s="3">
        <v>61816</v>
      </c>
      <c r="C5350" s="3" t="s">
        <v>6726</v>
      </c>
      <c r="D5350" s="3" t="s">
        <v>6727</v>
      </c>
      <c r="E5350" s="3" t="s">
        <v>7529</v>
      </c>
      <c r="F5350" s="3">
        <v>1</v>
      </c>
      <c r="G5350" s="3" t="s">
        <v>7554</v>
      </c>
      <c r="H5350" s="3" t="s">
        <v>18145</v>
      </c>
      <c r="I5350" s="11" t="s">
        <v>18146</v>
      </c>
      <c r="J5350" s="3">
        <v>15.3999996185303</v>
      </c>
      <c r="K5350" s="8" t="s">
        <v>6804</v>
      </c>
      <c r="L5350" s="3">
        <v>5</v>
      </c>
      <c r="M5350" s="8" t="s">
        <v>6891</v>
      </c>
      <c r="N5350" s="3">
        <v>3</v>
      </c>
      <c r="O5350" s="14" t="s">
        <v>6905</v>
      </c>
      <c r="P5350" s="3" t="s">
        <v>6755</v>
      </c>
      <c r="Q5350" s="3" t="s">
        <v>6744</v>
      </c>
      <c r="R5350" s="3" t="s">
        <v>6737</v>
      </c>
      <c r="S5350" s="3" t="s">
        <v>6745</v>
      </c>
    </row>
    <row r="5351" spans="1:19">
      <c r="A5351" s="3" t="s">
        <v>5212</v>
      </c>
      <c r="B5351" s="3">
        <v>61853</v>
      </c>
      <c r="C5351" s="3" t="s">
        <v>6726</v>
      </c>
      <c r="D5351" s="3" t="s">
        <v>6727</v>
      </c>
      <c r="E5351" s="3" t="s">
        <v>6868</v>
      </c>
      <c r="F5351" s="3">
        <v>1</v>
      </c>
      <c r="G5351" s="3" t="s">
        <v>6914</v>
      </c>
      <c r="H5351" s="3" t="s">
        <v>18147</v>
      </c>
      <c r="I5351" s="11" t="s">
        <v>18148</v>
      </c>
      <c r="J5351" s="3">
        <v>7.98</v>
      </c>
      <c r="K5351" s="8" t="s">
        <v>6804</v>
      </c>
      <c r="L5351" s="3">
        <v>9</v>
      </c>
      <c r="M5351" s="8" t="s">
        <v>1792</v>
      </c>
      <c r="N5351" s="3">
        <v>2</v>
      </c>
      <c r="O5351" s="14"/>
      <c r="P5351" s="3" t="s">
        <v>6751</v>
      </c>
      <c r="Q5351" s="3" t="s">
        <v>6744</v>
      </c>
      <c r="R5351" s="3"/>
      <c r="S5351" s="3"/>
    </row>
    <row r="5352" spans="1:19">
      <c r="A5352" s="3" t="s">
        <v>5213</v>
      </c>
      <c r="B5352" s="3">
        <v>61859</v>
      </c>
      <c r="C5352" s="3" t="s">
        <v>6726</v>
      </c>
      <c r="D5352" s="3" t="s">
        <v>6727</v>
      </c>
      <c r="E5352" s="3" t="s">
        <v>7094</v>
      </c>
      <c r="F5352" s="3">
        <v>1</v>
      </c>
      <c r="G5352" s="3" t="s">
        <v>7165</v>
      </c>
      <c r="H5352" s="3" t="s">
        <v>18149</v>
      </c>
      <c r="I5352" s="11" t="s">
        <v>18150</v>
      </c>
      <c r="J5352" s="3">
        <v>5.79</v>
      </c>
      <c r="K5352" s="8" t="s">
        <v>6804</v>
      </c>
      <c r="L5352" s="3">
        <v>20</v>
      </c>
      <c r="M5352" s="8" t="s">
        <v>6754</v>
      </c>
      <c r="N5352" s="3">
        <v>2</v>
      </c>
      <c r="O5352" s="14" t="s">
        <v>6872</v>
      </c>
      <c r="P5352" s="3" t="s">
        <v>6751</v>
      </c>
      <c r="Q5352" s="3" t="s">
        <v>6744</v>
      </c>
      <c r="R5352" s="3" t="s">
        <v>6755</v>
      </c>
      <c r="S5352" s="3" t="s">
        <v>6745</v>
      </c>
    </row>
    <row r="5353" spans="1:19">
      <c r="A5353" s="3" t="s">
        <v>5214</v>
      </c>
      <c r="B5353" s="3">
        <v>61860</v>
      </c>
      <c r="C5353" s="3" t="s">
        <v>6726</v>
      </c>
      <c r="D5353" s="3" t="s">
        <v>6727</v>
      </c>
      <c r="E5353" s="3" t="s">
        <v>7094</v>
      </c>
      <c r="F5353" s="3">
        <v>1</v>
      </c>
      <c r="G5353" s="3" t="s">
        <v>11808</v>
      </c>
      <c r="H5353" s="3" t="s">
        <v>18151</v>
      </c>
      <c r="I5353" s="11" t="s">
        <v>18152</v>
      </c>
      <c r="J5353" s="3">
        <v>5.6</v>
      </c>
      <c r="K5353" s="8" t="s">
        <v>6804</v>
      </c>
      <c r="L5353" s="3">
        <v>46</v>
      </c>
      <c r="M5353" s="8" t="s">
        <v>7597</v>
      </c>
      <c r="N5353" s="3">
        <v>2</v>
      </c>
      <c r="O5353" s="14" t="s">
        <v>6872</v>
      </c>
      <c r="P5353" s="3" t="s">
        <v>6751</v>
      </c>
      <c r="Q5353" s="3" t="s">
        <v>6744</v>
      </c>
      <c r="R5353" s="3" t="s">
        <v>6755</v>
      </c>
      <c r="S5353" s="3" t="s">
        <v>6745</v>
      </c>
    </row>
    <row r="5354" spans="1:19">
      <c r="A5354" s="3" t="s">
        <v>5215</v>
      </c>
      <c r="B5354" s="3">
        <v>61867</v>
      </c>
      <c r="C5354" s="3" t="s">
        <v>6726</v>
      </c>
      <c r="D5354" s="3" t="s">
        <v>6727</v>
      </c>
      <c r="E5354" s="3" t="s">
        <v>8523</v>
      </c>
      <c r="F5354" s="3">
        <v>1</v>
      </c>
      <c r="G5354" s="3" t="s">
        <v>8524</v>
      </c>
      <c r="H5354" s="3" t="s">
        <v>18153</v>
      </c>
      <c r="I5354" s="11" t="s">
        <v>18154</v>
      </c>
      <c r="J5354" s="3"/>
      <c r="K5354" s="8"/>
      <c r="L5354" s="3">
        <v>0</v>
      </c>
      <c r="M5354" s="8" t="s">
        <v>3608</v>
      </c>
      <c r="N5354" s="3">
        <v>1</v>
      </c>
      <c r="O5354" s="14" t="s">
        <v>6750</v>
      </c>
      <c r="P5354" s="3" t="s">
        <v>6751</v>
      </c>
      <c r="Q5354" s="3" t="s">
        <v>6744</v>
      </c>
      <c r="R5354" s="3" t="s">
        <v>6751</v>
      </c>
      <c r="S5354" s="3" t="s">
        <v>6736</v>
      </c>
    </row>
    <row r="5355" spans="1:19">
      <c r="A5355" s="3" t="s">
        <v>5216</v>
      </c>
      <c r="B5355" s="3">
        <v>61868</v>
      </c>
      <c r="C5355" s="3" t="s">
        <v>6726</v>
      </c>
      <c r="D5355" s="3" t="s">
        <v>6727</v>
      </c>
      <c r="E5355" s="3" t="s">
        <v>8523</v>
      </c>
      <c r="F5355" s="3">
        <v>1</v>
      </c>
      <c r="G5355" s="3" t="s">
        <v>8524</v>
      </c>
      <c r="H5355" s="3" t="s">
        <v>18155</v>
      </c>
      <c r="I5355" s="11" t="s">
        <v>18156</v>
      </c>
      <c r="J5355" s="3"/>
      <c r="K5355" s="8"/>
      <c r="L5355" s="3">
        <v>0</v>
      </c>
      <c r="M5355" s="8" t="s">
        <v>726</v>
      </c>
      <c r="N5355" s="3">
        <v>1</v>
      </c>
      <c r="O5355" s="14" t="s">
        <v>6750</v>
      </c>
      <c r="P5355" s="3" t="s">
        <v>6751</v>
      </c>
      <c r="Q5355" s="3" t="s">
        <v>6744</v>
      </c>
      <c r="R5355" s="3" t="s">
        <v>6751</v>
      </c>
      <c r="S5355" s="3" t="s">
        <v>6736</v>
      </c>
    </row>
    <row r="5356" spans="1:19">
      <c r="A5356" s="3" t="s">
        <v>5217</v>
      </c>
      <c r="B5356" s="3">
        <v>61869</v>
      </c>
      <c r="C5356" s="3" t="s">
        <v>6726</v>
      </c>
      <c r="D5356" s="3" t="s">
        <v>6727</v>
      </c>
      <c r="E5356" s="3" t="s">
        <v>8523</v>
      </c>
      <c r="F5356" s="3">
        <v>1</v>
      </c>
      <c r="G5356" s="3" t="s">
        <v>8524</v>
      </c>
      <c r="H5356" s="3" t="s">
        <v>18157</v>
      </c>
      <c r="I5356" s="11" t="s">
        <v>18158</v>
      </c>
      <c r="J5356" s="3"/>
      <c r="K5356" s="8"/>
      <c r="L5356" s="3">
        <v>0</v>
      </c>
      <c r="M5356" s="8" t="s">
        <v>7128</v>
      </c>
      <c r="N5356" s="3">
        <v>1</v>
      </c>
      <c r="O5356" s="14" t="s">
        <v>6750</v>
      </c>
      <c r="P5356" s="3" t="s">
        <v>6751</v>
      </c>
      <c r="Q5356" s="3" t="s">
        <v>6744</v>
      </c>
      <c r="R5356" s="3" t="s">
        <v>6751</v>
      </c>
      <c r="S5356" s="3" t="s">
        <v>6736</v>
      </c>
    </row>
    <row r="5357" spans="1:19">
      <c r="A5357" s="3" t="s">
        <v>5218</v>
      </c>
      <c r="B5357" s="3">
        <v>61888</v>
      </c>
      <c r="C5357" s="3" t="s">
        <v>6726</v>
      </c>
      <c r="D5357" s="3" t="s">
        <v>6727</v>
      </c>
      <c r="E5357" s="3" t="s">
        <v>8523</v>
      </c>
      <c r="F5357" s="3">
        <v>1</v>
      </c>
      <c r="G5357" s="3" t="s">
        <v>8524</v>
      </c>
      <c r="H5357" s="3" t="s">
        <v>18159</v>
      </c>
      <c r="I5357" s="11" t="s">
        <v>18160</v>
      </c>
      <c r="J5357" s="3"/>
      <c r="K5357" s="8"/>
      <c r="L5357" s="3">
        <v>1</v>
      </c>
      <c r="M5357" s="8" t="s">
        <v>7128</v>
      </c>
      <c r="N5357" s="3">
        <v>1</v>
      </c>
      <c r="O5357" s="14" t="s">
        <v>6750</v>
      </c>
      <c r="P5357" s="3" t="s">
        <v>6751</v>
      </c>
      <c r="Q5357" s="3" t="s">
        <v>6744</v>
      </c>
      <c r="R5357" s="3" t="s">
        <v>6751</v>
      </c>
      <c r="S5357" s="3" t="s">
        <v>6736</v>
      </c>
    </row>
    <row r="5358" spans="1:19">
      <c r="A5358" s="3" t="s">
        <v>5219</v>
      </c>
      <c r="B5358" s="3">
        <v>61889</v>
      </c>
      <c r="C5358" s="3" t="s">
        <v>6726</v>
      </c>
      <c r="D5358" s="3" t="s">
        <v>6727</v>
      </c>
      <c r="E5358" s="3" t="s">
        <v>8523</v>
      </c>
      <c r="F5358" s="3">
        <v>1</v>
      </c>
      <c r="G5358" s="3" t="s">
        <v>8524</v>
      </c>
      <c r="H5358" s="3" t="s">
        <v>18161</v>
      </c>
      <c r="I5358" s="11" t="s">
        <v>18162</v>
      </c>
      <c r="J5358" s="3"/>
      <c r="K5358" s="8"/>
      <c r="L5358" s="3">
        <v>3</v>
      </c>
      <c r="M5358" s="8" t="s">
        <v>393</v>
      </c>
      <c r="N5358" s="3">
        <v>1</v>
      </c>
      <c r="O5358" s="14" t="s">
        <v>6750</v>
      </c>
      <c r="P5358" s="3" t="s">
        <v>6751</v>
      </c>
      <c r="Q5358" s="3" t="s">
        <v>6744</v>
      </c>
      <c r="R5358" s="3" t="s">
        <v>6751</v>
      </c>
      <c r="S5358" s="3" t="s">
        <v>6736</v>
      </c>
    </row>
    <row r="5359" spans="1:19">
      <c r="A5359" s="3" t="s">
        <v>5220</v>
      </c>
      <c r="B5359" s="3">
        <v>61891</v>
      </c>
      <c r="C5359" s="3" t="s">
        <v>6726</v>
      </c>
      <c r="D5359" s="3" t="s">
        <v>6727</v>
      </c>
      <c r="E5359" s="3" t="s">
        <v>8523</v>
      </c>
      <c r="F5359" s="3">
        <v>1</v>
      </c>
      <c r="G5359" s="3" t="s">
        <v>8524</v>
      </c>
      <c r="H5359" s="3" t="s">
        <v>16540</v>
      </c>
      <c r="I5359" s="11" t="s">
        <v>18163</v>
      </c>
      <c r="J5359" s="3"/>
      <c r="K5359" s="8"/>
      <c r="L5359" s="3">
        <v>1</v>
      </c>
      <c r="M5359" s="8" t="s">
        <v>1323</v>
      </c>
      <c r="N5359" s="3">
        <v>1</v>
      </c>
      <c r="O5359" s="14" t="s">
        <v>6750</v>
      </c>
      <c r="P5359" s="3" t="s">
        <v>6751</v>
      </c>
      <c r="Q5359" s="3" t="s">
        <v>6744</v>
      </c>
      <c r="R5359" s="3" t="s">
        <v>6751</v>
      </c>
      <c r="S5359" s="3" t="s">
        <v>6736</v>
      </c>
    </row>
    <row r="5360" spans="1:19">
      <c r="A5360" s="3" t="s">
        <v>5221</v>
      </c>
      <c r="B5360" s="3">
        <v>61900</v>
      </c>
      <c r="C5360" s="3" t="s">
        <v>6726</v>
      </c>
      <c r="D5360" s="3" t="s">
        <v>6727</v>
      </c>
      <c r="E5360" s="3" t="s">
        <v>8523</v>
      </c>
      <c r="F5360" s="3">
        <v>1</v>
      </c>
      <c r="G5360" s="3" t="s">
        <v>8524</v>
      </c>
      <c r="H5360" s="3" t="s">
        <v>7708</v>
      </c>
      <c r="I5360" s="11" t="s">
        <v>18164</v>
      </c>
      <c r="J5360" s="3"/>
      <c r="K5360" s="8"/>
      <c r="L5360" s="3">
        <v>5</v>
      </c>
      <c r="M5360" s="8" t="s">
        <v>8204</v>
      </c>
      <c r="N5360" s="3">
        <v>1</v>
      </c>
      <c r="O5360" s="14" t="s">
        <v>6750</v>
      </c>
      <c r="P5360" s="3" t="s">
        <v>6751</v>
      </c>
      <c r="Q5360" s="3" t="s">
        <v>6744</v>
      </c>
      <c r="R5360" s="3" t="s">
        <v>6751</v>
      </c>
      <c r="S5360" s="3" t="s">
        <v>6736</v>
      </c>
    </row>
    <row r="5361" spans="1:19">
      <c r="A5361" s="3" t="s">
        <v>5223</v>
      </c>
      <c r="B5361" s="3">
        <v>61937</v>
      </c>
      <c r="C5361" s="3" t="s">
        <v>6726</v>
      </c>
      <c r="D5361" s="3" t="s">
        <v>6727</v>
      </c>
      <c r="E5361" s="3" t="s">
        <v>6746</v>
      </c>
      <c r="F5361" s="3">
        <v>1</v>
      </c>
      <c r="G5361" s="3" t="s">
        <v>15414</v>
      </c>
      <c r="H5361" s="3" t="s">
        <v>18165</v>
      </c>
      <c r="I5361" s="11" t="s">
        <v>18166</v>
      </c>
      <c r="J5361" s="3">
        <v>1.41</v>
      </c>
      <c r="K5361" s="8" t="s">
        <v>6804</v>
      </c>
      <c r="L5361" s="3">
        <v>2</v>
      </c>
      <c r="M5361" s="8" t="s">
        <v>7128</v>
      </c>
      <c r="N5361" s="3">
        <v>1</v>
      </c>
      <c r="O5361" s="14" t="s">
        <v>6750</v>
      </c>
      <c r="P5361" s="3" t="s">
        <v>6751</v>
      </c>
      <c r="Q5361" s="3" t="s">
        <v>6744</v>
      </c>
      <c r="R5361" s="3" t="s">
        <v>6751</v>
      </c>
      <c r="S5361" s="3" t="s">
        <v>6736</v>
      </c>
    </row>
    <row r="5362" spans="1:19">
      <c r="A5362" s="3" t="s">
        <v>16240</v>
      </c>
      <c r="B5362" s="3">
        <v>62</v>
      </c>
      <c r="C5362" s="3" t="s">
        <v>6726</v>
      </c>
      <c r="D5362" s="3" t="s">
        <v>6822</v>
      </c>
      <c r="E5362" s="3" t="s">
        <v>18167</v>
      </c>
      <c r="F5362" s="3">
        <v>0</v>
      </c>
      <c r="G5362" s="3" t="s">
        <v>18168</v>
      </c>
      <c r="H5362" s="3" t="s">
        <v>18169</v>
      </c>
      <c r="I5362" s="11" t="s">
        <v>18170</v>
      </c>
      <c r="J5362" s="3">
        <v>61</v>
      </c>
      <c r="K5362" s="8" t="s">
        <v>7445</v>
      </c>
      <c r="L5362" s="3">
        <v>0</v>
      </c>
      <c r="M5362" s="8" t="s">
        <v>18171</v>
      </c>
      <c r="N5362" s="3">
        <v>5</v>
      </c>
      <c r="O5362" s="14"/>
      <c r="P5362" s="3"/>
      <c r="Q5362" s="3"/>
      <c r="R5362" s="3"/>
      <c r="S5362" s="3"/>
    </row>
    <row r="5363" spans="1:19">
      <c r="A5363" s="3" t="s">
        <v>5224</v>
      </c>
      <c r="B5363" s="3">
        <v>62017</v>
      </c>
      <c r="C5363" s="3" t="s">
        <v>6726</v>
      </c>
      <c r="D5363" s="3" t="s">
        <v>6727</v>
      </c>
      <c r="E5363" s="3" t="s">
        <v>6868</v>
      </c>
      <c r="F5363" s="3">
        <v>1</v>
      </c>
      <c r="G5363" s="3" t="s">
        <v>7313</v>
      </c>
      <c r="H5363" s="3" t="s">
        <v>18172</v>
      </c>
      <c r="I5363" s="11" t="s">
        <v>18173</v>
      </c>
      <c r="J5363" s="3">
        <v>10.18</v>
      </c>
      <c r="K5363" s="8" t="s">
        <v>6804</v>
      </c>
      <c r="L5363" s="3">
        <v>50</v>
      </c>
      <c r="M5363" s="8" t="s">
        <v>3854</v>
      </c>
      <c r="N5363" s="3">
        <v>3</v>
      </c>
      <c r="O5363" s="14" t="s">
        <v>6872</v>
      </c>
      <c r="P5363" s="3" t="s">
        <v>6751</v>
      </c>
      <c r="Q5363" s="3" t="s">
        <v>6744</v>
      </c>
      <c r="R5363" s="3" t="s">
        <v>6737</v>
      </c>
      <c r="S5363" s="3" t="s">
        <v>6745</v>
      </c>
    </row>
    <row r="5364" spans="1:19">
      <c r="A5364" s="3" t="s">
        <v>5225</v>
      </c>
      <c r="B5364" s="3">
        <v>62023</v>
      </c>
      <c r="C5364" s="3" t="s">
        <v>6726</v>
      </c>
      <c r="D5364" s="3" t="s">
        <v>6727</v>
      </c>
      <c r="E5364" s="3" t="s">
        <v>6746</v>
      </c>
      <c r="F5364" s="3">
        <v>1</v>
      </c>
      <c r="G5364" s="3" t="s">
        <v>8120</v>
      </c>
      <c r="H5364" s="3" t="s">
        <v>18174</v>
      </c>
      <c r="I5364" s="11" t="s">
        <v>18175</v>
      </c>
      <c r="J5364" s="3">
        <v>2.8399999141693102</v>
      </c>
      <c r="K5364" s="8" t="s">
        <v>6804</v>
      </c>
      <c r="L5364" s="3">
        <v>3</v>
      </c>
      <c r="M5364" s="8" t="s">
        <v>2621</v>
      </c>
      <c r="N5364" s="3">
        <v>1</v>
      </c>
      <c r="O5364" s="14" t="s">
        <v>6750</v>
      </c>
      <c r="P5364" s="3" t="s">
        <v>6751</v>
      </c>
      <c r="Q5364" s="3" t="s">
        <v>6744</v>
      </c>
      <c r="R5364" s="3" t="s">
        <v>6737</v>
      </c>
      <c r="S5364" s="3" t="s">
        <v>6736</v>
      </c>
    </row>
    <row r="5365" spans="1:19">
      <c r="A5365" s="3" t="s">
        <v>5226</v>
      </c>
      <c r="B5365" s="3">
        <v>62032</v>
      </c>
      <c r="C5365" s="3" t="s">
        <v>6726</v>
      </c>
      <c r="D5365" s="3" t="s">
        <v>6727</v>
      </c>
      <c r="E5365" s="3" t="s">
        <v>8507</v>
      </c>
      <c r="F5365" s="3">
        <v>1</v>
      </c>
      <c r="G5365" s="3" t="s">
        <v>9948</v>
      </c>
      <c r="H5365" s="3" t="s">
        <v>15770</v>
      </c>
      <c r="I5365" s="11" t="s">
        <v>18176</v>
      </c>
      <c r="J5365" s="3">
        <v>2.35</v>
      </c>
      <c r="K5365" s="8" t="s">
        <v>6804</v>
      </c>
      <c r="L5365" s="3">
        <v>1</v>
      </c>
      <c r="M5365" s="8" t="s">
        <v>7204</v>
      </c>
      <c r="N5365" s="3">
        <v>1</v>
      </c>
      <c r="O5365" s="14" t="s">
        <v>6872</v>
      </c>
      <c r="P5365" s="3" t="s">
        <v>6751</v>
      </c>
      <c r="Q5365" s="3" t="s">
        <v>6744</v>
      </c>
      <c r="R5365" s="3" t="s">
        <v>6755</v>
      </c>
      <c r="S5365" s="3" t="s">
        <v>6745</v>
      </c>
    </row>
    <row r="5366" spans="1:19">
      <c r="A5366" s="3" t="s">
        <v>5227</v>
      </c>
      <c r="B5366" s="3">
        <v>62035</v>
      </c>
      <c r="C5366" s="3" t="s">
        <v>6726</v>
      </c>
      <c r="D5366" s="3" t="s">
        <v>6727</v>
      </c>
      <c r="E5366" s="3" t="s">
        <v>6746</v>
      </c>
      <c r="F5366" s="3">
        <v>1</v>
      </c>
      <c r="G5366" s="3" t="s">
        <v>8419</v>
      </c>
      <c r="H5366" s="3" t="s">
        <v>18177</v>
      </c>
      <c r="I5366" s="11" t="s">
        <v>18178</v>
      </c>
      <c r="J5366" s="3"/>
      <c r="K5366" s="8"/>
      <c r="L5366" s="3">
        <v>0</v>
      </c>
      <c r="M5366" s="8"/>
      <c r="N5366" s="3">
        <v>2</v>
      </c>
      <c r="O5366" s="14" t="s">
        <v>6750</v>
      </c>
      <c r="P5366" s="3" t="s">
        <v>6751</v>
      </c>
      <c r="Q5366" s="3" t="s">
        <v>6744</v>
      </c>
      <c r="R5366" s="3" t="s">
        <v>6751</v>
      </c>
      <c r="S5366" s="3" t="s">
        <v>6736</v>
      </c>
    </row>
    <row r="5367" spans="1:19">
      <c r="A5367" s="3" t="s">
        <v>5228</v>
      </c>
      <c r="B5367" s="3">
        <v>62051</v>
      </c>
      <c r="C5367" s="3" t="s">
        <v>6726</v>
      </c>
      <c r="D5367" s="3" t="s">
        <v>6727</v>
      </c>
      <c r="E5367" s="3" t="s">
        <v>6746</v>
      </c>
      <c r="F5367" s="3">
        <v>1</v>
      </c>
      <c r="G5367" s="3" t="s">
        <v>8511</v>
      </c>
      <c r="H5367" s="3" t="s">
        <v>18179</v>
      </c>
      <c r="I5367" s="11" t="s">
        <v>18180</v>
      </c>
      <c r="J5367" s="3">
        <v>2.4500000000000002</v>
      </c>
      <c r="K5367" s="8" t="s">
        <v>6804</v>
      </c>
      <c r="L5367" s="3">
        <v>9</v>
      </c>
      <c r="M5367" s="8" t="s">
        <v>2621</v>
      </c>
      <c r="N5367" s="3">
        <v>1</v>
      </c>
      <c r="O5367" s="14" t="s">
        <v>6872</v>
      </c>
      <c r="P5367" s="3" t="s">
        <v>6751</v>
      </c>
      <c r="Q5367" s="3" t="s">
        <v>6744</v>
      </c>
      <c r="R5367" s="3"/>
      <c r="S5367" s="3" t="s">
        <v>6736</v>
      </c>
    </row>
    <row r="5368" spans="1:19">
      <c r="A5368" s="3" t="s">
        <v>5229</v>
      </c>
      <c r="B5368" s="3">
        <v>62052</v>
      </c>
      <c r="C5368" s="3" t="s">
        <v>6726</v>
      </c>
      <c r="D5368" s="3" t="s">
        <v>6727</v>
      </c>
      <c r="E5368" s="3" t="s">
        <v>6746</v>
      </c>
      <c r="F5368" s="3">
        <v>1</v>
      </c>
      <c r="G5368" s="3" t="s">
        <v>8511</v>
      </c>
      <c r="H5368" s="3" t="s">
        <v>18181</v>
      </c>
      <c r="I5368" s="11" t="s">
        <v>18182</v>
      </c>
      <c r="J5368" s="3">
        <v>2.37</v>
      </c>
      <c r="K5368" s="8" t="s">
        <v>6804</v>
      </c>
      <c r="L5368" s="3">
        <v>0</v>
      </c>
      <c r="M5368" s="8" t="s">
        <v>6743</v>
      </c>
      <c r="N5368" s="3">
        <v>1</v>
      </c>
      <c r="O5368" s="14" t="s">
        <v>6872</v>
      </c>
      <c r="P5368" s="3" t="s">
        <v>6751</v>
      </c>
      <c r="Q5368" s="3" t="s">
        <v>6744</v>
      </c>
      <c r="R5368" s="3" t="s">
        <v>6737</v>
      </c>
      <c r="S5368" s="3" t="s">
        <v>6736</v>
      </c>
    </row>
    <row r="5369" spans="1:19">
      <c r="A5369" s="3" t="s">
        <v>5230</v>
      </c>
      <c r="B5369" s="3">
        <v>62053</v>
      </c>
      <c r="C5369" s="3" t="s">
        <v>6726</v>
      </c>
      <c r="D5369" s="3" t="s">
        <v>6727</v>
      </c>
      <c r="E5369" s="3" t="s">
        <v>6746</v>
      </c>
      <c r="F5369" s="3">
        <v>1</v>
      </c>
      <c r="G5369" s="3" t="s">
        <v>8511</v>
      </c>
      <c r="H5369" s="3" t="s">
        <v>18183</v>
      </c>
      <c r="I5369" s="11" t="s">
        <v>18184</v>
      </c>
      <c r="J5369" s="3"/>
      <c r="K5369" s="8"/>
      <c r="L5369" s="3">
        <v>10</v>
      </c>
      <c r="M5369" s="8" t="s">
        <v>8514</v>
      </c>
      <c r="N5369" s="3">
        <v>1</v>
      </c>
      <c r="O5369" s="14" t="s">
        <v>6872</v>
      </c>
      <c r="P5369" s="3" t="s">
        <v>6751</v>
      </c>
      <c r="Q5369" s="3" t="s">
        <v>6744</v>
      </c>
      <c r="R5369" s="3" t="s">
        <v>6751</v>
      </c>
      <c r="S5369" s="3" t="s">
        <v>6736</v>
      </c>
    </row>
    <row r="5370" spans="1:19">
      <c r="A5370" s="3" t="s">
        <v>5231</v>
      </c>
      <c r="B5370" s="3">
        <v>62074</v>
      </c>
      <c r="C5370" s="3" t="s">
        <v>6726</v>
      </c>
      <c r="D5370" s="3" t="s">
        <v>6822</v>
      </c>
      <c r="E5370" s="3" t="s">
        <v>6962</v>
      </c>
      <c r="F5370" s="3">
        <v>1</v>
      </c>
      <c r="G5370" s="3" t="s">
        <v>6823</v>
      </c>
      <c r="H5370" s="3" t="s">
        <v>18185</v>
      </c>
      <c r="I5370" s="11" t="s">
        <v>18186</v>
      </c>
      <c r="J5370" s="3">
        <v>6.1999998092651403</v>
      </c>
      <c r="K5370" s="8" t="s">
        <v>6804</v>
      </c>
      <c r="L5370" s="3">
        <v>57</v>
      </c>
      <c r="M5370" s="8" t="s">
        <v>7138</v>
      </c>
      <c r="N5370" s="3">
        <v>2</v>
      </c>
      <c r="O5370" s="14" t="s">
        <v>6734</v>
      </c>
      <c r="P5370" s="3" t="s">
        <v>6751</v>
      </c>
      <c r="Q5370" s="3" t="s">
        <v>6798</v>
      </c>
      <c r="R5370" s="3" t="s">
        <v>6751</v>
      </c>
      <c r="S5370" s="3" t="s">
        <v>6736</v>
      </c>
    </row>
    <row r="5371" spans="1:19">
      <c r="A5371" s="3" t="s">
        <v>5232</v>
      </c>
      <c r="B5371" s="3">
        <v>62083</v>
      </c>
      <c r="C5371" s="3" t="s">
        <v>6726</v>
      </c>
      <c r="D5371" s="3" t="s">
        <v>6727</v>
      </c>
      <c r="E5371" s="3" t="s">
        <v>7571</v>
      </c>
      <c r="F5371" s="3">
        <v>1</v>
      </c>
      <c r="G5371" s="3" t="s">
        <v>10293</v>
      </c>
      <c r="H5371" s="3" t="s">
        <v>18187</v>
      </c>
      <c r="I5371" s="11" t="s">
        <v>18188</v>
      </c>
      <c r="J5371" s="3">
        <v>8.5399999618530291</v>
      </c>
      <c r="K5371" s="8" t="s">
        <v>6804</v>
      </c>
      <c r="L5371" s="3">
        <v>0</v>
      </c>
      <c r="M5371" s="8" t="s">
        <v>6883</v>
      </c>
      <c r="N5371" s="3">
        <v>2</v>
      </c>
      <c r="O5371" s="14" t="s">
        <v>6905</v>
      </c>
      <c r="P5371" s="3" t="s">
        <v>6751</v>
      </c>
      <c r="Q5371" s="3" t="s">
        <v>6744</v>
      </c>
      <c r="R5371" s="3" t="s">
        <v>6751</v>
      </c>
      <c r="S5371" s="3" t="s">
        <v>6736</v>
      </c>
    </row>
    <row r="5372" spans="1:19">
      <c r="A5372" s="3" t="s">
        <v>5233</v>
      </c>
      <c r="B5372" s="3">
        <v>62148</v>
      </c>
      <c r="C5372" s="3" t="s">
        <v>6726</v>
      </c>
      <c r="D5372" s="3" t="s">
        <v>6727</v>
      </c>
      <c r="E5372" s="3" t="s">
        <v>7571</v>
      </c>
      <c r="F5372" s="3">
        <v>1</v>
      </c>
      <c r="G5372" s="3" t="s">
        <v>8341</v>
      </c>
      <c r="H5372" s="3" t="s">
        <v>18189</v>
      </c>
      <c r="I5372" s="11" t="s">
        <v>18190</v>
      </c>
      <c r="J5372" s="3">
        <v>2.4300000000000002</v>
      </c>
      <c r="K5372" s="8" t="s">
        <v>6804</v>
      </c>
      <c r="L5372" s="3">
        <v>3</v>
      </c>
      <c r="M5372" s="8" t="s">
        <v>3608</v>
      </c>
      <c r="N5372" s="3">
        <v>1</v>
      </c>
      <c r="O5372" s="14" t="s">
        <v>6905</v>
      </c>
      <c r="P5372" s="3" t="s">
        <v>6751</v>
      </c>
      <c r="Q5372" s="3" t="s">
        <v>6744</v>
      </c>
      <c r="R5372" s="3" t="s">
        <v>6751</v>
      </c>
      <c r="S5372" s="3" t="s">
        <v>6736</v>
      </c>
    </row>
    <row r="5373" spans="1:19">
      <c r="A5373" s="3" t="s">
        <v>5234</v>
      </c>
      <c r="B5373" s="3">
        <v>62149</v>
      </c>
      <c r="C5373" s="3" t="s">
        <v>6726</v>
      </c>
      <c r="D5373" s="3" t="s">
        <v>6727</v>
      </c>
      <c r="E5373" s="3" t="s">
        <v>7571</v>
      </c>
      <c r="F5373" s="3">
        <v>1</v>
      </c>
      <c r="G5373" s="3" t="s">
        <v>8341</v>
      </c>
      <c r="H5373" s="3" t="s">
        <v>18191</v>
      </c>
      <c r="I5373" s="11" t="s">
        <v>18192</v>
      </c>
      <c r="J5373" s="3">
        <v>2.84</v>
      </c>
      <c r="K5373" s="8" t="s">
        <v>6804</v>
      </c>
      <c r="L5373" s="3">
        <v>5</v>
      </c>
      <c r="M5373" s="8" t="s">
        <v>3608</v>
      </c>
      <c r="N5373" s="3">
        <v>1</v>
      </c>
      <c r="O5373" s="14" t="s">
        <v>6905</v>
      </c>
      <c r="P5373" s="3" t="s">
        <v>6751</v>
      </c>
      <c r="Q5373" s="3" t="s">
        <v>6744</v>
      </c>
      <c r="R5373" s="3" t="s">
        <v>6751</v>
      </c>
      <c r="S5373" s="3" t="s">
        <v>6736</v>
      </c>
    </row>
    <row r="5374" spans="1:19">
      <c r="A5374" s="3" t="s">
        <v>5235</v>
      </c>
      <c r="B5374" s="3">
        <v>62159</v>
      </c>
      <c r="C5374" s="3" t="s">
        <v>6726</v>
      </c>
      <c r="D5374" s="3" t="s">
        <v>6844</v>
      </c>
      <c r="E5374" s="3" t="s">
        <v>8966</v>
      </c>
      <c r="F5374" s="3">
        <v>1</v>
      </c>
      <c r="G5374" s="3" t="s">
        <v>13598</v>
      </c>
      <c r="H5374" s="3" t="s">
        <v>8752</v>
      </c>
      <c r="I5374" s="11" t="s">
        <v>18193</v>
      </c>
      <c r="J5374" s="3"/>
      <c r="K5374" s="8"/>
      <c r="L5374" s="3">
        <v>0</v>
      </c>
      <c r="M5374" s="8"/>
      <c r="N5374" s="3">
        <v>4</v>
      </c>
      <c r="O5374" s="14" t="s">
        <v>6872</v>
      </c>
      <c r="P5374" s="3"/>
      <c r="Q5374" s="3"/>
      <c r="R5374" s="3"/>
      <c r="S5374" s="3"/>
    </row>
    <row r="5375" spans="1:19">
      <c r="A5375" s="3" t="s">
        <v>5236</v>
      </c>
      <c r="B5375" s="3">
        <v>62160</v>
      </c>
      <c r="C5375" s="3" t="s">
        <v>6726</v>
      </c>
      <c r="D5375" s="3" t="s">
        <v>6792</v>
      </c>
      <c r="E5375" s="3" t="s">
        <v>6793</v>
      </c>
      <c r="F5375" s="3">
        <v>1</v>
      </c>
      <c r="G5375" s="3" t="s">
        <v>7338</v>
      </c>
      <c r="H5375" s="3" t="s">
        <v>18194</v>
      </c>
      <c r="I5375" s="11" t="s">
        <v>18195</v>
      </c>
      <c r="J5375" s="3">
        <v>9</v>
      </c>
      <c r="K5375" s="8"/>
      <c r="L5375" s="3">
        <v>55</v>
      </c>
      <c r="M5375" s="8" t="s">
        <v>7063</v>
      </c>
      <c r="N5375" s="3">
        <v>2</v>
      </c>
      <c r="O5375" s="14" t="s">
        <v>6750</v>
      </c>
      <c r="P5375" s="3" t="s">
        <v>6751</v>
      </c>
      <c r="Q5375" s="3" t="s">
        <v>6798</v>
      </c>
      <c r="R5375" s="3" t="s">
        <v>6751</v>
      </c>
      <c r="S5375" s="3" t="s">
        <v>6736</v>
      </c>
    </row>
    <row r="5376" spans="1:19">
      <c r="A5376" s="3" t="s">
        <v>18196</v>
      </c>
      <c r="B5376" s="3">
        <v>62169</v>
      </c>
      <c r="C5376" s="3" t="s">
        <v>6726</v>
      </c>
      <c r="D5376" s="3" t="s">
        <v>6822</v>
      </c>
      <c r="E5376" s="3" t="s">
        <v>6962</v>
      </c>
      <c r="F5376" s="3">
        <v>1</v>
      </c>
      <c r="G5376" s="3" t="s">
        <v>7687</v>
      </c>
      <c r="H5376" s="3" t="s">
        <v>18197</v>
      </c>
      <c r="I5376" s="11" t="s">
        <v>18198</v>
      </c>
      <c r="J5376" s="3">
        <v>4.8899999999999997</v>
      </c>
      <c r="K5376" s="8" t="s">
        <v>6804</v>
      </c>
      <c r="L5376" s="3">
        <v>14</v>
      </c>
      <c r="M5376" s="8" t="s">
        <v>1323</v>
      </c>
      <c r="N5376" s="3">
        <v>1</v>
      </c>
      <c r="O5376" s="14" t="s">
        <v>6750</v>
      </c>
      <c r="P5376" s="3" t="s">
        <v>6751</v>
      </c>
      <c r="Q5376" s="3" t="s">
        <v>6798</v>
      </c>
      <c r="R5376" s="3" t="s">
        <v>6751</v>
      </c>
      <c r="S5376" s="3" t="s">
        <v>6736</v>
      </c>
    </row>
    <row r="5377" spans="1:19">
      <c r="A5377" s="3" t="s">
        <v>5237</v>
      </c>
      <c r="B5377" s="3">
        <v>62170</v>
      </c>
      <c r="C5377" s="3" t="s">
        <v>6726</v>
      </c>
      <c r="D5377" s="3" t="s">
        <v>6727</v>
      </c>
      <c r="E5377" s="3" t="s">
        <v>6868</v>
      </c>
      <c r="F5377" s="3">
        <v>1</v>
      </c>
      <c r="G5377" s="3" t="s">
        <v>6914</v>
      </c>
      <c r="H5377" s="3" t="s">
        <v>17804</v>
      </c>
      <c r="I5377" s="11" t="s">
        <v>18199</v>
      </c>
      <c r="J5377" s="3">
        <v>5.53</v>
      </c>
      <c r="K5377" s="8" t="s">
        <v>6804</v>
      </c>
      <c r="L5377" s="3">
        <v>5</v>
      </c>
      <c r="M5377" s="8" t="s">
        <v>8244</v>
      </c>
      <c r="N5377" s="3">
        <v>2</v>
      </c>
      <c r="O5377" s="14" t="s">
        <v>6872</v>
      </c>
      <c r="P5377" s="3"/>
      <c r="Q5377" s="3" t="s">
        <v>6744</v>
      </c>
      <c r="R5377" s="3"/>
      <c r="S5377" s="3"/>
    </row>
    <row r="5378" spans="1:19">
      <c r="A5378" s="3" t="s">
        <v>18200</v>
      </c>
      <c r="B5378" s="3">
        <v>62171</v>
      </c>
      <c r="C5378" s="3" t="s">
        <v>6726</v>
      </c>
      <c r="D5378" s="3" t="s">
        <v>6873</v>
      </c>
      <c r="E5378" s="3" t="s">
        <v>6874</v>
      </c>
      <c r="F5378" s="3">
        <v>1</v>
      </c>
      <c r="G5378" s="3" t="s">
        <v>13987</v>
      </c>
      <c r="H5378" s="3" t="s">
        <v>18201</v>
      </c>
      <c r="I5378" s="11" t="s">
        <v>18202</v>
      </c>
      <c r="J5378" s="3">
        <v>5.52</v>
      </c>
      <c r="K5378" s="8" t="s">
        <v>6732</v>
      </c>
      <c r="L5378" s="3">
        <v>6</v>
      </c>
      <c r="M5378" s="8" t="s">
        <v>2621</v>
      </c>
      <c r="N5378" s="3">
        <v>2</v>
      </c>
      <c r="O5378" s="14" t="s">
        <v>6750</v>
      </c>
      <c r="P5378" s="3" t="s">
        <v>6751</v>
      </c>
      <c r="Q5378" s="3" t="s">
        <v>6744</v>
      </c>
      <c r="R5378" s="3" t="s">
        <v>6831</v>
      </c>
      <c r="S5378" s="3" t="s">
        <v>6736</v>
      </c>
    </row>
    <row r="5379" spans="1:19">
      <c r="A5379" s="3" t="s">
        <v>5238</v>
      </c>
      <c r="B5379" s="3">
        <v>62173</v>
      </c>
      <c r="C5379" s="3" t="s">
        <v>6726</v>
      </c>
      <c r="D5379" s="3" t="s">
        <v>6727</v>
      </c>
      <c r="E5379" s="3" t="s">
        <v>6868</v>
      </c>
      <c r="F5379" s="3">
        <v>1</v>
      </c>
      <c r="G5379" s="3" t="s">
        <v>6914</v>
      </c>
      <c r="H5379" s="3" t="s">
        <v>18203</v>
      </c>
      <c r="I5379" s="11" t="s">
        <v>18204</v>
      </c>
      <c r="J5379" s="3">
        <v>6.9370000000000003</v>
      </c>
      <c r="K5379" s="8" t="s">
        <v>6804</v>
      </c>
      <c r="L5379" s="3">
        <v>2</v>
      </c>
      <c r="M5379" s="8" t="s">
        <v>8640</v>
      </c>
      <c r="N5379" s="3">
        <v>2</v>
      </c>
      <c r="O5379" s="14" t="s">
        <v>6892</v>
      </c>
      <c r="P5379" s="3" t="s">
        <v>6751</v>
      </c>
      <c r="Q5379" s="3" t="s">
        <v>6744</v>
      </c>
      <c r="R5379" s="3" t="s">
        <v>6737</v>
      </c>
      <c r="S5379" s="3" t="s">
        <v>6736</v>
      </c>
    </row>
    <row r="5380" spans="1:19">
      <c r="A5380" s="3" t="s">
        <v>5239</v>
      </c>
      <c r="B5380" s="3">
        <v>62176</v>
      </c>
      <c r="C5380" s="3" t="s">
        <v>6726</v>
      </c>
      <c r="D5380" s="3" t="s">
        <v>7612</v>
      </c>
      <c r="E5380" s="3" t="s">
        <v>7613</v>
      </c>
      <c r="F5380" s="3">
        <v>1</v>
      </c>
      <c r="G5380" s="3" t="s">
        <v>10168</v>
      </c>
      <c r="H5380" s="3" t="s">
        <v>12466</v>
      </c>
      <c r="I5380" s="11" t="s">
        <v>18205</v>
      </c>
      <c r="J5380" s="3">
        <v>1.62999999523163</v>
      </c>
      <c r="K5380" s="8" t="s">
        <v>6804</v>
      </c>
      <c r="L5380" s="3">
        <v>0</v>
      </c>
      <c r="M5380" s="8" t="s">
        <v>393</v>
      </c>
      <c r="N5380" s="3">
        <v>1</v>
      </c>
      <c r="O5380" s="14" t="s">
        <v>6750</v>
      </c>
      <c r="P5380" s="3" t="s">
        <v>6751</v>
      </c>
      <c r="Q5380" s="3" t="s">
        <v>6744</v>
      </c>
      <c r="R5380" s="3" t="s">
        <v>6751</v>
      </c>
      <c r="S5380" s="3" t="s">
        <v>6736</v>
      </c>
    </row>
    <row r="5381" spans="1:19">
      <c r="A5381" s="3" t="s">
        <v>5240</v>
      </c>
      <c r="B5381" s="3">
        <v>62183</v>
      </c>
      <c r="C5381" s="3" t="s">
        <v>6726</v>
      </c>
      <c r="D5381" s="3" t="s">
        <v>6878</v>
      </c>
      <c r="E5381" s="3" t="s">
        <v>9899</v>
      </c>
      <c r="F5381" s="3">
        <v>1</v>
      </c>
      <c r="G5381" s="3" t="s">
        <v>16192</v>
      </c>
      <c r="H5381" s="3" t="s">
        <v>18206</v>
      </c>
      <c r="I5381" s="11" t="s">
        <v>18207</v>
      </c>
      <c r="J5381" s="3">
        <v>3.73</v>
      </c>
      <c r="K5381" s="8" t="s">
        <v>6804</v>
      </c>
      <c r="L5381" s="3">
        <v>0</v>
      </c>
      <c r="M5381" s="8" t="s">
        <v>7063</v>
      </c>
      <c r="N5381" s="3">
        <v>1</v>
      </c>
      <c r="O5381" s="14" t="s">
        <v>6750</v>
      </c>
      <c r="P5381" s="3" t="s">
        <v>6751</v>
      </c>
      <c r="Q5381" s="3" t="s">
        <v>6798</v>
      </c>
      <c r="R5381" s="3" t="s">
        <v>6751</v>
      </c>
      <c r="S5381" s="3" t="s">
        <v>6736</v>
      </c>
    </row>
    <row r="5382" spans="1:19">
      <c r="A5382" s="3" t="s">
        <v>5241</v>
      </c>
      <c r="B5382" s="3">
        <v>62184</v>
      </c>
      <c r="C5382" s="3" t="s">
        <v>6726</v>
      </c>
      <c r="D5382" s="3" t="s">
        <v>6878</v>
      </c>
      <c r="E5382" s="3" t="s">
        <v>9899</v>
      </c>
      <c r="F5382" s="3">
        <v>1</v>
      </c>
      <c r="G5382" s="3" t="s">
        <v>16192</v>
      </c>
      <c r="H5382" s="3" t="s">
        <v>14555</v>
      </c>
      <c r="I5382" s="11" t="s">
        <v>18208</v>
      </c>
      <c r="J5382" s="3">
        <v>4</v>
      </c>
      <c r="K5382" s="8" t="s">
        <v>6804</v>
      </c>
      <c r="L5382" s="3">
        <v>0</v>
      </c>
      <c r="M5382" s="8" t="s">
        <v>8545</v>
      </c>
      <c r="N5382" s="3">
        <v>1</v>
      </c>
      <c r="O5382" s="14" t="s">
        <v>6750</v>
      </c>
      <c r="P5382" s="3" t="s">
        <v>6751</v>
      </c>
      <c r="Q5382" s="3" t="s">
        <v>6798</v>
      </c>
      <c r="R5382" s="3" t="s">
        <v>6751</v>
      </c>
      <c r="S5382" s="3" t="s">
        <v>6736</v>
      </c>
    </row>
    <row r="5383" spans="1:19">
      <c r="A5383" s="3" t="s">
        <v>18209</v>
      </c>
      <c r="B5383" s="3">
        <v>62185</v>
      </c>
      <c r="C5383" s="3" t="s">
        <v>6726</v>
      </c>
      <c r="D5383" s="3" t="s">
        <v>6878</v>
      </c>
      <c r="E5383" s="3" t="s">
        <v>9899</v>
      </c>
      <c r="F5383" s="3">
        <v>1</v>
      </c>
      <c r="G5383" s="3" t="s">
        <v>16192</v>
      </c>
      <c r="H5383" s="3" t="s">
        <v>8318</v>
      </c>
      <c r="I5383" s="11" t="s">
        <v>18210</v>
      </c>
      <c r="J5383" s="3">
        <v>3.12</v>
      </c>
      <c r="K5383" s="8" t="s">
        <v>6804</v>
      </c>
      <c r="L5383" s="3">
        <v>22</v>
      </c>
      <c r="M5383" s="8" t="s">
        <v>2621</v>
      </c>
      <c r="N5383" s="3">
        <v>1</v>
      </c>
      <c r="O5383" s="14" t="s">
        <v>6750</v>
      </c>
      <c r="P5383" s="3" t="s">
        <v>6751</v>
      </c>
      <c r="Q5383" s="3" t="s">
        <v>6798</v>
      </c>
      <c r="R5383" s="3" t="s">
        <v>6751</v>
      </c>
      <c r="S5383" s="3" t="s">
        <v>6736</v>
      </c>
    </row>
    <row r="5384" spans="1:19">
      <c r="A5384" s="3" t="s">
        <v>5242</v>
      </c>
      <c r="B5384" s="3">
        <v>62209</v>
      </c>
      <c r="C5384" s="3" t="s">
        <v>6726</v>
      </c>
      <c r="D5384" s="3" t="s">
        <v>6727</v>
      </c>
      <c r="E5384" s="3" t="s">
        <v>7571</v>
      </c>
      <c r="F5384" s="3">
        <v>1</v>
      </c>
      <c r="G5384" s="3" t="s">
        <v>14187</v>
      </c>
      <c r="H5384" s="3" t="s">
        <v>18211</v>
      </c>
      <c r="I5384" s="11" t="s">
        <v>18212</v>
      </c>
      <c r="J5384" s="3"/>
      <c r="K5384" s="8"/>
      <c r="L5384" s="3">
        <v>0</v>
      </c>
      <c r="M5384" s="8"/>
      <c r="N5384" s="3">
        <v>2</v>
      </c>
      <c r="O5384" s="14" t="s">
        <v>6905</v>
      </c>
      <c r="P5384" s="3" t="s">
        <v>6751</v>
      </c>
      <c r="Q5384" s="3" t="s">
        <v>6744</v>
      </c>
      <c r="R5384" s="3" t="s">
        <v>6751</v>
      </c>
      <c r="S5384" s="3" t="s">
        <v>6736</v>
      </c>
    </row>
    <row r="5385" spans="1:19">
      <c r="A5385" s="3" t="s">
        <v>5243</v>
      </c>
      <c r="B5385" s="3">
        <v>62210</v>
      </c>
      <c r="C5385" s="3" t="s">
        <v>6726</v>
      </c>
      <c r="D5385" s="3" t="s">
        <v>6727</v>
      </c>
      <c r="E5385" s="3" t="s">
        <v>6746</v>
      </c>
      <c r="F5385" s="3">
        <v>1</v>
      </c>
      <c r="G5385" s="3" t="s">
        <v>7431</v>
      </c>
      <c r="H5385" s="3" t="s">
        <v>8417</v>
      </c>
      <c r="I5385" s="11" t="s">
        <v>18213</v>
      </c>
      <c r="J5385" s="3">
        <v>2.5</v>
      </c>
      <c r="K5385" s="8"/>
      <c r="L5385" s="3">
        <v>0</v>
      </c>
      <c r="M5385" s="8"/>
      <c r="N5385" s="3">
        <v>1</v>
      </c>
      <c r="O5385" s="14" t="s">
        <v>6750</v>
      </c>
      <c r="P5385" s="3" t="s">
        <v>6751</v>
      </c>
      <c r="Q5385" s="3" t="s">
        <v>6744</v>
      </c>
      <c r="R5385" s="3" t="s">
        <v>6751</v>
      </c>
      <c r="S5385" s="3" t="s">
        <v>6736</v>
      </c>
    </row>
    <row r="5386" spans="1:19">
      <c r="A5386" s="3" t="s">
        <v>5244</v>
      </c>
      <c r="B5386" s="3">
        <v>62211</v>
      </c>
      <c r="C5386" s="3" t="s">
        <v>6726</v>
      </c>
      <c r="D5386" s="3" t="s">
        <v>6727</v>
      </c>
      <c r="E5386" s="3" t="s">
        <v>6746</v>
      </c>
      <c r="F5386" s="3">
        <v>1</v>
      </c>
      <c r="G5386" s="3" t="s">
        <v>7431</v>
      </c>
      <c r="H5386" s="3" t="s">
        <v>18214</v>
      </c>
      <c r="I5386" s="11" t="s">
        <v>18215</v>
      </c>
      <c r="J5386" s="3">
        <v>2.06</v>
      </c>
      <c r="K5386" s="8"/>
      <c r="L5386" s="3">
        <v>0</v>
      </c>
      <c r="M5386" s="8"/>
      <c r="N5386" s="3">
        <v>1</v>
      </c>
      <c r="O5386" s="14" t="s">
        <v>6750</v>
      </c>
      <c r="P5386" s="3" t="s">
        <v>6751</v>
      </c>
      <c r="Q5386" s="3" t="s">
        <v>6744</v>
      </c>
      <c r="R5386" s="3" t="s">
        <v>6751</v>
      </c>
      <c r="S5386" s="3" t="s">
        <v>6736</v>
      </c>
    </row>
    <row r="5387" spans="1:19">
      <c r="A5387" s="3" t="s">
        <v>5245</v>
      </c>
      <c r="B5387" s="3">
        <v>62212</v>
      </c>
      <c r="C5387" s="3" t="s">
        <v>6726</v>
      </c>
      <c r="D5387" s="3" t="s">
        <v>6727</v>
      </c>
      <c r="E5387" s="3" t="s">
        <v>6975</v>
      </c>
      <c r="F5387" s="3">
        <v>1</v>
      </c>
      <c r="G5387" s="3" t="s">
        <v>6976</v>
      </c>
      <c r="H5387" s="3" t="s">
        <v>6923</v>
      </c>
      <c r="I5387" s="11" t="s">
        <v>18216</v>
      </c>
      <c r="J5387" s="3"/>
      <c r="K5387" s="8"/>
      <c r="L5387" s="3">
        <v>0</v>
      </c>
      <c r="M5387" s="8"/>
      <c r="N5387" s="3">
        <v>2</v>
      </c>
      <c r="O5387" s="14" t="s">
        <v>6750</v>
      </c>
      <c r="P5387" s="3" t="s">
        <v>6755</v>
      </c>
      <c r="Q5387" s="3" t="s">
        <v>6744</v>
      </c>
      <c r="R5387" s="3" t="s">
        <v>6751</v>
      </c>
      <c r="S5387" s="3" t="s">
        <v>6736</v>
      </c>
    </row>
    <row r="5388" spans="1:19">
      <c r="A5388" s="3" t="s">
        <v>5246</v>
      </c>
      <c r="B5388" s="3">
        <v>62224</v>
      </c>
      <c r="C5388" s="3" t="s">
        <v>6726</v>
      </c>
      <c r="D5388" s="3" t="s">
        <v>6727</v>
      </c>
      <c r="E5388" s="3" t="s">
        <v>6746</v>
      </c>
      <c r="F5388" s="3">
        <v>1</v>
      </c>
      <c r="G5388" s="3" t="s">
        <v>15414</v>
      </c>
      <c r="H5388" s="3" t="s">
        <v>18217</v>
      </c>
      <c r="I5388" s="11" t="s">
        <v>18218</v>
      </c>
      <c r="J5388" s="3">
        <v>1.9</v>
      </c>
      <c r="K5388" s="8" t="s">
        <v>6804</v>
      </c>
      <c r="L5388" s="3">
        <v>0</v>
      </c>
      <c r="M5388" s="8" t="s">
        <v>6797</v>
      </c>
      <c r="N5388" s="3">
        <v>1</v>
      </c>
      <c r="O5388" s="14" t="s">
        <v>6750</v>
      </c>
      <c r="P5388" s="3" t="s">
        <v>6751</v>
      </c>
      <c r="Q5388" s="3" t="s">
        <v>6744</v>
      </c>
      <c r="R5388" s="3" t="s">
        <v>6751</v>
      </c>
      <c r="S5388" s="3" t="s">
        <v>6736</v>
      </c>
    </row>
    <row r="5389" spans="1:19">
      <c r="A5389" s="3" t="s">
        <v>5247</v>
      </c>
      <c r="B5389" s="3">
        <v>62226</v>
      </c>
      <c r="C5389" s="3" t="s">
        <v>6726</v>
      </c>
      <c r="D5389" s="3" t="s">
        <v>6727</v>
      </c>
      <c r="E5389" s="3" t="s">
        <v>6746</v>
      </c>
      <c r="F5389" s="3">
        <v>1</v>
      </c>
      <c r="G5389" s="3" t="s">
        <v>8511</v>
      </c>
      <c r="H5389" s="3" t="s">
        <v>18219</v>
      </c>
      <c r="I5389" s="11" t="s">
        <v>18220</v>
      </c>
      <c r="J5389" s="3">
        <v>2</v>
      </c>
      <c r="K5389" s="8" t="s">
        <v>6804</v>
      </c>
      <c r="L5389" s="3">
        <v>9</v>
      </c>
      <c r="M5389" s="8" t="s">
        <v>7570</v>
      </c>
      <c r="N5389" s="3">
        <v>1</v>
      </c>
      <c r="O5389" s="14" t="s">
        <v>6872</v>
      </c>
      <c r="P5389" s="3" t="s">
        <v>6751</v>
      </c>
      <c r="Q5389" s="3" t="s">
        <v>6744</v>
      </c>
      <c r="R5389" s="3" t="s">
        <v>6737</v>
      </c>
      <c r="S5389" s="3" t="s">
        <v>6736</v>
      </c>
    </row>
    <row r="5390" spans="1:19">
      <c r="A5390" s="3" t="s">
        <v>5248</v>
      </c>
      <c r="B5390" s="3">
        <v>62228</v>
      </c>
      <c r="C5390" s="3" t="s">
        <v>6726</v>
      </c>
      <c r="D5390" s="3" t="s">
        <v>6727</v>
      </c>
      <c r="E5390" s="3" t="s">
        <v>6746</v>
      </c>
      <c r="F5390" s="3">
        <v>1</v>
      </c>
      <c r="G5390" s="3" t="s">
        <v>8511</v>
      </c>
      <c r="H5390" s="3" t="s">
        <v>18221</v>
      </c>
      <c r="I5390" s="11" t="s">
        <v>18222</v>
      </c>
      <c r="J5390" s="3">
        <v>2.25</v>
      </c>
      <c r="K5390" s="8" t="s">
        <v>6804</v>
      </c>
      <c r="L5390" s="3">
        <v>0</v>
      </c>
      <c r="M5390" s="8" t="s">
        <v>14318</v>
      </c>
      <c r="N5390" s="3">
        <v>1</v>
      </c>
      <c r="O5390" s="14" t="s">
        <v>6872</v>
      </c>
      <c r="P5390" s="3" t="s">
        <v>6751</v>
      </c>
      <c r="Q5390" s="3" t="s">
        <v>6744</v>
      </c>
      <c r="R5390" s="3" t="s">
        <v>6737</v>
      </c>
      <c r="S5390" s="3" t="s">
        <v>6736</v>
      </c>
    </row>
    <row r="5391" spans="1:19">
      <c r="A5391" s="3" t="s">
        <v>5249</v>
      </c>
      <c r="B5391" s="3">
        <v>62268</v>
      </c>
      <c r="C5391" s="3" t="s">
        <v>6726</v>
      </c>
      <c r="D5391" s="3" t="s">
        <v>6727</v>
      </c>
      <c r="E5391" s="3" t="s">
        <v>7094</v>
      </c>
      <c r="F5391" s="3">
        <v>1</v>
      </c>
      <c r="G5391" s="3" t="s">
        <v>7197</v>
      </c>
      <c r="H5391" s="3" t="s">
        <v>14961</v>
      </c>
      <c r="I5391" s="11" t="s">
        <v>18223</v>
      </c>
      <c r="J5391" s="3"/>
      <c r="K5391" s="8"/>
      <c r="L5391" s="3">
        <v>3</v>
      </c>
      <c r="M5391" s="8" t="s">
        <v>6958</v>
      </c>
      <c r="N5391" s="3">
        <v>1</v>
      </c>
      <c r="O5391" s="14" t="s">
        <v>6750</v>
      </c>
      <c r="P5391" s="3" t="s">
        <v>6755</v>
      </c>
      <c r="Q5391" s="3" t="s">
        <v>6744</v>
      </c>
      <c r="R5391" s="3" t="s">
        <v>6751</v>
      </c>
      <c r="S5391" s="3" t="s">
        <v>6745</v>
      </c>
    </row>
    <row r="5392" spans="1:19">
      <c r="A5392" s="3" t="s">
        <v>5250</v>
      </c>
      <c r="B5392" s="3">
        <v>62269</v>
      </c>
      <c r="C5392" s="3" t="s">
        <v>6726</v>
      </c>
      <c r="D5392" s="3" t="s">
        <v>6727</v>
      </c>
      <c r="E5392" s="3" t="s">
        <v>7094</v>
      </c>
      <c r="F5392" s="3">
        <v>1</v>
      </c>
      <c r="G5392" s="3" t="s">
        <v>7197</v>
      </c>
      <c r="H5392" s="3" t="s">
        <v>18224</v>
      </c>
      <c r="I5392" s="11" t="s">
        <v>18225</v>
      </c>
      <c r="J5392" s="3">
        <v>5.5700001716613796</v>
      </c>
      <c r="K5392" s="8" t="s">
        <v>6804</v>
      </c>
      <c r="L5392" s="3">
        <v>0</v>
      </c>
      <c r="M5392" s="8" t="s">
        <v>6743</v>
      </c>
      <c r="N5392" s="3">
        <v>2</v>
      </c>
      <c r="O5392" s="14" t="s">
        <v>6750</v>
      </c>
      <c r="P5392" s="3" t="s">
        <v>6755</v>
      </c>
      <c r="Q5392" s="3" t="s">
        <v>6744</v>
      </c>
      <c r="R5392" s="3" t="s">
        <v>6751</v>
      </c>
      <c r="S5392" s="3" t="s">
        <v>6745</v>
      </c>
    </row>
    <row r="5393" spans="1:19">
      <c r="A5393" s="3" t="s">
        <v>5251</v>
      </c>
      <c r="B5393" s="3">
        <v>6230</v>
      </c>
      <c r="C5393" s="3" t="s">
        <v>6726</v>
      </c>
      <c r="D5393" s="3" t="s">
        <v>6727</v>
      </c>
      <c r="E5393" s="3" t="s">
        <v>6971</v>
      </c>
      <c r="F5393" s="3">
        <v>1</v>
      </c>
      <c r="G5393" s="3" t="s">
        <v>6972</v>
      </c>
      <c r="H5393" s="3" t="s">
        <v>17681</v>
      </c>
      <c r="I5393" s="11" t="s">
        <v>18226</v>
      </c>
      <c r="J5393" s="3">
        <v>10</v>
      </c>
      <c r="K5393" s="8" t="s">
        <v>6732</v>
      </c>
      <c r="L5393" s="3">
        <v>3</v>
      </c>
      <c r="M5393" s="8" t="s">
        <v>6830</v>
      </c>
      <c r="N5393" s="3">
        <v>2</v>
      </c>
      <c r="O5393" s="14" t="s">
        <v>6872</v>
      </c>
      <c r="P5393" s="3" t="s">
        <v>6751</v>
      </c>
      <c r="Q5393" s="3" t="s">
        <v>6798</v>
      </c>
      <c r="R5393" s="3" t="s">
        <v>6755</v>
      </c>
      <c r="S5393" s="3" t="s">
        <v>6745</v>
      </c>
    </row>
    <row r="5394" spans="1:19">
      <c r="A5394" s="3" t="s">
        <v>5252</v>
      </c>
      <c r="B5394" s="3">
        <v>62300</v>
      </c>
      <c r="C5394" s="3" t="s">
        <v>6726</v>
      </c>
      <c r="D5394" s="3" t="s">
        <v>6727</v>
      </c>
      <c r="E5394" s="3" t="s">
        <v>6971</v>
      </c>
      <c r="F5394" s="3">
        <v>1</v>
      </c>
      <c r="G5394" s="3" t="s">
        <v>7729</v>
      </c>
      <c r="H5394" s="3" t="s">
        <v>18227</v>
      </c>
      <c r="I5394" s="11" t="s">
        <v>18228</v>
      </c>
      <c r="J5394" s="3">
        <v>7.85</v>
      </c>
      <c r="K5394" s="8" t="s">
        <v>6804</v>
      </c>
      <c r="L5394" s="3">
        <v>3</v>
      </c>
      <c r="M5394" s="8" t="s">
        <v>6970</v>
      </c>
      <c r="N5394" s="3">
        <v>2</v>
      </c>
      <c r="O5394" s="14" t="s">
        <v>6872</v>
      </c>
      <c r="P5394" s="3" t="s">
        <v>6751</v>
      </c>
      <c r="Q5394" s="3" t="s">
        <v>6798</v>
      </c>
      <c r="R5394" s="3" t="s">
        <v>6755</v>
      </c>
      <c r="S5394" s="3" t="s">
        <v>6745</v>
      </c>
    </row>
    <row r="5395" spans="1:19">
      <c r="A5395" s="3" t="s">
        <v>5253</v>
      </c>
      <c r="B5395" s="3">
        <v>62382</v>
      </c>
      <c r="C5395" s="3" t="s">
        <v>6726</v>
      </c>
      <c r="D5395" s="3" t="s">
        <v>6727</v>
      </c>
      <c r="E5395" s="3" t="s">
        <v>6840</v>
      </c>
      <c r="F5395" s="3">
        <v>1</v>
      </c>
      <c r="G5395" s="3" t="s">
        <v>6841</v>
      </c>
      <c r="H5395" s="3" t="s">
        <v>18229</v>
      </c>
      <c r="I5395" s="11" t="s">
        <v>18230</v>
      </c>
      <c r="J5395" s="3">
        <v>23</v>
      </c>
      <c r="K5395" s="8" t="s">
        <v>6804</v>
      </c>
      <c r="L5395" s="3">
        <v>0</v>
      </c>
      <c r="M5395" s="8"/>
      <c r="N5395" s="3">
        <v>4</v>
      </c>
      <c r="O5395" s="14" t="s">
        <v>6734</v>
      </c>
      <c r="P5395" s="3" t="s">
        <v>6735</v>
      </c>
      <c r="Q5395" s="3"/>
      <c r="R5395" s="3" t="s">
        <v>6755</v>
      </c>
      <c r="S5395" s="3" t="s">
        <v>6738</v>
      </c>
    </row>
    <row r="5396" spans="1:19">
      <c r="A5396" s="3" t="s">
        <v>5254</v>
      </c>
      <c r="B5396" s="3">
        <v>62423</v>
      </c>
      <c r="C5396" s="3" t="s">
        <v>6726</v>
      </c>
      <c r="D5396" s="3" t="s">
        <v>6727</v>
      </c>
      <c r="E5396" s="3" t="s">
        <v>7185</v>
      </c>
      <c r="F5396" s="3">
        <v>1</v>
      </c>
      <c r="G5396" s="3" t="s">
        <v>7186</v>
      </c>
      <c r="H5396" s="3" t="s">
        <v>9884</v>
      </c>
      <c r="I5396" s="11" t="s">
        <v>18231</v>
      </c>
      <c r="J5396" s="3">
        <v>41</v>
      </c>
      <c r="K5396" s="8" t="s">
        <v>6732</v>
      </c>
      <c r="L5396" s="3">
        <v>1</v>
      </c>
      <c r="M5396" s="8"/>
      <c r="N5396" s="3">
        <v>4</v>
      </c>
      <c r="O5396" s="14" t="s">
        <v>7189</v>
      </c>
      <c r="P5396" s="3" t="s">
        <v>6735</v>
      </c>
      <c r="Q5396" s="3" t="s">
        <v>6744</v>
      </c>
      <c r="R5396" s="3" t="s">
        <v>6755</v>
      </c>
      <c r="S5396" s="3" t="s">
        <v>6745</v>
      </c>
    </row>
    <row r="5397" spans="1:19">
      <c r="A5397" s="3" t="s">
        <v>5255</v>
      </c>
      <c r="B5397" s="3">
        <v>62424</v>
      </c>
      <c r="C5397" s="3" t="s">
        <v>6726</v>
      </c>
      <c r="D5397" s="3" t="s">
        <v>6727</v>
      </c>
      <c r="E5397" s="3" t="s">
        <v>7185</v>
      </c>
      <c r="F5397" s="3">
        <v>1</v>
      </c>
      <c r="G5397" s="3" t="s">
        <v>7186</v>
      </c>
      <c r="H5397" s="3" t="s">
        <v>9092</v>
      </c>
      <c r="I5397" s="11" t="s">
        <v>18232</v>
      </c>
      <c r="J5397" s="3">
        <v>45</v>
      </c>
      <c r="K5397" s="8" t="s">
        <v>6732</v>
      </c>
      <c r="L5397" s="3">
        <v>0</v>
      </c>
      <c r="M5397" s="8"/>
      <c r="N5397" s="3">
        <v>5</v>
      </c>
      <c r="O5397" s="14" t="s">
        <v>7189</v>
      </c>
      <c r="P5397" s="3" t="s">
        <v>6735</v>
      </c>
      <c r="Q5397" s="3" t="s">
        <v>6744</v>
      </c>
      <c r="R5397" s="3" t="s">
        <v>6755</v>
      </c>
      <c r="S5397" s="3" t="s">
        <v>6745</v>
      </c>
    </row>
    <row r="5398" spans="1:19">
      <c r="A5398" s="3" t="s">
        <v>5256</v>
      </c>
      <c r="B5398" s="3">
        <v>62435</v>
      </c>
      <c r="C5398" s="3" t="s">
        <v>6726</v>
      </c>
      <c r="D5398" s="3" t="s">
        <v>6727</v>
      </c>
      <c r="E5398" s="3" t="s">
        <v>13848</v>
      </c>
      <c r="F5398" s="3">
        <v>1</v>
      </c>
      <c r="G5398" s="3" t="s">
        <v>13849</v>
      </c>
      <c r="H5398" s="3" t="s">
        <v>18233</v>
      </c>
      <c r="I5398" s="11" t="s">
        <v>18234</v>
      </c>
      <c r="J5398" s="3">
        <v>35</v>
      </c>
      <c r="K5398" s="8"/>
      <c r="L5398" s="3">
        <v>5</v>
      </c>
      <c r="M5398" s="8" t="s">
        <v>1479</v>
      </c>
      <c r="N5398" s="3">
        <v>4</v>
      </c>
      <c r="O5398" s="14" t="s">
        <v>6905</v>
      </c>
      <c r="P5398" s="3" t="s">
        <v>6755</v>
      </c>
      <c r="Q5398" s="3" t="s">
        <v>6744</v>
      </c>
      <c r="R5398" s="3" t="s">
        <v>6755</v>
      </c>
      <c r="S5398" s="3" t="s">
        <v>6736</v>
      </c>
    </row>
    <row r="5399" spans="1:19">
      <c r="A5399" s="3" t="s">
        <v>5257</v>
      </c>
      <c r="B5399" s="3">
        <v>62523</v>
      </c>
      <c r="C5399" s="3" t="s">
        <v>6726</v>
      </c>
      <c r="D5399" s="3" t="s">
        <v>6878</v>
      </c>
      <c r="E5399" s="3" t="s">
        <v>10055</v>
      </c>
      <c r="F5399" s="3">
        <v>1</v>
      </c>
      <c r="G5399" s="3" t="s">
        <v>10056</v>
      </c>
      <c r="H5399" s="3" t="s">
        <v>18235</v>
      </c>
      <c r="I5399" s="11" t="s">
        <v>18236</v>
      </c>
      <c r="J5399" s="3">
        <v>21</v>
      </c>
      <c r="K5399" s="8" t="s">
        <v>6804</v>
      </c>
      <c r="L5399" s="3">
        <v>10</v>
      </c>
      <c r="M5399" s="8" t="s">
        <v>6743</v>
      </c>
      <c r="N5399" s="3">
        <v>4</v>
      </c>
      <c r="O5399" s="14" t="s">
        <v>6750</v>
      </c>
      <c r="P5399" s="3" t="s">
        <v>6751</v>
      </c>
      <c r="Q5399" s="3" t="s">
        <v>6744</v>
      </c>
      <c r="R5399" s="3" t="s">
        <v>6751</v>
      </c>
      <c r="S5399" s="3" t="s">
        <v>6736</v>
      </c>
    </row>
    <row r="5400" spans="1:19">
      <c r="A5400" s="3" t="s">
        <v>18237</v>
      </c>
      <c r="B5400" s="3">
        <v>62530</v>
      </c>
      <c r="C5400" s="3" t="s">
        <v>6726</v>
      </c>
      <c r="D5400" s="3" t="s">
        <v>6727</v>
      </c>
      <c r="E5400" s="3" t="s">
        <v>8804</v>
      </c>
      <c r="F5400" s="3">
        <v>1</v>
      </c>
      <c r="G5400" s="3" t="s">
        <v>10081</v>
      </c>
      <c r="H5400" s="3" t="s">
        <v>18238</v>
      </c>
      <c r="I5400" s="11" t="s">
        <v>18239</v>
      </c>
      <c r="J5400" s="3"/>
      <c r="K5400" s="8"/>
      <c r="L5400" s="3">
        <v>9</v>
      </c>
      <c r="M5400" s="8" t="s">
        <v>1792</v>
      </c>
      <c r="N5400" s="3"/>
      <c r="O5400" s="14"/>
      <c r="P5400" s="3"/>
      <c r="Q5400" s="3"/>
      <c r="R5400" s="3"/>
      <c r="S5400" s="3"/>
    </row>
    <row r="5401" spans="1:19">
      <c r="A5401" s="3" t="s">
        <v>5258</v>
      </c>
      <c r="B5401" s="3">
        <v>62534</v>
      </c>
      <c r="C5401" s="3" t="s">
        <v>6726</v>
      </c>
      <c r="D5401" s="3" t="s">
        <v>6727</v>
      </c>
      <c r="E5401" s="3" t="s">
        <v>6746</v>
      </c>
      <c r="F5401" s="3">
        <v>1</v>
      </c>
      <c r="G5401" s="3" t="s">
        <v>13219</v>
      </c>
      <c r="H5401" s="3" t="s">
        <v>17127</v>
      </c>
      <c r="I5401" s="11" t="s">
        <v>18240</v>
      </c>
      <c r="J5401" s="3">
        <v>3</v>
      </c>
      <c r="K5401" s="8" t="s">
        <v>6732</v>
      </c>
      <c r="L5401" s="3">
        <v>0</v>
      </c>
      <c r="M5401" s="8" t="s">
        <v>393</v>
      </c>
      <c r="N5401" s="3">
        <v>1</v>
      </c>
      <c r="O5401" s="14" t="s">
        <v>6750</v>
      </c>
      <c r="P5401" s="3" t="s">
        <v>6751</v>
      </c>
      <c r="Q5401" s="3" t="s">
        <v>6744</v>
      </c>
      <c r="R5401" s="3" t="s">
        <v>6751</v>
      </c>
      <c r="S5401" s="3" t="s">
        <v>6736</v>
      </c>
    </row>
    <row r="5402" spans="1:19">
      <c r="A5402" s="3" t="s">
        <v>5259</v>
      </c>
      <c r="B5402" s="3">
        <v>62550</v>
      </c>
      <c r="C5402" s="3" t="s">
        <v>6726</v>
      </c>
      <c r="D5402" s="3" t="s">
        <v>6878</v>
      </c>
      <c r="E5402" s="3" t="s">
        <v>9899</v>
      </c>
      <c r="F5402" s="3">
        <v>1</v>
      </c>
      <c r="G5402" s="3" t="s">
        <v>9900</v>
      </c>
      <c r="H5402" s="3" t="s">
        <v>18241</v>
      </c>
      <c r="I5402" s="11" t="s">
        <v>18242</v>
      </c>
      <c r="J5402" s="3">
        <v>18</v>
      </c>
      <c r="K5402" s="8" t="s">
        <v>6732</v>
      </c>
      <c r="L5402" s="3">
        <v>0</v>
      </c>
      <c r="M5402" s="8"/>
      <c r="N5402" s="3">
        <v>3</v>
      </c>
      <c r="O5402" s="14" t="s">
        <v>6750</v>
      </c>
      <c r="P5402" s="3" t="s">
        <v>6751</v>
      </c>
      <c r="Q5402" s="3" t="s">
        <v>6798</v>
      </c>
      <c r="R5402" s="3" t="s">
        <v>6751</v>
      </c>
      <c r="S5402" s="3" t="s">
        <v>6736</v>
      </c>
    </row>
    <row r="5403" spans="1:19">
      <c r="A5403" s="3" t="s">
        <v>18243</v>
      </c>
      <c r="B5403" s="3">
        <v>62590</v>
      </c>
      <c r="C5403" s="3" t="s">
        <v>6726</v>
      </c>
      <c r="D5403" s="3" t="s">
        <v>6727</v>
      </c>
      <c r="E5403" s="3" t="s">
        <v>8908</v>
      </c>
      <c r="F5403" s="3">
        <v>0</v>
      </c>
      <c r="G5403" s="3" t="s">
        <v>8909</v>
      </c>
      <c r="H5403" s="3" t="s">
        <v>18244</v>
      </c>
      <c r="I5403" s="11" t="s">
        <v>18245</v>
      </c>
      <c r="J5403" s="3"/>
      <c r="K5403" s="8"/>
      <c r="L5403" s="3">
        <v>0</v>
      </c>
      <c r="M5403" s="8" t="s">
        <v>6754</v>
      </c>
      <c r="N5403" s="3">
        <v>1</v>
      </c>
      <c r="O5403" s="14"/>
      <c r="P5403" s="3"/>
      <c r="Q5403" s="3"/>
      <c r="R5403" s="3"/>
      <c r="S5403" s="3"/>
    </row>
    <row r="5404" spans="1:19">
      <c r="A5404" s="3" t="s">
        <v>5260</v>
      </c>
      <c r="B5404" s="3">
        <v>62612</v>
      </c>
      <c r="C5404" s="3" t="s">
        <v>6726</v>
      </c>
      <c r="D5404" s="3" t="s">
        <v>6844</v>
      </c>
      <c r="E5404" s="3" t="s">
        <v>8966</v>
      </c>
      <c r="F5404" s="3">
        <v>1</v>
      </c>
      <c r="G5404" s="3" t="s">
        <v>16772</v>
      </c>
      <c r="H5404" s="3" t="s">
        <v>7166</v>
      </c>
      <c r="I5404" s="11" t="s">
        <v>18246</v>
      </c>
      <c r="J5404" s="3">
        <v>32.5</v>
      </c>
      <c r="K5404" s="8" t="s">
        <v>6804</v>
      </c>
      <c r="L5404" s="3">
        <v>61</v>
      </c>
      <c r="M5404" s="8" t="s">
        <v>1793</v>
      </c>
      <c r="N5404" s="3">
        <v>4</v>
      </c>
      <c r="O5404" s="14" t="s">
        <v>6750</v>
      </c>
      <c r="P5404" s="3" t="s">
        <v>6751</v>
      </c>
      <c r="Q5404" s="3" t="s">
        <v>6744</v>
      </c>
      <c r="R5404" s="3" t="s">
        <v>6751</v>
      </c>
      <c r="S5404" s="3" t="s">
        <v>6736</v>
      </c>
    </row>
    <row r="5405" spans="1:19">
      <c r="A5405" s="3" t="s">
        <v>5261</v>
      </c>
      <c r="B5405" s="3">
        <v>62614</v>
      </c>
      <c r="C5405" s="3" t="s">
        <v>6726</v>
      </c>
      <c r="D5405" s="3" t="s">
        <v>6727</v>
      </c>
      <c r="E5405" s="3" t="s">
        <v>7094</v>
      </c>
      <c r="F5405" s="3">
        <v>1</v>
      </c>
      <c r="G5405" s="3" t="s">
        <v>8558</v>
      </c>
      <c r="H5405" s="3" t="s">
        <v>11887</v>
      </c>
      <c r="I5405" s="11" t="s">
        <v>18247</v>
      </c>
      <c r="J5405" s="3">
        <v>11.34</v>
      </c>
      <c r="K5405" s="8" t="s">
        <v>6804</v>
      </c>
      <c r="L5405" s="3">
        <v>10</v>
      </c>
      <c r="M5405" s="8" t="s">
        <v>11262</v>
      </c>
      <c r="N5405" s="3">
        <v>3</v>
      </c>
      <c r="O5405" s="14" t="s">
        <v>6750</v>
      </c>
      <c r="P5405" s="3" t="s">
        <v>6755</v>
      </c>
      <c r="Q5405" s="3" t="s">
        <v>6744</v>
      </c>
      <c r="R5405" s="3" t="s">
        <v>6751</v>
      </c>
      <c r="S5405" s="3" t="s">
        <v>6736</v>
      </c>
    </row>
    <row r="5406" spans="1:19">
      <c r="A5406" s="3" t="s">
        <v>5262</v>
      </c>
      <c r="B5406" s="3">
        <v>62615</v>
      </c>
      <c r="C5406" s="3" t="s">
        <v>6726</v>
      </c>
      <c r="D5406" s="3" t="s">
        <v>7612</v>
      </c>
      <c r="E5406" s="3" t="s">
        <v>7613</v>
      </c>
      <c r="F5406" s="3">
        <v>1</v>
      </c>
      <c r="G5406" s="3" t="s">
        <v>12261</v>
      </c>
      <c r="H5406" s="3" t="s">
        <v>7576</v>
      </c>
      <c r="I5406" s="11" t="s">
        <v>18248</v>
      </c>
      <c r="J5406" s="3">
        <v>9.1999999999999993</v>
      </c>
      <c r="K5406" s="8" t="s">
        <v>6804</v>
      </c>
      <c r="L5406" s="3">
        <v>0</v>
      </c>
      <c r="M5406" s="8" t="s">
        <v>1479</v>
      </c>
      <c r="N5406" s="3">
        <v>2</v>
      </c>
      <c r="O5406" s="14" t="s">
        <v>6750</v>
      </c>
      <c r="P5406" s="3" t="s">
        <v>6751</v>
      </c>
      <c r="Q5406" s="3" t="s">
        <v>6744</v>
      </c>
      <c r="R5406" s="3" t="s">
        <v>6751</v>
      </c>
      <c r="S5406" s="3" t="s">
        <v>6736</v>
      </c>
    </row>
    <row r="5407" spans="1:19">
      <c r="A5407" s="3" t="s">
        <v>5263</v>
      </c>
      <c r="B5407" s="3">
        <v>62643</v>
      </c>
      <c r="C5407" s="3" t="s">
        <v>6726</v>
      </c>
      <c r="D5407" s="3" t="s">
        <v>6727</v>
      </c>
      <c r="E5407" s="3" t="s">
        <v>9186</v>
      </c>
      <c r="F5407" s="3">
        <v>1</v>
      </c>
      <c r="G5407" s="3" t="s">
        <v>12049</v>
      </c>
      <c r="H5407" s="3" t="s">
        <v>18249</v>
      </c>
      <c r="I5407" s="11" t="s">
        <v>18250</v>
      </c>
      <c r="J5407" s="3">
        <v>2.0699999999999998</v>
      </c>
      <c r="K5407" s="8" t="s">
        <v>6804</v>
      </c>
      <c r="L5407" s="3">
        <v>12</v>
      </c>
      <c r="M5407" s="8" t="s">
        <v>7570</v>
      </c>
      <c r="N5407" s="3">
        <v>1</v>
      </c>
      <c r="O5407" s="14" t="s">
        <v>6750</v>
      </c>
      <c r="P5407" s="3" t="s">
        <v>6751</v>
      </c>
      <c r="Q5407" s="3"/>
      <c r="R5407" s="3" t="s">
        <v>6751</v>
      </c>
      <c r="S5407" s="3" t="s">
        <v>6736</v>
      </c>
    </row>
    <row r="5408" spans="1:19">
      <c r="A5408" s="3" t="s">
        <v>5264</v>
      </c>
      <c r="B5408" s="3">
        <v>62645</v>
      </c>
      <c r="C5408" s="3" t="s">
        <v>6726</v>
      </c>
      <c r="D5408" s="3" t="s">
        <v>6727</v>
      </c>
      <c r="E5408" s="3" t="s">
        <v>6746</v>
      </c>
      <c r="F5408" s="3">
        <v>1</v>
      </c>
      <c r="G5408" s="3" t="s">
        <v>9192</v>
      </c>
      <c r="H5408" s="3" t="s">
        <v>18251</v>
      </c>
      <c r="I5408" s="11" t="s">
        <v>18252</v>
      </c>
      <c r="J5408" s="3">
        <v>3.21</v>
      </c>
      <c r="K5408" s="8" t="s">
        <v>6804</v>
      </c>
      <c r="L5408" s="3">
        <v>0</v>
      </c>
      <c r="M5408" s="8" t="s">
        <v>7418</v>
      </c>
      <c r="N5408" s="3">
        <v>1</v>
      </c>
      <c r="O5408" s="14" t="s">
        <v>6750</v>
      </c>
      <c r="P5408" s="3" t="s">
        <v>6751</v>
      </c>
      <c r="Q5408" s="3" t="s">
        <v>6744</v>
      </c>
      <c r="R5408" s="3" t="s">
        <v>6751</v>
      </c>
      <c r="S5408" s="3" t="s">
        <v>6736</v>
      </c>
    </row>
    <row r="5409" spans="1:19">
      <c r="A5409" s="3" t="s">
        <v>5265</v>
      </c>
      <c r="B5409" s="3">
        <v>62648</v>
      </c>
      <c r="C5409" s="3" t="s">
        <v>6726</v>
      </c>
      <c r="D5409" s="3" t="s">
        <v>6727</v>
      </c>
      <c r="E5409" s="3" t="s">
        <v>6746</v>
      </c>
      <c r="F5409" s="3">
        <v>1</v>
      </c>
      <c r="G5409" s="3" t="s">
        <v>8571</v>
      </c>
      <c r="H5409" s="3" t="s">
        <v>7694</v>
      </c>
      <c r="I5409" s="11" t="s">
        <v>18253</v>
      </c>
      <c r="J5409" s="3">
        <v>7.09</v>
      </c>
      <c r="K5409" s="8" t="s">
        <v>6804</v>
      </c>
      <c r="L5409" s="3">
        <v>0</v>
      </c>
      <c r="M5409" s="8" t="s">
        <v>6945</v>
      </c>
      <c r="N5409" s="3">
        <v>2</v>
      </c>
      <c r="O5409" s="14" t="s">
        <v>6750</v>
      </c>
      <c r="P5409" s="3" t="s">
        <v>6751</v>
      </c>
      <c r="Q5409" s="3" t="s">
        <v>6744</v>
      </c>
      <c r="R5409" s="3" t="s">
        <v>6751</v>
      </c>
      <c r="S5409" s="3" t="s">
        <v>6736</v>
      </c>
    </row>
    <row r="5410" spans="1:19">
      <c r="A5410" s="3" t="s">
        <v>5266</v>
      </c>
      <c r="B5410" s="3">
        <v>62662</v>
      </c>
      <c r="C5410" s="3" t="s">
        <v>6726</v>
      </c>
      <c r="D5410" s="3" t="s">
        <v>6792</v>
      </c>
      <c r="E5410" s="3" t="s">
        <v>7029</v>
      </c>
      <c r="F5410" s="3">
        <v>1</v>
      </c>
      <c r="G5410" s="3" t="s">
        <v>9924</v>
      </c>
      <c r="H5410" s="3" t="s">
        <v>8111</v>
      </c>
      <c r="I5410" s="11" t="s">
        <v>18254</v>
      </c>
      <c r="J5410" s="3">
        <v>43.4</v>
      </c>
      <c r="K5410" s="8" t="s">
        <v>6732</v>
      </c>
      <c r="L5410" s="3">
        <v>0</v>
      </c>
      <c r="M5410" s="8"/>
      <c r="N5410" s="3">
        <v>5</v>
      </c>
      <c r="O5410" s="14" t="s">
        <v>6734</v>
      </c>
      <c r="P5410" s="3" t="s">
        <v>6751</v>
      </c>
      <c r="Q5410" s="3" t="s">
        <v>6798</v>
      </c>
      <c r="R5410" s="3" t="s">
        <v>6751</v>
      </c>
      <c r="S5410" s="3" t="s">
        <v>6736</v>
      </c>
    </row>
    <row r="5411" spans="1:19">
      <c r="A5411" s="3" t="s">
        <v>5267</v>
      </c>
      <c r="B5411" s="3">
        <v>62722</v>
      </c>
      <c r="C5411" s="3" t="s">
        <v>6726</v>
      </c>
      <c r="D5411" s="3" t="s">
        <v>6727</v>
      </c>
      <c r="E5411" s="3" t="s">
        <v>6746</v>
      </c>
      <c r="F5411" s="3">
        <v>1</v>
      </c>
      <c r="G5411" s="3" t="s">
        <v>11644</v>
      </c>
      <c r="H5411" s="3" t="s">
        <v>18255</v>
      </c>
      <c r="I5411" s="11" t="s">
        <v>18256</v>
      </c>
      <c r="J5411" s="3">
        <v>8.5</v>
      </c>
      <c r="K5411" s="8" t="s">
        <v>6804</v>
      </c>
      <c r="L5411" s="3">
        <v>0</v>
      </c>
      <c r="M5411" s="8"/>
      <c r="N5411" s="3">
        <v>2</v>
      </c>
      <c r="O5411" s="14" t="s">
        <v>6892</v>
      </c>
      <c r="P5411" s="3" t="s">
        <v>6751</v>
      </c>
      <c r="Q5411" s="3" t="s">
        <v>6744</v>
      </c>
      <c r="R5411" s="3" t="s">
        <v>6831</v>
      </c>
      <c r="S5411" s="3" t="s">
        <v>6736</v>
      </c>
    </row>
    <row r="5412" spans="1:19">
      <c r="A5412" s="3" t="s">
        <v>5268</v>
      </c>
      <c r="B5412" s="3">
        <v>62796</v>
      </c>
      <c r="C5412" s="3" t="s">
        <v>6726</v>
      </c>
      <c r="D5412" s="3" t="s">
        <v>6792</v>
      </c>
      <c r="E5412" s="3" t="s">
        <v>7029</v>
      </c>
      <c r="F5412" s="3">
        <v>1</v>
      </c>
      <c r="G5412" s="3" t="s">
        <v>7030</v>
      </c>
      <c r="H5412" s="3" t="s">
        <v>7177</v>
      </c>
      <c r="I5412" s="11" t="s">
        <v>18257</v>
      </c>
      <c r="J5412" s="3">
        <v>11.48</v>
      </c>
      <c r="K5412" s="8" t="s">
        <v>6732</v>
      </c>
      <c r="L5412" s="3">
        <v>0</v>
      </c>
      <c r="M5412" s="8"/>
      <c r="N5412" s="3">
        <v>3</v>
      </c>
      <c r="O5412" s="14" t="s">
        <v>6750</v>
      </c>
      <c r="P5412" s="3" t="s">
        <v>6751</v>
      </c>
      <c r="Q5412" s="3" t="s">
        <v>6798</v>
      </c>
      <c r="R5412" s="3" t="s">
        <v>6751</v>
      </c>
      <c r="S5412" s="3" t="s">
        <v>6736</v>
      </c>
    </row>
    <row r="5413" spans="1:19">
      <c r="A5413" s="3" t="s">
        <v>5269</v>
      </c>
      <c r="B5413" s="3">
        <v>62864</v>
      </c>
      <c r="C5413" s="3" t="s">
        <v>6726</v>
      </c>
      <c r="D5413" s="3" t="s">
        <v>6727</v>
      </c>
      <c r="E5413" s="3" t="s">
        <v>6746</v>
      </c>
      <c r="F5413" s="3">
        <v>1</v>
      </c>
      <c r="G5413" s="3" t="s">
        <v>8511</v>
      </c>
      <c r="H5413" s="3" t="s">
        <v>18258</v>
      </c>
      <c r="I5413" s="11" t="s">
        <v>18259</v>
      </c>
      <c r="J5413" s="3">
        <v>2.04</v>
      </c>
      <c r="K5413" s="8" t="s">
        <v>6804</v>
      </c>
      <c r="L5413" s="3">
        <v>5</v>
      </c>
      <c r="M5413" s="8" t="s">
        <v>11504</v>
      </c>
      <c r="N5413" s="3">
        <v>1</v>
      </c>
      <c r="O5413" s="14" t="s">
        <v>6872</v>
      </c>
      <c r="P5413" s="3" t="s">
        <v>6751</v>
      </c>
      <c r="Q5413" s="3" t="s">
        <v>6744</v>
      </c>
      <c r="R5413" s="3" t="s">
        <v>6737</v>
      </c>
      <c r="S5413" s="3" t="s">
        <v>6736</v>
      </c>
    </row>
    <row r="5414" spans="1:19">
      <c r="A5414" s="3" t="s">
        <v>5270</v>
      </c>
      <c r="B5414" s="3">
        <v>62865</v>
      </c>
      <c r="C5414" s="3" t="s">
        <v>6726</v>
      </c>
      <c r="D5414" s="3" t="s">
        <v>6727</v>
      </c>
      <c r="E5414" s="3" t="s">
        <v>6746</v>
      </c>
      <c r="F5414" s="3">
        <v>1</v>
      </c>
      <c r="G5414" s="3" t="s">
        <v>8511</v>
      </c>
      <c r="H5414" s="3" t="s">
        <v>18260</v>
      </c>
      <c r="I5414" s="11" t="s">
        <v>18261</v>
      </c>
      <c r="J5414" s="3">
        <v>2.0299999999999998</v>
      </c>
      <c r="K5414" s="8" t="s">
        <v>6804</v>
      </c>
      <c r="L5414" s="3">
        <v>10</v>
      </c>
      <c r="M5414" s="8" t="s">
        <v>3076</v>
      </c>
      <c r="N5414" s="3">
        <v>1</v>
      </c>
      <c r="O5414" s="14" t="s">
        <v>6872</v>
      </c>
      <c r="P5414" s="3" t="s">
        <v>6751</v>
      </c>
      <c r="Q5414" s="3" t="s">
        <v>6744</v>
      </c>
      <c r="R5414" s="3" t="s">
        <v>6737</v>
      </c>
      <c r="S5414" s="3" t="s">
        <v>6736</v>
      </c>
    </row>
    <row r="5415" spans="1:19">
      <c r="A5415" s="3" t="s">
        <v>5271</v>
      </c>
      <c r="B5415" s="3">
        <v>62867</v>
      </c>
      <c r="C5415" s="3" t="s">
        <v>6726</v>
      </c>
      <c r="D5415" s="3" t="s">
        <v>6727</v>
      </c>
      <c r="E5415" s="3" t="s">
        <v>7571</v>
      </c>
      <c r="F5415" s="3">
        <v>1</v>
      </c>
      <c r="G5415" s="3" t="s">
        <v>14189</v>
      </c>
      <c r="H5415" s="3" t="s">
        <v>9446</v>
      </c>
      <c r="I5415" s="11" t="s">
        <v>18262</v>
      </c>
      <c r="J5415" s="3">
        <v>3.96</v>
      </c>
      <c r="K5415" s="8"/>
      <c r="L5415" s="3">
        <v>0</v>
      </c>
      <c r="M5415" s="8"/>
      <c r="N5415" s="3">
        <v>2</v>
      </c>
      <c r="O5415" s="14" t="s">
        <v>6905</v>
      </c>
      <c r="P5415" s="3" t="s">
        <v>6751</v>
      </c>
      <c r="Q5415" s="3" t="s">
        <v>6744</v>
      </c>
      <c r="R5415" s="3" t="s">
        <v>6751</v>
      </c>
      <c r="S5415" s="3" t="s">
        <v>6736</v>
      </c>
    </row>
    <row r="5416" spans="1:19">
      <c r="A5416" s="3" t="s">
        <v>5272</v>
      </c>
      <c r="B5416" s="3">
        <v>62869</v>
      </c>
      <c r="C5416" s="3" t="s">
        <v>6726</v>
      </c>
      <c r="D5416" s="3" t="s">
        <v>6727</v>
      </c>
      <c r="E5416" s="3" t="s">
        <v>6971</v>
      </c>
      <c r="F5416" s="3">
        <v>1</v>
      </c>
      <c r="G5416" s="3" t="s">
        <v>6972</v>
      </c>
      <c r="H5416" s="3" t="s">
        <v>18263</v>
      </c>
      <c r="I5416" s="11" t="s">
        <v>18264</v>
      </c>
      <c r="J5416" s="3"/>
      <c r="K5416" s="8"/>
      <c r="L5416" s="3">
        <v>0</v>
      </c>
      <c r="M5416" s="8"/>
      <c r="N5416" s="3"/>
      <c r="O5416" s="14"/>
      <c r="P5416" s="3" t="s">
        <v>6751</v>
      </c>
      <c r="Q5416" s="3" t="s">
        <v>6798</v>
      </c>
      <c r="R5416" s="3"/>
      <c r="S5416" s="3"/>
    </row>
    <row r="5417" spans="1:19">
      <c r="A5417" s="3" t="s">
        <v>5273</v>
      </c>
      <c r="B5417" s="3">
        <v>629</v>
      </c>
      <c r="C5417" s="3" t="s">
        <v>6726</v>
      </c>
      <c r="D5417" s="3" t="s">
        <v>7033</v>
      </c>
      <c r="E5417" s="3" t="s">
        <v>10224</v>
      </c>
      <c r="F5417" s="3">
        <v>0</v>
      </c>
      <c r="G5417" s="3" t="s">
        <v>18265</v>
      </c>
      <c r="H5417" s="3" t="s">
        <v>18266</v>
      </c>
      <c r="I5417" s="11" t="s">
        <v>18267</v>
      </c>
      <c r="J5417" s="3">
        <v>20</v>
      </c>
      <c r="K5417" s="8" t="s">
        <v>6804</v>
      </c>
      <c r="L5417" s="3">
        <v>10</v>
      </c>
      <c r="M5417" s="8"/>
      <c r="N5417" s="3">
        <v>3</v>
      </c>
      <c r="O5417" s="14"/>
      <c r="P5417" s="3"/>
      <c r="Q5417" s="3"/>
      <c r="R5417" s="3"/>
      <c r="S5417" s="3"/>
    </row>
    <row r="5418" spans="1:19">
      <c r="A5418" s="3" t="s">
        <v>5274</v>
      </c>
      <c r="B5418" s="3">
        <v>62928</v>
      </c>
      <c r="C5418" s="3" t="s">
        <v>6726</v>
      </c>
      <c r="D5418" s="3" t="s">
        <v>6727</v>
      </c>
      <c r="E5418" s="3" t="s">
        <v>6746</v>
      </c>
      <c r="F5418" s="3">
        <v>1</v>
      </c>
      <c r="G5418" s="3" t="s">
        <v>7567</v>
      </c>
      <c r="H5418" s="3" t="s">
        <v>16554</v>
      </c>
      <c r="I5418" s="11" t="s">
        <v>18268</v>
      </c>
      <c r="J5418" s="3">
        <v>7.8</v>
      </c>
      <c r="K5418" s="8" t="s">
        <v>6804</v>
      </c>
      <c r="L5418" s="3">
        <v>11</v>
      </c>
      <c r="M5418" s="8" t="s">
        <v>6754</v>
      </c>
      <c r="N5418" s="3">
        <v>2</v>
      </c>
      <c r="O5418" s="14" t="s">
        <v>6750</v>
      </c>
      <c r="P5418" s="3" t="s">
        <v>6751</v>
      </c>
      <c r="Q5418" s="3" t="s">
        <v>6744</v>
      </c>
      <c r="R5418" s="3" t="s">
        <v>6751</v>
      </c>
      <c r="S5418" s="3" t="s">
        <v>6736</v>
      </c>
    </row>
    <row r="5419" spans="1:19">
      <c r="A5419" s="3" t="s">
        <v>5275</v>
      </c>
      <c r="B5419" s="3">
        <v>62929</v>
      </c>
      <c r="C5419" s="3" t="s">
        <v>6726</v>
      </c>
      <c r="D5419" s="3" t="s">
        <v>6727</v>
      </c>
      <c r="E5419" s="3" t="s">
        <v>6746</v>
      </c>
      <c r="F5419" s="3">
        <v>1</v>
      </c>
      <c r="G5419" s="3" t="s">
        <v>7567</v>
      </c>
      <c r="H5419" s="3" t="s">
        <v>18269</v>
      </c>
      <c r="I5419" s="11" t="s">
        <v>18270</v>
      </c>
      <c r="J5419" s="3">
        <v>4.4000000000000004</v>
      </c>
      <c r="K5419" s="8" t="s">
        <v>6804</v>
      </c>
      <c r="L5419" s="3">
        <v>23</v>
      </c>
      <c r="M5419" s="8" t="s">
        <v>7696</v>
      </c>
      <c r="N5419" s="3">
        <v>2</v>
      </c>
      <c r="O5419" s="14" t="s">
        <v>6750</v>
      </c>
      <c r="P5419" s="3" t="s">
        <v>6751</v>
      </c>
      <c r="Q5419" s="3" t="s">
        <v>6744</v>
      </c>
      <c r="R5419" s="3" t="s">
        <v>6751</v>
      </c>
      <c r="S5419" s="3" t="s">
        <v>6736</v>
      </c>
    </row>
    <row r="5420" spans="1:19">
      <c r="A5420" s="3" t="s">
        <v>5276</v>
      </c>
      <c r="B5420" s="3">
        <v>62930</v>
      </c>
      <c r="C5420" s="3" t="s">
        <v>6726</v>
      </c>
      <c r="D5420" s="3" t="s">
        <v>6727</v>
      </c>
      <c r="E5420" s="3" t="s">
        <v>6746</v>
      </c>
      <c r="F5420" s="3">
        <v>1</v>
      </c>
      <c r="G5420" s="3" t="s">
        <v>7567</v>
      </c>
      <c r="H5420" s="3" t="s">
        <v>18271</v>
      </c>
      <c r="I5420" s="11" t="s">
        <v>18272</v>
      </c>
      <c r="J5420" s="3"/>
      <c r="K5420" s="8"/>
      <c r="L5420" s="3">
        <v>3</v>
      </c>
      <c r="M5420" s="8" t="s">
        <v>8268</v>
      </c>
      <c r="N5420" s="3">
        <v>2</v>
      </c>
      <c r="O5420" s="14" t="s">
        <v>6750</v>
      </c>
      <c r="P5420" s="3" t="s">
        <v>6751</v>
      </c>
      <c r="Q5420" s="3" t="s">
        <v>6744</v>
      </c>
      <c r="R5420" s="3" t="s">
        <v>6751</v>
      </c>
      <c r="S5420" s="3" t="s">
        <v>6736</v>
      </c>
    </row>
    <row r="5421" spans="1:19">
      <c r="A5421" s="3" t="s">
        <v>5277</v>
      </c>
      <c r="B5421" s="3">
        <v>62931</v>
      </c>
      <c r="C5421" s="3" t="s">
        <v>6726</v>
      </c>
      <c r="D5421" s="3" t="s">
        <v>6727</v>
      </c>
      <c r="E5421" s="3" t="s">
        <v>6746</v>
      </c>
      <c r="F5421" s="3">
        <v>1</v>
      </c>
      <c r="G5421" s="3" t="s">
        <v>7567</v>
      </c>
      <c r="H5421" s="3" t="s">
        <v>18273</v>
      </c>
      <c r="I5421" s="11" t="s">
        <v>18274</v>
      </c>
      <c r="J5421" s="3">
        <v>6.6</v>
      </c>
      <c r="K5421" s="8" t="s">
        <v>6804</v>
      </c>
      <c r="L5421" s="3">
        <v>10</v>
      </c>
      <c r="M5421" s="8" t="s">
        <v>6891</v>
      </c>
      <c r="N5421" s="3">
        <v>2</v>
      </c>
      <c r="O5421" s="14" t="s">
        <v>6750</v>
      </c>
      <c r="P5421" s="3" t="s">
        <v>6751</v>
      </c>
      <c r="Q5421" s="3" t="s">
        <v>6744</v>
      </c>
      <c r="R5421" s="3" t="s">
        <v>6751</v>
      </c>
      <c r="S5421" s="3" t="s">
        <v>6736</v>
      </c>
    </row>
    <row r="5422" spans="1:19">
      <c r="A5422" s="3" t="s">
        <v>5278</v>
      </c>
      <c r="B5422" s="3">
        <v>62945</v>
      </c>
      <c r="C5422" s="3" t="s">
        <v>6726</v>
      </c>
      <c r="D5422" s="3" t="s">
        <v>6822</v>
      </c>
      <c r="E5422" s="3" t="s">
        <v>6962</v>
      </c>
      <c r="F5422" s="3">
        <v>1</v>
      </c>
      <c r="G5422" s="3" t="s">
        <v>7687</v>
      </c>
      <c r="H5422" s="3" t="s">
        <v>11847</v>
      </c>
      <c r="I5422" s="11" t="s">
        <v>18275</v>
      </c>
      <c r="J5422" s="3">
        <v>7.55</v>
      </c>
      <c r="K5422" s="8" t="s">
        <v>6804</v>
      </c>
      <c r="L5422" s="3">
        <v>1</v>
      </c>
      <c r="M5422" s="8" t="s">
        <v>6797</v>
      </c>
      <c r="N5422" s="3">
        <v>2</v>
      </c>
      <c r="O5422" s="14" t="s">
        <v>6750</v>
      </c>
      <c r="P5422" s="3" t="s">
        <v>6751</v>
      </c>
      <c r="Q5422" s="3" t="s">
        <v>6798</v>
      </c>
      <c r="R5422" s="3" t="s">
        <v>6751</v>
      </c>
      <c r="S5422" s="3" t="s">
        <v>6736</v>
      </c>
    </row>
    <row r="5423" spans="1:19">
      <c r="A5423" s="3" t="s">
        <v>5279</v>
      </c>
      <c r="B5423" s="3">
        <v>62946</v>
      </c>
      <c r="C5423" s="3" t="s">
        <v>6726</v>
      </c>
      <c r="D5423" s="3" t="s">
        <v>6727</v>
      </c>
      <c r="E5423" s="3" t="s">
        <v>7094</v>
      </c>
      <c r="F5423" s="3">
        <v>1</v>
      </c>
      <c r="G5423" s="3" t="s">
        <v>7617</v>
      </c>
      <c r="H5423" s="3" t="s">
        <v>18276</v>
      </c>
      <c r="I5423" s="11" t="s">
        <v>18277</v>
      </c>
      <c r="J5423" s="3">
        <v>20.6</v>
      </c>
      <c r="K5423" s="8" t="s">
        <v>6804</v>
      </c>
      <c r="L5423" s="3">
        <v>50</v>
      </c>
      <c r="M5423" s="8" t="s">
        <v>7217</v>
      </c>
      <c r="N5423" s="3">
        <v>4</v>
      </c>
      <c r="O5423" s="14" t="s">
        <v>6750</v>
      </c>
      <c r="P5423" s="3" t="s">
        <v>6755</v>
      </c>
      <c r="Q5423" s="3" t="s">
        <v>6744</v>
      </c>
      <c r="R5423" s="3" t="s">
        <v>6737</v>
      </c>
      <c r="S5423" s="3" t="s">
        <v>6736</v>
      </c>
    </row>
    <row r="5424" spans="1:19">
      <c r="A5424" s="3" t="s">
        <v>5280</v>
      </c>
      <c r="B5424" s="3">
        <v>62948</v>
      </c>
      <c r="C5424" s="3" t="s">
        <v>6726</v>
      </c>
      <c r="D5424" s="3" t="s">
        <v>6727</v>
      </c>
      <c r="E5424" s="3" t="s">
        <v>6868</v>
      </c>
      <c r="F5424" s="3">
        <v>1</v>
      </c>
      <c r="G5424" s="3" t="s">
        <v>6869</v>
      </c>
      <c r="H5424" s="3" t="s">
        <v>18278</v>
      </c>
      <c r="I5424" s="11" t="s">
        <v>18279</v>
      </c>
      <c r="J5424" s="3">
        <v>6.44</v>
      </c>
      <c r="K5424" s="8" t="s">
        <v>6804</v>
      </c>
      <c r="L5424" s="3">
        <v>2</v>
      </c>
      <c r="M5424" s="8" t="s">
        <v>1323</v>
      </c>
      <c r="N5424" s="3">
        <v>2</v>
      </c>
      <c r="O5424" s="14" t="s">
        <v>6872</v>
      </c>
      <c r="P5424" s="3" t="s">
        <v>6751</v>
      </c>
      <c r="Q5424" s="3" t="s">
        <v>6744</v>
      </c>
      <c r="R5424" s="3" t="s">
        <v>6745</v>
      </c>
      <c r="S5424" s="3" t="s">
        <v>6745</v>
      </c>
    </row>
    <row r="5425" spans="1:19">
      <c r="A5425" s="3" t="s">
        <v>5281</v>
      </c>
      <c r="B5425" s="3">
        <v>62952</v>
      </c>
      <c r="C5425" s="3" t="s">
        <v>6726</v>
      </c>
      <c r="D5425" s="3" t="s">
        <v>6727</v>
      </c>
      <c r="E5425" s="3" t="s">
        <v>7094</v>
      </c>
      <c r="F5425" s="3">
        <v>1</v>
      </c>
      <c r="G5425" s="3" t="s">
        <v>9235</v>
      </c>
      <c r="H5425" s="3" t="s">
        <v>18280</v>
      </c>
      <c r="I5425" s="11" t="s">
        <v>18281</v>
      </c>
      <c r="J5425" s="3">
        <v>20</v>
      </c>
      <c r="K5425" s="8" t="s">
        <v>6804</v>
      </c>
      <c r="L5425" s="3">
        <v>0</v>
      </c>
      <c r="M5425" s="8" t="s">
        <v>1479</v>
      </c>
      <c r="N5425" s="3">
        <v>2</v>
      </c>
      <c r="O5425" s="14" t="s">
        <v>6750</v>
      </c>
      <c r="P5425" s="3" t="s">
        <v>6755</v>
      </c>
      <c r="Q5425" s="3" t="s">
        <v>6744</v>
      </c>
      <c r="R5425" s="3" t="s">
        <v>6737</v>
      </c>
      <c r="S5425" s="3" t="s">
        <v>6736</v>
      </c>
    </row>
    <row r="5426" spans="1:19">
      <c r="A5426" s="3" t="s">
        <v>5282</v>
      </c>
      <c r="B5426" s="3">
        <v>62958</v>
      </c>
      <c r="C5426" s="3" t="s">
        <v>6726</v>
      </c>
      <c r="D5426" s="3" t="s">
        <v>6727</v>
      </c>
      <c r="E5426" s="3" t="s">
        <v>6746</v>
      </c>
      <c r="F5426" s="3">
        <v>1</v>
      </c>
      <c r="G5426" s="3" t="s">
        <v>8511</v>
      </c>
      <c r="H5426" s="3" t="s">
        <v>18282</v>
      </c>
      <c r="I5426" s="11" t="s">
        <v>18283</v>
      </c>
      <c r="J5426" s="3">
        <v>2.0499999999999998</v>
      </c>
      <c r="K5426" s="8"/>
      <c r="L5426" s="3">
        <v>0</v>
      </c>
      <c r="M5426" s="8"/>
      <c r="N5426" s="3">
        <v>1</v>
      </c>
      <c r="O5426" s="14" t="s">
        <v>6872</v>
      </c>
      <c r="P5426" s="3" t="s">
        <v>6751</v>
      </c>
      <c r="Q5426" s="3" t="s">
        <v>6744</v>
      </c>
      <c r="R5426" s="3"/>
      <c r="S5426" s="3" t="s">
        <v>6736</v>
      </c>
    </row>
    <row r="5427" spans="1:19">
      <c r="A5427" s="3" t="s">
        <v>5283</v>
      </c>
      <c r="B5427" s="3">
        <v>62959</v>
      </c>
      <c r="C5427" s="3" t="s">
        <v>6726</v>
      </c>
      <c r="D5427" s="3" t="s">
        <v>6727</v>
      </c>
      <c r="E5427" s="3" t="s">
        <v>6746</v>
      </c>
      <c r="F5427" s="3">
        <v>1</v>
      </c>
      <c r="G5427" s="3" t="s">
        <v>8511</v>
      </c>
      <c r="H5427" s="3" t="s">
        <v>17096</v>
      </c>
      <c r="I5427" s="11" t="s">
        <v>18284</v>
      </c>
      <c r="J5427" s="3"/>
      <c r="K5427" s="8"/>
      <c r="L5427" s="3">
        <v>0</v>
      </c>
      <c r="M5427" s="8" t="s">
        <v>8344</v>
      </c>
      <c r="N5427" s="3">
        <v>1</v>
      </c>
      <c r="O5427" s="14" t="s">
        <v>6872</v>
      </c>
      <c r="P5427" s="3" t="s">
        <v>6751</v>
      </c>
      <c r="Q5427" s="3" t="s">
        <v>6744</v>
      </c>
      <c r="R5427" s="3" t="s">
        <v>6751</v>
      </c>
      <c r="S5427" s="3" t="s">
        <v>6736</v>
      </c>
    </row>
    <row r="5428" spans="1:19">
      <c r="A5428" s="3" t="s">
        <v>5284</v>
      </c>
      <c r="B5428" s="3">
        <v>62960</v>
      </c>
      <c r="C5428" s="3" t="s">
        <v>6726</v>
      </c>
      <c r="D5428" s="3" t="s">
        <v>6727</v>
      </c>
      <c r="E5428" s="3" t="s">
        <v>6746</v>
      </c>
      <c r="F5428" s="3">
        <v>1</v>
      </c>
      <c r="G5428" s="3" t="s">
        <v>8511</v>
      </c>
      <c r="H5428" s="3" t="s">
        <v>18285</v>
      </c>
      <c r="I5428" s="11" t="s">
        <v>18286</v>
      </c>
      <c r="J5428" s="3">
        <v>1.93</v>
      </c>
      <c r="K5428" s="8" t="s">
        <v>6804</v>
      </c>
      <c r="L5428" s="3">
        <v>0</v>
      </c>
      <c r="M5428" s="8" t="s">
        <v>6797</v>
      </c>
      <c r="N5428" s="3">
        <v>1</v>
      </c>
      <c r="O5428" s="14" t="s">
        <v>6872</v>
      </c>
      <c r="P5428" s="3" t="s">
        <v>6751</v>
      </c>
      <c r="Q5428" s="3" t="s">
        <v>6744</v>
      </c>
      <c r="R5428" s="3"/>
      <c r="S5428" s="3" t="s">
        <v>6736</v>
      </c>
    </row>
    <row r="5429" spans="1:19">
      <c r="A5429" s="3" t="s">
        <v>5285</v>
      </c>
      <c r="B5429" s="3">
        <v>62961</v>
      </c>
      <c r="C5429" s="3" t="s">
        <v>6726</v>
      </c>
      <c r="D5429" s="3" t="s">
        <v>6727</v>
      </c>
      <c r="E5429" s="3" t="s">
        <v>6746</v>
      </c>
      <c r="F5429" s="3">
        <v>1</v>
      </c>
      <c r="G5429" s="3" t="s">
        <v>8511</v>
      </c>
      <c r="H5429" s="3" t="s">
        <v>18287</v>
      </c>
      <c r="I5429" s="11" t="s">
        <v>18288</v>
      </c>
      <c r="J5429" s="3">
        <v>2.94</v>
      </c>
      <c r="K5429" s="8" t="s">
        <v>6804</v>
      </c>
      <c r="L5429" s="3">
        <v>3</v>
      </c>
      <c r="M5429" s="8" t="s">
        <v>6830</v>
      </c>
      <c r="N5429" s="3">
        <v>1</v>
      </c>
      <c r="O5429" s="14" t="s">
        <v>6872</v>
      </c>
      <c r="P5429" s="3" t="s">
        <v>6751</v>
      </c>
      <c r="Q5429" s="3" t="s">
        <v>6744</v>
      </c>
      <c r="R5429" s="3"/>
      <c r="S5429" s="3" t="s">
        <v>6736</v>
      </c>
    </row>
    <row r="5430" spans="1:19">
      <c r="A5430" s="3" t="s">
        <v>5286</v>
      </c>
      <c r="B5430" s="3">
        <v>62973</v>
      </c>
      <c r="C5430" s="3" t="s">
        <v>6726</v>
      </c>
      <c r="D5430" s="3" t="s">
        <v>6822</v>
      </c>
      <c r="E5430" s="3" t="s">
        <v>6962</v>
      </c>
      <c r="F5430" s="3">
        <v>1</v>
      </c>
      <c r="G5430" s="3" t="s">
        <v>6823</v>
      </c>
      <c r="H5430" s="3" t="s">
        <v>18289</v>
      </c>
      <c r="I5430" s="11" t="s">
        <v>18290</v>
      </c>
      <c r="J5430" s="3">
        <v>8.36</v>
      </c>
      <c r="K5430" s="8" t="s">
        <v>6804</v>
      </c>
      <c r="L5430" s="3">
        <v>3</v>
      </c>
      <c r="M5430" s="8" t="s">
        <v>1687</v>
      </c>
      <c r="N5430" s="3">
        <v>2</v>
      </c>
      <c r="O5430" s="14" t="s">
        <v>6734</v>
      </c>
      <c r="P5430" s="3" t="s">
        <v>6751</v>
      </c>
      <c r="Q5430" s="3" t="s">
        <v>6798</v>
      </c>
      <c r="R5430" s="3" t="s">
        <v>6751</v>
      </c>
      <c r="S5430" s="3" t="s">
        <v>6736</v>
      </c>
    </row>
    <row r="5431" spans="1:19">
      <c r="A5431" s="3" t="s">
        <v>5287</v>
      </c>
      <c r="B5431" s="3">
        <v>62975</v>
      </c>
      <c r="C5431" s="3" t="s">
        <v>6726</v>
      </c>
      <c r="D5431" s="3" t="s">
        <v>6727</v>
      </c>
      <c r="E5431" s="3" t="s">
        <v>6746</v>
      </c>
      <c r="F5431" s="3">
        <v>1</v>
      </c>
      <c r="G5431" s="3" t="s">
        <v>18291</v>
      </c>
      <c r="H5431" s="3" t="s">
        <v>18292</v>
      </c>
      <c r="I5431" s="11" t="s">
        <v>18293</v>
      </c>
      <c r="J5431" s="3">
        <v>2.79</v>
      </c>
      <c r="K5431" s="8" t="s">
        <v>6804</v>
      </c>
      <c r="L5431" s="3">
        <v>0</v>
      </c>
      <c r="M5431" s="8" t="s">
        <v>6743</v>
      </c>
      <c r="N5431" s="3">
        <v>1</v>
      </c>
      <c r="O5431" s="14" t="s">
        <v>6750</v>
      </c>
      <c r="P5431" s="3" t="s">
        <v>6751</v>
      </c>
      <c r="Q5431" s="3" t="s">
        <v>6744</v>
      </c>
      <c r="R5431" s="3" t="s">
        <v>6751</v>
      </c>
      <c r="S5431" s="3" t="s">
        <v>6736</v>
      </c>
    </row>
    <row r="5432" spans="1:19">
      <c r="A5432" s="3" t="s">
        <v>5288</v>
      </c>
      <c r="B5432" s="3">
        <v>62976</v>
      </c>
      <c r="C5432" s="3" t="s">
        <v>6726</v>
      </c>
      <c r="D5432" s="3" t="s">
        <v>6727</v>
      </c>
      <c r="E5432" s="3" t="s">
        <v>6746</v>
      </c>
      <c r="F5432" s="3">
        <v>1</v>
      </c>
      <c r="G5432" s="3" t="s">
        <v>11048</v>
      </c>
      <c r="H5432" s="3" t="s">
        <v>18294</v>
      </c>
      <c r="I5432" s="11" t="s">
        <v>18295</v>
      </c>
      <c r="J5432" s="3">
        <v>2.8</v>
      </c>
      <c r="K5432" s="8" t="s">
        <v>6804</v>
      </c>
      <c r="L5432" s="3">
        <v>1</v>
      </c>
      <c r="M5432" s="8" t="s">
        <v>9748</v>
      </c>
      <c r="N5432" s="3">
        <v>1</v>
      </c>
      <c r="O5432" s="14" t="s">
        <v>6750</v>
      </c>
      <c r="P5432" s="3" t="s">
        <v>6751</v>
      </c>
      <c r="Q5432" s="3" t="s">
        <v>6744</v>
      </c>
      <c r="R5432" s="3" t="s">
        <v>6751</v>
      </c>
      <c r="S5432" s="3" t="s">
        <v>6736</v>
      </c>
    </row>
    <row r="5433" spans="1:19">
      <c r="A5433" s="3" t="s">
        <v>18296</v>
      </c>
      <c r="B5433" s="3">
        <v>62984</v>
      </c>
      <c r="C5433" s="3" t="s">
        <v>6726</v>
      </c>
      <c r="D5433" s="3" t="s">
        <v>6822</v>
      </c>
      <c r="E5433" s="3" t="s">
        <v>7598</v>
      </c>
      <c r="F5433" s="3">
        <v>0</v>
      </c>
      <c r="G5433" s="3" t="s">
        <v>9455</v>
      </c>
      <c r="H5433" s="3" t="s">
        <v>18297</v>
      </c>
      <c r="I5433" s="11" t="s">
        <v>18298</v>
      </c>
      <c r="J5433" s="3">
        <v>7.88</v>
      </c>
      <c r="K5433" s="8" t="s">
        <v>6804</v>
      </c>
      <c r="L5433" s="3">
        <v>10</v>
      </c>
      <c r="M5433" s="8" t="s">
        <v>7466</v>
      </c>
      <c r="N5433" s="3">
        <v>2</v>
      </c>
      <c r="O5433" s="14" t="s">
        <v>6750</v>
      </c>
      <c r="P5433" s="3" t="s">
        <v>6755</v>
      </c>
      <c r="Q5433" s="3" t="s">
        <v>6798</v>
      </c>
      <c r="R5433" s="3" t="s">
        <v>6751</v>
      </c>
      <c r="S5433" s="3" t="s">
        <v>6736</v>
      </c>
    </row>
    <row r="5434" spans="1:19">
      <c r="A5434" s="3" t="s">
        <v>5289</v>
      </c>
      <c r="B5434" s="3">
        <v>63017</v>
      </c>
      <c r="C5434" s="3" t="s">
        <v>6726</v>
      </c>
      <c r="D5434" s="3" t="s">
        <v>6727</v>
      </c>
      <c r="E5434" s="3" t="s">
        <v>6746</v>
      </c>
      <c r="F5434" s="3">
        <v>1</v>
      </c>
      <c r="G5434" s="3" t="s">
        <v>12967</v>
      </c>
      <c r="H5434" s="3" t="s">
        <v>8532</v>
      </c>
      <c r="I5434" s="11" t="s">
        <v>18299</v>
      </c>
      <c r="J5434" s="3">
        <v>11.12</v>
      </c>
      <c r="K5434" s="8" t="s">
        <v>6804</v>
      </c>
      <c r="L5434" s="3">
        <v>10</v>
      </c>
      <c r="M5434" s="8" t="s">
        <v>6754</v>
      </c>
      <c r="N5434" s="3">
        <v>3</v>
      </c>
      <c r="O5434" s="14" t="s">
        <v>6750</v>
      </c>
      <c r="P5434" s="3" t="s">
        <v>6751</v>
      </c>
      <c r="Q5434" s="3" t="s">
        <v>6744</v>
      </c>
      <c r="R5434" s="3" t="s">
        <v>6751</v>
      </c>
      <c r="S5434" s="3" t="s">
        <v>6736</v>
      </c>
    </row>
    <row r="5435" spans="1:19">
      <c r="A5435" s="3" t="s">
        <v>5290</v>
      </c>
      <c r="B5435" s="3">
        <v>6303</v>
      </c>
      <c r="C5435" s="3" t="s">
        <v>6726</v>
      </c>
      <c r="D5435" s="3" t="s">
        <v>6873</v>
      </c>
      <c r="E5435" s="3" t="s">
        <v>6874</v>
      </c>
      <c r="F5435" s="3">
        <v>1</v>
      </c>
      <c r="G5435" s="3" t="s">
        <v>8962</v>
      </c>
      <c r="H5435" s="3" t="s">
        <v>10204</v>
      </c>
      <c r="I5435" s="11" t="s">
        <v>18300</v>
      </c>
      <c r="J5435" s="3">
        <v>12.1000003814697</v>
      </c>
      <c r="K5435" s="8" t="s">
        <v>9587</v>
      </c>
      <c r="L5435" s="3">
        <v>0</v>
      </c>
      <c r="M5435" s="8" t="s">
        <v>6891</v>
      </c>
      <c r="N5435" s="3">
        <v>3</v>
      </c>
      <c r="O5435" s="14"/>
      <c r="P5435" s="3"/>
      <c r="Q5435" s="3"/>
      <c r="R5435" s="3"/>
      <c r="S5435" s="3"/>
    </row>
    <row r="5436" spans="1:19">
      <c r="A5436" s="3" t="s">
        <v>5291</v>
      </c>
      <c r="B5436" s="3">
        <v>63067</v>
      </c>
      <c r="C5436" s="3" t="s">
        <v>6726</v>
      </c>
      <c r="D5436" s="3" t="s">
        <v>6727</v>
      </c>
      <c r="E5436" s="3" t="s">
        <v>7571</v>
      </c>
      <c r="F5436" s="3">
        <v>1</v>
      </c>
      <c r="G5436" s="3" t="s">
        <v>9865</v>
      </c>
      <c r="H5436" s="3" t="s">
        <v>18301</v>
      </c>
      <c r="I5436" s="11" t="s">
        <v>18302</v>
      </c>
      <c r="J5436" s="3"/>
      <c r="K5436" s="8"/>
      <c r="L5436" s="3">
        <v>0</v>
      </c>
      <c r="M5436" s="8" t="s">
        <v>6945</v>
      </c>
      <c r="N5436" s="3">
        <v>1</v>
      </c>
      <c r="O5436" s="14" t="s">
        <v>6905</v>
      </c>
      <c r="P5436" s="3" t="s">
        <v>6751</v>
      </c>
      <c r="Q5436" s="3" t="s">
        <v>6744</v>
      </c>
      <c r="R5436" s="3" t="s">
        <v>6751</v>
      </c>
      <c r="S5436" s="3" t="s">
        <v>6736</v>
      </c>
    </row>
    <row r="5437" spans="1:19">
      <c r="A5437" s="3" t="s">
        <v>5292</v>
      </c>
      <c r="B5437" s="3">
        <v>63068</v>
      </c>
      <c r="C5437" s="3" t="s">
        <v>6726</v>
      </c>
      <c r="D5437" s="3" t="s">
        <v>6817</v>
      </c>
      <c r="E5437" s="3" t="s">
        <v>7471</v>
      </c>
      <c r="F5437" s="3">
        <v>1</v>
      </c>
      <c r="G5437" s="3" t="s">
        <v>9857</v>
      </c>
      <c r="H5437" s="3" t="s">
        <v>11288</v>
      </c>
      <c r="I5437" s="11" t="s">
        <v>18303</v>
      </c>
      <c r="J5437" s="3"/>
      <c r="K5437" s="8"/>
      <c r="L5437" s="3">
        <v>3</v>
      </c>
      <c r="M5437" s="8" t="s">
        <v>10752</v>
      </c>
      <c r="N5437" s="3">
        <v>1</v>
      </c>
      <c r="O5437" s="14"/>
      <c r="P5437" s="3"/>
      <c r="Q5437" s="3"/>
      <c r="R5437" s="3"/>
      <c r="S5437" s="3"/>
    </row>
    <row r="5438" spans="1:19">
      <c r="A5438" s="3" t="s">
        <v>5293</v>
      </c>
      <c r="B5438" s="3">
        <v>63096</v>
      </c>
      <c r="C5438" s="3" t="s">
        <v>6726</v>
      </c>
      <c r="D5438" s="3" t="s">
        <v>6727</v>
      </c>
      <c r="E5438" s="3" t="s">
        <v>7037</v>
      </c>
      <c r="F5438" s="3">
        <v>1</v>
      </c>
      <c r="G5438" s="3" t="s">
        <v>7038</v>
      </c>
      <c r="H5438" s="3" t="s">
        <v>13952</v>
      </c>
      <c r="I5438" s="11" t="s">
        <v>18304</v>
      </c>
      <c r="J5438" s="3">
        <v>5.5</v>
      </c>
      <c r="K5438" s="8" t="s">
        <v>6804</v>
      </c>
      <c r="L5438" s="3">
        <v>190</v>
      </c>
      <c r="M5438" s="8" t="s">
        <v>18305</v>
      </c>
      <c r="N5438" s="3">
        <v>2</v>
      </c>
      <c r="O5438" s="14"/>
      <c r="P5438" s="3"/>
      <c r="Q5438" s="3"/>
      <c r="R5438" s="3"/>
      <c r="S5438" s="3"/>
    </row>
    <row r="5439" spans="1:19">
      <c r="A5439" s="3" t="s">
        <v>5294</v>
      </c>
      <c r="B5439" s="3">
        <v>63109</v>
      </c>
      <c r="C5439" s="3" t="s">
        <v>6726</v>
      </c>
      <c r="D5439" s="3" t="s">
        <v>6727</v>
      </c>
      <c r="E5439" s="3" t="s">
        <v>8523</v>
      </c>
      <c r="F5439" s="3">
        <v>1</v>
      </c>
      <c r="G5439" s="3" t="s">
        <v>9382</v>
      </c>
      <c r="H5439" s="3" t="s">
        <v>18306</v>
      </c>
      <c r="I5439" s="11" t="s">
        <v>18307</v>
      </c>
      <c r="J5439" s="3">
        <v>2.27</v>
      </c>
      <c r="K5439" s="8" t="s">
        <v>6804</v>
      </c>
      <c r="L5439" s="3">
        <v>0</v>
      </c>
      <c r="M5439" s="8"/>
      <c r="N5439" s="3">
        <v>1</v>
      </c>
      <c r="O5439" s="14" t="s">
        <v>6750</v>
      </c>
      <c r="P5439" s="3" t="s">
        <v>6751</v>
      </c>
      <c r="Q5439" s="3" t="s">
        <v>6744</v>
      </c>
      <c r="R5439" s="3" t="s">
        <v>6751</v>
      </c>
      <c r="S5439" s="3" t="s">
        <v>6736</v>
      </c>
    </row>
    <row r="5440" spans="1:19">
      <c r="A5440" s="3" t="s">
        <v>5295</v>
      </c>
      <c r="B5440" s="3">
        <v>63111</v>
      </c>
      <c r="C5440" s="3" t="s">
        <v>6726</v>
      </c>
      <c r="D5440" s="3" t="s">
        <v>6727</v>
      </c>
      <c r="E5440" s="3" t="s">
        <v>8523</v>
      </c>
      <c r="F5440" s="3">
        <v>1</v>
      </c>
      <c r="G5440" s="3" t="s">
        <v>9382</v>
      </c>
      <c r="H5440" s="3" t="s">
        <v>18308</v>
      </c>
      <c r="I5440" s="11" t="s">
        <v>18309</v>
      </c>
      <c r="J5440" s="3">
        <v>2.29</v>
      </c>
      <c r="K5440" s="8" t="s">
        <v>6804</v>
      </c>
      <c r="L5440" s="3">
        <v>0</v>
      </c>
      <c r="M5440" s="8"/>
      <c r="N5440" s="3">
        <v>1</v>
      </c>
      <c r="O5440" s="14" t="s">
        <v>6750</v>
      </c>
      <c r="P5440" s="3" t="s">
        <v>6751</v>
      </c>
      <c r="Q5440" s="3" t="s">
        <v>6744</v>
      </c>
      <c r="R5440" s="3" t="s">
        <v>6751</v>
      </c>
      <c r="S5440" s="3" t="s">
        <v>6736</v>
      </c>
    </row>
    <row r="5441" spans="1:19">
      <c r="A5441" s="3" t="s">
        <v>5296</v>
      </c>
      <c r="B5441" s="3">
        <v>63112</v>
      </c>
      <c r="C5441" s="3" t="s">
        <v>6726</v>
      </c>
      <c r="D5441" s="3" t="s">
        <v>6727</v>
      </c>
      <c r="E5441" s="3" t="s">
        <v>8523</v>
      </c>
      <c r="F5441" s="3">
        <v>1</v>
      </c>
      <c r="G5441" s="3" t="s">
        <v>9382</v>
      </c>
      <c r="H5441" s="3" t="s">
        <v>18310</v>
      </c>
      <c r="I5441" s="11" t="s">
        <v>18311</v>
      </c>
      <c r="J5441" s="3">
        <v>2.92</v>
      </c>
      <c r="K5441" s="8" t="s">
        <v>6804</v>
      </c>
      <c r="L5441" s="3">
        <v>0</v>
      </c>
      <c r="M5441" s="8" t="s">
        <v>6945</v>
      </c>
      <c r="N5441" s="3">
        <v>1</v>
      </c>
      <c r="O5441" s="14" t="s">
        <v>6750</v>
      </c>
      <c r="P5441" s="3" t="s">
        <v>6751</v>
      </c>
      <c r="Q5441" s="3" t="s">
        <v>6744</v>
      </c>
      <c r="R5441" s="3" t="s">
        <v>6751</v>
      </c>
      <c r="S5441" s="3" t="s">
        <v>6736</v>
      </c>
    </row>
    <row r="5442" spans="1:19">
      <c r="A5442" s="3" t="s">
        <v>5297</v>
      </c>
      <c r="B5442" s="3">
        <v>63113</v>
      </c>
      <c r="C5442" s="3" t="s">
        <v>6726</v>
      </c>
      <c r="D5442" s="3" t="s">
        <v>6727</v>
      </c>
      <c r="E5442" s="3" t="s">
        <v>8523</v>
      </c>
      <c r="F5442" s="3">
        <v>1</v>
      </c>
      <c r="G5442" s="3" t="s">
        <v>9382</v>
      </c>
      <c r="H5442" s="3" t="s">
        <v>11911</v>
      </c>
      <c r="I5442" s="11" t="s">
        <v>18312</v>
      </c>
      <c r="J5442" s="3">
        <v>1.94</v>
      </c>
      <c r="K5442" s="8" t="s">
        <v>6804</v>
      </c>
      <c r="L5442" s="3">
        <v>0</v>
      </c>
      <c r="M5442" s="8" t="s">
        <v>2621</v>
      </c>
      <c r="N5442" s="3">
        <v>1</v>
      </c>
      <c r="O5442" s="14" t="s">
        <v>6750</v>
      </c>
      <c r="P5442" s="3" t="s">
        <v>6751</v>
      </c>
      <c r="Q5442" s="3" t="s">
        <v>6744</v>
      </c>
      <c r="R5442" s="3" t="s">
        <v>6751</v>
      </c>
      <c r="S5442" s="3" t="s">
        <v>6736</v>
      </c>
    </row>
    <row r="5443" spans="1:19">
      <c r="A5443" s="3" t="s">
        <v>5298</v>
      </c>
      <c r="B5443" s="3">
        <v>63114</v>
      </c>
      <c r="C5443" s="3" t="s">
        <v>6726</v>
      </c>
      <c r="D5443" s="3" t="s">
        <v>6727</v>
      </c>
      <c r="E5443" s="3" t="s">
        <v>7085</v>
      </c>
      <c r="F5443" s="3">
        <v>1</v>
      </c>
      <c r="G5443" s="3" t="s">
        <v>11260</v>
      </c>
      <c r="H5443" s="3" t="s">
        <v>18313</v>
      </c>
      <c r="I5443" s="11" t="s">
        <v>18314</v>
      </c>
      <c r="J5443" s="3">
        <v>4.6500000000000004</v>
      </c>
      <c r="K5443" s="8" t="s">
        <v>6804</v>
      </c>
      <c r="L5443" s="3">
        <v>0</v>
      </c>
      <c r="M5443" s="8" t="s">
        <v>7418</v>
      </c>
      <c r="N5443" s="3">
        <v>1</v>
      </c>
      <c r="O5443" s="14" t="s">
        <v>6872</v>
      </c>
      <c r="P5443" s="3" t="s">
        <v>6751</v>
      </c>
      <c r="Q5443" s="3" t="s">
        <v>6744</v>
      </c>
      <c r="R5443" s="3" t="s">
        <v>6751</v>
      </c>
      <c r="S5443" s="3" t="s">
        <v>6736</v>
      </c>
    </row>
    <row r="5444" spans="1:19">
      <c r="A5444" s="3" t="s">
        <v>5299</v>
      </c>
      <c r="B5444" s="3">
        <v>63115</v>
      </c>
      <c r="C5444" s="3" t="s">
        <v>6726</v>
      </c>
      <c r="D5444" s="3" t="s">
        <v>6727</v>
      </c>
      <c r="E5444" s="3" t="s">
        <v>7085</v>
      </c>
      <c r="F5444" s="3">
        <v>1</v>
      </c>
      <c r="G5444" s="3" t="s">
        <v>11260</v>
      </c>
      <c r="H5444" s="3" t="s">
        <v>7768</v>
      </c>
      <c r="I5444" s="11" t="s">
        <v>18315</v>
      </c>
      <c r="J5444" s="3">
        <v>3.13</v>
      </c>
      <c r="K5444" s="8" t="s">
        <v>6804</v>
      </c>
      <c r="L5444" s="3">
        <v>0</v>
      </c>
      <c r="M5444" s="8" t="s">
        <v>6743</v>
      </c>
      <c r="N5444" s="3">
        <v>1</v>
      </c>
      <c r="O5444" s="14" t="s">
        <v>6872</v>
      </c>
      <c r="P5444" s="3" t="s">
        <v>6751</v>
      </c>
      <c r="Q5444" s="3" t="s">
        <v>6744</v>
      </c>
      <c r="R5444" s="3" t="s">
        <v>6751</v>
      </c>
      <c r="S5444" s="3" t="s">
        <v>6736</v>
      </c>
    </row>
    <row r="5445" spans="1:19">
      <c r="A5445" s="3" t="s">
        <v>5300</v>
      </c>
      <c r="B5445" s="3">
        <v>63117</v>
      </c>
      <c r="C5445" s="3" t="s">
        <v>6726</v>
      </c>
      <c r="D5445" s="3" t="s">
        <v>6727</v>
      </c>
      <c r="E5445" s="3" t="s">
        <v>7085</v>
      </c>
      <c r="F5445" s="3">
        <v>1</v>
      </c>
      <c r="G5445" s="3" t="s">
        <v>11260</v>
      </c>
      <c r="H5445" s="3" t="s">
        <v>18316</v>
      </c>
      <c r="I5445" s="11" t="s">
        <v>18317</v>
      </c>
      <c r="J5445" s="3">
        <v>4.2</v>
      </c>
      <c r="K5445" s="8" t="s">
        <v>6804</v>
      </c>
      <c r="L5445" s="3">
        <v>0</v>
      </c>
      <c r="M5445" s="8" t="s">
        <v>1792</v>
      </c>
      <c r="N5445" s="3">
        <v>1</v>
      </c>
      <c r="O5445" s="14" t="s">
        <v>6872</v>
      </c>
      <c r="P5445" s="3" t="s">
        <v>6751</v>
      </c>
      <c r="Q5445" s="3" t="s">
        <v>6744</v>
      </c>
      <c r="R5445" s="3" t="s">
        <v>6751</v>
      </c>
      <c r="S5445" s="3" t="s">
        <v>6736</v>
      </c>
    </row>
    <row r="5446" spans="1:19">
      <c r="A5446" s="3" t="s">
        <v>5301</v>
      </c>
      <c r="B5446" s="3">
        <v>63118</v>
      </c>
      <c r="C5446" s="3" t="s">
        <v>6726</v>
      </c>
      <c r="D5446" s="3" t="s">
        <v>6727</v>
      </c>
      <c r="E5446" s="3" t="s">
        <v>7085</v>
      </c>
      <c r="F5446" s="3">
        <v>1</v>
      </c>
      <c r="G5446" s="3" t="s">
        <v>11260</v>
      </c>
      <c r="H5446" s="3" t="s">
        <v>18318</v>
      </c>
      <c r="I5446" s="11" t="s">
        <v>18319</v>
      </c>
      <c r="J5446" s="3">
        <v>4</v>
      </c>
      <c r="K5446" s="8" t="s">
        <v>6804</v>
      </c>
      <c r="L5446" s="3">
        <v>18</v>
      </c>
      <c r="M5446" s="8" t="s">
        <v>6891</v>
      </c>
      <c r="N5446" s="3">
        <v>1</v>
      </c>
      <c r="O5446" s="14" t="s">
        <v>6872</v>
      </c>
      <c r="P5446" s="3" t="s">
        <v>6751</v>
      </c>
      <c r="Q5446" s="3" t="s">
        <v>6744</v>
      </c>
      <c r="R5446" s="3" t="s">
        <v>6751</v>
      </c>
      <c r="S5446" s="3" t="s">
        <v>6736</v>
      </c>
    </row>
    <row r="5447" spans="1:19">
      <c r="A5447" s="3" t="s">
        <v>5302</v>
      </c>
      <c r="B5447" s="3">
        <v>63162</v>
      </c>
      <c r="C5447" s="3" t="s">
        <v>6726</v>
      </c>
      <c r="D5447" s="3" t="s">
        <v>6878</v>
      </c>
      <c r="E5447" s="3" t="s">
        <v>9899</v>
      </c>
      <c r="F5447" s="3">
        <v>1</v>
      </c>
      <c r="G5447" s="3" t="s">
        <v>11102</v>
      </c>
      <c r="H5447" s="3" t="s">
        <v>18320</v>
      </c>
      <c r="I5447" s="11" t="s">
        <v>18321</v>
      </c>
      <c r="J5447" s="3">
        <v>3.2</v>
      </c>
      <c r="K5447" s="8" t="s">
        <v>6804</v>
      </c>
      <c r="L5447" s="3">
        <v>0</v>
      </c>
      <c r="M5447" s="8"/>
      <c r="N5447" s="3">
        <v>1</v>
      </c>
      <c r="O5447" s="14" t="s">
        <v>6750</v>
      </c>
      <c r="P5447" s="3" t="s">
        <v>6751</v>
      </c>
      <c r="Q5447" s="3" t="s">
        <v>6798</v>
      </c>
      <c r="R5447" s="3" t="s">
        <v>6751</v>
      </c>
      <c r="S5447" s="3" t="s">
        <v>6736</v>
      </c>
    </row>
    <row r="5448" spans="1:19">
      <c r="A5448" s="3" t="s">
        <v>5303</v>
      </c>
      <c r="B5448" s="3">
        <v>63168</v>
      </c>
      <c r="C5448" s="3" t="s">
        <v>6726</v>
      </c>
      <c r="D5448" s="3" t="s">
        <v>6878</v>
      </c>
      <c r="E5448" s="3" t="s">
        <v>9899</v>
      </c>
      <c r="F5448" s="3">
        <v>1</v>
      </c>
      <c r="G5448" s="3" t="s">
        <v>11102</v>
      </c>
      <c r="H5448" s="3" t="s">
        <v>7692</v>
      </c>
      <c r="I5448" s="11" t="s">
        <v>18322</v>
      </c>
      <c r="J5448" s="3">
        <v>7</v>
      </c>
      <c r="K5448" s="8" t="s">
        <v>6804</v>
      </c>
      <c r="L5448" s="3">
        <v>5</v>
      </c>
      <c r="M5448" s="8" t="s">
        <v>1687</v>
      </c>
      <c r="N5448" s="3">
        <v>2</v>
      </c>
      <c r="O5448" s="14" t="s">
        <v>6750</v>
      </c>
      <c r="P5448" s="3" t="s">
        <v>6751</v>
      </c>
      <c r="Q5448" s="3" t="s">
        <v>6798</v>
      </c>
      <c r="R5448" s="3" t="s">
        <v>6751</v>
      </c>
      <c r="S5448" s="3" t="s">
        <v>6736</v>
      </c>
    </row>
    <row r="5449" spans="1:19">
      <c r="A5449" s="3" t="s">
        <v>5304</v>
      </c>
      <c r="B5449" s="3">
        <v>63169</v>
      </c>
      <c r="C5449" s="3" t="s">
        <v>6726</v>
      </c>
      <c r="D5449" s="3" t="s">
        <v>6878</v>
      </c>
      <c r="E5449" s="3" t="s">
        <v>9899</v>
      </c>
      <c r="F5449" s="3">
        <v>1</v>
      </c>
      <c r="G5449" s="3" t="s">
        <v>11102</v>
      </c>
      <c r="H5449" s="3" t="s">
        <v>18323</v>
      </c>
      <c r="I5449" s="11" t="s">
        <v>18324</v>
      </c>
      <c r="J5449" s="3">
        <v>10.199999999999999</v>
      </c>
      <c r="K5449" s="8" t="s">
        <v>6804</v>
      </c>
      <c r="L5449" s="3">
        <v>0</v>
      </c>
      <c r="M5449" s="8"/>
      <c r="N5449" s="3">
        <v>3</v>
      </c>
      <c r="O5449" s="14" t="s">
        <v>6750</v>
      </c>
      <c r="P5449" s="3" t="s">
        <v>6751</v>
      </c>
      <c r="Q5449" s="3" t="s">
        <v>6798</v>
      </c>
      <c r="R5449" s="3" t="s">
        <v>6751</v>
      </c>
      <c r="S5449" s="3" t="s">
        <v>6736</v>
      </c>
    </row>
    <row r="5450" spans="1:19">
      <c r="A5450" s="3" t="s">
        <v>5305</v>
      </c>
      <c r="B5450" s="3">
        <v>6317</v>
      </c>
      <c r="C5450" s="3" t="s">
        <v>6726</v>
      </c>
      <c r="D5450" s="3" t="s">
        <v>6727</v>
      </c>
      <c r="E5450" s="3" t="s">
        <v>6836</v>
      </c>
      <c r="F5450" s="3">
        <v>1</v>
      </c>
      <c r="G5450" s="3" t="s">
        <v>18325</v>
      </c>
      <c r="H5450" s="3" t="s">
        <v>18326</v>
      </c>
      <c r="I5450" s="11" t="s">
        <v>18327</v>
      </c>
      <c r="J5450" s="3">
        <v>200</v>
      </c>
      <c r="K5450" s="8" t="s">
        <v>6732</v>
      </c>
      <c r="L5450" s="3">
        <v>1</v>
      </c>
      <c r="M5450" s="8" t="s">
        <v>6830</v>
      </c>
      <c r="N5450" s="3">
        <v>6</v>
      </c>
      <c r="O5450" s="14" t="s">
        <v>6750</v>
      </c>
      <c r="P5450" s="3" t="s">
        <v>6735</v>
      </c>
      <c r="Q5450" s="3" t="s">
        <v>6736</v>
      </c>
      <c r="R5450" s="3" t="s">
        <v>6737</v>
      </c>
      <c r="S5450" s="3" t="s">
        <v>6736</v>
      </c>
    </row>
    <row r="5451" spans="1:19">
      <c r="A5451" s="3" t="s">
        <v>5306</v>
      </c>
      <c r="B5451" s="3">
        <v>63170</v>
      </c>
      <c r="C5451" s="3" t="s">
        <v>6726</v>
      </c>
      <c r="D5451" s="3" t="s">
        <v>6878</v>
      </c>
      <c r="E5451" s="3" t="s">
        <v>9899</v>
      </c>
      <c r="F5451" s="3">
        <v>1</v>
      </c>
      <c r="G5451" s="3" t="s">
        <v>11102</v>
      </c>
      <c r="H5451" s="3" t="s">
        <v>18328</v>
      </c>
      <c r="I5451" s="11" t="s">
        <v>18329</v>
      </c>
      <c r="J5451" s="3">
        <v>5.8</v>
      </c>
      <c r="K5451" s="8" t="s">
        <v>6804</v>
      </c>
      <c r="L5451" s="3">
        <v>0</v>
      </c>
      <c r="M5451" s="8"/>
      <c r="N5451" s="3">
        <v>2</v>
      </c>
      <c r="O5451" s="14" t="s">
        <v>6750</v>
      </c>
      <c r="P5451" s="3" t="s">
        <v>6751</v>
      </c>
      <c r="Q5451" s="3" t="s">
        <v>6798</v>
      </c>
      <c r="R5451" s="3" t="s">
        <v>6751</v>
      </c>
      <c r="S5451" s="3" t="s">
        <v>6736</v>
      </c>
    </row>
    <row r="5452" spans="1:19">
      <c r="A5452" s="3" t="s">
        <v>5307</v>
      </c>
      <c r="B5452" s="3">
        <v>63171</v>
      </c>
      <c r="C5452" s="3" t="s">
        <v>6726</v>
      </c>
      <c r="D5452" s="3" t="s">
        <v>6878</v>
      </c>
      <c r="E5452" s="3" t="s">
        <v>9899</v>
      </c>
      <c r="F5452" s="3">
        <v>1</v>
      </c>
      <c r="G5452" s="3" t="s">
        <v>11102</v>
      </c>
      <c r="H5452" s="3" t="s">
        <v>18330</v>
      </c>
      <c r="I5452" s="11" t="s">
        <v>18331</v>
      </c>
      <c r="J5452" s="3">
        <v>13.2</v>
      </c>
      <c r="K5452" s="8"/>
      <c r="L5452" s="3">
        <v>0</v>
      </c>
      <c r="M5452" s="8"/>
      <c r="N5452" s="3">
        <v>3</v>
      </c>
      <c r="O5452" s="14" t="s">
        <v>6750</v>
      </c>
      <c r="P5452" s="3" t="s">
        <v>6751</v>
      </c>
      <c r="Q5452" s="3" t="s">
        <v>6798</v>
      </c>
      <c r="R5452" s="3" t="s">
        <v>6751</v>
      </c>
      <c r="S5452" s="3" t="s">
        <v>6736</v>
      </c>
    </row>
    <row r="5453" spans="1:19">
      <c r="A5453" s="3" t="s">
        <v>18332</v>
      </c>
      <c r="B5453" s="3">
        <v>63192</v>
      </c>
      <c r="C5453" s="3" t="s">
        <v>6726</v>
      </c>
      <c r="D5453" s="3" t="s">
        <v>6878</v>
      </c>
      <c r="E5453" s="3" t="s">
        <v>9899</v>
      </c>
      <c r="F5453" s="3">
        <v>1</v>
      </c>
      <c r="G5453" s="3" t="s">
        <v>18333</v>
      </c>
      <c r="H5453" s="3" t="s">
        <v>15608</v>
      </c>
      <c r="I5453" s="11" t="s">
        <v>18334</v>
      </c>
      <c r="J5453" s="3">
        <v>6</v>
      </c>
      <c r="K5453" s="8" t="s">
        <v>6804</v>
      </c>
      <c r="L5453" s="3">
        <v>0</v>
      </c>
      <c r="M5453" s="8"/>
      <c r="N5453" s="3">
        <v>2</v>
      </c>
      <c r="O5453" s="14" t="s">
        <v>6750</v>
      </c>
      <c r="P5453" s="3" t="s">
        <v>6751</v>
      </c>
      <c r="Q5453" s="3" t="s">
        <v>6798</v>
      </c>
      <c r="R5453" s="3" t="s">
        <v>6751</v>
      </c>
      <c r="S5453" s="3" t="s">
        <v>6736</v>
      </c>
    </row>
    <row r="5454" spans="1:19">
      <c r="A5454" s="3" t="s">
        <v>5308</v>
      </c>
      <c r="B5454" s="3">
        <v>63193</v>
      </c>
      <c r="C5454" s="3" t="s">
        <v>6726</v>
      </c>
      <c r="D5454" s="3" t="s">
        <v>6878</v>
      </c>
      <c r="E5454" s="3" t="s">
        <v>9899</v>
      </c>
      <c r="F5454" s="3">
        <v>1</v>
      </c>
      <c r="G5454" s="3" t="s">
        <v>11102</v>
      </c>
      <c r="H5454" s="3" t="s">
        <v>16012</v>
      </c>
      <c r="I5454" s="11" t="s">
        <v>18335</v>
      </c>
      <c r="J5454" s="3">
        <v>5.9</v>
      </c>
      <c r="K5454" s="8" t="s">
        <v>6804</v>
      </c>
      <c r="L5454" s="3">
        <v>3</v>
      </c>
      <c r="M5454" s="8" t="s">
        <v>393</v>
      </c>
      <c r="N5454" s="3">
        <v>2</v>
      </c>
      <c r="O5454" s="14" t="s">
        <v>6750</v>
      </c>
      <c r="P5454" s="3" t="s">
        <v>6751</v>
      </c>
      <c r="Q5454" s="3" t="s">
        <v>6798</v>
      </c>
      <c r="R5454" s="3" t="s">
        <v>6751</v>
      </c>
      <c r="S5454" s="3" t="s">
        <v>6736</v>
      </c>
    </row>
    <row r="5455" spans="1:19">
      <c r="A5455" s="3" t="s">
        <v>5309</v>
      </c>
      <c r="B5455" s="3">
        <v>63194</v>
      </c>
      <c r="C5455" s="3" t="s">
        <v>6726</v>
      </c>
      <c r="D5455" s="3" t="s">
        <v>6878</v>
      </c>
      <c r="E5455" s="3" t="s">
        <v>9899</v>
      </c>
      <c r="F5455" s="3">
        <v>1</v>
      </c>
      <c r="G5455" s="3" t="s">
        <v>11102</v>
      </c>
      <c r="H5455" s="3" t="s">
        <v>18336</v>
      </c>
      <c r="I5455" s="11" t="s">
        <v>18337</v>
      </c>
      <c r="J5455" s="3">
        <v>8.3000000000000007</v>
      </c>
      <c r="K5455" s="8" t="s">
        <v>6804</v>
      </c>
      <c r="L5455" s="3">
        <v>0</v>
      </c>
      <c r="M5455" s="8"/>
      <c r="N5455" s="3">
        <v>2</v>
      </c>
      <c r="O5455" s="14" t="s">
        <v>6750</v>
      </c>
      <c r="P5455" s="3" t="s">
        <v>6751</v>
      </c>
      <c r="Q5455" s="3" t="s">
        <v>6798</v>
      </c>
      <c r="R5455" s="3" t="s">
        <v>6751</v>
      </c>
      <c r="S5455" s="3" t="s">
        <v>6736</v>
      </c>
    </row>
    <row r="5456" spans="1:19">
      <c r="A5456" s="3" t="s">
        <v>5310</v>
      </c>
      <c r="B5456" s="3">
        <v>63195</v>
      </c>
      <c r="C5456" s="3" t="s">
        <v>6726</v>
      </c>
      <c r="D5456" s="3" t="s">
        <v>6878</v>
      </c>
      <c r="E5456" s="3" t="s">
        <v>9899</v>
      </c>
      <c r="F5456" s="3">
        <v>1</v>
      </c>
      <c r="G5456" s="3" t="s">
        <v>11102</v>
      </c>
      <c r="H5456" s="3" t="s">
        <v>9858</v>
      </c>
      <c r="I5456" s="11" t="s">
        <v>18338</v>
      </c>
      <c r="J5456" s="3">
        <v>4.9000000000000004</v>
      </c>
      <c r="K5456" s="8" t="s">
        <v>6804</v>
      </c>
      <c r="L5456" s="3">
        <v>0</v>
      </c>
      <c r="M5456" s="8"/>
      <c r="N5456" s="3">
        <v>1</v>
      </c>
      <c r="O5456" s="14" t="s">
        <v>6750</v>
      </c>
      <c r="P5456" s="3" t="s">
        <v>6751</v>
      </c>
      <c r="Q5456" s="3" t="s">
        <v>6798</v>
      </c>
      <c r="R5456" s="3" t="s">
        <v>6751</v>
      </c>
      <c r="S5456" s="3" t="s">
        <v>6736</v>
      </c>
    </row>
    <row r="5457" spans="1:19">
      <c r="A5457" s="3" t="s">
        <v>5311</v>
      </c>
      <c r="B5457" s="3">
        <v>63201</v>
      </c>
      <c r="C5457" s="3" t="s">
        <v>6726</v>
      </c>
      <c r="D5457" s="3" t="s">
        <v>6878</v>
      </c>
      <c r="E5457" s="3" t="s">
        <v>9899</v>
      </c>
      <c r="F5457" s="3">
        <v>1</v>
      </c>
      <c r="G5457" s="3" t="s">
        <v>11102</v>
      </c>
      <c r="H5457" s="3" t="s">
        <v>18339</v>
      </c>
      <c r="I5457" s="11" t="s">
        <v>18340</v>
      </c>
      <c r="J5457" s="3">
        <v>7.9</v>
      </c>
      <c r="K5457" s="8" t="s">
        <v>6804</v>
      </c>
      <c r="L5457" s="3">
        <v>0</v>
      </c>
      <c r="M5457" s="8"/>
      <c r="N5457" s="3">
        <v>2</v>
      </c>
      <c r="O5457" s="14" t="s">
        <v>6750</v>
      </c>
      <c r="P5457" s="3" t="s">
        <v>6751</v>
      </c>
      <c r="Q5457" s="3" t="s">
        <v>6798</v>
      </c>
      <c r="R5457" s="3" t="s">
        <v>6751</v>
      </c>
      <c r="S5457" s="3" t="s">
        <v>6736</v>
      </c>
    </row>
    <row r="5458" spans="1:19">
      <c r="A5458" s="3" t="s">
        <v>5312</v>
      </c>
      <c r="B5458" s="3">
        <v>63205</v>
      </c>
      <c r="C5458" s="3" t="s">
        <v>6726</v>
      </c>
      <c r="D5458" s="3" t="s">
        <v>6878</v>
      </c>
      <c r="E5458" s="3" t="s">
        <v>9899</v>
      </c>
      <c r="F5458" s="3">
        <v>1</v>
      </c>
      <c r="G5458" s="3" t="s">
        <v>11102</v>
      </c>
      <c r="H5458" s="3" t="s">
        <v>18341</v>
      </c>
      <c r="I5458" s="11" t="s">
        <v>18342</v>
      </c>
      <c r="J5458" s="3">
        <v>6</v>
      </c>
      <c r="K5458" s="8" t="s">
        <v>6804</v>
      </c>
      <c r="L5458" s="3">
        <v>2</v>
      </c>
      <c r="M5458" s="8" t="s">
        <v>7855</v>
      </c>
      <c r="N5458" s="3">
        <v>2</v>
      </c>
      <c r="O5458" s="14" t="s">
        <v>6750</v>
      </c>
      <c r="P5458" s="3" t="s">
        <v>6751</v>
      </c>
      <c r="Q5458" s="3" t="s">
        <v>6798</v>
      </c>
      <c r="R5458" s="3" t="s">
        <v>6751</v>
      </c>
      <c r="S5458" s="3" t="s">
        <v>6736</v>
      </c>
    </row>
    <row r="5459" spans="1:19">
      <c r="A5459" s="3" t="s">
        <v>5313</v>
      </c>
      <c r="B5459" s="3">
        <v>63206</v>
      </c>
      <c r="C5459" s="3" t="s">
        <v>6726</v>
      </c>
      <c r="D5459" s="3" t="s">
        <v>6878</v>
      </c>
      <c r="E5459" s="3" t="s">
        <v>9899</v>
      </c>
      <c r="F5459" s="3">
        <v>1</v>
      </c>
      <c r="G5459" s="3" t="s">
        <v>11102</v>
      </c>
      <c r="H5459" s="3" t="s">
        <v>18343</v>
      </c>
      <c r="I5459" s="11" t="s">
        <v>18344</v>
      </c>
      <c r="J5459" s="3">
        <v>7.5</v>
      </c>
      <c r="K5459" s="8" t="s">
        <v>6804</v>
      </c>
      <c r="L5459" s="3">
        <v>0</v>
      </c>
      <c r="M5459" s="8"/>
      <c r="N5459" s="3">
        <v>2</v>
      </c>
      <c r="O5459" s="14" t="s">
        <v>6750</v>
      </c>
      <c r="P5459" s="3" t="s">
        <v>6751</v>
      </c>
      <c r="Q5459" s="3" t="s">
        <v>6798</v>
      </c>
      <c r="R5459" s="3" t="s">
        <v>6751</v>
      </c>
      <c r="S5459" s="3" t="s">
        <v>6736</v>
      </c>
    </row>
    <row r="5460" spans="1:19">
      <c r="A5460" s="3" t="s">
        <v>5314</v>
      </c>
      <c r="B5460" s="3">
        <v>63208</v>
      </c>
      <c r="C5460" s="3" t="s">
        <v>6726</v>
      </c>
      <c r="D5460" s="3" t="s">
        <v>6878</v>
      </c>
      <c r="E5460" s="3" t="s">
        <v>9899</v>
      </c>
      <c r="F5460" s="3">
        <v>1</v>
      </c>
      <c r="G5460" s="3" t="s">
        <v>11102</v>
      </c>
      <c r="H5460" s="3" t="s">
        <v>18345</v>
      </c>
      <c r="I5460" s="11" t="s">
        <v>18346</v>
      </c>
      <c r="J5460" s="3">
        <v>10.199999999999999</v>
      </c>
      <c r="K5460" s="8" t="s">
        <v>6804</v>
      </c>
      <c r="L5460" s="3">
        <v>0</v>
      </c>
      <c r="M5460" s="8"/>
      <c r="N5460" s="3">
        <v>3</v>
      </c>
      <c r="O5460" s="14" t="s">
        <v>6750</v>
      </c>
      <c r="P5460" s="3" t="s">
        <v>6751</v>
      </c>
      <c r="Q5460" s="3" t="s">
        <v>6798</v>
      </c>
      <c r="R5460" s="3" t="s">
        <v>6751</v>
      </c>
      <c r="S5460" s="3" t="s">
        <v>6736</v>
      </c>
    </row>
    <row r="5461" spans="1:19">
      <c r="A5461" s="3" t="s">
        <v>5315</v>
      </c>
      <c r="B5461" s="3">
        <v>63209</v>
      </c>
      <c r="C5461" s="3" t="s">
        <v>6726</v>
      </c>
      <c r="D5461" s="3" t="s">
        <v>6878</v>
      </c>
      <c r="E5461" s="3" t="s">
        <v>9899</v>
      </c>
      <c r="F5461" s="3">
        <v>1</v>
      </c>
      <c r="G5461" s="3" t="s">
        <v>11102</v>
      </c>
      <c r="H5461" s="3" t="s">
        <v>18347</v>
      </c>
      <c r="I5461" s="11" t="s">
        <v>18348</v>
      </c>
      <c r="J5461" s="3">
        <v>3.3</v>
      </c>
      <c r="K5461" s="8" t="s">
        <v>6804</v>
      </c>
      <c r="L5461" s="3">
        <v>0</v>
      </c>
      <c r="M5461" s="8"/>
      <c r="N5461" s="3">
        <v>1</v>
      </c>
      <c r="O5461" s="14" t="s">
        <v>6750</v>
      </c>
      <c r="P5461" s="3" t="s">
        <v>6751</v>
      </c>
      <c r="Q5461" s="3" t="s">
        <v>6798</v>
      </c>
      <c r="R5461" s="3" t="s">
        <v>6751</v>
      </c>
      <c r="S5461" s="3" t="s">
        <v>6736</v>
      </c>
    </row>
    <row r="5462" spans="1:19">
      <c r="A5462" s="3" t="s">
        <v>5316</v>
      </c>
      <c r="B5462" s="3">
        <v>63210</v>
      </c>
      <c r="C5462" s="3" t="s">
        <v>6726</v>
      </c>
      <c r="D5462" s="3" t="s">
        <v>6878</v>
      </c>
      <c r="E5462" s="3" t="s">
        <v>9899</v>
      </c>
      <c r="F5462" s="3">
        <v>1</v>
      </c>
      <c r="G5462" s="3" t="s">
        <v>11102</v>
      </c>
      <c r="H5462" s="3" t="s">
        <v>18349</v>
      </c>
      <c r="I5462" s="11" t="s">
        <v>18350</v>
      </c>
      <c r="J5462" s="3">
        <v>4.7</v>
      </c>
      <c r="K5462" s="8" t="s">
        <v>6804</v>
      </c>
      <c r="L5462" s="3">
        <v>0</v>
      </c>
      <c r="M5462" s="8"/>
      <c r="N5462" s="3">
        <v>1</v>
      </c>
      <c r="O5462" s="14" t="s">
        <v>6750</v>
      </c>
      <c r="P5462" s="3" t="s">
        <v>6751</v>
      </c>
      <c r="Q5462" s="3" t="s">
        <v>6798</v>
      </c>
      <c r="R5462" s="3" t="s">
        <v>6751</v>
      </c>
      <c r="S5462" s="3" t="s">
        <v>6736</v>
      </c>
    </row>
    <row r="5463" spans="1:19">
      <c r="A5463" s="3" t="s">
        <v>5317</v>
      </c>
      <c r="B5463" s="3">
        <v>63219</v>
      </c>
      <c r="C5463" s="3" t="s">
        <v>6726</v>
      </c>
      <c r="D5463" s="3" t="s">
        <v>6878</v>
      </c>
      <c r="E5463" s="3" t="s">
        <v>9899</v>
      </c>
      <c r="F5463" s="3">
        <v>1</v>
      </c>
      <c r="G5463" s="3" t="s">
        <v>11102</v>
      </c>
      <c r="H5463" s="3" t="s">
        <v>18351</v>
      </c>
      <c r="I5463" s="11" t="s">
        <v>18352</v>
      </c>
      <c r="J5463" s="3">
        <v>6</v>
      </c>
      <c r="K5463" s="8" t="s">
        <v>6804</v>
      </c>
      <c r="L5463" s="3">
        <v>0</v>
      </c>
      <c r="M5463" s="8"/>
      <c r="N5463" s="3">
        <v>2</v>
      </c>
      <c r="O5463" s="14" t="s">
        <v>6750</v>
      </c>
      <c r="P5463" s="3" t="s">
        <v>6751</v>
      </c>
      <c r="Q5463" s="3" t="s">
        <v>6798</v>
      </c>
      <c r="R5463" s="3" t="s">
        <v>6751</v>
      </c>
      <c r="S5463" s="3" t="s">
        <v>6736</v>
      </c>
    </row>
    <row r="5464" spans="1:19">
      <c r="A5464" s="3" t="s">
        <v>5318</v>
      </c>
      <c r="B5464" s="3">
        <v>63220</v>
      </c>
      <c r="C5464" s="3" t="s">
        <v>6726</v>
      </c>
      <c r="D5464" s="3" t="s">
        <v>6878</v>
      </c>
      <c r="E5464" s="3" t="s">
        <v>9899</v>
      </c>
      <c r="F5464" s="3">
        <v>1</v>
      </c>
      <c r="G5464" s="3" t="s">
        <v>11102</v>
      </c>
      <c r="H5464" s="3" t="s">
        <v>18353</v>
      </c>
      <c r="I5464" s="11" t="s">
        <v>18354</v>
      </c>
      <c r="J5464" s="3">
        <v>5.3</v>
      </c>
      <c r="K5464" s="8" t="s">
        <v>6804</v>
      </c>
      <c r="L5464" s="3">
        <v>0</v>
      </c>
      <c r="M5464" s="8"/>
      <c r="N5464" s="3">
        <v>2</v>
      </c>
      <c r="O5464" s="14" t="s">
        <v>6750</v>
      </c>
      <c r="P5464" s="3" t="s">
        <v>6751</v>
      </c>
      <c r="Q5464" s="3" t="s">
        <v>6798</v>
      </c>
      <c r="R5464" s="3" t="s">
        <v>6751</v>
      </c>
      <c r="S5464" s="3" t="s">
        <v>6736</v>
      </c>
    </row>
    <row r="5465" spans="1:19">
      <c r="A5465" s="3" t="s">
        <v>5319</v>
      </c>
      <c r="B5465" s="3">
        <v>63221</v>
      </c>
      <c r="C5465" s="3" t="s">
        <v>6726</v>
      </c>
      <c r="D5465" s="3" t="s">
        <v>6878</v>
      </c>
      <c r="E5465" s="3" t="s">
        <v>9899</v>
      </c>
      <c r="F5465" s="3">
        <v>1</v>
      </c>
      <c r="G5465" s="3" t="s">
        <v>11102</v>
      </c>
      <c r="H5465" s="3" t="s">
        <v>18355</v>
      </c>
      <c r="I5465" s="11" t="s">
        <v>18356</v>
      </c>
      <c r="J5465" s="3">
        <v>4.8</v>
      </c>
      <c r="K5465" s="8" t="s">
        <v>6804</v>
      </c>
      <c r="L5465" s="3">
        <v>0</v>
      </c>
      <c r="M5465" s="8"/>
      <c r="N5465" s="3">
        <v>1</v>
      </c>
      <c r="O5465" s="14" t="s">
        <v>6750</v>
      </c>
      <c r="P5465" s="3" t="s">
        <v>6751</v>
      </c>
      <c r="Q5465" s="3" t="s">
        <v>6798</v>
      </c>
      <c r="R5465" s="3" t="s">
        <v>6751</v>
      </c>
      <c r="S5465" s="3" t="s">
        <v>6736</v>
      </c>
    </row>
    <row r="5466" spans="1:19">
      <c r="A5466" s="3" t="s">
        <v>5320</v>
      </c>
      <c r="B5466" s="3">
        <v>63222</v>
      </c>
      <c r="C5466" s="3" t="s">
        <v>6726</v>
      </c>
      <c r="D5466" s="3" t="s">
        <v>6878</v>
      </c>
      <c r="E5466" s="3" t="s">
        <v>9899</v>
      </c>
      <c r="F5466" s="3">
        <v>1</v>
      </c>
      <c r="G5466" s="3" t="s">
        <v>11102</v>
      </c>
      <c r="H5466" s="3" t="s">
        <v>7840</v>
      </c>
      <c r="I5466" s="11" t="s">
        <v>18357</v>
      </c>
      <c r="J5466" s="3">
        <v>4.5</v>
      </c>
      <c r="K5466" s="8" t="s">
        <v>6804</v>
      </c>
      <c r="L5466" s="3">
        <v>0</v>
      </c>
      <c r="M5466" s="8"/>
      <c r="N5466" s="3">
        <v>1</v>
      </c>
      <c r="O5466" s="14" t="s">
        <v>6750</v>
      </c>
      <c r="P5466" s="3" t="s">
        <v>6751</v>
      </c>
      <c r="Q5466" s="3" t="s">
        <v>6798</v>
      </c>
      <c r="R5466" s="3" t="s">
        <v>6751</v>
      </c>
      <c r="S5466" s="3" t="s">
        <v>6736</v>
      </c>
    </row>
    <row r="5467" spans="1:19">
      <c r="A5467" s="3" t="s">
        <v>5321</v>
      </c>
      <c r="B5467" s="3">
        <v>63224</v>
      </c>
      <c r="C5467" s="3" t="s">
        <v>6726</v>
      </c>
      <c r="D5467" s="3" t="s">
        <v>6878</v>
      </c>
      <c r="E5467" s="3" t="s">
        <v>9899</v>
      </c>
      <c r="F5467" s="3">
        <v>1</v>
      </c>
      <c r="G5467" s="3" t="s">
        <v>11102</v>
      </c>
      <c r="H5467" s="3" t="s">
        <v>18358</v>
      </c>
      <c r="I5467" s="11" t="s">
        <v>18359</v>
      </c>
      <c r="J5467" s="3">
        <v>8.1999999999999993</v>
      </c>
      <c r="K5467" s="8" t="s">
        <v>6804</v>
      </c>
      <c r="L5467" s="3">
        <v>0</v>
      </c>
      <c r="M5467" s="8"/>
      <c r="N5467" s="3">
        <v>2</v>
      </c>
      <c r="O5467" s="14" t="s">
        <v>6750</v>
      </c>
      <c r="P5467" s="3" t="s">
        <v>6751</v>
      </c>
      <c r="Q5467" s="3" t="s">
        <v>6798</v>
      </c>
      <c r="R5467" s="3" t="s">
        <v>6751</v>
      </c>
      <c r="S5467" s="3" t="s">
        <v>6736</v>
      </c>
    </row>
    <row r="5468" spans="1:19">
      <c r="A5468" s="3" t="s">
        <v>5322</v>
      </c>
      <c r="B5468" s="3">
        <v>63225</v>
      </c>
      <c r="C5468" s="3" t="s">
        <v>6726</v>
      </c>
      <c r="D5468" s="3" t="s">
        <v>6878</v>
      </c>
      <c r="E5468" s="3" t="s">
        <v>9899</v>
      </c>
      <c r="F5468" s="3">
        <v>1</v>
      </c>
      <c r="G5468" s="3" t="s">
        <v>11102</v>
      </c>
      <c r="H5468" s="3" t="s">
        <v>9901</v>
      </c>
      <c r="I5468" s="11" t="s">
        <v>18360</v>
      </c>
      <c r="J5468" s="3">
        <v>5.2</v>
      </c>
      <c r="K5468" s="8" t="s">
        <v>6804</v>
      </c>
      <c r="L5468" s="3">
        <v>0</v>
      </c>
      <c r="M5468" s="8"/>
      <c r="N5468" s="3">
        <v>2</v>
      </c>
      <c r="O5468" s="14" t="s">
        <v>6750</v>
      </c>
      <c r="P5468" s="3" t="s">
        <v>6751</v>
      </c>
      <c r="Q5468" s="3" t="s">
        <v>6798</v>
      </c>
      <c r="R5468" s="3" t="s">
        <v>6751</v>
      </c>
      <c r="S5468" s="3" t="s">
        <v>6736</v>
      </c>
    </row>
    <row r="5469" spans="1:19">
      <c r="A5469" s="3" t="s">
        <v>5323</v>
      </c>
      <c r="B5469" s="3">
        <v>63226</v>
      </c>
      <c r="C5469" s="3" t="s">
        <v>6726</v>
      </c>
      <c r="D5469" s="3" t="s">
        <v>6878</v>
      </c>
      <c r="E5469" s="3" t="s">
        <v>9899</v>
      </c>
      <c r="F5469" s="3">
        <v>1</v>
      </c>
      <c r="G5469" s="3" t="s">
        <v>11102</v>
      </c>
      <c r="H5469" s="3" t="s">
        <v>8144</v>
      </c>
      <c r="I5469" s="11" t="s">
        <v>18361</v>
      </c>
      <c r="J5469" s="3">
        <v>4.2</v>
      </c>
      <c r="K5469" s="8" t="s">
        <v>6804</v>
      </c>
      <c r="L5469" s="3">
        <v>0</v>
      </c>
      <c r="M5469" s="8"/>
      <c r="N5469" s="3">
        <v>1</v>
      </c>
      <c r="O5469" s="14" t="s">
        <v>6750</v>
      </c>
      <c r="P5469" s="3" t="s">
        <v>6751</v>
      </c>
      <c r="Q5469" s="3" t="s">
        <v>6798</v>
      </c>
      <c r="R5469" s="3" t="s">
        <v>6751</v>
      </c>
      <c r="S5469" s="3" t="s">
        <v>6736</v>
      </c>
    </row>
    <row r="5470" spans="1:19">
      <c r="A5470" s="3" t="s">
        <v>5324</v>
      </c>
      <c r="B5470" s="3">
        <v>63227</v>
      </c>
      <c r="C5470" s="3" t="s">
        <v>6726</v>
      </c>
      <c r="D5470" s="3" t="s">
        <v>6878</v>
      </c>
      <c r="E5470" s="3" t="s">
        <v>9899</v>
      </c>
      <c r="F5470" s="3">
        <v>1</v>
      </c>
      <c r="G5470" s="3" t="s">
        <v>11102</v>
      </c>
      <c r="H5470" s="3" t="s">
        <v>14351</v>
      </c>
      <c r="I5470" s="11" t="s">
        <v>18362</v>
      </c>
      <c r="J5470" s="3">
        <v>4.5</v>
      </c>
      <c r="K5470" s="8" t="s">
        <v>6804</v>
      </c>
      <c r="L5470" s="3">
        <v>1</v>
      </c>
      <c r="M5470" s="8" t="s">
        <v>393</v>
      </c>
      <c r="N5470" s="3">
        <v>1</v>
      </c>
      <c r="O5470" s="14" t="s">
        <v>6750</v>
      </c>
      <c r="P5470" s="3" t="s">
        <v>6751</v>
      </c>
      <c r="Q5470" s="3" t="s">
        <v>6798</v>
      </c>
      <c r="R5470" s="3" t="s">
        <v>6751</v>
      </c>
      <c r="S5470" s="3" t="s">
        <v>6736</v>
      </c>
    </row>
    <row r="5471" spans="1:19">
      <c r="A5471" s="3" t="s">
        <v>5325</v>
      </c>
      <c r="B5471" s="3">
        <v>63230</v>
      </c>
      <c r="C5471" s="3" t="s">
        <v>6726</v>
      </c>
      <c r="D5471" s="3" t="s">
        <v>6878</v>
      </c>
      <c r="E5471" s="3" t="s">
        <v>9899</v>
      </c>
      <c r="F5471" s="3">
        <v>1</v>
      </c>
      <c r="G5471" s="3" t="s">
        <v>11102</v>
      </c>
      <c r="H5471" s="3" t="s">
        <v>18363</v>
      </c>
      <c r="I5471" s="11" t="s">
        <v>18364</v>
      </c>
      <c r="J5471" s="3">
        <v>6.2</v>
      </c>
      <c r="K5471" s="8" t="s">
        <v>6804</v>
      </c>
      <c r="L5471" s="3">
        <v>0</v>
      </c>
      <c r="M5471" s="8"/>
      <c r="N5471" s="3">
        <v>2</v>
      </c>
      <c r="O5471" s="14" t="s">
        <v>6750</v>
      </c>
      <c r="P5471" s="3" t="s">
        <v>6751</v>
      </c>
      <c r="Q5471" s="3" t="s">
        <v>6798</v>
      </c>
      <c r="R5471" s="3" t="s">
        <v>6751</v>
      </c>
      <c r="S5471" s="3" t="s">
        <v>6736</v>
      </c>
    </row>
    <row r="5472" spans="1:19">
      <c r="A5472" s="3" t="s">
        <v>5326</v>
      </c>
      <c r="B5472" s="3">
        <v>63231</v>
      </c>
      <c r="C5472" s="3" t="s">
        <v>6726</v>
      </c>
      <c r="D5472" s="3" t="s">
        <v>6878</v>
      </c>
      <c r="E5472" s="3" t="s">
        <v>9899</v>
      </c>
      <c r="F5472" s="3">
        <v>1</v>
      </c>
      <c r="G5472" s="3" t="s">
        <v>18365</v>
      </c>
      <c r="H5472" s="3" t="s">
        <v>8038</v>
      </c>
      <c r="I5472" s="11" t="s">
        <v>18366</v>
      </c>
      <c r="J5472" s="3">
        <v>3.6</v>
      </c>
      <c r="K5472" s="8" t="s">
        <v>6804</v>
      </c>
      <c r="L5472" s="3">
        <v>0</v>
      </c>
      <c r="M5472" s="8"/>
      <c r="N5472" s="3">
        <v>1</v>
      </c>
      <c r="O5472" s="14" t="s">
        <v>6750</v>
      </c>
      <c r="P5472" s="3" t="s">
        <v>6751</v>
      </c>
      <c r="Q5472" s="3" t="s">
        <v>6798</v>
      </c>
      <c r="R5472" s="3" t="s">
        <v>6751</v>
      </c>
      <c r="S5472" s="3" t="s">
        <v>6736</v>
      </c>
    </row>
    <row r="5473" spans="1:19">
      <c r="A5473" s="3" t="s">
        <v>5327</v>
      </c>
      <c r="B5473" s="3">
        <v>63233</v>
      </c>
      <c r="C5473" s="3" t="s">
        <v>6726</v>
      </c>
      <c r="D5473" s="3" t="s">
        <v>6878</v>
      </c>
      <c r="E5473" s="3" t="s">
        <v>9899</v>
      </c>
      <c r="F5473" s="3">
        <v>1</v>
      </c>
      <c r="G5473" s="3" t="s">
        <v>18365</v>
      </c>
      <c r="H5473" s="3" t="s">
        <v>18367</v>
      </c>
      <c r="I5473" s="11" t="s">
        <v>18368</v>
      </c>
      <c r="J5473" s="3">
        <v>3.6</v>
      </c>
      <c r="K5473" s="8" t="s">
        <v>6804</v>
      </c>
      <c r="L5473" s="3">
        <v>0</v>
      </c>
      <c r="M5473" s="8"/>
      <c r="N5473" s="3">
        <v>1</v>
      </c>
      <c r="O5473" s="14" t="s">
        <v>6750</v>
      </c>
      <c r="P5473" s="3" t="s">
        <v>6751</v>
      </c>
      <c r="Q5473" s="3" t="s">
        <v>6798</v>
      </c>
      <c r="R5473" s="3" t="s">
        <v>6751</v>
      </c>
      <c r="S5473" s="3" t="s">
        <v>6736</v>
      </c>
    </row>
    <row r="5474" spans="1:19">
      <c r="A5474" s="3" t="s">
        <v>5328</v>
      </c>
      <c r="B5474" s="3">
        <v>63234</v>
      </c>
      <c r="C5474" s="3" t="s">
        <v>6726</v>
      </c>
      <c r="D5474" s="3" t="s">
        <v>6878</v>
      </c>
      <c r="E5474" s="3" t="s">
        <v>9899</v>
      </c>
      <c r="F5474" s="3">
        <v>1</v>
      </c>
      <c r="G5474" s="3" t="s">
        <v>11538</v>
      </c>
      <c r="H5474" s="3" t="s">
        <v>11905</v>
      </c>
      <c r="I5474" s="11" t="s">
        <v>18369</v>
      </c>
      <c r="J5474" s="3"/>
      <c r="K5474" s="8"/>
      <c r="L5474" s="3">
        <v>0</v>
      </c>
      <c r="M5474" s="8"/>
      <c r="N5474" s="3"/>
      <c r="O5474" s="14" t="s">
        <v>6750</v>
      </c>
      <c r="P5474" s="3" t="s">
        <v>6751</v>
      </c>
      <c r="Q5474" s="3" t="s">
        <v>6798</v>
      </c>
      <c r="R5474" s="3" t="s">
        <v>6751</v>
      </c>
      <c r="S5474" s="3" t="s">
        <v>6736</v>
      </c>
    </row>
    <row r="5475" spans="1:19">
      <c r="A5475" s="3" t="s">
        <v>18370</v>
      </c>
      <c r="B5475" s="3">
        <v>63235</v>
      </c>
      <c r="C5475" s="3" t="s">
        <v>6726</v>
      </c>
      <c r="D5475" s="3" t="s">
        <v>6878</v>
      </c>
      <c r="E5475" s="3" t="s">
        <v>9899</v>
      </c>
      <c r="F5475" s="3">
        <v>1</v>
      </c>
      <c r="G5475" s="3" t="s">
        <v>11538</v>
      </c>
      <c r="H5475" s="3" t="s">
        <v>12309</v>
      </c>
      <c r="I5475" s="11" t="s">
        <v>18371</v>
      </c>
      <c r="J5475" s="3">
        <v>4</v>
      </c>
      <c r="K5475" s="8" t="s">
        <v>6804</v>
      </c>
      <c r="L5475" s="3">
        <v>0</v>
      </c>
      <c r="M5475" s="8"/>
      <c r="N5475" s="3">
        <v>1</v>
      </c>
      <c r="O5475" s="14" t="s">
        <v>6750</v>
      </c>
      <c r="P5475" s="3" t="s">
        <v>6751</v>
      </c>
      <c r="Q5475" s="3" t="s">
        <v>6798</v>
      </c>
      <c r="R5475" s="3" t="s">
        <v>6751</v>
      </c>
      <c r="S5475" s="3" t="s">
        <v>6736</v>
      </c>
    </row>
    <row r="5476" spans="1:19">
      <c r="A5476" s="3" t="s">
        <v>18372</v>
      </c>
      <c r="B5476" s="3">
        <v>63236</v>
      </c>
      <c r="C5476" s="3" t="s">
        <v>6726</v>
      </c>
      <c r="D5476" s="3" t="s">
        <v>6878</v>
      </c>
      <c r="E5476" s="3" t="s">
        <v>9899</v>
      </c>
      <c r="F5476" s="3">
        <v>1</v>
      </c>
      <c r="G5476" s="3" t="s">
        <v>11538</v>
      </c>
      <c r="H5476" s="3" t="s">
        <v>18373</v>
      </c>
      <c r="I5476" s="11" t="s">
        <v>18374</v>
      </c>
      <c r="J5476" s="3">
        <v>5.2</v>
      </c>
      <c r="K5476" s="8" t="s">
        <v>6804</v>
      </c>
      <c r="L5476" s="3">
        <v>0</v>
      </c>
      <c r="M5476" s="8"/>
      <c r="N5476" s="3">
        <v>2</v>
      </c>
      <c r="O5476" s="14" t="s">
        <v>6750</v>
      </c>
      <c r="P5476" s="3" t="s">
        <v>6751</v>
      </c>
      <c r="Q5476" s="3" t="s">
        <v>6798</v>
      </c>
      <c r="R5476" s="3" t="s">
        <v>6751</v>
      </c>
      <c r="S5476" s="3" t="s">
        <v>6736</v>
      </c>
    </row>
    <row r="5477" spans="1:19">
      <c r="A5477" s="3" t="s">
        <v>5329</v>
      </c>
      <c r="B5477" s="3">
        <v>63242</v>
      </c>
      <c r="C5477" s="3" t="s">
        <v>6726</v>
      </c>
      <c r="D5477" s="3" t="s">
        <v>6727</v>
      </c>
      <c r="E5477" s="3" t="s">
        <v>6975</v>
      </c>
      <c r="F5477" s="3">
        <v>1</v>
      </c>
      <c r="G5477" s="3" t="s">
        <v>6976</v>
      </c>
      <c r="H5477" s="3" t="s">
        <v>18375</v>
      </c>
      <c r="I5477" s="11" t="s">
        <v>18376</v>
      </c>
      <c r="J5477" s="3">
        <v>74.099999999999994</v>
      </c>
      <c r="K5477" s="8" t="s">
        <v>6804</v>
      </c>
      <c r="L5477" s="3">
        <v>3</v>
      </c>
      <c r="M5477" s="8" t="s">
        <v>10919</v>
      </c>
      <c r="N5477" s="3">
        <v>5</v>
      </c>
      <c r="O5477" s="14" t="s">
        <v>6734</v>
      </c>
      <c r="P5477" s="3" t="s">
        <v>6755</v>
      </c>
      <c r="Q5477" s="3" t="s">
        <v>6744</v>
      </c>
      <c r="R5477" s="3" t="s">
        <v>6751</v>
      </c>
      <c r="S5477" s="3" t="s">
        <v>6736</v>
      </c>
    </row>
    <row r="5478" spans="1:19">
      <c r="A5478" s="3" t="s">
        <v>5330</v>
      </c>
      <c r="B5478" s="3">
        <v>63251</v>
      </c>
      <c r="C5478" s="3" t="s">
        <v>6726</v>
      </c>
      <c r="D5478" s="3" t="s">
        <v>6878</v>
      </c>
      <c r="E5478" s="3" t="s">
        <v>9899</v>
      </c>
      <c r="F5478" s="3">
        <v>1</v>
      </c>
      <c r="G5478" s="3" t="s">
        <v>11542</v>
      </c>
      <c r="H5478" s="3" t="s">
        <v>9528</v>
      </c>
      <c r="I5478" s="11" t="s">
        <v>18377</v>
      </c>
      <c r="J5478" s="3">
        <v>10.199999999999999</v>
      </c>
      <c r="K5478" s="8" t="s">
        <v>6804</v>
      </c>
      <c r="L5478" s="3">
        <v>0</v>
      </c>
      <c r="M5478" s="8"/>
      <c r="N5478" s="3">
        <v>3</v>
      </c>
      <c r="O5478" s="14" t="s">
        <v>6750</v>
      </c>
      <c r="P5478" s="3" t="s">
        <v>6751</v>
      </c>
      <c r="Q5478" s="3" t="s">
        <v>6798</v>
      </c>
      <c r="R5478" s="3" t="s">
        <v>6751</v>
      </c>
      <c r="S5478" s="3" t="s">
        <v>6736</v>
      </c>
    </row>
    <row r="5479" spans="1:19">
      <c r="A5479" s="3" t="s">
        <v>5331</v>
      </c>
      <c r="B5479" s="3">
        <v>63255</v>
      </c>
      <c r="C5479" s="3" t="s">
        <v>6726</v>
      </c>
      <c r="D5479" s="3" t="s">
        <v>6878</v>
      </c>
      <c r="E5479" s="3" t="s">
        <v>9899</v>
      </c>
      <c r="F5479" s="3">
        <v>1</v>
      </c>
      <c r="G5479" s="3" t="s">
        <v>6917</v>
      </c>
      <c r="H5479" s="3" t="s">
        <v>9968</v>
      </c>
      <c r="I5479" s="11" t="s">
        <v>18378</v>
      </c>
      <c r="J5479" s="3">
        <v>3.9</v>
      </c>
      <c r="K5479" s="8" t="s">
        <v>6804</v>
      </c>
      <c r="L5479" s="3">
        <v>0</v>
      </c>
      <c r="M5479" s="8"/>
      <c r="N5479" s="3">
        <v>1</v>
      </c>
      <c r="O5479" s="14" t="s">
        <v>6750</v>
      </c>
      <c r="P5479" s="3" t="s">
        <v>6751</v>
      </c>
      <c r="Q5479" s="3" t="s">
        <v>6798</v>
      </c>
      <c r="R5479" s="3" t="s">
        <v>6751</v>
      </c>
      <c r="S5479" s="3" t="s">
        <v>6736</v>
      </c>
    </row>
    <row r="5480" spans="1:19">
      <c r="A5480" s="3" t="s">
        <v>18379</v>
      </c>
      <c r="B5480" s="3">
        <v>63256</v>
      </c>
      <c r="C5480" s="3" t="s">
        <v>6726</v>
      </c>
      <c r="D5480" s="3" t="s">
        <v>6878</v>
      </c>
      <c r="E5480" s="3" t="s">
        <v>9899</v>
      </c>
      <c r="F5480" s="3">
        <v>1</v>
      </c>
      <c r="G5480" s="3" t="s">
        <v>6917</v>
      </c>
      <c r="H5480" s="3" t="s">
        <v>18380</v>
      </c>
      <c r="I5480" s="11" t="s">
        <v>18381</v>
      </c>
      <c r="J5480" s="3">
        <v>2.9</v>
      </c>
      <c r="K5480" s="8"/>
      <c r="L5480" s="3">
        <v>0</v>
      </c>
      <c r="M5480" s="8"/>
      <c r="N5480" s="3">
        <v>1</v>
      </c>
      <c r="O5480" s="14" t="s">
        <v>6750</v>
      </c>
      <c r="P5480" s="3" t="s">
        <v>6751</v>
      </c>
      <c r="Q5480" s="3" t="s">
        <v>6798</v>
      </c>
      <c r="R5480" s="3" t="s">
        <v>6751</v>
      </c>
      <c r="S5480" s="3" t="s">
        <v>6736</v>
      </c>
    </row>
    <row r="5481" spans="1:19">
      <c r="A5481" s="3" t="s">
        <v>18382</v>
      </c>
      <c r="B5481" s="3">
        <v>63265</v>
      </c>
      <c r="C5481" s="3" t="s">
        <v>6726</v>
      </c>
      <c r="D5481" s="3" t="s">
        <v>6878</v>
      </c>
      <c r="E5481" s="3" t="s">
        <v>9899</v>
      </c>
      <c r="F5481" s="3">
        <v>1</v>
      </c>
      <c r="G5481" s="3" t="s">
        <v>12501</v>
      </c>
      <c r="H5481" s="3" t="s">
        <v>18383</v>
      </c>
      <c r="I5481" s="11" t="s">
        <v>18384</v>
      </c>
      <c r="J5481" s="3">
        <v>6.0999999046325701</v>
      </c>
      <c r="K5481" s="8" t="s">
        <v>6804</v>
      </c>
      <c r="L5481" s="3">
        <v>1</v>
      </c>
      <c r="M5481" s="8" t="s">
        <v>6945</v>
      </c>
      <c r="N5481" s="3">
        <v>2</v>
      </c>
      <c r="O5481" s="14" t="s">
        <v>6750</v>
      </c>
      <c r="P5481" s="3" t="s">
        <v>6751</v>
      </c>
      <c r="Q5481" s="3" t="s">
        <v>6798</v>
      </c>
      <c r="R5481" s="3" t="s">
        <v>6751</v>
      </c>
      <c r="S5481" s="3" t="s">
        <v>6736</v>
      </c>
    </row>
    <row r="5482" spans="1:19">
      <c r="A5482" s="3" t="s">
        <v>5332</v>
      </c>
      <c r="B5482" s="3">
        <v>63270</v>
      </c>
      <c r="C5482" s="3" t="s">
        <v>6726</v>
      </c>
      <c r="D5482" s="3" t="s">
        <v>6878</v>
      </c>
      <c r="E5482" s="3" t="s">
        <v>9899</v>
      </c>
      <c r="F5482" s="3">
        <v>1</v>
      </c>
      <c r="G5482" s="3" t="s">
        <v>12501</v>
      </c>
      <c r="H5482" s="3" t="s">
        <v>14276</v>
      </c>
      <c r="I5482" s="11" t="s">
        <v>18385</v>
      </c>
      <c r="J5482" s="3">
        <v>3.7999999523162802</v>
      </c>
      <c r="K5482" s="8" t="s">
        <v>6804</v>
      </c>
      <c r="L5482" s="3">
        <v>1</v>
      </c>
      <c r="M5482" s="8" t="s">
        <v>8268</v>
      </c>
      <c r="N5482" s="3">
        <v>1</v>
      </c>
      <c r="O5482" s="14" t="s">
        <v>6750</v>
      </c>
      <c r="P5482" s="3" t="s">
        <v>6751</v>
      </c>
      <c r="Q5482" s="3" t="s">
        <v>6798</v>
      </c>
      <c r="R5482" s="3" t="s">
        <v>6751</v>
      </c>
      <c r="S5482" s="3" t="s">
        <v>6736</v>
      </c>
    </row>
    <row r="5483" spans="1:19">
      <c r="A5483" s="3" t="s">
        <v>18386</v>
      </c>
      <c r="B5483" s="3">
        <v>63271</v>
      </c>
      <c r="C5483" s="3" t="s">
        <v>6726</v>
      </c>
      <c r="D5483" s="3" t="s">
        <v>6878</v>
      </c>
      <c r="E5483" s="3" t="s">
        <v>9899</v>
      </c>
      <c r="F5483" s="3">
        <v>1</v>
      </c>
      <c r="G5483" s="3" t="s">
        <v>12501</v>
      </c>
      <c r="H5483" s="3" t="s">
        <v>18387</v>
      </c>
      <c r="I5483" s="11" t="s">
        <v>18388</v>
      </c>
      <c r="J5483" s="3">
        <v>9.8999996185302699</v>
      </c>
      <c r="K5483" s="8" t="s">
        <v>6804</v>
      </c>
      <c r="L5483" s="3">
        <v>1</v>
      </c>
      <c r="M5483" s="8" t="s">
        <v>2621</v>
      </c>
      <c r="N5483" s="3">
        <v>2</v>
      </c>
      <c r="O5483" s="14" t="s">
        <v>6750</v>
      </c>
      <c r="P5483" s="3" t="s">
        <v>6751</v>
      </c>
      <c r="Q5483" s="3" t="s">
        <v>6798</v>
      </c>
      <c r="R5483" s="3" t="s">
        <v>6751</v>
      </c>
      <c r="S5483" s="3" t="s">
        <v>6736</v>
      </c>
    </row>
    <row r="5484" spans="1:19">
      <c r="A5484" s="3" t="s">
        <v>5333</v>
      </c>
      <c r="B5484" s="3">
        <v>63272</v>
      </c>
      <c r="C5484" s="3" t="s">
        <v>6726</v>
      </c>
      <c r="D5484" s="3" t="s">
        <v>6878</v>
      </c>
      <c r="E5484" s="3" t="s">
        <v>9899</v>
      </c>
      <c r="F5484" s="3">
        <v>1</v>
      </c>
      <c r="G5484" s="3" t="s">
        <v>12501</v>
      </c>
      <c r="H5484" s="3" t="s">
        <v>18389</v>
      </c>
      <c r="I5484" s="11" t="s">
        <v>18390</v>
      </c>
      <c r="J5484" s="3">
        <v>6.8000001907348597</v>
      </c>
      <c r="K5484" s="8" t="s">
        <v>6804</v>
      </c>
      <c r="L5484" s="3">
        <v>1</v>
      </c>
      <c r="M5484" s="8" t="s">
        <v>1792</v>
      </c>
      <c r="N5484" s="3">
        <v>2</v>
      </c>
      <c r="O5484" s="14" t="s">
        <v>6750</v>
      </c>
      <c r="P5484" s="3" t="s">
        <v>6751</v>
      </c>
      <c r="Q5484" s="3" t="s">
        <v>6798</v>
      </c>
      <c r="R5484" s="3" t="s">
        <v>6751</v>
      </c>
      <c r="S5484" s="3" t="s">
        <v>6736</v>
      </c>
    </row>
    <row r="5485" spans="1:19">
      <c r="A5485" s="3" t="s">
        <v>5334</v>
      </c>
      <c r="B5485" s="3">
        <v>63273</v>
      </c>
      <c r="C5485" s="3" t="s">
        <v>6726</v>
      </c>
      <c r="D5485" s="3" t="s">
        <v>6878</v>
      </c>
      <c r="E5485" s="3" t="s">
        <v>9899</v>
      </c>
      <c r="F5485" s="3">
        <v>1</v>
      </c>
      <c r="G5485" s="3" t="s">
        <v>12501</v>
      </c>
      <c r="H5485" s="3" t="s">
        <v>18391</v>
      </c>
      <c r="I5485" s="11" t="s">
        <v>18392</v>
      </c>
      <c r="J5485" s="3">
        <v>7.7</v>
      </c>
      <c r="K5485" s="8" t="s">
        <v>6804</v>
      </c>
      <c r="L5485" s="3">
        <v>0</v>
      </c>
      <c r="M5485" s="8" t="s">
        <v>7699</v>
      </c>
      <c r="N5485" s="3">
        <v>2</v>
      </c>
      <c r="O5485" s="14" t="s">
        <v>6750</v>
      </c>
      <c r="P5485" s="3" t="s">
        <v>6751</v>
      </c>
      <c r="Q5485" s="3" t="s">
        <v>6798</v>
      </c>
      <c r="R5485" s="3" t="s">
        <v>6751</v>
      </c>
      <c r="S5485" s="3" t="s">
        <v>6736</v>
      </c>
    </row>
    <row r="5486" spans="1:19">
      <c r="A5486" s="3" t="s">
        <v>18393</v>
      </c>
      <c r="B5486" s="3">
        <v>63274</v>
      </c>
      <c r="C5486" s="3" t="s">
        <v>6726</v>
      </c>
      <c r="D5486" s="3" t="s">
        <v>6878</v>
      </c>
      <c r="E5486" s="3" t="s">
        <v>9899</v>
      </c>
      <c r="F5486" s="3">
        <v>1</v>
      </c>
      <c r="G5486" s="3" t="s">
        <v>12501</v>
      </c>
      <c r="H5486" s="3" t="s">
        <v>18394</v>
      </c>
      <c r="I5486" s="11" t="s">
        <v>18395</v>
      </c>
      <c r="J5486" s="3">
        <v>5.3000001907348597</v>
      </c>
      <c r="K5486" s="8" t="s">
        <v>6804</v>
      </c>
      <c r="L5486" s="3">
        <v>1</v>
      </c>
      <c r="M5486" s="8" t="s">
        <v>2621</v>
      </c>
      <c r="N5486" s="3">
        <v>2</v>
      </c>
      <c r="O5486" s="14" t="s">
        <v>6750</v>
      </c>
      <c r="P5486" s="3" t="s">
        <v>6751</v>
      </c>
      <c r="Q5486" s="3" t="s">
        <v>6798</v>
      </c>
      <c r="R5486" s="3" t="s">
        <v>6751</v>
      </c>
      <c r="S5486" s="3" t="s">
        <v>6736</v>
      </c>
    </row>
    <row r="5487" spans="1:19">
      <c r="A5487" s="3" t="s">
        <v>5335</v>
      </c>
      <c r="B5487" s="3">
        <v>63277</v>
      </c>
      <c r="C5487" s="3" t="s">
        <v>6726</v>
      </c>
      <c r="D5487" s="3" t="s">
        <v>6878</v>
      </c>
      <c r="E5487" s="3" t="s">
        <v>9899</v>
      </c>
      <c r="F5487" s="3">
        <v>1</v>
      </c>
      <c r="G5487" s="3" t="s">
        <v>12501</v>
      </c>
      <c r="H5487" s="3" t="s">
        <v>16921</v>
      </c>
      <c r="I5487" s="11" t="s">
        <v>18396</v>
      </c>
      <c r="J5487" s="3">
        <v>7.0999999046325701</v>
      </c>
      <c r="K5487" s="8" t="s">
        <v>6804</v>
      </c>
      <c r="L5487" s="3">
        <v>6</v>
      </c>
      <c r="M5487" s="8" t="s">
        <v>11262</v>
      </c>
      <c r="N5487" s="3">
        <v>2</v>
      </c>
      <c r="O5487" s="14" t="s">
        <v>6750</v>
      </c>
      <c r="P5487" s="3" t="s">
        <v>6751</v>
      </c>
      <c r="Q5487" s="3" t="s">
        <v>6798</v>
      </c>
      <c r="R5487" s="3" t="s">
        <v>6751</v>
      </c>
      <c r="S5487" s="3" t="s">
        <v>6736</v>
      </c>
    </row>
    <row r="5488" spans="1:19">
      <c r="A5488" s="3" t="s">
        <v>5336</v>
      </c>
      <c r="B5488" s="3">
        <v>63278</v>
      </c>
      <c r="C5488" s="3" t="s">
        <v>6726</v>
      </c>
      <c r="D5488" s="3" t="s">
        <v>6878</v>
      </c>
      <c r="E5488" s="3" t="s">
        <v>9899</v>
      </c>
      <c r="F5488" s="3">
        <v>1</v>
      </c>
      <c r="G5488" s="3" t="s">
        <v>12501</v>
      </c>
      <c r="H5488" s="3" t="s">
        <v>18397</v>
      </c>
      <c r="I5488" s="11" t="s">
        <v>18398</v>
      </c>
      <c r="J5488" s="3">
        <v>5.9000000953674299</v>
      </c>
      <c r="K5488" s="8" t="s">
        <v>6804</v>
      </c>
      <c r="L5488" s="3">
        <v>1</v>
      </c>
      <c r="M5488" s="8" t="s">
        <v>1479</v>
      </c>
      <c r="N5488" s="3">
        <v>2</v>
      </c>
      <c r="O5488" s="14" t="s">
        <v>6750</v>
      </c>
      <c r="P5488" s="3" t="s">
        <v>6751</v>
      </c>
      <c r="Q5488" s="3" t="s">
        <v>6798</v>
      </c>
      <c r="R5488" s="3" t="s">
        <v>6751</v>
      </c>
      <c r="S5488" s="3" t="s">
        <v>6736</v>
      </c>
    </row>
    <row r="5489" spans="1:19">
      <c r="A5489" s="3" t="s">
        <v>5337</v>
      </c>
      <c r="B5489" s="3">
        <v>63280</v>
      </c>
      <c r="C5489" s="3" t="s">
        <v>6726</v>
      </c>
      <c r="D5489" s="3" t="s">
        <v>6878</v>
      </c>
      <c r="E5489" s="3" t="s">
        <v>9899</v>
      </c>
      <c r="F5489" s="3">
        <v>1</v>
      </c>
      <c r="G5489" s="3" t="s">
        <v>12501</v>
      </c>
      <c r="H5489" s="3" t="s">
        <v>18399</v>
      </c>
      <c r="I5489" s="11" t="s">
        <v>18400</v>
      </c>
      <c r="J5489" s="3">
        <v>5.5999999046325701</v>
      </c>
      <c r="K5489" s="8" t="s">
        <v>6804</v>
      </c>
      <c r="L5489" s="3">
        <v>0</v>
      </c>
      <c r="M5489" s="8" t="s">
        <v>1479</v>
      </c>
      <c r="N5489" s="3">
        <v>2</v>
      </c>
      <c r="O5489" s="14" t="s">
        <v>6750</v>
      </c>
      <c r="P5489" s="3" t="s">
        <v>6751</v>
      </c>
      <c r="Q5489" s="3"/>
      <c r="R5489" s="3" t="s">
        <v>6751</v>
      </c>
      <c r="S5489" s="3" t="s">
        <v>6736</v>
      </c>
    </row>
    <row r="5490" spans="1:19">
      <c r="A5490" s="3" t="s">
        <v>5338</v>
      </c>
      <c r="B5490" s="3">
        <v>63282</v>
      </c>
      <c r="C5490" s="3" t="s">
        <v>6726</v>
      </c>
      <c r="D5490" s="3" t="s">
        <v>6878</v>
      </c>
      <c r="E5490" s="3" t="s">
        <v>9899</v>
      </c>
      <c r="F5490" s="3">
        <v>1</v>
      </c>
      <c r="G5490" s="3" t="s">
        <v>12501</v>
      </c>
      <c r="H5490" s="3" t="s">
        <v>18401</v>
      </c>
      <c r="I5490" s="11" t="s">
        <v>18402</v>
      </c>
      <c r="J5490" s="3">
        <v>5</v>
      </c>
      <c r="K5490" s="8" t="s">
        <v>6804</v>
      </c>
      <c r="L5490" s="3">
        <v>0</v>
      </c>
      <c r="M5490" s="8" t="s">
        <v>2621</v>
      </c>
      <c r="N5490" s="3">
        <v>2</v>
      </c>
      <c r="O5490" s="14" t="s">
        <v>6750</v>
      </c>
      <c r="P5490" s="3" t="s">
        <v>6751</v>
      </c>
      <c r="Q5490" s="3"/>
      <c r="R5490" s="3" t="s">
        <v>6751</v>
      </c>
      <c r="S5490" s="3" t="s">
        <v>6736</v>
      </c>
    </row>
    <row r="5491" spans="1:19">
      <c r="A5491" s="3" t="s">
        <v>5339</v>
      </c>
      <c r="B5491" s="3">
        <v>63283</v>
      </c>
      <c r="C5491" s="3" t="s">
        <v>6726</v>
      </c>
      <c r="D5491" s="3" t="s">
        <v>6878</v>
      </c>
      <c r="E5491" s="3" t="s">
        <v>9899</v>
      </c>
      <c r="F5491" s="3">
        <v>1</v>
      </c>
      <c r="G5491" s="3" t="s">
        <v>12501</v>
      </c>
      <c r="H5491" s="3" t="s">
        <v>18403</v>
      </c>
      <c r="I5491" s="11" t="s">
        <v>18404</v>
      </c>
      <c r="J5491" s="3">
        <v>7.5</v>
      </c>
      <c r="K5491" s="8" t="s">
        <v>6804</v>
      </c>
      <c r="L5491" s="3">
        <v>0</v>
      </c>
      <c r="M5491" s="8" t="s">
        <v>393</v>
      </c>
      <c r="N5491" s="3">
        <v>2</v>
      </c>
      <c r="O5491" s="14" t="s">
        <v>6750</v>
      </c>
      <c r="P5491" s="3" t="s">
        <v>6751</v>
      </c>
      <c r="Q5491" s="3"/>
      <c r="R5491" s="3" t="s">
        <v>6751</v>
      </c>
      <c r="S5491" s="3" t="s">
        <v>6736</v>
      </c>
    </row>
    <row r="5492" spans="1:19">
      <c r="A5492" s="3" t="s">
        <v>5340</v>
      </c>
      <c r="B5492" s="3">
        <v>63358</v>
      </c>
      <c r="C5492" s="3" t="s">
        <v>6726</v>
      </c>
      <c r="D5492" s="3" t="s">
        <v>7612</v>
      </c>
      <c r="E5492" s="3" t="s">
        <v>7613</v>
      </c>
      <c r="F5492" s="3">
        <v>1</v>
      </c>
      <c r="G5492" s="3" t="s">
        <v>10183</v>
      </c>
      <c r="H5492" s="3" t="s">
        <v>11019</v>
      </c>
      <c r="I5492" s="11" t="s">
        <v>18405</v>
      </c>
      <c r="J5492" s="3">
        <v>1.41999995708466</v>
      </c>
      <c r="K5492" s="8" t="s">
        <v>6804</v>
      </c>
      <c r="L5492" s="3">
        <v>0</v>
      </c>
      <c r="M5492" s="8" t="s">
        <v>6883</v>
      </c>
      <c r="N5492" s="3">
        <v>1</v>
      </c>
      <c r="O5492" s="14" t="s">
        <v>6750</v>
      </c>
      <c r="P5492" s="3" t="s">
        <v>6751</v>
      </c>
      <c r="Q5492" s="3" t="s">
        <v>6744</v>
      </c>
      <c r="R5492" s="3" t="s">
        <v>6751</v>
      </c>
      <c r="S5492" s="3" t="s">
        <v>6736</v>
      </c>
    </row>
    <row r="5493" spans="1:19">
      <c r="A5493" s="3" t="s">
        <v>5341</v>
      </c>
      <c r="B5493" s="3">
        <v>63365</v>
      </c>
      <c r="C5493" s="3" t="s">
        <v>6726</v>
      </c>
      <c r="D5493" s="3" t="s">
        <v>6878</v>
      </c>
      <c r="E5493" s="3" t="s">
        <v>9899</v>
      </c>
      <c r="F5493" s="3">
        <v>1</v>
      </c>
      <c r="G5493" s="3" t="s">
        <v>18406</v>
      </c>
      <c r="H5493" s="3" t="s">
        <v>18407</v>
      </c>
      <c r="I5493" s="11" t="s">
        <v>18408</v>
      </c>
      <c r="J5493" s="3">
        <v>6.6999998092651403</v>
      </c>
      <c r="K5493" s="8" t="s">
        <v>6804</v>
      </c>
      <c r="L5493" s="3">
        <v>0</v>
      </c>
      <c r="M5493" s="8" t="s">
        <v>1479</v>
      </c>
      <c r="N5493" s="3">
        <v>2</v>
      </c>
      <c r="O5493" s="14" t="s">
        <v>6750</v>
      </c>
      <c r="P5493" s="3" t="s">
        <v>6751</v>
      </c>
      <c r="Q5493" s="3"/>
      <c r="R5493" s="3" t="s">
        <v>6751</v>
      </c>
      <c r="S5493" s="3" t="s">
        <v>6736</v>
      </c>
    </row>
    <row r="5494" spans="1:19">
      <c r="A5494" s="3" t="s">
        <v>5342</v>
      </c>
      <c r="B5494" s="3">
        <v>63366</v>
      </c>
      <c r="C5494" s="3" t="s">
        <v>6726</v>
      </c>
      <c r="D5494" s="3" t="s">
        <v>6878</v>
      </c>
      <c r="E5494" s="3" t="s">
        <v>9899</v>
      </c>
      <c r="F5494" s="3">
        <v>1</v>
      </c>
      <c r="G5494" s="3" t="s">
        <v>18406</v>
      </c>
      <c r="H5494" s="3" t="s">
        <v>9820</v>
      </c>
      <c r="I5494" s="11" t="s">
        <v>18409</v>
      </c>
      <c r="J5494" s="3"/>
      <c r="K5494" s="8"/>
      <c r="L5494" s="3">
        <v>0</v>
      </c>
      <c r="M5494" s="8" t="s">
        <v>1479</v>
      </c>
      <c r="N5494" s="3">
        <v>1</v>
      </c>
      <c r="O5494" s="14" t="s">
        <v>6750</v>
      </c>
      <c r="P5494" s="3" t="s">
        <v>6751</v>
      </c>
      <c r="Q5494" s="3"/>
      <c r="R5494" s="3" t="s">
        <v>6751</v>
      </c>
      <c r="S5494" s="3" t="s">
        <v>6736</v>
      </c>
    </row>
    <row r="5495" spans="1:19">
      <c r="A5495" s="3" t="s">
        <v>5343</v>
      </c>
      <c r="B5495" s="3">
        <v>63374</v>
      </c>
      <c r="C5495" s="3" t="s">
        <v>6726</v>
      </c>
      <c r="D5495" s="3" t="s">
        <v>6727</v>
      </c>
      <c r="E5495" s="3" t="s">
        <v>6746</v>
      </c>
      <c r="F5495" s="3">
        <v>1</v>
      </c>
      <c r="G5495" s="3" t="s">
        <v>8511</v>
      </c>
      <c r="H5495" s="3" t="s">
        <v>18410</v>
      </c>
      <c r="I5495" s="11" t="s">
        <v>18411</v>
      </c>
      <c r="J5495" s="3">
        <v>2.2999999999999998</v>
      </c>
      <c r="K5495" s="8" t="s">
        <v>6804</v>
      </c>
      <c r="L5495" s="3">
        <v>0</v>
      </c>
      <c r="M5495" s="8"/>
      <c r="N5495" s="3">
        <v>1</v>
      </c>
      <c r="O5495" s="14" t="s">
        <v>6872</v>
      </c>
      <c r="P5495" s="3" t="s">
        <v>6751</v>
      </c>
      <c r="Q5495" s="3" t="s">
        <v>6744</v>
      </c>
      <c r="R5495" s="3" t="s">
        <v>6751</v>
      </c>
      <c r="S5495" s="3" t="s">
        <v>6736</v>
      </c>
    </row>
    <row r="5496" spans="1:19">
      <c r="A5496" s="3" t="s">
        <v>5344</v>
      </c>
      <c r="B5496" s="3">
        <v>63375</v>
      </c>
      <c r="C5496" s="3" t="s">
        <v>6726</v>
      </c>
      <c r="D5496" s="3" t="s">
        <v>6727</v>
      </c>
      <c r="E5496" s="3" t="s">
        <v>6746</v>
      </c>
      <c r="F5496" s="3">
        <v>1</v>
      </c>
      <c r="G5496" s="3" t="s">
        <v>8511</v>
      </c>
      <c r="H5496" s="3" t="s">
        <v>13692</v>
      </c>
      <c r="I5496" s="11" t="s">
        <v>18412</v>
      </c>
      <c r="J5496" s="3">
        <v>2.33</v>
      </c>
      <c r="K5496" s="8" t="s">
        <v>6804</v>
      </c>
      <c r="L5496" s="3">
        <v>0</v>
      </c>
      <c r="M5496" s="8"/>
      <c r="N5496" s="3">
        <v>1</v>
      </c>
      <c r="O5496" s="14" t="s">
        <v>6872</v>
      </c>
      <c r="P5496" s="3" t="s">
        <v>6751</v>
      </c>
      <c r="Q5496" s="3" t="s">
        <v>6744</v>
      </c>
      <c r="R5496" s="3" t="s">
        <v>6751</v>
      </c>
      <c r="S5496" s="3" t="s">
        <v>6736</v>
      </c>
    </row>
    <row r="5497" spans="1:19">
      <c r="A5497" s="3" t="s">
        <v>5345</v>
      </c>
      <c r="B5497" s="3">
        <v>63380</v>
      </c>
      <c r="C5497" s="3" t="s">
        <v>6726</v>
      </c>
      <c r="D5497" s="3" t="s">
        <v>6727</v>
      </c>
      <c r="E5497" s="3" t="s">
        <v>6746</v>
      </c>
      <c r="F5497" s="3">
        <v>1</v>
      </c>
      <c r="G5497" s="3" t="s">
        <v>11326</v>
      </c>
      <c r="H5497" s="3" t="s">
        <v>18413</v>
      </c>
      <c r="I5497" s="11" t="s">
        <v>18414</v>
      </c>
      <c r="J5497" s="3">
        <v>4.0599999999999996</v>
      </c>
      <c r="K5497" s="8" t="s">
        <v>6804</v>
      </c>
      <c r="L5497" s="3">
        <v>0</v>
      </c>
      <c r="M5497" s="8"/>
      <c r="N5497" s="3">
        <v>1</v>
      </c>
      <c r="O5497" s="14" t="s">
        <v>6750</v>
      </c>
      <c r="P5497" s="3" t="s">
        <v>6751</v>
      </c>
      <c r="Q5497" s="3" t="s">
        <v>6744</v>
      </c>
      <c r="R5497" s="3" t="s">
        <v>6751</v>
      </c>
      <c r="S5497" s="3" t="s">
        <v>6736</v>
      </c>
    </row>
    <row r="5498" spans="1:19">
      <c r="A5498" s="3" t="s">
        <v>5346</v>
      </c>
      <c r="B5498" s="3">
        <v>63422</v>
      </c>
      <c r="C5498" s="3" t="s">
        <v>6726</v>
      </c>
      <c r="D5498" s="3" t="s">
        <v>6878</v>
      </c>
      <c r="E5498" s="3" t="s">
        <v>10055</v>
      </c>
      <c r="F5498" s="3">
        <v>1</v>
      </c>
      <c r="G5498" s="3" t="s">
        <v>10446</v>
      </c>
      <c r="H5498" s="3" t="s">
        <v>18415</v>
      </c>
      <c r="I5498" s="11" t="s">
        <v>18416</v>
      </c>
      <c r="J5498" s="3">
        <v>15.1</v>
      </c>
      <c r="K5498" s="8" t="s">
        <v>6804</v>
      </c>
      <c r="L5498" s="3">
        <v>0</v>
      </c>
      <c r="M5498" s="8"/>
      <c r="N5498" s="3">
        <v>3</v>
      </c>
      <c r="O5498" s="14" t="s">
        <v>6750</v>
      </c>
      <c r="P5498" s="3" t="s">
        <v>6751</v>
      </c>
      <c r="Q5498" s="3" t="s">
        <v>6798</v>
      </c>
      <c r="R5498" s="3" t="s">
        <v>6751</v>
      </c>
      <c r="S5498" s="3" t="s">
        <v>6736</v>
      </c>
    </row>
    <row r="5499" spans="1:19">
      <c r="A5499" s="3" t="s">
        <v>5347</v>
      </c>
      <c r="B5499" s="3">
        <v>63423</v>
      </c>
      <c r="C5499" s="3" t="s">
        <v>6726</v>
      </c>
      <c r="D5499" s="3" t="s">
        <v>6727</v>
      </c>
      <c r="E5499" s="3" t="s">
        <v>6971</v>
      </c>
      <c r="F5499" s="3">
        <v>1</v>
      </c>
      <c r="G5499" s="3" t="s">
        <v>16546</v>
      </c>
      <c r="H5499" s="3" t="s">
        <v>18417</v>
      </c>
      <c r="I5499" s="11" t="s">
        <v>18418</v>
      </c>
      <c r="J5499" s="3">
        <v>4.3600000000000003</v>
      </c>
      <c r="K5499" s="8" t="s">
        <v>6804</v>
      </c>
      <c r="L5499" s="3">
        <v>8</v>
      </c>
      <c r="M5499" s="8" t="s">
        <v>726</v>
      </c>
      <c r="N5499" s="3">
        <v>1</v>
      </c>
      <c r="O5499" s="14" t="s">
        <v>6872</v>
      </c>
      <c r="P5499" s="3" t="s">
        <v>6751</v>
      </c>
      <c r="Q5499" s="3" t="s">
        <v>6798</v>
      </c>
      <c r="R5499" s="3" t="s">
        <v>6745</v>
      </c>
      <c r="S5499" s="3" t="s">
        <v>6745</v>
      </c>
    </row>
    <row r="5500" spans="1:19">
      <c r="A5500" s="3" t="s">
        <v>5348</v>
      </c>
      <c r="B5500" s="3">
        <v>63424</v>
      </c>
      <c r="C5500" s="3" t="s">
        <v>6726</v>
      </c>
      <c r="D5500" s="3" t="s">
        <v>6727</v>
      </c>
      <c r="E5500" s="3" t="s">
        <v>6971</v>
      </c>
      <c r="F5500" s="3">
        <v>1</v>
      </c>
      <c r="G5500" s="3" t="s">
        <v>16546</v>
      </c>
      <c r="H5500" s="3" t="s">
        <v>18419</v>
      </c>
      <c r="I5500" s="11" t="s">
        <v>18420</v>
      </c>
      <c r="J5500" s="3">
        <v>4.2300000000000004</v>
      </c>
      <c r="K5500" s="8" t="s">
        <v>6804</v>
      </c>
      <c r="L5500" s="3">
        <v>0</v>
      </c>
      <c r="M5500" s="8" t="s">
        <v>6754</v>
      </c>
      <c r="N5500" s="3">
        <v>1</v>
      </c>
      <c r="O5500" s="14" t="s">
        <v>6872</v>
      </c>
      <c r="P5500" s="3" t="s">
        <v>6751</v>
      </c>
      <c r="Q5500" s="3" t="s">
        <v>6798</v>
      </c>
      <c r="R5500" s="3" t="s">
        <v>6745</v>
      </c>
      <c r="S5500" s="3" t="s">
        <v>6745</v>
      </c>
    </row>
    <row r="5501" spans="1:19">
      <c r="A5501" s="3" t="s">
        <v>5349</v>
      </c>
      <c r="B5501" s="3">
        <v>63426</v>
      </c>
      <c r="C5501" s="3" t="s">
        <v>6726</v>
      </c>
      <c r="D5501" s="3" t="s">
        <v>6792</v>
      </c>
      <c r="E5501" s="3" t="s">
        <v>6813</v>
      </c>
      <c r="F5501" s="3">
        <v>1</v>
      </c>
      <c r="G5501" s="3" t="s">
        <v>8455</v>
      </c>
      <c r="H5501" s="3" t="s">
        <v>18421</v>
      </c>
      <c r="I5501" s="11" t="s">
        <v>18422</v>
      </c>
      <c r="J5501" s="3">
        <v>118.58</v>
      </c>
      <c r="K5501" s="8" t="s">
        <v>6732</v>
      </c>
      <c r="L5501" s="3">
        <v>14</v>
      </c>
      <c r="M5501" s="8" t="s">
        <v>1479</v>
      </c>
      <c r="N5501" s="3">
        <v>6</v>
      </c>
      <c r="O5501" s="14" t="s">
        <v>6872</v>
      </c>
      <c r="P5501" s="3" t="s">
        <v>6751</v>
      </c>
      <c r="Q5501" s="3" t="s">
        <v>6744</v>
      </c>
      <c r="R5501" s="3" t="s">
        <v>6737</v>
      </c>
      <c r="S5501" s="3" t="s">
        <v>6736</v>
      </c>
    </row>
    <row r="5502" spans="1:19">
      <c r="A5502" s="3" t="s">
        <v>5350</v>
      </c>
      <c r="B5502" s="3">
        <v>63427</v>
      </c>
      <c r="C5502" s="3" t="s">
        <v>6726</v>
      </c>
      <c r="D5502" s="3" t="s">
        <v>6727</v>
      </c>
      <c r="E5502" s="3" t="s">
        <v>6971</v>
      </c>
      <c r="F5502" s="3">
        <v>1</v>
      </c>
      <c r="G5502" s="3" t="s">
        <v>6972</v>
      </c>
      <c r="H5502" s="3" t="s">
        <v>18423</v>
      </c>
      <c r="I5502" s="11" t="s">
        <v>18424</v>
      </c>
      <c r="J5502" s="3">
        <v>4.2399997711181596</v>
      </c>
      <c r="K5502" s="8" t="s">
        <v>6804</v>
      </c>
      <c r="L5502" s="3">
        <v>0</v>
      </c>
      <c r="M5502" s="8"/>
      <c r="N5502" s="3">
        <v>1</v>
      </c>
      <c r="O5502" s="14"/>
      <c r="P5502" s="3" t="s">
        <v>6751</v>
      </c>
      <c r="Q5502" s="3" t="s">
        <v>6798</v>
      </c>
      <c r="R5502" s="3"/>
      <c r="S5502" s="3"/>
    </row>
    <row r="5503" spans="1:19">
      <c r="A5503" s="3" t="s">
        <v>5351</v>
      </c>
      <c r="B5503" s="3">
        <v>63428</v>
      </c>
      <c r="C5503" s="3" t="s">
        <v>6726</v>
      </c>
      <c r="D5503" s="3" t="s">
        <v>6727</v>
      </c>
      <c r="E5503" s="3" t="s">
        <v>6971</v>
      </c>
      <c r="F5503" s="3">
        <v>1</v>
      </c>
      <c r="G5503" s="3" t="s">
        <v>6972</v>
      </c>
      <c r="H5503" s="3" t="s">
        <v>18425</v>
      </c>
      <c r="I5503" s="11" t="s">
        <v>18426</v>
      </c>
      <c r="J5503" s="3">
        <v>10.1499996185303</v>
      </c>
      <c r="K5503" s="8" t="s">
        <v>6804</v>
      </c>
      <c r="L5503" s="3">
        <v>0</v>
      </c>
      <c r="M5503" s="8"/>
      <c r="N5503" s="3">
        <v>3</v>
      </c>
      <c r="O5503" s="14"/>
      <c r="P5503" s="3" t="s">
        <v>6751</v>
      </c>
      <c r="Q5503" s="3" t="s">
        <v>6798</v>
      </c>
      <c r="R5503" s="3"/>
      <c r="S5503" s="3"/>
    </row>
    <row r="5504" spans="1:19">
      <c r="A5504" s="3" t="s">
        <v>5352</v>
      </c>
      <c r="B5504" s="3">
        <v>63429</v>
      </c>
      <c r="C5504" s="3" t="s">
        <v>6726</v>
      </c>
      <c r="D5504" s="3" t="s">
        <v>6727</v>
      </c>
      <c r="E5504" s="3" t="s">
        <v>6971</v>
      </c>
      <c r="F5504" s="3">
        <v>1</v>
      </c>
      <c r="G5504" s="3" t="s">
        <v>6972</v>
      </c>
      <c r="H5504" s="3" t="s">
        <v>13649</v>
      </c>
      <c r="I5504" s="11" t="s">
        <v>18427</v>
      </c>
      <c r="J5504" s="3">
        <v>3.86</v>
      </c>
      <c r="K5504" s="8" t="s">
        <v>6804</v>
      </c>
      <c r="L5504" s="3">
        <v>0</v>
      </c>
      <c r="M5504" s="8"/>
      <c r="N5504" s="3">
        <v>1</v>
      </c>
      <c r="O5504" s="14" t="s">
        <v>6872</v>
      </c>
      <c r="P5504" s="3" t="s">
        <v>6751</v>
      </c>
      <c r="Q5504" s="3" t="s">
        <v>6798</v>
      </c>
      <c r="R5504" s="3"/>
      <c r="S5504" s="3"/>
    </row>
    <row r="5505" spans="1:19">
      <c r="A5505" s="3" t="s">
        <v>5353</v>
      </c>
      <c r="B5505" s="3">
        <v>63430</v>
      </c>
      <c r="C5505" s="3" t="s">
        <v>6726</v>
      </c>
      <c r="D5505" s="3" t="s">
        <v>6727</v>
      </c>
      <c r="E5505" s="3" t="s">
        <v>6746</v>
      </c>
      <c r="F5505" s="3">
        <v>1</v>
      </c>
      <c r="G5505" s="3" t="s">
        <v>11326</v>
      </c>
      <c r="H5505" s="3" t="s">
        <v>18428</v>
      </c>
      <c r="I5505" s="11" t="s">
        <v>18429</v>
      </c>
      <c r="J5505" s="3">
        <v>2.23</v>
      </c>
      <c r="K5505" s="8" t="s">
        <v>6732</v>
      </c>
      <c r="L5505" s="3">
        <v>2</v>
      </c>
      <c r="M5505" s="8" t="s">
        <v>1687</v>
      </c>
      <c r="N5505" s="3">
        <v>1</v>
      </c>
      <c r="O5505" s="14" t="s">
        <v>6750</v>
      </c>
      <c r="P5505" s="3" t="s">
        <v>6751</v>
      </c>
      <c r="Q5505" s="3" t="s">
        <v>6744</v>
      </c>
      <c r="R5505" s="3" t="s">
        <v>6751</v>
      </c>
      <c r="S5505" s="3" t="s">
        <v>6736</v>
      </c>
    </row>
    <row r="5506" spans="1:19">
      <c r="A5506" s="3" t="s">
        <v>5354</v>
      </c>
      <c r="B5506" s="3">
        <v>63431</v>
      </c>
      <c r="C5506" s="3" t="s">
        <v>6726</v>
      </c>
      <c r="D5506" s="3" t="s">
        <v>6727</v>
      </c>
      <c r="E5506" s="3" t="s">
        <v>6746</v>
      </c>
      <c r="F5506" s="3">
        <v>1</v>
      </c>
      <c r="G5506" s="3" t="s">
        <v>7575</v>
      </c>
      <c r="H5506" s="3" t="s">
        <v>13988</v>
      </c>
      <c r="I5506" s="11" t="s">
        <v>18430</v>
      </c>
      <c r="J5506" s="3">
        <v>1.95</v>
      </c>
      <c r="K5506" s="8" t="s">
        <v>6732</v>
      </c>
      <c r="L5506" s="3">
        <v>0</v>
      </c>
      <c r="M5506" s="8" t="s">
        <v>8204</v>
      </c>
      <c r="N5506" s="3">
        <v>1</v>
      </c>
      <c r="O5506" s="14" t="s">
        <v>6750</v>
      </c>
      <c r="P5506" s="3"/>
      <c r="Q5506" s="3" t="s">
        <v>6744</v>
      </c>
      <c r="R5506" s="3"/>
      <c r="S5506" s="3"/>
    </row>
    <row r="5507" spans="1:19">
      <c r="A5507" s="3" t="s">
        <v>5355</v>
      </c>
      <c r="B5507" s="3">
        <v>63440</v>
      </c>
      <c r="C5507" s="3" t="s">
        <v>6726</v>
      </c>
      <c r="D5507" s="3" t="s">
        <v>6727</v>
      </c>
      <c r="E5507" s="3" t="s">
        <v>7094</v>
      </c>
      <c r="F5507" s="3">
        <v>1</v>
      </c>
      <c r="G5507" s="3" t="s">
        <v>16086</v>
      </c>
      <c r="H5507" s="3" t="s">
        <v>17118</v>
      </c>
      <c r="I5507" s="11" t="s">
        <v>18431</v>
      </c>
      <c r="J5507" s="3">
        <v>14.3</v>
      </c>
      <c r="K5507" s="8" t="s">
        <v>6804</v>
      </c>
      <c r="L5507" s="3">
        <v>0</v>
      </c>
      <c r="M5507" s="8"/>
      <c r="N5507" s="3">
        <v>3</v>
      </c>
      <c r="O5507" s="14" t="s">
        <v>6750</v>
      </c>
      <c r="P5507" s="3" t="s">
        <v>6755</v>
      </c>
      <c r="Q5507" s="3" t="s">
        <v>6744</v>
      </c>
      <c r="R5507" s="3" t="s">
        <v>6751</v>
      </c>
      <c r="S5507" s="3" t="s">
        <v>6736</v>
      </c>
    </row>
    <row r="5508" spans="1:19">
      <c r="A5508" s="3" t="s">
        <v>5356</v>
      </c>
      <c r="B5508" s="3">
        <v>63445</v>
      </c>
      <c r="C5508" s="3" t="s">
        <v>6726</v>
      </c>
      <c r="D5508" s="3" t="s">
        <v>6727</v>
      </c>
      <c r="E5508" s="3" t="s">
        <v>21121</v>
      </c>
      <c r="F5508" s="3">
        <v>0</v>
      </c>
      <c r="G5508" s="3" t="s">
        <v>18432</v>
      </c>
      <c r="H5508" s="3" t="s">
        <v>18433</v>
      </c>
      <c r="I5508" s="11" t="s">
        <v>18434</v>
      </c>
      <c r="J5508" s="3">
        <v>6.95</v>
      </c>
      <c r="K5508" s="8" t="s">
        <v>6732</v>
      </c>
      <c r="L5508" s="3">
        <v>0</v>
      </c>
      <c r="M5508" s="8"/>
      <c r="N5508" s="3">
        <v>2</v>
      </c>
      <c r="O5508" s="14" t="s">
        <v>6872</v>
      </c>
      <c r="P5508" s="3" t="s">
        <v>6751</v>
      </c>
      <c r="Q5508" s="3"/>
      <c r="R5508" s="3" t="s">
        <v>6737</v>
      </c>
      <c r="S5508" s="3" t="s">
        <v>6745</v>
      </c>
    </row>
    <row r="5509" spans="1:19">
      <c r="A5509" s="3" t="s">
        <v>5357</v>
      </c>
      <c r="B5509" s="3">
        <v>63447</v>
      </c>
      <c r="C5509" s="3" t="s">
        <v>6726</v>
      </c>
      <c r="D5509" s="3" t="s">
        <v>6727</v>
      </c>
      <c r="E5509" s="3" t="s">
        <v>6971</v>
      </c>
      <c r="F5509" s="3">
        <v>1</v>
      </c>
      <c r="G5509" s="3" t="s">
        <v>6972</v>
      </c>
      <c r="H5509" s="3" t="s">
        <v>18435</v>
      </c>
      <c r="I5509" s="11" t="s">
        <v>18436</v>
      </c>
      <c r="J5509" s="3">
        <v>10.4</v>
      </c>
      <c r="K5509" s="8" t="s">
        <v>6804</v>
      </c>
      <c r="L5509" s="3">
        <v>3</v>
      </c>
      <c r="M5509" s="8" t="s">
        <v>7138</v>
      </c>
      <c r="N5509" s="3">
        <v>3</v>
      </c>
      <c r="O5509" s="14"/>
      <c r="P5509" s="3" t="s">
        <v>6751</v>
      </c>
      <c r="Q5509" s="3" t="s">
        <v>6798</v>
      </c>
      <c r="R5509" s="3"/>
      <c r="S5509" s="3"/>
    </row>
    <row r="5510" spans="1:19">
      <c r="A5510" s="3" t="s">
        <v>5358</v>
      </c>
      <c r="B5510" s="3">
        <v>63450</v>
      </c>
      <c r="C5510" s="3" t="s">
        <v>6726</v>
      </c>
      <c r="D5510" s="3" t="s">
        <v>6727</v>
      </c>
      <c r="E5510" s="3" t="s">
        <v>7094</v>
      </c>
      <c r="F5510" s="3">
        <v>1</v>
      </c>
      <c r="G5510" s="3" t="s">
        <v>8558</v>
      </c>
      <c r="H5510" s="3" t="s">
        <v>8329</v>
      </c>
      <c r="I5510" s="11" t="s">
        <v>18437</v>
      </c>
      <c r="J5510" s="3">
        <v>15.95</v>
      </c>
      <c r="K5510" s="8" t="s">
        <v>6804</v>
      </c>
      <c r="L5510" s="3">
        <v>49</v>
      </c>
      <c r="M5510" s="8" t="s">
        <v>6370</v>
      </c>
      <c r="N5510" s="3">
        <v>3</v>
      </c>
      <c r="O5510" s="14" t="s">
        <v>6750</v>
      </c>
      <c r="P5510" s="3" t="s">
        <v>6755</v>
      </c>
      <c r="Q5510" s="3" t="s">
        <v>6744</v>
      </c>
      <c r="R5510" s="3" t="s">
        <v>6751</v>
      </c>
      <c r="S5510" s="3" t="s">
        <v>6736</v>
      </c>
    </row>
    <row r="5511" spans="1:19">
      <c r="A5511" s="3" t="s">
        <v>5359</v>
      </c>
      <c r="B5511" s="3">
        <v>6347</v>
      </c>
      <c r="C5511" s="3" t="s">
        <v>6726</v>
      </c>
      <c r="D5511" s="3" t="s">
        <v>6727</v>
      </c>
      <c r="E5511" s="3" t="s">
        <v>6746</v>
      </c>
      <c r="F5511" s="3">
        <v>1</v>
      </c>
      <c r="G5511" s="3" t="s">
        <v>18438</v>
      </c>
      <c r="H5511" s="3" t="s">
        <v>18439</v>
      </c>
      <c r="I5511" s="11" t="s">
        <v>18440</v>
      </c>
      <c r="J5511" s="3">
        <v>19.799999237060501</v>
      </c>
      <c r="K5511" s="8" t="s">
        <v>6804</v>
      </c>
      <c r="L5511" s="3">
        <v>1</v>
      </c>
      <c r="M5511" s="8" t="s">
        <v>7528</v>
      </c>
      <c r="N5511" s="3">
        <v>3</v>
      </c>
      <c r="O5511" s="14"/>
      <c r="P5511" s="3"/>
      <c r="Q5511" s="3"/>
      <c r="R5511" s="3"/>
      <c r="S5511" s="3"/>
    </row>
    <row r="5512" spans="1:19">
      <c r="A5512" s="3" t="s">
        <v>18441</v>
      </c>
      <c r="B5512" s="3">
        <v>63513</v>
      </c>
      <c r="C5512" s="3" t="s">
        <v>6726</v>
      </c>
      <c r="D5512" s="3" t="s">
        <v>6822</v>
      </c>
      <c r="E5512" s="3" t="s">
        <v>8316</v>
      </c>
      <c r="F5512" s="3">
        <v>1</v>
      </c>
      <c r="G5512" s="3" t="s">
        <v>16340</v>
      </c>
      <c r="H5512" s="3" t="s">
        <v>18442</v>
      </c>
      <c r="I5512" s="11" t="s">
        <v>18443</v>
      </c>
      <c r="J5512" s="3">
        <v>3.9000000953674299</v>
      </c>
      <c r="K5512" s="8" t="s">
        <v>6804</v>
      </c>
      <c r="L5512" s="3">
        <v>0</v>
      </c>
      <c r="M5512" s="8" t="s">
        <v>1323</v>
      </c>
      <c r="N5512" s="3">
        <v>1</v>
      </c>
      <c r="O5512" s="14"/>
      <c r="P5512" s="3"/>
      <c r="Q5512" s="3"/>
      <c r="R5512" s="3"/>
      <c r="S5512" s="3"/>
    </row>
    <row r="5513" spans="1:19">
      <c r="A5513" s="3" t="s">
        <v>5360</v>
      </c>
      <c r="B5513" s="3">
        <v>63514</v>
      </c>
      <c r="C5513" s="3" t="s">
        <v>6726</v>
      </c>
      <c r="D5513" s="3" t="s">
        <v>6727</v>
      </c>
      <c r="E5513" s="3" t="s">
        <v>6728</v>
      </c>
      <c r="F5513" s="3">
        <v>1</v>
      </c>
      <c r="G5513" s="3" t="s">
        <v>10680</v>
      </c>
      <c r="H5513" s="3" t="s">
        <v>18444</v>
      </c>
      <c r="I5513" s="11" t="s">
        <v>18445</v>
      </c>
      <c r="J5513" s="3">
        <v>53</v>
      </c>
      <c r="K5513" s="8" t="s">
        <v>6774</v>
      </c>
      <c r="L5513" s="3">
        <v>0</v>
      </c>
      <c r="M5513" s="8" t="s">
        <v>7528</v>
      </c>
      <c r="N5513" s="3">
        <v>5</v>
      </c>
      <c r="O5513" s="14" t="s">
        <v>6734</v>
      </c>
      <c r="P5513" s="3" t="s">
        <v>6735</v>
      </c>
      <c r="Q5513" s="3" t="s">
        <v>6744</v>
      </c>
      <c r="R5513" s="3" t="s">
        <v>6745</v>
      </c>
      <c r="S5513" s="3" t="s">
        <v>6738</v>
      </c>
    </row>
    <row r="5514" spans="1:19">
      <c r="A5514" s="3" t="s">
        <v>18446</v>
      </c>
      <c r="B5514" s="3">
        <v>63527</v>
      </c>
      <c r="C5514" s="3" t="s">
        <v>6726</v>
      </c>
      <c r="D5514" s="3" t="s">
        <v>12370</v>
      </c>
      <c r="E5514" s="3" t="s">
        <v>12371</v>
      </c>
      <c r="F5514" s="3">
        <v>0</v>
      </c>
      <c r="G5514" s="3" t="s">
        <v>12372</v>
      </c>
      <c r="H5514" s="3" t="s">
        <v>18447</v>
      </c>
      <c r="I5514" s="11" t="s">
        <v>18448</v>
      </c>
      <c r="J5514" s="3"/>
      <c r="K5514" s="8"/>
      <c r="L5514" s="3">
        <v>0</v>
      </c>
      <c r="M5514" s="8" t="s">
        <v>7204</v>
      </c>
      <c r="N5514" s="3">
        <v>1</v>
      </c>
      <c r="O5514" s="14" t="s">
        <v>6750</v>
      </c>
      <c r="P5514" s="3" t="s">
        <v>6751</v>
      </c>
      <c r="Q5514" s="3" t="s">
        <v>6744</v>
      </c>
      <c r="R5514" s="3" t="s">
        <v>6751</v>
      </c>
      <c r="S5514" s="3" t="s">
        <v>6736</v>
      </c>
    </row>
    <row r="5515" spans="1:19">
      <c r="A5515" s="3" t="s">
        <v>18449</v>
      </c>
      <c r="B5515" s="3">
        <v>63534</v>
      </c>
      <c r="C5515" s="3" t="s">
        <v>6726</v>
      </c>
      <c r="D5515" s="3" t="s">
        <v>6727</v>
      </c>
      <c r="E5515" s="3" t="s">
        <v>6975</v>
      </c>
      <c r="F5515" s="3">
        <v>1</v>
      </c>
      <c r="G5515" s="3" t="s">
        <v>6976</v>
      </c>
      <c r="H5515" s="3" t="s">
        <v>18450</v>
      </c>
      <c r="I5515" s="11" t="s">
        <v>18451</v>
      </c>
      <c r="J5515" s="3">
        <v>9.1</v>
      </c>
      <c r="K5515" s="8" t="s">
        <v>6804</v>
      </c>
      <c r="L5515" s="3">
        <v>0</v>
      </c>
      <c r="M5515" s="8"/>
      <c r="N5515" s="3">
        <v>2</v>
      </c>
      <c r="O5515" s="14" t="s">
        <v>6750</v>
      </c>
      <c r="P5515" s="3" t="s">
        <v>6755</v>
      </c>
      <c r="Q5515" s="3" t="s">
        <v>6744</v>
      </c>
      <c r="R5515" s="3" t="s">
        <v>6751</v>
      </c>
      <c r="S5515" s="3" t="s">
        <v>6736</v>
      </c>
    </row>
    <row r="5516" spans="1:19">
      <c r="A5516" s="3" t="s">
        <v>5361</v>
      </c>
      <c r="B5516" s="3">
        <v>63541</v>
      </c>
      <c r="C5516" s="3" t="s">
        <v>6726</v>
      </c>
      <c r="D5516" s="3" t="s">
        <v>6727</v>
      </c>
      <c r="E5516" s="3" t="s">
        <v>6746</v>
      </c>
      <c r="F5516" s="3">
        <v>1</v>
      </c>
      <c r="G5516" s="3" t="s">
        <v>8511</v>
      </c>
      <c r="H5516" s="3" t="s">
        <v>18452</v>
      </c>
      <c r="I5516" s="11" t="s">
        <v>18453</v>
      </c>
      <c r="J5516" s="3">
        <v>2.99</v>
      </c>
      <c r="K5516" s="8" t="s">
        <v>6804</v>
      </c>
      <c r="L5516" s="3">
        <v>0</v>
      </c>
      <c r="M5516" s="8"/>
      <c r="N5516" s="3">
        <v>1</v>
      </c>
      <c r="O5516" s="14" t="s">
        <v>6872</v>
      </c>
      <c r="P5516" s="3" t="s">
        <v>6751</v>
      </c>
      <c r="Q5516" s="3" t="s">
        <v>6744</v>
      </c>
      <c r="R5516" s="3" t="s">
        <v>6751</v>
      </c>
      <c r="S5516" s="3" t="s">
        <v>6736</v>
      </c>
    </row>
    <row r="5517" spans="1:19">
      <c r="A5517" s="3" t="s">
        <v>5362</v>
      </c>
      <c r="B5517" s="3">
        <v>63542</v>
      </c>
      <c r="C5517" s="3" t="s">
        <v>6726</v>
      </c>
      <c r="D5517" s="3" t="s">
        <v>6727</v>
      </c>
      <c r="E5517" s="3" t="s">
        <v>6746</v>
      </c>
      <c r="F5517" s="3">
        <v>1</v>
      </c>
      <c r="G5517" s="3" t="s">
        <v>8511</v>
      </c>
      <c r="H5517" s="3" t="s">
        <v>7708</v>
      </c>
      <c r="I5517" s="11" t="s">
        <v>18454</v>
      </c>
      <c r="J5517" s="3">
        <v>1.97</v>
      </c>
      <c r="K5517" s="8" t="s">
        <v>6804</v>
      </c>
      <c r="L5517" s="3">
        <v>0</v>
      </c>
      <c r="M5517" s="8"/>
      <c r="N5517" s="3">
        <v>1</v>
      </c>
      <c r="O5517" s="14" t="s">
        <v>6872</v>
      </c>
      <c r="P5517" s="3" t="s">
        <v>6751</v>
      </c>
      <c r="Q5517" s="3" t="s">
        <v>6744</v>
      </c>
      <c r="R5517" s="3" t="s">
        <v>6751</v>
      </c>
      <c r="S5517" s="3" t="s">
        <v>6736</v>
      </c>
    </row>
    <row r="5518" spans="1:19">
      <c r="A5518" s="3" t="s">
        <v>5363</v>
      </c>
      <c r="B5518" s="3">
        <v>63543</v>
      </c>
      <c r="C5518" s="3" t="s">
        <v>6726</v>
      </c>
      <c r="D5518" s="3" t="s">
        <v>6727</v>
      </c>
      <c r="E5518" s="3" t="s">
        <v>6746</v>
      </c>
      <c r="F5518" s="3">
        <v>1</v>
      </c>
      <c r="G5518" s="3" t="s">
        <v>8511</v>
      </c>
      <c r="H5518" s="3" t="s">
        <v>18455</v>
      </c>
      <c r="I5518" s="11" t="s">
        <v>18456</v>
      </c>
      <c r="J5518" s="3">
        <v>1.92</v>
      </c>
      <c r="K5518" s="8" t="s">
        <v>6804</v>
      </c>
      <c r="L5518" s="3">
        <v>0</v>
      </c>
      <c r="M5518" s="8"/>
      <c r="N5518" s="3">
        <v>1</v>
      </c>
      <c r="O5518" s="14" t="s">
        <v>6872</v>
      </c>
      <c r="P5518" s="3" t="s">
        <v>6751</v>
      </c>
      <c r="Q5518" s="3" t="s">
        <v>6744</v>
      </c>
      <c r="R5518" s="3" t="s">
        <v>6751</v>
      </c>
      <c r="S5518" s="3" t="s">
        <v>6736</v>
      </c>
    </row>
    <row r="5519" spans="1:19">
      <c r="A5519" s="3" t="s">
        <v>5364</v>
      </c>
      <c r="B5519" s="3">
        <v>63544</v>
      </c>
      <c r="C5519" s="3" t="s">
        <v>6726</v>
      </c>
      <c r="D5519" s="3" t="s">
        <v>6727</v>
      </c>
      <c r="E5519" s="3" t="s">
        <v>6746</v>
      </c>
      <c r="F5519" s="3">
        <v>1</v>
      </c>
      <c r="G5519" s="3" t="s">
        <v>8511</v>
      </c>
      <c r="H5519" s="3" t="s">
        <v>18457</v>
      </c>
      <c r="I5519" s="11" t="s">
        <v>18458</v>
      </c>
      <c r="J5519" s="3">
        <v>1.98</v>
      </c>
      <c r="K5519" s="8" t="s">
        <v>6804</v>
      </c>
      <c r="L5519" s="3">
        <v>0</v>
      </c>
      <c r="M5519" s="8"/>
      <c r="N5519" s="3">
        <v>1</v>
      </c>
      <c r="O5519" s="14" t="s">
        <v>6872</v>
      </c>
      <c r="P5519" s="3" t="s">
        <v>6751</v>
      </c>
      <c r="Q5519" s="3" t="s">
        <v>6744</v>
      </c>
      <c r="R5519" s="3" t="s">
        <v>6751</v>
      </c>
      <c r="S5519" s="3" t="s">
        <v>6736</v>
      </c>
    </row>
    <row r="5520" spans="1:19">
      <c r="A5520" s="3" t="s">
        <v>5365</v>
      </c>
      <c r="B5520" s="3">
        <v>63549</v>
      </c>
      <c r="C5520" s="3" t="s">
        <v>6726</v>
      </c>
      <c r="D5520" s="3" t="s">
        <v>6727</v>
      </c>
      <c r="E5520" s="3" t="s">
        <v>6746</v>
      </c>
      <c r="F5520" s="3">
        <v>1</v>
      </c>
      <c r="G5520" s="3" t="s">
        <v>8511</v>
      </c>
      <c r="H5520" s="3" t="s">
        <v>18459</v>
      </c>
      <c r="I5520" s="11" t="s">
        <v>18460</v>
      </c>
      <c r="J5520" s="3">
        <v>2.1</v>
      </c>
      <c r="K5520" s="8" t="s">
        <v>6804</v>
      </c>
      <c r="L5520" s="3">
        <v>0</v>
      </c>
      <c r="M5520" s="8"/>
      <c r="N5520" s="3">
        <v>1</v>
      </c>
      <c r="O5520" s="14" t="s">
        <v>6872</v>
      </c>
      <c r="P5520" s="3" t="s">
        <v>6751</v>
      </c>
      <c r="Q5520" s="3" t="s">
        <v>6744</v>
      </c>
      <c r="R5520" s="3" t="s">
        <v>6751</v>
      </c>
      <c r="S5520" s="3" t="s">
        <v>6736</v>
      </c>
    </row>
    <row r="5521" spans="1:19">
      <c r="A5521" s="3" t="s">
        <v>5366</v>
      </c>
      <c r="B5521" s="3">
        <v>63553</v>
      </c>
      <c r="C5521" s="3" t="s">
        <v>6726</v>
      </c>
      <c r="D5521" s="3" t="s">
        <v>6727</v>
      </c>
      <c r="E5521" s="3" t="s">
        <v>6868</v>
      </c>
      <c r="F5521" s="3">
        <v>1</v>
      </c>
      <c r="G5521" s="3" t="s">
        <v>7313</v>
      </c>
      <c r="H5521" s="3" t="s">
        <v>16012</v>
      </c>
      <c r="I5521" s="11" t="s">
        <v>18461</v>
      </c>
      <c r="J5521" s="3">
        <v>6.85</v>
      </c>
      <c r="K5521" s="8" t="s">
        <v>6804</v>
      </c>
      <c r="L5521" s="3">
        <v>0</v>
      </c>
      <c r="M5521" s="8"/>
      <c r="N5521" s="3">
        <v>2</v>
      </c>
      <c r="O5521" s="14" t="s">
        <v>6872</v>
      </c>
      <c r="P5521" s="3" t="s">
        <v>6751</v>
      </c>
      <c r="Q5521" s="3" t="s">
        <v>6744</v>
      </c>
      <c r="R5521" s="3"/>
      <c r="S5521" s="3"/>
    </row>
    <row r="5522" spans="1:19">
      <c r="A5522" s="3" t="s">
        <v>5367</v>
      </c>
      <c r="B5522" s="3">
        <v>63577</v>
      </c>
      <c r="C5522" s="3" t="s">
        <v>6726</v>
      </c>
      <c r="D5522" s="3" t="s">
        <v>6727</v>
      </c>
      <c r="E5522" s="3" t="s">
        <v>7529</v>
      </c>
      <c r="F5522" s="3">
        <v>1</v>
      </c>
      <c r="G5522" s="3" t="s">
        <v>7538</v>
      </c>
      <c r="H5522" s="3" t="s">
        <v>11700</v>
      </c>
      <c r="I5522" s="11" t="s">
        <v>18462</v>
      </c>
      <c r="J5522" s="3">
        <v>19.05</v>
      </c>
      <c r="K5522" s="8" t="s">
        <v>6732</v>
      </c>
      <c r="L5522" s="3">
        <v>0</v>
      </c>
      <c r="M5522" s="8"/>
      <c r="N5522" s="3">
        <v>3</v>
      </c>
      <c r="O5522" s="14" t="s">
        <v>6905</v>
      </c>
      <c r="P5522" s="3" t="s">
        <v>6755</v>
      </c>
      <c r="Q5522" s="3" t="s">
        <v>6744</v>
      </c>
      <c r="R5522" s="3"/>
      <c r="S5522" s="3" t="s">
        <v>6736</v>
      </c>
    </row>
    <row r="5523" spans="1:19">
      <c r="A5523" s="3" t="s">
        <v>5368</v>
      </c>
      <c r="B5523" s="3">
        <v>6358</v>
      </c>
      <c r="C5523" s="3" t="s">
        <v>6726</v>
      </c>
      <c r="D5523" s="3" t="s">
        <v>7033</v>
      </c>
      <c r="E5523" s="3" t="s">
        <v>18463</v>
      </c>
      <c r="F5523" s="3">
        <v>0</v>
      </c>
      <c r="G5523" s="3" t="s">
        <v>18464</v>
      </c>
      <c r="H5523" s="3" t="s">
        <v>18465</v>
      </c>
      <c r="I5523" s="11" t="s">
        <v>18466</v>
      </c>
      <c r="J5523" s="3">
        <v>100</v>
      </c>
      <c r="K5523" s="8" t="s">
        <v>6804</v>
      </c>
      <c r="L5523" s="3">
        <v>0</v>
      </c>
      <c r="M5523" s="8" t="s">
        <v>727</v>
      </c>
      <c r="N5523" s="3">
        <v>5</v>
      </c>
      <c r="O5523" s="14" t="s">
        <v>6734</v>
      </c>
      <c r="P5523" s="3" t="s">
        <v>6735</v>
      </c>
      <c r="Q5523" s="3" t="s">
        <v>6736</v>
      </c>
      <c r="R5523" s="3" t="s">
        <v>6755</v>
      </c>
      <c r="S5523" s="3" t="s">
        <v>6738</v>
      </c>
    </row>
    <row r="5524" spans="1:19">
      <c r="A5524" s="3" t="s">
        <v>5369</v>
      </c>
      <c r="B5524" s="3">
        <v>6359</v>
      </c>
      <c r="C5524" s="3" t="s">
        <v>6726</v>
      </c>
      <c r="D5524" s="3" t="s">
        <v>6844</v>
      </c>
      <c r="E5524" s="3" t="s">
        <v>8966</v>
      </c>
      <c r="F5524" s="3">
        <v>1</v>
      </c>
      <c r="G5524" s="3" t="s">
        <v>13598</v>
      </c>
      <c r="H5524" s="3" t="s">
        <v>18467</v>
      </c>
      <c r="I5524" s="11" t="s">
        <v>18468</v>
      </c>
      <c r="J5524" s="3">
        <v>35</v>
      </c>
      <c r="K5524" s="8" t="s">
        <v>6732</v>
      </c>
      <c r="L5524" s="3">
        <v>15</v>
      </c>
      <c r="M5524" s="8" t="s">
        <v>7045</v>
      </c>
      <c r="N5524" s="3">
        <v>4</v>
      </c>
      <c r="O5524" s="14" t="s">
        <v>6872</v>
      </c>
      <c r="P5524" s="3" t="s">
        <v>6735</v>
      </c>
      <c r="Q5524" s="3" t="s">
        <v>6744</v>
      </c>
      <c r="R5524" s="3" t="s">
        <v>6755</v>
      </c>
      <c r="S5524" s="3" t="s">
        <v>6745</v>
      </c>
    </row>
    <row r="5525" spans="1:19">
      <c r="A5525" s="3" t="s">
        <v>5370</v>
      </c>
      <c r="B5525" s="3">
        <v>6360</v>
      </c>
      <c r="C5525" s="3" t="s">
        <v>6726</v>
      </c>
      <c r="D5525" s="3" t="s">
        <v>6727</v>
      </c>
      <c r="E5525" s="3" t="s">
        <v>6728</v>
      </c>
      <c r="F5525" s="3">
        <v>1</v>
      </c>
      <c r="G5525" s="3" t="s">
        <v>10680</v>
      </c>
      <c r="H5525" s="3" t="s">
        <v>9055</v>
      </c>
      <c r="I5525" s="11" t="s">
        <v>18469</v>
      </c>
      <c r="J5525" s="3">
        <v>88</v>
      </c>
      <c r="K5525" s="8" t="s">
        <v>6732</v>
      </c>
      <c r="L5525" s="3">
        <v>0</v>
      </c>
      <c r="M5525" s="8"/>
      <c r="N5525" s="3">
        <v>5</v>
      </c>
      <c r="O5525" s="14" t="s">
        <v>6734</v>
      </c>
      <c r="P5525" s="3" t="s">
        <v>6735</v>
      </c>
      <c r="Q5525" s="3" t="s">
        <v>6736</v>
      </c>
      <c r="R5525" s="3" t="s">
        <v>6737</v>
      </c>
      <c r="S5525" s="3" t="s">
        <v>6738</v>
      </c>
    </row>
    <row r="5526" spans="1:19">
      <c r="A5526" s="3" t="s">
        <v>5371</v>
      </c>
      <c r="B5526" s="3">
        <v>63604</v>
      </c>
      <c r="C5526" s="3" t="s">
        <v>6726</v>
      </c>
      <c r="D5526" s="3" t="s">
        <v>6792</v>
      </c>
      <c r="E5526" s="3" t="s">
        <v>7029</v>
      </c>
      <c r="F5526" s="3">
        <v>1</v>
      </c>
      <c r="G5526" s="3" t="s">
        <v>9911</v>
      </c>
      <c r="H5526" s="3" t="s">
        <v>18470</v>
      </c>
      <c r="I5526" s="11" t="s">
        <v>18471</v>
      </c>
      <c r="J5526" s="3"/>
      <c r="K5526" s="8"/>
      <c r="L5526" s="3">
        <v>0</v>
      </c>
      <c r="M5526" s="8"/>
      <c r="N5526" s="3">
        <v>4</v>
      </c>
      <c r="O5526" s="14" t="s">
        <v>6734</v>
      </c>
      <c r="P5526" s="3" t="s">
        <v>6751</v>
      </c>
      <c r="Q5526" s="3" t="s">
        <v>6798</v>
      </c>
      <c r="R5526" s="3" t="s">
        <v>6751</v>
      </c>
      <c r="S5526" s="3" t="s">
        <v>6736</v>
      </c>
    </row>
    <row r="5527" spans="1:19">
      <c r="A5527" s="3" t="s">
        <v>5372</v>
      </c>
      <c r="B5527" s="3">
        <v>6362</v>
      </c>
      <c r="C5527" s="3" t="s">
        <v>6726</v>
      </c>
      <c r="D5527" s="3" t="s">
        <v>6727</v>
      </c>
      <c r="E5527" s="3" t="s">
        <v>6832</v>
      </c>
      <c r="F5527" s="3">
        <v>1</v>
      </c>
      <c r="G5527" s="3" t="s">
        <v>8906</v>
      </c>
      <c r="H5527" s="3" t="s">
        <v>18472</v>
      </c>
      <c r="I5527" s="11" t="s">
        <v>18473</v>
      </c>
      <c r="J5527" s="3">
        <v>100</v>
      </c>
      <c r="K5527" s="8" t="s">
        <v>6804</v>
      </c>
      <c r="L5527" s="3">
        <v>2</v>
      </c>
      <c r="M5527" s="8" t="s">
        <v>6754</v>
      </c>
      <c r="N5527" s="3">
        <v>6</v>
      </c>
      <c r="O5527" s="14" t="s">
        <v>6750</v>
      </c>
      <c r="P5527" s="3" t="s">
        <v>6755</v>
      </c>
      <c r="Q5527" s="3" t="s">
        <v>6744</v>
      </c>
      <c r="R5527" s="3" t="s">
        <v>6751</v>
      </c>
      <c r="S5527" s="3" t="s">
        <v>6745</v>
      </c>
    </row>
    <row r="5528" spans="1:19">
      <c r="A5528" s="3" t="s">
        <v>5373</v>
      </c>
      <c r="B5528" s="3">
        <v>6364</v>
      </c>
      <c r="C5528" s="3" t="s">
        <v>6726</v>
      </c>
      <c r="D5528" s="3" t="s">
        <v>6727</v>
      </c>
      <c r="E5528" s="3" t="s">
        <v>6832</v>
      </c>
      <c r="F5528" s="3">
        <v>1</v>
      </c>
      <c r="G5528" s="3" t="s">
        <v>8906</v>
      </c>
      <c r="H5528" s="3" t="s">
        <v>18474</v>
      </c>
      <c r="I5528" s="11" t="s">
        <v>18475</v>
      </c>
      <c r="J5528" s="3">
        <v>72</v>
      </c>
      <c r="K5528" s="8" t="s">
        <v>6732</v>
      </c>
      <c r="L5528" s="3">
        <v>1</v>
      </c>
      <c r="M5528" s="8" t="s">
        <v>2621</v>
      </c>
      <c r="N5528" s="3">
        <v>5</v>
      </c>
      <c r="O5528" s="14" t="s">
        <v>6750</v>
      </c>
      <c r="P5528" s="3" t="s">
        <v>6755</v>
      </c>
      <c r="Q5528" s="3" t="s">
        <v>6744</v>
      </c>
      <c r="R5528" s="3" t="s">
        <v>6751</v>
      </c>
      <c r="S5528" s="3" t="s">
        <v>6736</v>
      </c>
    </row>
    <row r="5529" spans="1:19">
      <c r="A5529" s="3" t="s">
        <v>5374</v>
      </c>
      <c r="B5529" s="3">
        <v>6365</v>
      </c>
      <c r="C5529" s="3" t="s">
        <v>6726</v>
      </c>
      <c r="D5529" s="3" t="s">
        <v>6727</v>
      </c>
      <c r="E5529" s="3" t="s">
        <v>6832</v>
      </c>
      <c r="F5529" s="3">
        <v>1</v>
      </c>
      <c r="G5529" s="3" t="s">
        <v>8906</v>
      </c>
      <c r="H5529" s="3" t="s">
        <v>18476</v>
      </c>
      <c r="I5529" s="11" t="s">
        <v>18477</v>
      </c>
      <c r="J5529" s="3">
        <v>40</v>
      </c>
      <c r="K5529" s="8" t="s">
        <v>6804</v>
      </c>
      <c r="L5529" s="3">
        <v>0</v>
      </c>
      <c r="M5529" s="8"/>
      <c r="N5529" s="3">
        <v>4</v>
      </c>
      <c r="O5529" s="14" t="s">
        <v>6750</v>
      </c>
      <c r="P5529" s="3" t="s">
        <v>6755</v>
      </c>
      <c r="Q5529" s="3" t="s">
        <v>6744</v>
      </c>
      <c r="R5529" s="3" t="s">
        <v>6737</v>
      </c>
      <c r="S5529" s="3" t="s">
        <v>6736</v>
      </c>
    </row>
    <row r="5530" spans="1:19">
      <c r="A5530" s="3" t="s">
        <v>5375</v>
      </c>
      <c r="B5530" s="3">
        <v>6366</v>
      </c>
      <c r="C5530" s="3" t="s">
        <v>6726</v>
      </c>
      <c r="D5530" s="3" t="s">
        <v>6727</v>
      </c>
      <c r="E5530" s="3" t="s">
        <v>6832</v>
      </c>
      <c r="F5530" s="3">
        <v>1</v>
      </c>
      <c r="G5530" s="3" t="s">
        <v>8906</v>
      </c>
      <c r="H5530" s="3" t="s">
        <v>13883</v>
      </c>
      <c r="I5530" s="11" t="s">
        <v>18478</v>
      </c>
      <c r="J5530" s="3">
        <v>75</v>
      </c>
      <c r="K5530" s="8" t="s">
        <v>6732</v>
      </c>
      <c r="L5530" s="3">
        <v>8</v>
      </c>
      <c r="M5530" s="8" t="s">
        <v>6830</v>
      </c>
      <c r="N5530" s="3">
        <v>5</v>
      </c>
      <c r="O5530" s="14" t="s">
        <v>6750</v>
      </c>
      <c r="P5530" s="3" t="s">
        <v>6755</v>
      </c>
      <c r="Q5530" s="3" t="s">
        <v>6744</v>
      </c>
      <c r="R5530" s="3" t="s">
        <v>6737</v>
      </c>
      <c r="S5530" s="3" t="s">
        <v>6736</v>
      </c>
    </row>
    <row r="5531" spans="1:19">
      <c r="A5531" s="3" t="s">
        <v>5376</v>
      </c>
      <c r="B5531" s="3">
        <v>63660</v>
      </c>
      <c r="C5531" s="3" t="s">
        <v>6726</v>
      </c>
      <c r="D5531" s="3" t="s">
        <v>6727</v>
      </c>
      <c r="E5531" s="3" t="s">
        <v>6746</v>
      </c>
      <c r="F5531" s="3">
        <v>1</v>
      </c>
      <c r="G5531" s="3" t="s">
        <v>11653</v>
      </c>
      <c r="H5531" s="3" t="s">
        <v>18479</v>
      </c>
      <c r="I5531" s="11" t="s">
        <v>18480</v>
      </c>
      <c r="J5531" s="3">
        <v>2.72</v>
      </c>
      <c r="K5531" s="8" t="s">
        <v>6804</v>
      </c>
      <c r="L5531" s="3">
        <v>0</v>
      </c>
      <c r="M5531" s="8"/>
      <c r="N5531" s="3">
        <v>1</v>
      </c>
      <c r="O5531" s="14" t="s">
        <v>6892</v>
      </c>
      <c r="P5531" s="3" t="s">
        <v>6751</v>
      </c>
      <c r="Q5531" s="3" t="s">
        <v>6744</v>
      </c>
      <c r="R5531" s="3" t="s">
        <v>6737</v>
      </c>
      <c r="S5531" s="3" t="s">
        <v>6736</v>
      </c>
    </row>
    <row r="5532" spans="1:19">
      <c r="A5532" s="3" t="s">
        <v>5378</v>
      </c>
      <c r="B5532" s="3">
        <v>63698</v>
      </c>
      <c r="C5532" s="3" t="s">
        <v>6726</v>
      </c>
      <c r="D5532" s="3" t="s">
        <v>6727</v>
      </c>
      <c r="E5532" s="3" t="s">
        <v>6971</v>
      </c>
      <c r="F5532" s="3">
        <v>1</v>
      </c>
      <c r="G5532" s="3" t="s">
        <v>16142</v>
      </c>
      <c r="H5532" s="3" t="s">
        <v>18481</v>
      </c>
      <c r="I5532" s="11" t="s">
        <v>18482</v>
      </c>
      <c r="J5532" s="3">
        <v>7.2</v>
      </c>
      <c r="K5532" s="8" t="s">
        <v>6804</v>
      </c>
      <c r="L5532" s="3">
        <v>4</v>
      </c>
      <c r="M5532" s="8" t="s">
        <v>6945</v>
      </c>
      <c r="N5532" s="3">
        <v>2</v>
      </c>
      <c r="O5532" s="14" t="s">
        <v>6872</v>
      </c>
      <c r="P5532" s="3" t="s">
        <v>6751</v>
      </c>
      <c r="Q5532" s="3" t="s">
        <v>6798</v>
      </c>
      <c r="R5532" s="3" t="s">
        <v>6737</v>
      </c>
      <c r="S5532" s="3" t="s">
        <v>6736</v>
      </c>
    </row>
    <row r="5533" spans="1:19">
      <c r="A5533" s="3" t="s">
        <v>5379</v>
      </c>
      <c r="B5533" s="3">
        <v>6370</v>
      </c>
      <c r="C5533" s="3" t="s">
        <v>6726</v>
      </c>
      <c r="D5533" s="3" t="s">
        <v>6727</v>
      </c>
      <c r="E5533" s="3" t="s">
        <v>6832</v>
      </c>
      <c r="F5533" s="3">
        <v>1</v>
      </c>
      <c r="G5533" s="3" t="s">
        <v>8906</v>
      </c>
      <c r="H5533" s="3" t="s">
        <v>18483</v>
      </c>
      <c r="I5533" s="11" t="s">
        <v>18484</v>
      </c>
      <c r="J5533" s="3">
        <v>84</v>
      </c>
      <c r="K5533" s="8" t="s">
        <v>6732</v>
      </c>
      <c r="L5533" s="3">
        <v>3</v>
      </c>
      <c r="M5533" s="8" t="s">
        <v>6754</v>
      </c>
      <c r="N5533" s="3">
        <v>5</v>
      </c>
      <c r="O5533" s="14" t="s">
        <v>6750</v>
      </c>
      <c r="P5533" s="3" t="s">
        <v>6755</v>
      </c>
      <c r="Q5533" s="3" t="s">
        <v>6744</v>
      </c>
      <c r="R5533" s="3" t="s">
        <v>6751</v>
      </c>
      <c r="S5533" s="3" t="s">
        <v>6736</v>
      </c>
    </row>
    <row r="5534" spans="1:19">
      <c r="A5534" s="3" t="s">
        <v>5380</v>
      </c>
      <c r="B5534" s="3">
        <v>63700</v>
      </c>
      <c r="C5534" s="3" t="s">
        <v>6726</v>
      </c>
      <c r="D5534" s="3" t="s">
        <v>7612</v>
      </c>
      <c r="E5534" s="3" t="s">
        <v>7613</v>
      </c>
      <c r="F5534" s="3">
        <v>1</v>
      </c>
      <c r="G5534" s="3" t="s">
        <v>18485</v>
      </c>
      <c r="H5534" s="3" t="s">
        <v>18486</v>
      </c>
      <c r="I5534" s="11" t="s">
        <v>18487</v>
      </c>
      <c r="J5534" s="3">
        <v>2.3199999999999998</v>
      </c>
      <c r="K5534" s="8" t="s">
        <v>6804</v>
      </c>
      <c r="L5534" s="3">
        <v>0</v>
      </c>
      <c r="M5534" s="8"/>
      <c r="N5534" s="3">
        <v>1</v>
      </c>
      <c r="O5534" s="14" t="s">
        <v>6750</v>
      </c>
      <c r="P5534" s="3" t="s">
        <v>6751</v>
      </c>
      <c r="Q5534" s="3" t="s">
        <v>6744</v>
      </c>
      <c r="R5534" s="3" t="s">
        <v>6751</v>
      </c>
      <c r="S5534" s="3" t="s">
        <v>6736</v>
      </c>
    </row>
    <row r="5535" spans="1:19">
      <c r="A5535" s="3" t="s">
        <v>5381</v>
      </c>
      <c r="B5535" s="3">
        <v>63703</v>
      </c>
      <c r="C5535" s="3" t="s">
        <v>6726</v>
      </c>
      <c r="D5535" s="3" t="s">
        <v>6727</v>
      </c>
      <c r="E5535" s="3" t="s">
        <v>6868</v>
      </c>
      <c r="F5535" s="3">
        <v>1</v>
      </c>
      <c r="G5535" s="3" t="s">
        <v>7837</v>
      </c>
      <c r="H5535" s="3" t="s">
        <v>18488</v>
      </c>
      <c r="I5535" s="11" t="s">
        <v>18489</v>
      </c>
      <c r="J5535" s="3">
        <v>3.6</v>
      </c>
      <c r="K5535" s="8" t="s">
        <v>6804</v>
      </c>
      <c r="L5535" s="3">
        <v>0</v>
      </c>
      <c r="M5535" s="8"/>
      <c r="N5535" s="3">
        <v>1</v>
      </c>
      <c r="O5535" s="14" t="s">
        <v>6872</v>
      </c>
      <c r="P5535" s="3" t="s">
        <v>6751</v>
      </c>
      <c r="Q5535" s="3" t="s">
        <v>6744</v>
      </c>
      <c r="R5535" s="3"/>
      <c r="S5535" s="3" t="s">
        <v>6736</v>
      </c>
    </row>
    <row r="5536" spans="1:19">
      <c r="A5536" s="3" t="s">
        <v>5382</v>
      </c>
      <c r="B5536" s="3">
        <v>63704</v>
      </c>
      <c r="C5536" s="3" t="s">
        <v>6726</v>
      </c>
      <c r="D5536" s="3" t="s">
        <v>6727</v>
      </c>
      <c r="E5536" s="3" t="s">
        <v>7094</v>
      </c>
      <c r="F5536" s="3">
        <v>1</v>
      </c>
      <c r="G5536" s="3" t="s">
        <v>11808</v>
      </c>
      <c r="H5536" s="3" t="s">
        <v>18490</v>
      </c>
      <c r="I5536" s="11" t="s">
        <v>18491</v>
      </c>
      <c r="J5536" s="3">
        <v>5.0999999999999996</v>
      </c>
      <c r="K5536" s="8" t="s">
        <v>6804</v>
      </c>
      <c r="L5536" s="3">
        <v>0</v>
      </c>
      <c r="M5536" s="8"/>
      <c r="N5536" s="3">
        <v>2</v>
      </c>
      <c r="O5536" s="14" t="s">
        <v>6872</v>
      </c>
      <c r="P5536" s="3" t="s">
        <v>6751</v>
      </c>
      <c r="Q5536" s="3" t="s">
        <v>6744</v>
      </c>
      <c r="R5536" s="3" t="s">
        <v>6755</v>
      </c>
      <c r="S5536" s="3" t="s">
        <v>6745</v>
      </c>
    </row>
    <row r="5537" spans="1:19">
      <c r="A5537" s="3" t="s">
        <v>18492</v>
      </c>
      <c r="B5537" s="3">
        <v>63705</v>
      </c>
      <c r="C5537" s="3" t="s">
        <v>6726</v>
      </c>
      <c r="D5537" s="3" t="s">
        <v>6727</v>
      </c>
      <c r="E5537" s="3" t="s">
        <v>7085</v>
      </c>
      <c r="F5537" s="3">
        <v>1</v>
      </c>
      <c r="G5537" s="3" t="s">
        <v>7086</v>
      </c>
      <c r="H5537" s="3" t="s">
        <v>18493</v>
      </c>
      <c r="I5537" s="11" t="s">
        <v>18494</v>
      </c>
      <c r="J5537" s="3">
        <v>6.25</v>
      </c>
      <c r="K5537" s="8" t="s">
        <v>6804</v>
      </c>
      <c r="L5537" s="3">
        <v>0</v>
      </c>
      <c r="M5537" s="8"/>
      <c r="N5537" s="3">
        <v>2</v>
      </c>
      <c r="O5537" s="14" t="s">
        <v>6750</v>
      </c>
      <c r="P5537" s="3" t="s">
        <v>6751</v>
      </c>
      <c r="Q5537" s="3" t="s">
        <v>6744</v>
      </c>
      <c r="R5537" s="3" t="s">
        <v>6751</v>
      </c>
      <c r="S5537" s="3" t="s">
        <v>6736</v>
      </c>
    </row>
    <row r="5538" spans="1:19">
      <c r="A5538" s="3" t="s">
        <v>18495</v>
      </c>
      <c r="B5538" s="3">
        <v>63709</v>
      </c>
      <c r="C5538" s="3" t="s">
        <v>6726</v>
      </c>
      <c r="D5538" s="3" t="s">
        <v>6727</v>
      </c>
      <c r="E5538" s="3" t="s">
        <v>7085</v>
      </c>
      <c r="F5538" s="3">
        <v>1</v>
      </c>
      <c r="G5538" s="3" t="s">
        <v>8371</v>
      </c>
      <c r="H5538" s="3" t="s">
        <v>18496</v>
      </c>
      <c r="I5538" s="11" t="s">
        <v>18497</v>
      </c>
      <c r="J5538" s="3">
        <v>4.34</v>
      </c>
      <c r="K5538" s="8" t="s">
        <v>6804</v>
      </c>
      <c r="L5538" s="3">
        <v>0</v>
      </c>
      <c r="M5538" s="8"/>
      <c r="N5538" s="3">
        <v>1</v>
      </c>
      <c r="O5538" s="14" t="s">
        <v>6750</v>
      </c>
      <c r="P5538" s="3" t="s">
        <v>6751</v>
      </c>
      <c r="Q5538" s="3" t="s">
        <v>6744</v>
      </c>
      <c r="R5538" s="3" t="s">
        <v>6751</v>
      </c>
      <c r="S5538" s="3" t="s">
        <v>6736</v>
      </c>
    </row>
    <row r="5539" spans="1:19">
      <c r="A5539" s="3" t="s">
        <v>5910</v>
      </c>
      <c r="B5539" s="3">
        <v>7342</v>
      </c>
      <c r="C5539" s="3" t="s">
        <v>6726</v>
      </c>
      <c r="D5539" s="3" t="s">
        <v>6727</v>
      </c>
      <c r="E5539" s="3" t="s">
        <v>7037</v>
      </c>
      <c r="F5539" s="3">
        <v>1</v>
      </c>
      <c r="G5539" s="3" t="s">
        <v>7906</v>
      </c>
      <c r="H5539" s="3" t="s">
        <v>18498</v>
      </c>
      <c r="I5539" s="11" t="s">
        <v>18499</v>
      </c>
      <c r="J5539" s="3">
        <v>157</v>
      </c>
      <c r="K5539" s="8" t="s">
        <v>6732</v>
      </c>
      <c r="L5539" s="3">
        <v>15</v>
      </c>
      <c r="M5539" s="8" t="s">
        <v>2836</v>
      </c>
      <c r="N5539" s="3">
        <v>6</v>
      </c>
      <c r="O5539" s="14"/>
      <c r="P5539" s="3"/>
      <c r="Q5539" s="3"/>
      <c r="R5539" s="3"/>
      <c r="S5539" s="3"/>
    </row>
    <row r="5540" spans="1:19">
      <c r="A5540" s="3" t="s">
        <v>5384</v>
      </c>
      <c r="B5540" s="3">
        <v>63714</v>
      </c>
      <c r="C5540" s="3" t="s">
        <v>6726</v>
      </c>
      <c r="D5540" s="3" t="s">
        <v>6727</v>
      </c>
      <c r="E5540" s="3" t="s">
        <v>6746</v>
      </c>
      <c r="F5540" s="3">
        <v>1</v>
      </c>
      <c r="G5540" s="3" t="s">
        <v>18500</v>
      </c>
      <c r="H5540" s="3" t="s">
        <v>18501</v>
      </c>
      <c r="I5540" s="11" t="s">
        <v>18502</v>
      </c>
      <c r="J5540" s="3">
        <v>1.55</v>
      </c>
      <c r="K5540" s="8" t="s">
        <v>6804</v>
      </c>
      <c r="L5540" s="3">
        <v>0</v>
      </c>
      <c r="M5540" s="8"/>
      <c r="N5540" s="3">
        <v>1</v>
      </c>
      <c r="O5540" s="14" t="s">
        <v>6750</v>
      </c>
      <c r="P5540" s="3" t="s">
        <v>6751</v>
      </c>
      <c r="Q5540" s="3" t="s">
        <v>6744</v>
      </c>
      <c r="R5540" s="3" t="s">
        <v>6751</v>
      </c>
      <c r="S5540" s="3" t="s">
        <v>6736</v>
      </c>
    </row>
    <row r="5541" spans="1:19">
      <c r="A5541" s="3" t="s">
        <v>5385</v>
      </c>
      <c r="B5541" s="3">
        <v>63719</v>
      </c>
      <c r="C5541" s="3" t="s">
        <v>6726</v>
      </c>
      <c r="D5541" s="3" t="s">
        <v>6727</v>
      </c>
      <c r="E5541" s="3" t="s">
        <v>6746</v>
      </c>
      <c r="F5541" s="3">
        <v>1</v>
      </c>
      <c r="G5541" s="3" t="s">
        <v>18500</v>
      </c>
      <c r="H5541" s="3" t="s">
        <v>8787</v>
      </c>
      <c r="I5541" s="11" t="s">
        <v>18503</v>
      </c>
      <c r="J5541" s="3">
        <v>1.94</v>
      </c>
      <c r="K5541" s="8" t="s">
        <v>6804</v>
      </c>
      <c r="L5541" s="3">
        <v>0</v>
      </c>
      <c r="M5541" s="8"/>
      <c r="N5541" s="3">
        <v>1</v>
      </c>
      <c r="O5541" s="14" t="s">
        <v>6750</v>
      </c>
      <c r="P5541" s="3" t="s">
        <v>6751</v>
      </c>
      <c r="Q5541" s="3" t="s">
        <v>6744</v>
      </c>
      <c r="R5541" s="3" t="s">
        <v>6751</v>
      </c>
      <c r="S5541" s="3" t="s">
        <v>6736</v>
      </c>
    </row>
    <row r="5542" spans="1:19">
      <c r="A5542" s="3" t="s">
        <v>5386</v>
      </c>
      <c r="B5542" s="3">
        <v>63722</v>
      </c>
      <c r="C5542" s="3" t="s">
        <v>6726</v>
      </c>
      <c r="D5542" s="3" t="s">
        <v>6727</v>
      </c>
      <c r="E5542" s="3" t="s">
        <v>7037</v>
      </c>
      <c r="F5542" s="3">
        <v>1</v>
      </c>
      <c r="G5542" s="3" t="s">
        <v>7176</v>
      </c>
      <c r="H5542" s="3" t="s">
        <v>18504</v>
      </c>
      <c r="I5542" s="11" t="s">
        <v>18505</v>
      </c>
      <c r="J5542" s="3">
        <v>7.53</v>
      </c>
      <c r="K5542" s="8" t="s">
        <v>6804</v>
      </c>
      <c r="L5542" s="3">
        <v>0</v>
      </c>
      <c r="M5542" s="8"/>
      <c r="N5542" s="3">
        <v>2</v>
      </c>
      <c r="O5542" s="14" t="s">
        <v>6872</v>
      </c>
      <c r="P5542" s="3" t="s">
        <v>6751</v>
      </c>
      <c r="Q5542" s="3" t="s">
        <v>6744</v>
      </c>
      <c r="R5542" s="3" t="s">
        <v>6745</v>
      </c>
      <c r="S5542" s="3" t="s">
        <v>6745</v>
      </c>
    </row>
    <row r="5543" spans="1:19">
      <c r="A5543" s="3" t="s">
        <v>18506</v>
      </c>
      <c r="B5543" s="3">
        <v>63723</v>
      </c>
      <c r="C5543" s="3" t="s">
        <v>6726</v>
      </c>
      <c r="D5543" s="3" t="s">
        <v>6727</v>
      </c>
      <c r="E5543" s="3" t="s">
        <v>10666</v>
      </c>
      <c r="F5543" s="3">
        <v>1</v>
      </c>
      <c r="G5543" s="3" t="s">
        <v>10667</v>
      </c>
      <c r="H5543" s="3" t="s">
        <v>18507</v>
      </c>
      <c r="I5543" s="11" t="s">
        <v>18508</v>
      </c>
      <c r="J5543" s="3">
        <v>9.75</v>
      </c>
      <c r="K5543" s="8" t="s">
        <v>6804</v>
      </c>
      <c r="L5543" s="3">
        <v>0</v>
      </c>
      <c r="M5543" s="8"/>
      <c r="N5543" s="3">
        <v>2</v>
      </c>
      <c r="O5543" s="14" t="s">
        <v>6872</v>
      </c>
      <c r="P5543" s="3" t="s">
        <v>6735</v>
      </c>
      <c r="Q5543" s="3" t="s">
        <v>6744</v>
      </c>
      <c r="R5543" s="3" t="s">
        <v>6745</v>
      </c>
      <c r="S5543" s="3" t="s">
        <v>6738</v>
      </c>
    </row>
    <row r="5544" spans="1:19">
      <c r="A5544" s="3" t="s">
        <v>5387</v>
      </c>
      <c r="B5544" s="3">
        <v>63725</v>
      </c>
      <c r="C5544" s="3" t="s">
        <v>6726</v>
      </c>
      <c r="D5544" s="3" t="s">
        <v>6727</v>
      </c>
      <c r="E5544" s="3" t="s">
        <v>7085</v>
      </c>
      <c r="F5544" s="3">
        <v>1</v>
      </c>
      <c r="G5544" s="3" t="s">
        <v>8371</v>
      </c>
      <c r="H5544" s="3" t="s">
        <v>18509</v>
      </c>
      <c r="I5544" s="11" t="s">
        <v>18510</v>
      </c>
      <c r="J5544" s="3">
        <v>5.22</v>
      </c>
      <c r="K5544" s="8" t="s">
        <v>6804</v>
      </c>
      <c r="L5544" s="3">
        <v>6</v>
      </c>
      <c r="M5544" s="8" t="s">
        <v>6743</v>
      </c>
      <c r="N5544" s="3">
        <v>2</v>
      </c>
      <c r="O5544" s="14" t="s">
        <v>6750</v>
      </c>
      <c r="P5544" s="3" t="s">
        <v>6751</v>
      </c>
      <c r="Q5544" s="3" t="s">
        <v>6744</v>
      </c>
      <c r="R5544" s="3" t="s">
        <v>6751</v>
      </c>
      <c r="S5544" s="3" t="s">
        <v>6736</v>
      </c>
    </row>
    <row r="5545" spans="1:19">
      <c r="A5545" s="3" t="s">
        <v>5388</v>
      </c>
      <c r="B5545" s="3">
        <v>63726</v>
      </c>
      <c r="C5545" s="3" t="s">
        <v>6726</v>
      </c>
      <c r="D5545" s="3" t="s">
        <v>6873</v>
      </c>
      <c r="E5545" s="3" t="s">
        <v>6874</v>
      </c>
      <c r="F5545" s="3">
        <v>1</v>
      </c>
      <c r="G5545" s="3" t="s">
        <v>11626</v>
      </c>
      <c r="H5545" s="3" t="s">
        <v>18511</v>
      </c>
      <c r="I5545" s="11" t="s">
        <v>18512</v>
      </c>
      <c r="J5545" s="3">
        <v>6.76</v>
      </c>
      <c r="K5545" s="8" t="s">
        <v>6804</v>
      </c>
      <c r="L5545" s="3">
        <v>0</v>
      </c>
      <c r="M5545" s="8"/>
      <c r="N5545" s="3">
        <v>2</v>
      </c>
      <c r="O5545" s="14" t="s">
        <v>6750</v>
      </c>
      <c r="P5545" s="3" t="s">
        <v>6751</v>
      </c>
      <c r="Q5545" s="3" t="s">
        <v>6744</v>
      </c>
      <c r="R5545" s="3" t="s">
        <v>6831</v>
      </c>
      <c r="S5545" s="3" t="s">
        <v>6736</v>
      </c>
    </row>
    <row r="5546" spans="1:19">
      <c r="A5546" s="3" t="s">
        <v>5389</v>
      </c>
      <c r="B5546" s="3">
        <v>63727</v>
      </c>
      <c r="C5546" s="3" t="s">
        <v>6726</v>
      </c>
      <c r="D5546" s="3" t="s">
        <v>6822</v>
      </c>
      <c r="E5546" s="3" t="s">
        <v>6962</v>
      </c>
      <c r="F5546" s="3">
        <v>1</v>
      </c>
      <c r="G5546" s="3" t="s">
        <v>6963</v>
      </c>
      <c r="H5546" s="3" t="s">
        <v>18513</v>
      </c>
      <c r="I5546" s="11" t="s">
        <v>18514</v>
      </c>
      <c r="J5546" s="3">
        <v>16.8</v>
      </c>
      <c r="K5546" s="8"/>
      <c r="L5546" s="3">
        <v>0</v>
      </c>
      <c r="M5546" s="8"/>
      <c r="N5546" s="3">
        <v>3</v>
      </c>
      <c r="O5546" s="14" t="s">
        <v>6734</v>
      </c>
      <c r="P5546" s="3" t="s">
        <v>6751</v>
      </c>
      <c r="Q5546" s="3" t="s">
        <v>6798</v>
      </c>
      <c r="R5546" s="3" t="s">
        <v>6751</v>
      </c>
      <c r="S5546" s="3" t="s">
        <v>6745</v>
      </c>
    </row>
    <row r="5547" spans="1:19">
      <c r="A5547" s="3" t="s">
        <v>5390</v>
      </c>
      <c r="B5547" s="3">
        <v>6373</v>
      </c>
      <c r="C5547" s="3" t="s">
        <v>6726</v>
      </c>
      <c r="D5547" s="3" t="s">
        <v>6727</v>
      </c>
      <c r="E5547" s="3" t="s">
        <v>7041</v>
      </c>
      <c r="F5547" s="3">
        <v>1</v>
      </c>
      <c r="G5547" s="3" t="s">
        <v>7042</v>
      </c>
      <c r="H5547" s="3" t="s">
        <v>11798</v>
      </c>
      <c r="I5547" s="11" t="s">
        <v>18515</v>
      </c>
      <c r="J5547" s="3">
        <v>43</v>
      </c>
      <c r="K5547" s="8" t="s">
        <v>6732</v>
      </c>
      <c r="L5547" s="3">
        <v>20</v>
      </c>
      <c r="M5547" s="8" t="s">
        <v>6733</v>
      </c>
      <c r="N5547" s="3">
        <v>4</v>
      </c>
      <c r="O5547" s="14" t="s">
        <v>6750</v>
      </c>
      <c r="P5547" s="3" t="s">
        <v>6755</v>
      </c>
      <c r="Q5547" s="3" t="s">
        <v>6744</v>
      </c>
      <c r="R5547" s="3" t="s">
        <v>6737</v>
      </c>
      <c r="S5547" s="3" t="s">
        <v>6736</v>
      </c>
    </row>
    <row r="5548" spans="1:19">
      <c r="A5548" s="3" t="s">
        <v>5391</v>
      </c>
      <c r="B5548" s="3">
        <v>63732</v>
      </c>
      <c r="C5548" s="3" t="s">
        <v>6726</v>
      </c>
      <c r="D5548" s="3" t="s">
        <v>6727</v>
      </c>
      <c r="E5548" s="3" t="s">
        <v>6746</v>
      </c>
      <c r="F5548" s="3">
        <v>1</v>
      </c>
      <c r="G5548" s="3" t="s">
        <v>11729</v>
      </c>
      <c r="H5548" s="3" t="s">
        <v>18516</v>
      </c>
      <c r="I5548" s="11" t="s">
        <v>18517</v>
      </c>
      <c r="J5548" s="3"/>
      <c r="K5548" s="8"/>
      <c r="L5548" s="3">
        <v>0</v>
      </c>
      <c r="M5548" s="8" t="s">
        <v>7696</v>
      </c>
      <c r="N5548" s="3">
        <v>1</v>
      </c>
      <c r="O5548" s="14" t="s">
        <v>6750</v>
      </c>
      <c r="P5548" s="3" t="s">
        <v>6751</v>
      </c>
      <c r="Q5548" s="3" t="s">
        <v>6744</v>
      </c>
      <c r="R5548" s="3" t="s">
        <v>6737</v>
      </c>
      <c r="S5548" s="3" t="s">
        <v>6736</v>
      </c>
    </row>
    <row r="5549" spans="1:19">
      <c r="A5549" s="3" t="s">
        <v>5392</v>
      </c>
      <c r="B5549" s="3">
        <v>63749</v>
      </c>
      <c r="C5549" s="3" t="s">
        <v>6726</v>
      </c>
      <c r="D5549" s="3" t="s">
        <v>6727</v>
      </c>
      <c r="E5549" s="3" t="s">
        <v>6971</v>
      </c>
      <c r="F5549" s="3">
        <v>1</v>
      </c>
      <c r="G5549" s="3" t="s">
        <v>16142</v>
      </c>
      <c r="H5549" s="3" t="s">
        <v>18518</v>
      </c>
      <c r="I5549" s="11" t="s">
        <v>18519</v>
      </c>
      <c r="J5549" s="3">
        <v>7.9000000953674299</v>
      </c>
      <c r="K5549" s="8" t="s">
        <v>6804</v>
      </c>
      <c r="L5549" s="3">
        <v>0</v>
      </c>
      <c r="M5549" s="8"/>
      <c r="N5549" s="3">
        <v>2</v>
      </c>
      <c r="O5549" s="14" t="s">
        <v>6872</v>
      </c>
      <c r="P5549" s="3" t="s">
        <v>6751</v>
      </c>
      <c r="Q5549" s="3" t="s">
        <v>6798</v>
      </c>
      <c r="R5549" s="3" t="s">
        <v>6737</v>
      </c>
      <c r="S5549" s="3" t="s">
        <v>6745</v>
      </c>
    </row>
    <row r="5550" spans="1:19">
      <c r="A5550" s="3" t="s">
        <v>5393</v>
      </c>
      <c r="B5550" s="3">
        <v>63750</v>
      </c>
      <c r="C5550" s="3" t="s">
        <v>6726</v>
      </c>
      <c r="D5550" s="3" t="s">
        <v>6727</v>
      </c>
      <c r="E5550" s="3" t="s">
        <v>6971</v>
      </c>
      <c r="F5550" s="3">
        <v>1</v>
      </c>
      <c r="G5550" s="3" t="s">
        <v>16142</v>
      </c>
      <c r="H5550" s="3" t="s">
        <v>18520</v>
      </c>
      <c r="I5550" s="11" t="s">
        <v>18521</v>
      </c>
      <c r="J5550" s="3">
        <v>7.6999998092651403</v>
      </c>
      <c r="K5550" s="8" t="s">
        <v>6804</v>
      </c>
      <c r="L5550" s="3">
        <v>0</v>
      </c>
      <c r="M5550" s="8"/>
      <c r="N5550" s="3">
        <v>2</v>
      </c>
      <c r="O5550" s="14" t="s">
        <v>6872</v>
      </c>
      <c r="P5550" s="3" t="s">
        <v>6751</v>
      </c>
      <c r="Q5550" s="3" t="s">
        <v>6798</v>
      </c>
      <c r="R5550" s="3" t="s">
        <v>6737</v>
      </c>
      <c r="S5550" s="3" t="s">
        <v>6745</v>
      </c>
    </row>
    <row r="5551" spans="1:19">
      <c r="A5551" s="3" t="s">
        <v>5394</v>
      </c>
      <c r="B5551" s="3">
        <v>63751</v>
      </c>
      <c r="C5551" s="3" t="s">
        <v>6726</v>
      </c>
      <c r="D5551" s="3" t="s">
        <v>6727</v>
      </c>
      <c r="E5551" s="3" t="s">
        <v>6971</v>
      </c>
      <c r="F5551" s="3">
        <v>1</v>
      </c>
      <c r="G5551" s="3" t="s">
        <v>16142</v>
      </c>
      <c r="H5551" s="3" t="s">
        <v>8236</v>
      </c>
      <c r="I5551" s="11" t="s">
        <v>18522</v>
      </c>
      <c r="J5551" s="3">
        <v>6.3</v>
      </c>
      <c r="K5551" s="8" t="s">
        <v>6804</v>
      </c>
      <c r="L5551" s="3">
        <v>0</v>
      </c>
      <c r="M5551" s="8"/>
      <c r="N5551" s="3">
        <v>2</v>
      </c>
      <c r="O5551" s="14" t="s">
        <v>6872</v>
      </c>
      <c r="P5551" s="3" t="s">
        <v>6751</v>
      </c>
      <c r="Q5551" s="3" t="s">
        <v>6798</v>
      </c>
      <c r="R5551" s="3" t="s">
        <v>6737</v>
      </c>
      <c r="S5551" s="3" t="s">
        <v>6736</v>
      </c>
    </row>
    <row r="5552" spans="1:19">
      <c r="A5552" s="3" t="s">
        <v>5395</v>
      </c>
      <c r="B5552" s="3">
        <v>63755</v>
      </c>
      <c r="C5552" s="3" t="s">
        <v>6726</v>
      </c>
      <c r="D5552" s="3" t="s">
        <v>6727</v>
      </c>
      <c r="E5552" s="3" t="s">
        <v>6746</v>
      </c>
      <c r="F5552" s="3">
        <v>1</v>
      </c>
      <c r="G5552" s="3" t="s">
        <v>8571</v>
      </c>
      <c r="H5552" s="3" t="s">
        <v>18523</v>
      </c>
      <c r="I5552" s="11" t="s">
        <v>18524</v>
      </c>
      <c r="J5552" s="3">
        <v>5.19</v>
      </c>
      <c r="K5552" s="8" t="s">
        <v>6804</v>
      </c>
      <c r="L5552" s="3">
        <v>0</v>
      </c>
      <c r="M5552" s="8"/>
      <c r="N5552" s="3">
        <v>1</v>
      </c>
      <c r="O5552" s="14" t="s">
        <v>6750</v>
      </c>
      <c r="P5552" s="3" t="s">
        <v>6751</v>
      </c>
      <c r="Q5552" s="3" t="s">
        <v>6744</v>
      </c>
      <c r="R5552" s="3" t="s">
        <v>6751</v>
      </c>
      <c r="S5552" s="3" t="s">
        <v>6736</v>
      </c>
    </row>
    <row r="5553" spans="1:19">
      <c r="A5553" s="3" t="s">
        <v>5396</v>
      </c>
      <c r="B5553" s="3">
        <v>63763</v>
      </c>
      <c r="C5553" s="3" t="s">
        <v>6726</v>
      </c>
      <c r="D5553" s="3" t="s">
        <v>6727</v>
      </c>
      <c r="E5553" s="3" t="s">
        <v>6975</v>
      </c>
      <c r="F5553" s="3">
        <v>1</v>
      </c>
      <c r="G5553" s="3" t="s">
        <v>6976</v>
      </c>
      <c r="H5553" s="3" t="s">
        <v>18525</v>
      </c>
      <c r="I5553" s="11" t="s">
        <v>18526</v>
      </c>
      <c r="J5553" s="3">
        <v>7.75</v>
      </c>
      <c r="K5553" s="8" t="s">
        <v>6804</v>
      </c>
      <c r="L5553" s="3">
        <v>0</v>
      </c>
      <c r="M5553" s="8"/>
      <c r="N5553" s="3">
        <v>2</v>
      </c>
      <c r="O5553" s="14" t="s">
        <v>6750</v>
      </c>
      <c r="P5553" s="3" t="s">
        <v>6755</v>
      </c>
      <c r="Q5553" s="3" t="s">
        <v>6744</v>
      </c>
      <c r="R5553" s="3" t="s">
        <v>6751</v>
      </c>
      <c r="S5553" s="3" t="s">
        <v>6736</v>
      </c>
    </row>
    <row r="5554" spans="1:19">
      <c r="A5554" s="3" t="s">
        <v>5397</v>
      </c>
      <c r="B5554" s="3">
        <v>63765</v>
      </c>
      <c r="C5554" s="3" t="s">
        <v>6726</v>
      </c>
      <c r="D5554" s="3" t="s">
        <v>6727</v>
      </c>
      <c r="E5554" s="3" t="s">
        <v>6975</v>
      </c>
      <c r="F5554" s="3">
        <v>1</v>
      </c>
      <c r="G5554" s="3" t="s">
        <v>6976</v>
      </c>
      <c r="H5554" s="3" t="s">
        <v>18527</v>
      </c>
      <c r="I5554" s="11" t="s">
        <v>18528</v>
      </c>
      <c r="J5554" s="3">
        <v>8.86</v>
      </c>
      <c r="K5554" s="8" t="s">
        <v>6804</v>
      </c>
      <c r="L5554" s="3">
        <v>0</v>
      </c>
      <c r="M5554" s="8"/>
      <c r="N5554" s="3">
        <v>2</v>
      </c>
      <c r="O5554" s="14" t="s">
        <v>6750</v>
      </c>
      <c r="P5554" s="3" t="s">
        <v>6755</v>
      </c>
      <c r="Q5554" s="3" t="s">
        <v>6744</v>
      </c>
      <c r="R5554" s="3" t="s">
        <v>6751</v>
      </c>
      <c r="S5554" s="3" t="s">
        <v>6736</v>
      </c>
    </row>
    <row r="5555" spans="1:19">
      <c r="A5555" s="3" t="s">
        <v>5398</v>
      </c>
      <c r="B5555" s="3">
        <v>6380</v>
      </c>
      <c r="C5555" s="3" t="s">
        <v>6726</v>
      </c>
      <c r="D5555" s="3" t="s">
        <v>6792</v>
      </c>
      <c r="E5555" s="3" t="s">
        <v>6793</v>
      </c>
      <c r="F5555" s="3">
        <v>1</v>
      </c>
      <c r="G5555" s="3" t="s">
        <v>6799</v>
      </c>
      <c r="H5555" s="3" t="s">
        <v>8220</v>
      </c>
      <c r="I5555" s="11" t="s">
        <v>18529</v>
      </c>
      <c r="J5555" s="3">
        <v>300</v>
      </c>
      <c r="K5555" s="8" t="s">
        <v>6732</v>
      </c>
      <c r="L5555" s="3">
        <v>0</v>
      </c>
      <c r="M5555" s="8" t="s">
        <v>6754</v>
      </c>
      <c r="N5555" s="3">
        <v>6</v>
      </c>
      <c r="O5555" s="14" t="s">
        <v>6734</v>
      </c>
      <c r="P5555" s="3" t="s">
        <v>6751</v>
      </c>
      <c r="Q5555" s="3" t="s">
        <v>6798</v>
      </c>
      <c r="R5555" s="3" t="s">
        <v>6751</v>
      </c>
      <c r="S5555" s="3" t="s">
        <v>6736</v>
      </c>
    </row>
    <row r="5556" spans="1:19">
      <c r="A5556" s="3" t="s">
        <v>5399</v>
      </c>
      <c r="B5556" s="3">
        <v>6383</v>
      </c>
      <c r="C5556" s="3" t="s">
        <v>6726</v>
      </c>
      <c r="D5556" s="3" t="s">
        <v>6822</v>
      </c>
      <c r="E5556" s="3" t="s">
        <v>6991</v>
      </c>
      <c r="F5556" s="3">
        <v>0</v>
      </c>
      <c r="G5556" s="3" t="s">
        <v>18530</v>
      </c>
      <c r="H5556" s="3" t="s">
        <v>18531</v>
      </c>
      <c r="I5556" s="11" t="s">
        <v>18532</v>
      </c>
      <c r="J5556" s="3">
        <v>20</v>
      </c>
      <c r="K5556" s="8" t="s">
        <v>6732</v>
      </c>
      <c r="L5556" s="3">
        <v>14</v>
      </c>
      <c r="M5556" s="8" t="s">
        <v>6966</v>
      </c>
      <c r="N5556" s="3">
        <v>3</v>
      </c>
      <c r="O5556" s="14" t="s">
        <v>6750</v>
      </c>
      <c r="P5556" s="3" t="s">
        <v>6751</v>
      </c>
      <c r="Q5556" s="3" t="s">
        <v>6798</v>
      </c>
      <c r="R5556" s="3" t="s">
        <v>6751</v>
      </c>
      <c r="S5556" s="3" t="s">
        <v>6736</v>
      </c>
    </row>
    <row r="5557" spans="1:19">
      <c r="A5557" s="3" t="s">
        <v>5400</v>
      </c>
      <c r="B5557" s="3">
        <v>63838</v>
      </c>
      <c r="C5557" s="3" t="s">
        <v>6726</v>
      </c>
      <c r="D5557" s="3" t="s">
        <v>6792</v>
      </c>
      <c r="E5557" s="3" t="s">
        <v>7029</v>
      </c>
      <c r="F5557" s="3">
        <v>1</v>
      </c>
      <c r="G5557" s="3" t="s">
        <v>8730</v>
      </c>
      <c r="H5557" s="3" t="s">
        <v>6923</v>
      </c>
      <c r="I5557" s="11" t="s">
        <v>18533</v>
      </c>
      <c r="J5557" s="3">
        <v>40</v>
      </c>
      <c r="K5557" s="8" t="s">
        <v>6732</v>
      </c>
      <c r="L5557" s="3">
        <v>12</v>
      </c>
      <c r="M5557" s="8" t="s">
        <v>6733</v>
      </c>
      <c r="N5557" s="3">
        <v>4</v>
      </c>
      <c r="O5557" s="14" t="s">
        <v>6734</v>
      </c>
      <c r="P5557" s="3" t="s">
        <v>6755</v>
      </c>
      <c r="Q5557" s="3"/>
      <c r="R5557" s="3" t="s">
        <v>6751</v>
      </c>
      <c r="S5557" s="3" t="s">
        <v>6736</v>
      </c>
    </row>
    <row r="5558" spans="1:19">
      <c r="A5558" s="3" t="s">
        <v>5401</v>
      </c>
      <c r="B5558" s="3">
        <v>6384</v>
      </c>
      <c r="C5558" s="3" t="s">
        <v>6726</v>
      </c>
      <c r="D5558" s="3" t="s">
        <v>6822</v>
      </c>
      <c r="E5558" s="3" t="s">
        <v>6895</v>
      </c>
      <c r="F5558" s="3">
        <v>0</v>
      </c>
      <c r="G5558" s="3" t="s">
        <v>9672</v>
      </c>
      <c r="H5558" s="3" t="s">
        <v>6923</v>
      </c>
      <c r="I5558" s="11" t="s">
        <v>18534</v>
      </c>
      <c r="J5558" s="3">
        <v>15</v>
      </c>
      <c r="K5558" s="8" t="s">
        <v>6732</v>
      </c>
      <c r="L5558" s="3">
        <v>1</v>
      </c>
      <c r="M5558" s="8" t="s">
        <v>2621</v>
      </c>
      <c r="N5558" s="3">
        <v>3</v>
      </c>
      <c r="O5558" s="14" t="s">
        <v>6734</v>
      </c>
      <c r="P5558" s="3" t="s">
        <v>6751</v>
      </c>
      <c r="Q5558" s="3" t="s">
        <v>6798</v>
      </c>
      <c r="R5558" s="3" t="s">
        <v>6737</v>
      </c>
      <c r="S5558" s="3" t="s">
        <v>6736</v>
      </c>
    </row>
    <row r="5559" spans="1:19">
      <c r="A5559" s="3" t="s">
        <v>18535</v>
      </c>
      <c r="B5559" s="3">
        <v>63849</v>
      </c>
      <c r="C5559" s="3" t="s">
        <v>6726</v>
      </c>
      <c r="D5559" s="3" t="s">
        <v>6727</v>
      </c>
      <c r="E5559" s="3" t="s">
        <v>7094</v>
      </c>
      <c r="F5559" s="3">
        <v>1</v>
      </c>
      <c r="G5559" s="3" t="s">
        <v>7583</v>
      </c>
      <c r="H5559" s="3" t="s">
        <v>8342</v>
      </c>
      <c r="I5559" s="11" t="s">
        <v>18536</v>
      </c>
      <c r="J5559" s="3">
        <v>11.2</v>
      </c>
      <c r="K5559" s="8" t="s">
        <v>6804</v>
      </c>
      <c r="L5559" s="3">
        <v>0</v>
      </c>
      <c r="M5559" s="8"/>
      <c r="N5559" s="3">
        <v>3</v>
      </c>
      <c r="O5559" s="14" t="s">
        <v>6872</v>
      </c>
      <c r="P5559" s="3" t="s">
        <v>6751</v>
      </c>
      <c r="Q5559" s="3" t="s">
        <v>6744</v>
      </c>
      <c r="R5559" s="3" t="s">
        <v>6755</v>
      </c>
      <c r="S5559" s="3" t="s">
        <v>6745</v>
      </c>
    </row>
    <row r="5560" spans="1:19">
      <c r="A5560" s="3" t="s">
        <v>5402</v>
      </c>
      <c r="B5560" s="3">
        <v>63850</v>
      </c>
      <c r="C5560" s="3" t="s">
        <v>6726</v>
      </c>
      <c r="D5560" s="3" t="s">
        <v>6727</v>
      </c>
      <c r="E5560" s="3" t="s">
        <v>8507</v>
      </c>
      <c r="F5560" s="3">
        <v>1</v>
      </c>
      <c r="G5560" s="3" t="s">
        <v>8550</v>
      </c>
      <c r="H5560" s="3" t="s">
        <v>13304</v>
      </c>
      <c r="I5560" s="11" t="s">
        <v>18537</v>
      </c>
      <c r="J5560" s="3">
        <v>5.4</v>
      </c>
      <c r="K5560" s="8" t="s">
        <v>6804</v>
      </c>
      <c r="L5560" s="3">
        <v>0</v>
      </c>
      <c r="M5560" s="8"/>
      <c r="N5560" s="3">
        <v>2</v>
      </c>
      <c r="O5560" s="14" t="s">
        <v>6872</v>
      </c>
      <c r="P5560" s="3" t="s">
        <v>6751</v>
      </c>
      <c r="Q5560" s="3" t="s">
        <v>6744</v>
      </c>
      <c r="R5560" s="3" t="s">
        <v>6755</v>
      </c>
      <c r="S5560" s="3" t="s">
        <v>6745</v>
      </c>
    </row>
    <row r="5561" spans="1:19">
      <c r="A5561" s="3" t="s">
        <v>18538</v>
      </c>
      <c r="B5561" s="3">
        <v>63851</v>
      </c>
      <c r="C5561" s="3" t="s">
        <v>6726</v>
      </c>
      <c r="D5561" s="3" t="s">
        <v>6727</v>
      </c>
      <c r="E5561" s="3" t="s">
        <v>8507</v>
      </c>
      <c r="F5561" s="3">
        <v>1</v>
      </c>
      <c r="G5561" s="3" t="s">
        <v>8550</v>
      </c>
      <c r="H5561" s="3" t="s">
        <v>18539</v>
      </c>
      <c r="I5561" s="11" t="s">
        <v>18540</v>
      </c>
      <c r="J5561" s="3">
        <v>4.07</v>
      </c>
      <c r="K5561" s="8"/>
      <c r="L5561" s="3">
        <v>0</v>
      </c>
      <c r="M5561" s="8"/>
      <c r="N5561" s="3">
        <v>1</v>
      </c>
      <c r="O5561" s="14" t="s">
        <v>6872</v>
      </c>
      <c r="P5561" s="3" t="s">
        <v>6751</v>
      </c>
      <c r="Q5561" s="3" t="s">
        <v>6744</v>
      </c>
      <c r="R5561" s="3" t="s">
        <v>6755</v>
      </c>
      <c r="S5561" s="3" t="s">
        <v>6745</v>
      </c>
    </row>
    <row r="5562" spans="1:19">
      <c r="A5562" s="3" t="s">
        <v>5403</v>
      </c>
      <c r="B5562" s="3">
        <v>63852</v>
      </c>
      <c r="C5562" s="3" t="s">
        <v>6726</v>
      </c>
      <c r="D5562" s="3" t="s">
        <v>6727</v>
      </c>
      <c r="E5562" s="3" t="s">
        <v>8507</v>
      </c>
      <c r="F5562" s="3">
        <v>1</v>
      </c>
      <c r="G5562" s="3" t="s">
        <v>8550</v>
      </c>
      <c r="H5562" s="3" t="s">
        <v>18541</v>
      </c>
      <c r="I5562" s="11" t="s">
        <v>18542</v>
      </c>
      <c r="J5562" s="3">
        <v>6.95</v>
      </c>
      <c r="K5562" s="8" t="s">
        <v>6804</v>
      </c>
      <c r="L5562" s="3">
        <v>0</v>
      </c>
      <c r="M5562" s="8"/>
      <c r="N5562" s="3">
        <v>2</v>
      </c>
      <c r="O5562" s="14" t="s">
        <v>6872</v>
      </c>
      <c r="P5562" s="3" t="s">
        <v>6751</v>
      </c>
      <c r="Q5562" s="3" t="s">
        <v>6744</v>
      </c>
      <c r="R5562" s="3" t="s">
        <v>6755</v>
      </c>
      <c r="S5562" s="3" t="s">
        <v>6745</v>
      </c>
    </row>
    <row r="5563" spans="1:19">
      <c r="A5563" s="3" t="s">
        <v>18543</v>
      </c>
      <c r="B5563" s="3">
        <v>63853</v>
      </c>
      <c r="C5563" s="3" t="s">
        <v>6726</v>
      </c>
      <c r="D5563" s="3" t="s">
        <v>6727</v>
      </c>
      <c r="E5563" s="3" t="s">
        <v>7085</v>
      </c>
      <c r="F5563" s="3">
        <v>1</v>
      </c>
      <c r="G5563" s="3" t="s">
        <v>8463</v>
      </c>
      <c r="H5563" s="3" t="s">
        <v>18544</v>
      </c>
      <c r="I5563" s="11" t="s">
        <v>18545</v>
      </c>
      <c r="J5563" s="3">
        <v>5.84</v>
      </c>
      <c r="K5563" s="8" t="s">
        <v>6804</v>
      </c>
      <c r="L5563" s="3">
        <v>0</v>
      </c>
      <c r="M5563" s="8"/>
      <c r="N5563" s="3">
        <v>2</v>
      </c>
      <c r="O5563" s="14" t="s">
        <v>6750</v>
      </c>
      <c r="P5563" s="3" t="s">
        <v>6751</v>
      </c>
      <c r="Q5563" s="3" t="s">
        <v>6744</v>
      </c>
      <c r="R5563" s="3" t="s">
        <v>6751</v>
      </c>
      <c r="S5563" s="3" t="s">
        <v>6736</v>
      </c>
    </row>
    <row r="5564" spans="1:19">
      <c r="A5564" s="3" t="s">
        <v>18546</v>
      </c>
      <c r="B5564" s="3">
        <v>63854</v>
      </c>
      <c r="C5564" s="3" t="s">
        <v>6726</v>
      </c>
      <c r="D5564" s="3" t="s">
        <v>6822</v>
      </c>
      <c r="E5564" s="3" t="s">
        <v>6962</v>
      </c>
      <c r="F5564" s="3">
        <v>1</v>
      </c>
      <c r="G5564" s="3" t="s">
        <v>6823</v>
      </c>
      <c r="H5564" s="3" t="s">
        <v>18547</v>
      </c>
      <c r="I5564" s="11" t="s">
        <v>18548</v>
      </c>
      <c r="J5564" s="3">
        <v>11.61</v>
      </c>
      <c r="K5564" s="8" t="s">
        <v>6804</v>
      </c>
      <c r="L5564" s="3">
        <v>0</v>
      </c>
      <c r="M5564" s="8"/>
      <c r="N5564" s="3">
        <v>3</v>
      </c>
      <c r="O5564" s="14" t="s">
        <v>6734</v>
      </c>
      <c r="P5564" s="3" t="s">
        <v>6751</v>
      </c>
      <c r="Q5564" s="3" t="s">
        <v>6798</v>
      </c>
      <c r="R5564" s="3" t="s">
        <v>6751</v>
      </c>
      <c r="S5564" s="3" t="s">
        <v>6736</v>
      </c>
    </row>
    <row r="5565" spans="1:19">
      <c r="A5565" s="3" t="s">
        <v>5404</v>
      </c>
      <c r="B5565" s="3">
        <v>63860</v>
      </c>
      <c r="C5565" s="3" t="s">
        <v>6726</v>
      </c>
      <c r="D5565" s="3" t="s">
        <v>6792</v>
      </c>
      <c r="E5565" s="3" t="s">
        <v>6793</v>
      </c>
      <c r="F5565" s="3">
        <v>1</v>
      </c>
      <c r="G5565" s="3" t="s">
        <v>9219</v>
      </c>
      <c r="H5565" s="3" t="s">
        <v>18549</v>
      </c>
      <c r="I5565" s="11" t="s">
        <v>18550</v>
      </c>
      <c r="J5565" s="3"/>
      <c r="K5565" s="8"/>
      <c r="L5565" s="3">
        <v>0</v>
      </c>
      <c r="M5565" s="8" t="s">
        <v>7217</v>
      </c>
      <c r="N5565" s="3">
        <v>1</v>
      </c>
      <c r="O5565" s="14" t="s">
        <v>6750</v>
      </c>
      <c r="P5565" s="3" t="s">
        <v>6751</v>
      </c>
      <c r="Q5565" s="3" t="s">
        <v>6736</v>
      </c>
      <c r="R5565" s="3" t="s">
        <v>6751</v>
      </c>
      <c r="S5565" s="3" t="s">
        <v>6736</v>
      </c>
    </row>
    <row r="5566" spans="1:19">
      <c r="A5566" s="3" t="s">
        <v>5405</v>
      </c>
      <c r="B5566" s="3">
        <v>63872</v>
      </c>
      <c r="C5566" s="3" t="s">
        <v>6726</v>
      </c>
      <c r="D5566" s="3" t="s">
        <v>6727</v>
      </c>
      <c r="E5566" s="3" t="s">
        <v>6868</v>
      </c>
      <c r="F5566" s="3">
        <v>1</v>
      </c>
      <c r="G5566" s="3" t="s">
        <v>6914</v>
      </c>
      <c r="H5566" s="3" t="s">
        <v>18551</v>
      </c>
      <c r="I5566" s="11" t="s">
        <v>18552</v>
      </c>
      <c r="J5566" s="3"/>
      <c r="K5566" s="8"/>
      <c r="L5566" s="3">
        <v>2</v>
      </c>
      <c r="M5566" s="8" t="s">
        <v>2621</v>
      </c>
      <c r="N5566" s="3">
        <v>2</v>
      </c>
      <c r="O5566" s="14"/>
      <c r="P5566" s="3" t="s">
        <v>6751</v>
      </c>
      <c r="Q5566" s="3" t="s">
        <v>6744</v>
      </c>
      <c r="R5566" s="3"/>
      <c r="S5566" s="3"/>
    </row>
    <row r="5567" spans="1:19">
      <c r="A5567" s="3" t="s">
        <v>5406</v>
      </c>
      <c r="B5567" s="3">
        <v>63874</v>
      </c>
      <c r="C5567" s="3" t="s">
        <v>6726</v>
      </c>
      <c r="D5567" s="3" t="s">
        <v>6727</v>
      </c>
      <c r="E5567" s="3" t="s">
        <v>6868</v>
      </c>
      <c r="F5567" s="3">
        <v>1</v>
      </c>
      <c r="G5567" s="3" t="s">
        <v>7313</v>
      </c>
      <c r="H5567" s="3" t="s">
        <v>18553</v>
      </c>
      <c r="I5567" s="11" t="s">
        <v>18554</v>
      </c>
      <c r="J5567" s="3">
        <v>9.23</v>
      </c>
      <c r="K5567" s="8" t="s">
        <v>6804</v>
      </c>
      <c r="L5567" s="3">
        <v>12</v>
      </c>
      <c r="M5567" s="8" t="s">
        <v>7069</v>
      </c>
      <c r="N5567" s="3">
        <v>2</v>
      </c>
      <c r="O5567" s="14" t="s">
        <v>6872</v>
      </c>
      <c r="P5567" s="3" t="s">
        <v>6751</v>
      </c>
      <c r="Q5567" s="3" t="s">
        <v>6744</v>
      </c>
      <c r="R5567" s="3" t="s">
        <v>6745</v>
      </c>
      <c r="S5567" s="3" t="s">
        <v>6745</v>
      </c>
    </row>
    <row r="5568" spans="1:19">
      <c r="A5568" s="3" t="s">
        <v>5407</v>
      </c>
      <c r="B5568" s="3">
        <v>63878</v>
      </c>
      <c r="C5568" s="3" t="s">
        <v>6726</v>
      </c>
      <c r="D5568" s="3" t="s">
        <v>6727</v>
      </c>
      <c r="E5568" s="3" t="s">
        <v>7094</v>
      </c>
      <c r="F5568" s="3">
        <v>1</v>
      </c>
      <c r="G5568" s="3" t="s">
        <v>16070</v>
      </c>
      <c r="H5568" s="3" t="s">
        <v>15981</v>
      </c>
      <c r="I5568" s="11" t="s">
        <v>18555</v>
      </c>
      <c r="J5568" s="3">
        <v>18.5</v>
      </c>
      <c r="K5568" s="8" t="s">
        <v>6804</v>
      </c>
      <c r="L5568" s="3">
        <v>0</v>
      </c>
      <c r="M5568" s="8"/>
      <c r="N5568" s="3">
        <v>3</v>
      </c>
      <c r="O5568" s="14" t="s">
        <v>6734</v>
      </c>
      <c r="P5568" s="3" t="s">
        <v>6755</v>
      </c>
      <c r="Q5568" s="3" t="s">
        <v>6744</v>
      </c>
      <c r="R5568" s="3" t="s">
        <v>6751</v>
      </c>
      <c r="S5568" s="3" t="s">
        <v>6736</v>
      </c>
    </row>
    <row r="5569" spans="1:19">
      <c r="A5569" s="3" t="s">
        <v>5408</v>
      </c>
      <c r="B5569" s="3">
        <v>6388</v>
      </c>
      <c r="C5569" s="3" t="s">
        <v>6726</v>
      </c>
      <c r="D5569" s="3" t="s">
        <v>6822</v>
      </c>
      <c r="E5569" s="3" t="s">
        <v>6987</v>
      </c>
      <c r="F5569" s="3">
        <v>1</v>
      </c>
      <c r="G5569" s="3" t="s">
        <v>6988</v>
      </c>
      <c r="H5569" s="3" t="s">
        <v>9430</v>
      </c>
      <c r="I5569" s="11" t="s">
        <v>18556</v>
      </c>
      <c r="J5569" s="3">
        <v>15</v>
      </c>
      <c r="K5569" s="8" t="s">
        <v>6732</v>
      </c>
      <c r="L5569" s="3">
        <v>0</v>
      </c>
      <c r="M5569" s="8" t="s">
        <v>7063</v>
      </c>
      <c r="N5569" s="3">
        <v>3</v>
      </c>
      <c r="O5569" s="14" t="s">
        <v>6734</v>
      </c>
      <c r="P5569" s="3" t="s">
        <v>6751</v>
      </c>
      <c r="Q5569" s="3" t="s">
        <v>6798</v>
      </c>
      <c r="R5569" s="3" t="s">
        <v>6751</v>
      </c>
      <c r="S5569" s="3" t="s">
        <v>6736</v>
      </c>
    </row>
    <row r="5570" spans="1:19">
      <c r="A5570" s="3" t="s">
        <v>5409</v>
      </c>
      <c r="B5570" s="3">
        <v>63881</v>
      </c>
      <c r="C5570" s="3" t="s">
        <v>6726</v>
      </c>
      <c r="D5570" s="3" t="s">
        <v>6727</v>
      </c>
      <c r="E5570" s="3" t="s">
        <v>6746</v>
      </c>
      <c r="F5570" s="3">
        <v>1</v>
      </c>
      <c r="G5570" s="3" t="s">
        <v>7431</v>
      </c>
      <c r="H5570" s="3" t="s">
        <v>12309</v>
      </c>
      <c r="I5570" s="11" t="s">
        <v>18557</v>
      </c>
      <c r="J5570" s="3">
        <v>2.0499999999999998</v>
      </c>
      <c r="K5570" s="8" t="s">
        <v>6804</v>
      </c>
      <c r="L5570" s="3">
        <v>0</v>
      </c>
      <c r="M5570" s="8" t="s">
        <v>6830</v>
      </c>
      <c r="N5570" s="3">
        <v>1</v>
      </c>
      <c r="O5570" s="14" t="s">
        <v>6750</v>
      </c>
      <c r="P5570" s="3" t="s">
        <v>6751</v>
      </c>
      <c r="Q5570" s="3" t="s">
        <v>6744</v>
      </c>
      <c r="R5570" s="3" t="s">
        <v>6751</v>
      </c>
      <c r="S5570" s="3" t="s">
        <v>6736</v>
      </c>
    </row>
    <row r="5571" spans="1:19">
      <c r="A5571" s="3" t="s">
        <v>5410</v>
      </c>
      <c r="B5571" s="3">
        <v>63884</v>
      </c>
      <c r="C5571" s="3" t="s">
        <v>6726</v>
      </c>
      <c r="D5571" s="3" t="s">
        <v>6727</v>
      </c>
      <c r="E5571" s="3" t="s">
        <v>6746</v>
      </c>
      <c r="F5571" s="3">
        <v>1</v>
      </c>
      <c r="G5571" s="3" t="s">
        <v>7431</v>
      </c>
      <c r="H5571" s="3" t="s">
        <v>18558</v>
      </c>
      <c r="I5571" s="11" t="s">
        <v>18559</v>
      </c>
      <c r="J5571" s="3">
        <v>1.79</v>
      </c>
      <c r="K5571" s="8" t="s">
        <v>6804</v>
      </c>
      <c r="L5571" s="3">
        <v>0</v>
      </c>
      <c r="M5571" s="8" t="s">
        <v>2621</v>
      </c>
      <c r="N5571" s="3">
        <v>1</v>
      </c>
      <c r="O5571" s="14" t="s">
        <v>6750</v>
      </c>
      <c r="P5571" s="3" t="s">
        <v>6751</v>
      </c>
      <c r="Q5571" s="3" t="s">
        <v>6744</v>
      </c>
      <c r="R5571" s="3"/>
      <c r="S5571" s="3" t="s">
        <v>6736</v>
      </c>
    </row>
    <row r="5572" spans="1:19">
      <c r="A5572" s="3" t="s">
        <v>5411</v>
      </c>
      <c r="B5572" s="3">
        <v>63885</v>
      </c>
      <c r="C5572" s="3" t="s">
        <v>6726</v>
      </c>
      <c r="D5572" s="3" t="s">
        <v>6727</v>
      </c>
      <c r="E5572" s="3" t="s">
        <v>9186</v>
      </c>
      <c r="F5572" s="3">
        <v>1</v>
      </c>
      <c r="G5572" s="3" t="s">
        <v>9187</v>
      </c>
      <c r="H5572" s="3" t="s">
        <v>93</v>
      </c>
      <c r="I5572" s="11" t="s">
        <v>18560</v>
      </c>
      <c r="J5572" s="3">
        <v>2.06</v>
      </c>
      <c r="K5572" s="8" t="s">
        <v>6804</v>
      </c>
      <c r="L5572" s="3">
        <v>0</v>
      </c>
      <c r="M5572" s="8"/>
      <c r="N5572" s="3">
        <v>1</v>
      </c>
      <c r="O5572" s="14" t="s">
        <v>6750</v>
      </c>
      <c r="P5572" s="3" t="s">
        <v>6751</v>
      </c>
      <c r="Q5572" s="3"/>
      <c r="R5572" s="3" t="s">
        <v>6751</v>
      </c>
      <c r="S5572" s="3" t="s">
        <v>6736</v>
      </c>
    </row>
    <row r="5573" spans="1:19">
      <c r="A5573" s="3" t="s">
        <v>5412</v>
      </c>
      <c r="B5573" s="3">
        <v>63886</v>
      </c>
      <c r="C5573" s="3" t="s">
        <v>6726</v>
      </c>
      <c r="D5573" s="3" t="s">
        <v>6727</v>
      </c>
      <c r="E5573" s="3" t="s">
        <v>9186</v>
      </c>
      <c r="F5573" s="3">
        <v>1</v>
      </c>
      <c r="G5573" s="3" t="s">
        <v>9187</v>
      </c>
      <c r="H5573" s="3" t="s">
        <v>18561</v>
      </c>
      <c r="I5573" s="11" t="s">
        <v>18562</v>
      </c>
      <c r="J5573" s="3">
        <v>1.82</v>
      </c>
      <c r="K5573" s="8" t="s">
        <v>6804</v>
      </c>
      <c r="L5573" s="3">
        <v>0</v>
      </c>
      <c r="M5573" s="8" t="s">
        <v>6910</v>
      </c>
      <c r="N5573" s="3">
        <v>1</v>
      </c>
      <c r="O5573" s="14" t="s">
        <v>6750</v>
      </c>
      <c r="P5573" s="3" t="s">
        <v>6751</v>
      </c>
      <c r="Q5573" s="3"/>
      <c r="R5573" s="3" t="s">
        <v>6751</v>
      </c>
      <c r="S5573" s="3" t="s">
        <v>6736</v>
      </c>
    </row>
    <row r="5574" spans="1:19">
      <c r="A5574" s="3" t="s">
        <v>5413</v>
      </c>
      <c r="B5574" s="3">
        <v>63887</v>
      </c>
      <c r="C5574" s="3" t="s">
        <v>6726</v>
      </c>
      <c r="D5574" s="3" t="s">
        <v>6727</v>
      </c>
      <c r="E5574" s="3" t="s">
        <v>9186</v>
      </c>
      <c r="F5574" s="3">
        <v>1</v>
      </c>
      <c r="G5574" s="3" t="s">
        <v>9187</v>
      </c>
      <c r="H5574" s="3" t="s">
        <v>7334</v>
      </c>
      <c r="I5574" s="11" t="s">
        <v>18563</v>
      </c>
      <c r="J5574" s="3">
        <v>1.94</v>
      </c>
      <c r="K5574" s="8" t="s">
        <v>6804</v>
      </c>
      <c r="L5574" s="3">
        <v>1</v>
      </c>
      <c r="M5574" s="8" t="s">
        <v>7204</v>
      </c>
      <c r="N5574" s="3">
        <v>1</v>
      </c>
      <c r="O5574" s="14" t="s">
        <v>6750</v>
      </c>
      <c r="P5574" s="3" t="s">
        <v>6751</v>
      </c>
      <c r="Q5574" s="3"/>
      <c r="R5574" s="3" t="s">
        <v>6751</v>
      </c>
      <c r="S5574" s="3" t="s">
        <v>6736</v>
      </c>
    </row>
    <row r="5575" spans="1:19">
      <c r="A5575" s="3" t="s">
        <v>5414</v>
      </c>
      <c r="B5575" s="3">
        <v>63889</v>
      </c>
      <c r="C5575" s="3" t="s">
        <v>6726</v>
      </c>
      <c r="D5575" s="3" t="s">
        <v>6727</v>
      </c>
      <c r="E5575" s="3" t="s">
        <v>6746</v>
      </c>
      <c r="F5575" s="3">
        <v>1</v>
      </c>
      <c r="G5575" s="3" t="s">
        <v>11653</v>
      </c>
      <c r="H5575" s="3" t="s">
        <v>18564</v>
      </c>
      <c r="I5575" s="11" t="s">
        <v>18565</v>
      </c>
      <c r="J5575" s="3">
        <v>2.4900000000000002</v>
      </c>
      <c r="K5575" s="8" t="s">
        <v>6804</v>
      </c>
      <c r="L5575" s="3">
        <v>0</v>
      </c>
      <c r="M5575" s="8"/>
      <c r="N5575" s="3">
        <v>1</v>
      </c>
      <c r="O5575" s="14" t="s">
        <v>6892</v>
      </c>
      <c r="P5575" s="3" t="s">
        <v>6751</v>
      </c>
      <c r="Q5575" s="3" t="s">
        <v>6744</v>
      </c>
      <c r="R5575" s="3" t="s">
        <v>6737</v>
      </c>
      <c r="S5575" s="3" t="s">
        <v>6736</v>
      </c>
    </row>
    <row r="5576" spans="1:19">
      <c r="A5576" s="3" t="s">
        <v>5415</v>
      </c>
      <c r="B5576" s="3">
        <v>6389</v>
      </c>
      <c r="C5576" s="3" t="s">
        <v>6726</v>
      </c>
      <c r="D5576" s="3" t="s">
        <v>6822</v>
      </c>
      <c r="E5576" s="3" t="s">
        <v>6987</v>
      </c>
      <c r="F5576" s="3">
        <v>1</v>
      </c>
      <c r="G5576" s="3" t="s">
        <v>7926</v>
      </c>
      <c r="H5576" s="3" t="s">
        <v>18566</v>
      </c>
      <c r="I5576" s="11" t="s">
        <v>18567</v>
      </c>
      <c r="J5576" s="3">
        <v>60</v>
      </c>
      <c r="K5576" s="8" t="s">
        <v>6732</v>
      </c>
      <c r="L5576" s="3">
        <v>0</v>
      </c>
      <c r="M5576" s="8"/>
      <c r="N5576" s="3">
        <v>4</v>
      </c>
      <c r="O5576" s="14" t="s">
        <v>6734</v>
      </c>
      <c r="P5576" s="3" t="s">
        <v>6751</v>
      </c>
      <c r="Q5576" s="3" t="s">
        <v>6798</v>
      </c>
      <c r="R5576" s="3" t="s">
        <v>6751</v>
      </c>
      <c r="S5576" s="3" t="s">
        <v>6736</v>
      </c>
    </row>
    <row r="5577" spans="1:19">
      <c r="A5577" s="3" t="s">
        <v>5416</v>
      </c>
      <c r="B5577" s="3">
        <v>63902</v>
      </c>
      <c r="C5577" s="3" t="s">
        <v>6726</v>
      </c>
      <c r="D5577" s="3" t="s">
        <v>6727</v>
      </c>
      <c r="E5577" s="3" t="s">
        <v>6971</v>
      </c>
      <c r="F5577" s="3">
        <v>1</v>
      </c>
      <c r="G5577" s="3" t="s">
        <v>6972</v>
      </c>
      <c r="H5577" s="3" t="s">
        <v>18568</v>
      </c>
      <c r="I5577" s="11" t="s">
        <v>18569</v>
      </c>
      <c r="J5577" s="3">
        <v>3.27</v>
      </c>
      <c r="K5577" s="8"/>
      <c r="L5577" s="3">
        <v>0</v>
      </c>
      <c r="M5577" s="8"/>
      <c r="N5577" s="3">
        <v>1</v>
      </c>
      <c r="O5577" s="14"/>
      <c r="P5577" s="3" t="s">
        <v>6751</v>
      </c>
      <c r="Q5577" s="3" t="s">
        <v>6798</v>
      </c>
      <c r="R5577" s="3"/>
      <c r="S5577" s="3"/>
    </row>
    <row r="5578" spans="1:19">
      <c r="A5578" s="3" t="s">
        <v>5417</v>
      </c>
      <c r="B5578" s="3">
        <v>63907</v>
      </c>
      <c r="C5578" s="3" t="s">
        <v>6726</v>
      </c>
      <c r="D5578" s="3" t="s">
        <v>7533</v>
      </c>
      <c r="E5578" s="3" t="s">
        <v>7534</v>
      </c>
      <c r="F5578" s="3">
        <v>1</v>
      </c>
      <c r="G5578" s="3" t="s">
        <v>7535</v>
      </c>
      <c r="H5578" s="3" t="s">
        <v>6903</v>
      </c>
      <c r="I5578" s="11" t="s">
        <v>18570</v>
      </c>
      <c r="J5578" s="3">
        <v>35.400001525878899</v>
      </c>
      <c r="K5578" s="8" t="s">
        <v>6804</v>
      </c>
      <c r="L5578" s="3">
        <v>0</v>
      </c>
      <c r="M5578" s="8"/>
      <c r="N5578" s="3">
        <v>4</v>
      </c>
      <c r="O5578" s="14" t="s">
        <v>6750</v>
      </c>
      <c r="P5578" s="3" t="s">
        <v>6755</v>
      </c>
      <c r="Q5578" s="3" t="s">
        <v>6736</v>
      </c>
      <c r="R5578" s="3" t="s">
        <v>6737</v>
      </c>
      <c r="S5578" s="3" t="s">
        <v>6736</v>
      </c>
    </row>
    <row r="5579" spans="1:19">
      <c r="A5579" s="3" t="s">
        <v>5418</v>
      </c>
      <c r="B5579" s="3">
        <v>63908</v>
      </c>
      <c r="C5579" s="3" t="s">
        <v>6726</v>
      </c>
      <c r="D5579" s="3" t="s">
        <v>7533</v>
      </c>
      <c r="E5579" s="3" t="s">
        <v>7534</v>
      </c>
      <c r="F5579" s="3">
        <v>1</v>
      </c>
      <c r="G5579" s="3" t="s">
        <v>7535</v>
      </c>
      <c r="H5579" s="3" t="s">
        <v>18571</v>
      </c>
      <c r="I5579" s="11" t="s">
        <v>18572</v>
      </c>
      <c r="J5579" s="3">
        <v>32.200000762939503</v>
      </c>
      <c r="K5579" s="8" t="s">
        <v>6804</v>
      </c>
      <c r="L5579" s="3">
        <v>0</v>
      </c>
      <c r="M5579" s="8"/>
      <c r="N5579" s="3">
        <v>4</v>
      </c>
      <c r="O5579" s="14" t="s">
        <v>6750</v>
      </c>
      <c r="P5579" s="3" t="s">
        <v>6755</v>
      </c>
      <c r="Q5579" s="3" t="s">
        <v>6736</v>
      </c>
      <c r="R5579" s="3" t="s">
        <v>6737</v>
      </c>
      <c r="S5579" s="3" t="s">
        <v>6736</v>
      </c>
    </row>
    <row r="5580" spans="1:19">
      <c r="A5580" s="3" t="s">
        <v>5419</v>
      </c>
      <c r="B5580" s="3">
        <v>63911</v>
      </c>
      <c r="C5580" s="3" t="s">
        <v>6726</v>
      </c>
      <c r="D5580" s="3" t="s">
        <v>7612</v>
      </c>
      <c r="E5580" s="3" t="s">
        <v>7613</v>
      </c>
      <c r="F5580" s="3">
        <v>1</v>
      </c>
      <c r="G5580" s="3" t="s">
        <v>18485</v>
      </c>
      <c r="H5580" s="3" t="s">
        <v>18573</v>
      </c>
      <c r="I5580" s="11" t="s">
        <v>18574</v>
      </c>
      <c r="J5580" s="3">
        <v>2.29</v>
      </c>
      <c r="K5580" s="8" t="s">
        <v>6804</v>
      </c>
      <c r="L5580" s="3">
        <v>0</v>
      </c>
      <c r="M5580" s="8"/>
      <c r="N5580" s="3">
        <v>1</v>
      </c>
      <c r="O5580" s="14" t="s">
        <v>6750</v>
      </c>
      <c r="P5580" s="3" t="s">
        <v>6751</v>
      </c>
      <c r="Q5580" s="3" t="s">
        <v>6744</v>
      </c>
      <c r="R5580" s="3" t="s">
        <v>6751</v>
      </c>
      <c r="S5580" s="3" t="s">
        <v>6736</v>
      </c>
    </row>
    <row r="5581" spans="1:19">
      <c r="A5581" s="3" t="s">
        <v>5420</v>
      </c>
      <c r="B5581" s="3">
        <v>6392</v>
      </c>
      <c r="C5581" s="3" t="s">
        <v>6726</v>
      </c>
      <c r="D5581" s="3" t="s">
        <v>7243</v>
      </c>
      <c r="E5581" s="3" t="s">
        <v>7244</v>
      </c>
      <c r="F5581" s="3">
        <v>1</v>
      </c>
      <c r="G5581" s="3" t="s">
        <v>9081</v>
      </c>
      <c r="H5581" s="3" t="s">
        <v>18575</v>
      </c>
      <c r="I5581" s="11" t="s">
        <v>18576</v>
      </c>
      <c r="J5581" s="3">
        <v>27</v>
      </c>
      <c r="K5581" s="8" t="s">
        <v>6804</v>
      </c>
      <c r="L5581" s="3">
        <v>1</v>
      </c>
      <c r="M5581" s="8" t="s">
        <v>2621</v>
      </c>
      <c r="N5581" s="3">
        <v>4</v>
      </c>
      <c r="O5581" s="14" t="s">
        <v>6750</v>
      </c>
      <c r="P5581" s="3" t="s">
        <v>6755</v>
      </c>
      <c r="Q5581" s="3"/>
      <c r="R5581" s="3" t="s">
        <v>6751</v>
      </c>
      <c r="S5581" s="3" t="s">
        <v>6736</v>
      </c>
    </row>
    <row r="5582" spans="1:19">
      <c r="A5582" s="3" t="s">
        <v>18577</v>
      </c>
      <c r="B5582" s="3">
        <v>63936</v>
      </c>
      <c r="C5582" s="3" t="s">
        <v>6726</v>
      </c>
      <c r="D5582" s="3" t="s">
        <v>6727</v>
      </c>
      <c r="E5582" s="3" t="s">
        <v>7735</v>
      </c>
      <c r="F5582" s="3">
        <v>1</v>
      </c>
      <c r="G5582" s="3" t="s">
        <v>8623</v>
      </c>
      <c r="H5582" s="3" t="s">
        <v>18578</v>
      </c>
      <c r="I5582" s="11" t="s">
        <v>18579</v>
      </c>
      <c r="J5582" s="3">
        <v>13.72</v>
      </c>
      <c r="K5582" s="8" t="s">
        <v>6804</v>
      </c>
      <c r="L5582" s="3">
        <v>0</v>
      </c>
      <c r="M5582" s="8"/>
      <c r="N5582" s="3">
        <v>3</v>
      </c>
      <c r="O5582" s="14" t="s">
        <v>6872</v>
      </c>
      <c r="P5582" s="3" t="s">
        <v>6751</v>
      </c>
      <c r="Q5582" s="3" t="s">
        <v>6744</v>
      </c>
      <c r="R5582" s="3" t="s">
        <v>6737</v>
      </c>
      <c r="S5582" s="3" t="s">
        <v>6745</v>
      </c>
    </row>
    <row r="5583" spans="1:19">
      <c r="A5583" s="3" t="s">
        <v>18580</v>
      </c>
      <c r="B5583" s="3">
        <v>63938</v>
      </c>
      <c r="C5583" s="3" t="s">
        <v>6726</v>
      </c>
      <c r="D5583" s="3" t="s">
        <v>6727</v>
      </c>
      <c r="E5583" s="3" t="s">
        <v>6746</v>
      </c>
      <c r="F5583" s="3">
        <v>1</v>
      </c>
      <c r="G5583" s="3" t="s">
        <v>9001</v>
      </c>
      <c r="H5583" s="3" t="s">
        <v>18581</v>
      </c>
      <c r="I5583" s="11" t="s">
        <v>18582</v>
      </c>
      <c r="J5583" s="3">
        <v>2.4</v>
      </c>
      <c r="K5583" s="8"/>
      <c r="L5583" s="3">
        <v>0</v>
      </c>
      <c r="M5583" s="8"/>
      <c r="N5583" s="3">
        <v>1</v>
      </c>
      <c r="O5583" s="14" t="s">
        <v>6750</v>
      </c>
      <c r="P5583" s="3" t="s">
        <v>6751</v>
      </c>
      <c r="Q5583" s="3" t="s">
        <v>6744</v>
      </c>
      <c r="R5583" s="3" t="s">
        <v>6751</v>
      </c>
      <c r="S5583" s="3" t="s">
        <v>6736</v>
      </c>
    </row>
    <row r="5584" spans="1:19">
      <c r="A5584" s="3" t="s">
        <v>5421</v>
      </c>
      <c r="B5584" s="3">
        <v>63939</v>
      </c>
      <c r="C5584" s="3" t="s">
        <v>6726</v>
      </c>
      <c r="D5584" s="3" t="s">
        <v>6727</v>
      </c>
      <c r="E5584" s="3" t="s">
        <v>6746</v>
      </c>
      <c r="F5584" s="3">
        <v>1</v>
      </c>
      <c r="G5584" s="3" t="s">
        <v>11296</v>
      </c>
      <c r="H5584" s="3" t="s">
        <v>18583</v>
      </c>
      <c r="I5584" s="11" t="s">
        <v>18584</v>
      </c>
      <c r="J5584" s="3">
        <v>5.0999999999999996</v>
      </c>
      <c r="K5584" s="8" t="s">
        <v>6804</v>
      </c>
      <c r="L5584" s="3">
        <v>0</v>
      </c>
      <c r="M5584" s="8"/>
      <c r="N5584" s="3">
        <v>2</v>
      </c>
      <c r="O5584" s="14" t="s">
        <v>6750</v>
      </c>
      <c r="P5584" s="3" t="s">
        <v>6751</v>
      </c>
      <c r="Q5584" s="3" t="s">
        <v>6744</v>
      </c>
      <c r="R5584" s="3" t="s">
        <v>6751</v>
      </c>
      <c r="S5584" s="3" t="s">
        <v>6736</v>
      </c>
    </row>
    <row r="5585" spans="1:19">
      <c r="A5585" s="3" t="s">
        <v>5422</v>
      </c>
      <c r="B5585" s="3">
        <v>63941</v>
      </c>
      <c r="C5585" s="3" t="s">
        <v>6726</v>
      </c>
      <c r="D5585" s="3" t="s">
        <v>6727</v>
      </c>
      <c r="E5585" s="3" t="s">
        <v>6868</v>
      </c>
      <c r="F5585" s="3">
        <v>1</v>
      </c>
      <c r="G5585" s="3" t="s">
        <v>7313</v>
      </c>
      <c r="H5585" s="3" t="s">
        <v>18585</v>
      </c>
      <c r="I5585" s="11" t="s">
        <v>18586</v>
      </c>
      <c r="J5585" s="3">
        <v>12.58</v>
      </c>
      <c r="K5585" s="8" t="s">
        <v>6804</v>
      </c>
      <c r="L5585" s="3">
        <v>0</v>
      </c>
      <c r="M5585" s="8"/>
      <c r="N5585" s="3">
        <v>3</v>
      </c>
      <c r="O5585" s="14" t="s">
        <v>6872</v>
      </c>
      <c r="P5585" s="3" t="s">
        <v>6751</v>
      </c>
      <c r="Q5585" s="3" t="s">
        <v>6744</v>
      </c>
      <c r="R5585" s="3"/>
      <c r="S5585" s="3" t="s">
        <v>6745</v>
      </c>
    </row>
    <row r="5586" spans="1:19">
      <c r="A5586" s="3" t="s">
        <v>5423</v>
      </c>
      <c r="B5586" s="3">
        <v>63944</v>
      </c>
      <c r="C5586" s="3" t="s">
        <v>6726</v>
      </c>
      <c r="D5586" s="3" t="s">
        <v>6727</v>
      </c>
      <c r="E5586" s="3" t="s">
        <v>6746</v>
      </c>
      <c r="F5586" s="3">
        <v>1</v>
      </c>
      <c r="G5586" s="3" t="s">
        <v>8511</v>
      </c>
      <c r="H5586" s="3" t="s">
        <v>18587</v>
      </c>
      <c r="I5586" s="11" t="s">
        <v>18588</v>
      </c>
      <c r="J5586" s="3">
        <v>3.68</v>
      </c>
      <c r="K5586" s="8" t="s">
        <v>6804</v>
      </c>
      <c r="L5586" s="3">
        <v>0</v>
      </c>
      <c r="M5586" s="8"/>
      <c r="N5586" s="3">
        <v>1</v>
      </c>
      <c r="O5586" s="14" t="s">
        <v>6872</v>
      </c>
      <c r="P5586" s="3" t="s">
        <v>6751</v>
      </c>
      <c r="Q5586" s="3" t="s">
        <v>6744</v>
      </c>
      <c r="R5586" s="3" t="s">
        <v>6751</v>
      </c>
      <c r="S5586" s="3" t="s">
        <v>6736</v>
      </c>
    </row>
    <row r="5587" spans="1:19">
      <c r="A5587" s="3" t="s">
        <v>5424</v>
      </c>
      <c r="B5587" s="3">
        <v>63945</v>
      </c>
      <c r="C5587" s="3" t="s">
        <v>6726</v>
      </c>
      <c r="D5587" s="3" t="s">
        <v>6727</v>
      </c>
      <c r="E5587" s="3" t="s">
        <v>6746</v>
      </c>
      <c r="F5587" s="3">
        <v>1</v>
      </c>
      <c r="G5587" s="3" t="s">
        <v>8511</v>
      </c>
      <c r="H5587" s="3" t="s">
        <v>18589</v>
      </c>
      <c r="I5587" s="11" t="s">
        <v>18590</v>
      </c>
      <c r="J5587" s="3">
        <v>1.92</v>
      </c>
      <c r="K5587" s="8" t="s">
        <v>6804</v>
      </c>
      <c r="L5587" s="3">
        <v>0</v>
      </c>
      <c r="M5587" s="8"/>
      <c r="N5587" s="3">
        <v>1</v>
      </c>
      <c r="O5587" s="14" t="s">
        <v>6872</v>
      </c>
      <c r="P5587" s="3" t="s">
        <v>6751</v>
      </c>
      <c r="Q5587" s="3" t="s">
        <v>6744</v>
      </c>
      <c r="R5587" s="3" t="s">
        <v>6751</v>
      </c>
      <c r="S5587" s="3" t="s">
        <v>6736</v>
      </c>
    </row>
    <row r="5588" spans="1:19">
      <c r="A5588" s="3" t="s">
        <v>18591</v>
      </c>
      <c r="B5588" s="3">
        <v>63948</v>
      </c>
      <c r="C5588" s="3" t="s">
        <v>6726</v>
      </c>
      <c r="D5588" s="3" t="s">
        <v>6727</v>
      </c>
      <c r="E5588" s="3" t="s">
        <v>7094</v>
      </c>
      <c r="F5588" s="3">
        <v>1</v>
      </c>
      <c r="G5588" s="3" t="s">
        <v>7165</v>
      </c>
      <c r="H5588" s="3" t="s">
        <v>18592</v>
      </c>
      <c r="I5588" s="11" t="s">
        <v>18593</v>
      </c>
      <c r="J5588" s="3">
        <v>6.51</v>
      </c>
      <c r="K5588" s="8"/>
      <c r="L5588" s="3">
        <v>22</v>
      </c>
      <c r="M5588" s="8" t="s">
        <v>6966</v>
      </c>
      <c r="N5588" s="3">
        <v>2</v>
      </c>
      <c r="O5588" s="14" t="s">
        <v>6872</v>
      </c>
      <c r="P5588" s="3" t="s">
        <v>6751</v>
      </c>
      <c r="Q5588" s="3" t="s">
        <v>6744</v>
      </c>
      <c r="R5588" s="3" t="s">
        <v>6755</v>
      </c>
      <c r="S5588" s="3" t="s">
        <v>6745</v>
      </c>
    </row>
    <row r="5589" spans="1:19">
      <c r="A5589" s="3" t="s">
        <v>5425</v>
      </c>
      <c r="B5589" s="3">
        <v>6395</v>
      </c>
      <c r="C5589" s="3" t="s">
        <v>6726</v>
      </c>
      <c r="D5589" s="3" t="s">
        <v>6792</v>
      </c>
      <c r="E5589" s="3" t="s">
        <v>6793</v>
      </c>
      <c r="F5589" s="3">
        <v>1</v>
      </c>
      <c r="G5589" s="3" t="s">
        <v>6799</v>
      </c>
      <c r="H5589" s="3" t="s">
        <v>6936</v>
      </c>
      <c r="I5589" s="11" t="s">
        <v>18594</v>
      </c>
      <c r="J5589" s="3">
        <v>140</v>
      </c>
      <c r="K5589" s="8" t="s">
        <v>6732</v>
      </c>
      <c r="L5589" s="3">
        <v>5</v>
      </c>
      <c r="M5589" s="8" t="s">
        <v>6733</v>
      </c>
      <c r="N5589" s="3">
        <v>6</v>
      </c>
      <c r="O5589" s="14" t="s">
        <v>6734</v>
      </c>
      <c r="P5589" s="3" t="s">
        <v>6751</v>
      </c>
      <c r="Q5589" s="3" t="s">
        <v>6798</v>
      </c>
      <c r="R5589" s="3" t="s">
        <v>6751</v>
      </c>
      <c r="S5589" s="3" t="s">
        <v>6736</v>
      </c>
    </row>
    <row r="5590" spans="1:19">
      <c r="A5590" s="3" t="s">
        <v>5426</v>
      </c>
      <c r="B5590" s="3">
        <v>63956</v>
      </c>
      <c r="C5590" s="3" t="s">
        <v>6726</v>
      </c>
      <c r="D5590" s="3" t="s">
        <v>6727</v>
      </c>
      <c r="E5590" s="3" t="s">
        <v>6746</v>
      </c>
      <c r="F5590" s="3">
        <v>1</v>
      </c>
      <c r="G5590" s="3" t="s">
        <v>8571</v>
      </c>
      <c r="H5590" s="3" t="s">
        <v>18595</v>
      </c>
      <c r="I5590" s="11" t="s">
        <v>18596</v>
      </c>
      <c r="J5590" s="3">
        <v>3.63</v>
      </c>
      <c r="K5590" s="8" t="s">
        <v>6804</v>
      </c>
      <c r="L5590" s="3">
        <v>0</v>
      </c>
      <c r="M5590" s="8"/>
      <c r="N5590" s="3">
        <v>1</v>
      </c>
      <c r="O5590" s="14" t="s">
        <v>6750</v>
      </c>
      <c r="P5590" s="3" t="s">
        <v>6751</v>
      </c>
      <c r="Q5590" s="3" t="s">
        <v>6744</v>
      </c>
      <c r="R5590" s="3" t="s">
        <v>6751</v>
      </c>
      <c r="S5590" s="3" t="s">
        <v>6736</v>
      </c>
    </row>
    <row r="5591" spans="1:19">
      <c r="A5591" s="3" t="s">
        <v>5427</v>
      </c>
      <c r="B5591" s="3">
        <v>63959</v>
      </c>
      <c r="C5591" s="3" t="s">
        <v>6726</v>
      </c>
      <c r="D5591" s="3" t="s">
        <v>6727</v>
      </c>
      <c r="E5591" s="3" t="s">
        <v>6746</v>
      </c>
      <c r="F5591" s="3">
        <v>1</v>
      </c>
      <c r="G5591" s="3" t="s">
        <v>8571</v>
      </c>
      <c r="H5591" s="3" t="s">
        <v>18597</v>
      </c>
      <c r="I5591" s="11" t="s">
        <v>18598</v>
      </c>
      <c r="J5591" s="3">
        <v>2.83</v>
      </c>
      <c r="K5591" s="8"/>
      <c r="L5591" s="3">
        <v>0</v>
      </c>
      <c r="M5591" s="8"/>
      <c r="N5591" s="3">
        <v>1</v>
      </c>
      <c r="O5591" s="14" t="s">
        <v>6750</v>
      </c>
      <c r="P5591" s="3" t="s">
        <v>6751</v>
      </c>
      <c r="Q5591" s="3" t="s">
        <v>6744</v>
      </c>
      <c r="R5591" s="3" t="s">
        <v>6751</v>
      </c>
      <c r="S5591" s="3" t="s">
        <v>6736</v>
      </c>
    </row>
    <row r="5592" spans="1:19">
      <c r="A5592" s="3" t="s">
        <v>5428</v>
      </c>
      <c r="B5592" s="3">
        <v>6396</v>
      </c>
      <c r="C5592" s="3" t="s">
        <v>6726</v>
      </c>
      <c r="D5592" s="3" t="s">
        <v>6727</v>
      </c>
      <c r="E5592" s="3" t="s">
        <v>7037</v>
      </c>
      <c r="F5592" s="3">
        <v>1</v>
      </c>
      <c r="G5592" s="3" t="s">
        <v>7866</v>
      </c>
      <c r="H5592" s="3" t="s">
        <v>9220</v>
      </c>
      <c r="I5592" s="11" t="s">
        <v>18599</v>
      </c>
      <c r="J5592" s="3">
        <v>60</v>
      </c>
      <c r="K5592" s="8" t="s">
        <v>6732</v>
      </c>
      <c r="L5592" s="3">
        <v>1</v>
      </c>
      <c r="M5592" s="8" t="s">
        <v>6743</v>
      </c>
      <c r="N5592" s="3">
        <v>5</v>
      </c>
      <c r="O5592" s="14" t="s">
        <v>6734</v>
      </c>
      <c r="P5592" s="3" t="s">
        <v>6751</v>
      </c>
      <c r="Q5592" s="3" t="s">
        <v>6736</v>
      </c>
      <c r="R5592" s="3" t="s">
        <v>6751</v>
      </c>
      <c r="S5592" s="3" t="s">
        <v>6736</v>
      </c>
    </row>
    <row r="5593" spans="1:19">
      <c r="A5593" s="3" t="s">
        <v>5429</v>
      </c>
      <c r="B5593" s="3">
        <v>63960</v>
      </c>
      <c r="C5593" s="3" t="s">
        <v>6726</v>
      </c>
      <c r="D5593" s="3" t="s">
        <v>6727</v>
      </c>
      <c r="E5593" s="3" t="s">
        <v>6746</v>
      </c>
      <c r="F5593" s="3">
        <v>1</v>
      </c>
      <c r="G5593" s="3" t="s">
        <v>8571</v>
      </c>
      <c r="H5593" s="3" t="s">
        <v>18600</v>
      </c>
      <c r="I5593" s="11" t="s">
        <v>18601</v>
      </c>
      <c r="J5593" s="3">
        <v>4.7699999999999996</v>
      </c>
      <c r="K5593" s="8" t="s">
        <v>6804</v>
      </c>
      <c r="L5593" s="3">
        <v>0</v>
      </c>
      <c r="M5593" s="8"/>
      <c r="N5593" s="3">
        <v>1</v>
      </c>
      <c r="O5593" s="14" t="s">
        <v>6750</v>
      </c>
      <c r="P5593" s="3" t="s">
        <v>6751</v>
      </c>
      <c r="Q5593" s="3" t="s">
        <v>6744</v>
      </c>
      <c r="R5593" s="3" t="s">
        <v>6751</v>
      </c>
      <c r="S5593" s="3" t="s">
        <v>6736</v>
      </c>
    </row>
    <row r="5594" spans="1:19">
      <c r="A5594" s="3" t="s">
        <v>5430</v>
      </c>
      <c r="B5594" s="3">
        <v>63961</v>
      </c>
      <c r="C5594" s="3" t="s">
        <v>6726</v>
      </c>
      <c r="D5594" s="3" t="s">
        <v>6727</v>
      </c>
      <c r="E5594" s="3" t="s">
        <v>6746</v>
      </c>
      <c r="F5594" s="3">
        <v>1</v>
      </c>
      <c r="G5594" s="3" t="s">
        <v>8571</v>
      </c>
      <c r="H5594" s="3" t="s">
        <v>18602</v>
      </c>
      <c r="I5594" s="11" t="s">
        <v>18603</v>
      </c>
      <c r="J5594" s="3"/>
      <c r="K5594" s="8"/>
      <c r="L5594" s="3">
        <v>0</v>
      </c>
      <c r="M5594" s="8" t="s">
        <v>6830</v>
      </c>
      <c r="N5594" s="3">
        <v>2</v>
      </c>
      <c r="O5594" s="14" t="s">
        <v>6750</v>
      </c>
      <c r="P5594" s="3" t="s">
        <v>6751</v>
      </c>
      <c r="Q5594" s="3" t="s">
        <v>6744</v>
      </c>
      <c r="R5594" s="3" t="s">
        <v>6751</v>
      </c>
      <c r="S5594" s="3" t="s">
        <v>6736</v>
      </c>
    </row>
    <row r="5595" spans="1:19">
      <c r="A5595" s="3" t="s">
        <v>5431</v>
      </c>
      <c r="B5595" s="3">
        <v>63981</v>
      </c>
      <c r="C5595" s="3" t="s">
        <v>6726</v>
      </c>
      <c r="D5595" s="3" t="s">
        <v>6727</v>
      </c>
      <c r="E5595" s="3" t="s">
        <v>7094</v>
      </c>
      <c r="F5595" s="3">
        <v>1</v>
      </c>
      <c r="G5595" s="3" t="s">
        <v>7165</v>
      </c>
      <c r="H5595" s="3" t="s">
        <v>18604</v>
      </c>
      <c r="I5595" s="11" t="s">
        <v>18605</v>
      </c>
      <c r="J5595" s="3">
        <v>4.3600000000000003</v>
      </c>
      <c r="K5595" s="8" t="s">
        <v>6804</v>
      </c>
      <c r="L5595" s="3">
        <v>0</v>
      </c>
      <c r="M5595" s="8" t="s">
        <v>6743</v>
      </c>
      <c r="N5595" s="3">
        <v>1</v>
      </c>
      <c r="O5595" s="14" t="s">
        <v>6872</v>
      </c>
      <c r="P5595" s="3" t="s">
        <v>6751</v>
      </c>
      <c r="Q5595" s="3" t="s">
        <v>6744</v>
      </c>
      <c r="R5595" s="3" t="s">
        <v>6755</v>
      </c>
      <c r="S5595" s="3" t="s">
        <v>6745</v>
      </c>
    </row>
    <row r="5596" spans="1:19">
      <c r="A5596" s="3" t="s">
        <v>5432</v>
      </c>
      <c r="B5596" s="3">
        <v>63983</v>
      </c>
      <c r="C5596" s="3" t="s">
        <v>6726</v>
      </c>
      <c r="D5596" s="3" t="s">
        <v>6727</v>
      </c>
      <c r="E5596" s="3" t="s">
        <v>7094</v>
      </c>
      <c r="F5596" s="3">
        <v>1</v>
      </c>
      <c r="G5596" s="3" t="s">
        <v>11808</v>
      </c>
      <c r="H5596" s="3" t="s">
        <v>18606</v>
      </c>
      <c r="I5596" s="11" t="s">
        <v>18607</v>
      </c>
      <c r="J5596" s="3">
        <v>4.07</v>
      </c>
      <c r="K5596" s="8" t="s">
        <v>6804</v>
      </c>
      <c r="L5596" s="3">
        <v>0</v>
      </c>
      <c r="M5596" s="8" t="s">
        <v>7809</v>
      </c>
      <c r="N5596" s="3">
        <v>1</v>
      </c>
      <c r="O5596" s="14" t="s">
        <v>6872</v>
      </c>
      <c r="P5596" s="3" t="s">
        <v>6751</v>
      </c>
      <c r="Q5596" s="3" t="s">
        <v>6744</v>
      </c>
      <c r="R5596" s="3" t="s">
        <v>6755</v>
      </c>
      <c r="S5596" s="3" t="s">
        <v>6745</v>
      </c>
    </row>
    <row r="5597" spans="1:19">
      <c r="A5597" s="3" t="s">
        <v>5433</v>
      </c>
      <c r="B5597" s="3">
        <v>6399</v>
      </c>
      <c r="C5597" s="3" t="s">
        <v>6726</v>
      </c>
      <c r="D5597" s="3" t="s">
        <v>6844</v>
      </c>
      <c r="E5597" s="3" t="s">
        <v>7375</v>
      </c>
      <c r="F5597" s="3">
        <v>1</v>
      </c>
      <c r="G5597" s="3" t="s">
        <v>15735</v>
      </c>
      <c r="H5597" s="3" t="s">
        <v>18608</v>
      </c>
      <c r="I5597" s="11" t="s">
        <v>18609</v>
      </c>
      <c r="J5597" s="3">
        <v>46</v>
      </c>
      <c r="K5597" s="8" t="s">
        <v>6732</v>
      </c>
      <c r="L5597" s="3">
        <v>18</v>
      </c>
      <c r="M5597" s="8" t="s">
        <v>6733</v>
      </c>
      <c r="N5597" s="3">
        <v>4</v>
      </c>
      <c r="O5597" s="14" t="s">
        <v>6750</v>
      </c>
      <c r="P5597" s="3" t="s">
        <v>6735</v>
      </c>
      <c r="Q5597" s="3" t="s">
        <v>6736</v>
      </c>
      <c r="R5597" s="3" t="s">
        <v>6751</v>
      </c>
      <c r="S5597" s="3" t="s">
        <v>6736</v>
      </c>
    </row>
    <row r="5598" spans="1:19">
      <c r="A5598" s="3" t="s">
        <v>5434</v>
      </c>
      <c r="B5598" s="3">
        <v>63993</v>
      </c>
      <c r="C5598" s="3" t="s">
        <v>6726</v>
      </c>
      <c r="D5598" s="3" t="s">
        <v>6727</v>
      </c>
      <c r="E5598" s="3" t="s">
        <v>6746</v>
      </c>
      <c r="F5598" s="3">
        <v>1</v>
      </c>
      <c r="G5598" s="3" t="s">
        <v>18065</v>
      </c>
      <c r="H5598" s="3" t="s">
        <v>8358</v>
      </c>
      <c r="I5598" s="11" t="s">
        <v>18610</v>
      </c>
      <c r="J5598" s="3">
        <v>2.9</v>
      </c>
      <c r="K5598" s="8" t="s">
        <v>6804</v>
      </c>
      <c r="L5598" s="3">
        <v>73</v>
      </c>
      <c r="M5598" s="8" t="s">
        <v>9231</v>
      </c>
      <c r="N5598" s="3">
        <v>1</v>
      </c>
      <c r="O5598" s="14" t="s">
        <v>6750</v>
      </c>
      <c r="P5598" s="3" t="s">
        <v>6751</v>
      </c>
      <c r="Q5598" s="3" t="s">
        <v>6744</v>
      </c>
      <c r="R5598" s="3" t="s">
        <v>6737</v>
      </c>
      <c r="S5598" s="3" t="s">
        <v>6736</v>
      </c>
    </row>
    <row r="5599" spans="1:19">
      <c r="A5599" s="3" t="s">
        <v>5435</v>
      </c>
      <c r="B5599" s="3">
        <v>64</v>
      </c>
      <c r="C5599" s="3" t="s">
        <v>6726</v>
      </c>
      <c r="D5599" s="3" t="s">
        <v>7612</v>
      </c>
      <c r="E5599" s="3" t="s">
        <v>7613</v>
      </c>
      <c r="F5599" s="3">
        <v>1</v>
      </c>
      <c r="G5599" s="3" t="s">
        <v>10186</v>
      </c>
      <c r="H5599" s="3" t="s">
        <v>18611</v>
      </c>
      <c r="I5599" s="11" t="s">
        <v>18612</v>
      </c>
      <c r="J5599" s="3">
        <v>6</v>
      </c>
      <c r="K5599" s="8" t="s">
        <v>6804</v>
      </c>
      <c r="L5599" s="3">
        <v>18</v>
      </c>
      <c r="M5599" s="8" t="s">
        <v>7809</v>
      </c>
      <c r="N5599" s="3">
        <v>2</v>
      </c>
      <c r="O5599" s="14" t="s">
        <v>6750</v>
      </c>
      <c r="P5599" s="3" t="s">
        <v>6751</v>
      </c>
      <c r="Q5599" s="3" t="s">
        <v>6744</v>
      </c>
      <c r="R5599" s="3" t="s">
        <v>6751</v>
      </c>
      <c r="S5599" s="3" t="s">
        <v>6736</v>
      </c>
    </row>
    <row r="5600" spans="1:19">
      <c r="A5600" s="3" t="s">
        <v>5436</v>
      </c>
      <c r="B5600" s="3">
        <v>640</v>
      </c>
      <c r="C5600" s="3" t="s">
        <v>6726</v>
      </c>
      <c r="D5600" s="3" t="s">
        <v>7612</v>
      </c>
      <c r="E5600" s="3" t="s">
        <v>7613</v>
      </c>
      <c r="F5600" s="3">
        <v>1</v>
      </c>
      <c r="G5600" s="3" t="s">
        <v>10191</v>
      </c>
      <c r="H5600" s="3" t="s">
        <v>18613</v>
      </c>
      <c r="I5600" s="11" t="s">
        <v>18614</v>
      </c>
      <c r="J5600" s="3">
        <v>7.5</v>
      </c>
      <c r="K5600" s="8" t="s">
        <v>6804</v>
      </c>
      <c r="L5600" s="3">
        <v>0</v>
      </c>
      <c r="M5600" s="8" t="s">
        <v>393</v>
      </c>
      <c r="N5600" s="3">
        <v>2</v>
      </c>
      <c r="O5600" s="14" t="s">
        <v>6750</v>
      </c>
      <c r="P5600" s="3" t="s">
        <v>6751</v>
      </c>
      <c r="Q5600" s="3" t="s">
        <v>6744</v>
      </c>
      <c r="R5600" s="3" t="s">
        <v>6751</v>
      </c>
      <c r="S5600" s="3" t="s">
        <v>6736</v>
      </c>
    </row>
    <row r="5601" spans="1:19">
      <c r="A5601" s="3" t="s">
        <v>5437</v>
      </c>
      <c r="B5601" s="3">
        <v>6400</v>
      </c>
      <c r="C5601" s="3" t="s">
        <v>6726</v>
      </c>
      <c r="D5601" s="3" t="s">
        <v>6844</v>
      </c>
      <c r="E5601" s="3" t="s">
        <v>7457</v>
      </c>
      <c r="F5601" s="3">
        <v>1</v>
      </c>
      <c r="G5601" s="3" t="s">
        <v>8935</v>
      </c>
      <c r="H5601" s="3" t="s">
        <v>9460</v>
      </c>
      <c r="I5601" s="11" t="s">
        <v>18615</v>
      </c>
      <c r="J5601" s="3">
        <v>33</v>
      </c>
      <c r="K5601" s="8" t="s">
        <v>6732</v>
      </c>
      <c r="L5601" s="3">
        <v>3</v>
      </c>
      <c r="M5601" s="8" t="s">
        <v>6830</v>
      </c>
      <c r="N5601" s="3">
        <v>4</v>
      </c>
      <c r="O5601" s="14" t="s">
        <v>6750</v>
      </c>
      <c r="P5601" s="3" t="s">
        <v>6755</v>
      </c>
      <c r="Q5601" s="3" t="s">
        <v>6744</v>
      </c>
      <c r="R5601" s="3" t="s">
        <v>6751</v>
      </c>
      <c r="S5601" s="3" t="s">
        <v>6736</v>
      </c>
    </row>
    <row r="5602" spans="1:19">
      <c r="A5602" s="3" t="s">
        <v>5438</v>
      </c>
      <c r="B5602" s="3">
        <v>6401</v>
      </c>
      <c r="C5602" s="3" t="s">
        <v>6726</v>
      </c>
      <c r="D5602" s="3" t="s">
        <v>6844</v>
      </c>
      <c r="E5602" s="3" t="s">
        <v>7457</v>
      </c>
      <c r="F5602" s="3">
        <v>1</v>
      </c>
      <c r="G5602" s="3" t="s">
        <v>8935</v>
      </c>
      <c r="H5602" s="3" t="s">
        <v>9173</v>
      </c>
      <c r="I5602" s="11" t="s">
        <v>18616</v>
      </c>
      <c r="J5602" s="3">
        <v>50</v>
      </c>
      <c r="K5602" s="8" t="s">
        <v>6732</v>
      </c>
      <c r="L5602" s="3">
        <v>3</v>
      </c>
      <c r="M5602" s="8" t="s">
        <v>6797</v>
      </c>
      <c r="N5602" s="3">
        <v>5</v>
      </c>
      <c r="O5602" s="14" t="s">
        <v>6750</v>
      </c>
      <c r="P5602" s="3" t="s">
        <v>6755</v>
      </c>
      <c r="Q5602" s="3" t="s">
        <v>6744</v>
      </c>
      <c r="R5602" s="3" t="s">
        <v>6751</v>
      </c>
      <c r="S5602" s="3" t="s">
        <v>6736</v>
      </c>
    </row>
    <row r="5603" spans="1:19">
      <c r="A5603" s="3" t="s">
        <v>5439</v>
      </c>
      <c r="B5603" s="3">
        <v>64023</v>
      </c>
      <c r="C5603" s="3" t="s">
        <v>6726</v>
      </c>
      <c r="D5603" s="3" t="s">
        <v>6727</v>
      </c>
      <c r="E5603" s="3" t="s">
        <v>7094</v>
      </c>
      <c r="F5603" s="3">
        <v>1</v>
      </c>
      <c r="G5603" s="3" t="s">
        <v>7190</v>
      </c>
      <c r="H5603" s="3" t="s">
        <v>18617</v>
      </c>
      <c r="I5603" s="11" t="s">
        <v>18618</v>
      </c>
      <c r="J5603" s="3">
        <v>9.7200000000000006</v>
      </c>
      <c r="K5603" s="8" t="s">
        <v>6804</v>
      </c>
      <c r="L5603" s="3">
        <v>0</v>
      </c>
      <c r="M5603" s="8"/>
      <c r="N5603" s="3">
        <v>2</v>
      </c>
      <c r="O5603" s="14" t="s">
        <v>6750</v>
      </c>
      <c r="P5603" s="3" t="s">
        <v>6755</v>
      </c>
      <c r="Q5603" s="3" t="s">
        <v>6744</v>
      </c>
      <c r="R5603" s="3" t="s">
        <v>6751</v>
      </c>
      <c r="S5603" s="3" t="s">
        <v>6736</v>
      </c>
    </row>
    <row r="5604" spans="1:19">
      <c r="A5604" s="3" t="s">
        <v>5440</v>
      </c>
      <c r="B5604" s="3">
        <v>64026</v>
      </c>
      <c r="C5604" s="3" t="s">
        <v>6726</v>
      </c>
      <c r="D5604" s="3" t="s">
        <v>6727</v>
      </c>
      <c r="E5604" s="3" t="s">
        <v>7094</v>
      </c>
      <c r="F5604" s="3">
        <v>1</v>
      </c>
      <c r="G5604" s="3" t="s">
        <v>7190</v>
      </c>
      <c r="H5604" s="3" t="s">
        <v>18619</v>
      </c>
      <c r="I5604" s="11" t="s">
        <v>18620</v>
      </c>
      <c r="J5604" s="3">
        <v>9.91</v>
      </c>
      <c r="K5604" s="8" t="s">
        <v>6804</v>
      </c>
      <c r="L5604" s="3">
        <v>50</v>
      </c>
      <c r="M5604" s="8" t="s">
        <v>7365</v>
      </c>
      <c r="N5604" s="3">
        <v>2</v>
      </c>
      <c r="O5604" s="14" t="s">
        <v>6750</v>
      </c>
      <c r="P5604" s="3" t="s">
        <v>6755</v>
      </c>
      <c r="Q5604" s="3" t="s">
        <v>6744</v>
      </c>
      <c r="R5604" s="3" t="s">
        <v>6751</v>
      </c>
      <c r="S5604" s="3" t="s">
        <v>6736</v>
      </c>
    </row>
    <row r="5605" spans="1:19">
      <c r="A5605" s="3" t="s">
        <v>5441</v>
      </c>
      <c r="B5605" s="3">
        <v>6403</v>
      </c>
      <c r="C5605" s="3" t="s">
        <v>6726</v>
      </c>
      <c r="D5605" s="3" t="s">
        <v>6822</v>
      </c>
      <c r="E5605" s="3" t="s">
        <v>6987</v>
      </c>
      <c r="F5605" s="3">
        <v>1</v>
      </c>
      <c r="G5605" s="3" t="s">
        <v>7079</v>
      </c>
      <c r="H5605" s="3" t="s">
        <v>7166</v>
      </c>
      <c r="I5605" s="11" t="s">
        <v>18621</v>
      </c>
      <c r="J5605" s="3">
        <v>25</v>
      </c>
      <c r="K5605" s="8" t="s">
        <v>6804</v>
      </c>
      <c r="L5605" s="3">
        <v>0</v>
      </c>
      <c r="M5605" s="8" t="s">
        <v>7063</v>
      </c>
      <c r="N5605" s="3">
        <v>3</v>
      </c>
      <c r="O5605" s="14" t="s">
        <v>6734</v>
      </c>
      <c r="P5605" s="3" t="s">
        <v>6755</v>
      </c>
      <c r="Q5605" s="3" t="s">
        <v>6736</v>
      </c>
      <c r="R5605" s="3" t="s">
        <v>6751</v>
      </c>
      <c r="S5605" s="3" t="s">
        <v>6736</v>
      </c>
    </row>
    <row r="5606" spans="1:19">
      <c r="A5606" s="3" t="s">
        <v>5442</v>
      </c>
      <c r="B5606" s="3">
        <v>6404</v>
      </c>
      <c r="C5606" s="3" t="s">
        <v>6726</v>
      </c>
      <c r="D5606" s="3" t="s">
        <v>6822</v>
      </c>
      <c r="E5606" s="3" t="s">
        <v>6962</v>
      </c>
      <c r="F5606" s="3">
        <v>1</v>
      </c>
      <c r="G5606" s="3" t="s">
        <v>6963</v>
      </c>
      <c r="H5606" s="3" t="s">
        <v>18622</v>
      </c>
      <c r="I5606" s="11" t="s">
        <v>18623</v>
      </c>
      <c r="J5606" s="3">
        <v>30</v>
      </c>
      <c r="K5606" s="8" t="s">
        <v>6804</v>
      </c>
      <c r="L5606" s="3">
        <v>15</v>
      </c>
      <c r="M5606" s="8" t="s">
        <v>6966</v>
      </c>
      <c r="N5606" s="3">
        <v>4</v>
      </c>
      <c r="O5606" s="14" t="s">
        <v>6734</v>
      </c>
      <c r="P5606" s="3" t="s">
        <v>6751</v>
      </c>
      <c r="Q5606" s="3" t="s">
        <v>6798</v>
      </c>
      <c r="R5606" s="3" t="s">
        <v>6751</v>
      </c>
      <c r="S5606" s="3" t="s">
        <v>6745</v>
      </c>
    </row>
    <row r="5607" spans="1:19">
      <c r="A5607" s="3" t="s">
        <v>5443</v>
      </c>
      <c r="B5607" s="3">
        <v>64060</v>
      </c>
      <c r="C5607" s="3" t="s">
        <v>6726</v>
      </c>
      <c r="D5607" s="3" t="s">
        <v>6950</v>
      </c>
      <c r="E5607" s="3" t="s">
        <v>7098</v>
      </c>
      <c r="F5607" s="3">
        <v>1</v>
      </c>
      <c r="G5607" s="3" t="s">
        <v>7209</v>
      </c>
      <c r="H5607" s="3" t="s">
        <v>18624</v>
      </c>
      <c r="I5607" s="11" t="s">
        <v>18625</v>
      </c>
      <c r="J5607" s="3">
        <v>13.7</v>
      </c>
      <c r="K5607" s="8" t="s">
        <v>6804</v>
      </c>
      <c r="L5607" s="3">
        <v>0</v>
      </c>
      <c r="M5607" s="8"/>
      <c r="N5607" s="3">
        <v>3</v>
      </c>
      <c r="O5607" s="14" t="s">
        <v>6734</v>
      </c>
      <c r="P5607" s="3" t="s">
        <v>6755</v>
      </c>
      <c r="Q5607" s="3" t="s">
        <v>6736</v>
      </c>
      <c r="R5607" s="3" t="s">
        <v>6751</v>
      </c>
      <c r="S5607" s="3" t="s">
        <v>6736</v>
      </c>
    </row>
    <row r="5608" spans="1:19">
      <c r="A5608" s="3" t="s">
        <v>5444</v>
      </c>
      <c r="B5608" s="3">
        <v>6407</v>
      </c>
      <c r="C5608" s="3" t="s">
        <v>6726</v>
      </c>
      <c r="D5608" s="3" t="s">
        <v>6844</v>
      </c>
      <c r="E5608" s="3" t="s">
        <v>6845</v>
      </c>
      <c r="F5608" s="3">
        <v>1</v>
      </c>
      <c r="G5608" s="3" t="s">
        <v>6846</v>
      </c>
      <c r="H5608" s="3" t="s">
        <v>7298</v>
      </c>
      <c r="I5608" s="11" t="s">
        <v>18626</v>
      </c>
      <c r="J5608" s="3">
        <v>27.899999618530298</v>
      </c>
      <c r="K5608" s="8" t="s">
        <v>6732</v>
      </c>
      <c r="L5608" s="3">
        <v>0</v>
      </c>
      <c r="M5608" s="8" t="s">
        <v>7901</v>
      </c>
      <c r="N5608" s="3">
        <v>4</v>
      </c>
      <c r="O5608" s="14" t="s">
        <v>6750</v>
      </c>
      <c r="P5608" s="3" t="s">
        <v>6751</v>
      </c>
      <c r="Q5608" s="3" t="s">
        <v>6744</v>
      </c>
      <c r="R5608" s="3" t="s">
        <v>6751</v>
      </c>
      <c r="S5608" s="3" t="s">
        <v>6745</v>
      </c>
    </row>
    <row r="5609" spans="1:19">
      <c r="A5609" s="3" t="s">
        <v>5445</v>
      </c>
      <c r="B5609" s="3">
        <v>6408</v>
      </c>
      <c r="C5609" s="3" t="s">
        <v>6726</v>
      </c>
      <c r="D5609" s="3" t="s">
        <v>6727</v>
      </c>
      <c r="E5609" s="3" t="s">
        <v>7050</v>
      </c>
      <c r="F5609" s="3">
        <v>1</v>
      </c>
      <c r="G5609" s="3" t="s">
        <v>10905</v>
      </c>
      <c r="H5609" s="3" t="s">
        <v>10403</v>
      </c>
      <c r="I5609" s="11" t="s">
        <v>18627</v>
      </c>
      <c r="J5609" s="3">
        <v>60</v>
      </c>
      <c r="K5609" s="8" t="s">
        <v>6732</v>
      </c>
      <c r="L5609" s="3">
        <v>1</v>
      </c>
      <c r="M5609" s="8" t="s">
        <v>2621</v>
      </c>
      <c r="N5609" s="3">
        <v>5</v>
      </c>
      <c r="O5609" s="14" t="s">
        <v>6750</v>
      </c>
      <c r="P5609" s="3" t="s">
        <v>6755</v>
      </c>
      <c r="Q5609" s="3" t="s">
        <v>6744</v>
      </c>
      <c r="R5609" s="3" t="s">
        <v>6751</v>
      </c>
      <c r="S5609" s="3" t="s">
        <v>6736</v>
      </c>
    </row>
    <row r="5610" spans="1:19">
      <c r="A5610" s="3" t="s">
        <v>5446</v>
      </c>
      <c r="B5610" s="3">
        <v>64088</v>
      </c>
      <c r="C5610" s="3" t="s">
        <v>6726</v>
      </c>
      <c r="D5610" s="3" t="s">
        <v>6878</v>
      </c>
      <c r="E5610" s="3" t="s">
        <v>9899</v>
      </c>
      <c r="F5610" s="3">
        <v>1</v>
      </c>
      <c r="G5610" s="3" t="s">
        <v>15709</v>
      </c>
      <c r="H5610" s="3" t="s">
        <v>8278</v>
      </c>
      <c r="I5610" s="11" t="s">
        <v>18628</v>
      </c>
      <c r="J5610" s="3">
        <v>7.2</v>
      </c>
      <c r="K5610" s="8" t="s">
        <v>6804</v>
      </c>
      <c r="L5610" s="3">
        <v>0</v>
      </c>
      <c r="M5610" s="8"/>
      <c r="N5610" s="3">
        <v>2</v>
      </c>
      <c r="O5610" s="14" t="s">
        <v>6750</v>
      </c>
      <c r="P5610" s="3" t="s">
        <v>6751</v>
      </c>
      <c r="Q5610" s="3" t="s">
        <v>6798</v>
      </c>
      <c r="R5610" s="3" t="s">
        <v>6751</v>
      </c>
      <c r="S5610" s="3" t="s">
        <v>6736</v>
      </c>
    </row>
    <row r="5611" spans="1:19">
      <c r="A5611" s="3" t="s">
        <v>5447</v>
      </c>
      <c r="B5611" s="3">
        <v>6414</v>
      </c>
      <c r="C5611" s="3" t="s">
        <v>6726</v>
      </c>
      <c r="D5611" s="3" t="s">
        <v>6727</v>
      </c>
      <c r="E5611" s="3" t="s">
        <v>9053</v>
      </c>
      <c r="F5611" s="3">
        <v>1</v>
      </c>
      <c r="G5611" s="3" t="s">
        <v>9054</v>
      </c>
      <c r="H5611" s="3" t="s">
        <v>8142</v>
      </c>
      <c r="I5611" s="11" t="s">
        <v>18629</v>
      </c>
      <c r="J5611" s="3">
        <v>40.599998474121101</v>
      </c>
      <c r="K5611" s="8" t="s">
        <v>6732</v>
      </c>
      <c r="L5611" s="3">
        <v>5</v>
      </c>
      <c r="M5611" s="8" t="s">
        <v>6891</v>
      </c>
      <c r="N5611" s="3">
        <v>5</v>
      </c>
      <c r="O5611" s="14" t="s">
        <v>6750</v>
      </c>
      <c r="P5611" s="3" t="s">
        <v>6751</v>
      </c>
      <c r="Q5611" s="3" t="s">
        <v>6744</v>
      </c>
      <c r="R5611" s="3" t="s">
        <v>6751</v>
      </c>
      <c r="S5611" s="3" t="s">
        <v>6736</v>
      </c>
    </row>
    <row r="5612" spans="1:19">
      <c r="A5612" s="3" t="s">
        <v>5448</v>
      </c>
      <c r="B5612" s="3">
        <v>64152</v>
      </c>
      <c r="C5612" s="3" t="s">
        <v>6726</v>
      </c>
      <c r="D5612" s="3" t="s">
        <v>6822</v>
      </c>
      <c r="E5612" s="3" t="s">
        <v>6895</v>
      </c>
      <c r="F5612" s="3">
        <v>0</v>
      </c>
      <c r="G5612" s="3" t="s">
        <v>7261</v>
      </c>
      <c r="H5612" s="3" t="s">
        <v>17526</v>
      </c>
      <c r="I5612" s="11" t="s">
        <v>18630</v>
      </c>
      <c r="J5612" s="3">
        <v>3.35</v>
      </c>
      <c r="K5612" s="8" t="s">
        <v>6804</v>
      </c>
      <c r="L5612" s="3">
        <v>11</v>
      </c>
      <c r="M5612" s="8" t="s">
        <v>4413</v>
      </c>
      <c r="N5612" s="3">
        <v>1</v>
      </c>
      <c r="O5612" s="14"/>
      <c r="P5612" s="3"/>
      <c r="Q5612" s="3"/>
      <c r="R5612" s="3"/>
      <c r="S5612" s="3"/>
    </row>
    <row r="5613" spans="1:19">
      <c r="A5613" s="3" t="s">
        <v>5449</v>
      </c>
      <c r="B5613" s="3">
        <v>6416</v>
      </c>
      <c r="C5613" s="3" t="s">
        <v>6726</v>
      </c>
      <c r="D5613" s="3" t="s">
        <v>6727</v>
      </c>
      <c r="E5613" s="3" t="s">
        <v>7386</v>
      </c>
      <c r="F5613" s="3">
        <v>0</v>
      </c>
      <c r="G5613" s="3" t="s">
        <v>7387</v>
      </c>
      <c r="H5613" s="3" t="s">
        <v>18631</v>
      </c>
      <c r="I5613" s="11" t="s">
        <v>18632</v>
      </c>
      <c r="J5613" s="3">
        <v>61</v>
      </c>
      <c r="K5613" s="8" t="s">
        <v>6732</v>
      </c>
      <c r="L5613" s="3">
        <v>1</v>
      </c>
      <c r="M5613" s="8" t="s">
        <v>6754</v>
      </c>
      <c r="N5613" s="3">
        <v>5</v>
      </c>
      <c r="O5613" s="14" t="s">
        <v>6750</v>
      </c>
      <c r="P5613" s="3" t="s">
        <v>6735</v>
      </c>
      <c r="Q5613" s="3"/>
      <c r="R5613" s="3" t="s">
        <v>6737</v>
      </c>
      <c r="S5613" s="3" t="s">
        <v>6736</v>
      </c>
    </row>
    <row r="5614" spans="1:19">
      <c r="A5614" s="3" t="s">
        <v>5450</v>
      </c>
      <c r="B5614" s="3">
        <v>64181</v>
      </c>
      <c r="C5614" s="3" t="s">
        <v>6726</v>
      </c>
      <c r="D5614" s="3" t="s">
        <v>6727</v>
      </c>
      <c r="E5614" s="3" t="s">
        <v>6868</v>
      </c>
      <c r="F5614" s="3">
        <v>1</v>
      </c>
      <c r="G5614" s="3" t="s">
        <v>7763</v>
      </c>
      <c r="H5614" s="3" t="s">
        <v>18633</v>
      </c>
      <c r="I5614" s="11" t="s">
        <v>18634</v>
      </c>
      <c r="J5614" s="3">
        <v>8.58</v>
      </c>
      <c r="K5614" s="8" t="s">
        <v>6804</v>
      </c>
      <c r="L5614" s="3">
        <v>0</v>
      </c>
      <c r="M5614" s="8"/>
      <c r="N5614" s="3">
        <v>2</v>
      </c>
      <c r="O5614" s="14" t="s">
        <v>6872</v>
      </c>
      <c r="P5614" s="3" t="s">
        <v>6751</v>
      </c>
      <c r="Q5614" s="3" t="s">
        <v>6744</v>
      </c>
      <c r="R5614" s="3" t="s">
        <v>6737</v>
      </c>
      <c r="S5614" s="3" t="s">
        <v>6736</v>
      </c>
    </row>
    <row r="5615" spans="1:19">
      <c r="A5615" s="3" t="s">
        <v>5451</v>
      </c>
      <c r="B5615" s="3">
        <v>64182</v>
      </c>
      <c r="C5615" s="3" t="s">
        <v>6726</v>
      </c>
      <c r="D5615" s="3" t="s">
        <v>6727</v>
      </c>
      <c r="E5615" s="3" t="s">
        <v>7094</v>
      </c>
      <c r="F5615" s="3">
        <v>1</v>
      </c>
      <c r="G5615" s="3" t="s">
        <v>7165</v>
      </c>
      <c r="H5615" s="3" t="s">
        <v>18635</v>
      </c>
      <c r="I5615" s="11" t="s">
        <v>18636</v>
      </c>
      <c r="J5615" s="3">
        <v>8.51</v>
      </c>
      <c r="K5615" s="8" t="s">
        <v>6804</v>
      </c>
      <c r="L5615" s="3">
        <v>0</v>
      </c>
      <c r="M5615" s="8"/>
      <c r="N5615" s="3">
        <v>2</v>
      </c>
      <c r="O5615" s="14" t="s">
        <v>6872</v>
      </c>
      <c r="P5615" s="3" t="s">
        <v>6751</v>
      </c>
      <c r="Q5615" s="3" t="s">
        <v>6744</v>
      </c>
      <c r="R5615" s="3" t="s">
        <v>6755</v>
      </c>
      <c r="S5615" s="3" t="s">
        <v>6745</v>
      </c>
    </row>
    <row r="5616" spans="1:19">
      <c r="A5616" s="3" t="s">
        <v>5452</v>
      </c>
      <c r="B5616" s="3">
        <v>64196</v>
      </c>
      <c r="C5616" s="3" t="s">
        <v>6726</v>
      </c>
      <c r="D5616" s="3" t="s">
        <v>6727</v>
      </c>
      <c r="E5616" s="3" t="s">
        <v>6746</v>
      </c>
      <c r="F5616" s="3">
        <v>1</v>
      </c>
      <c r="G5616" s="3" t="s">
        <v>18637</v>
      </c>
      <c r="H5616" s="3" t="s">
        <v>18638</v>
      </c>
      <c r="I5616" s="11" t="s">
        <v>18639</v>
      </c>
      <c r="J5616" s="3">
        <v>1.3</v>
      </c>
      <c r="K5616" s="8" t="s">
        <v>6804</v>
      </c>
      <c r="L5616" s="3">
        <v>3</v>
      </c>
      <c r="M5616" s="8" t="s">
        <v>7690</v>
      </c>
      <c r="N5616" s="3">
        <v>1</v>
      </c>
      <c r="O5616" s="14" t="s">
        <v>6750</v>
      </c>
      <c r="P5616" s="3" t="s">
        <v>6751</v>
      </c>
      <c r="Q5616" s="3" t="s">
        <v>6744</v>
      </c>
      <c r="R5616" s="3" t="s">
        <v>6751</v>
      </c>
      <c r="S5616" s="3" t="s">
        <v>6736</v>
      </c>
    </row>
    <row r="5617" spans="1:19">
      <c r="A5617" s="3" t="s">
        <v>5453</v>
      </c>
      <c r="B5617" s="3">
        <v>64203</v>
      </c>
      <c r="C5617" s="3" t="s">
        <v>6726</v>
      </c>
      <c r="D5617" s="3" t="s">
        <v>6727</v>
      </c>
      <c r="E5617" s="3" t="s">
        <v>6971</v>
      </c>
      <c r="F5617" s="3">
        <v>1</v>
      </c>
      <c r="G5617" s="3" t="s">
        <v>16804</v>
      </c>
      <c r="H5617" s="3" t="s">
        <v>18640</v>
      </c>
      <c r="I5617" s="11" t="s">
        <v>18641</v>
      </c>
      <c r="J5617" s="3">
        <v>4.9000000000000004</v>
      </c>
      <c r="K5617" s="8" t="s">
        <v>6804</v>
      </c>
      <c r="L5617" s="3">
        <v>0</v>
      </c>
      <c r="M5617" s="8" t="s">
        <v>726</v>
      </c>
      <c r="N5617" s="3">
        <v>1</v>
      </c>
      <c r="O5617" s="14" t="s">
        <v>6872</v>
      </c>
      <c r="P5617" s="3" t="s">
        <v>6751</v>
      </c>
      <c r="Q5617" s="3" t="s">
        <v>6798</v>
      </c>
      <c r="R5617" s="3" t="s">
        <v>6737</v>
      </c>
      <c r="S5617" s="3" t="s">
        <v>6736</v>
      </c>
    </row>
    <row r="5618" spans="1:19">
      <c r="A5618" s="3" t="s">
        <v>5454</v>
      </c>
      <c r="B5618" s="3">
        <v>64204</v>
      </c>
      <c r="C5618" s="3" t="s">
        <v>6726</v>
      </c>
      <c r="D5618" s="3" t="s">
        <v>6727</v>
      </c>
      <c r="E5618" s="3" t="s">
        <v>7046</v>
      </c>
      <c r="F5618" s="3">
        <v>1</v>
      </c>
      <c r="G5618" s="3" t="s">
        <v>7047</v>
      </c>
      <c r="H5618" s="3" t="s">
        <v>18642</v>
      </c>
      <c r="I5618" s="11" t="s">
        <v>18643</v>
      </c>
      <c r="J5618" s="3">
        <v>12.52</v>
      </c>
      <c r="K5618" s="8" t="s">
        <v>6804</v>
      </c>
      <c r="L5618" s="3">
        <v>6</v>
      </c>
      <c r="M5618" s="8" t="s">
        <v>6413</v>
      </c>
      <c r="N5618" s="3">
        <v>3</v>
      </c>
      <c r="O5618" s="14" t="s">
        <v>6750</v>
      </c>
      <c r="P5618" s="3" t="s">
        <v>6751</v>
      </c>
      <c r="Q5618" s="3" t="s">
        <v>6744</v>
      </c>
      <c r="R5618" s="3" t="s">
        <v>6751</v>
      </c>
      <c r="S5618" s="3" t="s">
        <v>6736</v>
      </c>
    </row>
    <row r="5619" spans="1:19">
      <c r="A5619" s="3" t="s">
        <v>5455</v>
      </c>
      <c r="B5619" s="3">
        <v>64206</v>
      </c>
      <c r="C5619" s="3" t="s">
        <v>6726</v>
      </c>
      <c r="D5619" s="3" t="s">
        <v>6727</v>
      </c>
      <c r="E5619" s="3" t="s">
        <v>6971</v>
      </c>
      <c r="F5619" s="3">
        <v>1</v>
      </c>
      <c r="G5619" s="3" t="s">
        <v>17639</v>
      </c>
      <c r="H5619" s="3" t="s">
        <v>18644</v>
      </c>
      <c r="I5619" s="11" t="s">
        <v>18645</v>
      </c>
      <c r="J5619" s="3">
        <v>3.55</v>
      </c>
      <c r="K5619" s="8" t="s">
        <v>6804</v>
      </c>
      <c r="L5619" s="3">
        <v>8</v>
      </c>
      <c r="M5619" s="8" t="s">
        <v>6743</v>
      </c>
      <c r="N5619" s="3">
        <v>1</v>
      </c>
      <c r="O5619" s="14" t="s">
        <v>6750</v>
      </c>
      <c r="P5619" s="3" t="s">
        <v>6751</v>
      </c>
      <c r="Q5619" s="3" t="s">
        <v>6798</v>
      </c>
      <c r="R5619" s="3"/>
      <c r="S5619" s="3"/>
    </row>
    <row r="5620" spans="1:19">
      <c r="A5620" s="3" t="s">
        <v>5456</v>
      </c>
      <c r="B5620" s="3">
        <v>64209</v>
      </c>
      <c r="C5620" s="3" t="s">
        <v>6726</v>
      </c>
      <c r="D5620" s="3" t="s">
        <v>6873</v>
      </c>
      <c r="E5620" s="3" t="s">
        <v>6874</v>
      </c>
      <c r="F5620" s="3">
        <v>1</v>
      </c>
      <c r="G5620" s="3" t="s">
        <v>8548</v>
      </c>
      <c r="H5620" s="3" t="s">
        <v>18646</v>
      </c>
      <c r="I5620" s="11" t="s">
        <v>18647</v>
      </c>
      <c r="J5620" s="3">
        <v>11.98</v>
      </c>
      <c r="K5620" s="8"/>
      <c r="L5620" s="3">
        <v>23</v>
      </c>
      <c r="M5620" s="8" t="s">
        <v>7696</v>
      </c>
      <c r="N5620" s="3">
        <v>3</v>
      </c>
      <c r="O5620" s="14" t="s">
        <v>6750</v>
      </c>
      <c r="P5620" s="3" t="s">
        <v>6751</v>
      </c>
      <c r="Q5620" s="3" t="s">
        <v>6744</v>
      </c>
      <c r="R5620" s="3" t="s">
        <v>6831</v>
      </c>
      <c r="S5620" s="3" t="s">
        <v>6736</v>
      </c>
    </row>
    <row r="5621" spans="1:19">
      <c r="A5621" s="3" t="s">
        <v>5457</v>
      </c>
      <c r="B5621" s="3">
        <v>64210</v>
      </c>
      <c r="C5621" s="3" t="s">
        <v>6726</v>
      </c>
      <c r="D5621" s="3" t="s">
        <v>6727</v>
      </c>
      <c r="E5621" s="3" t="s">
        <v>6868</v>
      </c>
      <c r="F5621" s="3">
        <v>1</v>
      </c>
      <c r="G5621" s="3" t="s">
        <v>7313</v>
      </c>
      <c r="H5621" s="3" t="s">
        <v>18648</v>
      </c>
      <c r="I5621" s="11" t="s">
        <v>18649</v>
      </c>
      <c r="J5621" s="3">
        <v>5.13</v>
      </c>
      <c r="K5621" s="8" t="s">
        <v>6804</v>
      </c>
      <c r="L5621" s="3">
        <v>42</v>
      </c>
      <c r="M5621" s="8" t="s">
        <v>6767</v>
      </c>
      <c r="N5621" s="3">
        <v>2</v>
      </c>
      <c r="O5621" s="14" t="s">
        <v>6872</v>
      </c>
      <c r="P5621" s="3" t="s">
        <v>6751</v>
      </c>
      <c r="Q5621" s="3" t="s">
        <v>6744</v>
      </c>
      <c r="R5621" s="3"/>
      <c r="S5621" s="3" t="s">
        <v>6745</v>
      </c>
    </row>
    <row r="5622" spans="1:19">
      <c r="A5622" s="3" t="s">
        <v>5458</v>
      </c>
      <c r="B5622" s="3">
        <v>64212</v>
      </c>
      <c r="C5622" s="3" t="s">
        <v>6726</v>
      </c>
      <c r="D5622" s="3" t="s">
        <v>6727</v>
      </c>
      <c r="E5622" s="3" t="s">
        <v>6868</v>
      </c>
      <c r="F5622" s="3">
        <v>1</v>
      </c>
      <c r="G5622" s="3" t="s">
        <v>7313</v>
      </c>
      <c r="H5622" s="3" t="s">
        <v>18650</v>
      </c>
      <c r="I5622" s="11" t="s">
        <v>18651</v>
      </c>
      <c r="J5622" s="3">
        <v>7.63</v>
      </c>
      <c r="K5622" s="8" t="s">
        <v>6804</v>
      </c>
      <c r="L5622" s="3">
        <v>0</v>
      </c>
      <c r="M5622" s="8" t="s">
        <v>1792</v>
      </c>
      <c r="N5622" s="3">
        <v>2</v>
      </c>
      <c r="O5622" s="14" t="s">
        <v>6872</v>
      </c>
      <c r="P5622" s="3" t="s">
        <v>6751</v>
      </c>
      <c r="Q5622" s="3" t="s">
        <v>6744</v>
      </c>
      <c r="R5622" s="3"/>
      <c r="S5622" s="3" t="s">
        <v>6745</v>
      </c>
    </row>
    <row r="5623" spans="1:19">
      <c r="A5623" s="3" t="s">
        <v>5459</v>
      </c>
      <c r="B5623" s="3">
        <v>64215</v>
      </c>
      <c r="C5623" s="3" t="s">
        <v>6726</v>
      </c>
      <c r="D5623" s="3" t="s">
        <v>6727</v>
      </c>
      <c r="E5623" s="3" t="s">
        <v>10666</v>
      </c>
      <c r="F5623" s="3">
        <v>1</v>
      </c>
      <c r="G5623" s="3" t="s">
        <v>10667</v>
      </c>
      <c r="H5623" s="3" t="s">
        <v>18652</v>
      </c>
      <c r="I5623" s="11" t="s">
        <v>18653</v>
      </c>
      <c r="J5623" s="3">
        <v>20.43</v>
      </c>
      <c r="K5623" s="8" t="s">
        <v>6804</v>
      </c>
      <c r="L5623" s="3">
        <v>0</v>
      </c>
      <c r="M5623" s="8" t="s">
        <v>6830</v>
      </c>
      <c r="N5623" s="3">
        <v>4</v>
      </c>
      <c r="O5623" s="14" t="s">
        <v>6872</v>
      </c>
      <c r="P5623" s="3" t="s">
        <v>6735</v>
      </c>
      <c r="Q5623" s="3" t="s">
        <v>6744</v>
      </c>
      <c r="R5623" s="3" t="s">
        <v>6745</v>
      </c>
      <c r="S5623" s="3" t="s">
        <v>6738</v>
      </c>
    </row>
    <row r="5624" spans="1:19">
      <c r="A5624" s="3" t="s">
        <v>5460</v>
      </c>
      <c r="B5624" s="3">
        <v>64216</v>
      </c>
      <c r="C5624" s="3" t="s">
        <v>6726</v>
      </c>
      <c r="D5624" s="3" t="s">
        <v>6727</v>
      </c>
      <c r="E5624" s="3" t="s">
        <v>7094</v>
      </c>
      <c r="F5624" s="3">
        <v>1</v>
      </c>
      <c r="G5624" s="3" t="s">
        <v>14820</v>
      </c>
      <c r="H5624" s="3" t="s">
        <v>17931</v>
      </c>
      <c r="I5624" s="11" t="s">
        <v>18654</v>
      </c>
      <c r="J5624" s="3">
        <v>3.65</v>
      </c>
      <c r="K5624" s="8" t="s">
        <v>6804</v>
      </c>
      <c r="L5624" s="3">
        <v>0</v>
      </c>
      <c r="M5624" s="8"/>
      <c r="N5624" s="3">
        <v>1</v>
      </c>
      <c r="O5624" s="14" t="s">
        <v>6750</v>
      </c>
      <c r="P5624" s="3" t="s">
        <v>6751</v>
      </c>
      <c r="Q5624" s="3" t="s">
        <v>6744</v>
      </c>
      <c r="R5624" s="3" t="s">
        <v>6751</v>
      </c>
      <c r="S5624" s="3" t="s">
        <v>6736</v>
      </c>
    </row>
    <row r="5625" spans="1:19">
      <c r="A5625" s="3" t="s">
        <v>5461</v>
      </c>
      <c r="B5625" s="3">
        <v>64221</v>
      </c>
      <c r="C5625" s="3" t="s">
        <v>6726</v>
      </c>
      <c r="D5625" s="3" t="s">
        <v>6878</v>
      </c>
      <c r="E5625" s="3" t="s">
        <v>9899</v>
      </c>
      <c r="F5625" s="3">
        <v>1</v>
      </c>
      <c r="G5625" s="3" t="s">
        <v>9900</v>
      </c>
      <c r="H5625" s="3" t="s">
        <v>18655</v>
      </c>
      <c r="I5625" s="11" t="s">
        <v>18656</v>
      </c>
      <c r="J5625" s="3">
        <v>9.8000000000000007</v>
      </c>
      <c r="K5625" s="8"/>
      <c r="L5625" s="3">
        <v>0</v>
      </c>
      <c r="M5625" s="8" t="s">
        <v>6891</v>
      </c>
      <c r="N5625" s="3">
        <v>2</v>
      </c>
      <c r="O5625" s="14" t="s">
        <v>6750</v>
      </c>
      <c r="P5625" s="3" t="s">
        <v>6751</v>
      </c>
      <c r="Q5625" s="3" t="s">
        <v>6798</v>
      </c>
      <c r="R5625" s="3" t="s">
        <v>6751</v>
      </c>
      <c r="S5625" s="3" t="s">
        <v>6736</v>
      </c>
    </row>
    <row r="5626" spans="1:19">
      <c r="A5626" s="3" t="s">
        <v>5462</v>
      </c>
      <c r="B5626" s="3">
        <v>64223</v>
      </c>
      <c r="C5626" s="3" t="s">
        <v>6726</v>
      </c>
      <c r="D5626" s="3" t="s">
        <v>6727</v>
      </c>
      <c r="E5626" s="3" t="s">
        <v>7571</v>
      </c>
      <c r="F5626" s="3">
        <v>1</v>
      </c>
      <c r="G5626" s="3" t="s">
        <v>18657</v>
      </c>
      <c r="H5626" s="3" t="s">
        <v>7910</v>
      </c>
      <c r="I5626" s="11" t="s">
        <v>18658</v>
      </c>
      <c r="J5626" s="3">
        <v>5.0999999999999996</v>
      </c>
      <c r="K5626" s="8" t="s">
        <v>6804</v>
      </c>
      <c r="L5626" s="3">
        <v>0</v>
      </c>
      <c r="M5626" s="8"/>
      <c r="N5626" s="3">
        <v>2</v>
      </c>
      <c r="O5626" s="14" t="s">
        <v>6905</v>
      </c>
      <c r="P5626" s="3" t="s">
        <v>6751</v>
      </c>
      <c r="Q5626" s="3" t="s">
        <v>6744</v>
      </c>
      <c r="R5626" s="3" t="s">
        <v>6751</v>
      </c>
      <c r="S5626" s="3" t="s">
        <v>6736</v>
      </c>
    </row>
    <row r="5627" spans="1:19">
      <c r="A5627" s="3" t="s">
        <v>5463</v>
      </c>
      <c r="B5627" s="3">
        <v>64230</v>
      </c>
      <c r="C5627" s="3" t="s">
        <v>6726</v>
      </c>
      <c r="D5627" s="3" t="s">
        <v>6727</v>
      </c>
      <c r="E5627" s="3" t="s">
        <v>6975</v>
      </c>
      <c r="F5627" s="3">
        <v>1</v>
      </c>
      <c r="G5627" s="3" t="s">
        <v>6976</v>
      </c>
      <c r="H5627" s="3" t="s">
        <v>18659</v>
      </c>
      <c r="I5627" s="11" t="s">
        <v>18660</v>
      </c>
      <c r="J5627" s="3">
        <v>18.579999999999998</v>
      </c>
      <c r="K5627" s="8" t="s">
        <v>6804</v>
      </c>
      <c r="L5627" s="3">
        <v>0</v>
      </c>
      <c r="M5627" s="8"/>
      <c r="N5627" s="3">
        <v>3</v>
      </c>
      <c r="O5627" s="14" t="s">
        <v>6750</v>
      </c>
      <c r="P5627" s="3" t="s">
        <v>6755</v>
      </c>
      <c r="Q5627" s="3" t="s">
        <v>6744</v>
      </c>
      <c r="R5627" s="3" t="s">
        <v>6751</v>
      </c>
      <c r="S5627" s="3" t="s">
        <v>6736</v>
      </c>
    </row>
    <row r="5628" spans="1:19">
      <c r="A5628" s="3" t="s">
        <v>5464</v>
      </c>
      <c r="B5628" s="3">
        <v>64231</v>
      </c>
      <c r="C5628" s="3" t="s">
        <v>6726</v>
      </c>
      <c r="D5628" s="3" t="s">
        <v>6727</v>
      </c>
      <c r="E5628" s="3" t="s">
        <v>6975</v>
      </c>
      <c r="F5628" s="3">
        <v>1</v>
      </c>
      <c r="G5628" s="3" t="s">
        <v>6976</v>
      </c>
      <c r="H5628" s="3" t="s">
        <v>8318</v>
      </c>
      <c r="I5628" s="11" t="s">
        <v>18661</v>
      </c>
      <c r="J5628" s="3">
        <v>20.79</v>
      </c>
      <c r="K5628" s="8" t="s">
        <v>6804</v>
      </c>
      <c r="L5628" s="3">
        <v>0</v>
      </c>
      <c r="M5628" s="8"/>
      <c r="N5628" s="3">
        <v>4</v>
      </c>
      <c r="O5628" s="14" t="s">
        <v>6750</v>
      </c>
      <c r="P5628" s="3" t="s">
        <v>6755</v>
      </c>
      <c r="Q5628" s="3" t="s">
        <v>6744</v>
      </c>
      <c r="R5628" s="3" t="s">
        <v>6751</v>
      </c>
      <c r="S5628" s="3" t="s">
        <v>6736</v>
      </c>
    </row>
    <row r="5629" spans="1:19">
      <c r="A5629" s="3" t="s">
        <v>5465</v>
      </c>
      <c r="B5629" s="3">
        <v>64232</v>
      </c>
      <c r="C5629" s="3" t="s">
        <v>6726</v>
      </c>
      <c r="D5629" s="3" t="s">
        <v>6727</v>
      </c>
      <c r="E5629" s="3" t="s">
        <v>6975</v>
      </c>
      <c r="F5629" s="3">
        <v>1</v>
      </c>
      <c r="G5629" s="3" t="s">
        <v>6976</v>
      </c>
      <c r="H5629" s="3" t="s">
        <v>18662</v>
      </c>
      <c r="I5629" s="11" t="s">
        <v>18663</v>
      </c>
      <c r="J5629" s="3">
        <v>17.440000000000001</v>
      </c>
      <c r="K5629" s="8" t="s">
        <v>6804</v>
      </c>
      <c r="L5629" s="3">
        <v>0</v>
      </c>
      <c r="M5629" s="8"/>
      <c r="N5629" s="3">
        <v>3</v>
      </c>
      <c r="O5629" s="14" t="s">
        <v>6750</v>
      </c>
      <c r="P5629" s="3" t="s">
        <v>6755</v>
      </c>
      <c r="Q5629" s="3" t="s">
        <v>6744</v>
      </c>
      <c r="R5629" s="3" t="s">
        <v>6751</v>
      </c>
      <c r="S5629" s="3" t="s">
        <v>6736</v>
      </c>
    </row>
    <row r="5630" spans="1:19">
      <c r="A5630" s="3" t="s">
        <v>5466</v>
      </c>
      <c r="B5630" s="3">
        <v>64240</v>
      </c>
      <c r="C5630" s="3" t="s">
        <v>6726</v>
      </c>
      <c r="D5630" s="3" t="s">
        <v>6727</v>
      </c>
      <c r="E5630" s="3" t="s">
        <v>7094</v>
      </c>
      <c r="F5630" s="3">
        <v>1</v>
      </c>
      <c r="G5630" s="3" t="s">
        <v>7190</v>
      </c>
      <c r="H5630" s="3" t="s">
        <v>18664</v>
      </c>
      <c r="I5630" s="11" t="s">
        <v>18665</v>
      </c>
      <c r="J5630" s="3">
        <v>8.67</v>
      </c>
      <c r="K5630" s="8" t="s">
        <v>6804</v>
      </c>
      <c r="L5630" s="3">
        <v>0</v>
      </c>
      <c r="M5630" s="8"/>
      <c r="N5630" s="3">
        <v>2</v>
      </c>
      <c r="O5630" s="14" t="s">
        <v>6750</v>
      </c>
      <c r="P5630" s="3" t="s">
        <v>6755</v>
      </c>
      <c r="Q5630" s="3" t="s">
        <v>6744</v>
      </c>
      <c r="R5630" s="3" t="s">
        <v>6751</v>
      </c>
      <c r="S5630" s="3" t="s">
        <v>6736</v>
      </c>
    </row>
    <row r="5631" spans="1:19">
      <c r="A5631" s="3" t="s">
        <v>5467</v>
      </c>
      <c r="B5631" s="3">
        <v>64241</v>
      </c>
      <c r="C5631" s="3" t="s">
        <v>6726</v>
      </c>
      <c r="D5631" s="3" t="s">
        <v>6727</v>
      </c>
      <c r="E5631" s="3" t="s">
        <v>7094</v>
      </c>
      <c r="F5631" s="3">
        <v>1</v>
      </c>
      <c r="G5631" s="3" t="s">
        <v>7190</v>
      </c>
      <c r="H5631" s="3" t="s">
        <v>18666</v>
      </c>
      <c r="I5631" s="11" t="s">
        <v>18667</v>
      </c>
      <c r="J5631" s="3">
        <v>23</v>
      </c>
      <c r="K5631" s="8"/>
      <c r="L5631" s="3">
        <v>0</v>
      </c>
      <c r="M5631" s="8"/>
      <c r="N5631" s="3">
        <v>4</v>
      </c>
      <c r="O5631" s="14" t="s">
        <v>6750</v>
      </c>
      <c r="P5631" s="3" t="s">
        <v>6755</v>
      </c>
      <c r="Q5631" s="3" t="s">
        <v>6744</v>
      </c>
      <c r="R5631" s="3" t="s">
        <v>6751</v>
      </c>
      <c r="S5631" s="3" t="s">
        <v>6736</v>
      </c>
    </row>
    <row r="5632" spans="1:19">
      <c r="A5632" s="3" t="s">
        <v>5468</v>
      </c>
      <c r="B5632" s="3">
        <v>64242</v>
      </c>
      <c r="C5632" s="3" t="s">
        <v>6726</v>
      </c>
      <c r="D5632" s="3" t="s">
        <v>6727</v>
      </c>
      <c r="E5632" s="3" t="s">
        <v>7094</v>
      </c>
      <c r="F5632" s="3">
        <v>1</v>
      </c>
      <c r="G5632" s="3" t="s">
        <v>7190</v>
      </c>
      <c r="H5632" s="3" t="s">
        <v>18668</v>
      </c>
      <c r="I5632" s="11" t="s">
        <v>18669</v>
      </c>
      <c r="J5632" s="3">
        <v>25</v>
      </c>
      <c r="K5632" s="8"/>
      <c r="L5632" s="3">
        <v>0</v>
      </c>
      <c r="M5632" s="8"/>
      <c r="N5632" s="3">
        <v>4</v>
      </c>
      <c r="O5632" s="14" t="s">
        <v>6750</v>
      </c>
      <c r="P5632" s="3"/>
      <c r="Q5632" s="3"/>
      <c r="R5632" s="3"/>
      <c r="S5632" s="3"/>
    </row>
    <row r="5633" spans="1:19">
      <c r="A5633" s="3" t="s">
        <v>5469</v>
      </c>
      <c r="B5633" s="3">
        <v>64243</v>
      </c>
      <c r="C5633" s="3" t="s">
        <v>6726</v>
      </c>
      <c r="D5633" s="3" t="s">
        <v>6727</v>
      </c>
      <c r="E5633" s="3" t="s">
        <v>7094</v>
      </c>
      <c r="F5633" s="3">
        <v>1</v>
      </c>
      <c r="G5633" s="3" t="s">
        <v>7190</v>
      </c>
      <c r="H5633" s="3" t="s">
        <v>18670</v>
      </c>
      <c r="I5633" s="11" t="s">
        <v>18671</v>
      </c>
      <c r="J5633" s="3">
        <v>31.5</v>
      </c>
      <c r="K5633" s="8"/>
      <c r="L5633" s="3">
        <v>0</v>
      </c>
      <c r="M5633" s="8"/>
      <c r="N5633" s="3">
        <v>4</v>
      </c>
      <c r="O5633" s="14" t="s">
        <v>6750</v>
      </c>
      <c r="P5633" s="3"/>
      <c r="Q5633" s="3"/>
      <c r="R5633" s="3"/>
      <c r="S5633" s="3"/>
    </row>
    <row r="5634" spans="1:19">
      <c r="A5634" s="3" t="s">
        <v>5470</v>
      </c>
      <c r="B5634" s="3">
        <v>64244</v>
      </c>
      <c r="C5634" s="3" t="s">
        <v>6726</v>
      </c>
      <c r="D5634" s="3" t="s">
        <v>6727</v>
      </c>
      <c r="E5634" s="3" t="s">
        <v>7094</v>
      </c>
      <c r="F5634" s="3">
        <v>1</v>
      </c>
      <c r="G5634" s="3" t="s">
        <v>7190</v>
      </c>
      <c r="H5634" s="3" t="s">
        <v>18672</v>
      </c>
      <c r="I5634" s="11" t="s">
        <v>18673</v>
      </c>
      <c r="J5634" s="3">
        <v>30.9</v>
      </c>
      <c r="K5634" s="8"/>
      <c r="L5634" s="3">
        <v>0</v>
      </c>
      <c r="M5634" s="8"/>
      <c r="N5634" s="3">
        <v>4</v>
      </c>
      <c r="O5634" s="14" t="s">
        <v>6750</v>
      </c>
      <c r="P5634" s="3" t="s">
        <v>6755</v>
      </c>
      <c r="Q5634" s="3" t="s">
        <v>6744</v>
      </c>
      <c r="R5634" s="3" t="s">
        <v>6751</v>
      </c>
      <c r="S5634" s="3" t="s">
        <v>6736</v>
      </c>
    </row>
    <row r="5635" spans="1:19">
      <c r="A5635" s="3" t="s">
        <v>5471</v>
      </c>
      <c r="B5635" s="3">
        <v>6426</v>
      </c>
      <c r="C5635" s="3" t="s">
        <v>6726</v>
      </c>
      <c r="D5635" s="3" t="s">
        <v>6727</v>
      </c>
      <c r="E5635" s="3" t="s">
        <v>7588</v>
      </c>
      <c r="F5635" s="3">
        <v>1</v>
      </c>
      <c r="G5635" s="3" t="s">
        <v>10521</v>
      </c>
      <c r="H5635" s="3" t="s">
        <v>7136</v>
      </c>
      <c r="I5635" s="11" t="s">
        <v>18674</v>
      </c>
      <c r="J5635" s="3">
        <v>130</v>
      </c>
      <c r="K5635" s="8" t="s">
        <v>6732</v>
      </c>
      <c r="L5635" s="3">
        <v>0</v>
      </c>
      <c r="M5635" s="8" t="s">
        <v>7045</v>
      </c>
      <c r="N5635" s="3">
        <v>6</v>
      </c>
      <c r="O5635" s="14" t="s">
        <v>6750</v>
      </c>
      <c r="P5635" s="3" t="s">
        <v>6735</v>
      </c>
      <c r="Q5635" s="3" t="s">
        <v>6736</v>
      </c>
      <c r="R5635" s="3" t="s">
        <v>6737</v>
      </c>
      <c r="S5635" s="3" t="s">
        <v>6736</v>
      </c>
    </row>
    <row r="5636" spans="1:19">
      <c r="A5636" s="3" t="s">
        <v>5472</v>
      </c>
      <c r="B5636" s="3">
        <v>64273</v>
      </c>
      <c r="C5636" s="3" t="s">
        <v>6726</v>
      </c>
      <c r="D5636" s="3" t="s">
        <v>6727</v>
      </c>
      <c r="E5636" s="3" t="s">
        <v>6746</v>
      </c>
      <c r="F5636" s="3">
        <v>1</v>
      </c>
      <c r="G5636" s="3" t="s">
        <v>7431</v>
      </c>
      <c r="H5636" s="3" t="s">
        <v>18675</v>
      </c>
      <c r="I5636" s="11" t="s">
        <v>18676</v>
      </c>
      <c r="J5636" s="3">
        <v>1.49</v>
      </c>
      <c r="K5636" s="8" t="s">
        <v>6804</v>
      </c>
      <c r="L5636" s="3">
        <v>0</v>
      </c>
      <c r="M5636" s="8"/>
      <c r="N5636" s="3">
        <v>1</v>
      </c>
      <c r="O5636" s="14" t="s">
        <v>6750</v>
      </c>
      <c r="P5636" s="3" t="s">
        <v>6751</v>
      </c>
      <c r="Q5636" s="3" t="s">
        <v>6744</v>
      </c>
      <c r="R5636" s="3"/>
      <c r="S5636" s="3" t="s">
        <v>6736</v>
      </c>
    </row>
    <row r="5637" spans="1:19">
      <c r="A5637" s="3" t="s">
        <v>5473</v>
      </c>
      <c r="B5637" s="3">
        <v>64285</v>
      </c>
      <c r="C5637" s="3" t="s">
        <v>6726</v>
      </c>
      <c r="D5637" s="3" t="s">
        <v>6727</v>
      </c>
      <c r="E5637" s="3" t="s">
        <v>7094</v>
      </c>
      <c r="F5637" s="3">
        <v>1</v>
      </c>
      <c r="G5637" s="3" t="s">
        <v>7617</v>
      </c>
      <c r="H5637" s="3" t="s">
        <v>18677</v>
      </c>
      <c r="I5637" s="11" t="s">
        <v>18678</v>
      </c>
      <c r="J5637" s="3">
        <v>11.7</v>
      </c>
      <c r="K5637" s="8"/>
      <c r="L5637" s="3">
        <v>0</v>
      </c>
      <c r="M5637" s="8"/>
      <c r="N5637" s="3">
        <v>3</v>
      </c>
      <c r="O5637" s="14" t="s">
        <v>6750</v>
      </c>
      <c r="P5637" s="3" t="s">
        <v>6755</v>
      </c>
      <c r="Q5637" s="3" t="s">
        <v>6744</v>
      </c>
      <c r="R5637" s="3" t="s">
        <v>6737</v>
      </c>
      <c r="S5637" s="3" t="s">
        <v>6736</v>
      </c>
    </row>
    <row r="5638" spans="1:19">
      <c r="A5638" s="3" t="s">
        <v>5474</v>
      </c>
      <c r="B5638" s="3">
        <v>643</v>
      </c>
      <c r="C5638" s="3" t="s">
        <v>6726</v>
      </c>
      <c r="D5638" s="3" t="s">
        <v>7612</v>
      </c>
      <c r="E5638" s="3" t="s">
        <v>7613</v>
      </c>
      <c r="F5638" s="3">
        <v>1</v>
      </c>
      <c r="G5638" s="3" t="s">
        <v>10191</v>
      </c>
      <c r="H5638" s="3" t="s">
        <v>18679</v>
      </c>
      <c r="I5638" s="11" t="s">
        <v>18680</v>
      </c>
      <c r="J5638" s="3">
        <v>6.5</v>
      </c>
      <c r="K5638" s="8" t="s">
        <v>6804</v>
      </c>
      <c r="L5638" s="3">
        <v>0</v>
      </c>
      <c r="M5638" s="8" t="s">
        <v>393</v>
      </c>
      <c r="N5638" s="3">
        <v>2</v>
      </c>
      <c r="O5638" s="14" t="s">
        <v>6750</v>
      </c>
      <c r="P5638" s="3" t="s">
        <v>6751</v>
      </c>
      <c r="Q5638" s="3" t="s">
        <v>6744</v>
      </c>
      <c r="R5638" s="3" t="s">
        <v>6751</v>
      </c>
      <c r="S5638" s="3" t="s">
        <v>6736</v>
      </c>
    </row>
    <row r="5639" spans="1:19">
      <c r="A5639" s="3" t="s">
        <v>5475</v>
      </c>
      <c r="B5639" s="3">
        <v>6433</v>
      </c>
      <c r="C5639" s="3" t="s">
        <v>6726</v>
      </c>
      <c r="D5639" s="3" t="s">
        <v>6727</v>
      </c>
      <c r="E5639" s="3" t="s">
        <v>7094</v>
      </c>
      <c r="F5639" s="3">
        <v>1</v>
      </c>
      <c r="G5639" s="3" t="s">
        <v>7095</v>
      </c>
      <c r="H5639" s="3" t="s">
        <v>18681</v>
      </c>
      <c r="I5639" s="11" t="s">
        <v>18682</v>
      </c>
      <c r="J5639" s="3">
        <v>100</v>
      </c>
      <c r="K5639" s="8" t="s">
        <v>6732</v>
      </c>
      <c r="L5639" s="3">
        <v>10</v>
      </c>
      <c r="M5639" s="8" t="s">
        <v>6966</v>
      </c>
      <c r="N5639" s="3">
        <v>6</v>
      </c>
      <c r="O5639" s="14" t="s">
        <v>6750</v>
      </c>
      <c r="P5639" s="3" t="s">
        <v>6755</v>
      </c>
      <c r="Q5639" s="3" t="s">
        <v>6744</v>
      </c>
      <c r="R5639" s="3" t="s">
        <v>6751</v>
      </c>
      <c r="S5639" s="3" t="s">
        <v>6736</v>
      </c>
    </row>
    <row r="5640" spans="1:19">
      <c r="A5640" s="3" t="s">
        <v>18683</v>
      </c>
      <c r="B5640" s="3">
        <v>6434</v>
      </c>
      <c r="C5640" s="3" t="s">
        <v>6726</v>
      </c>
      <c r="D5640" s="3" t="s">
        <v>6727</v>
      </c>
      <c r="E5640" s="3" t="s">
        <v>7200</v>
      </c>
      <c r="F5640" s="3">
        <v>1</v>
      </c>
      <c r="G5640" s="3" t="s">
        <v>18684</v>
      </c>
      <c r="H5640" s="3" t="s">
        <v>10583</v>
      </c>
      <c r="I5640" s="11" t="s">
        <v>18685</v>
      </c>
      <c r="J5640" s="3">
        <v>13.5</v>
      </c>
      <c r="K5640" s="8" t="s">
        <v>6732</v>
      </c>
      <c r="L5640" s="3">
        <v>0</v>
      </c>
      <c r="M5640" s="8"/>
      <c r="N5640" s="3">
        <v>3</v>
      </c>
      <c r="O5640" s="14"/>
      <c r="P5640" s="3"/>
      <c r="Q5640" s="3"/>
      <c r="R5640" s="3"/>
      <c r="S5640" s="3"/>
    </row>
    <row r="5641" spans="1:19">
      <c r="A5641" s="3" t="s">
        <v>18686</v>
      </c>
      <c r="B5641" s="3">
        <v>6435</v>
      </c>
      <c r="C5641" s="3" t="s">
        <v>6726</v>
      </c>
      <c r="D5641" s="3" t="s">
        <v>6727</v>
      </c>
      <c r="E5641" s="3" t="s">
        <v>7200</v>
      </c>
      <c r="F5641" s="3">
        <v>1</v>
      </c>
      <c r="G5641" s="3" t="s">
        <v>18684</v>
      </c>
      <c r="H5641" s="3" t="s">
        <v>7823</v>
      </c>
      <c r="I5641" s="11" t="s">
        <v>18687</v>
      </c>
      <c r="J5641" s="3"/>
      <c r="K5641" s="8"/>
      <c r="L5641" s="3">
        <v>0</v>
      </c>
      <c r="M5641" s="8"/>
      <c r="N5641" s="3"/>
      <c r="O5641" s="14"/>
      <c r="P5641" s="3"/>
      <c r="Q5641" s="3"/>
      <c r="R5641" s="3"/>
      <c r="S5641" s="3"/>
    </row>
    <row r="5642" spans="1:19">
      <c r="A5642" s="3" t="s">
        <v>18688</v>
      </c>
      <c r="B5642" s="3">
        <v>6436</v>
      </c>
      <c r="C5642" s="3" t="s">
        <v>6726</v>
      </c>
      <c r="D5642" s="3" t="s">
        <v>6727</v>
      </c>
      <c r="E5642" s="3" t="s">
        <v>7200</v>
      </c>
      <c r="F5642" s="3">
        <v>1</v>
      </c>
      <c r="G5642" s="3" t="s">
        <v>18684</v>
      </c>
      <c r="H5642" s="3" t="s">
        <v>8471</v>
      </c>
      <c r="I5642" s="11" t="s">
        <v>18689</v>
      </c>
      <c r="J5642" s="3"/>
      <c r="K5642" s="8"/>
      <c r="L5642" s="3">
        <v>0</v>
      </c>
      <c r="M5642" s="8"/>
      <c r="N5642" s="3"/>
      <c r="O5642" s="14"/>
      <c r="P5642" s="3"/>
      <c r="Q5642" s="3"/>
      <c r="R5642" s="3"/>
      <c r="S5642" s="3"/>
    </row>
    <row r="5643" spans="1:19">
      <c r="A5643" s="3" t="s">
        <v>5476</v>
      </c>
      <c r="B5643" s="3">
        <v>6437</v>
      </c>
      <c r="C5643" s="3" t="s">
        <v>6726</v>
      </c>
      <c r="D5643" s="3" t="s">
        <v>6727</v>
      </c>
      <c r="E5643" s="3" t="s">
        <v>7200</v>
      </c>
      <c r="F5643" s="3">
        <v>1</v>
      </c>
      <c r="G5643" s="3" t="s">
        <v>18690</v>
      </c>
      <c r="H5643" s="3" t="s">
        <v>12454</v>
      </c>
      <c r="I5643" s="11" t="s">
        <v>18691</v>
      </c>
      <c r="J5643" s="3">
        <v>4.4000000953674299</v>
      </c>
      <c r="K5643" s="8" t="s">
        <v>7445</v>
      </c>
      <c r="L5643" s="3">
        <v>17</v>
      </c>
      <c r="M5643" s="8" t="s">
        <v>7179</v>
      </c>
      <c r="N5643" s="3">
        <v>1</v>
      </c>
      <c r="O5643" s="14" t="s">
        <v>6750</v>
      </c>
      <c r="P5643" s="3" t="s">
        <v>6751</v>
      </c>
      <c r="Q5643" s="3" t="s">
        <v>6744</v>
      </c>
      <c r="R5643" s="3" t="s">
        <v>6751</v>
      </c>
      <c r="S5643" s="3" t="s">
        <v>6736</v>
      </c>
    </row>
    <row r="5644" spans="1:19">
      <c r="A5644" s="3" t="s">
        <v>5477</v>
      </c>
      <c r="B5644" s="3">
        <v>6438</v>
      </c>
      <c r="C5644" s="3" t="s">
        <v>6726</v>
      </c>
      <c r="D5644" s="3" t="s">
        <v>6727</v>
      </c>
      <c r="E5644" s="3" t="s">
        <v>7529</v>
      </c>
      <c r="F5644" s="3">
        <v>1</v>
      </c>
      <c r="G5644" s="3" t="s">
        <v>7538</v>
      </c>
      <c r="H5644" s="3" t="s">
        <v>12830</v>
      </c>
      <c r="I5644" s="11" t="s">
        <v>18692</v>
      </c>
      <c r="J5644" s="3">
        <v>26.6</v>
      </c>
      <c r="K5644" s="8" t="s">
        <v>6804</v>
      </c>
      <c r="L5644" s="3">
        <v>2</v>
      </c>
      <c r="M5644" s="8" t="s">
        <v>6830</v>
      </c>
      <c r="N5644" s="3">
        <v>5</v>
      </c>
      <c r="O5644" s="14" t="s">
        <v>6905</v>
      </c>
      <c r="P5644" s="3" t="s">
        <v>6755</v>
      </c>
      <c r="Q5644" s="3" t="s">
        <v>6744</v>
      </c>
      <c r="R5644" s="3" t="s">
        <v>6751</v>
      </c>
      <c r="S5644" s="3" t="s">
        <v>6736</v>
      </c>
    </row>
    <row r="5645" spans="1:19">
      <c r="A5645" s="3" t="s">
        <v>5911</v>
      </c>
      <c r="B5645" s="3">
        <v>7343</v>
      </c>
      <c r="C5645" s="3" t="s">
        <v>6726</v>
      </c>
      <c r="D5645" s="3" t="s">
        <v>6727</v>
      </c>
      <c r="E5645" s="3" t="s">
        <v>7037</v>
      </c>
      <c r="F5645" s="3">
        <v>1</v>
      </c>
      <c r="G5645" s="3" t="s">
        <v>7906</v>
      </c>
      <c r="H5645" s="3" t="s">
        <v>18693</v>
      </c>
      <c r="I5645" s="11" t="s">
        <v>18694</v>
      </c>
      <c r="J5645" s="3">
        <v>45</v>
      </c>
      <c r="K5645" s="8" t="s">
        <v>6732</v>
      </c>
      <c r="L5645" s="3">
        <v>10</v>
      </c>
      <c r="M5645" s="8" t="s">
        <v>1792</v>
      </c>
      <c r="N5645" s="3">
        <v>4</v>
      </c>
      <c r="O5645" s="14" t="s">
        <v>6734</v>
      </c>
      <c r="P5645" s="3" t="s">
        <v>6755</v>
      </c>
      <c r="Q5645" s="3" t="s">
        <v>6736</v>
      </c>
      <c r="R5645" s="3" t="s">
        <v>6751</v>
      </c>
      <c r="S5645" s="3" t="s">
        <v>6736</v>
      </c>
    </row>
    <row r="5646" spans="1:19">
      <c r="A5646" s="3" t="s">
        <v>6459</v>
      </c>
      <c r="B5646" s="3">
        <v>9228</v>
      </c>
      <c r="C5646" s="3" t="s">
        <v>6726</v>
      </c>
      <c r="D5646" s="3" t="s">
        <v>6727</v>
      </c>
      <c r="E5646" s="3" t="s">
        <v>7037</v>
      </c>
      <c r="F5646" s="3">
        <v>1</v>
      </c>
      <c r="G5646" s="3" t="s">
        <v>7906</v>
      </c>
      <c r="H5646" s="3" t="s">
        <v>18695</v>
      </c>
      <c r="I5646" s="11" t="s">
        <v>18696</v>
      </c>
      <c r="J5646" s="3">
        <v>125</v>
      </c>
      <c r="K5646" s="8"/>
      <c r="L5646" s="3">
        <v>35</v>
      </c>
      <c r="M5646" s="8" t="s">
        <v>6789</v>
      </c>
      <c r="N5646" s="3">
        <v>6</v>
      </c>
      <c r="O5646" s="14" t="s">
        <v>6734</v>
      </c>
      <c r="P5646" s="3" t="s">
        <v>6755</v>
      </c>
      <c r="Q5646" s="3" t="s">
        <v>6798</v>
      </c>
      <c r="R5646" s="3" t="s">
        <v>6751</v>
      </c>
      <c r="S5646" s="3" t="s">
        <v>6736</v>
      </c>
    </row>
    <row r="5647" spans="1:19">
      <c r="A5647" s="3" t="s">
        <v>5480</v>
      </c>
      <c r="B5647" s="3">
        <v>6441</v>
      </c>
      <c r="C5647" s="3" t="s">
        <v>6726</v>
      </c>
      <c r="D5647" s="3" t="s">
        <v>6727</v>
      </c>
      <c r="E5647" s="3" t="s">
        <v>7037</v>
      </c>
      <c r="F5647" s="3">
        <v>1</v>
      </c>
      <c r="G5647" s="3" t="s">
        <v>18697</v>
      </c>
      <c r="H5647" s="3" t="s">
        <v>18698</v>
      </c>
      <c r="I5647" s="11" t="s">
        <v>18699</v>
      </c>
      <c r="J5647" s="3">
        <v>60</v>
      </c>
      <c r="K5647" s="8" t="s">
        <v>6732</v>
      </c>
      <c r="L5647" s="3">
        <v>1</v>
      </c>
      <c r="M5647" s="8" t="s">
        <v>6966</v>
      </c>
      <c r="N5647" s="3">
        <v>5</v>
      </c>
      <c r="O5647" s="14" t="s">
        <v>6734</v>
      </c>
      <c r="P5647" s="3" t="s">
        <v>6755</v>
      </c>
      <c r="Q5647" s="3" t="s">
        <v>6736</v>
      </c>
      <c r="R5647" s="3" t="s">
        <v>6751</v>
      </c>
      <c r="S5647" s="3" t="s">
        <v>6736</v>
      </c>
    </row>
    <row r="5648" spans="1:19">
      <c r="A5648" s="3" t="s">
        <v>5481</v>
      </c>
      <c r="B5648" s="3">
        <v>6442</v>
      </c>
      <c r="C5648" s="3" t="s">
        <v>6726</v>
      </c>
      <c r="D5648" s="3" t="s">
        <v>6727</v>
      </c>
      <c r="E5648" s="3" t="s">
        <v>7037</v>
      </c>
      <c r="F5648" s="3">
        <v>1</v>
      </c>
      <c r="G5648" s="3" t="s">
        <v>7866</v>
      </c>
      <c r="H5648" s="3" t="s">
        <v>18700</v>
      </c>
      <c r="I5648" s="11" t="s">
        <v>18701</v>
      </c>
      <c r="J5648" s="3">
        <v>25</v>
      </c>
      <c r="K5648" s="8" t="s">
        <v>6732</v>
      </c>
      <c r="L5648" s="3">
        <v>5</v>
      </c>
      <c r="M5648" s="8" t="s">
        <v>7699</v>
      </c>
      <c r="N5648" s="3">
        <v>4</v>
      </c>
      <c r="O5648" s="14" t="s">
        <v>6734</v>
      </c>
      <c r="P5648" s="3" t="s">
        <v>6751</v>
      </c>
      <c r="Q5648" s="3" t="s">
        <v>6736</v>
      </c>
      <c r="R5648" s="3" t="s">
        <v>6751</v>
      </c>
      <c r="S5648" s="3" t="s">
        <v>6736</v>
      </c>
    </row>
    <row r="5649" spans="1:19">
      <c r="A5649" s="3" t="s">
        <v>5482</v>
      </c>
      <c r="B5649" s="3">
        <v>6443</v>
      </c>
      <c r="C5649" s="3" t="s">
        <v>6726</v>
      </c>
      <c r="D5649" s="3" t="s">
        <v>6727</v>
      </c>
      <c r="E5649" s="3" t="s">
        <v>7037</v>
      </c>
      <c r="F5649" s="3">
        <v>1</v>
      </c>
      <c r="G5649" s="3" t="s">
        <v>7866</v>
      </c>
      <c r="H5649" s="3" t="s">
        <v>7278</v>
      </c>
      <c r="I5649" s="11" t="s">
        <v>18702</v>
      </c>
      <c r="J5649" s="3">
        <v>60</v>
      </c>
      <c r="K5649" s="8" t="s">
        <v>6732</v>
      </c>
      <c r="L5649" s="3">
        <v>20</v>
      </c>
      <c r="M5649" s="8" t="s">
        <v>7217</v>
      </c>
      <c r="N5649" s="3">
        <v>5</v>
      </c>
      <c r="O5649" s="14"/>
      <c r="P5649" s="3"/>
      <c r="Q5649" s="3"/>
      <c r="R5649" s="3"/>
      <c r="S5649" s="3"/>
    </row>
    <row r="5650" spans="1:19">
      <c r="A5650" s="3" t="s">
        <v>5483</v>
      </c>
      <c r="B5650" s="3">
        <v>6444</v>
      </c>
      <c r="C5650" s="3" t="s">
        <v>6726</v>
      </c>
      <c r="D5650" s="3" t="s">
        <v>6727</v>
      </c>
      <c r="E5650" s="3" t="s">
        <v>7037</v>
      </c>
      <c r="F5650" s="3">
        <v>1</v>
      </c>
      <c r="G5650" s="3" t="s">
        <v>7866</v>
      </c>
      <c r="H5650" s="3" t="s">
        <v>18703</v>
      </c>
      <c r="I5650" s="11" t="s">
        <v>18704</v>
      </c>
      <c r="J5650" s="3">
        <v>30</v>
      </c>
      <c r="K5650" s="8" t="s">
        <v>6732</v>
      </c>
      <c r="L5650" s="3">
        <v>1</v>
      </c>
      <c r="M5650" s="8" t="s">
        <v>5435</v>
      </c>
      <c r="N5650" s="3">
        <v>4</v>
      </c>
      <c r="O5650" s="14" t="s">
        <v>6734</v>
      </c>
      <c r="P5650" s="3" t="s">
        <v>6751</v>
      </c>
      <c r="Q5650" s="3" t="s">
        <v>6736</v>
      </c>
      <c r="R5650" s="3" t="s">
        <v>6751</v>
      </c>
      <c r="S5650" s="3" t="s">
        <v>6736</v>
      </c>
    </row>
    <row r="5651" spans="1:19">
      <c r="A5651" s="3" t="s">
        <v>5484</v>
      </c>
      <c r="B5651" s="3">
        <v>6445</v>
      </c>
      <c r="C5651" s="3" t="s">
        <v>6726</v>
      </c>
      <c r="D5651" s="3" t="s">
        <v>6727</v>
      </c>
      <c r="E5651" s="3" t="s">
        <v>7037</v>
      </c>
      <c r="F5651" s="3">
        <v>1</v>
      </c>
      <c r="G5651" s="3" t="s">
        <v>7866</v>
      </c>
      <c r="H5651" s="3" t="s">
        <v>8250</v>
      </c>
      <c r="I5651" s="11" t="s">
        <v>18705</v>
      </c>
      <c r="J5651" s="3">
        <v>40</v>
      </c>
      <c r="K5651" s="8" t="s">
        <v>6732</v>
      </c>
      <c r="L5651" s="3">
        <v>1</v>
      </c>
      <c r="M5651" s="8" t="s">
        <v>6754</v>
      </c>
      <c r="N5651" s="3">
        <v>4</v>
      </c>
      <c r="O5651" s="14" t="s">
        <v>6734</v>
      </c>
      <c r="P5651" s="3" t="s">
        <v>6751</v>
      </c>
      <c r="Q5651" s="3" t="s">
        <v>6736</v>
      </c>
      <c r="R5651" s="3" t="s">
        <v>6751</v>
      </c>
      <c r="S5651" s="3" t="s">
        <v>6736</v>
      </c>
    </row>
    <row r="5652" spans="1:19">
      <c r="A5652" s="3" t="s">
        <v>5485</v>
      </c>
      <c r="B5652" s="3">
        <v>6446</v>
      </c>
      <c r="C5652" s="3" t="s">
        <v>6726</v>
      </c>
      <c r="D5652" s="3" t="s">
        <v>6727</v>
      </c>
      <c r="E5652" s="3" t="s">
        <v>7037</v>
      </c>
      <c r="F5652" s="3">
        <v>1</v>
      </c>
      <c r="G5652" s="3" t="s">
        <v>7866</v>
      </c>
      <c r="H5652" s="3" t="s">
        <v>9374</v>
      </c>
      <c r="I5652" s="11" t="s">
        <v>18706</v>
      </c>
      <c r="J5652" s="3">
        <v>34</v>
      </c>
      <c r="K5652" s="8" t="s">
        <v>6732</v>
      </c>
      <c r="L5652" s="3">
        <v>10</v>
      </c>
      <c r="M5652" s="8" t="s">
        <v>2621</v>
      </c>
      <c r="N5652" s="3">
        <v>4</v>
      </c>
      <c r="O5652" s="14" t="s">
        <v>6734</v>
      </c>
      <c r="P5652" s="3" t="s">
        <v>6751</v>
      </c>
      <c r="Q5652" s="3" t="s">
        <v>6736</v>
      </c>
      <c r="R5652" s="3" t="s">
        <v>6751</v>
      </c>
      <c r="S5652" s="3" t="s">
        <v>6736</v>
      </c>
    </row>
    <row r="5653" spans="1:19">
      <c r="A5653" s="3" t="s">
        <v>5486</v>
      </c>
      <c r="B5653" s="3">
        <v>6447</v>
      </c>
      <c r="C5653" s="3" t="s">
        <v>6726</v>
      </c>
      <c r="D5653" s="3" t="s">
        <v>6727</v>
      </c>
      <c r="E5653" s="3" t="s">
        <v>7037</v>
      </c>
      <c r="F5653" s="3">
        <v>1</v>
      </c>
      <c r="G5653" s="3" t="s">
        <v>7866</v>
      </c>
      <c r="H5653" s="3" t="s">
        <v>18707</v>
      </c>
      <c r="I5653" s="11" t="s">
        <v>18708</v>
      </c>
      <c r="J5653" s="3">
        <v>35</v>
      </c>
      <c r="K5653" s="8" t="s">
        <v>6732</v>
      </c>
      <c r="L5653" s="3">
        <v>4</v>
      </c>
      <c r="M5653" s="8" t="s">
        <v>7063</v>
      </c>
      <c r="N5653" s="3">
        <v>4</v>
      </c>
      <c r="O5653" s="14" t="s">
        <v>6750</v>
      </c>
      <c r="P5653" s="3"/>
      <c r="Q5653" s="3"/>
      <c r="R5653" s="3"/>
      <c r="S5653" s="3"/>
    </row>
    <row r="5654" spans="1:19">
      <c r="A5654" s="3" t="s">
        <v>18709</v>
      </c>
      <c r="B5654" s="3">
        <v>64475</v>
      </c>
      <c r="C5654" s="3" t="s">
        <v>6726</v>
      </c>
      <c r="D5654" s="3" t="s">
        <v>6878</v>
      </c>
      <c r="E5654" s="3" t="s">
        <v>9899</v>
      </c>
      <c r="F5654" s="3">
        <v>1</v>
      </c>
      <c r="G5654" s="3" t="s">
        <v>18710</v>
      </c>
      <c r="H5654" s="3" t="s">
        <v>17817</v>
      </c>
      <c r="I5654" s="11" t="s">
        <v>18711</v>
      </c>
      <c r="J5654" s="3">
        <v>6</v>
      </c>
      <c r="K5654" s="8" t="s">
        <v>6804</v>
      </c>
      <c r="L5654" s="3">
        <v>0</v>
      </c>
      <c r="M5654" s="8"/>
      <c r="N5654" s="3">
        <v>2</v>
      </c>
      <c r="O5654" s="14" t="s">
        <v>6750</v>
      </c>
      <c r="P5654" s="3" t="s">
        <v>6751</v>
      </c>
      <c r="Q5654" s="3" t="s">
        <v>6798</v>
      </c>
      <c r="R5654" s="3" t="s">
        <v>6751</v>
      </c>
      <c r="S5654" s="3" t="s">
        <v>6736</v>
      </c>
    </row>
    <row r="5655" spans="1:19">
      <c r="A5655" s="3" t="s">
        <v>18712</v>
      </c>
      <c r="B5655" s="3">
        <v>64476</v>
      </c>
      <c r="C5655" s="3" t="s">
        <v>6726</v>
      </c>
      <c r="D5655" s="3" t="s">
        <v>6878</v>
      </c>
      <c r="E5655" s="3" t="s">
        <v>9899</v>
      </c>
      <c r="F5655" s="3">
        <v>1</v>
      </c>
      <c r="G5655" s="3" t="s">
        <v>11551</v>
      </c>
      <c r="H5655" s="3" t="s">
        <v>18713</v>
      </c>
      <c r="I5655" s="11" t="s">
        <v>18714</v>
      </c>
      <c r="J5655" s="3">
        <v>5.4</v>
      </c>
      <c r="K5655" s="8" t="s">
        <v>6804</v>
      </c>
      <c r="L5655" s="3">
        <v>0</v>
      </c>
      <c r="M5655" s="8"/>
      <c r="N5655" s="3">
        <v>2</v>
      </c>
      <c r="O5655" s="14" t="s">
        <v>6750</v>
      </c>
      <c r="P5655" s="3" t="s">
        <v>6751</v>
      </c>
      <c r="Q5655" s="3" t="s">
        <v>6798</v>
      </c>
      <c r="R5655" s="3" t="s">
        <v>6751</v>
      </c>
      <c r="S5655" s="3" t="s">
        <v>6736</v>
      </c>
    </row>
    <row r="5656" spans="1:19">
      <c r="A5656" s="3" t="s">
        <v>18715</v>
      </c>
      <c r="B5656" s="3">
        <v>64477</v>
      </c>
      <c r="C5656" s="3" t="s">
        <v>6726</v>
      </c>
      <c r="D5656" s="3" t="s">
        <v>6878</v>
      </c>
      <c r="E5656" s="3" t="s">
        <v>9899</v>
      </c>
      <c r="F5656" s="3">
        <v>1</v>
      </c>
      <c r="G5656" s="3" t="s">
        <v>11551</v>
      </c>
      <c r="H5656" s="3" t="s">
        <v>18716</v>
      </c>
      <c r="I5656" s="11" t="s">
        <v>18717</v>
      </c>
      <c r="J5656" s="3">
        <v>4.4000000000000004</v>
      </c>
      <c r="K5656" s="8" t="s">
        <v>6804</v>
      </c>
      <c r="L5656" s="3">
        <v>0</v>
      </c>
      <c r="M5656" s="8"/>
      <c r="N5656" s="3">
        <v>1</v>
      </c>
      <c r="O5656" s="14" t="s">
        <v>6750</v>
      </c>
      <c r="P5656" s="3" t="s">
        <v>6751</v>
      </c>
      <c r="Q5656" s="3" t="s">
        <v>6798</v>
      </c>
      <c r="R5656" s="3" t="s">
        <v>6751</v>
      </c>
      <c r="S5656" s="3" t="s">
        <v>6736</v>
      </c>
    </row>
    <row r="5657" spans="1:19">
      <c r="A5657" s="3" t="s">
        <v>5487</v>
      </c>
      <c r="B5657" s="3">
        <v>64478</v>
      </c>
      <c r="C5657" s="3" t="s">
        <v>6726</v>
      </c>
      <c r="D5657" s="3" t="s">
        <v>6878</v>
      </c>
      <c r="E5657" s="3" t="s">
        <v>9899</v>
      </c>
      <c r="F5657" s="3">
        <v>1</v>
      </c>
      <c r="G5657" s="3" t="s">
        <v>18718</v>
      </c>
      <c r="H5657" s="3" t="s">
        <v>7017</v>
      </c>
      <c r="I5657" s="11" t="s">
        <v>18719</v>
      </c>
      <c r="J5657" s="3">
        <v>4.4000000000000004</v>
      </c>
      <c r="K5657" s="8" t="s">
        <v>6804</v>
      </c>
      <c r="L5657" s="3">
        <v>0</v>
      </c>
      <c r="M5657" s="8"/>
      <c r="N5657" s="3">
        <v>1</v>
      </c>
      <c r="O5657" s="14" t="s">
        <v>6750</v>
      </c>
      <c r="P5657" s="3" t="s">
        <v>6751</v>
      </c>
      <c r="Q5657" s="3" t="s">
        <v>6798</v>
      </c>
      <c r="R5657" s="3" t="s">
        <v>6751</v>
      </c>
      <c r="S5657" s="3" t="s">
        <v>6736</v>
      </c>
    </row>
    <row r="5658" spans="1:19">
      <c r="A5658" s="3" t="s">
        <v>5488</v>
      </c>
      <c r="B5658" s="3">
        <v>64479</v>
      </c>
      <c r="C5658" s="3" t="s">
        <v>6726</v>
      </c>
      <c r="D5658" s="3" t="s">
        <v>6878</v>
      </c>
      <c r="E5658" s="3" t="s">
        <v>9899</v>
      </c>
      <c r="F5658" s="3">
        <v>1</v>
      </c>
      <c r="G5658" s="3" t="s">
        <v>18718</v>
      </c>
      <c r="H5658" s="3" t="s">
        <v>18720</v>
      </c>
      <c r="I5658" s="11" t="s">
        <v>18721</v>
      </c>
      <c r="J5658" s="3">
        <v>4.87</v>
      </c>
      <c r="K5658" s="8" t="s">
        <v>6804</v>
      </c>
      <c r="L5658" s="3">
        <v>0</v>
      </c>
      <c r="M5658" s="8"/>
      <c r="N5658" s="3">
        <v>1</v>
      </c>
      <c r="O5658" s="14" t="s">
        <v>6750</v>
      </c>
      <c r="P5658" s="3" t="s">
        <v>6751</v>
      </c>
      <c r="Q5658" s="3" t="s">
        <v>6798</v>
      </c>
      <c r="R5658" s="3" t="s">
        <v>6751</v>
      </c>
      <c r="S5658" s="3" t="s">
        <v>6736</v>
      </c>
    </row>
    <row r="5659" spans="1:19">
      <c r="A5659" s="3" t="s">
        <v>5489</v>
      </c>
      <c r="B5659" s="3">
        <v>6448</v>
      </c>
      <c r="C5659" s="3" t="s">
        <v>6726</v>
      </c>
      <c r="D5659" s="3" t="s">
        <v>6727</v>
      </c>
      <c r="E5659" s="3" t="s">
        <v>7037</v>
      </c>
      <c r="F5659" s="3">
        <v>1</v>
      </c>
      <c r="G5659" s="3" t="s">
        <v>7866</v>
      </c>
      <c r="H5659" s="3" t="s">
        <v>12120</v>
      </c>
      <c r="I5659" s="11" t="s">
        <v>18722</v>
      </c>
      <c r="J5659" s="3">
        <v>24</v>
      </c>
      <c r="K5659" s="8" t="s">
        <v>6732</v>
      </c>
      <c r="L5659" s="3">
        <v>1</v>
      </c>
      <c r="M5659" s="8" t="s">
        <v>6743</v>
      </c>
      <c r="N5659" s="3">
        <v>4</v>
      </c>
      <c r="O5659" s="14" t="s">
        <v>6734</v>
      </c>
      <c r="P5659" s="3" t="s">
        <v>6751</v>
      </c>
      <c r="Q5659" s="3" t="s">
        <v>6736</v>
      </c>
      <c r="R5659" s="3" t="s">
        <v>6751</v>
      </c>
      <c r="S5659" s="3" t="s">
        <v>6736</v>
      </c>
    </row>
    <row r="5660" spans="1:19">
      <c r="A5660" s="3" t="s">
        <v>5490</v>
      </c>
      <c r="B5660" s="3">
        <v>64480</v>
      </c>
      <c r="C5660" s="3" t="s">
        <v>6726</v>
      </c>
      <c r="D5660" s="3" t="s">
        <v>6878</v>
      </c>
      <c r="E5660" s="3" t="s">
        <v>9899</v>
      </c>
      <c r="F5660" s="3">
        <v>1</v>
      </c>
      <c r="G5660" s="3" t="s">
        <v>18718</v>
      </c>
      <c r="H5660" s="3" t="s">
        <v>18723</v>
      </c>
      <c r="I5660" s="11" t="s">
        <v>18724</v>
      </c>
      <c r="J5660" s="3">
        <v>4.5</v>
      </c>
      <c r="K5660" s="8" t="s">
        <v>6804</v>
      </c>
      <c r="L5660" s="3">
        <v>0</v>
      </c>
      <c r="M5660" s="8"/>
      <c r="N5660" s="3">
        <v>1</v>
      </c>
      <c r="O5660" s="14" t="s">
        <v>6750</v>
      </c>
      <c r="P5660" s="3" t="s">
        <v>6751</v>
      </c>
      <c r="Q5660" s="3" t="s">
        <v>6798</v>
      </c>
      <c r="R5660" s="3" t="s">
        <v>6751</v>
      </c>
      <c r="S5660" s="3" t="s">
        <v>6736</v>
      </c>
    </row>
    <row r="5661" spans="1:19">
      <c r="A5661" s="3" t="s">
        <v>18725</v>
      </c>
      <c r="B5661" s="3">
        <v>64482</v>
      </c>
      <c r="C5661" s="3" t="s">
        <v>6726</v>
      </c>
      <c r="D5661" s="3" t="s">
        <v>6878</v>
      </c>
      <c r="E5661" s="3" t="s">
        <v>9899</v>
      </c>
      <c r="F5661" s="3">
        <v>1</v>
      </c>
      <c r="G5661" s="3" t="s">
        <v>18726</v>
      </c>
      <c r="H5661" s="3" t="s">
        <v>18727</v>
      </c>
      <c r="I5661" s="11" t="s">
        <v>18728</v>
      </c>
      <c r="J5661" s="3">
        <v>4.9000000000000004</v>
      </c>
      <c r="K5661" s="8" t="s">
        <v>6804</v>
      </c>
      <c r="L5661" s="3">
        <v>0</v>
      </c>
      <c r="M5661" s="8"/>
      <c r="N5661" s="3">
        <v>1</v>
      </c>
      <c r="O5661" s="14" t="s">
        <v>6750</v>
      </c>
      <c r="P5661" s="3" t="s">
        <v>6751</v>
      </c>
      <c r="Q5661" s="3" t="s">
        <v>6798</v>
      </c>
      <c r="R5661" s="3" t="s">
        <v>6751</v>
      </c>
      <c r="S5661" s="3" t="s">
        <v>6736</v>
      </c>
    </row>
    <row r="5662" spans="1:19">
      <c r="A5662" s="3" t="s">
        <v>5491</v>
      </c>
      <c r="B5662" s="3">
        <v>64483</v>
      </c>
      <c r="C5662" s="3" t="s">
        <v>6726</v>
      </c>
      <c r="D5662" s="3" t="s">
        <v>6878</v>
      </c>
      <c r="E5662" s="3" t="s">
        <v>9899</v>
      </c>
      <c r="F5662" s="3">
        <v>1</v>
      </c>
      <c r="G5662" s="3" t="s">
        <v>18729</v>
      </c>
      <c r="H5662" s="3" t="s">
        <v>18730</v>
      </c>
      <c r="I5662" s="11" t="s">
        <v>18731</v>
      </c>
      <c r="J5662" s="3">
        <v>3.7</v>
      </c>
      <c r="K5662" s="8" t="s">
        <v>6804</v>
      </c>
      <c r="L5662" s="3">
        <v>0</v>
      </c>
      <c r="M5662" s="8"/>
      <c r="N5662" s="3">
        <v>1</v>
      </c>
      <c r="O5662" s="14" t="s">
        <v>6750</v>
      </c>
      <c r="P5662" s="3" t="s">
        <v>6751</v>
      </c>
      <c r="Q5662" s="3" t="s">
        <v>6798</v>
      </c>
      <c r="R5662" s="3" t="s">
        <v>6751</v>
      </c>
      <c r="S5662" s="3" t="s">
        <v>6736</v>
      </c>
    </row>
    <row r="5663" spans="1:19">
      <c r="A5663" s="3" t="s">
        <v>5492</v>
      </c>
      <c r="B5663" s="3">
        <v>64484</v>
      </c>
      <c r="C5663" s="3" t="s">
        <v>6726</v>
      </c>
      <c r="D5663" s="3" t="s">
        <v>6878</v>
      </c>
      <c r="E5663" s="3" t="s">
        <v>9899</v>
      </c>
      <c r="F5663" s="3">
        <v>1</v>
      </c>
      <c r="G5663" s="3" t="s">
        <v>18732</v>
      </c>
      <c r="H5663" s="3" t="s">
        <v>11477</v>
      </c>
      <c r="I5663" s="11" t="s">
        <v>18733</v>
      </c>
      <c r="J5663" s="3">
        <v>4.4000000000000004</v>
      </c>
      <c r="K5663" s="8" t="s">
        <v>6804</v>
      </c>
      <c r="L5663" s="3">
        <v>0</v>
      </c>
      <c r="M5663" s="8"/>
      <c r="N5663" s="3">
        <v>1</v>
      </c>
      <c r="O5663" s="14" t="s">
        <v>6750</v>
      </c>
      <c r="P5663" s="3" t="s">
        <v>6751</v>
      </c>
      <c r="Q5663" s="3" t="s">
        <v>6798</v>
      </c>
      <c r="R5663" s="3" t="s">
        <v>6751</v>
      </c>
      <c r="S5663" s="3" t="s">
        <v>6736</v>
      </c>
    </row>
    <row r="5664" spans="1:19">
      <c r="A5664" s="3" t="s">
        <v>18734</v>
      </c>
      <c r="B5664" s="3">
        <v>64485</v>
      </c>
      <c r="C5664" s="3" t="s">
        <v>6726</v>
      </c>
      <c r="D5664" s="3" t="s">
        <v>6878</v>
      </c>
      <c r="E5664" s="3" t="s">
        <v>9899</v>
      </c>
      <c r="F5664" s="3">
        <v>1</v>
      </c>
      <c r="G5664" s="3" t="s">
        <v>18732</v>
      </c>
      <c r="H5664" s="3" t="s">
        <v>18735</v>
      </c>
      <c r="I5664" s="11" t="s">
        <v>18736</v>
      </c>
      <c r="J5664" s="3">
        <v>4</v>
      </c>
      <c r="K5664" s="8" t="s">
        <v>6804</v>
      </c>
      <c r="L5664" s="3">
        <v>0</v>
      </c>
      <c r="M5664" s="8"/>
      <c r="N5664" s="3">
        <v>1</v>
      </c>
      <c r="O5664" s="14" t="s">
        <v>6750</v>
      </c>
      <c r="P5664" s="3" t="s">
        <v>6751</v>
      </c>
      <c r="Q5664" s="3" t="s">
        <v>6798</v>
      </c>
      <c r="R5664" s="3" t="s">
        <v>6751</v>
      </c>
      <c r="S5664" s="3" t="s">
        <v>6736</v>
      </c>
    </row>
    <row r="5665" spans="1:19">
      <c r="A5665" s="3" t="s">
        <v>18737</v>
      </c>
      <c r="B5665" s="3">
        <v>64488</v>
      </c>
      <c r="C5665" s="3" t="s">
        <v>6726</v>
      </c>
      <c r="D5665" s="3" t="s">
        <v>6878</v>
      </c>
      <c r="E5665" s="3" t="s">
        <v>9899</v>
      </c>
      <c r="F5665" s="3">
        <v>1</v>
      </c>
      <c r="G5665" s="3" t="s">
        <v>18738</v>
      </c>
      <c r="H5665" s="3" t="s">
        <v>12286</v>
      </c>
      <c r="I5665" s="11" t="s">
        <v>18739</v>
      </c>
      <c r="J5665" s="3">
        <v>3.4</v>
      </c>
      <c r="K5665" s="8" t="s">
        <v>6804</v>
      </c>
      <c r="L5665" s="3">
        <v>0</v>
      </c>
      <c r="M5665" s="8"/>
      <c r="N5665" s="3">
        <v>1</v>
      </c>
      <c r="O5665" s="14" t="s">
        <v>6750</v>
      </c>
      <c r="P5665" s="3" t="s">
        <v>6751</v>
      </c>
      <c r="Q5665" s="3" t="s">
        <v>6798</v>
      </c>
      <c r="R5665" s="3" t="s">
        <v>6751</v>
      </c>
      <c r="S5665" s="3" t="s">
        <v>6736</v>
      </c>
    </row>
    <row r="5666" spans="1:19">
      <c r="A5666" s="3" t="s">
        <v>5493</v>
      </c>
      <c r="B5666" s="3">
        <v>64489</v>
      </c>
      <c r="C5666" s="3" t="s">
        <v>6726</v>
      </c>
      <c r="D5666" s="3" t="s">
        <v>6878</v>
      </c>
      <c r="E5666" s="3" t="s">
        <v>9899</v>
      </c>
      <c r="F5666" s="3">
        <v>1</v>
      </c>
      <c r="G5666" s="3" t="s">
        <v>18738</v>
      </c>
      <c r="H5666" s="3" t="s">
        <v>17011</v>
      </c>
      <c r="I5666" s="11" t="s">
        <v>18740</v>
      </c>
      <c r="J5666" s="3">
        <v>3.3</v>
      </c>
      <c r="K5666" s="8" t="s">
        <v>6804</v>
      </c>
      <c r="L5666" s="3">
        <v>0</v>
      </c>
      <c r="M5666" s="8"/>
      <c r="N5666" s="3">
        <v>1</v>
      </c>
      <c r="O5666" s="14" t="s">
        <v>6750</v>
      </c>
      <c r="P5666" s="3" t="s">
        <v>6751</v>
      </c>
      <c r="Q5666" s="3" t="s">
        <v>6798</v>
      </c>
      <c r="R5666" s="3" t="s">
        <v>6751</v>
      </c>
      <c r="S5666" s="3" t="s">
        <v>6736</v>
      </c>
    </row>
    <row r="5667" spans="1:19">
      <c r="A5667" s="3" t="s">
        <v>5494</v>
      </c>
      <c r="B5667" s="3">
        <v>6449</v>
      </c>
      <c r="C5667" s="3" t="s">
        <v>6726</v>
      </c>
      <c r="D5667" s="3" t="s">
        <v>6727</v>
      </c>
      <c r="E5667" s="3" t="s">
        <v>7037</v>
      </c>
      <c r="F5667" s="3">
        <v>1</v>
      </c>
      <c r="G5667" s="3" t="s">
        <v>7866</v>
      </c>
      <c r="H5667" s="3" t="s">
        <v>18741</v>
      </c>
      <c r="I5667" s="11" t="s">
        <v>18742</v>
      </c>
      <c r="J5667" s="3">
        <v>25</v>
      </c>
      <c r="K5667" s="8" t="s">
        <v>6732</v>
      </c>
      <c r="L5667" s="3">
        <v>0</v>
      </c>
      <c r="M5667" s="8"/>
      <c r="N5667" s="3">
        <v>4</v>
      </c>
      <c r="O5667" s="14" t="s">
        <v>6734</v>
      </c>
      <c r="P5667" s="3" t="s">
        <v>6751</v>
      </c>
      <c r="Q5667" s="3" t="s">
        <v>6736</v>
      </c>
      <c r="R5667" s="3" t="s">
        <v>6751</v>
      </c>
      <c r="S5667" s="3" t="s">
        <v>6736</v>
      </c>
    </row>
    <row r="5668" spans="1:19">
      <c r="A5668" s="3" t="s">
        <v>5495</v>
      </c>
      <c r="B5668" s="3">
        <v>64490</v>
      </c>
      <c r="C5668" s="3" t="s">
        <v>6726</v>
      </c>
      <c r="D5668" s="3" t="s">
        <v>6878</v>
      </c>
      <c r="E5668" s="3" t="s">
        <v>9899</v>
      </c>
      <c r="F5668" s="3">
        <v>1</v>
      </c>
      <c r="G5668" s="3" t="s">
        <v>18738</v>
      </c>
      <c r="H5668" s="3" t="s">
        <v>15506</v>
      </c>
      <c r="I5668" s="11" t="s">
        <v>18743</v>
      </c>
      <c r="J5668" s="3">
        <v>4.8</v>
      </c>
      <c r="K5668" s="8" t="s">
        <v>6804</v>
      </c>
      <c r="L5668" s="3">
        <v>0</v>
      </c>
      <c r="M5668" s="8"/>
      <c r="N5668" s="3">
        <v>1</v>
      </c>
      <c r="O5668" s="14" t="s">
        <v>6750</v>
      </c>
      <c r="P5668" s="3" t="s">
        <v>6751</v>
      </c>
      <c r="Q5668" s="3" t="s">
        <v>6798</v>
      </c>
      <c r="R5668" s="3" t="s">
        <v>6751</v>
      </c>
      <c r="S5668" s="3" t="s">
        <v>6736</v>
      </c>
    </row>
    <row r="5669" spans="1:19">
      <c r="A5669" s="3" t="s">
        <v>5496</v>
      </c>
      <c r="B5669" s="3">
        <v>64491</v>
      </c>
      <c r="C5669" s="3" t="s">
        <v>6726</v>
      </c>
      <c r="D5669" s="3" t="s">
        <v>6878</v>
      </c>
      <c r="E5669" s="3" t="s">
        <v>9899</v>
      </c>
      <c r="F5669" s="3">
        <v>1</v>
      </c>
      <c r="G5669" s="3" t="s">
        <v>18738</v>
      </c>
      <c r="H5669" s="3" t="s">
        <v>18744</v>
      </c>
      <c r="I5669" s="11" t="s">
        <v>18745</v>
      </c>
      <c r="J5669" s="3">
        <v>4.7</v>
      </c>
      <c r="K5669" s="8" t="s">
        <v>6804</v>
      </c>
      <c r="L5669" s="3">
        <v>0</v>
      </c>
      <c r="M5669" s="8"/>
      <c r="N5669" s="3">
        <v>1</v>
      </c>
      <c r="O5669" s="14" t="s">
        <v>6750</v>
      </c>
      <c r="P5669" s="3" t="s">
        <v>6751</v>
      </c>
      <c r="Q5669" s="3" t="s">
        <v>6798</v>
      </c>
      <c r="R5669" s="3" t="s">
        <v>6751</v>
      </c>
      <c r="S5669" s="3" t="s">
        <v>6736</v>
      </c>
    </row>
    <row r="5670" spans="1:19">
      <c r="A5670" s="3" t="s">
        <v>5497</v>
      </c>
      <c r="B5670" s="3">
        <v>64492</v>
      </c>
      <c r="C5670" s="3" t="s">
        <v>6726</v>
      </c>
      <c r="D5670" s="3" t="s">
        <v>6878</v>
      </c>
      <c r="E5670" s="3" t="s">
        <v>9899</v>
      </c>
      <c r="F5670" s="3">
        <v>1</v>
      </c>
      <c r="G5670" s="3" t="s">
        <v>18738</v>
      </c>
      <c r="H5670" s="3" t="s">
        <v>18746</v>
      </c>
      <c r="I5670" s="11" t="s">
        <v>18747</v>
      </c>
      <c r="J5670" s="3">
        <v>5.4</v>
      </c>
      <c r="K5670" s="8" t="s">
        <v>6804</v>
      </c>
      <c r="L5670" s="3">
        <v>0</v>
      </c>
      <c r="M5670" s="8"/>
      <c r="N5670" s="3">
        <v>2</v>
      </c>
      <c r="O5670" s="14" t="s">
        <v>6750</v>
      </c>
      <c r="P5670" s="3" t="s">
        <v>6751</v>
      </c>
      <c r="Q5670" s="3" t="s">
        <v>6798</v>
      </c>
      <c r="R5670" s="3" t="s">
        <v>6751</v>
      </c>
      <c r="S5670" s="3" t="s">
        <v>6736</v>
      </c>
    </row>
    <row r="5671" spans="1:19">
      <c r="A5671" s="3" t="s">
        <v>5498</v>
      </c>
      <c r="B5671" s="3">
        <v>64493</v>
      </c>
      <c r="C5671" s="3" t="s">
        <v>6726</v>
      </c>
      <c r="D5671" s="3" t="s">
        <v>6878</v>
      </c>
      <c r="E5671" s="3" t="s">
        <v>9899</v>
      </c>
      <c r="F5671" s="3">
        <v>1</v>
      </c>
      <c r="G5671" s="3" t="s">
        <v>18738</v>
      </c>
      <c r="H5671" s="3" t="s">
        <v>8713</v>
      </c>
      <c r="I5671" s="11" t="s">
        <v>18748</v>
      </c>
      <c r="J5671" s="3">
        <v>4.5</v>
      </c>
      <c r="K5671" s="8" t="s">
        <v>6804</v>
      </c>
      <c r="L5671" s="3">
        <v>0</v>
      </c>
      <c r="M5671" s="8"/>
      <c r="N5671" s="3">
        <v>1</v>
      </c>
      <c r="O5671" s="14" t="s">
        <v>6750</v>
      </c>
      <c r="P5671" s="3" t="s">
        <v>6751</v>
      </c>
      <c r="Q5671" s="3" t="s">
        <v>6798</v>
      </c>
      <c r="R5671" s="3" t="s">
        <v>6751</v>
      </c>
      <c r="S5671" s="3" t="s">
        <v>6736</v>
      </c>
    </row>
    <row r="5672" spans="1:19">
      <c r="A5672" s="3" t="s">
        <v>5499</v>
      </c>
      <c r="B5672" s="3">
        <v>64494</v>
      </c>
      <c r="C5672" s="3" t="s">
        <v>6726</v>
      </c>
      <c r="D5672" s="3" t="s">
        <v>6878</v>
      </c>
      <c r="E5672" s="3" t="s">
        <v>9899</v>
      </c>
      <c r="F5672" s="3">
        <v>1</v>
      </c>
      <c r="G5672" s="3" t="s">
        <v>18749</v>
      </c>
      <c r="H5672" s="3" t="s">
        <v>18750</v>
      </c>
      <c r="I5672" s="11" t="s">
        <v>18751</v>
      </c>
      <c r="J5672" s="3">
        <v>5.9</v>
      </c>
      <c r="K5672" s="8" t="s">
        <v>6804</v>
      </c>
      <c r="L5672" s="3">
        <v>0</v>
      </c>
      <c r="M5672" s="8"/>
      <c r="N5672" s="3">
        <v>2</v>
      </c>
      <c r="O5672" s="14" t="s">
        <v>6750</v>
      </c>
      <c r="P5672" s="3" t="s">
        <v>6751</v>
      </c>
      <c r="Q5672" s="3" t="s">
        <v>6798</v>
      </c>
      <c r="R5672" s="3" t="s">
        <v>6751</v>
      </c>
      <c r="S5672" s="3" t="s">
        <v>6736</v>
      </c>
    </row>
    <row r="5673" spans="1:19">
      <c r="A5673" s="3" t="s">
        <v>18752</v>
      </c>
      <c r="B5673" s="3">
        <v>64496</v>
      </c>
      <c r="C5673" s="3" t="s">
        <v>6726</v>
      </c>
      <c r="D5673" s="3" t="s">
        <v>6727</v>
      </c>
      <c r="E5673" s="3" t="s">
        <v>6971</v>
      </c>
      <c r="F5673" s="3">
        <v>1</v>
      </c>
      <c r="G5673" s="3" t="s">
        <v>6972</v>
      </c>
      <c r="H5673" s="3" t="s">
        <v>18753</v>
      </c>
      <c r="I5673" s="11" t="s">
        <v>18754</v>
      </c>
      <c r="J5673" s="3">
        <v>5.95</v>
      </c>
      <c r="K5673" s="8" t="s">
        <v>6804</v>
      </c>
      <c r="L5673" s="3">
        <v>0</v>
      </c>
      <c r="M5673" s="8"/>
      <c r="N5673" s="3">
        <v>2</v>
      </c>
      <c r="O5673" s="14" t="s">
        <v>6872</v>
      </c>
      <c r="P5673" s="3" t="s">
        <v>6751</v>
      </c>
      <c r="Q5673" s="3" t="s">
        <v>6798</v>
      </c>
      <c r="R5673" s="3"/>
      <c r="S5673" s="3"/>
    </row>
    <row r="5674" spans="1:19">
      <c r="A5674" s="3" t="s">
        <v>5500</v>
      </c>
      <c r="B5674" s="3">
        <v>6450</v>
      </c>
      <c r="C5674" s="3" t="s">
        <v>6726</v>
      </c>
      <c r="D5674" s="3" t="s">
        <v>6727</v>
      </c>
      <c r="E5674" s="3" t="s">
        <v>7037</v>
      </c>
      <c r="F5674" s="3">
        <v>1</v>
      </c>
      <c r="G5674" s="3" t="s">
        <v>7866</v>
      </c>
      <c r="H5674" s="3" t="s">
        <v>18755</v>
      </c>
      <c r="I5674" s="11" t="s">
        <v>18756</v>
      </c>
      <c r="J5674" s="3">
        <v>45</v>
      </c>
      <c r="K5674" s="8" t="s">
        <v>6732</v>
      </c>
      <c r="L5674" s="3">
        <v>2</v>
      </c>
      <c r="M5674" s="8" t="s">
        <v>7179</v>
      </c>
      <c r="N5674" s="3">
        <v>4</v>
      </c>
      <c r="O5674" s="14" t="s">
        <v>6734</v>
      </c>
      <c r="P5674" s="3" t="s">
        <v>6751</v>
      </c>
      <c r="Q5674" s="3" t="s">
        <v>6736</v>
      </c>
      <c r="R5674" s="3" t="s">
        <v>6751</v>
      </c>
      <c r="S5674" s="3" t="s">
        <v>6736</v>
      </c>
    </row>
    <row r="5675" spans="1:19">
      <c r="A5675" s="3" t="s">
        <v>5501</v>
      </c>
      <c r="B5675" s="3">
        <v>64507</v>
      </c>
      <c r="C5675" s="3" t="s">
        <v>6726</v>
      </c>
      <c r="D5675" s="3" t="s">
        <v>6878</v>
      </c>
      <c r="E5675" s="3" t="s">
        <v>9899</v>
      </c>
      <c r="F5675" s="3">
        <v>1</v>
      </c>
      <c r="G5675" s="3" t="s">
        <v>15709</v>
      </c>
      <c r="H5675" s="3" t="s">
        <v>13988</v>
      </c>
      <c r="I5675" s="11" t="s">
        <v>18757</v>
      </c>
      <c r="J5675" s="3">
        <v>6</v>
      </c>
      <c r="K5675" s="8" t="s">
        <v>6804</v>
      </c>
      <c r="L5675" s="3">
        <v>0</v>
      </c>
      <c r="M5675" s="8"/>
      <c r="N5675" s="3">
        <v>2</v>
      </c>
      <c r="O5675" s="14" t="s">
        <v>6750</v>
      </c>
      <c r="P5675" s="3" t="s">
        <v>6751</v>
      </c>
      <c r="Q5675" s="3" t="s">
        <v>6798</v>
      </c>
      <c r="R5675" s="3" t="s">
        <v>6751</v>
      </c>
      <c r="S5675" s="3" t="s">
        <v>6736</v>
      </c>
    </row>
    <row r="5676" spans="1:19">
      <c r="A5676" s="3" t="s">
        <v>5502</v>
      </c>
      <c r="B5676" s="3">
        <v>6451</v>
      </c>
      <c r="C5676" s="3" t="s">
        <v>6726</v>
      </c>
      <c r="D5676" s="3" t="s">
        <v>6727</v>
      </c>
      <c r="E5676" s="3" t="s">
        <v>7037</v>
      </c>
      <c r="F5676" s="3">
        <v>1</v>
      </c>
      <c r="G5676" s="3" t="s">
        <v>7866</v>
      </c>
      <c r="H5676" s="3" t="s">
        <v>18758</v>
      </c>
      <c r="I5676" s="11" t="s">
        <v>18759</v>
      </c>
      <c r="J5676" s="3">
        <v>30</v>
      </c>
      <c r="K5676" s="8" t="s">
        <v>6732</v>
      </c>
      <c r="L5676" s="3">
        <v>20</v>
      </c>
      <c r="M5676" s="8" t="s">
        <v>6754</v>
      </c>
      <c r="N5676" s="3">
        <v>4</v>
      </c>
      <c r="O5676" s="14" t="s">
        <v>6750</v>
      </c>
      <c r="P5676" s="3" t="s">
        <v>6755</v>
      </c>
      <c r="Q5676" s="3" t="s">
        <v>6736</v>
      </c>
      <c r="R5676" s="3" t="s">
        <v>6751</v>
      </c>
      <c r="S5676" s="3" t="s">
        <v>6736</v>
      </c>
    </row>
    <row r="5677" spans="1:19">
      <c r="A5677" s="3" t="s">
        <v>5503</v>
      </c>
      <c r="B5677" s="3">
        <v>64510</v>
      </c>
      <c r="C5677" s="3" t="s">
        <v>6726</v>
      </c>
      <c r="D5677" s="3" t="s">
        <v>6878</v>
      </c>
      <c r="E5677" s="3" t="s">
        <v>9899</v>
      </c>
      <c r="F5677" s="3">
        <v>1</v>
      </c>
      <c r="G5677" s="3" t="s">
        <v>18365</v>
      </c>
      <c r="H5677" s="3" t="s">
        <v>18760</v>
      </c>
      <c r="I5677" s="11" t="s">
        <v>18761</v>
      </c>
      <c r="J5677" s="3">
        <v>3.5</v>
      </c>
      <c r="K5677" s="8" t="s">
        <v>6804</v>
      </c>
      <c r="L5677" s="3">
        <v>0</v>
      </c>
      <c r="M5677" s="8"/>
      <c r="N5677" s="3">
        <v>1</v>
      </c>
      <c r="O5677" s="14" t="s">
        <v>6750</v>
      </c>
      <c r="P5677" s="3" t="s">
        <v>6751</v>
      </c>
      <c r="Q5677" s="3" t="s">
        <v>6798</v>
      </c>
      <c r="R5677" s="3" t="s">
        <v>6751</v>
      </c>
      <c r="S5677" s="3" t="s">
        <v>6736</v>
      </c>
    </row>
    <row r="5678" spans="1:19">
      <c r="A5678" s="3" t="s">
        <v>5504</v>
      </c>
      <c r="B5678" s="3">
        <v>64515</v>
      </c>
      <c r="C5678" s="3" t="s">
        <v>6726</v>
      </c>
      <c r="D5678" s="3" t="s">
        <v>6727</v>
      </c>
      <c r="E5678" s="3" t="s">
        <v>6728</v>
      </c>
      <c r="F5678" s="3">
        <v>1</v>
      </c>
      <c r="G5678" s="3" t="s">
        <v>6756</v>
      </c>
      <c r="H5678" s="3" t="s">
        <v>18762</v>
      </c>
      <c r="I5678" s="11" t="s">
        <v>18763</v>
      </c>
      <c r="J5678" s="3">
        <v>23</v>
      </c>
      <c r="K5678" s="8" t="s">
        <v>6774</v>
      </c>
      <c r="L5678" s="3">
        <v>0</v>
      </c>
      <c r="M5678" s="8"/>
      <c r="N5678" s="3">
        <v>4</v>
      </c>
      <c r="O5678" s="14" t="s">
        <v>6734</v>
      </c>
      <c r="P5678" s="3" t="s">
        <v>6735</v>
      </c>
      <c r="Q5678" s="3" t="s">
        <v>6736</v>
      </c>
      <c r="R5678" s="3" t="s">
        <v>6737</v>
      </c>
      <c r="S5678" s="3" t="s">
        <v>6738</v>
      </c>
    </row>
    <row r="5679" spans="1:19">
      <c r="A5679" s="3" t="s">
        <v>5505</v>
      </c>
      <c r="B5679" s="3">
        <v>6452</v>
      </c>
      <c r="C5679" s="3" t="s">
        <v>6726</v>
      </c>
      <c r="D5679" s="3" t="s">
        <v>6727</v>
      </c>
      <c r="E5679" s="3" t="s">
        <v>7037</v>
      </c>
      <c r="F5679" s="3">
        <v>1</v>
      </c>
      <c r="G5679" s="3" t="s">
        <v>7866</v>
      </c>
      <c r="H5679" s="3" t="s">
        <v>18764</v>
      </c>
      <c r="I5679" s="11" t="s">
        <v>18765</v>
      </c>
      <c r="J5679" s="3">
        <v>43</v>
      </c>
      <c r="K5679" s="8" t="s">
        <v>6732</v>
      </c>
      <c r="L5679" s="3">
        <v>10</v>
      </c>
      <c r="M5679" s="8" t="s">
        <v>727</v>
      </c>
      <c r="N5679" s="3">
        <v>4</v>
      </c>
      <c r="O5679" s="14" t="s">
        <v>6734</v>
      </c>
      <c r="P5679" s="3" t="s">
        <v>6751</v>
      </c>
      <c r="Q5679" s="3" t="s">
        <v>6736</v>
      </c>
      <c r="R5679" s="3" t="s">
        <v>6751</v>
      </c>
      <c r="S5679" s="3" t="s">
        <v>6736</v>
      </c>
    </row>
    <row r="5680" spans="1:19">
      <c r="A5680" s="3" t="s">
        <v>18766</v>
      </c>
      <c r="B5680" s="3">
        <v>64526</v>
      </c>
      <c r="C5680" s="3" t="s">
        <v>6726</v>
      </c>
      <c r="D5680" s="3" t="s">
        <v>6727</v>
      </c>
      <c r="E5680" s="3" t="s">
        <v>7200</v>
      </c>
      <c r="F5680" s="3">
        <v>1</v>
      </c>
      <c r="G5680" s="3" t="s">
        <v>11384</v>
      </c>
      <c r="H5680" s="3" t="s">
        <v>8994</v>
      </c>
      <c r="I5680" s="11" t="s">
        <v>18767</v>
      </c>
      <c r="J5680" s="3">
        <v>6</v>
      </c>
      <c r="K5680" s="8" t="s">
        <v>6804</v>
      </c>
      <c r="L5680" s="3">
        <v>5</v>
      </c>
      <c r="M5680" s="8" t="s">
        <v>6970</v>
      </c>
      <c r="N5680" s="3">
        <v>2</v>
      </c>
      <c r="O5680" s="14"/>
      <c r="P5680" s="3"/>
      <c r="Q5680" s="3"/>
      <c r="R5680" s="3"/>
      <c r="S5680" s="3"/>
    </row>
    <row r="5681" spans="1:19">
      <c r="A5681" s="3" t="s">
        <v>5506</v>
      </c>
      <c r="B5681" s="3">
        <v>6453</v>
      </c>
      <c r="C5681" s="3" t="s">
        <v>6726</v>
      </c>
      <c r="D5681" s="3" t="s">
        <v>6727</v>
      </c>
      <c r="E5681" s="3" t="s">
        <v>7037</v>
      </c>
      <c r="F5681" s="3">
        <v>1</v>
      </c>
      <c r="G5681" s="3" t="s">
        <v>7866</v>
      </c>
      <c r="H5681" s="3" t="s">
        <v>18768</v>
      </c>
      <c r="I5681" s="11" t="s">
        <v>18769</v>
      </c>
      <c r="J5681" s="3">
        <v>50</v>
      </c>
      <c r="K5681" s="8" t="s">
        <v>6732</v>
      </c>
      <c r="L5681" s="3">
        <v>6</v>
      </c>
      <c r="M5681" s="8" t="s">
        <v>7179</v>
      </c>
      <c r="N5681" s="3">
        <v>5</v>
      </c>
      <c r="O5681" s="14" t="s">
        <v>6734</v>
      </c>
      <c r="P5681" s="3" t="s">
        <v>6751</v>
      </c>
      <c r="Q5681" s="3" t="s">
        <v>6736</v>
      </c>
      <c r="R5681" s="3" t="s">
        <v>6751</v>
      </c>
      <c r="S5681" s="3" t="s">
        <v>6736</v>
      </c>
    </row>
    <row r="5682" spans="1:19">
      <c r="A5682" s="3" t="s">
        <v>5507</v>
      </c>
      <c r="B5682" s="3">
        <v>6454</v>
      </c>
      <c r="C5682" s="3" t="s">
        <v>6726</v>
      </c>
      <c r="D5682" s="3" t="s">
        <v>6727</v>
      </c>
      <c r="E5682" s="3" t="s">
        <v>7037</v>
      </c>
      <c r="F5682" s="3">
        <v>1</v>
      </c>
      <c r="G5682" s="3" t="s">
        <v>7866</v>
      </c>
      <c r="H5682" s="3" t="s">
        <v>18770</v>
      </c>
      <c r="I5682" s="11" t="s">
        <v>18771</v>
      </c>
      <c r="J5682" s="3">
        <v>57</v>
      </c>
      <c r="K5682" s="8" t="s">
        <v>6732</v>
      </c>
      <c r="L5682" s="3">
        <v>10</v>
      </c>
      <c r="M5682" s="8" t="s">
        <v>7179</v>
      </c>
      <c r="N5682" s="3">
        <v>5</v>
      </c>
      <c r="O5682" s="14" t="s">
        <v>6734</v>
      </c>
      <c r="P5682" s="3" t="s">
        <v>6755</v>
      </c>
      <c r="Q5682" s="3" t="s">
        <v>6736</v>
      </c>
      <c r="R5682" s="3" t="s">
        <v>6751</v>
      </c>
      <c r="S5682" s="3" t="s">
        <v>6736</v>
      </c>
    </row>
    <row r="5683" spans="1:19">
      <c r="A5683" s="3" t="s">
        <v>18772</v>
      </c>
      <c r="B5683" s="3">
        <v>64543</v>
      </c>
      <c r="C5683" s="3" t="s">
        <v>6726</v>
      </c>
      <c r="D5683" s="3" t="s">
        <v>6727</v>
      </c>
      <c r="E5683" s="3" t="s">
        <v>6746</v>
      </c>
      <c r="F5683" s="3">
        <v>1</v>
      </c>
      <c r="G5683" s="3" t="s">
        <v>7567</v>
      </c>
      <c r="H5683" s="3" t="s">
        <v>8278</v>
      </c>
      <c r="I5683" s="11" t="s">
        <v>18773</v>
      </c>
      <c r="J5683" s="3">
        <v>5.77</v>
      </c>
      <c r="K5683" s="8" t="s">
        <v>6804</v>
      </c>
      <c r="L5683" s="3">
        <v>12</v>
      </c>
      <c r="M5683" s="8" t="s">
        <v>1849</v>
      </c>
      <c r="N5683" s="3">
        <v>2</v>
      </c>
      <c r="O5683" s="14" t="s">
        <v>6750</v>
      </c>
      <c r="P5683" s="3" t="s">
        <v>6751</v>
      </c>
      <c r="Q5683" s="3" t="s">
        <v>6744</v>
      </c>
      <c r="R5683" s="3" t="s">
        <v>6751</v>
      </c>
      <c r="S5683" s="3" t="s">
        <v>6736</v>
      </c>
    </row>
    <row r="5684" spans="1:19">
      <c r="A5684" s="3" t="s">
        <v>18774</v>
      </c>
      <c r="B5684" s="3">
        <v>64544</v>
      </c>
      <c r="C5684" s="3" t="s">
        <v>6726</v>
      </c>
      <c r="D5684" s="3" t="s">
        <v>6727</v>
      </c>
      <c r="E5684" s="3" t="s">
        <v>6746</v>
      </c>
      <c r="F5684" s="3">
        <v>1</v>
      </c>
      <c r="G5684" s="3" t="s">
        <v>7567</v>
      </c>
      <c r="H5684" s="3" t="s">
        <v>18775</v>
      </c>
      <c r="I5684" s="11" t="s">
        <v>18776</v>
      </c>
      <c r="J5684" s="3">
        <v>4.42</v>
      </c>
      <c r="K5684" s="8" t="s">
        <v>6804</v>
      </c>
      <c r="L5684" s="3">
        <v>0</v>
      </c>
      <c r="M5684" s="8"/>
      <c r="N5684" s="3">
        <v>1</v>
      </c>
      <c r="O5684" s="14" t="s">
        <v>6750</v>
      </c>
      <c r="P5684" s="3" t="s">
        <v>6751</v>
      </c>
      <c r="Q5684" s="3" t="s">
        <v>6744</v>
      </c>
      <c r="R5684" s="3" t="s">
        <v>6751</v>
      </c>
      <c r="S5684" s="3" t="s">
        <v>6736</v>
      </c>
    </row>
    <row r="5685" spans="1:19">
      <c r="A5685" s="3" t="s">
        <v>5508</v>
      </c>
      <c r="B5685" s="3">
        <v>64545</v>
      </c>
      <c r="C5685" s="3" t="s">
        <v>6726</v>
      </c>
      <c r="D5685" s="3" t="s">
        <v>6727</v>
      </c>
      <c r="E5685" s="3" t="s">
        <v>6746</v>
      </c>
      <c r="F5685" s="3">
        <v>1</v>
      </c>
      <c r="G5685" s="3" t="s">
        <v>7567</v>
      </c>
      <c r="H5685" s="3" t="s">
        <v>18777</v>
      </c>
      <c r="I5685" s="11" t="s">
        <v>18778</v>
      </c>
      <c r="J5685" s="3">
        <v>5.49</v>
      </c>
      <c r="K5685" s="8" t="s">
        <v>6804</v>
      </c>
      <c r="L5685" s="3">
        <v>0</v>
      </c>
      <c r="M5685" s="8" t="s">
        <v>7570</v>
      </c>
      <c r="N5685" s="3">
        <v>2</v>
      </c>
      <c r="O5685" s="14" t="s">
        <v>6750</v>
      </c>
      <c r="P5685" s="3" t="s">
        <v>6751</v>
      </c>
      <c r="Q5685" s="3" t="s">
        <v>6744</v>
      </c>
      <c r="R5685" s="3" t="s">
        <v>6751</v>
      </c>
      <c r="S5685" s="3" t="s">
        <v>6736</v>
      </c>
    </row>
    <row r="5686" spans="1:19">
      <c r="A5686" s="3" t="s">
        <v>18779</v>
      </c>
      <c r="B5686" s="3">
        <v>64546</v>
      </c>
      <c r="C5686" s="3" t="s">
        <v>6726</v>
      </c>
      <c r="D5686" s="3" t="s">
        <v>6727</v>
      </c>
      <c r="E5686" s="3" t="s">
        <v>6746</v>
      </c>
      <c r="F5686" s="3">
        <v>1</v>
      </c>
      <c r="G5686" s="3" t="s">
        <v>10355</v>
      </c>
      <c r="H5686" s="3" t="s">
        <v>12179</v>
      </c>
      <c r="I5686" s="11" t="s">
        <v>18780</v>
      </c>
      <c r="J5686" s="3">
        <v>2.84</v>
      </c>
      <c r="K5686" s="8" t="s">
        <v>6804</v>
      </c>
      <c r="L5686" s="3">
        <v>0</v>
      </c>
      <c r="M5686" s="8"/>
      <c r="N5686" s="3">
        <v>1</v>
      </c>
      <c r="O5686" s="14" t="s">
        <v>6750</v>
      </c>
      <c r="P5686" s="3" t="s">
        <v>6751</v>
      </c>
      <c r="Q5686" s="3" t="s">
        <v>6744</v>
      </c>
      <c r="R5686" s="3" t="s">
        <v>6751</v>
      </c>
      <c r="S5686" s="3" t="s">
        <v>6736</v>
      </c>
    </row>
    <row r="5687" spans="1:19">
      <c r="A5687" s="3" t="s">
        <v>5509</v>
      </c>
      <c r="B5687" s="3">
        <v>64547</v>
      </c>
      <c r="C5687" s="3" t="s">
        <v>6726</v>
      </c>
      <c r="D5687" s="3" t="s">
        <v>6727</v>
      </c>
      <c r="E5687" s="3" t="s">
        <v>6746</v>
      </c>
      <c r="F5687" s="3">
        <v>1</v>
      </c>
      <c r="G5687" s="3" t="s">
        <v>7431</v>
      </c>
      <c r="H5687" s="3" t="s">
        <v>11189</v>
      </c>
      <c r="I5687" s="11" t="s">
        <v>18781</v>
      </c>
      <c r="J5687" s="3">
        <v>3.24</v>
      </c>
      <c r="K5687" s="8" t="s">
        <v>6804</v>
      </c>
      <c r="L5687" s="3">
        <v>0</v>
      </c>
      <c r="M5687" s="8"/>
      <c r="N5687" s="3">
        <v>1</v>
      </c>
      <c r="O5687" s="14" t="s">
        <v>6750</v>
      </c>
      <c r="P5687" s="3" t="s">
        <v>6751</v>
      </c>
      <c r="Q5687" s="3" t="s">
        <v>6744</v>
      </c>
      <c r="R5687" s="3"/>
      <c r="S5687" s="3" t="s">
        <v>6736</v>
      </c>
    </row>
    <row r="5688" spans="1:19">
      <c r="A5688" s="3" t="s">
        <v>5510</v>
      </c>
      <c r="B5688" s="3">
        <v>64549</v>
      </c>
      <c r="C5688" s="3" t="s">
        <v>6726</v>
      </c>
      <c r="D5688" s="3" t="s">
        <v>6727</v>
      </c>
      <c r="E5688" s="3" t="s">
        <v>6746</v>
      </c>
      <c r="F5688" s="3">
        <v>1</v>
      </c>
      <c r="G5688" s="3" t="s">
        <v>10358</v>
      </c>
      <c r="H5688" s="3" t="s">
        <v>18782</v>
      </c>
      <c r="I5688" s="11" t="s">
        <v>18783</v>
      </c>
      <c r="J5688" s="3">
        <v>3.13</v>
      </c>
      <c r="K5688" s="8" t="s">
        <v>6804</v>
      </c>
      <c r="L5688" s="3">
        <v>0</v>
      </c>
      <c r="M5688" s="8"/>
      <c r="N5688" s="3">
        <v>1</v>
      </c>
      <c r="O5688" s="14" t="s">
        <v>6872</v>
      </c>
      <c r="P5688" s="3"/>
      <c r="Q5688" s="3" t="s">
        <v>6744</v>
      </c>
      <c r="R5688" s="3"/>
      <c r="S5688" s="3"/>
    </row>
    <row r="5689" spans="1:19">
      <c r="A5689" s="3" t="s">
        <v>5511</v>
      </c>
      <c r="B5689" s="3">
        <v>6455</v>
      </c>
      <c r="C5689" s="3" t="s">
        <v>6726</v>
      </c>
      <c r="D5689" s="3" t="s">
        <v>6727</v>
      </c>
      <c r="E5689" s="3" t="s">
        <v>7037</v>
      </c>
      <c r="F5689" s="3">
        <v>1</v>
      </c>
      <c r="G5689" s="3" t="s">
        <v>7866</v>
      </c>
      <c r="H5689" s="3" t="s">
        <v>18784</v>
      </c>
      <c r="I5689" s="11" t="s">
        <v>18785</v>
      </c>
      <c r="J5689" s="3">
        <v>30</v>
      </c>
      <c r="K5689" s="8" t="s">
        <v>6732</v>
      </c>
      <c r="L5689" s="3">
        <v>15</v>
      </c>
      <c r="M5689" s="8" t="s">
        <v>7226</v>
      </c>
      <c r="N5689" s="3">
        <v>4</v>
      </c>
      <c r="O5689" s="14" t="s">
        <v>6734</v>
      </c>
      <c r="P5689" s="3" t="s">
        <v>6751</v>
      </c>
      <c r="Q5689" s="3" t="s">
        <v>6736</v>
      </c>
      <c r="R5689" s="3" t="s">
        <v>6751</v>
      </c>
      <c r="S5689" s="3" t="s">
        <v>6736</v>
      </c>
    </row>
    <row r="5690" spans="1:19">
      <c r="A5690" s="3" t="s">
        <v>18786</v>
      </c>
      <c r="B5690" s="3">
        <v>64550</v>
      </c>
      <c r="C5690" s="3" t="s">
        <v>6726</v>
      </c>
      <c r="D5690" s="3" t="s">
        <v>6727</v>
      </c>
      <c r="E5690" s="3" t="s">
        <v>6746</v>
      </c>
      <c r="F5690" s="3">
        <v>1</v>
      </c>
      <c r="G5690" s="3" t="s">
        <v>18787</v>
      </c>
      <c r="H5690" s="3" t="s">
        <v>18788</v>
      </c>
      <c r="I5690" s="11" t="s">
        <v>18789</v>
      </c>
      <c r="J5690" s="3">
        <v>3.0499999523162802</v>
      </c>
      <c r="K5690" s="8" t="s">
        <v>6804</v>
      </c>
      <c r="L5690" s="3">
        <v>0</v>
      </c>
      <c r="M5690" s="8" t="s">
        <v>6945</v>
      </c>
      <c r="N5690" s="3">
        <v>1</v>
      </c>
      <c r="O5690" s="14"/>
      <c r="P5690" s="3"/>
      <c r="Q5690" s="3"/>
      <c r="R5690" s="3"/>
      <c r="S5690" s="3"/>
    </row>
    <row r="5691" spans="1:19">
      <c r="A5691" s="3" t="s">
        <v>5512</v>
      </c>
      <c r="B5691" s="3">
        <v>64553</v>
      </c>
      <c r="C5691" s="3" t="s">
        <v>6726</v>
      </c>
      <c r="D5691" s="3" t="s">
        <v>6727</v>
      </c>
      <c r="E5691" s="3" t="s">
        <v>6746</v>
      </c>
      <c r="F5691" s="3">
        <v>1</v>
      </c>
      <c r="G5691" s="3" t="s">
        <v>8571</v>
      </c>
      <c r="H5691" s="3" t="s">
        <v>18790</v>
      </c>
      <c r="I5691" s="11" t="s">
        <v>18791</v>
      </c>
      <c r="J5691" s="3">
        <v>6.51</v>
      </c>
      <c r="K5691" s="8" t="s">
        <v>6804</v>
      </c>
      <c r="L5691" s="3">
        <v>0</v>
      </c>
      <c r="M5691" s="8"/>
      <c r="N5691" s="3">
        <v>2</v>
      </c>
      <c r="O5691" s="14" t="s">
        <v>6750</v>
      </c>
      <c r="P5691" s="3" t="s">
        <v>6751</v>
      </c>
      <c r="Q5691" s="3" t="s">
        <v>6744</v>
      </c>
      <c r="R5691" s="3" t="s">
        <v>6751</v>
      </c>
      <c r="S5691" s="3" t="s">
        <v>6736</v>
      </c>
    </row>
    <row r="5692" spans="1:19">
      <c r="A5692" s="3" t="s">
        <v>18792</v>
      </c>
      <c r="B5692" s="3">
        <v>64554</v>
      </c>
      <c r="C5692" s="3" t="s">
        <v>6726</v>
      </c>
      <c r="D5692" s="3" t="s">
        <v>6727</v>
      </c>
      <c r="E5692" s="3" t="s">
        <v>6746</v>
      </c>
      <c r="F5692" s="3">
        <v>1</v>
      </c>
      <c r="G5692" s="3" t="s">
        <v>8571</v>
      </c>
      <c r="H5692" s="3" t="s">
        <v>18793</v>
      </c>
      <c r="I5692" s="11" t="s">
        <v>18794</v>
      </c>
      <c r="J5692" s="3">
        <v>5</v>
      </c>
      <c r="K5692" s="8"/>
      <c r="L5692" s="3">
        <v>0</v>
      </c>
      <c r="M5692" s="8"/>
      <c r="N5692" s="3">
        <v>1</v>
      </c>
      <c r="O5692" s="14" t="s">
        <v>6750</v>
      </c>
      <c r="P5692" s="3" t="s">
        <v>6751</v>
      </c>
      <c r="Q5692" s="3" t="s">
        <v>6744</v>
      </c>
      <c r="R5692" s="3" t="s">
        <v>6751</v>
      </c>
      <c r="S5692" s="3" t="s">
        <v>6736</v>
      </c>
    </row>
    <row r="5693" spans="1:19">
      <c r="A5693" s="3" t="s">
        <v>5513</v>
      </c>
      <c r="B5693" s="3">
        <v>6456</v>
      </c>
      <c r="C5693" s="3" t="s">
        <v>6726</v>
      </c>
      <c r="D5693" s="3" t="s">
        <v>6727</v>
      </c>
      <c r="E5693" s="3" t="s">
        <v>7037</v>
      </c>
      <c r="F5693" s="3">
        <v>1</v>
      </c>
      <c r="G5693" s="3" t="s">
        <v>7866</v>
      </c>
      <c r="H5693" s="3" t="s">
        <v>18795</v>
      </c>
      <c r="I5693" s="11" t="s">
        <v>18796</v>
      </c>
      <c r="J5693" s="3">
        <v>28</v>
      </c>
      <c r="K5693" s="8" t="s">
        <v>6732</v>
      </c>
      <c r="L5693" s="3">
        <v>1</v>
      </c>
      <c r="M5693" s="8" t="s">
        <v>6966</v>
      </c>
      <c r="N5693" s="3">
        <v>4</v>
      </c>
      <c r="O5693" s="14" t="s">
        <v>6734</v>
      </c>
      <c r="P5693" s="3" t="s">
        <v>6751</v>
      </c>
      <c r="Q5693" s="3" t="s">
        <v>6736</v>
      </c>
      <c r="R5693" s="3" t="s">
        <v>6751</v>
      </c>
      <c r="S5693" s="3" t="s">
        <v>6736</v>
      </c>
    </row>
    <row r="5694" spans="1:19">
      <c r="A5694" s="3" t="s">
        <v>5514</v>
      </c>
      <c r="B5694" s="3">
        <v>6457</v>
      </c>
      <c r="C5694" s="3" t="s">
        <v>6726</v>
      </c>
      <c r="D5694" s="3" t="s">
        <v>6727</v>
      </c>
      <c r="E5694" s="3" t="s">
        <v>7037</v>
      </c>
      <c r="F5694" s="3">
        <v>1</v>
      </c>
      <c r="G5694" s="3" t="s">
        <v>18797</v>
      </c>
      <c r="H5694" s="3" t="s">
        <v>7476</v>
      </c>
      <c r="I5694" s="11" t="s">
        <v>18798</v>
      </c>
      <c r="J5694" s="3">
        <v>70</v>
      </c>
      <c r="K5694" s="8" t="s">
        <v>6732</v>
      </c>
      <c r="L5694" s="3">
        <v>2</v>
      </c>
      <c r="M5694" s="8" t="s">
        <v>6743</v>
      </c>
      <c r="N5694" s="3">
        <v>5</v>
      </c>
      <c r="O5694" s="14" t="s">
        <v>6734</v>
      </c>
      <c r="P5694" s="3" t="s">
        <v>6755</v>
      </c>
      <c r="Q5694" s="3" t="s">
        <v>6736</v>
      </c>
      <c r="R5694" s="3" t="s">
        <v>6751</v>
      </c>
      <c r="S5694" s="3" t="s">
        <v>6736</v>
      </c>
    </row>
    <row r="5695" spans="1:19">
      <c r="A5695" s="3" t="s">
        <v>5515</v>
      </c>
      <c r="B5695" s="3">
        <v>64573</v>
      </c>
      <c r="C5695" s="3" t="s">
        <v>6726</v>
      </c>
      <c r="D5695" s="3" t="s">
        <v>6792</v>
      </c>
      <c r="E5695" s="3" t="s">
        <v>6793</v>
      </c>
      <c r="F5695" s="3">
        <v>1</v>
      </c>
      <c r="G5695" s="3" t="s">
        <v>9208</v>
      </c>
      <c r="H5695" s="3" t="s">
        <v>18799</v>
      </c>
      <c r="I5695" s="11" t="s">
        <v>18800</v>
      </c>
      <c r="J5695" s="3">
        <v>19.100000000000001</v>
      </c>
      <c r="K5695" s="8" t="s">
        <v>6732</v>
      </c>
      <c r="L5695" s="3">
        <v>0</v>
      </c>
      <c r="M5695" s="8"/>
      <c r="N5695" s="3">
        <v>3</v>
      </c>
      <c r="O5695" s="14" t="s">
        <v>6750</v>
      </c>
      <c r="P5695" s="3" t="s">
        <v>6751</v>
      </c>
      <c r="Q5695" s="3" t="s">
        <v>6798</v>
      </c>
      <c r="R5695" s="3" t="s">
        <v>6751</v>
      </c>
      <c r="S5695" s="3" t="s">
        <v>6736</v>
      </c>
    </row>
    <row r="5696" spans="1:19">
      <c r="A5696" s="3" t="s">
        <v>5516</v>
      </c>
      <c r="B5696" s="3">
        <v>64578</v>
      </c>
      <c r="C5696" s="3" t="s">
        <v>6726</v>
      </c>
      <c r="D5696" s="3" t="s">
        <v>6727</v>
      </c>
      <c r="E5696" s="3" t="s">
        <v>9053</v>
      </c>
      <c r="F5696" s="3">
        <v>1</v>
      </c>
      <c r="G5696" s="3" t="s">
        <v>9054</v>
      </c>
      <c r="H5696" s="3" t="s">
        <v>18801</v>
      </c>
      <c r="I5696" s="11" t="s">
        <v>18802</v>
      </c>
      <c r="J5696" s="3"/>
      <c r="K5696" s="8"/>
      <c r="L5696" s="3">
        <v>0</v>
      </c>
      <c r="M5696" s="8"/>
      <c r="N5696" s="3"/>
      <c r="O5696" s="14" t="s">
        <v>6750</v>
      </c>
      <c r="P5696" s="3" t="s">
        <v>6751</v>
      </c>
      <c r="Q5696" s="3" t="s">
        <v>6744</v>
      </c>
      <c r="R5696" s="3" t="s">
        <v>6751</v>
      </c>
      <c r="S5696" s="3" t="s">
        <v>6736</v>
      </c>
    </row>
    <row r="5697" spans="1:19">
      <c r="A5697" s="3" t="s">
        <v>5517</v>
      </c>
      <c r="B5697" s="3">
        <v>6458</v>
      </c>
      <c r="C5697" s="3" t="s">
        <v>6726</v>
      </c>
      <c r="D5697" s="3" t="s">
        <v>6727</v>
      </c>
      <c r="E5697" s="3" t="s">
        <v>7037</v>
      </c>
      <c r="F5697" s="3">
        <v>1</v>
      </c>
      <c r="G5697" s="3" t="s">
        <v>12635</v>
      </c>
      <c r="H5697" s="3" t="s">
        <v>18803</v>
      </c>
      <c r="I5697" s="11" t="s">
        <v>18804</v>
      </c>
      <c r="J5697" s="3">
        <v>85</v>
      </c>
      <c r="K5697" s="8" t="s">
        <v>6732</v>
      </c>
      <c r="L5697" s="3">
        <v>0</v>
      </c>
      <c r="M5697" s="8" t="s">
        <v>1479</v>
      </c>
      <c r="N5697" s="3">
        <v>6</v>
      </c>
      <c r="O5697" s="14" t="s">
        <v>6734</v>
      </c>
      <c r="P5697" s="3" t="s">
        <v>6755</v>
      </c>
      <c r="Q5697" s="3" t="s">
        <v>6736</v>
      </c>
      <c r="R5697" s="3" t="s">
        <v>6751</v>
      </c>
      <c r="S5697" s="3" t="s">
        <v>6736</v>
      </c>
    </row>
    <row r="5698" spans="1:19">
      <c r="A5698" s="3" t="s">
        <v>5532</v>
      </c>
      <c r="B5698" s="3">
        <v>6467</v>
      </c>
      <c r="C5698" s="3" t="s">
        <v>6726</v>
      </c>
      <c r="D5698" s="3" t="s">
        <v>6727</v>
      </c>
      <c r="E5698" s="3" t="s">
        <v>7037</v>
      </c>
      <c r="F5698" s="3">
        <v>1</v>
      </c>
      <c r="G5698" s="3" t="s">
        <v>7906</v>
      </c>
      <c r="H5698" s="3" t="s">
        <v>18805</v>
      </c>
      <c r="I5698" s="11" t="s">
        <v>18806</v>
      </c>
      <c r="J5698" s="3">
        <v>30</v>
      </c>
      <c r="K5698" s="8" t="s">
        <v>6732</v>
      </c>
      <c r="L5698" s="3">
        <v>0</v>
      </c>
      <c r="M5698" s="8"/>
      <c r="N5698" s="3">
        <v>4</v>
      </c>
      <c r="O5698" s="14" t="s">
        <v>6734</v>
      </c>
      <c r="P5698" s="3" t="s">
        <v>6755</v>
      </c>
      <c r="Q5698" s="3" t="s">
        <v>6736</v>
      </c>
      <c r="R5698" s="3" t="s">
        <v>6751</v>
      </c>
      <c r="S5698" s="3" t="s">
        <v>6736</v>
      </c>
    </row>
    <row r="5699" spans="1:19">
      <c r="A5699" s="3" t="s">
        <v>3794</v>
      </c>
      <c r="B5699" s="3">
        <v>5348</v>
      </c>
      <c r="C5699" s="3" t="s">
        <v>6726</v>
      </c>
      <c r="D5699" s="3" t="s">
        <v>6727</v>
      </c>
      <c r="E5699" s="3" t="s">
        <v>7037</v>
      </c>
      <c r="F5699" s="3">
        <v>1</v>
      </c>
      <c r="G5699" s="3" t="s">
        <v>7906</v>
      </c>
      <c r="H5699" s="3" t="s">
        <v>7177</v>
      </c>
      <c r="I5699" s="11" t="s">
        <v>18807</v>
      </c>
      <c r="J5699" s="3">
        <v>40</v>
      </c>
      <c r="K5699" s="8" t="s">
        <v>6732</v>
      </c>
      <c r="L5699" s="3">
        <v>4</v>
      </c>
      <c r="M5699" s="8" t="s">
        <v>1562</v>
      </c>
      <c r="N5699" s="3">
        <v>4</v>
      </c>
      <c r="O5699" s="14" t="s">
        <v>6734</v>
      </c>
      <c r="P5699" s="3" t="s">
        <v>6755</v>
      </c>
      <c r="Q5699" s="3" t="s">
        <v>6736</v>
      </c>
      <c r="R5699" s="3" t="s">
        <v>6751</v>
      </c>
      <c r="S5699" s="3" t="s">
        <v>6736</v>
      </c>
    </row>
    <row r="5700" spans="1:19">
      <c r="A5700" s="3" t="s">
        <v>5520</v>
      </c>
      <c r="B5700" s="3">
        <v>64603</v>
      </c>
      <c r="C5700" s="3" t="s">
        <v>6726</v>
      </c>
      <c r="D5700" s="3" t="s">
        <v>6727</v>
      </c>
      <c r="E5700" s="3" t="s">
        <v>8523</v>
      </c>
      <c r="F5700" s="3">
        <v>1</v>
      </c>
      <c r="G5700" s="3" t="s">
        <v>9382</v>
      </c>
      <c r="H5700" s="3" t="s">
        <v>18564</v>
      </c>
      <c r="I5700" s="11" t="s">
        <v>18808</v>
      </c>
      <c r="J5700" s="3">
        <v>2.72</v>
      </c>
      <c r="K5700" s="8" t="s">
        <v>6804</v>
      </c>
      <c r="L5700" s="3">
        <v>3</v>
      </c>
      <c r="M5700" s="8" t="s">
        <v>8344</v>
      </c>
      <c r="N5700" s="3">
        <v>1</v>
      </c>
      <c r="O5700" s="14" t="s">
        <v>6750</v>
      </c>
      <c r="P5700" s="3" t="s">
        <v>6751</v>
      </c>
      <c r="Q5700" s="3" t="s">
        <v>6744</v>
      </c>
      <c r="R5700" s="3" t="s">
        <v>6751</v>
      </c>
      <c r="S5700" s="3" t="s">
        <v>6736</v>
      </c>
    </row>
    <row r="5701" spans="1:19">
      <c r="A5701" s="3" t="s">
        <v>5521</v>
      </c>
      <c r="B5701" s="3">
        <v>64604</v>
      </c>
      <c r="C5701" s="3" t="s">
        <v>6726</v>
      </c>
      <c r="D5701" s="3" t="s">
        <v>6727</v>
      </c>
      <c r="E5701" s="3" t="s">
        <v>8523</v>
      </c>
      <c r="F5701" s="3">
        <v>1</v>
      </c>
      <c r="G5701" s="3" t="s">
        <v>8524</v>
      </c>
      <c r="H5701" s="3" t="s">
        <v>18809</v>
      </c>
      <c r="I5701" s="11" t="s">
        <v>18810</v>
      </c>
      <c r="J5701" s="3">
        <v>3.18</v>
      </c>
      <c r="K5701" s="8" t="s">
        <v>6804</v>
      </c>
      <c r="L5701" s="3">
        <v>0</v>
      </c>
      <c r="M5701" s="8"/>
      <c r="N5701" s="3">
        <v>1</v>
      </c>
      <c r="O5701" s="14" t="s">
        <v>6750</v>
      </c>
      <c r="P5701" s="3" t="s">
        <v>6751</v>
      </c>
      <c r="Q5701" s="3" t="s">
        <v>6744</v>
      </c>
      <c r="R5701" s="3" t="s">
        <v>6751</v>
      </c>
      <c r="S5701" s="3" t="s">
        <v>6736</v>
      </c>
    </row>
    <row r="5702" spans="1:19">
      <c r="A5702" s="3" t="s">
        <v>5522</v>
      </c>
      <c r="B5702" s="3">
        <v>64605</v>
      </c>
      <c r="C5702" s="3" t="s">
        <v>6726</v>
      </c>
      <c r="D5702" s="3" t="s">
        <v>6727</v>
      </c>
      <c r="E5702" s="3" t="s">
        <v>8523</v>
      </c>
      <c r="F5702" s="3">
        <v>1</v>
      </c>
      <c r="G5702" s="3" t="s">
        <v>8524</v>
      </c>
      <c r="H5702" s="3" t="s">
        <v>18811</v>
      </c>
      <c r="I5702" s="11" t="s">
        <v>18812</v>
      </c>
      <c r="J5702" s="3">
        <v>3.91</v>
      </c>
      <c r="K5702" s="8" t="s">
        <v>6804</v>
      </c>
      <c r="L5702" s="3">
        <v>0</v>
      </c>
      <c r="M5702" s="8"/>
      <c r="N5702" s="3">
        <v>1</v>
      </c>
      <c r="O5702" s="14" t="s">
        <v>6750</v>
      </c>
      <c r="P5702" s="3" t="s">
        <v>6751</v>
      </c>
      <c r="Q5702" s="3" t="s">
        <v>6744</v>
      </c>
      <c r="R5702" s="3" t="s">
        <v>6751</v>
      </c>
      <c r="S5702" s="3" t="s">
        <v>6736</v>
      </c>
    </row>
    <row r="5703" spans="1:19">
      <c r="A5703" s="3" t="s">
        <v>5523</v>
      </c>
      <c r="B5703" s="3">
        <v>64606</v>
      </c>
      <c r="C5703" s="3" t="s">
        <v>6726</v>
      </c>
      <c r="D5703" s="3" t="s">
        <v>6727</v>
      </c>
      <c r="E5703" s="3" t="s">
        <v>8523</v>
      </c>
      <c r="F5703" s="3">
        <v>1</v>
      </c>
      <c r="G5703" s="3" t="s">
        <v>8524</v>
      </c>
      <c r="H5703" s="3" t="s">
        <v>18813</v>
      </c>
      <c r="I5703" s="11" t="s">
        <v>18814</v>
      </c>
      <c r="J5703" s="3"/>
      <c r="K5703" s="8"/>
      <c r="L5703" s="3">
        <v>0</v>
      </c>
      <c r="M5703" s="8"/>
      <c r="N5703" s="3">
        <v>1</v>
      </c>
      <c r="O5703" s="14" t="s">
        <v>6750</v>
      </c>
      <c r="P5703" s="3" t="s">
        <v>6751</v>
      </c>
      <c r="Q5703" s="3" t="s">
        <v>6744</v>
      </c>
      <c r="R5703" s="3" t="s">
        <v>6751</v>
      </c>
      <c r="S5703" s="3" t="s">
        <v>6736</v>
      </c>
    </row>
    <row r="5704" spans="1:19">
      <c r="A5704" s="3" t="s">
        <v>5524</v>
      </c>
      <c r="B5704" s="3">
        <v>64607</v>
      </c>
      <c r="C5704" s="3" t="s">
        <v>6726</v>
      </c>
      <c r="D5704" s="3" t="s">
        <v>6727</v>
      </c>
      <c r="E5704" s="3" t="s">
        <v>8523</v>
      </c>
      <c r="F5704" s="3">
        <v>1</v>
      </c>
      <c r="G5704" s="3" t="s">
        <v>8524</v>
      </c>
      <c r="H5704" s="3" t="s">
        <v>18815</v>
      </c>
      <c r="I5704" s="11" t="s">
        <v>18816</v>
      </c>
      <c r="J5704" s="3">
        <v>3.74</v>
      </c>
      <c r="K5704" s="8" t="s">
        <v>6804</v>
      </c>
      <c r="L5704" s="3">
        <v>0</v>
      </c>
      <c r="M5704" s="8"/>
      <c r="N5704" s="3">
        <v>1</v>
      </c>
      <c r="O5704" s="14" t="s">
        <v>6750</v>
      </c>
      <c r="P5704" s="3" t="s">
        <v>6751</v>
      </c>
      <c r="Q5704" s="3" t="s">
        <v>6744</v>
      </c>
      <c r="R5704" s="3" t="s">
        <v>6751</v>
      </c>
      <c r="S5704" s="3" t="s">
        <v>6736</v>
      </c>
    </row>
    <row r="5705" spans="1:19">
      <c r="A5705" s="3" t="s">
        <v>5525</v>
      </c>
      <c r="B5705" s="3">
        <v>64608</v>
      </c>
      <c r="C5705" s="3" t="s">
        <v>6726</v>
      </c>
      <c r="D5705" s="3" t="s">
        <v>6727</v>
      </c>
      <c r="E5705" s="3" t="s">
        <v>8523</v>
      </c>
      <c r="F5705" s="3">
        <v>1</v>
      </c>
      <c r="G5705" s="3" t="s">
        <v>8524</v>
      </c>
      <c r="H5705" s="3" t="s">
        <v>18817</v>
      </c>
      <c r="I5705" s="11" t="s">
        <v>18818</v>
      </c>
      <c r="J5705" s="3">
        <v>3.34</v>
      </c>
      <c r="K5705" s="8" t="s">
        <v>6804</v>
      </c>
      <c r="L5705" s="3">
        <v>0</v>
      </c>
      <c r="M5705" s="8"/>
      <c r="N5705" s="3">
        <v>1</v>
      </c>
      <c r="O5705" s="14" t="s">
        <v>6750</v>
      </c>
      <c r="P5705" s="3" t="s">
        <v>6751</v>
      </c>
      <c r="Q5705" s="3" t="s">
        <v>6744</v>
      </c>
      <c r="R5705" s="3" t="s">
        <v>6751</v>
      </c>
      <c r="S5705" s="3" t="s">
        <v>6736</v>
      </c>
    </row>
    <row r="5706" spans="1:19">
      <c r="A5706" s="3" t="s">
        <v>5526</v>
      </c>
      <c r="B5706" s="3">
        <v>64609</v>
      </c>
      <c r="C5706" s="3" t="s">
        <v>6726</v>
      </c>
      <c r="D5706" s="3" t="s">
        <v>6727</v>
      </c>
      <c r="E5706" s="3" t="s">
        <v>8523</v>
      </c>
      <c r="F5706" s="3">
        <v>1</v>
      </c>
      <c r="G5706" s="3" t="s">
        <v>8524</v>
      </c>
      <c r="H5706" s="3" t="s">
        <v>18819</v>
      </c>
      <c r="I5706" s="11" t="s">
        <v>18820</v>
      </c>
      <c r="J5706" s="3">
        <v>2.48</v>
      </c>
      <c r="K5706" s="8" t="s">
        <v>6804</v>
      </c>
      <c r="L5706" s="3">
        <v>0</v>
      </c>
      <c r="M5706" s="8"/>
      <c r="N5706" s="3">
        <v>1</v>
      </c>
      <c r="O5706" s="14" t="s">
        <v>6750</v>
      </c>
      <c r="P5706" s="3" t="s">
        <v>6751</v>
      </c>
      <c r="Q5706" s="3" t="s">
        <v>6744</v>
      </c>
      <c r="R5706" s="3" t="s">
        <v>6751</v>
      </c>
      <c r="S5706" s="3" t="s">
        <v>6736</v>
      </c>
    </row>
    <row r="5707" spans="1:19">
      <c r="A5707" s="3" t="s">
        <v>5527</v>
      </c>
      <c r="B5707" s="3">
        <v>64620</v>
      </c>
      <c r="C5707" s="3" t="s">
        <v>6726</v>
      </c>
      <c r="D5707" s="3" t="s">
        <v>6792</v>
      </c>
      <c r="E5707" s="3" t="s">
        <v>7029</v>
      </c>
      <c r="F5707" s="3">
        <v>1</v>
      </c>
      <c r="G5707" s="3" t="s">
        <v>9911</v>
      </c>
      <c r="H5707" s="3" t="s">
        <v>9249</v>
      </c>
      <c r="I5707" s="11" t="s">
        <v>18821</v>
      </c>
      <c r="J5707" s="3">
        <v>42.700000762939503</v>
      </c>
      <c r="K5707" s="8" t="s">
        <v>6732</v>
      </c>
      <c r="L5707" s="3">
        <v>0</v>
      </c>
      <c r="M5707" s="8" t="s">
        <v>6883</v>
      </c>
      <c r="N5707" s="3">
        <v>5</v>
      </c>
      <c r="O5707" s="14" t="s">
        <v>6734</v>
      </c>
      <c r="P5707" s="3" t="s">
        <v>6755</v>
      </c>
      <c r="Q5707" s="3" t="s">
        <v>6744</v>
      </c>
      <c r="R5707" s="3" t="s">
        <v>6751</v>
      </c>
      <c r="S5707" s="3" t="s">
        <v>6736</v>
      </c>
    </row>
    <row r="5708" spans="1:19">
      <c r="A5708" s="3" t="s">
        <v>5528</v>
      </c>
      <c r="B5708" s="3">
        <v>64626</v>
      </c>
      <c r="C5708" s="3" t="s">
        <v>6726</v>
      </c>
      <c r="D5708" s="3" t="s">
        <v>6727</v>
      </c>
      <c r="E5708" s="3" t="s">
        <v>7041</v>
      </c>
      <c r="F5708" s="3">
        <v>1</v>
      </c>
      <c r="G5708" s="3" t="s">
        <v>7042</v>
      </c>
      <c r="H5708" s="3" t="s">
        <v>8999</v>
      </c>
      <c r="I5708" s="11" t="s">
        <v>18822</v>
      </c>
      <c r="J5708" s="3">
        <v>16.5</v>
      </c>
      <c r="K5708" s="8" t="s">
        <v>6804</v>
      </c>
      <c r="L5708" s="3">
        <v>16</v>
      </c>
      <c r="M5708" s="8" t="s">
        <v>6733</v>
      </c>
      <c r="N5708" s="3">
        <v>3</v>
      </c>
      <c r="O5708" s="14" t="s">
        <v>6750</v>
      </c>
      <c r="P5708" s="3" t="s">
        <v>6755</v>
      </c>
      <c r="Q5708" s="3" t="s">
        <v>6744</v>
      </c>
      <c r="R5708" s="3" t="s">
        <v>6737</v>
      </c>
      <c r="S5708" s="3" t="s">
        <v>6736</v>
      </c>
    </row>
    <row r="5709" spans="1:19">
      <c r="A5709" s="3" t="s">
        <v>5529</v>
      </c>
      <c r="B5709" s="3">
        <v>6464</v>
      </c>
      <c r="C5709" s="3" t="s">
        <v>6726</v>
      </c>
      <c r="D5709" s="3" t="s">
        <v>6727</v>
      </c>
      <c r="E5709" s="3" t="s">
        <v>8678</v>
      </c>
      <c r="F5709" s="3">
        <v>1</v>
      </c>
      <c r="G5709" s="3" t="s">
        <v>18823</v>
      </c>
      <c r="H5709" s="3" t="s">
        <v>7059</v>
      </c>
      <c r="I5709" s="11" t="s">
        <v>18824</v>
      </c>
      <c r="J5709" s="3">
        <v>30</v>
      </c>
      <c r="K5709" s="8" t="s">
        <v>6804</v>
      </c>
      <c r="L5709" s="3">
        <v>0</v>
      </c>
      <c r="M5709" s="8"/>
      <c r="N5709" s="3">
        <v>4</v>
      </c>
      <c r="O5709" s="14"/>
      <c r="P5709" s="3"/>
      <c r="Q5709" s="3"/>
      <c r="R5709" s="3"/>
      <c r="S5709" s="3"/>
    </row>
    <row r="5710" spans="1:19">
      <c r="A5710" s="3" t="s">
        <v>5912</v>
      </c>
      <c r="B5710" s="3">
        <v>7344</v>
      </c>
      <c r="C5710" s="3" t="s">
        <v>6726</v>
      </c>
      <c r="D5710" s="3" t="s">
        <v>6727</v>
      </c>
      <c r="E5710" s="3" t="s">
        <v>7037</v>
      </c>
      <c r="F5710" s="3">
        <v>1</v>
      </c>
      <c r="G5710" s="3" t="s">
        <v>7906</v>
      </c>
      <c r="H5710" s="3" t="s">
        <v>18825</v>
      </c>
      <c r="I5710" s="11" t="s">
        <v>18826</v>
      </c>
      <c r="J5710" s="3">
        <v>32</v>
      </c>
      <c r="K5710" s="8" t="s">
        <v>6732</v>
      </c>
      <c r="L5710" s="3">
        <v>1</v>
      </c>
      <c r="M5710" s="8" t="s">
        <v>2621</v>
      </c>
      <c r="N5710" s="3">
        <v>4</v>
      </c>
      <c r="O5710" s="14" t="s">
        <v>6734</v>
      </c>
      <c r="P5710" s="3" t="s">
        <v>6755</v>
      </c>
      <c r="Q5710" s="3" t="s">
        <v>6736</v>
      </c>
      <c r="R5710" s="3" t="s">
        <v>6751</v>
      </c>
      <c r="S5710" s="3" t="s">
        <v>6736</v>
      </c>
    </row>
    <row r="5711" spans="1:19">
      <c r="A5711" s="3" t="s">
        <v>5913</v>
      </c>
      <c r="B5711" s="3">
        <v>7345</v>
      </c>
      <c r="C5711" s="3" t="s">
        <v>6726</v>
      </c>
      <c r="D5711" s="3" t="s">
        <v>6727</v>
      </c>
      <c r="E5711" s="3" t="s">
        <v>7037</v>
      </c>
      <c r="F5711" s="3">
        <v>1</v>
      </c>
      <c r="G5711" s="3" t="s">
        <v>7906</v>
      </c>
      <c r="H5711" s="3" t="s">
        <v>18827</v>
      </c>
      <c r="I5711" s="11" t="s">
        <v>18828</v>
      </c>
      <c r="J5711" s="3">
        <v>90</v>
      </c>
      <c r="K5711" s="8" t="s">
        <v>6732</v>
      </c>
      <c r="L5711" s="3">
        <v>10</v>
      </c>
      <c r="M5711" s="8" t="s">
        <v>7179</v>
      </c>
      <c r="N5711" s="3">
        <v>5</v>
      </c>
      <c r="O5711" s="14" t="s">
        <v>6734</v>
      </c>
      <c r="P5711" s="3" t="s">
        <v>6755</v>
      </c>
      <c r="Q5711" s="3" t="s">
        <v>6736</v>
      </c>
      <c r="R5711" s="3" t="s">
        <v>6751</v>
      </c>
      <c r="S5711" s="3" t="s">
        <v>6736</v>
      </c>
    </row>
    <row r="5712" spans="1:19">
      <c r="A5712" s="3" t="s">
        <v>742</v>
      </c>
      <c r="B5712" s="3">
        <v>1205</v>
      </c>
      <c r="C5712" s="3" t="s">
        <v>6726</v>
      </c>
      <c r="D5712" s="3" t="s">
        <v>6727</v>
      </c>
      <c r="E5712" s="3" t="s">
        <v>7037</v>
      </c>
      <c r="F5712" s="3">
        <v>1</v>
      </c>
      <c r="G5712" s="3" t="s">
        <v>7906</v>
      </c>
      <c r="H5712" s="3" t="s">
        <v>18829</v>
      </c>
      <c r="I5712" s="11" t="s">
        <v>18830</v>
      </c>
      <c r="J5712" s="3">
        <v>115</v>
      </c>
      <c r="K5712" s="8" t="s">
        <v>6732</v>
      </c>
      <c r="L5712" s="3">
        <v>64</v>
      </c>
      <c r="M5712" s="8" t="s">
        <v>10663</v>
      </c>
      <c r="N5712" s="3">
        <v>6</v>
      </c>
      <c r="O5712" s="14" t="s">
        <v>6750</v>
      </c>
      <c r="P5712" s="3" t="s">
        <v>6755</v>
      </c>
      <c r="Q5712" s="3" t="s">
        <v>6744</v>
      </c>
      <c r="R5712" s="3" t="s">
        <v>6751</v>
      </c>
      <c r="S5712" s="3" t="s">
        <v>6736</v>
      </c>
    </row>
    <row r="5713" spans="1:19">
      <c r="A5713" s="3" t="s">
        <v>3122</v>
      </c>
      <c r="B5713" s="3">
        <v>4460</v>
      </c>
      <c r="C5713" s="3" t="s">
        <v>6726</v>
      </c>
      <c r="D5713" s="3" t="s">
        <v>6727</v>
      </c>
      <c r="E5713" s="3" t="s">
        <v>7037</v>
      </c>
      <c r="F5713" s="3">
        <v>1</v>
      </c>
      <c r="G5713" s="3" t="s">
        <v>7906</v>
      </c>
      <c r="H5713" s="3" t="s">
        <v>13744</v>
      </c>
      <c r="I5713" s="11" t="s">
        <v>18831</v>
      </c>
      <c r="J5713" s="3">
        <v>120</v>
      </c>
      <c r="K5713" s="8" t="s">
        <v>6732</v>
      </c>
      <c r="L5713" s="3">
        <v>1</v>
      </c>
      <c r="M5713" s="8" t="s">
        <v>6966</v>
      </c>
      <c r="N5713" s="3">
        <v>6</v>
      </c>
      <c r="O5713" s="14" t="s">
        <v>6734</v>
      </c>
      <c r="P5713" s="3" t="s">
        <v>6755</v>
      </c>
      <c r="Q5713" s="3" t="s">
        <v>6736</v>
      </c>
      <c r="R5713" s="3" t="s">
        <v>6751</v>
      </c>
      <c r="S5713" s="3" t="s">
        <v>6736</v>
      </c>
    </row>
    <row r="5714" spans="1:19">
      <c r="A5714" s="3" t="s">
        <v>5914</v>
      </c>
      <c r="B5714" s="3">
        <v>7346</v>
      </c>
      <c r="C5714" s="3" t="s">
        <v>6726</v>
      </c>
      <c r="D5714" s="3" t="s">
        <v>6727</v>
      </c>
      <c r="E5714" s="3" t="s">
        <v>7037</v>
      </c>
      <c r="F5714" s="3">
        <v>1</v>
      </c>
      <c r="G5714" s="3" t="s">
        <v>7906</v>
      </c>
      <c r="H5714" s="3" t="s">
        <v>18832</v>
      </c>
      <c r="I5714" s="11" t="s">
        <v>18833</v>
      </c>
      <c r="J5714" s="3">
        <v>52</v>
      </c>
      <c r="K5714" s="8" t="s">
        <v>6732</v>
      </c>
      <c r="L5714" s="3">
        <v>6</v>
      </c>
      <c r="M5714" s="8" t="s">
        <v>15790</v>
      </c>
      <c r="N5714" s="3">
        <v>5</v>
      </c>
      <c r="O5714" s="14" t="s">
        <v>6734</v>
      </c>
      <c r="P5714" s="3" t="s">
        <v>6755</v>
      </c>
      <c r="Q5714" s="3" t="s">
        <v>6736</v>
      </c>
      <c r="R5714" s="3" t="s">
        <v>6751</v>
      </c>
      <c r="S5714" s="3" t="s">
        <v>6736</v>
      </c>
    </row>
    <row r="5715" spans="1:19">
      <c r="A5715" s="3" t="s">
        <v>5534</v>
      </c>
      <c r="B5715" s="3">
        <v>64696</v>
      </c>
      <c r="C5715" s="3" t="s">
        <v>6726</v>
      </c>
      <c r="D5715" s="3" t="s">
        <v>6727</v>
      </c>
      <c r="E5715" s="3" t="s">
        <v>6746</v>
      </c>
      <c r="F5715" s="3">
        <v>1</v>
      </c>
      <c r="G5715" s="3" t="s">
        <v>11267</v>
      </c>
      <c r="H5715" s="3" t="s">
        <v>9220</v>
      </c>
      <c r="I5715" s="11" t="s">
        <v>18834</v>
      </c>
      <c r="J5715" s="3">
        <v>2.95</v>
      </c>
      <c r="K5715" s="8" t="s">
        <v>6804</v>
      </c>
      <c r="L5715" s="3">
        <v>0</v>
      </c>
      <c r="M5715" s="8" t="s">
        <v>6883</v>
      </c>
      <c r="N5715" s="3">
        <v>1</v>
      </c>
      <c r="O5715" s="14" t="s">
        <v>6750</v>
      </c>
      <c r="P5715" s="3" t="s">
        <v>6751</v>
      </c>
      <c r="Q5715" s="3" t="s">
        <v>6744</v>
      </c>
      <c r="R5715" s="3" t="s">
        <v>6751</v>
      </c>
      <c r="S5715" s="3" t="s">
        <v>6736</v>
      </c>
    </row>
    <row r="5716" spans="1:19">
      <c r="A5716" s="3" t="s">
        <v>1479</v>
      </c>
      <c r="B5716" s="3">
        <v>15</v>
      </c>
      <c r="C5716" s="3" t="s">
        <v>6726</v>
      </c>
      <c r="D5716" s="3" t="s">
        <v>6727</v>
      </c>
      <c r="E5716" s="3" t="s">
        <v>7037</v>
      </c>
      <c r="F5716" s="3">
        <v>1</v>
      </c>
      <c r="G5716" s="3" t="s">
        <v>7906</v>
      </c>
      <c r="H5716" s="3" t="s">
        <v>7573</v>
      </c>
      <c r="I5716" s="11" t="s">
        <v>18835</v>
      </c>
      <c r="J5716" s="3">
        <v>76</v>
      </c>
      <c r="K5716" s="8" t="s">
        <v>6732</v>
      </c>
      <c r="L5716" s="3">
        <v>2</v>
      </c>
      <c r="M5716" s="8" t="s">
        <v>7170</v>
      </c>
      <c r="N5716" s="3">
        <v>5</v>
      </c>
      <c r="O5716" s="14" t="s">
        <v>6750</v>
      </c>
      <c r="P5716" s="3" t="s">
        <v>6755</v>
      </c>
      <c r="Q5716" s="3" t="s">
        <v>6744</v>
      </c>
      <c r="R5716" s="3" t="s">
        <v>6751</v>
      </c>
      <c r="S5716" s="3" t="s">
        <v>6736</v>
      </c>
    </row>
    <row r="5717" spans="1:19">
      <c r="A5717" s="3" t="s">
        <v>5537</v>
      </c>
      <c r="B5717" s="3">
        <v>64717</v>
      </c>
      <c r="C5717" s="3" t="s">
        <v>6726</v>
      </c>
      <c r="D5717" s="3" t="s">
        <v>6727</v>
      </c>
      <c r="E5717" s="3" t="s">
        <v>6746</v>
      </c>
      <c r="F5717" s="3">
        <v>1</v>
      </c>
      <c r="G5717" s="3" t="s">
        <v>10987</v>
      </c>
      <c r="H5717" s="3" t="s">
        <v>18836</v>
      </c>
      <c r="I5717" s="11" t="s">
        <v>18837</v>
      </c>
      <c r="J5717" s="3">
        <v>3.1500000953674299</v>
      </c>
      <c r="K5717" s="8" t="s">
        <v>6804</v>
      </c>
      <c r="L5717" s="3">
        <v>7</v>
      </c>
      <c r="M5717" s="8" t="s">
        <v>6830</v>
      </c>
      <c r="N5717" s="3">
        <v>1</v>
      </c>
      <c r="O5717" s="14" t="s">
        <v>6750</v>
      </c>
      <c r="P5717" s="3" t="s">
        <v>6751</v>
      </c>
      <c r="Q5717" s="3" t="s">
        <v>6744</v>
      </c>
      <c r="R5717" s="3" t="s">
        <v>6751</v>
      </c>
      <c r="S5717" s="3" t="s">
        <v>6736</v>
      </c>
    </row>
    <row r="5718" spans="1:19">
      <c r="A5718" s="3" t="s">
        <v>5538</v>
      </c>
      <c r="B5718" s="3">
        <v>64718</v>
      </c>
      <c r="C5718" s="3" t="s">
        <v>6726</v>
      </c>
      <c r="D5718" s="3" t="s">
        <v>6727</v>
      </c>
      <c r="E5718" s="3" t="s">
        <v>6746</v>
      </c>
      <c r="F5718" s="3">
        <v>1</v>
      </c>
      <c r="G5718" s="3" t="s">
        <v>10987</v>
      </c>
      <c r="H5718" s="3" t="s">
        <v>11019</v>
      </c>
      <c r="I5718" s="11" t="s">
        <v>18838</v>
      </c>
      <c r="J5718" s="3">
        <v>3.0499999523162802</v>
      </c>
      <c r="K5718" s="8" t="s">
        <v>6804</v>
      </c>
      <c r="L5718" s="3">
        <v>15</v>
      </c>
      <c r="M5718" s="8" t="s">
        <v>6830</v>
      </c>
      <c r="N5718" s="3">
        <v>1</v>
      </c>
      <c r="O5718" s="14" t="s">
        <v>6750</v>
      </c>
      <c r="P5718" s="3" t="s">
        <v>6751</v>
      </c>
      <c r="Q5718" s="3" t="s">
        <v>6744</v>
      </c>
      <c r="R5718" s="3" t="s">
        <v>6737</v>
      </c>
      <c r="S5718" s="3" t="s">
        <v>6736</v>
      </c>
    </row>
    <row r="5719" spans="1:19">
      <c r="A5719" s="3" t="s">
        <v>18839</v>
      </c>
      <c r="B5719" s="3">
        <v>64722</v>
      </c>
      <c r="C5719" s="3" t="s">
        <v>6726</v>
      </c>
      <c r="D5719" s="3" t="s">
        <v>6727</v>
      </c>
      <c r="E5719" s="3" t="s">
        <v>9053</v>
      </c>
      <c r="F5719" s="3">
        <v>1</v>
      </c>
      <c r="G5719" s="3" t="s">
        <v>9054</v>
      </c>
      <c r="H5719" s="3" t="s">
        <v>18840</v>
      </c>
      <c r="I5719" s="11" t="s">
        <v>18841</v>
      </c>
      <c r="J5719" s="3">
        <v>8.6199999999999992</v>
      </c>
      <c r="K5719" s="8" t="s">
        <v>6804</v>
      </c>
      <c r="L5719" s="3">
        <v>0</v>
      </c>
      <c r="M5719" s="8" t="s">
        <v>8640</v>
      </c>
      <c r="N5719" s="3">
        <v>2</v>
      </c>
      <c r="O5719" s="14" t="s">
        <v>6872</v>
      </c>
      <c r="P5719" s="3" t="s">
        <v>6751</v>
      </c>
      <c r="Q5719" s="3" t="s">
        <v>6744</v>
      </c>
      <c r="R5719" s="3" t="s">
        <v>6751</v>
      </c>
      <c r="S5719" s="3" t="s">
        <v>6736</v>
      </c>
    </row>
    <row r="5720" spans="1:19">
      <c r="A5720" s="3" t="s">
        <v>18842</v>
      </c>
      <c r="B5720" s="3">
        <v>64723</v>
      </c>
      <c r="C5720" s="3" t="s">
        <v>6726</v>
      </c>
      <c r="D5720" s="3" t="s">
        <v>6727</v>
      </c>
      <c r="E5720" s="3" t="s">
        <v>9053</v>
      </c>
      <c r="F5720" s="3">
        <v>1</v>
      </c>
      <c r="G5720" s="3" t="s">
        <v>9054</v>
      </c>
      <c r="H5720" s="3" t="s">
        <v>18843</v>
      </c>
      <c r="I5720" s="11" t="s">
        <v>18844</v>
      </c>
      <c r="J5720" s="3">
        <v>7.05</v>
      </c>
      <c r="K5720" s="8" t="s">
        <v>6804</v>
      </c>
      <c r="L5720" s="3">
        <v>20</v>
      </c>
      <c r="M5720" s="8" t="s">
        <v>9207</v>
      </c>
      <c r="N5720" s="3">
        <v>2</v>
      </c>
      <c r="O5720" s="14" t="s">
        <v>6872</v>
      </c>
      <c r="P5720" s="3" t="s">
        <v>6751</v>
      </c>
      <c r="Q5720" s="3" t="s">
        <v>6744</v>
      </c>
      <c r="R5720" s="3" t="s">
        <v>6751</v>
      </c>
      <c r="S5720" s="3" t="s">
        <v>6736</v>
      </c>
    </row>
    <row r="5721" spans="1:19">
      <c r="A5721" s="3" t="s">
        <v>5540</v>
      </c>
      <c r="B5721" s="3">
        <v>64725</v>
      </c>
      <c r="C5721" s="3" t="s">
        <v>6726</v>
      </c>
      <c r="D5721" s="3" t="s">
        <v>6727</v>
      </c>
      <c r="E5721" s="3" t="s">
        <v>9053</v>
      </c>
      <c r="F5721" s="3">
        <v>1</v>
      </c>
      <c r="G5721" s="3" t="s">
        <v>9054</v>
      </c>
      <c r="H5721" s="3" t="s">
        <v>18845</v>
      </c>
      <c r="I5721" s="11" t="s">
        <v>18846</v>
      </c>
      <c r="J5721" s="3">
        <v>7.14</v>
      </c>
      <c r="K5721" s="8" t="s">
        <v>6804</v>
      </c>
      <c r="L5721" s="3">
        <v>0</v>
      </c>
      <c r="M5721" s="8" t="s">
        <v>1792</v>
      </c>
      <c r="N5721" s="3">
        <v>2</v>
      </c>
      <c r="O5721" s="14" t="s">
        <v>6872</v>
      </c>
      <c r="P5721" s="3" t="s">
        <v>6751</v>
      </c>
      <c r="Q5721" s="3" t="s">
        <v>6744</v>
      </c>
      <c r="R5721" s="3" t="s">
        <v>6751</v>
      </c>
      <c r="S5721" s="3" t="s">
        <v>6736</v>
      </c>
    </row>
    <row r="5722" spans="1:19">
      <c r="A5722" s="3" t="s">
        <v>5915</v>
      </c>
      <c r="B5722" s="3">
        <v>7347</v>
      </c>
      <c r="C5722" s="3" t="s">
        <v>6726</v>
      </c>
      <c r="D5722" s="3" t="s">
        <v>6727</v>
      </c>
      <c r="E5722" s="3" t="s">
        <v>7037</v>
      </c>
      <c r="F5722" s="3">
        <v>1</v>
      </c>
      <c r="G5722" s="3" t="s">
        <v>7906</v>
      </c>
      <c r="H5722" s="3" t="s">
        <v>18847</v>
      </c>
      <c r="I5722" s="11" t="s">
        <v>18848</v>
      </c>
      <c r="J5722" s="3">
        <v>35</v>
      </c>
      <c r="K5722" s="8" t="s">
        <v>6804</v>
      </c>
      <c r="L5722" s="3">
        <v>40</v>
      </c>
      <c r="M5722" s="8" t="s">
        <v>18849</v>
      </c>
      <c r="N5722" s="3">
        <v>4</v>
      </c>
      <c r="O5722" s="14" t="s">
        <v>6734</v>
      </c>
      <c r="P5722" s="3" t="s">
        <v>6755</v>
      </c>
      <c r="Q5722" s="3" t="s">
        <v>6736</v>
      </c>
      <c r="R5722" s="3" t="s">
        <v>6751</v>
      </c>
      <c r="S5722" s="3" t="s">
        <v>6736</v>
      </c>
    </row>
    <row r="5723" spans="1:19">
      <c r="A5723" s="3" t="s">
        <v>5542</v>
      </c>
      <c r="B5723" s="3">
        <v>64735</v>
      </c>
      <c r="C5723" s="3" t="s">
        <v>6726</v>
      </c>
      <c r="D5723" s="3" t="s">
        <v>7158</v>
      </c>
      <c r="E5723" s="3" t="s">
        <v>7875</v>
      </c>
      <c r="F5723" s="3">
        <v>0</v>
      </c>
      <c r="G5723" s="3" t="s">
        <v>7876</v>
      </c>
      <c r="H5723" s="3" t="s">
        <v>18850</v>
      </c>
      <c r="I5723" s="11" t="s">
        <v>18851</v>
      </c>
      <c r="J5723" s="3">
        <v>9.52</v>
      </c>
      <c r="K5723" s="8" t="s">
        <v>6804</v>
      </c>
      <c r="L5723" s="3">
        <v>1</v>
      </c>
      <c r="M5723" s="8" t="s">
        <v>7289</v>
      </c>
      <c r="N5723" s="3">
        <v>2</v>
      </c>
      <c r="O5723" s="14" t="s">
        <v>6750</v>
      </c>
      <c r="P5723" s="3" t="s">
        <v>6755</v>
      </c>
      <c r="Q5723" s="3" t="s">
        <v>6798</v>
      </c>
      <c r="R5723" s="3" t="s">
        <v>6755</v>
      </c>
      <c r="S5723" s="3" t="s">
        <v>6745</v>
      </c>
    </row>
    <row r="5724" spans="1:19">
      <c r="A5724" s="3" t="s">
        <v>5738</v>
      </c>
      <c r="B5724" s="3">
        <v>6660</v>
      </c>
      <c r="C5724" s="3" t="s">
        <v>6726</v>
      </c>
      <c r="D5724" s="3" t="s">
        <v>6727</v>
      </c>
      <c r="E5724" s="3" t="s">
        <v>7037</v>
      </c>
      <c r="F5724" s="3">
        <v>1</v>
      </c>
      <c r="G5724" s="3" t="s">
        <v>7906</v>
      </c>
      <c r="H5724" s="3" t="s">
        <v>18852</v>
      </c>
      <c r="I5724" s="11" t="s">
        <v>18853</v>
      </c>
      <c r="J5724" s="3">
        <v>27.5</v>
      </c>
      <c r="K5724" s="8" t="s">
        <v>6732</v>
      </c>
      <c r="L5724" s="3">
        <v>0</v>
      </c>
      <c r="M5724" s="8" t="s">
        <v>2621</v>
      </c>
      <c r="N5724" s="3">
        <v>4</v>
      </c>
      <c r="O5724" s="14" t="s">
        <v>6734</v>
      </c>
      <c r="P5724" s="3" t="s">
        <v>6755</v>
      </c>
      <c r="Q5724" s="3" t="s">
        <v>6736</v>
      </c>
      <c r="R5724" s="3" t="s">
        <v>6751</v>
      </c>
      <c r="S5724" s="3" t="s">
        <v>6736</v>
      </c>
    </row>
    <row r="5725" spans="1:19">
      <c r="A5725" s="3" t="s">
        <v>5543</v>
      </c>
      <c r="B5725" s="3">
        <v>64744</v>
      </c>
      <c r="C5725" s="3" t="s">
        <v>6726</v>
      </c>
      <c r="D5725" s="3" t="s">
        <v>6727</v>
      </c>
      <c r="E5725" s="3" t="s">
        <v>6785</v>
      </c>
      <c r="F5725" s="3">
        <v>1</v>
      </c>
      <c r="G5725" s="3" t="s">
        <v>9432</v>
      </c>
      <c r="H5725" s="3" t="s">
        <v>8604</v>
      </c>
      <c r="I5725" s="11" t="s">
        <v>18854</v>
      </c>
      <c r="J5725" s="3">
        <v>27.37</v>
      </c>
      <c r="K5725" s="8" t="s">
        <v>6804</v>
      </c>
      <c r="L5725" s="3">
        <v>6</v>
      </c>
      <c r="M5725" s="8" t="s">
        <v>15790</v>
      </c>
      <c r="N5725" s="3">
        <v>4</v>
      </c>
      <c r="O5725" s="14" t="s">
        <v>6750</v>
      </c>
      <c r="P5725" s="3" t="s">
        <v>6735</v>
      </c>
      <c r="Q5725" s="3" t="s">
        <v>6736</v>
      </c>
      <c r="R5725" s="3" t="s">
        <v>6751</v>
      </c>
      <c r="S5725" s="3" t="s">
        <v>6736</v>
      </c>
    </row>
    <row r="5726" spans="1:19">
      <c r="A5726" s="3" t="s">
        <v>5544</v>
      </c>
      <c r="B5726" s="3">
        <v>64746</v>
      </c>
      <c r="C5726" s="3" t="s">
        <v>6726</v>
      </c>
      <c r="D5726" s="3" t="s">
        <v>6727</v>
      </c>
      <c r="E5726" s="3" t="s">
        <v>6746</v>
      </c>
      <c r="F5726" s="3">
        <v>1</v>
      </c>
      <c r="G5726" s="3" t="s">
        <v>7431</v>
      </c>
      <c r="H5726" s="3" t="s">
        <v>18855</v>
      </c>
      <c r="I5726" s="11" t="s">
        <v>18856</v>
      </c>
      <c r="J5726" s="3">
        <v>2.17</v>
      </c>
      <c r="K5726" s="8" t="s">
        <v>6804</v>
      </c>
      <c r="L5726" s="3">
        <v>0</v>
      </c>
      <c r="M5726" s="8"/>
      <c r="N5726" s="3">
        <v>1</v>
      </c>
      <c r="O5726" s="14" t="s">
        <v>6750</v>
      </c>
      <c r="P5726" s="3" t="s">
        <v>6751</v>
      </c>
      <c r="Q5726" s="3" t="s">
        <v>6744</v>
      </c>
      <c r="R5726" s="3"/>
      <c r="S5726" s="3" t="s">
        <v>6736</v>
      </c>
    </row>
    <row r="5727" spans="1:19">
      <c r="A5727" s="3" t="s">
        <v>5916</v>
      </c>
      <c r="B5727" s="3">
        <v>7348</v>
      </c>
      <c r="C5727" s="3" t="s">
        <v>6726</v>
      </c>
      <c r="D5727" s="3" t="s">
        <v>6727</v>
      </c>
      <c r="E5727" s="3" t="s">
        <v>7037</v>
      </c>
      <c r="F5727" s="3">
        <v>1</v>
      </c>
      <c r="G5727" s="3" t="s">
        <v>7906</v>
      </c>
      <c r="H5727" s="3" t="s">
        <v>18857</v>
      </c>
      <c r="I5727" s="11" t="s">
        <v>18858</v>
      </c>
      <c r="J5727" s="3">
        <v>55</v>
      </c>
      <c r="K5727" s="8" t="s">
        <v>6732</v>
      </c>
      <c r="L5727" s="3">
        <v>1</v>
      </c>
      <c r="M5727" s="8" t="s">
        <v>8545</v>
      </c>
      <c r="N5727" s="3">
        <v>4</v>
      </c>
      <c r="O5727" s="14" t="s">
        <v>6734</v>
      </c>
      <c r="P5727" s="3" t="s">
        <v>6755</v>
      </c>
      <c r="Q5727" s="3" t="s">
        <v>6736</v>
      </c>
      <c r="R5727" s="3" t="s">
        <v>6751</v>
      </c>
      <c r="S5727" s="3" t="s">
        <v>6736</v>
      </c>
    </row>
    <row r="5728" spans="1:19">
      <c r="A5728" s="3" t="s">
        <v>5546</v>
      </c>
      <c r="B5728" s="3">
        <v>64757</v>
      </c>
      <c r="C5728" s="3" t="s">
        <v>6726</v>
      </c>
      <c r="D5728" s="3" t="s">
        <v>6727</v>
      </c>
      <c r="E5728" s="3" t="s">
        <v>6746</v>
      </c>
      <c r="F5728" s="3">
        <v>1</v>
      </c>
      <c r="G5728" s="3" t="s">
        <v>8120</v>
      </c>
      <c r="H5728" s="3" t="s">
        <v>18859</v>
      </c>
      <c r="I5728" s="11" t="s">
        <v>18860</v>
      </c>
      <c r="J5728" s="3">
        <v>3.1800000667571999</v>
      </c>
      <c r="K5728" s="8" t="s">
        <v>6804</v>
      </c>
      <c r="L5728" s="3">
        <v>3</v>
      </c>
      <c r="M5728" s="8" t="s">
        <v>1792</v>
      </c>
      <c r="N5728" s="3">
        <v>1</v>
      </c>
      <c r="O5728" s="14" t="s">
        <v>6750</v>
      </c>
      <c r="P5728" s="3" t="s">
        <v>6751</v>
      </c>
      <c r="Q5728" s="3" t="s">
        <v>6744</v>
      </c>
      <c r="R5728" s="3" t="s">
        <v>6737</v>
      </c>
      <c r="S5728" s="3" t="s">
        <v>6736</v>
      </c>
    </row>
    <row r="5729" spans="1:19">
      <c r="A5729" s="3" t="s">
        <v>5548</v>
      </c>
      <c r="B5729" s="3">
        <v>64762</v>
      </c>
      <c r="C5729" s="3" t="s">
        <v>6726</v>
      </c>
      <c r="D5729" s="3" t="s">
        <v>6727</v>
      </c>
      <c r="E5729" s="3" t="s">
        <v>6868</v>
      </c>
      <c r="F5729" s="3">
        <v>1</v>
      </c>
      <c r="G5729" s="3" t="s">
        <v>7313</v>
      </c>
      <c r="H5729" s="3" t="s">
        <v>18861</v>
      </c>
      <c r="I5729" s="11" t="s">
        <v>18862</v>
      </c>
      <c r="J5729" s="3">
        <v>5.43</v>
      </c>
      <c r="K5729" s="8" t="s">
        <v>6804</v>
      </c>
      <c r="L5729" s="3">
        <v>0</v>
      </c>
      <c r="M5729" s="8"/>
      <c r="N5729" s="3">
        <v>2</v>
      </c>
      <c r="O5729" s="14" t="s">
        <v>6872</v>
      </c>
      <c r="P5729" s="3" t="s">
        <v>6751</v>
      </c>
      <c r="Q5729" s="3" t="s">
        <v>6744</v>
      </c>
      <c r="R5729" s="3"/>
      <c r="S5729" s="3"/>
    </row>
    <row r="5730" spans="1:19">
      <c r="A5730" s="3" t="s">
        <v>5549</v>
      </c>
      <c r="B5730" s="3">
        <v>64768</v>
      </c>
      <c r="C5730" s="3" t="s">
        <v>6726</v>
      </c>
      <c r="D5730" s="3" t="s">
        <v>6873</v>
      </c>
      <c r="E5730" s="3" t="s">
        <v>6874</v>
      </c>
      <c r="F5730" s="3">
        <v>1</v>
      </c>
      <c r="G5730" s="3" t="s">
        <v>12209</v>
      </c>
      <c r="H5730" s="3" t="s">
        <v>14608</v>
      </c>
      <c r="I5730" s="11" t="s">
        <v>18863</v>
      </c>
      <c r="J5730" s="3">
        <v>6.35</v>
      </c>
      <c r="K5730" s="8" t="s">
        <v>6804</v>
      </c>
      <c r="L5730" s="3">
        <v>2</v>
      </c>
      <c r="M5730" s="8" t="s">
        <v>6990</v>
      </c>
      <c r="N5730" s="3">
        <v>2</v>
      </c>
      <c r="O5730" s="14" t="s">
        <v>6750</v>
      </c>
      <c r="P5730" s="3" t="s">
        <v>6751</v>
      </c>
      <c r="Q5730" s="3" t="s">
        <v>6744</v>
      </c>
      <c r="R5730" s="3" t="s">
        <v>6751</v>
      </c>
      <c r="S5730" s="3" t="s">
        <v>6736</v>
      </c>
    </row>
    <row r="5731" spans="1:19">
      <c r="A5731" s="3" t="s">
        <v>5550</v>
      </c>
      <c r="B5731" s="3">
        <v>64769</v>
      </c>
      <c r="C5731" s="3" t="s">
        <v>6726</v>
      </c>
      <c r="D5731" s="3" t="s">
        <v>6873</v>
      </c>
      <c r="E5731" s="3" t="s">
        <v>6874</v>
      </c>
      <c r="F5731" s="3">
        <v>1</v>
      </c>
      <c r="G5731" s="3" t="s">
        <v>8962</v>
      </c>
      <c r="H5731" s="3" t="s">
        <v>18864</v>
      </c>
      <c r="I5731" s="11" t="s">
        <v>18865</v>
      </c>
      <c r="J5731" s="3">
        <v>9.76</v>
      </c>
      <c r="K5731" s="8"/>
      <c r="L5731" s="3">
        <v>6</v>
      </c>
      <c r="M5731" s="8"/>
      <c r="N5731" s="3">
        <v>2</v>
      </c>
      <c r="O5731" s="14" t="s">
        <v>6750</v>
      </c>
      <c r="P5731" s="3" t="s">
        <v>6751</v>
      </c>
      <c r="Q5731" s="3" t="s">
        <v>6744</v>
      </c>
      <c r="R5731" s="3" t="s">
        <v>6751</v>
      </c>
      <c r="S5731" s="3" t="s">
        <v>6736</v>
      </c>
    </row>
    <row r="5732" spans="1:19">
      <c r="A5732" s="3" t="s">
        <v>5551</v>
      </c>
      <c r="B5732" s="3">
        <v>6477</v>
      </c>
      <c r="C5732" s="3" t="s">
        <v>6726</v>
      </c>
      <c r="D5732" s="3" t="s">
        <v>6727</v>
      </c>
      <c r="E5732" s="3" t="s">
        <v>7037</v>
      </c>
      <c r="F5732" s="3">
        <v>1</v>
      </c>
      <c r="G5732" s="3" t="s">
        <v>18866</v>
      </c>
      <c r="H5732" s="3" t="s">
        <v>18867</v>
      </c>
      <c r="I5732" s="11" t="s">
        <v>18868</v>
      </c>
      <c r="J5732" s="3">
        <v>40</v>
      </c>
      <c r="K5732" s="8" t="s">
        <v>6732</v>
      </c>
      <c r="L5732" s="3">
        <v>6</v>
      </c>
      <c r="M5732" s="8" t="s">
        <v>727</v>
      </c>
      <c r="N5732" s="3">
        <v>4</v>
      </c>
      <c r="O5732" s="14" t="s">
        <v>6734</v>
      </c>
      <c r="P5732" s="3" t="s">
        <v>6735</v>
      </c>
      <c r="Q5732" s="3" t="s">
        <v>6744</v>
      </c>
      <c r="R5732" s="3" t="s">
        <v>6751</v>
      </c>
      <c r="S5732" s="3" t="s">
        <v>6745</v>
      </c>
    </row>
    <row r="5733" spans="1:19">
      <c r="A5733" s="3" t="s">
        <v>5552</v>
      </c>
      <c r="B5733" s="3">
        <v>64770</v>
      </c>
      <c r="C5733" s="3" t="s">
        <v>6726</v>
      </c>
      <c r="D5733" s="3" t="s">
        <v>6873</v>
      </c>
      <c r="E5733" s="3" t="s">
        <v>6874</v>
      </c>
      <c r="F5733" s="3">
        <v>1</v>
      </c>
      <c r="G5733" s="3" t="s">
        <v>8962</v>
      </c>
      <c r="H5733" s="3" t="s">
        <v>10301</v>
      </c>
      <c r="I5733" s="11" t="s">
        <v>18869</v>
      </c>
      <c r="J5733" s="3">
        <v>6.1</v>
      </c>
      <c r="K5733" s="8"/>
      <c r="L5733" s="3">
        <v>35</v>
      </c>
      <c r="M5733" s="8" t="s">
        <v>1985</v>
      </c>
      <c r="N5733" s="3">
        <v>2</v>
      </c>
      <c r="O5733" s="14" t="s">
        <v>6750</v>
      </c>
      <c r="P5733" s="3" t="s">
        <v>6751</v>
      </c>
      <c r="Q5733" s="3" t="s">
        <v>6744</v>
      </c>
      <c r="R5733" s="3" t="s">
        <v>6751</v>
      </c>
      <c r="S5733" s="3" t="s">
        <v>6736</v>
      </c>
    </row>
    <row r="5734" spans="1:19">
      <c r="A5734" s="3" t="s">
        <v>5553</v>
      </c>
      <c r="B5734" s="3">
        <v>64771</v>
      </c>
      <c r="C5734" s="3" t="s">
        <v>6726</v>
      </c>
      <c r="D5734" s="3" t="s">
        <v>6873</v>
      </c>
      <c r="E5734" s="3" t="s">
        <v>6874</v>
      </c>
      <c r="F5734" s="3">
        <v>1</v>
      </c>
      <c r="G5734" s="3" t="s">
        <v>10459</v>
      </c>
      <c r="H5734" s="3" t="s">
        <v>18870</v>
      </c>
      <c r="I5734" s="11" t="s">
        <v>18871</v>
      </c>
      <c r="J5734" s="3">
        <v>7.32</v>
      </c>
      <c r="K5734" s="8" t="s">
        <v>6804</v>
      </c>
      <c r="L5734" s="3">
        <v>1</v>
      </c>
      <c r="M5734" s="8" t="s">
        <v>7204</v>
      </c>
      <c r="N5734" s="3">
        <v>2</v>
      </c>
      <c r="O5734" s="14" t="s">
        <v>6750</v>
      </c>
      <c r="P5734" s="3" t="s">
        <v>6751</v>
      </c>
      <c r="Q5734" s="3" t="s">
        <v>6744</v>
      </c>
      <c r="R5734" s="3" t="s">
        <v>6751</v>
      </c>
      <c r="S5734" s="3" t="s">
        <v>6736</v>
      </c>
    </row>
    <row r="5735" spans="1:19">
      <c r="A5735" s="3" t="s">
        <v>5554</v>
      </c>
      <c r="B5735" s="3">
        <v>64774</v>
      </c>
      <c r="C5735" s="3" t="s">
        <v>6726</v>
      </c>
      <c r="D5735" s="3" t="s">
        <v>6873</v>
      </c>
      <c r="E5735" s="3" t="s">
        <v>6874</v>
      </c>
      <c r="F5735" s="3">
        <v>1</v>
      </c>
      <c r="G5735" s="3" t="s">
        <v>18872</v>
      </c>
      <c r="H5735" s="3" t="s">
        <v>7718</v>
      </c>
      <c r="I5735" s="11" t="s">
        <v>18873</v>
      </c>
      <c r="J5735" s="3">
        <v>9.2799999999999994</v>
      </c>
      <c r="K5735" s="8" t="s">
        <v>6804</v>
      </c>
      <c r="L5735" s="3">
        <v>0</v>
      </c>
      <c r="M5735" s="8" t="s">
        <v>7204</v>
      </c>
      <c r="N5735" s="3">
        <v>2</v>
      </c>
      <c r="O5735" s="14" t="s">
        <v>6750</v>
      </c>
      <c r="P5735" s="3" t="s">
        <v>6751</v>
      </c>
      <c r="Q5735" s="3" t="s">
        <v>6744</v>
      </c>
      <c r="R5735" s="3" t="s">
        <v>6751</v>
      </c>
      <c r="S5735" s="3" t="s">
        <v>6736</v>
      </c>
    </row>
    <row r="5736" spans="1:19">
      <c r="A5736" s="3" t="s">
        <v>5555</v>
      </c>
      <c r="B5736" s="3">
        <v>6478</v>
      </c>
      <c r="C5736" s="3" t="s">
        <v>6726</v>
      </c>
      <c r="D5736" s="3" t="s">
        <v>6727</v>
      </c>
      <c r="E5736" s="3" t="s">
        <v>7037</v>
      </c>
      <c r="F5736" s="3">
        <v>1</v>
      </c>
      <c r="G5736" s="3" t="s">
        <v>15457</v>
      </c>
      <c r="H5736" s="3" t="s">
        <v>18874</v>
      </c>
      <c r="I5736" s="11" t="s">
        <v>18875</v>
      </c>
      <c r="J5736" s="3">
        <v>65</v>
      </c>
      <c r="K5736" s="8" t="s">
        <v>6732</v>
      </c>
      <c r="L5736" s="3">
        <v>4</v>
      </c>
      <c r="M5736" s="8" t="s">
        <v>7045</v>
      </c>
      <c r="N5736" s="3">
        <v>5</v>
      </c>
      <c r="O5736" s="14" t="s">
        <v>6734</v>
      </c>
      <c r="P5736" s="3" t="s">
        <v>6755</v>
      </c>
      <c r="Q5736" s="3" t="s">
        <v>6744</v>
      </c>
      <c r="R5736" s="3" t="s">
        <v>6751</v>
      </c>
      <c r="S5736" s="3" t="s">
        <v>6736</v>
      </c>
    </row>
    <row r="5737" spans="1:19">
      <c r="A5737" s="3" t="s">
        <v>5556</v>
      </c>
      <c r="B5737" s="3">
        <v>6479</v>
      </c>
      <c r="C5737" s="3" t="s">
        <v>6726</v>
      </c>
      <c r="D5737" s="3" t="s">
        <v>6950</v>
      </c>
      <c r="E5737" s="3" t="s">
        <v>7098</v>
      </c>
      <c r="F5737" s="3">
        <v>1</v>
      </c>
      <c r="G5737" s="3" t="s">
        <v>7099</v>
      </c>
      <c r="H5737" s="3" t="s">
        <v>18876</v>
      </c>
      <c r="I5737" s="11" t="s">
        <v>18877</v>
      </c>
      <c r="J5737" s="3">
        <v>60</v>
      </c>
      <c r="K5737" s="8" t="s">
        <v>6774</v>
      </c>
      <c r="L5737" s="3">
        <v>10</v>
      </c>
      <c r="M5737" s="8" t="s">
        <v>6966</v>
      </c>
      <c r="N5737" s="3">
        <v>5</v>
      </c>
      <c r="O5737" s="14" t="s">
        <v>6734</v>
      </c>
      <c r="P5737" s="3" t="s">
        <v>6735</v>
      </c>
      <c r="Q5737" s="3" t="s">
        <v>6736</v>
      </c>
      <c r="R5737" s="3" t="s">
        <v>6751</v>
      </c>
      <c r="S5737" s="3" t="s">
        <v>6736</v>
      </c>
    </row>
    <row r="5738" spans="1:19">
      <c r="A5738" s="3" t="s">
        <v>5557</v>
      </c>
      <c r="B5738" s="3">
        <v>64800</v>
      </c>
      <c r="C5738" s="3" t="s">
        <v>6726</v>
      </c>
      <c r="D5738" s="3" t="s">
        <v>6873</v>
      </c>
      <c r="E5738" s="3" t="s">
        <v>6874</v>
      </c>
      <c r="F5738" s="3">
        <v>1</v>
      </c>
      <c r="G5738" s="3" t="s">
        <v>8962</v>
      </c>
      <c r="H5738" s="3" t="s">
        <v>18878</v>
      </c>
      <c r="I5738" s="11" t="s">
        <v>18879</v>
      </c>
      <c r="J5738" s="3">
        <v>1.69</v>
      </c>
      <c r="K5738" s="8" t="s">
        <v>6804</v>
      </c>
      <c r="L5738" s="3">
        <v>0</v>
      </c>
      <c r="M5738" s="8"/>
      <c r="N5738" s="3">
        <v>1</v>
      </c>
      <c r="O5738" s="14" t="s">
        <v>6750</v>
      </c>
      <c r="P5738" s="3" t="s">
        <v>6751</v>
      </c>
      <c r="Q5738" s="3" t="s">
        <v>6744</v>
      </c>
      <c r="R5738" s="3" t="s">
        <v>6751</v>
      </c>
      <c r="S5738" s="3" t="s">
        <v>6736</v>
      </c>
    </row>
    <row r="5739" spans="1:19">
      <c r="A5739" s="3" t="s">
        <v>5558</v>
      </c>
      <c r="B5739" s="3">
        <v>64801</v>
      </c>
      <c r="C5739" s="3" t="s">
        <v>6726</v>
      </c>
      <c r="D5739" s="3" t="s">
        <v>6873</v>
      </c>
      <c r="E5739" s="3" t="s">
        <v>6874</v>
      </c>
      <c r="F5739" s="3">
        <v>1</v>
      </c>
      <c r="G5739" s="3" t="s">
        <v>8962</v>
      </c>
      <c r="H5739" s="3" t="s">
        <v>17339</v>
      </c>
      <c r="I5739" s="11" t="s">
        <v>18880</v>
      </c>
      <c r="J5739" s="3">
        <v>1.7</v>
      </c>
      <c r="K5739" s="8" t="s">
        <v>6804</v>
      </c>
      <c r="L5739" s="3">
        <v>0</v>
      </c>
      <c r="M5739" s="8"/>
      <c r="N5739" s="3">
        <v>1</v>
      </c>
      <c r="O5739" s="14" t="s">
        <v>6750</v>
      </c>
      <c r="P5739" s="3" t="s">
        <v>6751</v>
      </c>
      <c r="Q5739" s="3" t="s">
        <v>6744</v>
      </c>
      <c r="R5739" s="3" t="s">
        <v>6751</v>
      </c>
      <c r="S5739" s="3" t="s">
        <v>6736</v>
      </c>
    </row>
    <row r="5740" spans="1:19">
      <c r="A5740" s="3" t="s">
        <v>5559</v>
      </c>
      <c r="B5740" s="3">
        <v>64802</v>
      </c>
      <c r="C5740" s="3" t="s">
        <v>6726</v>
      </c>
      <c r="D5740" s="3" t="s">
        <v>6873</v>
      </c>
      <c r="E5740" s="3" t="s">
        <v>6874</v>
      </c>
      <c r="F5740" s="3">
        <v>1</v>
      </c>
      <c r="G5740" s="3" t="s">
        <v>8962</v>
      </c>
      <c r="H5740" s="3" t="s">
        <v>18881</v>
      </c>
      <c r="I5740" s="11" t="s">
        <v>18882</v>
      </c>
      <c r="J5740" s="3">
        <v>1.38</v>
      </c>
      <c r="K5740" s="8" t="s">
        <v>6804</v>
      </c>
      <c r="L5740" s="3">
        <v>0</v>
      </c>
      <c r="M5740" s="8"/>
      <c r="N5740" s="3">
        <v>1</v>
      </c>
      <c r="O5740" s="14" t="s">
        <v>6750</v>
      </c>
      <c r="P5740" s="3" t="s">
        <v>6751</v>
      </c>
      <c r="Q5740" s="3" t="s">
        <v>6744</v>
      </c>
      <c r="R5740" s="3" t="s">
        <v>6751</v>
      </c>
      <c r="S5740" s="3" t="s">
        <v>6736</v>
      </c>
    </row>
    <row r="5741" spans="1:19">
      <c r="A5741" s="3" t="s">
        <v>18883</v>
      </c>
      <c r="B5741" s="3">
        <v>64822</v>
      </c>
      <c r="C5741" s="3" t="s">
        <v>6726</v>
      </c>
      <c r="D5741" s="3" t="s">
        <v>6792</v>
      </c>
      <c r="E5741" s="3" t="s">
        <v>6793</v>
      </c>
      <c r="F5741" s="3">
        <v>1</v>
      </c>
      <c r="G5741" s="3" t="s">
        <v>6799</v>
      </c>
      <c r="H5741" s="3" t="s">
        <v>15608</v>
      </c>
      <c r="I5741" s="11" t="s">
        <v>18884</v>
      </c>
      <c r="J5741" s="3">
        <v>52.3</v>
      </c>
      <c r="K5741" s="8" t="s">
        <v>6732</v>
      </c>
      <c r="L5741" s="3">
        <v>0</v>
      </c>
      <c r="M5741" s="8"/>
      <c r="N5741" s="3">
        <v>6</v>
      </c>
      <c r="O5741" s="14" t="s">
        <v>6750</v>
      </c>
      <c r="P5741" s="3" t="s">
        <v>6751</v>
      </c>
      <c r="Q5741" s="3" t="s">
        <v>6798</v>
      </c>
      <c r="R5741" s="3" t="s">
        <v>6751</v>
      </c>
      <c r="S5741" s="3" t="s">
        <v>6736</v>
      </c>
    </row>
    <row r="5742" spans="1:19">
      <c r="A5742" s="3" t="s">
        <v>5560</v>
      </c>
      <c r="B5742" s="3">
        <v>64826</v>
      </c>
      <c r="C5742" s="3" t="s">
        <v>6726</v>
      </c>
      <c r="D5742" s="3" t="s">
        <v>6727</v>
      </c>
      <c r="E5742" s="3" t="s">
        <v>7571</v>
      </c>
      <c r="F5742" s="3">
        <v>1</v>
      </c>
      <c r="G5742" s="3" t="s">
        <v>9175</v>
      </c>
      <c r="H5742" s="3" t="s">
        <v>9460</v>
      </c>
      <c r="I5742" s="11" t="s">
        <v>18885</v>
      </c>
      <c r="J5742" s="3">
        <v>6.1</v>
      </c>
      <c r="K5742" s="8" t="s">
        <v>6732</v>
      </c>
      <c r="L5742" s="3">
        <v>0</v>
      </c>
      <c r="M5742" s="8" t="s">
        <v>6883</v>
      </c>
      <c r="N5742" s="3">
        <v>2</v>
      </c>
      <c r="O5742" s="14" t="s">
        <v>6905</v>
      </c>
      <c r="P5742" s="3" t="s">
        <v>6751</v>
      </c>
      <c r="Q5742" s="3" t="s">
        <v>6744</v>
      </c>
      <c r="R5742" s="3" t="s">
        <v>6751</v>
      </c>
      <c r="S5742" s="3" t="s">
        <v>6736</v>
      </c>
    </row>
    <row r="5743" spans="1:19">
      <c r="A5743" s="3" t="s">
        <v>18886</v>
      </c>
      <c r="B5743" s="3">
        <v>64827</v>
      </c>
      <c r="C5743" s="3" t="s">
        <v>6726</v>
      </c>
      <c r="D5743" s="3" t="s">
        <v>6727</v>
      </c>
      <c r="E5743" s="3" t="s">
        <v>7571</v>
      </c>
      <c r="F5743" s="3">
        <v>1</v>
      </c>
      <c r="G5743" s="3" t="s">
        <v>9175</v>
      </c>
      <c r="H5743" s="3" t="s">
        <v>9055</v>
      </c>
      <c r="I5743" s="11" t="s">
        <v>18887</v>
      </c>
      <c r="J5743" s="3">
        <v>3.88</v>
      </c>
      <c r="K5743" s="8" t="s">
        <v>6804</v>
      </c>
      <c r="L5743" s="3">
        <v>0</v>
      </c>
      <c r="M5743" s="8" t="s">
        <v>6883</v>
      </c>
      <c r="N5743" s="3">
        <v>1</v>
      </c>
      <c r="O5743" s="14" t="s">
        <v>6905</v>
      </c>
      <c r="P5743" s="3" t="s">
        <v>6751</v>
      </c>
      <c r="Q5743" s="3" t="s">
        <v>6744</v>
      </c>
      <c r="R5743" s="3" t="s">
        <v>6751</v>
      </c>
      <c r="S5743" s="3" t="s">
        <v>6736</v>
      </c>
    </row>
    <row r="5744" spans="1:19">
      <c r="A5744" s="3" t="s">
        <v>5561</v>
      </c>
      <c r="B5744" s="3">
        <v>6483</v>
      </c>
      <c r="C5744" s="3" t="s">
        <v>6726</v>
      </c>
      <c r="D5744" s="3" t="s">
        <v>6792</v>
      </c>
      <c r="E5744" s="3" t="s">
        <v>6793</v>
      </c>
      <c r="F5744" s="3">
        <v>1</v>
      </c>
      <c r="G5744" s="3" t="s">
        <v>9208</v>
      </c>
      <c r="H5744" s="3" t="s">
        <v>18888</v>
      </c>
      <c r="I5744" s="11" t="s">
        <v>18889</v>
      </c>
      <c r="J5744" s="3">
        <v>17</v>
      </c>
      <c r="K5744" s="8" t="s">
        <v>6732</v>
      </c>
      <c r="L5744" s="3">
        <v>0</v>
      </c>
      <c r="M5744" s="8"/>
      <c r="N5744" s="3">
        <v>3</v>
      </c>
      <c r="O5744" s="14" t="s">
        <v>6750</v>
      </c>
      <c r="P5744" s="3" t="s">
        <v>6751</v>
      </c>
      <c r="Q5744" s="3" t="s">
        <v>6798</v>
      </c>
      <c r="R5744" s="3" t="s">
        <v>6751</v>
      </c>
      <c r="S5744" s="3" t="s">
        <v>6736</v>
      </c>
    </row>
    <row r="5745" spans="1:19">
      <c r="A5745" s="3" t="s">
        <v>5562</v>
      </c>
      <c r="B5745" s="3">
        <v>6484</v>
      </c>
      <c r="C5745" s="3" t="s">
        <v>6726</v>
      </c>
      <c r="D5745" s="3" t="s">
        <v>6792</v>
      </c>
      <c r="E5745" s="3" t="s">
        <v>6793</v>
      </c>
      <c r="F5745" s="3">
        <v>1</v>
      </c>
      <c r="G5745" s="3" t="s">
        <v>9208</v>
      </c>
      <c r="H5745" s="3" t="s">
        <v>18890</v>
      </c>
      <c r="I5745" s="11" t="s">
        <v>18891</v>
      </c>
      <c r="J5745" s="3">
        <v>20</v>
      </c>
      <c r="K5745" s="8" t="s">
        <v>6732</v>
      </c>
      <c r="L5745" s="3">
        <v>0</v>
      </c>
      <c r="M5745" s="8"/>
      <c r="N5745" s="3">
        <v>3</v>
      </c>
      <c r="O5745" s="14" t="s">
        <v>6750</v>
      </c>
      <c r="P5745" s="3" t="s">
        <v>6751</v>
      </c>
      <c r="Q5745" s="3" t="s">
        <v>6798</v>
      </c>
      <c r="R5745" s="3" t="s">
        <v>6751</v>
      </c>
      <c r="S5745" s="3" t="s">
        <v>6736</v>
      </c>
    </row>
    <row r="5746" spans="1:19">
      <c r="A5746" s="3" t="s">
        <v>5563</v>
      </c>
      <c r="B5746" s="3">
        <v>64842</v>
      </c>
      <c r="C5746" s="3" t="s">
        <v>6726</v>
      </c>
      <c r="D5746" s="3" t="s">
        <v>6727</v>
      </c>
      <c r="E5746" s="3" t="s">
        <v>6975</v>
      </c>
      <c r="F5746" s="3">
        <v>1</v>
      </c>
      <c r="G5746" s="3" t="s">
        <v>6976</v>
      </c>
      <c r="H5746" s="3" t="s">
        <v>14565</v>
      </c>
      <c r="I5746" s="11" t="s">
        <v>18892</v>
      </c>
      <c r="J5746" s="3">
        <v>8.6999999999999993</v>
      </c>
      <c r="K5746" s="8" t="s">
        <v>6804</v>
      </c>
      <c r="L5746" s="3">
        <v>0</v>
      </c>
      <c r="M5746" s="8"/>
      <c r="N5746" s="3">
        <v>2</v>
      </c>
      <c r="O5746" s="14" t="s">
        <v>6750</v>
      </c>
      <c r="P5746" s="3" t="s">
        <v>6755</v>
      </c>
      <c r="Q5746" s="3" t="s">
        <v>6744</v>
      </c>
      <c r="R5746" s="3" t="s">
        <v>6751</v>
      </c>
      <c r="S5746" s="3" t="s">
        <v>6736</v>
      </c>
    </row>
    <row r="5747" spans="1:19">
      <c r="A5747" s="3" t="s">
        <v>5564</v>
      </c>
      <c r="B5747" s="3">
        <v>64843</v>
      </c>
      <c r="C5747" s="3" t="s">
        <v>6726</v>
      </c>
      <c r="D5747" s="3" t="s">
        <v>6727</v>
      </c>
      <c r="E5747" s="3" t="s">
        <v>6975</v>
      </c>
      <c r="F5747" s="3">
        <v>1</v>
      </c>
      <c r="G5747" s="3" t="s">
        <v>6976</v>
      </c>
      <c r="H5747" s="3" t="s">
        <v>8999</v>
      </c>
      <c r="I5747" s="11" t="s">
        <v>18893</v>
      </c>
      <c r="J5747" s="3">
        <v>12.8</v>
      </c>
      <c r="K5747" s="8"/>
      <c r="L5747" s="3">
        <v>0</v>
      </c>
      <c r="M5747" s="8"/>
      <c r="N5747" s="3">
        <v>3</v>
      </c>
      <c r="O5747" s="14" t="s">
        <v>6750</v>
      </c>
      <c r="P5747" s="3" t="s">
        <v>6755</v>
      </c>
      <c r="Q5747" s="3" t="s">
        <v>6744</v>
      </c>
      <c r="R5747" s="3" t="s">
        <v>6751</v>
      </c>
      <c r="S5747" s="3" t="s">
        <v>6736</v>
      </c>
    </row>
    <row r="5748" spans="1:19">
      <c r="A5748" s="3" t="s">
        <v>5565</v>
      </c>
      <c r="B5748" s="3">
        <v>64844</v>
      </c>
      <c r="C5748" s="3" t="s">
        <v>6726</v>
      </c>
      <c r="D5748" s="3" t="s">
        <v>6727</v>
      </c>
      <c r="E5748" s="3" t="s">
        <v>6975</v>
      </c>
      <c r="F5748" s="3">
        <v>1</v>
      </c>
      <c r="G5748" s="3" t="s">
        <v>6976</v>
      </c>
      <c r="H5748" s="3" t="s">
        <v>9605</v>
      </c>
      <c r="I5748" s="11" t="s">
        <v>18894</v>
      </c>
      <c r="J5748" s="3">
        <v>8.5</v>
      </c>
      <c r="K5748" s="8" t="s">
        <v>6804</v>
      </c>
      <c r="L5748" s="3">
        <v>0</v>
      </c>
      <c r="M5748" s="8"/>
      <c r="N5748" s="3">
        <v>2</v>
      </c>
      <c r="O5748" s="14" t="s">
        <v>6750</v>
      </c>
      <c r="P5748" s="3" t="s">
        <v>6755</v>
      </c>
      <c r="Q5748" s="3" t="s">
        <v>6744</v>
      </c>
      <c r="R5748" s="3" t="s">
        <v>6751</v>
      </c>
      <c r="S5748" s="3" t="s">
        <v>6736</v>
      </c>
    </row>
    <row r="5749" spans="1:19">
      <c r="A5749" s="3" t="s">
        <v>18895</v>
      </c>
      <c r="B5749" s="3">
        <v>64846</v>
      </c>
      <c r="C5749" s="3" t="s">
        <v>6726</v>
      </c>
      <c r="D5749" s="3" t="s">
        <v>6727</v>
      </c>
      <c r="E5749" s="3" t="s">
        <v>6975</v>
      </c>
      <c r="F5749" s="3">
        <v>1</v>
      </c>
      <c r="G5749" s="3" t="s">
        <v>6976</v>
      </c>
      <c r="H5749" s="3" t="s">
        <v>18896</v>
      </c>
      <c r="I5749" s="11" t="s">
        <v>18897</v>
      </c>
      <c r="J5749" s="3">
        <v>9</v>
      </c>
      <c r="K5749" s="8" t="s">
        <v>6804</v>
      </c>
      <c r="L5749" s="3">
        <v>0</v>
      </c>
      <c r="M5749" s="8"/>
      <c r="N5749" s="3">
        <v>2</v>
      </c>
      <c r="O5749" s="14" t="s">
        <v>6750</v>
      </c>
      <c r="P5749" s="3" t="s">
        <v>6755</v>
      </c>
      <c r="Q5749" s="3" t="s">
        <v>6744</v>
      </c>
      <c r="R5749" s="3" t="s">
        <v>6751</v>
      </c>
      <c r="S5749" s="3" t="s">
        <v>6736</v>
      </c>
    </row>
    <row r="5750" spans="1:19">
      <c r="A5750" s="3" t="s">
        <v>18898</v>
      </c>
      <c r="B5750" s="3">
        <v>64848</v>
      </c>
      <c r="C5750" s="3" t="s">
        <v>6726</v>
      </c>
      <c r="D5750" s="3" t="s">
        <v>6727</v>
      </c>
      <c r="E5750" s="3" t="s">
        <v>8523</v>
      </c>
      <c r="F5750" s="3">
        <v>1</v>
      </c>
      <c r="G5750" s="3" t="s">
        <v>9382</v>
      </c>
      <c r="H5750" s="3" t="s">
        <v>12179</v>
      </c>
      <c r="I5750" s="11" t="s">
        <v>18899</v>
      </c>
      <c r="J5750" s="3"/>
      <c r="K5750" s="8"/>
      <c r="L5750" s="3">
        <v>0</v>
      </c>
      <c r="M5750" s="8"/>
      <c r="N5750" s="3"/>
      <c r="O5750" s="14" t="s">
        <v>6750</v>
      </c>
      <c r="P5750" s="3" t="s">
        <v>6751</v>
      </c>
      <c r="Q5750" s="3" t="s">
        <v>6744</v>
      </c>
      <c r="R5750" s="3" t="s">
        <v>6751</v>
      </c>
      <c r="S5750" s="3" t="s">
        <v>6736</v>
      </c>
    </row>
    <row r="5751" spans="1:19">
      <c r="A5751" s="3" t="s">
        <v>5566</v>
      </c>
      <c r="B5751" s="3">
        <v>6485</v>
      </c>
      <c r="C5751" s="3" t="s">
        <v>6726</v>
      </c>
      <c r="D5751" s="3" t="s">
        <v>6792</v>
      </c>
      <c r="E5751" s="3" t="s">
        <v>6793</v>
      </c>
      <c r="F5751" s="3">
        <v>1</v>
      </c>
      <c r="G5751" s="3" t="s">
        <v>9208</v>
      </c>
      <c r="H5751" s="3" t="s">
        <v>10493</v>
      </c>
      <c r="I5751" s="11" t="s">
        <v>18900</v>
      </c>
      <c r="J5751" s="3">
        <v>29</v>
      </c>
      <c r="K5751" s="8" t="s">
        <v>6732</v>
      </c>
      <c r="L5751" s="3">
        <v>0</v>
      </c>
      <c r="M5751" s="8"/>
      <c r="N5751" s="3">
        <v>4</v>
      </c>
      <c r="O5751" s="14" t="s">
        <v>6750</v>
      </c>
      <c r="P5751" s="3" t="s">
        <v>6751</v>
      </c>
      <c r="Q5751" s="3" t="s">
        <v>6798</v>
      </c>
      <c r="R5751" s="3" t="s">
        <v>6751</v>
      </c>
      <c r="S5751" s="3" t="s">
        <v>6736</v>
      </c>
    </row>
    <row r="5752" spans="1:19">
      <c r="A5752" s="3" t="s">
        <v>18901</v>
      </c>
      <c r="B5752" s="3">
        <v>64850</v>
      </c>
      <c r="C5752" s="3" t="s">
        <v>6726</v>
      </c>
      <c r="D5752" s="3" t="s">
        <v>6727</v>
      </c>
      <c r="E5752" s="3" t="s">
        <v>8523</v>
      </c>
      <c r="F5752" s="3">
        <v>1</v>
      </c>
      <c r="G5752" s="3" t="s">
        <v>9382</v>
      </c>
      <c r="H5752" s="3" t="s">
        <v>18902</v>
      </c>
      <c r="I5752" s="11" t="s">
        <v>18903</v>
      </c>
      <c r="J5752" s="3"/>
      <c r="K5752" s="8"/>
      <c r="L5752" s="3">
        <v>0</v>
      </c>
      <c r="M5752" s="8"/>
      <c r="N5752" s="3"/>
      <c r="O5752" s="14" t="s">
        <v>6750</v>
      </c>
      <c r="P5752" s="3" t="s">
        <v>6751</v>
      </c>
      <c r="Q5752" s="3" t="s">
        <v>6744</v>
      </c>
      <c r="R5752" s="3" t="s">
        <v>6751</v>
      </c>
      <c r="S5752" s="3" t="s">
        <v>6736</v>
      </c>
    </row>
    <row r="5753" spans="1:19">
      <c r="A5753" s="3" t="s">
        <v>18904</v>
      </c>
      <c r="B5753" s="3">
        <v>64851</v>
      </c>
      <c r="C5753" s="3" t="s">
        <v>6726</v>
      </c>
      <c r="D5753" s="3" t="s">
        <v>6727</v>
      </c>
      <c r="E5753" s="3" t="s">
        <v>6746</v>
      </c>
      <c r="F5753" s="3">
        <v>1</v>
      </c>
      <c r="G5753" s="3" t="s">
        <v>11778</v>
      </c>
      <c r="H5753" s="3" t="s">
        <v>18905</v>
      </c>
      <c r="I5753" s="11" t="s">
        <v>18906</v>
      </c>
      <c r="J5753" s="3">
        <v>4.3000001907348597</v>
      </c>
      <c r="K5753" s="8" t="s">
        <v>6804</v>
      </c>
      <c r="L5753" s="3">
        <v>0</v>
      </c>
      <c r="M5753" s="8"/>
      <c r="N5753" s="3">
        <v>1</v>
      </c>
      <c r="O5753" s="14"/>
      <c r="P5753" s="3"/>
      <c r="Q5753" s="3"/>
      <c r="R5753" s="3"/>
      <c r="S5753" s="3"/>
    </row>
    <row r="5754" spans="1:19">
      <c r="A5754" s="3" t="s">
        <v>5567</v>
      </c>
      <c r="B5754" s="3">
        <v>6486</v>
      </c>
      <c r="C5754" s="3" t="s">
        <v>6726</v>
      </c>
      <c r="D5754" s="3" t="s">
        <v>6792</v>
      </c>
      <c r="E5754" s="3" t="s">
        <v>6793</v>
      </c>
      <c r="F5754" s="3">
        <v>1</v>
      </c>
      <c r="G5754" s="3" t="s">
        <v>11114</v>
      </c>
      <c r="H5754" s="3" t="s">
        <v>13832</v>
      </c>
      <c r="I5754" s="11" t="s">
        <v>18907</v>
      </c>
      <c r="J5754" s="3">
        <v>75</v>
      </c>
      <c r="K5754" s="8" t="s">
        <v>6732</v>
      </c>
      <c r="L5754" s="3">
        <v>0</v>
      </c>
      <c r="M5754" s="8" t="s">
        <v>6797</v>
      </c>
      <c r="N5754" s="3">
        <v>5</v>
      </c>
      <c r="O5754" s="14" t="s">
        <v>6750</v>
      </c>
      <c r="P5754" s="3" t="s">
        <v>6751</v>
      </c>
      <c r="Q5754" s="3" t="s">
        <v>6798</v>
      </c>
      <c r="R5754" s="3" t="s">
        <v>6751</v>
      </c>
      <c r="S5754" s="3" t="s">
        <v>6736</v>
      </c>
    </row>
    <row r="5755" spans="1:19">
      <c r="A5755" s="3" t="s">
        <v>5568</v>
      </c>
      <c r="B5755" s="3">
        <v>6487</v>
      </c>
      <c r="C5755" s="3" t="s">
        <v>6726</v>
      </c>
      <c r="D5755" s="3" t="s">
        <v>6792</v>
      </c>
      <c r="E5755" s="3" t="s">
        <v>6793</v>
      </c>
      <c r="F5755" s="3">
        <v>1</v>
      </c>
      <c r="G5755" s="3" t="s">
        <v>11114</v>
      </c>
      <c r="H5755" s="3" t="s">
        <v>7130</v>
      </c>
      <c r="I5755" s="11" t="s">
        <v>18908</v>
      </c>
      <c r="J5755" s="3">
        <v>40</v>
      </c>
      <c r="K5755" s="8" t="s">
        <v>6732</v>
      </c>
      <c r="L5755" s="3">
        <v>5</v>
      </c>
      <c r="M5755" s="8" t="s">
        <v>6830</v>
      </c>
      <c r="N5755" s="3">
        <v>4</v>
      </c>
      <c r="O5755" s="14" t="s">
        <v>6750</v>
      </c>
      <c r="P5755" s="3" t="s">
        <v>6751</v>
      </c>
      <c r="Q5755" s="3" t="s">
        <v>6798</v>
      </c>
      <c r="R5755" s="3" t="s">
        <v>6751</v>
      </c>
      <c r="S5755" s="3" t="s">
        <v>6736</v>
      </c>
    </row>
    <row r="5756" spans="1:19">
      <c r="A5756" s="3" t="s">
        <v>5569</v>
      </c>
      <c r="B5756" s="3">
        <v>64873</v>
      </c>
      <c r="C5756" s="3" t="s">
        <v>6726</v>
      </c>
      <c r="D5756" s="3" t="s">
        <v>6727</v>
      </c>
      <c r="E5756" s="3" t="s">
        <v>8804</v>
      </c>
      <c r="F5756" s="3">
        <v>1</v>
      </c>
      <c r="G5756" s="3" t="s">
        <v>11377</v>
      </c>
      <c r="H5756" s="3" t="s">
        <v>18909</v>
      </c>
      <c r="I5756" s="11" t="s">
        <v>18910</v>
      </c>
      <c r="J5756" s="3">
        <v>13.420000076293899</v>
      </c>
      <c r="K5756" s="8" t="s">
        <v>6804</v>
      </c>
      <c r="L5756" s="3">
        <v>0</v>
      </c>
      <c r="M5756" s="8" t="s">
        <v>393</v>
      </c>
      <c r="N5756" s="3">
        <v>3</v>
      </c>
      <c r="O5756" s="14" t="s">
        <v>6750</v>
      </c>
      <c r="P5756" s="3" t="s">
        <v>6751</v>
      </c>
      <c r="Q5756" s="3" t="s">
        <v>6744</v>
      </c>
      <c r="R5756" s="3" t="s">
        <v>6751</v>
      </c>
      <c r="S5756" s="3" t="s">
        <v>6736</v>
      </c>
    </row>
    <row r="5757" spans="1:19">
      <c r="A5757" s="3" t="s">
        <v>5570</v>
      </c>
      <c r="B5757" s="3">
        <v>64877</v>
      </c>
      <c r="C5757" s="3" t="s">
        <v>6726</v>
      </c>
      <c r="D5757" s="3" t="s">
        <v>6929</v>
      </c>
      <c r="E5757" s="3" t="s">
        <v>6934</v>
      </c>
      <c r="F5757" s="3">
        <v>1</v>
      </c>
      <c r="G5757" s="3" t="s">
        <v>9316</v>
      </c>
      <c r="H5757" s="3" t="s">
        <v>18911</v>
      </c>
      <c r="I5757" s="11" t="s">
        <v>18912</v>
      </c>
      <c r="J5757" s="3">
        <v>6.5</v>
      </c>
      <c r="K5757" s="8" t="s">
        <v>6804</v>
      </c>
      <c r="L5757" s="3">
        <v>0</v>
      </c>
      <c r="M5757" s="8"/>
      <c r="N5757" s="3">
        <v>2</v>
      </c>
      <c r="O5757" s="14" t="s">
        <v>6734</v>
      </c>
      <c r="P5757" s="3" t="s">
        <v>6751</v>
      </c>
      <c r="Q5757" s="3" t="s">
        <v>6798</v>
      </c>
      <c r="R5757" s="3" t="s">
        <v>6751</v>
      </c>
      <c r="S5757" s="3" t="s">
        <v>6736</v>
      </c>
    </row>
    <row r="5758" spans="1:19">
      <c r="A5758" s="3" t="s">
        <v>5571</v>
      </c>
      <c r="B5758" s="3">
        <v>64878</v>
      </c>
      <c r="C5758" s="3" t="s">
        <v>6726</v>
      </c>
      <c r="D5758" s="3" t="s">
        <v>6727</v>
      </c>
      <c r="E5758" s="3" t="s">
        <v>7094</v>
      </c>
      <c r="F5758" s="3">
        <v>1</v>
      </c>
      <c r="G5758" s="3" t="s">
        <v>7165</v>
      </c>
      <c r="H5758" s="3" t="s">
        <v>18913</v>
      </c>
      <c r="I5758" s="11" t="s">
        <v>18914</v>
      </c>
      <c r="J5758" s="3">
        <v>6</v>
      </c>
      <c r="K5758" s="8" t="s">
        <v>6804</v>
      </c>
      <c r="L5758" s="3">
        <v>0</v>
      </c>
      <c r="M5758" s="8"/>
      <c r="N5758" s="3">
        <v>1</v>
      </c>
      <c r="O5758" s="14" t="s">
        <v>6872</v>
      </c>
      <c r="P5758" s="3" t="s">
        <v>6751</v>
      </c>
      <c r="Q5758" s="3" t="s">
        <v>6744</v>
      </c>
      <c r="R5758" s="3" t="s">
        <v>6755</v>
      </c>
      <c r="S5758" s="3" t="s">
        <v>6745</v>
      </c>
    </row>
    <row r="5759" spans="1:19">
      <c r="A5759" s="3" t="s">
        <v>5572</v>
      </c>
      <c r="B5759" s="3">
        <v>6488</v>
      </c>
      <c r="C5759" s="3" t="s">
        <v>6726</v>
      </c>
      <c r="D5759" s="3" t="s">
        <v>6792</v>
      </c>
      <c r="E5759" s="3" t="s">
        <v>6793</v>
      </c>
      <c r="F5759" s="3">
        <v>1</v>
      </c>
      <c r="G5759" s="3" t="s">
        <v>6794</v>
      </c>
      <c r="H5759" s="3" t="s">
        <v>18915</v>
      </c>
      <c r="I5759" s="11" t="s">
        <v>18916</v>
      </c>
      <c r="J5759" s="3">
        <v>70</v>
      </c>
      <c r="K5759" s="8" t="s">
        <v>6732</v>
      </c>
      <c r="L5759" s="3">
        <v>0</v>
      </c>
      <c r="M5759" s="8" t="s">
        <v>7690</v>
      </c>
      <c r="N5759" s="3">
        <v>5</v>
      </c>
      <c r="O5759" s="14" t="s">
        <v>6734</v>
      </c>
      <c r="P5759" s="3" t="s">
        <v>6751</v>
      </c>
      <c r="Q5759" s="3" t="s">
        <v>6798</v>
      </c>
      <c r="R5759" s="3" t="s">
        <v>6751</v>
      </c>
      <c r="S5759" s="3" t="s">
        <v>6736</v>
      </c>
    </row>
    <row r="5760" spans="1:19">
      <c r="A5760" s="3" t="s">
        <v>5573</v>
      </c>
      <c r="B5760" s="3">
        <v>64883</v>
      </c>
      <c r="C5760" s="3" t="s">
        <v>6726</v>
      </c>
      <c r="D5760" s="3" t="s">
        <v>6727</v>
      </c>
      <c r="E5760" s="3" t="s">
        <v>7571</v>
      </c>
      <c r="F5760" s="3">
        <v>1</v>
      </c>
      <c r="G5760" s="3" t="s">
        <v>10293</v>
      </c>
      <c r="H5760" s="3" t="s">
        <v>18917</v>
      </c>
      <c r="I5760" s="11" t="s">
        <v>18918</v>
      </c>
      <c r="J5760" s="3">
        <v>4.6999998092651403</v>
      </c>
      <c r="K5760" s="8" t="s">
        <v>6804</v>
      </c>
      <c r="L5760" s="3">
        <v>0</v>
      </c>
      <c r="M5760" s="8" t="s">
        <v>8268</v>
      </c>
      <c r="N5760" s="3">
        <v>1</v>
      </c>
      <c r="O5760" s="14" t="s">
        <v>6905</v>
      </c>
      <c r="P5760" s="3" t="s">
        <v>6751</v>
      </c>
      <c r="Q5760" s="3" t="s">
        <v>6744</v>
      </c>
      <c r="R5760" s="3" t="s">
        <v>6751</v>
      </c>
      <c r="S5760" s="3" t="s">
        <v>6736</v>
      </c>
    </row>
    <row r="5761" spans="1:19">
      <c r="A5761" s="3" t="s">
        <v>5574</v>
      </c>
      <c r="B5761" s="3">
        <v>6489</v>
      </c>
      <c r="C5761" s="3" t="s">
        <v>6726</v>
      </c>
      <c r="D5761" s="3" t="s">
        <v>6792</v>
      </c>
      <c r="E5761" s="3" t="s">
        <v>6793</v>
      </c>
      <c r="F5761" s="3">
        <v>1</v>
      </c>
      <c r="G5761" s="3" t="s">
        <v>6794</v>
      </c>
      <c r="H5761" s="3" t="s">
        <v>18919</v>
      </c>
      <c r="I5761" s="11" t="s">
        <v>18920</v>
      </c>
      <c r="J5761" s="3">
        <v>60</v>
      </c>
      <c r="K5761" s="8" t="s">
        <v>6732</v>
      </c>
      <c r="L5761" s="3">
        <v>0</v>
      </c>
      <c r="M5761" s="8"/>
      <c r="N5761" s="3">
        <v>5</v>
      </c>
      <c r="O5761" s="14" t="s">
        <v>6734</v>
      </c>
      <c r="P5761" s="3" t="s">
        <v>6751</v>
      </c>
      <c r="Q5761" s="3" t="s">
        <v>6798</v>
      </c>
      <c r="R5761" s="3" t="s">
        <v>6751</v>
      </c>
      <c r="S5761" s="3" t="s">
        <v>6736</v>
      </c>
    </row>
    <row r="5762" spans="1:19">
      <c r="A5762" s="3" t="s">
        <v>5575</v>
      </c>
      <c r="B5762" s="3">
        <v>64891</v>
      </c>
      <c r="C5762" s="3" t="s">
        <v>6726</v>
      </c>
      <c r="D5762" s="3" t="s">
        <v>6822</v>
      </c>
      <c r="E5762" s="3" t="s">
        <v>6962</v>
      </c>
      <c r="F5762" s="3">
        <v>1</v>
      </c>
      <c r="G5762" s="3" t="s">
        <v>10240</v>
      </c>
      <c r="H5762" s="3" t="s">
        <v>18921</v>
      </c>
      <c r="I5762" s="11" t="s">
        <v>18922</v>
      </c>
      <c r="J5762" s="3">
        <v>1.93</v>
      </c>
      <c r="K5762" s="8" t="s">
        <v>6804</v>
      </c>
      <c r="L5762" s="3">
        <v>0</v>
      </c>
      <c r="M5762" s="8"/>
      <c r="N5762" s="3">
        <v>1</v>
      </c>
      <c r="O5762" s="14" t="s">
        <v>6750</v>
      </c>
      <c r="P5762" s="3" t="s">
        <v>6751</v>
      </c>
      <c r="Q5762" s="3" t="s">
        <v>6798</v>
      </c>
      <c r="R5762" s="3" t="s">
        <v>6751</v>
      </c>
      <c r="S5762" s="3" t="s">
        <v>6736</v>
      </c>
    </row>
    <row r="5763" spans="1:19">
      <c r="A5763" s="3" t="s">
        <v>5576</v>
      </c>
      <c r="B5763" s="3">
        <v>6490</v>
      </c>
      <c r="C5763" s="3" t="s">
        <v>6726</v>
      </c>
      <c r="D5763" s="3" t="s">
        <v>6792</v>
      </c>
      <c r="E5763" s="3" t="s">
        <v>6793</v>
      </c>
      <c r="F5763" s="3">
        <v>1</v>
      </c>
      <c r="G5763" s="3" t="s">
        <v>6794</v>
      </c>
      <c r="H5763" s="3" t="s">
        <v>18923</v>
      </c>
      <c r="I5763" s="11" t="s">
        <v>18924</v>
      </c>
      <c r="J5763" s="3">
        <v>120</v>
      </c>
      <c r="K5763" s="8" t="s">
        <v>6732</v>
      </c>
      <c r="L5763" s="3">
        <v>0</v>
      </c>
      <c r="M5763" s="8"/>
      <c r="N5763" s="3">
        <v>6</v>
      </c>
      <c r="O5763" s="14" t="s">
        <v>6734</v>
      </c>
      <c r="P5763" s="3" t="s">
        <v>6751</v>
      </c>
      <c r="Q5763" s="3" t="s">
        <v>6798</v>
      </c>
      <c r="R5763" s="3" t="s">
        <v>6751</v>
      </c>
      <c r="S5763" s="3" t="s">
        <v>6736</v>
      </c>
    </row>
    <row r="5764" spans="1:19">
      <c r="A5764" s="3" t="s">
        <v>5577</v>
      </c>
      <c r="B5764" s="3">
        <v>64901</v>
      </c>
      <c r="C5764" s="3" t="s">
        <v>6726</v>
      </c>
      <c r="D5764" s="3" t="s">
        <v>6873</v>
      </c>
      <c r="E5764" s="3" t="s">
        <v>6874</v>
      </c>
      <c r="F5764" s="3">
        <v>1</v>
      </c>
      <c r="G5764" s="3" t="s">
        <v>8962</v>
      </c>
      <c r="H5764" s="3" t="s">
        <v>18925</v>
      </c>
      <c r="I5764" s="11" t="s">
        <v>18926</v>
      </c>
      <c r="J5764" s="3">
        <v>1.5</v>
      </c>
      <c r="K5764" s="8" t="s">
        <v>6804</v>
      </c>
      <c r="L5764" s="3">
        <v>0</v>
      </c>
      <c r="M5764" s="8"/>
      <c r="N5764" s="3">
        <v>1</v>
      </c>
      <c r="O5764" s="14" t="s">
        <v>6750</v>
      </c>
      <c r="P5764" s="3" t="s">
        <v>6751</v>
      </c>
      <c r="Q5764" s="3" t="s">
        <v>6744</v>
      </c>
      <c r="R5764" s="3" t="s">
        <v>6751</v>
      </c>
      <c r="S5764" s="3" t="s">
        <v>6736</v>
      </c>
    </row>
    <row r="5765" spans="1:19">
      <c r="A5765" s="3" t="s">
        <v>5578</v>
      </c>
      <c r="B5765" s="3">
        <v>64902</v>
      </c>
      <c r="C5765" s="3" t="s">
        <v>6726</v>
      </c>
      <c r="D5765" s="3" t="s">
        <v>6873</v>
      </c>
      <c r="E5765" s="3" t="s">
        <v>6874</v>
      </c>
      <c r="F5765" s="3">
        <v>1</v>
      </c>
      <c r="G5765" s="3" t="s">
        <v>8962</v>
      </c>
      <c r="H5765" s="3" t="s">
        <v>11657</v>
      </c>
      <c r="I5765" s="11" t="s">
        <v>18927</v>
      </c>
      <c r="J5765" s="3">
        <v>2.37</v>
      </c>
      <c r="K5765" s="8" t="s">
        <v>6804</v>
      </c>
      <c r="L5765" s="3">
        <v>0</v>
      </c>
      <c r="M5765" s="8"/>
      <c r="N5765" s="3">
        <v>1</v>
      </c>
      <c r="O5765" s="14" t="s">
        <v>6750</v>
      </c>
      <c r="P5765" s="3" t="s">
        <v>6751</v>
      </c>
      <c r="Q5765" s="3" t="s">
        <v>6744</v>
      </c>
      <c r="R5765" s="3" t="s">
        <v>6751</v>
      </c>
      <c r="S5765" s="3" t="s">
        <v>6736</v>
      </c>
    </row>
    <row r="5766" spans="1:19">
      <c r="A5766" s="3" t="s">
        <v>5579</v>
      </c>
      <c r="B5766" s="3">
        <v>64908</v>
      </c>
      <c r="C5766" s="3" t="s">
        <v>6726</v>
      </c>
      <c r="D5766" s="3" t="s">
        <v>6727</v>
      </c>
      <c r="E5766" s="3" t="s">
        <v>6746</v>
      </c>
      <c r="F5766" s="3">
        <v>1</v>
      </c>
      <c r="G5766" s="3" t="s">
        <v>8511</v>
      </c>
      <c r="H5766" s="3" t="s">
        <v>18928</v>
      </c>
      <c r="I5766" s="11" t="s">
        <v>18929</v>
      </c>
      <c r="J5766" s="3">
        <v>1.55</v>
      </c>
      <c r="K5766" s="8" t="s">
        <v>6804</v>
      </c>
      <c r="L5766" s="3">
        <v>0</v>
      </c>
      <c r="M5766" s="8"/>
      <c r="N5766" s="3">
        <v>1</v>
      </c>
      <c r="O5766" s="14" t="s">
        <v>6872</v>
      </c>
      <c r="P5766" s="3" t="s">
        <v>6751</v>
      </c>
      <c r="Q5766" s="3" t="s">
        <v>6744</v>
      </c>
      <c r="R5766" s="3" t="s">
        <v>6751</v>
      </c>
      <c r="S5766" s="3" t="s">
        <v>6736</v>
      </c>
    </row>
    <row r="5767" spans="1:19">
      <c r="A5767" s="3" t="s">
        <v>5580</v>
      </c>
      <c r="B5767" s="3">
        <v>6491</v>
      </c>
      <c r="C5767" s="3" t="s">
        <v>6726</v>
      </c>
      <c r="D5767" s="3" t="s">
        <v>6792</v>
      </c>
      <c r="E5767" s="3" t="s">
        <v>6793</v>
      </c>
      <c r="F5767" s="3">
        <v>1</v>
      </c>
      <c r="G5767" s="3" t="s">
        <v>18930</v>
      </c>
      <c r="H5767" s="3" t="s">
        <v>18931</v>
      </c>
      <c r="I5767" s="11" t="s">
        <v>18932</v>
      </c>
      <c r="J5767" s="3">
        <v>250</v>
      </c>
      <c r="K5767" s="8" t="s">
        <v>6732</v>
      </c>
      <c r="L5767" s="3">
        <v>1</v>
      </c>
      <c r="M5767" s="8" t="s">
        <v>2621</v>
      </c>
      <c r="N5767" s="3">
        <v>6</v>
      </c>
      <c r="O5767" s="14" t="s">
        <v>6734</v>
      </c>
      <c r="P5767" s="3" t="s">
        <v>6751</v>
      </c>
      <c r="Q5767" s="3" t="s">
        <v>6798</v>
      </c>
      <c r="R5767" s="3" t="s">
        <v>6751</v>
      </c>
      <c r="S5767" s="3" t="s">
        <v>6736</v>
      </c>
    </row>
    <row r="5768" spans="1:19">
      <c r="A5768" s="3" t="s">
        <v>5581</v>
      </c>
      <c r="B5768" s="3">
        <v>64927</v>
      </c>
      <c r="C5768" s="3" t="s">
        <v>6726</v>
      </c>
      <c r="D5768" s="3" t="s">
        <v>6950</v>
      </c>
      <c r="E5768" s="3" t="s">
        <v>7098</v>
      </c>
      <c r="F5768" s="3">
        <v>1</v>
      </c>
      <c r="G5768" s="3" t="s">
        <v>7209</v>
      </c>
      <c r="H5768" s="3" t="s">
        <v>18933</v>
      </c>
      <c r="I5768" s="11" t="s">
        <v>18934</v>
      </c>
      <c r="J5768" s="3"/>
      <c r="K5768" s="8"/>
      <c r="L5768" s="3">
        <v>0</v>
      </c>
      <c r="M5768" s="8"/>
      <c r="N5768" s="3">
        <v>3</v>
      </c>
      <c r="O5768" s="14" t="s">
        <v>6734</v>
      </c>
      <c r="P5768" s="3" t="s">
        <v>6755</v>
      </c>
      <c r="Q5768" s="3" t="s">
        <v>6736</v>
      </c>
      <c r="R5768" s="3"/>
      <c r="S5768" s="3" t="s">
        <v>6736</v>
      </c>
    </row>
    <row r="5769" spans="1:19">
      <c r="A5769" s="3" t="s">
        <v>5582</v>
      </c>
      <c r="B5769" s="3">
        <v>6493</v>
      </c>
      <c r="C5769" s="3" t="s">
        <v>6726</v>
      </c>
      <c r="D5769" s="3" t="s">
        <v>6792</v>
      </c>
      <c r="E5769" s="3" t="s">
        <v>6793</v>
      </c>
      <c r="F5769" s="3">
        <v>1</v>
      </c>
      <c r="G5769" s="3" t="s">
        <v>6799</v>
      </c>
      <c r="H5769" s="3" t="s">
        <v>18935</v>
      </c>
      <c r="I5769" s="11" t="s">
        <v>18936</v>
      </c>
      <c r="J5769" s="3">
        <v>35</v>
      </c>
      <c r="K5769" s="8" t="s">
        <v>6732</v>
      </c>
      <c r="L5769" s="3">
        <v>0</v>
      </c>
      <c r="M5769" s="8" t="s">
        <v>6830</v>
      </c>
      <c r="N5769" s="3">
        <v>4</v>
      </c>
      <c r="O5769" s="14" t="s">
        <v>6750</v>
      </c>
      <c r="P5769" s="3" t="s">
        <v>6751</v>
      </c>
      <c r="Q5769" s="3" t="s">
        <v>6798</v>
      </c>
      <c r="R5769" s="3" t="s">
        <v>6751</v>
      </c>
      <c r="S5769" s="3" t="s">
        <v>6736</v>
      </c>
    </row>
    <row r="5770" spans="1:19">
      <c r="A5770" s="3" t="s">
        <v>5583</v>
      </c>
      <c r="B5770" s="3">
        <v>64934</v>
      </c>
      <c r="C5770" s="3" t="s">
        <v>6726</v>
      </c>
      <c r="D5770" s="3" t="s">
        <v>6950</v>
      </c>
      <c r="E5770" s="3" t="s">
        <v>7098</v>
      </c>
      <c r="F5770" s="3">
        <v>1</v>
      </c>
      <c r="G5770" s="3" t="s">
        <v>7209</v>
      </c>
      <c r="H5770" s="3" t="s">
        <v>18937</v>
      </c>
      <c r="I5770" s="11" t="s">
        <v>18938</v>
      </c>
      <c r="J5770" s="3">
        <v>20.2</v>
      </c>
      <c r="K5770" s="8" t="s">
        <v>6804</v>
      </c>
      <c r="L5770" s="3">
        <v>0</v>
      </c>
      <c r="M5770" s="8"/>
      <c r="N5770" s="3">
        <v>4</v>
      </c>
      <c r="O5770" s="14" t="s">
        <v>6734</v>
      </c>
      <c r="P5770" s="3" t="s">
        <v>6755</v>
      </c>
      <c r="Q5770" s="3" t="s">
        <v>6736</v>
      </c>
      <c r="R5770" s="3"/>
      <c r="S5770" s="3" t="s">
        <v>6736</v>
      </c>
    </row>
    <row r="5771" spans="1:19">
      <c r="A5771" s="3" t="s">
        <v>5584</v>
      </c>
      <c r="B5771" s="3">
        <v>6494</v>
      </c>
      <c r="C5771" s="3" t="s">
        <v>6726</v>
      </c>
      <c r="D5771" s="3" t="s">
        <v>6792</v>
      </c>
      <c r="E5771" s="3" t="s">
        <v>6793</v>
      </c>
      <c r="F5771" s="3">
        <v>1</v>
      </c>
      <c r="G5771" s="3" t="s">
        <v>6799</v>
      </c>
      <c r="H5771" s="3" t="s">
        <v>10628</v>
      </c>
      <c r="I5771" s="11" t="s">
        <v>18939</v>
      </c>
      <c r="J5771" s="3">
        <v>58</v>
      </c>
      <c r="K5771" s="8" t="s">
        <v>6732</v>
      </c>
      <c r="L5771" s="3">
        <v>0</v>
      </c>
      <c r="M5771" s="8"/>
      <c r="N5771" s="3">
        <v>5</v>
      </c>
      <c r="O5771" s="14" t="s">
        <v>6734</v>
      </c>
      <c r="P5771" s="3" t="s">
        <v>6751</v>
      </c>
      <c r="Q5771" s="3" t="s">
        <v>6798</v>
      </c>
      <c r="R5771" s="3" t="s">
        <v>6751</v>
      </c>
      <c r="S5771" s="3" t="s">
        <v>6736</v>
      </c>
    </row>
    <row r="5772" spans="1:19">
      <c r="A5772" s="3" t="s">
        <v>5585</v>
      </c>
      <c r="B5772" s="3">
        <v>6495</v>
      </c>
      <c r="C5772" s="3" t="s">
        <v>6726</v>
      </c>
      <c r="D5772" s="3" t="s">
        <v>6792</v>
      </c>
      <c r="E5772" s="3" t="s">
        <v>6793</v>
      </c>
      <c r="F5772" s="3">
        <v>1</v>
      </c>
      <c r="G5772" s="3" t="s">
        <v>6799</v>
      </c>
      <c r="H5772" s="3" t="s">
        <v>8757</v>
      </c>
      <c r="I5772" s="11" t="s">
        <v>18940</v>
      </c>
      <c r="J5772" s="3">
        <v>80</v>
      </c>
      <c r="K5772" s="8" t="s">
        <v>6732</v>
      </c>
      <c r="L5772" s="3">
        <v>0</v>
      </c>
      <c r="M5772" s="8" t="s">
        <v>7069</v>
      </c>
      <c r="N5772" s="3">
        <v>5</v>
      </c>
      <c r="O5772" s="14" t="s">
        <v>6734</v>
      </c>
      <c r="P5772" s="3" t="s">
        <v>6751</v>
      </c>
      <c r="Q5772" s="3" t="s">
        <v>6798</v>
      </c>
      <c r="R5772" s="3" t="s">
        <v>6751</v>
      </c>
      <c r="S5772" s="3" t="s">
        <v>6736</v>
      </c>
    </row>
    <row r="5773" spans="1:19">
      <c r="A5773" s="3" t="s">
        <v>5586</v>
      </c>
      <c r="B5773" s="3">
        <v>64950</v>
      </c>
      <c r="C5773" s="3" t="s">
        <v>6726</v>
      </c>
      <c r="D5773" s="3" t="s">
        <v>6727</v>
      </c>
      <c r="E5773" s="3" t="s">
        <v>6746</v>
      </c>
      <c r="F5773" s="3">
        <v>1</v>
      </c>
      <c r="G5773" s="3" t="s">
        <v>8120</v>
      </c>
      <c r="H5773" s="3" t="s">
        <v>8213</v>
      </c>
      <c r="I5773" s="11" t="s">
        <v>18941</v>
      </c>
      <c r="J5773" s="3">
        <v>3.2000000476837198</v>
      </c>
      <c r="K5773" s="8" t="s">
        <v>6804</v>
      </c>
      <c r="L5773" s="3">
        <v>0</v>
      </c>
      <c r="M5773" s="8" t="s">
        <v>1561</v>
      </c>
      <c r="N5773" s="3">
        <v>1</v>
      </c>
      <c r="O5773" s="14" t="s">
        <v>6750</v>
      </c>
      <c r="P5773" s="3" t="s">
        <v>6751</v>
      </c>
      <c r="Q5773" s="3" t="s">
        <v>6744</v>
      </c>
      <c r="R5773" s="3" t="s">
        <v>6737</v>
      </c>
      <c r="S5773" s="3" t="s">
        <v>6736</v>
      </c>
    </row>
    <row r="5774" spans="1:19">
      <c r="A5774" s="3" t="s">
        <v>5587</v>
      </c>
      <c r="B5774" s="3">
        <v>64951</v>
      </c>
      <c r="C5774" s="3" t="s">
        <v>6726</v>
      </c>
      <c r="D5774" s="3" t="s">
        <v>6727</v>
      </c>
      <c r="E5774" s="3" t="s">
        <v>6746</v>
      </c>
      <c r="F5774" s="3">
        <v>1</v>
      </c>
      <c r="G5774" s="3" t="s">
        <v>8120</v>
      </c>
      <c r="H5774" s="3" t="s">
        <v>18942</v>
      </c>
      <c r="I5774" s="11" t="s">
        <v>18943</v>
      </c>
      <c r="J5774" s="3">
        <v>3.46000003814697</v>
      </c>
      <c r="K5774" s="8" t="s">
        <v>6804</v>
      </c>
      <c r="L5774" s="3">
        <v>0</v>
      </c>
      <c r="M5774" s="8" t="s">
        <v>6797</v>
      </c>
      <c r="N5774" s="3">
        <v>1</v>
      </c>
      <c r="O5774" s="14" t="s">
        <v>6750</v>
      </c>
      <c r="P5774" s="3" t="s">
        <v>6751</v>
      </c>
      <c r="Q5774" s="3" t="s">
        <v>6744</v>
      </c>
      <c r="R5774" s="3" t="s">
        <v>6737</v>
      </c>
      <c r="S5774" s="3" t="s">
        <v>6736</v>
      </c>
    </row>
    <row r="5775" spans="1:19">
      <c r="A5775" s="3" t="s">
        <v>5588</v>
      </c>
      <c r="B5775" s="3">
        <v>6496</v>
      </c>
      <c r="C5775" s="3" t="s">
        <v>6726</v>
      </c>
      <c r="D5775" s="3" t="s">
        <v>6792</v>
      </c>
      <c r="E5775" s="3" t="s">
        <v>6793</v>
      </c>
      <c r="F5775" s="3">
        <v>1</v>
      </c>
      <c r="G5775" s="3" t="s">
        <v>6799</v>
      </c>
      <c r="H5775" s="3" t="s">
        <v>17002</v>
      </c>
      <c r="I5775" s="11" t="s">
        <v>18944</v>
      </c>
      <c r="J5775" s="3">
        <v>20</v>
      </c>
      <c r="K5775" s="8" t="s">
        <v>6732</v>
      </c>
      <c r="L5775" s="3">
        <v>0</v>
      </c>
      <c r="M5775" s="8" t="s">
        <v>6830</v>
      </c>
      <c r="N5775" s="3">
        <v>3</v>
      </c>
      <c r="O5775" s="14" t="s">
        <v>6750</v>
      </c>
      <c r="P5775" s="3" t="s">
        <v>6751</v>
      </c>
      <c r="Q5775" s="3" t="s">
        <v>6798</v>
      </c>
      <c r="R5775" s="3" t="s">
        <v>6751</v>
      </c>
      <c r="S5775" s="3" t="s">
        <v>6736</v>
      </c>
    </row>
    <row r="5776" spans="1:19">
      <c r="A5776" s="3" t="s">
        <v>18945</v>
      </c>
      <c r="B5776" s="3">
        <v>64965</v>
      </c>
      <c r="C5776" s="3" t="s">
        <v>6726</v>
      </c>
      <c r="D5776" s="3" t="s">
        <v>6878</v>
      </c>
      <c r="E5776" s="3" t="s">
        <v>9899</v>
      </c>
      <c r="F5776" s="3">
        <v>1</v>
      </c>
      <c r="G5776" s="3" t="s">
        <v>12195</v>
      </c>
      <c r="H5776" s="3" t="s">
        <v>18946</v>
      </c>
      <c r="I5776" s="11" t="s">
        <v>18947</v>
      </c>
      <c r="J5776" s="3">
        <v>8.3999996185302699</v>
      </c>
      <c r="K5776" s="8" t="s">
        <v>6804</v>
      </c>
      <c r="L5776" s="3">
        <v>0</v>
      </c>
      <c r="M5776" s="8"/>
      <c r="N5776" s="3">
        <v>2</v>
      </c>
      <c r="O5776" s="14"/>
      <c r="P5776" s="3"/>
      <c r="Q5776" s="3"/>
      <c r="R5776" s="3"/>
      <c r="S5776" s="3"/>
    </row>
    <row r="5777" spans="1:19">
      <c r="A5777" s="3" t="s">
        <v>5589</v>
      </c>
      <c r="B5777" s="3">
        <v>6497</v>
      </c>
      <c r="C5777" s="3" t="s">
        <v>6726</v>
      </c>
      <c r="D5777" s="3" t="s">
        <v>6792</v>
      </c>
      <c r="E5777" s="3" t="s">
        <v>6793</v>
      </c>
      <c r="F5777" s="3">
        <v>1</v>
      </c>
      <c r="G5777" s="3" t="s">
        <v>6799</v>
      </c>
      <c r="H5777" s="3" t="s">
        <v>16597</v>
      </c>
      <c r="I5777" s="11" t="s">
        <v>18948</v>
      </c>
      <c r="J5777" s="3">
        <v>32</v>
      </c>
      <c r="K5777" s="8" t="s">
        <v>6732</v>
      </c>
      <c r="L5777" s="3">
        <v>6</v>
      </c>
      <c r="M5777" s="8" t="s">
        <v>6891</v>
      </c>
      <c r="N5777" s="3">
        <v>4</v>
      </c>
      <c r="O5777" s="14" t="s">
        <v>6750</v>
      </c>
      <c r="P5777" s="3" t="s">
        <v>6751</v>
      </c>
      <c r="Q5777" s="3" t="s">
        <v>6798</v>
      </c>
      <c r="R5777" s="3" t="s">
        <v>6751</v>
      </c>
      <c r="S5777" s="3" t="s">
        <v>6736</v>
      </c>
    </row>
    <row r="5778" spans="1:19">
      <c r="A5778" s="3" t="s">
        <v>5590</v>
      </c>
      <c r="B5778" s="3">
        <v>64977</v>
      </c>
      <c r="C5778" s="3" t="s">
        <v>6726</v>
      </c>
      <c r="D5778" s="3" t="s">
        <v>6727</v>
      </c>
      <c r="E5778" s="3" t="s">
        <v>7094</v>
      </c>
      <c r="F5778" s="3">
        <v>1</v>
      </c>
      <c r="G5778" s="3" t="s">
        <v>7197</v>
      </c>
      <c r="H5778" s="3" t="s">
        <v>18949</v>
      </c>
      <c r="I5778" s="11" t="s">
        <v>18950</v>
      </c>
      <c r="J5778" s="3">
        <v>21.399999618530298</v>
      </c>
      <c r="K5778" s="8" t="s">
        <v>6804</v>
      </c>
      <c r="L5778" s="3">
        <v>20</v>
      </c>
      <c r="M5778" s="8" t="s">
        <v>6910</v>
      </c>
      <c r="N5778" s="3">
        <v>4</v>
      </c>
      <c r="O5778" s="14" t="s">
        <v>6750</v>
      </c>
      <c r="P5778" s="3" t="s">
        <v>6755</v>
      </c>
      <c r="Q5778" s="3" t="s">
        <v>6744</v>
      </c>
      <c r="R5778" s="3" t="s">
        <v>6751</v>
      </c>
      <c r="S5778" s="3" t="s">
        <v>6745</v>
      </c>
    </row>
    <row r="5779" spans="1:19">
      <c r="A5779" s="3" t="s">
        <v>5591</v>
      </c>
      <c r="B5779" s="3">
        <v>64978</v>
      </c>
      <c r="C5779" s="3" t="s">
        <v>6726</v>
      </c>
      <c r="D5779" s="3" t="s">
        <v>6727</v>
      </c>
      <c r="E5779" s="3" t="s">
        <v>6746</v>
      </c>
      <c r="F5779" s="3">
        <v>1</v>
      </c>
      <c r="G5779" s="3" t="s">
        <v>8511</v>
      </c>
      <c r="H5779" s="3" t="s">
        <v>18951</v>
      </c>
      <c r="I5779" s="11" t="s">
        <v>18952</v>
      </c>
      <c r="J5779" s="3"/>
      <c r="K5779" s="8"/>
      <c r="L5779" s="3">
        <v>0</v>
      </c>
      <c r="M5779" s="8"/>
      <c r="N5779" s="3">
        <v>1</v>
      </c>
      <c r="O5779" s="14" t="s">
        <v>6872</v>
      </c>
      <c r="P5779" s="3" t="s">
        <v>6751</v>
      </c>
      <c r="Q5779" s="3" t="s">
        <v>6744</v>
      </c>
      <c r="R5779" s="3" t="s">
        <v>6751</v>
      </c>
      <c r="S5779" s="3" t="s">
        <v>6736</v>
      </c>
    </row>
    <row r="5780" spans="1:19">
      <c r="A5780" s="3" t="s">
        <v>5592</v>
      </c>
      <c r="B5780" s="3">
        <v>64979</v>
      </c>
      <c r="C5780" s="3" t="s">
        <v>6726</v>
      </c>
      <c r="D5780" s="3" t="s">
        <v>6727</v>
      </c>
      <c r="E5780" s="3" t="s">
        <v>6746</v>
      </c>
      <c r="F5780" s="3">
        <v>1</v>
      </c>
      <c r="G5780" s="3" t="s">
        <v>8511</v>
      </c>
      <c r="H5780" s="3" t="s">
        <v>18953</v>
      </c>
      <c r="I5780" s="11" t="s">
        <v>18954</v>
      </c>
      <c r="J5780" s="3">
        <v>2.09</v>
      </c>
      <c r="K5780" s="8" t="s">
        <v>6804</v>
      </c>
      <c r="L5780" s="3">
        <v>0</v>
      </c>
      <c r="M5780" s="8"/>
      <c r="N5780" s="3">
        <v>1</v>
      </c>
      <c r="O5780" s="14" t="s">
        <v>6872</v>
      </c>
      <c r="P5780" s="3" t="s">
        <v>6751</v>
      </c>
      <c r="Q5780" s="3" t="s">
        <v>6744</v>
      </c>
      <c r="R5780" s="3" t="s">
        <v>6751</v>
      </c>
      <c r="S5780" s="3" t="s">
        <v>6736</v>
      </c>
    </row>
    <row r="5781" spans="1:19">
      <c r="A5781" s="3" t="s">
        <v>5593</v>
      </c>
      <c r="B5781" s="3">
        <v>6498</v>
      </c>
      <c r="C5781" s="3" t="s">
        <v>6726</v>
      </c>
      <c r="D5781" s="3" t="s">
        <v>6792</v>
      </c>
      <c r="E5781" s="3" t="s">
        <v>6793</v>
      </c>
      <c r="F5781" s="3">
        <v>1</v>
      </c>
      <c r="G5781" s="3" t="s">
        <v>6799</v>
      </c>
      <c r="H5781" s="3" t="s">
        <v>18955</v>
      </c>
      <c r="I5781" s="11" t="s">
        <v>18956</v>
      </c>
      <c r="J5781" s="3">
        <v>100</v>
      </c>
      <c r="K5781" s="8" t="s">
        <v>6732</v>
      </c>
      <c r="L5781" s="3">
        <v>0</v>
      </c>
      <c r="M5781" s="8" t="s">
        <v>2621</v>
      </c>
      <c r="N5781" s="3">
        <v>6</v>
      </c>
      <c r="O5781" s="14" t="s">
        <v>6734</v>
      </c>
      <c r="P5781" s="3" t="s">
        <v>6751</v>
      </c>
      <c r="Q5781" s="3" t="s">
        <v>6798</v>
      </c>
      <c r="R5781" s="3" t="s">
        <v>6751</v>
      </c>
      <c r="S5781" s="3" t="s">
        <v>6736</v>
      </c>
    </row>
    <row r="5782" spans="1:19">
      <c r="A5782" s="3" t="s">
        <v>5594</v>
      </c>
      <c r="B5782" s="3">
        <v>65000</v>
      </c>
      <c r="C5782" s="3" t="s">
        <v>6726</v>
      </c>
      <c r="D5782" s="3" t="s">
        <v>6727</v>
      </c>
      <c r="E5782" s="3" t="s">
        <v>6746</v>
      </c>
      <c r="F5782" s="3">
        <v>1</v>
      </c>
      <c r="G5782" s="3" t="s">
        <v>7436</v>
      </c>
      <c r="H5782" s="3" t="s">
        <v>16399</v>
      </c>
      <c r="I5782" s="11" t="s">
        <v>18957</v>
      </c>
      <c r="J5782" s="3">
        <v>4</v>
      </c>
      <c r="K5782" s="8" t="s">
        <v>6804</v>
      </c>
      <c r="L5782" s="3">
        <v>0</v>
      </c>
      <c r="M5782" s="8"/>
      <c r="N5782" s="3">
        <v>1</v>
      </c>
      <c r="O5782" s="14" t="s">
        <v>6750</v>
      </c>
      <c r="P5782" s="3" t="s">
        <v>6751</v>
      </c>
      <c r="Q5782" s="3" t="s">
        <v>6744</v>
      </c>
      <c r="R5782" s="3" t="s">
        <v>6751</v>
      </c>
      <c r="S5782" s="3" t="s">
        <v>6736</v>
      </c>
    </row>
    <row r="5783" spans="1:19">
      <c r="A5783" s="3" t="s">
        <v>5595</v>
      </c>
      <c r="B5783" s="3">
        <v>65004</v>
      </c>
      <c r="C5783" s="3" t="s">
        <v>6726</v>
      </c>
      <c r="D5783" s="3" t="s">
        <v>6727</v>
      </c>
      <c r="E5783" s="3" t="s">
        <v>6971</v>
      </c>
      <c r="F5783" s="3">
        <v>1</v>
      </c>
      <c r="G5783" s="3" t="s">
        <v>6972</v>
      </c>
      <c r="H5783" s="3" t="s">
        <v>18958</v>
      </c>
      <c r="I5783" s="11" t="s">
        <v>18959</v>
      </c>
      <c r="J5783" s="3">
        <v>3.76</v>
      </c>
      <c r="K5783" s="8" t="s">
        <v>6804</v>
      </c>
      <c r="L5783" s="3">
        <v>0</v>
      </c>
      <c r="M5783" s="8"/>
      <c r="N5783" s="3">
        <v>1</v>
      </c>
      <c r="O5783" s="14" t="s">
        <v>6750</v>
      </c>
      <c r="P5783" s="3" t="s">
        <v>6751</v>
      </c>
      <c r="Q5783" s="3" t="s">
        <v>6798</v>
      </c>
      <c r="R5783" s="3"/>
      <c r="S5783" s="3"/>
    </row>
    <row r="5784" spans="1:19">
      <c r="A5784" s="3" t="s">
        <v>5596</v>
      </c>
      <c r="B5784" s="3">
        <v>65005</v>
      </c>
      <c r="C5784" s="3" t="s">
        <v>6726</v>
      </c>
      <c r="D5784" s="3" t="s">
        <v>6727</v>
      </c>
      <c r="E5784" s="3" t="s">
        <v>8804</v>
      </c>
      <c r="F5784" s="3">
        <v>1</v>
      </c>
      <c r="G5784" s="3" t="s">
        <v>18960</v>
      </c>
      <c r="H5784" s="3" t="s">
        <v>18961</v>
      </c>
      <c r="I5784" s="11" t="s">
        <v>18962</v>
      </c>
      <c r="J5784" s="3">
        <v>4.5199999809265101</v>
      </c>
      <c r="K5784" s="8" t="s">
        <v>6804</v>
      </c>
      <c r="L5784" s="3">
        <v>1</v>
      </c>
      <c r="M5784" s="8" t="s">
        <v>3608</v>
      </c>
      <c r="N5784" s="3">
        <v>1</v>
      </c>
      <c r="O5784" s="14" t="s">
        <v>6750</v>
      </c>
      <c r="P5784" s="3" t="s">
        <v>6751</v>
      </c>
      <c r="Q5784" s="3" t="s">
        <v>6744</v>
      </c>
      <c r="R5784" s="3" t="s">
        <v>6751</v>
      </c>
      <c r="S5784" s="3" t="s">
        <v>6736</v>
      </c>
    </row>
    <row r="5785" spans="1:19">
      <c r="A5785" s="3" t="s">
        <v>5597</v>
      </c>
      <c r="B5785" s="3">
        <v>65006</v>
      </c>
      <c r="C5785" s="3" t="s">
        <v>6726</v>
      </c>
      <c r="D5785" s="3" t="s">
        <v>6727</v>
      </c>
      <c r="E5785" s="3" t="s">
        <v>6746</v>
      </c>
      <c r="F5785" s="3">
        <v>1</v>
      </c>
      <c r="G5785" s="3" t="s">
        <v>9001</v>
      </c>
      <c r="H5785" s="3" t="s">
        <v>14351</v>
      </c>
      <c r="I5785" s="11" t="s">
        <v>18963</v>
      </c>
      <c r="J5785" s="3">
        <v>3.93</v>
      </c>
      <c r="K5785" s="8" t="s">
        <v>6804</v>
      </c>
      <c r="L5785" s="3">
        <v>0</v>
      </c>
      <c r="M5785" s="8" t="s">
        <v>6883</v>
      </c>
      <c r="N5785" s="3">
        <v>1</v>
      </c>
      <c r="O5785" s="14" t="s">
        <v>6750</v>
      </c>
      <c r="P5785" s="3" t="s">
        <v>6751</v>
      </c>
      <c r="Q5785" s="3" t="s">
        <v>6744</v>
      </c>
      <c r="R5785" s="3" t="s">
        <v>6751</v>
      </c>
      <c r="S5785" s="3" t="s">
        <v>6736</v>
      </c>
    </row>
    <row r="5786" spans="1:19">
      <c r="A5786" s="3" t="s">
        <v>5598</v>
      </c>
      <c r="B5786" s="3">
        <v>65013</v>
      </c>
      <c r="C5786" s="3" t="s">
        <v>6726</v>
      </c>
      <c r="D5786" s="3" t="s">
        <v>6727</v>
      </c>
      <c r="E5786" s="3" t="s">
        <v>6746</v>
      </c>
      <c r="F5786" s="3">
        <v>1</v>
      </c>
      <c r="G5786" s="3" t="s">
        <v>7431</v>
      </c>
      <c r="H5786" s="3" t="s">
        <v>18964</v>
      </c>
      <c r="I5786" s="11" t="s">
        <v>18965</v>
      </c>
      <c r="J5786" s="3">
        <v>2.44</v>
      </c>
      <c r="K5786" s="8" t="s">
        <v>6804</v>
      </c>
      <c r="L5786" s="3">
        <v>0</v>
      </c>
      <c r="M5786" s="8"/>
      <c r="N5786" s="3">
        <v>1</v>
      </c>
      <c r="O5786" s="14" t="s">
        <v>6750</v>
      </c>
      <c r="P5786" s="3" t="s">
        <v>6751</v>
      </c>
      <c r="Q5786" s="3" t="s">
        <v>6744</v>
      </c>
      <c r="R5786" s="3"/>
      <c r="S5786" s="3" t="s">
        <v>6736</v>
      </c>
    </row>
    <row r="5787" spans="1:19">
      <c r="A5787" s="3" t="s">
        <v>5599</v>
      </c>
      <c r="B5787" s="3">
        <v>65014</v>
      </c>
      <c r="C5787" s="3" t="s">
        <v>6726</v>
      </c>
      <c r="D5787" s="3" t="s">
        <v>6727</v>
      </c>
      <c r="E5787" s="3" t="s">
        <v>6746</v>
      </c>
      <c r="F5787" s="3">
        <v>1</v>
      </c>
      <c r="G5787" s="3" t="s">
        <v>7431</v>
      </c>
      <c r="H5787" s="3" t="s">
        <v>18966</v>
      </c>
      <c r="I5787" s="11" t="s">
        <v>18967</v>
      </c>
      <c r="J5787" s="3">
        <v>1.84</v>
      </c>
      <c r="K5787" s="8" t="s">
        <v>6804</v>
      </c>
      <c r="L5787" s="3">
        <v>0</v>
      </c>
      <c r="M5787" s="8"/>
      <c r="N5787" s="3">
        <v>1</v>
      </c>
      <c r="O5787" s="14" t="s">
        <v>6750</v>
      </c>
      <c r="P5787" s="3" t="s">
        <v>6751</v>
      </c>
      <c r="Q5787" s="3" t="s">
        <v>6744</v>
      </c>
      <c r="R5787" s="3"/>
      <c r="S5787" s="3" t="s">
        <v>6736</v>
      </c>
    </row>
    <row r="5788" spans="1:19">
      <c r="A5788" s="3" t="s">
        <v>5600</v>
      </c>
      <c r="B5788" s="3">
        <v>65015</v>
      </c>
      <c r="C5788" s="3" t="s">
        <v>6726</v>
      </c>
      <c r="D5788" s="3" t="s">
        <v>6727</v>
      </c>
      <c r="E5788" s="3" t="s">
        <v>6746</v>
      </c>
      <c r="F5788" s="3">
        <v>1</v>
      </c>
      <c r="G5788" s="3" t="s">
        <v>7431</v>
      </c>
      <c r="H5788" s="3" t="s">
        <v>18968</v>
      </c>
      <c r="I5788" s="11" t="s">
        <v>18969</v>
      </c>
      <c r="J5788" s="3">
        <v>2.15</v>
      </c>
      <c r="K5788" s="8" t="s">
        <v>6804</v>
      </c>
      <c r="L5788" s="3">
        <v>0</v>
      </c>
      <c r="M5788" s="8"/>
      <c r="N5788" s="3">
        <v>1</v>
      </c>
      <c r="O5788" s="14" t="s">
        <v>6750</v>
      </c>
      <c r="P5788" s="3" t="s">
        <v>6751</v>
      </c>
      <c r="Q5788" s="3" t="s">
        <v>6744</v>
      </c>
      <c r="R5788" s="3"/>
      <c r="S5788" s="3" t="s">
        <v>6736</v>
      </c>
    </row>
    <row r="5789" spans="1:19">
      <c r="A5789" s="3" t="s">
        <v>5601</v>
      </c>
      <c r="B5789" s="3">
        <v>65018</v>
      </c>
      <c r="C5789" s="3" t="s">
        <v>6726</v>
      </c>
      <c r="D5789" s="3" t="s">
        <v>6727</v>
      </c>
      <c r="E5789" s="3" t="s">
        <v>6746</v>
      </c>
      <c r="F5789" s="3">
        <v>1</v>
      </c>
      <c r="G5789" s="3" t="s">
        <v>7431</v>
      </c>
      <c r="H5789" s="3" t="s">
        <v>17715</v>
      </c>
      <c r="I5789" s="11" t="s">
        <v>18970</v>
      </c>
      <c r="J5789" s="3">
        <v>2.12</v>
      </c>
      <c r="K5789" s="8" t="s">
        <v>6804</v>
      </c>
      <c r="L5789" s="3">
        <v>0</v>
      </c>
      <c r="M5789" s="8"/>
      <c r="N5789" s="3">
        <v>1</v>
      </c>
      <c r="O5789" s="14" t="s">
        <v>6750</v>
      </c>
      <c r="P5789" s="3" t="s">
        <v>6751</v>
      </c>
      <c r="Q5789" s="3" t="s">
        <v>6744</v>
      </c>
      <c r="R5789" s="3"/>
      <c r="S5789" s="3" t="s">
        <v>6736</v>
      </c>
    </row>
    <row r="5790" spans="1:19">
      <c r="A5790" s="3" t="s">
        <v>5602</v>
      </c>
      <c r="B5790" s="3">
        <v>65019</v>
      </c>
      <c r="C5790" s="3" t="s">
        <v>6726</v>
      </c>
      <c r="D5790" s="3" t="s">
        <v>6727</v>
      </c>
      <c r="E5790" s="3" t="s">
        <v>8382</v>
      </c>
      <c r="F5790" s="3">
        <v>1</v>
      </c>
      <c r="G5790" s="3" t="s">
        <v>10462</v>
      </c>
      <c r="H5790" s="3" t="s">
        <v>18971</v>
      </c>
      <c r="I5790" s="11" t="s">
        <v>18972</v>
      </c>
      <c r="J5790" s="3">
        <v>0.99</v>
      </c>
      <c r="K5790" s="8" t="s">
        <v>6804</v>
      </c>
      <c r="L5790" s="3">
        <v>21</v>
      </c>
      <c r="M5790" s="8" t="s">
        <v>7696</v>
      </c>
      <c r="N5790" s="3">
        <v>1</v>
      </c>
      <c r="O5790" s="14" t="s">
        <v>6750</v>
      </c>
      <c r="P5790" s="3" t="s">
        <v>6751</v>
      </c>
      <c r="Q5790" s="3" t="s">
        <v>6744</v>
      </c>
      <c r="R5790" s="3" t="s">
        <v>6751</v>
      </c>
      <c r="S5790" s="3" t="s">
        <v>6736</v>
      </c>
    </row>
    <row r="5791" spans="1:19">
      <c r="A5791" s="3" t="s">
        <v>5603</v>
      </c>
      <c r="B5791" s="3">
        <v>6502</v>
      </c>
      <c r="C5791" s="3" t="s">
        <v>6726</v>
      </c>
      <c r="D5791" s="3" t="s">
        <v>6727</v>
      </c>
      <c r="E5791" s="3" t="s">
        <v>7037</v>
      </c>
      <c r="F5791" s="3">
        <v>1</v>
      </c>
      <c r="G5791" s="3" t="s">
        <v>7176</v>
      </c>
      <c r="H5791" s="3" t="s">
        <v>18973</v>
      </c>
      <c r="I5791" s="11" t="s">
        <v>18974</v>
      </c>
      <c r="J5791" s="3">
        <v>12</v>
      </c>
      <c r="K5791" s="8" t="s">
        <v>6732</v>
      </c>
      <c r="L5791" s="3">
        <v>2</v>
      </c>
      <c r="M5791" s="8" t="s">
        <v>6910</v>
      </c>
      <c r="N5791" s="3">
        <v>3</v>
      </c>
      <c r="O5791" s="14" t="s">
        <v>6872</v>
      </c>
      <c r="P5791" s="3" t="s">
        <v>6751</v>
      </c>
      <c r="Q5791" s="3" t="s">
        <v>6744</v>
      </c>
      <c r="R5791" s="3" t="s">
        <v>6745</v>
      </c>
      <c r="S5791" s="3" t="s">
        <v>6745</v>
      </c>
    </row>
    <row r="5792" spans="1:19">
      <c r="A5792" s="3" t="s">
        <v>5604</v>
      </c>
      <c r="B5792" s="3">
        <v>6503</v>
      </c>
      <c r="C5792" s="3" t="s">
        <v>6726</v>
      </c>
      <c r="D5792" s="3" t="s">
        <v>6873</v>
      </c>
      <c r="E5792" s="3" t="s">
        <v>7821</v>
      </c>
      <c r="F5792" s="3">
        <v>1</v>
      </c>
      <c r="G5792" s="3" t="s">
        <v>18975</v>
      </c>
      <c r="H5792" s="3" t="s">
        <v>9046</v>
      </c>
      <c r="I5792" s="11" t="s">
        <v>18976</v>
      </c>
      <c r="J5792" s="3">
        <v>15</v>
      </c>
      <c r="K5792" s="8" t="s">
        <v>6732</v>
      </c>
      <c r="L5792" s="3">
        <v>1</v>
      </c>
      <c r="M5792" s="8" t="s">
        <v>6891</v>
      </c>
      <c r="N5792" s="3">
        <v>3</v>
      </c>
      <c r="O5792" s="14" t="s">
        <v>6872</v>
      </c>
      <c r="P5792" s="3" t="s">
        <v>6755</v>
      </c>
      <c r="Q5792" s="3" t="s">
        <v>6744</v>
      </c>
      <c r="R5792" s="3" t="s">
        <v>6737</v>
      </c>
      <c r="S5792" s="3" t="s">
        <v>6745</v>
      </c>
    </row>
    <row r="5793" spans="1:19">
      <c r="A5793" s="3" t="s">
        <v>5605</v>
      </c>
      <c r="B5793" s="3">
        <v>65036</v>
      </c>
      <c r="C5793" s="3" t="s">
        <v>6726</v>
      </c>
      <c r="D5793" s="3" t="s">
        <v>6727</v>
      </c>
      <c r="E5793" s="3" t="s">
        <v>6746</v>
      </c>
      <c r="F5793" s="3">
        <v>1</v>
      </c>
      <c r="G5793" s="3" t="s">
        <v>8120</v>
      </c>
      <c r="H5793" s="3" t="s">
        <v>18977</v>
      </c>
      <c r="I5793" s="11" t="s">
        <v>18978</v>
      </c>
      <c r="J5793" s="3">
        <v>3.0999999046325701</v>
      </c>
      <c r="K5793" s="8" t="s">
        <v>6804</v>
      </c>
      <c r="L5793" s="3">
        <v>0</v>
      </c>
      <c r="M5793" s="8" t="s">
        <v>1687</v>
      </c>
      <c r="N5793" s="3">
        <v>1</v>
      </c>
      <c r="O5793" s="14" t="s">
        <v>6750</v>
      </c>
      <c r="P5793" s="3" t="s">
        <v>6751</v>
      </c>
      <c r="Q5793" s="3" t="s">
        <v>6744</v>
      </c>
      <c r="R5793" s="3" t="s">
        <v>6737</v>
      </c>
      <c r="S5793" s="3" t="s">
        <v>6736</v>
      </c>
    </row>
    <row r="5794" spans="1:19">
      <c r="A5794" s="3" t="s">
        <v>5606</v>
      </c>
      <c r="B5794" s="3">
        <v>65038</v>
      </c>
      <c r="C5794" s="3" t="s">
        <v>6726</v>
      </c>
      <c r="D5794" s="3" t="s">
        <v>6727</v>
      </c>
      <c r="E5794" s="3" t="s">
        <v>6826</v>
      </c>
      <c r="F5794" s="3">
        <v>1</v>
      </c>
      <c r="G5794" s="3" t="s">
        <v>7607</v>
      </c>
      <c r="H5794" s="3" t="s">
        <v>6923</v>
      </c>
      <c r="I5794" s="11" t="s">
        <v>18979</v>
      </c>
      <c r="J5794" s="3">
        <v>11.8999996185303</v>
      </c>
      <c r="K5794" s="8" t="s">
        <v>6804</v>
      </c>
      <c r="L5794" s="3">
        <v>97</v>
      </c>
      <c r="M5794" s="8" t="s">
        <v>1726</v>
      </c>
      <c r="N5794" s="3">
        <v>3</v>
      </c>
      <c r="O5794" s="14"/>
      <c r="P5794" s="3"/>
      <c r="Q5794" s="3"/>
      <c r="R5794" s="3"/>
      <c r="S5794" s="3"/>
    </row>
    <row r="5795" spans="1:19">
      <c r="A5795" s="3" t="s">
        <v>5607</v>
      </c>
      <c r="B5795" s="3">
        <v>6504</v>
      </c>
      <c r="C5795" s="3" t="s">
        <v>6726</v>
      </c>
      <c r="D5795" s="3" t="s">
        <v>6727</v>
      </c>
      <c r="E5795" s="3" t="s">
        <v>7046</v>
      </c>
      <c r="F5795" s="3">
        <v>1</v>
      </c>
      <c r="G5795" s="3" t="s">
        <v>7428</v>
      </c>
      <c r="H5795" s="3" t="s">
        <v>18980</v>
      </c>
      <c r="I5795" s="11" t="s">
        <v>18981</v>
      </c>
      <c r="J5795" s="3">
        <v>40</v>
      </c>
      <c r="K5795" s="8" t="s">
        <v>6804</v>
      </c>
      <c r="L5795" s="3">
        <v>1</v>
      </c>
      <c r="M5795" s="8" t="s">
        <v>6733</v>
      </c>
      <c r="N5795" s="3">
        <v>4</v>
      </c>
      <c r="O5795" s="14" t="s">
        <v>6750</v>
      </c>
      <c r="P5795" s="3" t="s">
        <v>6751</v>
      </c>
      <c r="Q5795" s="3" t="s">
        <v>6744</v>
      </c>
      <c r="R5795" s="3" t="s">
        <v>6751</v>
      </c>
      <c r="S5795" s="3" t="s">
        <v>6736</v>
      </c>
    </row>
    <row r="5796" spans="1:19">
      <c r="A5796" s="3" t="s">
        <v>18982</v>
      </c>
      <c r="B5796" s="3">
        <v>65040</v>
      </c>
      <c r="C5796" s="3" t="s">
        <v>6726</v>
      </c>
      <c r="D5796" s="3" t="s">
        <v>6727</v>
      </c>
      <c r="E5796" s="3" t="s">
        <v>7085</v>
      </c>
      <c r="F5796" s="3">
        <v>1</v>
      </c>
      <c r="G5796" s="3" t="s">
        <v>7086</v>
      </c>
      <c r="H5796" s="3" t="s">
        <v>10753</v>
      </c>
      <c r="I5796" s="11" t="s">
        <v>18983</v>
      </c>
      <c r="J5796" s="3">
        <v>6.59</v>
      </c>
      <c r="K5796" s="8" t="s">
        <v>6804</v>
      </c>
      <c r="L5796" s="3">
        <v>6</v>
      </c>
      <c r="M5796" s="8" t="s">
        <v>1479</v>
      </c>
      <c r="N5796" s="3">
        <v>2</v>
      </c>
      <c r="O5796" s="14" t="s">
        <v>6750</v>
      </c>
      <c r="P5796" s="3" t="s">
        <v>6751</v>
      </c>
      <c r="Q5796" s="3" t="s">
        <v>6744</v>
      </c>
      <c r="R5796" s="3" t="s">
        <v>6751</v>
      </c>
      <c r="S5796" s="3" t="s">
        <v>6736</v>
      </c>
    </row>
    <row r="5797" spans="1:19">
      <c r="A5797" s="3" t="s">
        <v>5608</v>
      </c>
      <c r="B5797" s="3">
        <v>65041</v>
      </c>
      <c r="C5797" s="3" t="s">
        <v>6726</v>
      </c>
      <c r="D5797" s="3" t="s">
        <v>6727</v>
      </c>
      <c r="E5797" s="3" t="s">
        <v>7085</v>
      </c>
      <c r="F5797" s="3">
        <v>1</v>
      </c>
      <c r="G5797" s="3" t="s">
        <v>7086</v>
      </c>
      <c r="H5797" s="3" t="s">
        <v>17365</v>
      </c>
      <c r="I5797" s="11" t="s">
        <v>18984</v>
      </c>
      <c r="J5797" s="3">
        <v>6.26</v>
      </c>
      <c r="K5797" s="8" t="s">
        <v>6804</v>
      </c>
      <c r="L5797" s="3">
        <v>36</v>
      </c>
      <c r="M5797" s="8" t="s">
        <v>6743</v>
      </c>
      <c r="N5797" s="3">
        <v>2</v>
      </c>
      <c r="O5797" s="14" t="s">
        <v>6750</v>
      </c>
      <c r="P5797" s="3" t="s">
        <v>6751</v>
      </c>
      <c r="Q5797" s="3" t="s">
        <v>6744</v>
      </c>
      <c r="R5797" s="3" t="s">
        <v>6751</v>
      </c>
      <c r="S5797" s="3" t="s">
        <v>6736</v>
      </c>
    </row>
    <row r="5798" spans="1:19">
      <c r="A5798" s="3" t="s">
        <v>5609</v>
      </c>
      <c r="B5798" s="3">
        <v>65044</v>
      </c>
      <c r="C5798" s="3" t="s">
        <v>6726</v>
      </c>
      <c r="D5798" s="3" t="s">
        <v>6727</v>
      </c>
      <c r="E5798" s="3" t="s">
        <v>7085</v>
      </c>
      <c r="F5798" s="3">
        <v>1</v>
      </c>
      <c r="G5798" s="3" t="s">
        <v>8366</v>
      </c>
      <c r="H5798" s="3" t="s">
        <v>18985</v>
      </c>
      <c r="I5798" s="11" t="s">
        <v>18986</v>
      </c>
      <c r="J5798" s="3">
        <v>5.0999999999999996</v>
      </c>
      <c r="K5798" s="8" t="s">
        <v>6804</v>
      </c>
      <c r="L5798" s="3">
        <v>2</v>
      </c>
      <c r="M5798" s="8" t="s">
        <v>7570</v>
      </c>
      <c r="N5798" s="3">
        <v>2</v>
      </c>
      <c r="O5798" s="14" t="s">
        <v>6872</v>
      </c>
      <c r="P5798" s="3" t="s">
        <v>6751</v>
      </c>
      <c r="Q5798" s="3" t="s">
        <v>6744</v>
      </c>
      <c r="R5798" s="3" t="s">
        <v>6831</v>
      </c>
      <c r="S5798" s="3" t="s">
        <v>6736</v>
      </c>
    </row>
    <row r="5799" spans="1:19">
      <c r="A5799" s="3" t="s">
        <v>5610</v>
      </c>
      <c r="B5799" s="3">
        <v>65047</v>
      </c>
      <c r="C5799" s="3" t="s">
        <v>6726</v>
      </c>
      <c r="D5799" s="3" t="s">
        <v>6727</v>
      </c>
      <c r="E5799" s="3" t="s">
        <v>7085</v>
      </c>
      <c r="F5799" s="3">
        <v>1</v>
      </c>
      <c r="G5799" s="3" t="s">
        <v>8463</v>
      </c>
      <c r="H5799" s="3" t="s">
        <v>7692</v>
      </c>
      <c r="I5799" s="11" t="s">
        <v>18987</v>
      </c>
      <c r="J5799" s="3">
        <v>5.0599999999999996</v>
      </c>
      <c r="K5799" s="8" t="s">
        <v>6804</v>
      </c>
      <c r="L5799" s="3">
        <v>2</v>
      </c>
      <c r="M5799" s="8" t="s">
        <v>6743</v>
      </c>
      <c r="N5799" s="3">
        <v>1</v>
      </c>
      <c r="O5799" s="14" t="s">
        <v>6750</v>
      </c>
      <c r="P5799" s="3" t="s">
        <v>6751</v>
      </c>
      <c r="Q5799" s="3" t="s">
        <v>6744</v>
      </c>
      <c r="R5799" s="3" t="s">
        <v>6751</v>
      </c>
      <c r="S5799" s="3" t="s">
        <v>6736</v>
      </c>
    </row>
    <row r="5800" spans="1:19">
      <c r="A5800" s="3" t="s">
        <v>5611</v>
      </c>
      <c r="B5800" s="3">
        <v>65048</v>
      </c>
      <c r="C5800" s="3" t="s">
        <v>6726</v>
      </c>
      <c r="D5800" s="3" t="s">
        <v>6727</v>
      </c>
      <c r="E5800" s="3" t="s">
        <v>7085</v>
      </c>
      <c r="F5800" s="3">
        <v>1</v>
      </c>
      <c r="G5800" s="3" t="s">
        <v>8463</v>
      </c>
      <c r="H5800" s="3" t="s">
        <v>12067</v>
      </c>
      <c r="I5800" s="11" t="s">
        <v>18988</v>
      </c>
      <c r="J5800" s="3">
        <v>7</v>
      </c>
      <c r="K5800" s="8" t="s">
        <v>6804</v>
      </c>
      <c r="L5800" s="3">
        <v>8</v>
      </c>
      <c r="M5800" s="8" t="s">
        <v>6910</v>
      </c>
      <c r="N5800" s="3">
        <v>2</v>
      </c>
      <c r="O5800" s="14" t="s">
        <v>6750</v>
      </c>
      <c r="P5800" s="3" t="s">
        <v>6751</v>
      </c>
      <c r="Q5800" s="3" t="s">
        <v>6744</v>
      </c>
      <c r="R5800" s="3" t="s">
        <v>6751</v>
      </c>
      <c r="S5800" s="3" t="s">
        <v>6736</v>
      </c>
    </row>
    <row r="5801" spans="1:19">
      <c r="A5801" s="3" t="s">
        <v>5612</v>
      </c>
      <c r="B5801" s="3">
        <v>65049</v>
      </c>
      <c r="C5801" s="3" t="s">
        <v>6726</v>
      </c>
      <c r="D5801" s="3" t="s">
        <v>6727</v>
      </c>
      <c r="E5801" s="3" t="s">
        <v>7085</v>
      </c>
      <c r="F5801" s="3">
        <v>1</v>
      </c>
      <c r="G5801" s="3" t="s">
        <v>7086</v>
      </c>
      <c r="H5801" s="3" t="s">
        <v>18989</v>
      </c>
      <c r="I5801" s="11" t="s">
        <v>18990</v>
      </c>
      <c r="J5801" s="3">
        <v>4.58</v>
      </c>
      <c r="K5801" s="8" t="s">
        <v>6804</v>
      </c>
      <c r="L5801" s="3">
        <v>2</v>
      </c>
      <c r="M5801" s="8" t="s">
        <v>6945</v>
      </c>
      <c r="N5801" s="3">
        <v>1</v>
      </c>
      <c r="O5801" s="14" t="s">
        <v>6750</v>
      </c>
      <c r="P5801" s="3" t="s">
        <v>6751</v>
      </c>
      <c r="Q5801" s="3" t="s">
        <v>6744</v>
      </c>
      <c r="R5801" s="3" t="s">
        <v>6751</v>
      </c>
      <c r="S5801" s="3" t="s">
        <v>6736</v>
      </c>
    </row>
    <row r="5802" spans="1:19">
      <c r="A5802" s="3" t="s">
        <v>5613</v>
      </c>
      <c r="B5802" s="3">
        <v>6505</v>
      </c>
      <c r="C5802" s="3" t="s">
        <v>6726</v>
      </c>
      <c r="D5802" s="3" t="s">
        <v>7158</v>
      </c>
      <c r="E5802" s="3" t="s">
        <v>7159</v>
      </c>
      <c r="F5802" s="3">
        <v>1</v>
      </c>
      <c r="G5802" s="3" t="s">
        <v>7173</v>
      </c>
      <c r="H5802" s="3" t="s">
        <v>7339</v>
      </c>
      <c r="I5802" s="11" t="s">
        <v>18991</v>
      </c>
      <c r="J5802" s="3">
        <v>25</v>
      </c>
      <c r="K5802" s="8" t="s">
        <v>6732</v>
      </c>
      <c r="L5802" s="3">
        <v>3</v>
      </c>
      <c r="M5802" s="8" t="s">
        <v>7142</v>
      </c>
      <c r="N5802" s="3">
        <v>4</v>
      </c>
      <c r="O5802" s="14" t="s">
        <v>6872</v>
      </c>
      <c r="P5802" s="3" t="s">
        <v>6755</v>
      </c>
      <c r="Q5802" s="3" t="s">
        <v>6798</v>
      </c>
      <c r="R5802" s="3" t="s">
        <v>6737</v>
      </c>
      <c r="S5802" s="3" t="s">
        <v>6745</v>
      </c>
    </row>
    <row r="5803" spans="1:19">
      <c r="A5803" s="3" t="s">
        <v>5614</v>
      </c>
      <c r="B5803" s="3">
        <v>65050</v>
      </c>
      <c r="C5803" s="3" t="s">
        <v>6726</v>
      </c>
      <c r="D5803" s="3" t="s">
        <v>6873</v>
      </c>
      <c r="E5803" s="3" t="s">
        <v>6874</v>
      </c>
      <c r="F5803" s="3">
        <v>1</v>
      </c>
      <c r="G5803" s="3" t="s">
        <v>8962</v>
      </c>
      <c r="H5803" s="3" t="s">
        <v>18992</v>
      </c>
      <c r="I5803" s="11" t="s">
        <v>18993</v>
      </c>
      <c r="J5803" s="3">
        <v>6.2</v>
      </c>
      <c r="K5803" s="8"/>
      <c r="L5803" s="3">
        <v>0</v>
      </c>
      <c r="M5803" s="8"/>
      <c r="N5803" s="3">
        <v>2</v>
      </c>
      <c r="O5803" s="14" t="s">
        <v>6750</v>
      </c>
      <c r="P5803" s="3" t="s">
        <v>6751</v>
      </c>
      <c r="Q5803" s="3" t="s">
        <v>6744</v>
      </c>
      <c r="R5803" s="3" t="s">
        <v>6751</v>
      </c>
      <c r="S5803" s="3" t="s">
        <v>6736</v>
      </c>
    </row>
    <row r="5804" spans="1:19">
      <c r="A5804" s="3" t="s">
        <v>5615</v>
      </c>
      <c r="B5804" s="3">
        <v>65051</v>
      </c>
      <c r="C5804" s="3" t="s">
        <v>6726</v>
      </c>
      <c r="D5804" s="3" t="s">
        <v>6727</v>
      </c>
      <c r="E5804" s="3" t="s">
        <v>7085</v>
      </c>
      <c r="F5804" s="3">
        <v>1</v>
      </c>
      <c r="G5804" s="3" t="s">
        <v>7086</v>
      </c>
      <c r="H5804" s="3" t="s">
        <v>10587</v>
      </c>
      <c r="I5804" s="11" t="s">
        <v>18994</v>
      </c>
      <c r="J5804" s="3">
        <v>7.05</v>
      </c>
      <c r="K5804" s="8" t="s">
        <v>6804</v>
      </c>
      <c r="L5804" s="3">
        <v>15</v>
      </c>
      <c r="M5804" s="8" t="s">
        <v>2621</v>
      </c>
      <c r="N5804" s="3">
        <v>2</v>
      </c>
      <c r="O5804" s="14" t="s">
        <v>6750</v>
      </c>
      <c r="P5804" s="3" t="s">
        <v>6751</v>
      </c>
      <c r="Q5804" s="3" t="s">
        <v>6744</v>
      </c>
      <c r="R5804" s="3" t="s">
        <v>6751</v>
      </c>
      <c r="S5804" s="3" t="s">
        <v>6736</v>
      </c>
    </row>
    <row r="5805" spans="1:19">
      <c r="A5805" s="3" t="s">
        <v>5616</v>
      </c>
      <c r="B5805" s="3">
        <v>65052</v>
      </c>
      <c r="C5805" s="3" t="s">
        <v>6726</v>
      </c>
      <c r="D5805" s="3" t="s">
        <v>6727</v>
      </c>
      <c r="E5805" s="3" t="s">
        <v>7085</v>
      </c>
      <c r="F5805" s="3">
        <v>1</v>
      </c>
      <c r="G5805" s="3" t="s">
        <v>7086</v>
      </c>
      <c r="H5805" s="3" t="s">
        <v>18995</v>
      </c>
      <c r="I5805" s="11" t="s">
        <v>18996</v>
      </c>
      <c r="J5805" s="3">
        <v>6.99</v>
      </c>
      <c r="K5805" s="8" t="s">
        <v>6804</v>
      </c>
      <c r="L5805" s="3">
        <v>0</v>
      </c>
      <c r="M5805" s="8" t="s">
        <v>6830</v>
      </c>
      <c r="N5805" s="3">
        <v>2</v>
      </c>
      <c r="O5805" s="14" t="s">
        <v>6750</v>
      </c>
      <c r="P5805" s="3" t="s">
        <v>6751</v>
      </c>
      <c r="Q5805" s="3" t="s">
        <v>6744</v>
      </c>
      <c r="R5805" s="3" t="s">
        <v>6751</v>
      </c>
      <c r="S5805" s="3" t="s">
        <v>6736</v>
      </c>
    </row>
    <row r="5806" spans="1:19">
      <c r="A5806" s="3" t="s">
        <v>5617</v>
      </c>
      <c r="B5806" s="3">
        <v>65053</v>
      </c>
      <c r="C5806" s="3" t="s">
        <v>6726</v>
      </c>
      <c r="D5806" s="3" t="s">
        <v>6727</v>
      </c>
      <c r="E5806" s="3" t="s">
        <v>7085</v>
      </c>
      <c r="F5806" s="3">
        <v>1</v>
      </c>
      <c r="G5806" s="3" t="s">
        <v>7086</v>
      </c>
      <c r="H5806" s="3" t="s">
        <v>10243</v>
      </c>
      <c r="I5806" s="11" t="s">
        <v>18997</v>
      </c>
      <c r="J5806" s="3">
        <v>5.2</v>
      </c>
      <c r="K5806" s="8" t="s">
        <v>6804</v>
      </c>
      <c r="L5806" s="3">
        <v>0</v>
      </c>
      <c r="M5806" s="8"/>
      <c r="N5806" s="3">
        <v>2</v>
      </c>
      <c r="O5806" s="14" t="s">
        <v>6750</v>
      </c>
      <c r="P5806" s="3" t="s">
        <v>6751</v>
      </c>
      <c r="Q5806" s="3" t="s">
        <v>6744</v>
      </c>
      <c r="R5806" s="3" t="s">
        <v>6751</v>
      </c>
      <c r="S5806" s="3" t="s">
        <v>6736</v>
      </c>
    </row>
    <row r="5807" spans="1:19">
      <c r="A5807" s="3" t="s">
        <v>5618</v>
      </c>
      <c r="B5807" s="3">
        <v>65054</v>
      </c>
      <c r="C5807" s="3" t="s">
        <v>6726</v>
      </c>
      <c r="D5807" s="3" t="s">
        <v>6727</v>
      </c>
      <c r="E5807" s="3" t="s">
        <v>7085</v>
      </c>
      <c r="F5807" s="3">
        <v>1</v>
      </c>
      <c r="G5807" s="3" t="s">
        <v>7086</v>
      </c>
      <c r="H5807" s="3" t="s">
        <v>14794</v>
      </c>
      <c r="I5807" s="11" t="s">
        <v>18998</v>
      </c>
      <c r="J5807" s="3">
        <v>4.03</v>
      </c>
      <c r="K5807" s="8" t="s">
        <v>6804</v>
      </c>
      <c r="L5807" s="3">
        <v>0</v>
      </c>
      <c r="M5807" s="8" t="s">
        <v>393</v>
      </c>
      <c r="N5807" s="3">
        <v>1</v>
      </c>
      <c r="O5807" s="14" t="s">
        <v>6750</v>
      </c>
      <c r="P5807" s="3" t="s">
        <v>6751</v>
      </c>
      <c r="Q5807" s="3" t="s">
        <v>6744</v>
      </c>
      <c r="R5807" s="3" t="s">
        <v>6751</v>
      </c>
      <c r="S5807" s="3" t="s">
        <v>6736</v>
      </c>
    </row>
    <row r="5808" spans="1:19">
      <c r="A5808" s="3" t="s">
        <v>5619</v>
      </c>
      <c r="B5808" s="3">
        <v>65055</v>
      </c>
      <c r="C5808" s="3" t="s">
        <v>6726</v>
      </c>
      <c r="D5808" s="3" t="s">
        <v>6727</v>
      </c>
      <c r="E5808" s="3" t="s">
        <v>7085</v>
      </c>
      <c r="F5808" s="3">
        <v>1</v>
      </c>
      <c r="G5808" s="3" t="s">
        <v>7086</v>
      </c>
      <c r="H5808" s="3" t="s">
        <v>18999</v>
      </c>
      <c r="I5808" s="11" t="s">
        <v>19000</v>
      </c>
      <c r="J5808" s="3">
        <v>4.93</v>
      </c>
      <c r="K5808" s="8" t="s">
        <v>6804</v>
      </c>
      <c r="L5808" s="3">
        <v>0</v>
      </c>
      <c r="M5808" s="8" t="s">
        <v>6883</v>
      </c>
      <c r="N5808" s="3">
        <v>1</v>
      </c>
      <c r="O5808" s="14" t="s">
        <v>6750</v>
      </c>
      <c r="P5808" s="3" t="s">
        <v>6751</v>
      </c>
      <c r="Q5808" s="3" t="s">
        <v>6744</v>
      </c>
      <c r="R5808" s="3" t="s">
        <v>6751</v>
      </c>
      <c r="S5808" s="3" t="s">
        <v>6736</v>
      </c>
    </row>
    <row r="5809" spans="1:19">
      <c r="A5809" s="3" t="s">
        <v>5620</v>
      </c>
      <c r="B5809" s="3">
        <v>6506</v>
      </c>
      <c r="C5809" s="3" t="s">
        <v>6726</v>
      </c>
      <c r="D5809" s="3" t="s">
        <v>7158</v>
      </c>
      <c r="E5809" s="3" t="s">
        <v>7159</v>
      </c>
      <c r="F5809" s="3">
        <v>1</v>
      </c>
      <c r="G5809" s="3" t="s">
        <v>7173</v>
      </c>
      <c r="H5809" s="3" t="s">
        <v>11680</v>
      </c>
      <c r="I5809" s="11" t="s">
        <v>19001</v>
      </c>
      <c r="J5809" s="3">
        <v>35</v>
      </c>
      <c r="K5809" s="8" t="s">
        <v>6732</v>
      </c>
      <c r="L5809" s="3">
        <v>1</v>
      </c>
      <c r="M5809" s="8" t="s">
        <v>6830</v>
      </c>
      <c r="N5809" s="3">
        <v>4</v>
      </c>
      <c r="O5809" s="14" t="s">
        <v>6872</v>
      </c>
      <c r="P5809" s="3" t="s">
        <v>6755</v>
      </c>
      <c r="Q5809" s="3" t="s">
        <v>6798</v>
      </c>
      <c r="R5809" s="3" t="s">
        <v>6737</v>
      </c>
      <c r="S5809" s="3" t="s">
        <v>6745</v>
      </c>
    </row>
    <row r="5810" spans="1:19">
      <c r="A5810" s="3" t="s">
        <v>5621</v>
      </c>
      <c r="B5810" s="3">
        <v>6507</v>
      </c>
      <c r="C5810" s="3" t="s">
        <v>6726</v>
      </c>
      <c r="D5810" s="3" t="s">
        <v>7158</v>
      </c>
      <c r="E5810" s="3" t="s">
        <v>7159</v>
      </c>
      <c r="F5810" s="3">
        <v>1</v>
      </c>
      <c r="G5810" s="3" t="s">
        <v>8849</v>
      </c>
      <c r="H5810" s="3" t="s">
        <v>19002</v>
      </c>
      <c r="I5810" s="11" t="s">
        <v>19003</v>
      </c>
      <c r="J5810" s="3">
        <v>51</v>
      </c>
      <c r="K5810" s="8" t="s">
        <v>6774</v>
      </c>
      <c r="L5810" s="3">
        <v>1</v>
      </c>
      <c r="M5810" s="8" t="s">
        <v>8959</v>
      </c>
      <c r="N5810" s="3">
        <v>4</v>
      </c>
      <c r="O5810" s="14" t="s">
        <v>6750</v>
      </c>
      <c r="P5810" s="3" t="s">
        <v>6755</v>
      </c>
      <c r="Q5810" s="3" t="s">
        <v>6798</v>
      </c>
      <c r="R5810" s="3" t="s">
        <v>6751</v>
      </c>
      <c r="S5810" s="3" t="s">
        <v>6745</v>
      </c>
    </row>
    <row r="5811" spans="1:19">
      <c r="A5811" s="3" t="s">
        <v>5622</v>
      </c>
      <c r="B5811" s="3">
        <v>65073</v>
      </c>
      <c r="C5811" s="3" t="s">
        <v>6726</v>
      </c>
      <c r="D5811" s="3" t="s">
        <v>6727</v>
      </c>
      <c r="E5811" s="3" t="s">
        <v>7094</v>
      </c>
      <c r="F5811" s="3">
        <v>1</v>
      </c>
      <c r="G5811" s="3" t="s">
        <v>7197</v>
      </c>
      <c r="H5811" s="3" t="s">
        <v>19004</v>
      </c>
      <c r="I5811" s="11" t="s">
        <v>19005</v>
      </c>
      <c r="J5811" s="3">
        <v>8.8000000000000007</v>
      </c>
      <c r="K5811" s="8" t="s">
        <v>6804</v>
      </c>
      <c r="L5811" s="3">
        <v>0</v>
      </c>
      <c r="M5811" s="8"/>
      <c r="N5811" s="3">
        <v>2</v>
      </c>
      <c r="O5811" s="14" t="s">
        <v>6750</v>
      </c>
      <c r="P5811" s="3" t="s">
        <v>6755</v>
      </c>
      <c r="Q5811" s="3" t="s">
        <v>6744</v>
      </c>
      <c r="R5811" s="3" t="s">
        <v>6737</v>
      </c>
      <c r="S5811" s="3" t="s">
        <v>6736</v>
      </c>
    </row>
    <row r="5812" spans="1:19">
      <c r="A5812" s="3" t="s">
        <v>3916</v>
      </c>
      <c r="B5812" s="3">
        <v>5472</v>
      </c>
      <c r="C5812" s="3" t="s">
        <v>6726</v>
      </c>
      <c r="D5812" s="3" t="s">
        <v>6727</v>
      </c>
      <c r="E5812" s="3" t="s">
        <v>6826</v>
      </c>
      <c r="F5812" s="3">
        <v>1</v>
      </c>
      <c r="G5812" s="3" t="s">
        <v>6827</v>
      </c>
      <c r="H5812" s="3" t="s">
        <v>11158</v>
      </c>
      <c r="I5812" s="11" t="s">
        <v>19006</v>
      </c>
      <c r="J5812" s="3">
        <v>25</v>
      </c>
      <c r="K5812" s="8" t="s">
        <v>6732</v>
      </c>
      <c r="L5812" s="3">
        <v>10</v>
      </c>
      <c r="M5812" s="8" t="s">
        <v>6743</v>
      </c>
      <c r="N5812" s="3">
        <v>4</v>
      </c>
      <c r="O5812" s="14" t="s">
        <v>6750</v>
      </c>
      <c r="P5812" s="3" t="s">
        <v>6751</v>
      </c>
      <c r="Q5812" s="3" t="s">
        <v>6744</v>
      </c>
      <c r="R5812" s="3" t="s">
        <v>6831</v>
      </c>
      <c r="S5812" s="3" t="s">
        <v>6736</v>
      </c>
    </row>
    <row r="5813" spans="1:19">
      <c r="A5813" s="3" t="s">
        <v>5624</v>
      </c>
      <c r="B5813" s="3">
        <v>6509</v>
      </c>
      <c r="C5813" s="3" t="s">
        <v>6726</v>
      </c>
      <c r="D5813" s="3" t="s">
        <v>6727</v>
      </c>
      <c r="E5813" s="3" t="s">
        <v>6868</v>
      </c>
      <c r="F5813" s="3">
        <v>1</v>
      </c>
      <c r="G5813" s="3" t="s">
        <v>7763</v>
      </c>
      <c r="H5813" s="3" t="s">
        <v>14854</v>
      </c>
      <c r="I5813" s="11" t="s">
        <v>19007</v>
      </c>
      <c r="J5813" s="3">
        <v>11</v>
      </c>
      <c r="K5813" s="8" t="s">
        <v>6732</v>
      </c>
      <c r="L5813" s="3">
        <v>1</v>
      </c>
      <c r="M5813" s="8" t="s">
        <v>1479</v>
      </c>
      <c r="N5813" s="3">
        <v>3</v>
      </c>
      <c r="O5813" s="14" t="s">
        <v>6872</v>
      </c>
      <c r="P5813" s="3" t="s">
        <v>6751</v>
      </c>
      <c r="Q5813" s="3" t="s">
        <v>6744</v>
      </c>
      <c r="R5813" s="3" t="s">
        <v>6737</v>
      </c>
      <c r="S5813" s="3" t="s">
        <v>6736</v>
      </c>
    </row>
    <row r="5814" spans="1:19">
      <c r="A5814" s="3" t="s">
        <v>5625</v>
      </c>
      <c r="B5814" s="3">
        <v>6510</v>
      </c>
      <c r="C5814" s="3" t="s">
        <v>6726</v>
      </c>
      <c r="D5814" s="3" t="s">
        <v>6873</v>
      </c>
      <c r="E5814" s="3" t="s">
        <v>7821</v>
      </c>
      <c r="F5814" s="3">
        <v>1</v>
      </c>
      <c r="G5814" s="3" t="s">
        <v>7822</v>
      </c>
      <c r="H5814" s="3" t="s">
        <v>19008</v>
      </c>
      <c r="I5814" s="11" t="s">
        <v>19009</v>
      </c>
      <c r="J5814" s="3">
        <v>15</v>
      </c>
      <c r="K5814" s="8" t="s">
        <v>6732</v>
      </c>
      <c r="L5814" s="3">
        <v>3</v>
      </c>
      <c r="M5814" s="8" t="s">
        <v>6733</v>
      </c>
      <c r="N5814" s="3">
        <v>3</v>
      </c>
      <c r="O5814" s="14" t="s">
        <v>6872</v>
      </c>
      <c r="P5814" s="3" t="s">
        <v>6755</v>
      </c>
      <c r="Q5814" s="3" t="s">
        <v>6744</v>
      </c>
      <c r="R5814" s="3" t="s">
        <v>6737</v>
      </c>
      <c r="S5814" s="3" t="s">
        <v>6745</v>
      </c>
    </row>
    <row r="5815" spans="1:19">
      <c r="A5815" s="3" t="s">
        <v>792</v>
      </c>
      <c r="B5815" s="3">
        <v>12296</v>
      </c>
      <c r="C5815" s="3" t="s">
        <v>6726</v>
      </c>
      <c r="D5815" s="3" t="s">
        <v>6727</v>
      </c>
      <c r="E5815" s="3" t="s">
        <v>6826</v>
      </c>
      <c r="F5815" s="3">
        <v>1</v>
      </c>
      <c r="G5815" s="3" t="s">
        <v>6827</v>
      </c>
      <c r="H5815" s="3" t="s">
        <v>14509</v>
      </c>
      <c r="I5815" s="11" t="s">
        <v>19010</v>
      </c>
      <c r="J5815" s="3">
        <v>14</v>
      </c>
      <c r="K5815" s="8" t="s">
        <v>6732</v>
      </c>
      <c r="L5815" s="3">
        <v>4</v>
      </c>
      <c r="M5815" s="8" t="s">
        <v>7264</v>
      </c>
      <c r="N5815" s="3">
        <v>2</v>
      </c>
      <c r="O5815" s="14" t="s">
        <v>7415</v>
      </c>
      <c r="P5815" s="3" t="s">
        <v>6751</v>
      </c>
      <c r="Q5815" s="3" t="s">
        <v>6744</v>
      </c>
      <c r="R5815" s="3"/>
      <c r="S5815" s="3"/>
    </row>
    <row r="5816" spans="1:19">
      <c r="A5816" s="3" t="s">
        <v>5699</v>
      </c>
      <c r="B5816" s="3">
        <v>6606</v>
      </c>
      <c r="C5816" s="3" t="s">
        <v>6726</v>
      </c>
      <c r="D5816" s="3" t="s">
        <v>6727</v>
      </c>
      <c r="E5816" s="3" t="s">
        <v>6826</v>
      </c>
      <c r="F5816" s="3">
        <v>1</v>
      </c>
      <c r="G5816" s="3" t="s">
        <v>6827</v>
      </c>
      <c r="H5816" s="3" t="s">
        <v>19011</v>
      </c>
      <c r="I5816" s="11" t="s">
        <v>19012</v>
      </c>
      <c r="J5816" s="3">
        <v>12.5</v>
      </c>
      <c r="K5816" s="8" t="s">
        <v>6732</v>
      </c>
      <c r="L5816" s="3">
        <v>1</v>
      </c>
      <c r="M5816" s="8" t="s">
        <v>2621</v>
      </c>
      <c r="N5816" s="3">
        <v>3</v>
      </c>
      <c r="O5816" s="14" t="s">
        <v>6750</v>
      </c>
      <c r="P5816" s="3" t="s">
        <v>6751</v>
      </c>
      <c r="Q5816" s="3" t="s">
        <v>6744</v>
      </c>
      <c r="R5816" s="3" t="s">
        <v>6831</v>
      </c>
      <c r="S5816" s="3" t="s">
        <v>6736</v>
      </c>
    </row>
    <row r="5817" spans="1:19">
      <c r="A5817" s="3" t="s">
        <v>5704</v>
      </c>
      <c r="B5817" s="3">
        <v>6613</v>
      </c>
      <c r="C5817" s="3" t="s">
        <v>6726</v>
      </c>
      <c r="D5817" s="3" t="s">
        <v>6727</v>
      </c>
      <c r="E5817" s="3" t="s">
        <v>6826</v>
      </c>
      <c r="F5817" s="3">
        <v>1</v>
      </c>
      <c r="G5817" s="3" t="s">
        <v>6827</v>
      </c>
      <c r="H5817" s="3" t="s">
        <v>19013</v>
      </c>
      <c r="I5817" s="11" t="s">
        <v>19014</v>
      </c>
      <c r="J5817" s="3">
        <v>15</v>
      </c>
      <c r="K5817" s="8" t="s">
        <v>6732</v>
      </c>
      <c r="L5817" s="3">
        <v>0</v>
      </c>
      <c r="M5817" s="8" t="s">
        <v>393</v>
      </c>
      <c r="N5817" s="3">
        <v>3</v>
      </c>
      <c r="O5817" s="14" t="s">
        <v>6750</v>
      </c>
      <c r="P5817" s="3" t="s">
        <v>6751</v>
      </c>
      <c r="Q5817" s="3" t="s">
        <v>6744</v>
      </c>
      <c r="R5817" s="3" t="s">
        <v>6831</v>
      </c>
      <c r="S5817" s="3" t="s">
        <v>6736</v>
      </c>
    </row>
    <row r="5818" spans="1:19">
      <c r="A5818" s="3" t="s">
        <v>4044</v>
      </c>
      <c r="B5818" s="3">
        <v>5571</v>
      </c>
      <c r="C5818" s="3" t="s">
        <v>6726</v>
      </c>
      <c r="D5818" s="3" t="s">
        <v>6727</v>
      </c>
      <c r="E5818" s="3" t="s">
        <v>6826</v>
      </c>
      <c r="F5818" s="3">
        <v>1</v>
      </c>
      <c r="G5818" s="3" t="s">
        <v>6827</v>
      </c>
      <c r="H5818" s="3" t="s">
        <v>12198</v>
      </c>
      <c r="I5818" s="11" t="s">
        <v>19015</v>
      </c>
      <c r="J5818" s="3">
        <v>12</v>
      </c>
      <c r="K5818" s="8" t="s">
        <v>6732</v>
      </c>
      <c r="L5818" s="3">
        <v>1</v>
      </c>
      <c r="M5818" s="8" t="s">
        <v>7069</v>
      </c>
      <c r="N5818" s="3">
        <v>3</v>
      </c>
      <c r="O5818" s="14" t="s">
        <v>7415</v>
      </c>
      <c r="P5818" s="3" t="s">
        <v>6751</v>
      </c>
      <c r="Q5818" s="3" t="s">
        <v>6744</v>
      </c>
      <c r="R5818" s="3" t="s">
        <v>6831</v>
      </c>
      <c r="S5818" s="3" t="s">
        <v>6736</v>
      </c>
    </row>
    <row r="5819" spans="1:19">
      <c r="A5819" s="3" t="s">
        <v>5630</v>
      </c>
      <c r="B5819" s="3">
        <v>65167</v>
      </c>
      <c r="C5819" s="3" t="s">
        <v>6726</v>
      </c>
      <c r="D5819" s="3" t="s">
        <v>6727</v>
      </c>
      <c r="E5819" s="3" t="s">
        <v>7085</v>
      </c>
      <c r="F5819" s="3">
        <v>1</v>
      </c>
      <c r="G5819" s="3" t="s">
        <v>8371</v>
      </c>
      <c r="H5819" s="3" t="s">
        <v>19016</v>
      </c>
      <c r="I5819" s="11" t="s">
        <v>19017</v>
      </c>
      <c r="J5819" s="3">
        <v>4.2</v>
      </c>
      <c r="K5819" s="8" t="s">
        <v>6804</v>
      </c>
      <c r="L5819" s="3">
        <v>0</v>
      </c>
      <c r="M5819" s="8"/>
      <c r="N5819" s="3">
        <v>1</v>
      </c>
      <c r="O5819" s="14" t="s">
        <v>6750</v>
      </c>
      <c r="P5819" s="3" t="s">
        <v>6751</v>
      </c>
      <c r="Q5819" s="3" t="s">
        <v>6744</v>
      </c>
      <c r="R5819" s="3" t="s">
        <v>6751</v>
      </c>
      <c r="S5819" s="3" t="s">
        <v>6736</v>
      </c>
    </row>
    <row r="5820" spans="1:19">
      <c r="A5820" s="3" t="s">
        <v>5631</v>
      </c>
      <c r="B5820" s="3">
        <v>65168</v>
      </c>
      <c r="C5820" s="3" t="s">
        <v>6726</v>
      </c>
      <c r="D5820" s="3" t="s">
        <v>6727</v>
      </c>
      <c r="E5820" s="3" t="s">
        <v>6746</v>
      </c>
      <c r="F5820" s="3">
        <v>1</v>
      </c>
      <c r="G5820" s="3" t="s">
        <v>10893</v>
      </c>
      <c r="H5820" s="3" t="s">
        <v>19018</v>
      </c>
      <c r="I5820" s="11" t="s">
        <v>19019</v>
      </c>
      <c r="J5820" s="3">
        <v>2.34</v>
      </c>
      <c r="K5820" s="8" t="s">
        <v>6804</v>
      </c>
      <c r="L5820" s="3">
        <v>0</v>
      </c>
      <c r="M5820" s="8"/>
      <c r="N5820" s="3">
        <v>1</v>
      </c>
      <c r="O5820" s="14" t="s">
        <v>6750</v>
      </c>
      <c r="P5820" s="3" t="s">
        <v>6751</v>
      </c>
      <c r="Q5820" s="3" t="s">
        <v>6744</v>
      </c>
      <c r="R5820" s="3" t="s">
        <v>6751</v>
      </c>
      <c r="S5820" s="3" t="s">
        <v>6736</v>
      </c>
    </row>
    <row r="5821" spans="1:19">
      <c r="A5821" s="3" t="s">
        <v>5632</v>
      </c>
      <c r="B5821" s="3">
        <v>6517</v>
      </c>
      <c r="C5821" s="3" t="s">
        <v>6726</v>
      </c>
      <c r="D5821" s="3" t="s">
        <v>6727</v>
      </c>
      <c r="E5821" s="3" t="s">
        <v>6868</v>
      </c>
      <c r="F5821" s="3">
        <v>1</v>
      </c>
      <c r="G5821" s="3" t="s">
        <v>7446</v>
      </c>
      <c r="H5821" s="3" t="s">
        <v>9353</v>
      </c>
      <c r="I5821" s="11" t="s">
        <v>19020</v>
      </c>
      <c r="J5821" s="3">
        <v>17</v>
      </c>
      <c r="K5821" s="8" t="s">
        <v>6732</v>
      </c>
      <c r="L5821" s="3">
        <v>1</v>
      </c>
      <c r="M5821" s="8" t="s">
        <v>8204</v>
      </c>
      <c r="N5821" s="3">
        <v>3</v>
      </c>
      <c r="O5821" s="14" t="s">
        <v>6872</v>
      </c>
      <c r="P5821" s="3" t="s">
        <v>6751</v>
      </c>
      <c r="Q5821" s="3" t="s">
        <v>6744</v>
      </c>
      <c r="R5821" s="3" t="s">
        <v>6755</v>
      </c>
      <c r="S5821" s="3" t="s">
        <v>6745</v>
      </c>
    </row>
    <row r="5822" spans="1:19">
      <c r="A5822" s="3" t="s">
        <v>5633</v>
      </c>
      <c r="B5822" s="3">
        <v>65196</v>
      </c>
      <c r="C5822" s="3" t="s">
        <v>6726</v>
      </c>
      <c r="D5822" s="3" t="s">
        <v>6727</v>
      </c>
      <c r="E5822" s="3" t="s">
        <v>6746</v>
      </c>
      <c r="F5822" s="3">
        <v>1</v>
      </c>
      <c r="G5822" s="3" t="s">
        <v>7567</v>
      </c>
      <c r="H5822" s="3" t="s">
        <v>8313</v>
      </c>
      <c r="I5822" s="11" t="s">
        <v>19021</v>
      </c>
      <c r="J5822" s="3">
        <v>3.4</v>
      </c>
      <c r="K5822" s="8" t="s">
        <v>6804</v>
      </c>
      <c r="L5822" s="3">
        <v>0</v>
      </c>
      <c r="M5822" s="8"/>
      <c r="N5822" s="3">
        <v>1</v>
      </c>
      <c r="O5822" s="14" t="s">
        <v>6750</v>
      </c>
      <c r="P5822" s="3" t="s">
        <v>6751</v>
      </c>
      <c r="Q5822" s="3" t="s">
        <v>6744</v>
      </c>
      <c r="R5822" s="3" t="s">
        <v>6751</v>
      </c>
      <c r="S5822" s="3" t="s">
        <v>6736</v>
      </c>
    </row>
    <row r="5823" spans="1:19">
      <c r="A5823" s="3" t="s">
        <v>5634</v>
      </c>
      <c r="B5823" s="3">
        <v>65197</v>
      </c>
      <c r="C5823" s="3" t="s">
        <v>6726</v>
      </c>
      <c r="D5823" s="3" t="s">
        <v>6727</v>
      </c>
      <c r="E5823" s="3" t="s">
        <v>6746</v>
      </c>
      <c r="F5823" s="3">
        <v>1</v>
      </c>
      <c r="G5823" s="3" t="s">
        <v>11267</v>
      </c>
      <c r="H5823" s="3" t="s">
        <v>19022</v>
      </c>
      <c r="I5823" s="11" t="s">
        <v>19023</v>
      </c>
      <c r="J5823" s="3">
        <v>3.13</v>
      </c>
      <c r="K5823" s="8" t="s">
        <v>6804</v>
      </c>
      <c r="L5823" s="3">
        <v>0</v>
      </c>
      <c r="M5823" s="8"/>
      <c r="N5823" s="3">
        <v>1</v>
      </c>
      <c r="O5823" s="14" t="s">
        <v>6892</v>
      </c>
      <c r="P5823" s="3" t="s">
        <v>6751</v>
      </c>
      <c r="Q5823" s="3" t="s">
        <v>6744</v>
      </c>
      <c r="R5823" s="3" t="s">
        <v>6751</v>
      </c>
      <c r="S5823" s="3" t="s">
        <v>6736</v>
      </c>
    </row>
    <row r="5824" spans="1:19">
      <c r="A5824" s="3" t="s">
        <v>5635</v>
      </c>
      <c r="B5824" s="3">
        <v>6520</v>
      </c>
      <c r="C5824" s="3" t="s">
        <v>6726</v>
      </c>
      <c r="D5824" s="3" t="s">
        <v>6727</v>
      </c>
      <c r="E5824" s="3" t="s">
        <v>6746</v>
      </c>
      <c r="F5824" s="3">
        <v>1</v>
      </c>
      <c r="G5824" s="3" t="s">
        <v>7567</v>
      </c>
      <c r="H5824" s="3" t="s">
        <v>8859</v>
      </c>
      <c r="I5824" s="11" t="s">
        <v>19024</v>
      </c>
      <c r="J5824" s="3">
        <v>7.4</v>
      </c>
      <c r="K5824" s="8" t="s">
        <v>6804</v>
      </c>
      <c r="L5824" s="3">
        <v>0</v>
      </c>
      <c r="M5824" s="8"/>
      <c r="N5824" s="3">
        <v>2</v>
      </c>
      <c r="O5824" s="14" t="s">
        <v>6750</v>
      </c>
      <c r="P5824" s="3" t="s">
        <v>6751</v>
      </c>
      <c r="Q5824" s="3" t="s">
        <v>6744</v>
      </c>
      <c r="R5824" s="3" t="s">
        <v>6751</v>
      </c>
      <c r="S5824" s="3" t="s">
        <v>6736</v>
      </c>
    </row>
    <row r="5825" spans="1:19">
      <c r="A5825" s="3" t="s">
        <v>5636</v>
      </c>
      <c r="B5825" s="3">
        <v>65201</v>
      </c>
      <c r="C5825" s="3" t="s">
        <v>6726</v>
      </c>
      <c r="D5825" s="3" t="s">
        <v>6727</v>
      </c>
      <c r="E5825" s="3" t="s">
        <v>7041</v>
      </c>
      <c r="F5825" s="3">
        <v>1</v>
      </c>
      <c r="G5825" s="3" t="s">
        <v>7042</v>
      </c>
      <c r="H5825" s="3" t="s">
        <v>14768</v>
      </c>
      <c r="I5825" s="11" t="s">
        <v>19025</v>
      </c>
      <c r="J5825" s="3">
        <v>14.25</v>
      </c>
      <c r="K5825" s="8" t="s">
        <v>6804</v>
      </c>
      <c r="L5825" s="3">
        <v>0</v>
      </c>
      <c r="M5825" s="8"/>
      <c r="N5825" s="3">
        <v>3</v>
      </c>
      <c r="O5825" s="14" t="s">
        <v>6750</v>
      </c>
      <c r="P5825" s="3" t="s">
        <v>6755</v>
      </c>
      <c r="Q5825" s="3" t="s">
        <v>6744</v>
      </c>
      <c r="R5825" s="3" t="s">
        <v>6755</v>
      </c>
      <c r="S5825" s="3" t="s">
        <v>6736</v>
      </c>
    </row>
    <row r="5826" spans="1:19">
      <c r="A5826" s="3" t="s">
        <v>5637</v>
      </c>
      <c r="B5826" s="3">
        <v>65202</v>
      </c>
      <c r="C5826" s="3" t="s">
        <v>6726</v>
      </c>
      <c r="D5826" s="3" t="s">
        <v>6727</v>
      </c>
      <c r="E5826" s="3" t="s">
        <v>7041</v>
      </c>
      <c r="F5826" s="3">
        <v>1</v>
      </c>
      <c r="G5826" s="3" t="s">
        <v>7042</v>
      </c>
      <c r="H5826" s="3" t="s">
        <v>19026</v>
      </c>
      <c r="I5826" s="11" t="s">
        <v>19027</v>
      </c>
      <c r="J5826" s="3">
        <v>10.65</v>
      </c>
      <c r="K5826" s="8" t="s">
        <v>6804</v>
      </c>
      <c r="L5826" s="3">
        <v>0</v>
      </c>
      <c r="M5826" s="8"/>
      <c r="N5826" s="3">
        <v>3</v>
      </c>
      <c r="O5826" s="14" t="s">
        <v>6750</v>
      </c>
      <c r="P5826" s="3" t="s">
        <v>6755</v>
      </c>
      <c r="Q5826" s="3" t="s">
        <v>6744</v>
      </c>
      <c r="R5826" s="3" t="s">
        <v>6737</v>
      </c>
      <c r="S5826" s="3" t="s">
        <v>6736</v>
      </c>
    </row>
    <row r="5827" spans="1:19">
      <c r="A5827" s="3" t="s">
        <v>5638</v>
      </c>
      <c r="B5827" s="3">
        <v>65203</v>
      </c>
      <c r="C5827" s="3" t="s">
        <v>6726</v>
      </c>
      <c r="D5827" s="3" t="s">
        <v>6727</v>
      </c>
      <c r="E5827" s="3" t="s">
        <v>7041</v>
      </c>
      <c r="F5827" s="3">
        <v>1</v>
      </c>
      <c r="G5827" s="3" t="s">
        <v>7042</v>
      </c>
      <c r="H5827" s="3" t="s">
        <v>19028</v>
      </c>
      <c r="I5827" s="11" t="s">
        <v>19029</v>
      </c>
      <c r="J5827" s="3">
        <v>13.9</v>
      </c>
      <c r="K5827" s="8" t="s">
        <v>6804</v>
      </c>
      <c r="L5827" s="3">
        <v>0</v>
      </c>
      <c r="M5827" s="8"/>
      <c r="N5827" s="3">
        <v>3</v>
      </c>
      <c r="O5827" s="14" t="s">
        <v>6750</v>
      </c>
      <c r="P5827" s="3" t="s">
        <v>6755</v>
      </c>
      <c r="Q5827" s="3" t="s">
        <v>6744</v>
      </c>
      <c r="R5827" s="3" t="s">
        <v>6737</v>
      </c>
      <c r="S5827" s="3" t="s">
        <v>6736</v>
      </c>
    </row>
    <row r="5828" spans="1:19">
      <c r="A5828" s="3" t="s">
        <v>5639</v>
      </c>
      <c r="B5828" s="3">
        <v>65204</v>
      </c>
      <c r="C5828" s="3" t="s">
        <v>6726</v>
      </c>
      <c r="D5828" s="3" t="s">
        <v>6727</v>
      </c>
      <c r="E5828" s="3" t="s">
        <v>7041</v>
      </c>
      <c r="F5828" s="3">
        <v>1</v>
      </c>
      <c r="G5828" s="3" t="s">
        <v>7042</v>
      </c>
      <c r="H5828" s="3" t="s">
        <v>19030</v>
      </c>
      <c r="I5828" s="11" t="s">
        <v>19031</v>
      </c>
      <c r="J5828" s="3">
        <v>22.3</v>
      </c>
      <c r="K5828" s="8" t="s">
        <v>6804</v>
      </c>
      <c r="L5828" s="3">
        <v>0</v>
      </c>
      <c r="M5828" s="8"/>
      <c r="N5828" s="3">
        <v>4</v>
      </c>
      <c r="O5828" s="14" t="s">
        <v>6750</v>
      </c>
      <c r="P5828" s="3" t="s">
        <v>6755</v>
      </c>
      <c r="Q5828" s="3" t="s">
        <v>6744</v>
      </c>
      <c r="R5828" s="3" t="s">
        <v>6737</v>
      </c>
      <c r="S5828" s="3" t="s">
        <v>6736</v>
      </c>
    </row>
    <row r="5829" spans="1:19">
      <c r="A5829" s="3" t="s">
        <v>5640</v>
      </c>
      <c r="B5829" s="3">
        <v>65205</v>
      </c>
      <c r="C5829" s="3" t="s">
        <v>6726</v>
      </c>
      <c r="D5829" s="3" t="s">
        <v>6727</v>
      </c>
      <c r="E5829" s="3" t="s">
        <v>7041</v>
      </c>
      <c r="F5829" s="3">
        <v>1</v>
      </c>
      <c r="G5829" s="3" t="s">
        <v>7042</v>
      </c>
      <c r="H5829" s="3" t="s">
        <v>10493</v>
      </c>
      <c r="I5829" s="11" t="s">
        <v>19032</v>
      </c>
      <c r="J5829" s="3">
        <v>23</v>
      </c>
      <c r="K5829" s="8" t="s">
        <v>6804</v>
      </c>
      <c r="L5829" s="3">
        <v>0</v>
      </c>
      <c r="M5829" s="8"/>
      <c r="N5829" s="3">
        <v>4</v>
      </c>
      <c r="O5829" s="14" t="s">
        <v>6750</v>
      </c>
      <c r="P5829" s="3" t="s">
        <v>6755</v>
      </c>
      <c r="Q5829" s="3" t="s">
        <v>6744</v>
      </c>
      <c r="R5829" s="3" t="s">
        <v>6737</v>
      </c>
      <c r="S5829" s="3" t="s">
        <v>6736</v>
      </c>
    </row>
    <row r="5830" spans="1:19">
      <c r="A5830" s="3" t="s">
        <v>5641</v>
      </c>
      <c r="B5830" s="3">
        <v>6521</v>
      </c>
      <c r="C5830" s="3" t="s">
        <v>6726</v>
      </c>
      <c r="D5830" s="3" t="s">
        <v>6727</v>
      </c>
      <c r="E5830" s="3" t="s">
        <v>6746</v>
      </c>
      <c r="F5830" s="3">
        <v>1</v>
      </c>
      <c r="G5830" s="3" t="s">
        <v>11644</v>
      </c>
      <c r="H5830" s="3" t="s">
        <v>7959</v>
      </c>
      <c r="I5830" s="11" t="s">
        <v>19033</v>
      </c>
      <c r="J5830" s="3">
        <v>4.4000000000000004</v>
      </c>
      <c r="K5830" s="8" t="s">
        <v>6804</v>
      </c>
      <c r="L5830" s="3">
        <v>0</v>
      </c>
      <c r="M5830" s="8"/>
      <c r="N5830" s="3">
        <v>2</v>
      </c>
      <c r="O5830" s="14" t="s">
        <v>6892</v>
      </c>
      <c r="P5830" s="3" t="s">
        <v>6751</v>
      </c>
      <c r="Q5830" s="3" t="s">
        <v>6744</v>
      </c>
      <c r="R5830" s="3" t="s">
        <v>6751</v>
      </c>
      <c r="S5830" s="3" t="s">
        <v>6736</v>
      </c>
    </row>
    <row r="5831" spans="1:19">
      <c r="A5831" s="3" t="s">
        <v>5642</v>
      </c>
      <c r="B5831" s="3">
        <v>6522</v>
      </c>
      <c r="C5831" s="3" t="s">
        <v>6726</v>
      </c>
      <c r="D5831" s="3" t="s">
        <v>6727</v>
      </c>
      <c r="E5831" s="3" t="s">
        <v>6868</v>
      </c>
      <c r="F5831" s="3">
        <v>1</v>
      </c>
      <c r="G5831" s="3" t="s">
        <v>7763</v>
      </c>
      <c r="H5831" s="3" t="s">
        <v>10598</v>
      </c>
      <c r="I5831" s="11" t="s">
        <v>19034</v>
      </c>
      <c r="J5831" s="3">
        <v>14</v>
      </c>
      <c r="K5831" s="8" t="s">
        <v>6732</v>
      </c>
      <c r="L5831" s="3">
        <v>1</v>
      </c>
      <c r="M5831" s="8" t="s">
        <v>726</v>
      </c>
      <c r="N5831" s="3">
        <v>3</v>
      </c>
      <c r="O5831" s="14" t="s">
        <v>6872</v>
      </c>
      <c r="P5831" s="3" t="s">
        <v>6751</v>
      </c>
      <c r="Q5831" s="3" t="s">
        <v>6744</v>
      </c>
      <c r="R5831" s="3" t="s">
        <v>6737</v>
      </c>
      <c r="S5831" s="3" t="s">
        <v>6736</v>
      </c>
    </row>
    <row r="5832" spans="1:19">
      <c r="A5832" s="3" t="s">
        <v>5643</v>
      </c>
      <c r="B5832" s="3">
        <v>6523</v>
      </c>
      <c r="C5832" s="3" t="s">
        <v>6726</v>
      </c>
      <c r="D5832" s="3" t="s">
        <v>6727</v>
      </c>
      <c r="E5832" s="3" t="s">
        <v>6868</v>
      </c>
      <c r="F5832" s="3">
        <v>1</v>
      </c>
      <c r="G5832" s="3" t="s">
        <v>7763</v>
      </c>
      <c r="H5832" s="3" t="s">
        <v>19035</v>
      </c>
      <c r="I5832" s="11" t="s">
        <v>19036</v>
      </c>
      <c r="J5832" s="3">
        <v>14</v>
      </c>
      <c r="K5832" s="8" t="s">
        <v>6732</v>
      </c>
      <c r="L5832" s="3">
        <v>3</v>
      </c>
      <c r="M5832" s="8" t="s">
        <v>6891</v>
      </c>
      <c r="N5832" s="3">
        <v>3</v>
      </c>
      <c r="O5832" s="14" t="s">
        <v>6872</v>
      </c>
      <c r="P5832" s="3" t="s">
        <v>6751</v>
      </c>
      <c r="Q5832" s="3" t="s">
        <v>6744</v>
      </c>
      <c r="R5832" s="3" t="s">
        <v>6737</v>
      </c>
      <c r="S5832" s="3" t="s">
        <v>6736</v>
      </c>
    </row>
    <row r="5833" spans="1:19">
      <c r="A5833" s="3" t="s">
        <v>5644</v>
      </c>
      <c r="B5833" s="3">
        <v>6524</v>
      </c>
      <c r="C5833" s="3" t="s">
        <v>6726</v>
      </c>
      <c r="D5833" s="3" t="s">
        <v>6727</v>
      </c>
      <c r="E5833" s="3" t="s">
        <v>6971</v>
      </c>
      <c r="F5833" s="3">
        <v>1</v>
      </c>
      <c r="G5833" s="3" t="s">
        <v>6972</v>
      </c>
      <c r="H5833" s="3" t="s">
        <v>19037</v>
      </c>
      <c r="I5833" s="11" t="s">
        <v>19038</v>
      </c>
      <c r="J5833" s="3">
        <v>14</v>
      </c>
      <c r="K5833" s="8" t="s">
        <v>6732</v>
      </c>
      <c r="L5833" s="3">
        <v>0</v>
      </c>
      <c r="M5833" s="8"/>
      <c r="N5833" s="3">
        <v>3</v>
      </c>
      <c r="O5833" s="14" t="s">
        <v>6872</v>
      </c>
      <c r="P5833" s="3" t="s">
        <v>6751</v>
      </c>
      <c r="Q5833" s="3" t="s">
        <v>6798</v>
      </c>
      <c r="R5833" s="3" t="s">
        <v>6755</v>
      </c>
      <c r="S5833" s="3" t="s">
        <v>6745</v>
      </c>
    </row>
    <row r="5834" spans="1:19">
      <c r="A5834" s="3" t="s">
        <v>5645</v>
      </c>
      <c r="B5834" s="3">
        <v>6525</v>
      </c>
      <c r="C5834" s="3" t="s">
        <v>6726</v>
      </c>
      <c r="D5834" s="3" t="s">
        <v>6727</v>
      </c>
      <c r="E5834" s="3" t="s">
        <v>7046</v>
      </c>
      <c r="F5834" s="3">
        <v>1</v>
      </c>
      <c r="G5834" s="3" t="s">
        <v>7139</v>
      </c>
      <c r="H5834" s="3" t="s">
        <v>11024</v>
      </c>
      <c r="I5834" s="11" t="s">
        <v>19039</v>
      </c>
      <c r="J5834" s="3">
        <v>26</v>
      </c>
      <c r="K5834" s="8" t="s">
        <v>6732</v>
      </c>
      <c r="L5834" s="3">
        <v>3</v>
      </c>
      <c r="M5834" s="8" t="s">
        <v>6743</v>
      </c>
      <c r="N5834" s="3">
        <v>4</v>
      </c>
      <c r="O5834" s="14" t="s">
        <v>6905</v>
      </c>
      <c r="P5834" s="3" t="s">
        <v>6751</v>
      </c>
      <c r="Q5834" s="3" t="s">
        <v>6744</v>
      </c>
      <c r="R5834" s="3" t="s">
        <v>6737</v>
      </c>
      <c r="S5834" s="3" t="s">
        <v>6736</v>
      </c>
    </row>
    <row r="5835" spans="1:19">
      <c r="A5835" s="3" t="s">
        <v>5646</v>
      </c>
      <c r="B5835" s="3">
        <v>6526</v>
      </c>
      <c r="C5835" s="3" t="s">
        <v>6726</v>
      </c>
      <c r="D5835" s="3" t="s">
        <v>6844</v>
      </c>
      <c r="E5835" s="3" t="s">
        <v>7457</v>
      </c>
      <c r="F5835" s="3">
        <v>1</v>
      </c>
      <c r="G5835" s="3" t="s">
        <v>8935</v>
      </c>
      <c r="H5835" s="3" t="s">
        <v>10571</v>
      </c>
      <c r="I5835" s="11" t="s">
        <v>19040</v>
      </c>
      <c r="J5835" s="3">
        <v>120</v>
      </c>
      <c r="K5835" s="8" t="s">
        <v>6732</v>
      </c>
      <c r="L5835" s="3">
        <v>3</v>
      </c>
      <c r="M5835" s="8" t="s">
        <v>4413</v>
      </c>
      <c r="N5835" s="3">
        <v>6</v>
      </c>
      <c r="O5835" s="14" t="s">
        <v>6750</v>
      </c>
      <c r="P5835" s="3" t="s">
        <v>6755</v>
      </c>
      <c r="Q5835" s="3" t="s">
        <v>6744</v>
      </c>
      <c r="R5835" s="3" t="s">
        <v>6751</v>
      </c>
      <c r="S5835" s="3" t="s">
        <v>6736</v>
      </c>
    </row>
    <row r="5836" spans="1:19">
      <c r="A5836" s="3" t="s">
        <v>4048</v>
      </c>
      <c r="B5836" s="3">
        <v>5572</v>
      </c>
      <c r="C5836" s="3" t="s">
        <v>6726</v>
      </c>
      <c r="D5836" s="3" t="s">
        <v>6727</v>
      </c>
      <c r="E5836" s="3" t="s">
        <v>6826</v>
      </c>
      <c r="F5836" s="3">
        <v>1</v>
      </c>
      <c r="G5836" s="3" t="s">
        <v>6827</v>
      </c>
      <c r="H5836" s="3" t="s">
        <v>9722</v>
      </c>
      <c r="I5836" s="11" t="s">
        <v>19041</v>
      </c>
      <c r="J5836" s="3">
        <v>16</v>
      </c>
      <c r="K5836" s="8" t="s">
        <v>6732</v>
      </c>
      <c r="L5836" s="3">
        <v>2</v>
      </c>
      <c r="M5836" s="8" t="s">
        <v>1479</v>
      </c>
      <c r="N5836" s="3">
        <v>3</v>
      </c>
      <c r="O5836" s="14" t="s">
        <v>6750</v>
      </c>
      <c r="P5836" s="3" t="s">
        <v>6751</v>
      </c>
      <c r="Q5836" s="3" t="s">
        <v>6744</v>
      </c>
      <c r="R5836" s="3" t="s">
        <v>6831</v>
      </c>
      <c r="S5836" s="3" t="s">
        <v>6736</v>
      </c>
    </row>
    <row r="5837" spans="1:19">
      <c r="A5837" s="3" t="s">
        <v>4056</v>
      </c>
      <c r="B5837" s="3">
        <v>5573</v>
      </c>
      <c r="C5837" s="3" t="s">
        <v>6726</v>
      </c>
      <c r="D5837" s="3" t="s">
        <v>6727</v>
      </c>
      <c r="E5837" s="3" t="s">
        <v>6826</v>
      </c>
      <c r="F5837" s="3">
        <v>1</v>
      </c>
      <c r="G5837" s="3" t="s">
        <v>6827</v>
      </c>
      <c r="H5837" s="3" t="s">
        <v>19042</v>
      </c>
      <c r="I5837" s="11" t="s">
        <v>19043</v>
      </c>
      <c r="J5837" s="3">
        <v>18</v>
      </c>
      <c r="K5837" s="8" t="s">
        <v>6732</v>
      </c>
      <c r="L5837" s="3">
        <v>1</v>
      </c>
      <c r="M5837" s="8" t="s">
        <v>1479</v>
      </c>
      <c r="N5837" s="3">
        <v>3</v>
      </c>
      <c r="O5837" s="14" t="s">
        <v>6750</v>
      </c>
      <c r="P5837" s="3" t="s">
        <v>6751</v>
      </c>
      <c r="Q5837" s="3" t="s">
        <v>6744</v>
      </c>
      <c r="R5837" s="3" t="s">
        <v>6831</v>
      </c>
      <c r="S5837" s="3" t="s">
        <v>6736</v>
      </c>
    </row>
    <row r="5838" spans="1:19">
      <c r="A5838" s="3" t="s">
        <v>5649</v>
      </c>
      <c r="B5838" s="3">
        <v>6529</v>
      </c>
      <c r="C5838" s="3" t="s">
        <v>6726</v>
      </c>
      <c r="D5838" s="3" t="s">
        <v>6727</v>
      </c>
      <c r="E5838" s="3" t="s">
        <v>9531</v>
      </c>
      <c r="F5838" s="3">
        <v>0</v>
      </c>
      <c r="G5838" s="3" t="s">
        <v>9532</v>
      </c>
      <c r="H5838" s="3" t="s">
        <v>19044</v>
      </c>
      <c r="I5838" s="11" t="s">
        <v>19045</v>
      </c>
      <c r="J5838" s="3">
        <v>60</v>
      </c>
      <c r="K5838" s="8" t="s">
        <v>6732</v>
      </c>
      <c r="L5838" s="3">
        <v>20</v>
      </c>
      <c r="M5838" s="8" t="s">
        <v>6733</v>
      </c>
      <c r="N5838" s="3">
        <v>5</v>
      </c>
      <c r="O5838" s="14" t="s">
        <v>6750</v>
      </c>
      <c r="P5838" s="3" t="s">
        <v>6755</v>
      </c>
      <c r="Q5838" s="3" t="s">
        <v>6736</v>
      </c>
      <c r="R5838" s="3" t="s">
        <v>6737</v>
      </c>
      <c r="S5838" s="3" t="s">
        <v>6736</v>
      </c>
    </row>
    <row r="5839" spans="1:19">
      <c r="A5839" s="3" t="s">
        <v>5650</v>
      </c>
      <c r="B5839" s="3">
        <v>6531</v>
      </c>
      <c r="C5839" s="3" t="s">
        <v>6726</v>
      </c>
      <c r="D5839" s="3" t="s">
        <v>6727</v>
      </c>
      <c r="E5839" s="3" t="s">
        <v>7588</v>
      </c>
      <c r="F5839" s="3">
        <v>1</v>
      </c>
      <c r="G5839" s="3" t="s">
        <v>9651</v>
      </c>
      <c r="H5839" s="3" t="s">
        <v>19046</v>
      </c>
      <c r="I5839" s="11" t="s">
        <v>19047</v>
      </c>
      <c r="J5839" s="3">
        <v>50</v>
      </c>
      <c r="K5839" s="8" t="s">
        <v>6804</v>
      </c>
      <c r="L5839" s="3">
        <v>15</v>
      </c>
      <c r="M5839" s="8"/>
      <c r="N5839" s="3">
        <v>4</v>
      </c>
      <c r="O5839" s="14" t="s">
        <v>6750</v>
      </c>
      <c r="P5839" s="3" t="s">
        <v>6735</v>
      </c>
      <c r="Q5839" s="3" t="s">
        <v>6736</v>
      </c>
      <c r="R5839" s="3"/>
      <c r="S5839" s="3" t="s">
        <v>6736</v>
      </c>
    </row>
    <row r="5840" spans="1:19">
      <c r="A5840" s="3" t="s">
        <v>5651</v>
      </c>
      <c r="B5840" s="3">
        <v>6532</v>
      </c>
      <c r="C5840" s="3" t="s">
        <v>6726</v>
      </c>
      <c r="D5840" s="3" t="s">
        <v>6727</v>
      </c>
      <c r="E5840" s="3" t="s">
        <v>9531</v>
      </c>
      <c r="F5840" s="3">
        <v>0</v>
      </c>
      <c r="G5840" s="3" t="s">
        <v>9532</v>
      </c>
      <c r="H5840" s="3" t="s">
        <v>7177</v>
      </c>
      <c r="I5840" s="11" t="s">
        <v>19048</v>
      </c>
      <c r="J5840" s="3">
        <v>80</v>
      </c>
      <c r="K5840" s="8" t="s">
        <v>6732</v>
      </c>
      <c r="L5840" s="3">
        <v>1</v>
      </c>
      <c r="M5840" s="8" t="s">
        <v>393</v>
      </c>
      <c r="N5840" s="3">
        <v>5</v>
      </c>
      <c r="O5840" s="14" t="s">
        <v>6750</v>
      </c>
      <c r="P5840" s="3" t="s">
        <v>6755</v>
      </c>
      <c r="Q5840" s="3" t="s">
        <v>6736</v>
      </c>
      <c r="R5840" s="3" t="s">
        <v>6737</v>
      </c>
      <c r="S5840" s="3" t="s">
        <v>6736</v>
      </c>
    </row>
    <row r="5841" spans="1:19">
      <c r="A5841" s="3" t="s">
        <v>5652</v>
      </c>
      <c r="B5841" s="3">
        <v>6534</v>
      </c>
      <c r="C5841" s="3" t="s">
        <v>6726</v>
      </c>
      <c r="D5841" s="3" t="s">
        <v>6822</v>
      </c>
      <c r="E5841" s="3" t="s">
        <v>7922</v>
      </c>
      <c r="F5841" s="3">
        <v>0</v>
      </c>
      <c r="G5841" s="3" t="s">
        <v>7923</v>
      </c>
      <c r="H5841" s="3" t="s">
        <v>8869</v>
      </c>
      <c r="I5841" s="11" t="s">
        <v>19049</v>
      </c>
      <c r="J5841" s="3">
        <v>65</v>
      </c>
      <c r="K5841" s="8" t="s">
        <v>6732</v>
      </c>
      <c r="L5841" s="3">
        <v>0</v>
      </c>
      <c r="M5841" s="8"/>
      <c r="N5841" s="3">
        <v>6</v>
      </c>
      <c r="O5841" s="14" t="s">
        <v>6750</v>
      </c>
      <c r="P5841" s="3"/>
      <c r="Q5841" s="3"/>
      <c r="R5841" s="3"/>
      <c r="S5841" s="3" t="s">
        <v>6736</v>
      </c>
    </row>
    <row r="5842" spans="1:19">
      <c r="A5842" s="3" t="s">
        <v>5653</v>
      </c>
      <c r="B5842" s="3">
        <v>6537</v>
      </c>
      <c r="C5842" s="3" t="s">
        <v>6726</v>
      </c>
      <c r="D5842" s="3" t="s">
        <v>6727</v>
      </c>
      <c r="E5842" s="3" t="s">
        <v>7185</v>
      </c>
      <c r="F5842" s="3">
        <v>1</v>
      </c>
      <c r="G5842" s="3" t="s">
        <v>7638</v>
      </c>
      <c r="H5842" s="3" t="s">
        <v>8474</v>
      </c>
      <c r="I5842" s="11" t="s">
        <v>19050</v>
      </c>
      <c r="J5842" s="3">
        <v>50</v>
      </c>
      <c r="K5842" s="8" t="s">
        <v>6732</v>
      </c>
      <c r="L5842" s="3">
        <v>0</v>
      </c>
      <c r="M5842" s="8"/>
      <c r="N5842" s="3">
        <v>5</v>
      </c>
      <c r="O5842" s="14" t="s">
        <v>7189</v>
      </c>
      <c r="P5842" s="3" t="s">
        <v>6735</v>
      </c>
      <c r="Q5842" s="3" t="s">
        <v>6744</v>
      </c>
      <c r="R5842" s="3" t="s">
        <v>6755</v>
      </c>
      <c r="S5842" s="3" t="s">
        <v>6736</v>
      </c>
    </row>
    <row r="5843" spans="1:19">
      <c r="A5843" s="3" t="s">
        <v>5654</v>
      </c>
      <c r="B5843" s="3">
        <v>6538</v>
      </c>
      <c r="C5843" s="3" t="s">
        <v>6726</v>
      </c>
      <c r="D5843" s="3" t="s">
        <v>6727</v>
      </c>
      <c r="E5843" s="3" t="s">
        <v>9531</v>
      </c>
      <c r="F5843" s="3">
        <v>0</v>
      </c>
      <c r="G5843" s="3" t="s">
        <v>9532</v>
      </c>
      <c r="H5843" s="3" t="s">
        <v>8142</v>
      </c>
      <c r="I5843" s="11" t="s">
        <v>19051</v>
      </c>
      <c r="J5843" s="3">
        <v>86</v>
      </c>
      <c r="K5843" s="8" t="s">
        <v>6732</v>
      </c>
      <c r="L5843" s="3">
        <v>3</v>
      </c>
      <c r="M5843" s="8" t="s">
        <v>1228</v>
      </c>
      <c r="N5843" s="3">
        <v>6</v>
      </c>
      <c r="O5843" s="14" t="s">
        <v>6750</v>
      </c>
      <c r="P5843" s="3" t="s">
        <v>6755</v>
      </c>
      <c r="Q5843" s="3" t="s">
        <v>6736</v>
      </c>
      <c r="R5843" s="3" t="s">
        <v>6737</v>
      </c>
      <c r="S5843" s="3" t="s">
        <v>6736</v>
      </c>
    </row>
    <row r="5844" spans="1:19">
      <c r="A5844" s="3" t="s">
        <v>5655</v>
      </c>
      <c r="B5844" s="3">
        <v>6541</v>
      </c>
      <c r="C5844" s="3" t="s">
        <v>6726</v>
      </c>
      <c r="D5844" s="3" t="s">
        <v>6844</v>
      </c>
      <c r="E5844" s="3" t="s">
        <v>7457</v>
      </c>
      <c r="F5844" s="3">
        <v>1</v>
      </c>
      <c r="G5844" s="3" t="s">
        <v>8424</v>
      </c>
      <c r="H5844" s="3" t="s">
        <v>8297</v>
      </c>
      <c r="I5844" s="11" t="s">
        <v>19052</v>
      </c>
      <c r="J5844" s="3">
        <v>10</v>
      </c>
      <c r="K5844" s="8" t="s">
        <v>6732</v>
      </c>
      <c r="L5844" s="3">
        <v>1</v>
      </c>
      <c r="M5844" s="8" t="s">
        <v>726</v>
      </c>
      <c r="N5844" s="3">
        <v>2</v>
      </c>
      <c r="O5844" s="14" t="s">
        <v>6892</v>
      </c>
      <c r="P5844" s="3" t="s">
        <v>6751</v>
      </c>
      <c r="Q5844" s="3" t="s">
        <v>6744</v>
      </c>
      <c r="R5844" s="3" t="s">
        <v>6737</v>
      </c>
      <c r="S5844" s="3" t="s">
        <v>6736</v>
      </c>
    </row>
    <row r="5845" spans="1:19">
      <c r="A5845" s="3" t="s">
        <v>5656</v>
      </c>
      <c r="B5845" s="3">
        <v>6542</v>
      </c>
      <c r="C5845" s="3" t="s">
        <v>6726</v>
      </c>
      <c r="D5845" s="3" t="s">
        <v>6844</v>
      </c>
      <c r="E5845" s="3" t="s">
        <v>7457</v>
      </c>
      <c r="F5845" s="3">
        <v>1</v>
      </c>
      <c r="G5845" s="3" t="s">
        <v>8424</v>
      </c>
      <c r="H5845" s="3" t="s">
        <v>14565</v>
      </c>
      <c r="I5845" s="11" t="s">
        <v>19053</v>
      </c>
      <c r="J5845" s="3">
        <v>12</v>
      </c>
      <c r="K5845" s="8" t="s">
        <v>6804</v>
      </c>
      <c r="L5845" s="3">
        <v>5</v>
      </c>
      <c r="M5845" s="8" t="s">
        <v>1561</v>
      </c>
      <c r="N5845" s="3">
        <v>2</v>
      </c>
      <c r="O5845" s="14" t="s">
        <v>6892</v>
      </c>
      <c r="P5845" s="3" t="s">
        <v>6751</v>
      </c>
      <c r="Q5845" s="3" t="s">
        <v>6744</v>
      </c>
      <c r="R5845" s="3" t="s">
        <v>6751</v>
      </c>
      <c r="S5845" s="3" t="s">
        <v>6736</v>
      </c>
    </row>
    <row r="5846" spans="1:19">
      <c r="A5846" s="3" t="s">
        <v>5657</v>
      </c>
      <c r="B5846" s="3">
        <v>6543</v>
      </c>
      <c r="C5846" s="3" t="s">
        <v>6726</v>
      </c>
      <c r="D5846" s="3" t="s">
        <v>6844</v>
      </c>
      <c r="E5846" s="3" t="s">
        <v>7457</v>
      </c>
      <c r="F5846" s="3">
        <v>1</v>
      </c>
      <c r="G5846" s="3" t="s">
        <v>8424</v>
      </c>
      <c r="H5846" s="3" t="s">
        <v>19054</v>
      </c>
      <c r="I5846" s="11" t="s">
        <v>19055</v>
      </c>
      <c r="J5846" s="3">
        <v>9</v>
      </c>
      <c r="K5846" s="8" t="s">
        <v>6732</v>
      </c>
      <c r="L5846" s="3">
        <v>1</v>
      </c>
      <c r="M5846" s="8" t="s">
        <v>2621</v>
      </c>
      <c r="N5846" s="3">
        <v>2</v>
      </c>
      <c r="O5846" s="14" t="s">
        <v>6892</v>
      </c>
      <c r="P5846" s="3" t="s">
        <v>6751</v>
      </c>
      <c r="Q5846" s="3" t="s">
        <v>6744</v>
      </c>
      <c r="R5846" s="3" t="s">
        <v>6751</v>
      </c>
      <c r="S5846" s="3" t="s">
        <v>6736</v>
      </c>
    </row>
    <row r="5847" spans="1:19">
      <c r="A5847" s="3" t="s">
        <v>5658</v>
      </c>
      <c r="B5847" s="3">
        <v>6544</v>
      </c>
      <c r="C5847" s="3" t="s">
        <v>6726</v>
      </c>
      <c r="D5847" s="3" t="s">
        <v>6844</v>
      </c>
      <c r="E5847" s="3" t="s">
        <v>7457</v>
      </c>
      <c r="F5847" s="3">
        <v>1</v>
      </c>
      <c r="G5847" s="3" t="s">
        <v>8424</v>
      </c>
      <c r="H5847" s="3" t="s">
        <v>19056</v>
      </c>
      <c r="I5847" s="11" t="s">
        <v>19057</v>
      </c>
      <c r="J5847" s="3">
        <v>11</v>
      </c>
      <c r="K5847" s="8" t="s">
        <v>6732</v>
      </c>
      <c r="L5847" s="3">
        <v>1</v>
      </c>
      <c r="M5847" s="8" t="s">
        <v>7063</v>
      </c>
      <c r="N5847" s="3">
        <v>2</v>
      </c>
      <c r="O5847" s="14" t="s">
        <v>6892</v>
      </c>
      <c r="P5847" s="3" t="s">
        <v>6751</v>
      </c>
      <c r="Q5847" s="3" t="s">
        <v>6744</v>
      </c>
      <c r="R5847" s="3" t="s">
        <v>6831</v>
      </c>
      <c r="S5847" s="3" t="s">
        <v>6736</v>
      </c>
    </row>
    <row r="5848" spans="1:19">
      <c r="A5848" s="3" t="s">
        <v>5659</v>
      </c>
      <c r="B5848" s="3">
        <v>6545</v>
      </c>
      <c r="C5848" s="3" t="s">
        <v>6726</v>
      </c>
      <c r="D5848" s="3" t="s">
        <v>6844</v>
      </c>
      <c r="E5848" s="3" t="s">
        <v>7457</v>
      </c>
      <c r="F5848" s="3">
        <v>1</v>
      </c>
      <c r="G5848" s="3" t="s">
        <v>8424</v>
      </c>
      <c r="H5848" s="3" t="s">
        <v>19058</v>
      </c>
      <c r="I5848" s="11" t="s">
        <v>19059</v>
      </c>
      <c r="J5848" s="3">
        <v>7.5</v>
      </c>
      <c r="K5848" s="8" t="s">
        <v>6804</v>
      </c>
      <c r="L5848" s="3">
        <v>30</v>
      </c>
      <c r="M5848" s="8" t="s">
        <v>6754</v>
      </c>
      <c r="N5848" s="3">
        <v>2</v>
      </c>
      <c r="O5848" s="14" t="s">
        <v>6892</v>
      </c>
      <c r="P5848" s="3" t="s">
        <v>6751</v>
      </c>
      <c r="Q5848" s="3" t="s">
        <v>6744</v>
      </c>
      <c r="R5848" s="3" t="s">
        <v>6831</v>
      </c>
      <c r="S5848" s="3" t="s">
        <v>6736</v>
      </c>
    </row>
    <row r="5849" spans="1:19">
      <c r="A5849" s="3" t="s">
        <v>5660</v>
      </c>
      <c r="B5849" s="3">
        <v>6548</v>
      </c>
      <c r="C5849" s="3" t="s">
        <v>6726</v>
      </c>
      <c r="D5849" s="3" t="s">
        <v>6727</v>
      </c>
      <c r="E5849" s="3" t="s">
        <v>7046</v>
      </c>
      <c r="F5849" s="3">
        <v>1</v>
      </c>
      <c r="G5849" s="3" t="s">
        <v>7277</v>
      </c>
      <c r="H5849" s="3" t="s">
        <v>19060</v>
      </c>
      <c r="I5849" s="11" t="s">
        <v>19061</v>
      </c>
      <c r="J5849" s="3">
        <v>19</v>
      </c>
      <c r="K5849" s="8" t="s">
        <v>6732</v>
      </c>
      <c r="L5849" s="3">
        <v>4</v>
      </c>
      <c r="M5849" s="8" t="s">
        <v>7063</v>
      </c>
      <c r="N5849" s="3">
        <v>3</v>
      </c>
      <c r="O5849" s="14" t="s">
        <v>6905</v>
      </c>
      <c r="P5849" s="3" t="s">
        <v>6751</v>
      </c>
      <c r="Q5849" s="3" t="s">
        <v>6744</v>
      </c>
      <c r="R5849" s="3" t="s">
        <v>6831</v>
      </c>
      <c r="S5849" s="3" t="s">
        <v>6736</v>
      </c>
    </row>
    <row r="5850" spans="1:19">
      <c r="A5850" s="3" t="s">
        <v>5661</v>
      </c>
      <c r="B5850" s="3">
        <v>6549</v>
      </c>
      <c r="C5850" s="3" t="s">
        <v>6726</v>
      </c>
      <c r="D5850" s="3" t="s">
        <v>6727</v>
      </c>
      <c r="E5850" s="3" t="s">
        <v>7046</v>
      </c>
      <c r="F5850" s="3">
        <v>1</v>
      </c>
      <c r="G5850" s="3" t="s">
        <v>7277</v>
      </c>
      <c r="H5850" s="3" t="s">
        <v>19062</v>
      </c>
      <c r="I5850" s="11" t="s">
        <v>19063</v>
      </c>
      <c r="J5850" s="3">
        <v>14</v>
      </c>
      <c r="K5850" s="8" t="s">
        <v>6732</v>
      </c>
      <c r="L5850" s="3">
        <v>0</v>
      </c>
      <c r="M5850" s="8"/>
      <c r="N5850" s="3">
        <v>3</v>
      </c>
      <c r="O5850" s="14" t="s">
        <v>6905</v>
      </c>
      <c r="P5850" s="3" t="s">
        <v>6751</v>
      </c>
      <c r="Q5850" s="3" t="s">
        <v>6744</v>
      </c>
      <c r="R5850" s="3" t="s">
        <v>6831</v>
      </c>
      <c r="S5850" s="3" t="s">
        <v>6736</v>
      </c>
    </row>
    <row r="5851" spans="1:19">
      <c r="A5851" s="3" t="s">
        <v>5719</v>
      </c>
      <c r="B5851" s="3">
        <v>6631</v>
      </c>
      <c r="C5851" s="3" t="s">
        <v>6726</v>
      </c>
      <c r="D5851" s="3" t="s">
        <v>6727</v>
      </c>
      <c r="E5851" s="3" t="s">
        <v>6826</v>
      </c>
      <c r="F5851" s="3">
        <v>1</v>
      </c>
      <c r="G5851" s="3" t="s">
        <v>6827</v>
      </c>
      <c r="H5851" s="3" t="s">
        <v>10504</v>
      </c>
      <c r="I5851" s="11" t="s">
        <v>19064</v>
      </c>
      <c r="J5851" s="3">
        <v>15</v>
      </c>
      <c r="K5851" s="8" t="s">
        <v>6732</v>
      </c>
      <c r="L5851" s="3">
        <v>1</v>
      </c>
      <c r="M5851" s="8" t="s">
        <v>1479</v>
      </c>
      <c r="N5851" s="3">
        <v>3</v>
      </c>
      <c r="O5851" s="14" t="s">
        <v>7415</v>
      </c>
      <c r="P5851" s="3" t="s">
        <v>6751</v>
      </c>
      <c r="Q5851" s="3" t="s">
        <v>6744</v>
      </c>
      <c r="R5851" s="3" t="s">
        <v>6831</v>
      </c>
      <c r="S5851" s="3" t="s">
        <v>6736</v>
      </c>
    </row>
    <row r="5852" spans="1:19">
      <c r="A5852" s="3" t="s">
        <v>5663</v>
      </c>
      <c r="B5852" s="3">
        <v>6551</v>
      </c>
      <c r="C5852" s="3" t="s">
        <v>6726</v>
      </c>
      <c r="D5852" s="3" t="s">
        <v>6727</v>
      </c>
      <c r="E5852" s="3" t="s">
        <v>6868</v>
      </c>
      <c r="F5852" s="3">
        <v>1</v>
      </c>
      <c r="G5852" s="3" t="s">
        <v>7313</v>
      </c>
      <c r="H5852" s="3" t="s">
        <v>7416</v>
      </c>
      <c r="I5852" s="11" t="s">
        <v>19065</v>
      </c>
      <c r="J5852" s="3">
        <v>17</v>
      </c>
      <c r="K5852" s="8" t="s">
        <v>6732</v>
      </c>
      <c r="L5852" s="3">
        <v>10</v>
      </c>
      <c r="M5852" s="8" t="s">
        <v>19066</v>
      </c>
      <c r="N5852" s="3">
        <v>3</v>
      </c>
      <c r="O5852" s="14" t="s">
        <v>6872</v>
      </c>
      <c r="P5852" s="3" t="s">
        <v>6751</v>
      </c>
      <c r="Q5852" s="3" t="s">
        <v>6744</v>
      </c>
      <c r="R5852" s="3" t="s">
        <v>6755</v>
      </c>
      <c r="S5852" s="3" t="s">
        <v>6745</v>
      </c>
    </row>
    <row r="5853" spans="1:19">
      <c r="A5853" s="3" t="s">
        <v>5664</v>
      </c>
      <c r="B5853" s="3">
        <v>6552</v>
      </c>
      <c r="C5853" s="3" t="s">
        <v>6726</v>
      </c>
      <c r="D5853" s="3" t="s">
        <v>6844</v>
      </c>
      <c r="E5853" s="3" t="s">
        <v>6845</v>
      </c>
      <c r="F5853" s="3">
        <v>1</v>
      </c>
      <c r="G5853" s="3" t="s">
        <v>6859</v>
      </c>
      <c r="H5853" s="3" t="s">
        <v>19067</v>
      </c>
      <c r="I5853" s="11" t="s">
        <v>19068</v>
      </c>
      <c r="J5853" s="3">
        <v>65</v>
      </c>
      <c r="K5853" s="8" t="s">
        <v>6732</v>
      </c>
      <c r="L5853" s="3">
        <v>1</v>
      </c>
      <c r="M5853" s="8" t="s">
        <v>6986</v>
      </c>
      <c r="N5853" s="3">
        <v>4</v>
      </c>
      <c r="O5853" s="14" t="s">
        <v>6750</v>
      </c>
      <c r="P5853" s="3" t="s">
        <v>6755</v>
      </c>
      <c r="Q5853" s="3" t="s">
        <v>6736</v>
      </c>
      <c r="R5853" s="3" t="s">
        <v>6751</v>
      </c>
      <c r="S5853" s="3" t="s">
        <v>6736</v>
      </c>
    </row>
    <row r="5854" spans="1:19">
      <c r="A5854" s="3" t="s">
        <v>5665</v>
      </c>
      <c r="B5854" s="3">
        <v>6553</v>
      </c>
      <c r="C5854" s="3" t="s">
        <v>6726</v>
      </c>
      <c r="D5854" s="3" t="s">
        <v>6727</v>
      </c>
      <c r="E5854" s="3" t="s">
        <v>6868</v>
      </c>
      <c r="F5854" s="3">
        <v>1</v>
      </c>
      <c r="G5854" s="3" t="s">
        <v>11617</v>
      </c>
      <c r="H5854" s="3" t="s">
        <v>19069</v>
      </c>
      <c r="I5854" s="11" t="s">
        <v>19070</v>
      </c>
      <c r="J5854" s="3">
        <v>15</v>
      </c>
      <c r="K5854" s="8" t="s">
        <v>6732</v>
      </c>
      <c r="L5854" s="3">
        <v>1</v>
      </c>
      <c r="M5854" s="8" t="s">
        <v>3608</v>
      </c>
      <c r="N5854" s="3">
        <v>3</v>
      </c>
      <c r="O5854" s="14" t="s">
        <v>6905</v>
      </c>
      <c r="P5854" s="3" t="s">
        <v>6751</v>
      </c>
      <c r="Q5854" s="3" t="s">
        <v>6744</v>
      </c>
      <c r="R5854" s="3" t="s">
        <v>6737</v>
      </c>
      <c r="S5854" s="3" t="s">
        <v>6736</v>
      </c>
    </row>
    <row r="5855" spans="1:19">
      <c r="A5855" s="3" t="s">
        <v>5666</v>
      </c>
      <c r="B5855" s="3">
        <v>6554</v>
      </c>
      <c r="C5855" s="3" t="s">
        <v>6726</v>
      </c>
      <c r="D5855" s="3" t="s">
        <v>6844</v>
      </c>
      <c r="E5855" s="3" t="s">
        <v>7375</v>
      </c>
      <c r="F5855" s="3">
        <v>1</v>
      </c>
      <c r="G5855" s="3" t="s">
        <v>15735</v>
      </c>
      <c r="H5855" s="3" t="s">
        <v>19071</v>
      </c>
      <c r="I5855" s="11" t="s">
        <v>19072</v>
      </c>
      <c r="J5855" s="3">
        <v>34</v>
      </c>
      <c r="K5855" s="8" t="s">
        <v>6732</v>
      </c>
      <c r="L5855" s="3">
        <v>8</v>
      </c>
      <c r="M5855" s="8" t="s">
        <v>6754</v>
      </c>
      <c r="N5855" s="3">
        <v>4</v>
      </c>
      <c r="O5855" s="14" t="s">
        <v>6750</v>
      </c>
      <c r="P5855" s="3" t="s">
        <v>6755</v>
      </c>
      <c r="Q5855" s="3" t="s">
        <v>6736</v>
      </c>
      <c r="R5855" s="3" t="s">
        <v>6751</v>
      </c>
      <c r="S5855" s="3" t="s">
        <v>6736</v>
      </c>
    </row>
    <row r="5856" spans="1:19">
      <c r="A5856" s="3" t="s">
        <v>5667</v>
      </c>
      <c r="B5856" s="3">
        <v>6555</v>
      </c>
      <c r="C5856" s="3" t="s">
        <v>6726</v>
      </c>
      <c r="D5856" s="3" t="s">
        <v>6844</v>
      </c>
      <c r="E5856" s="3" t="s">
        <v>7375</v>
      </c>
      <c r="F5856" s="3">
        <v>1</v>
      </c>
      <c r="G5856" s="3" t="s">
        <v>8497</v>
      </c>
      <c r="H5856" s="3" t="s">
        <v>19073</v>
      </c>
      <c r="I5856" s="11" t="s">
        <v>19074</v>
      </c>
      <c r="J5856" s="3">
        <v>45</v>
      </c>
      <c r="K5856" s="8" t="s">
        <v>6732</v>
      </c>
      <c r="L5856" s="3">
        <v>1</v>
      </c>
      <c r="M5856" s="8" t="s">
        <v>9370</v>
      </c>
      <c r="N5856" s="3">
        <v>4</v>
      </c>
      <c r="O5856" s="14" t="s">
        <v>6750</v>
      </c>
      <c r="P5856" s="3" t="s">
        <v>6755</v>
      </c>
      <c r="Q5856" s="3" t="s">
        <v>6744</v>
      </c>
      <c r="R5856" s="3" t="s">
        <v>6751</v>
      </c>
      <c r="S5856" s="3" t="s">
        <v>6736</v>
      </c>
    </row>
    <row r="5857" spans="1:19">
      <c r="A5857" s="3" t="s">
        <v>5668</v>
      </c>
      <c r="B5857" s="3">
        <v>6556</v>
      </c>
      <c r="C5857" s="3" t="s">
        <v>6726</v>
      </c>
      <c r="D5857" s="3" t="s">
        <v>6844</v>
      </c>
      <c r="E5857" s="3" t="s">
        <v>7375</v>
      </c>
      <c r="F5857" s="3">
        <v>1</v>
      </c>
      <c r="G5857" s="3" t="s">
        <v>8497</v>
      </c>
      <c r="H5857" s="3" t="s">
        <v>9173</v>
      </c>
      <c r="I5857" s="11" t="s">
        <v>19075</v>
      </c>
      <c r="J5857" s="3">
        <v>25</v>
      </c>
      <c r="K5857" s="8" t="s">
        <v>6732</v>
      </c>
      <c r="L5857" s="3">
        <v>1</v>
      </c>
      <c r="M5857" s="8" t="s">
        <v>2621</v>
      </c>
      <c r="N5857" s="3">
        <v>4</v>
      </c>
      <c r="O5857" s="14" t="s">
        <v>6750</v>
      </c>
      <c r="P5857" s="3" t="s">
        <v>6755</v>
      </c>
      <c r="Q5857" s="3" t="s">
        <v>6744</v>
      </c>
      <c r="R5857" s="3" t="s">
        <v>6751</v>
      </c>
      <c r="S5857" s="3" t="s">
        <v>6736</v>
      </c>
    </row>
    <row r="5858" spans="1:19">
      <c r="A5858" s="3" t="s">
        <v>5669</v>
      </c>
      <c r="B5858" s="3">
        <v>6559</v>
      </c>
      <c r="C5858" s="3" t="s">
        <v>6726</v>
      </c>
      <c r="D5858" s="3" t="s">
        <v>6844</v>
      </c>
      <c r="E5858" s="3" t="s">
        <v>7102</v>
      </c>
      <c r="F5858" s="3">
        <v>1</v>
      </c>
      <c r="G5858" s="3" t="s">
        <v>11646</v>
      </c>
      <c r="H5858" s="3" t="s">
        <v>8853</v>
      </c>
      <c r="I5858" s="11" t="s">
        <v>19076</v>
      </c>
      <c r="J5858" s="3">
        <v>12</v>
      </c>
      <c r="K5858" s="8" t="s">
        <v>6732</v>
      </c>
      <c r="L5858" s="3">
        <v>4</v>
      </c>
      <c r="M5858" s="8" t="s">
        <v>2621</v>
      </c>
      <c r="N5858" s="3">
        <v>2</v>
      </c>
      <c r="O5858" s="14" t="s">
        <v>6750</v>
      </c>
      <c r="P5858" s="3" t="s">
        <v>6751</v>
      </c>
      <c r="Q5858" s="3" t="s">
        <v>6744</v>
      </c>
      <c r="R5858" s="3" t="s">
        <v>6831</v>
      </c>
      <c r="S5858" s="3" t="s">
        <v>6736</v>
      </c>
    </row>
    <row r="5859" spans="1:19">
      <c r="A5859" s="3" t="s">
        <v>5670</v>
      </c>
      <c r="B5859" s="3">
        <v>6560</v>
      </c>
      <c r="C5859" s="3" t="s">
        <v>6726</v>
      </c>
      <c r="D5859" s="3" t="s">
        <v>6844</v>
      </c>
      <c r="E5859" s="3" t="s">
        <v>7102</v>
      </c>
      <c r="F5859" s="3">
        <v>1</v>
      </c>
      <c r="G5859" s="3" t="s">
        <v>15690</v>
      </c>
      <c r="H5859" s="3" t="s">
        <v>19077</v>
      </c>
      <c r="I5859" s="11" t="s">
        <v>19078</v>
      </c>
      <c r="J5859" s="3">
        <v>11</v>
      </c>
      <c r="K5859" s="8" t="s">
        <v>6732</v>
      </c>
      <c r="L5859" s="3">
        <v>1</v>
      </c>
      <c r="M5859" s="8" t="s">
        <v>6830</v>
      </c>
      <c r="N5859" s="3">
        <v>3</v>
      </c>
      <c r="O5859" s="14" t="s">
        <v>6750</v>
      </c>
      <c r="P5859" s="3" t="s">
        <v>6751</v>
      </c>
      <c r="Q5859" s="3" t="s">
        <v>6744</v>
      </c>
      <c r="R5859" s="3" t="s">
        <v>6831</v>
      </c>
      <c r="S5859" s="3" t="s">
        <v>6736</v>
      </c>
    </row>
    <row r="5860" spans="1:19">
      <c r="A5860" s="3" t="s">
        <v>5671</v>
      </c>
      <c r="B5860" s="3">
        <v>6561</v>
      </c>
      <c r="C5860" s="3" t="s">
        <v>6726</v>
      </c>
      <c r="D5860" s="3" t="s">
        <v>6727</v>
      </c>
      <c r="E5860" s="3" t="s">
        <v>6975</v>
      </c>
      <c r="F5860" s="3">
        <v>1</v>
      </c>
      <c r="G5860" s="3" t="s">
        <v>6976</v>
      </c>
      <c r="H5860" s="3" t="s">
        <v>19079</v>
      </c>
      <c r="I5860" s="11" t="s">
        <v>19080</v>
      </c>
      <c r="J5860" s="3">
        <v>24</v>
      </c>
      <c r="K5860" s="8" t="s">
        <v>6732</v>
      </c>
      <c r="L5860" s="3">
        <v>3</v>
      </c>
      <c r="M5860" s="8" t="s">
        <v>6754</v>
      </c>
      <c r="N5860" s="3">
        <v>3</v>
      </c>
      <c r="O5860" s="14" t="s">
        <v>6734</v>
      </c>
      <c r="P5860" s="3" t="s">
        <v>6755</v>
      </c>
      <c r="Q5860" s="3" t="s">
        <v>6744</v>
      </c>
      <c r="R5860" s="3" t="s">
        <v>6751</v>
      </c>
      <c r="S5860" s="3" t="s">
        <v>6736</v>
      </c>
    </row>
    <row r="5861" spans="1:19">
      <c r="A5861" s="3" t="s">
        <v>5672</v>
      </c>
      <c r="B5861" s="3">
        <v>6562</v>
      </c>
      <c r="C5861" s="3" t="s">
        <v>6726</v>
      </c>
      <c r="D5861" s="3" t="s">
        <v>6727</v>
      </c>
      <c r="E5861" s="3" t="s">
        <v>6975</v>
      </c>
      <c r="F5861" s="3">
        <v>1</v>
      </c>
      <c r="G5861" s="3" t="s">
        <v>6976</v>
      </c>
      <c r="H5861" s="3" t="s">
        <v>19081</v>
      </c>
      <c r="I5861" s="11" t="s">
        <v>19082</v>
      </c>
      <c r="J5861" s="3">
        <v>23</v>
      </c>
      <c r="K5861" s="8" t="s">
        <v>6732</v>
      </c>
      <c r="L5861" s="3">
        <v>1</v>
      </c>
      <c r="M5861" s="8" t="s">
        <v>6891</v>
      </c>
      <c r="N5861" s="3">
        <v>3</v>
      </c>
      <c r="O5861" s="14" t="s">
        <v>6750</v>
      </c>
      <c r="P5861" s="3" t="s">
        <v>6755</v>
      </c>
      <c r="Q5861" s="3" t="s">
        <v>6744</v>
      </c>
      <c r="R5861" s="3" t="s">
        <v>6751</v>
      </c>
      <c r="S5861" s="3" t="s">
        <v>6736</v>
      </c>
    </row>
    <row r="5862" spans="1:19">
      <c r="A5862" s="3" t="s">
        <v>5673</v>
      </c>
      <c r="B5862" s="3">
        <v>6564</v>
      </c>
      <c r="C5862" s="3" t="s">
        <v>6726</v>
      </c>
      <c r="D5862" s="3" t="s">
        <v>6727</v>
      </c>
      <c r="E5862" s="3" t="s">
        <v>7046</v>
      </c>
      <c r="F5862" s="3">
        <v>1</v>
      </c>
      <c r="G5862" s="3" t="s">
        <v>7428</v>
      </c>
      <c r="H5862" s="3" t="s">
        <v>19083</v>
      </c>
      <c r="I5862" s="11" t="s">
        <v>19084</v>
      </c>
      <c r="J5862" s="3">
        <v>46</v>
      </c>
      <c r="K5862" s="8" t="s">
        <v>6732</v>
      </c>
      <c r="L5862" s="3">
        <v>3</v>
      </c>
      <c r="M5862" s="8" t="s">
        <v>6754</v>
      </c>
      <c r="N5862" s="3">
        <v>4</v>
      </c>
      <c r="O5862" s="14" t="s">
        <v>6750</v>
      </c>
      <c r="P5862" s="3" t="s">
        <v>6751</v>
      </c>
      <c r="Q5862" s="3" t="s">
        <v>6744</v>
      </c>
      <c r="R5862" s="3" t="s">
        <v>6751</v>
      </c>
      <c r="S5862" s="3" t="s">
        <v>6736</v>
      </c>
    </row>
    <row r="5863" spans="1:19">
      <c r="A5863" s="3" t="s">
        <v>5674</v>
      </c>
      <c r="B5863" s="3">
        <v>6567</v>
      </c>
      <c r="C5863" s="3" t="s">
        <v>6726</v>
      </c>
      <c r="D5863" s="3" t="s">
        <v>6727</v>
      </c>
      <c r="E5863" s="3" t="s">
        <v>7037</v>
      </c>
      <c r="F5863" s="3">
        <v>1</v>
      </c>
      <c r="G5863" s="3" t="s">
        <v>7176</v>
      </c>
      <c r="H5863" s="3" t="s">
        <v>19085</v>
      </c>
      <c r="I5863" s="11" t="s">
        <v>19086</v>
      </c>
      <c r="J5863" s="3">
        <v>12</v>
      </c>
      <c r="K5863" s="8" t="s">
        <v>6732</v>
      </c>
      <c r="L5863" s="3">
        <v>3</v>
      </c>
      <c r="M5863" s="8" t="s">
        <v>2621</v>
      </c>
      <c r="N5863" s="3">
        <v>3</v>
      </c>
      <c r="O5863" s="14" t="s">
        <v>6872</v>
      </c>
      <c r="P5863" s="3" t="s">
        <v>6751</v>
      </c>
      <c r="Q5863" s="3" t="s">
        <v>6744</v>
      </c>
      <c r="R5863" s="3" t="s">
        <v>6737</v>
      </c>
      <c r="S5863" s="3" t="s">
        <v>6745</v>
      </c>
    </row>
    <row r="5864" spans="1:19">
      <c r="A5864" s="3" t="s">
        <v>5675</v>
      </c>
      <c r="B5864" s="3">
        <v>6568</v>
      </c>
      <c r="C5864" s="3" t="s">
        <v>6726</v>
      </c>
      <c r="D5864" s="3" t="s">
        <v>6727</v>
      </c>
      <c r="E5864" s="3" t="s">
        <v>7037</v>
      </c>
      <c r="F5864" s="3">
        <v>1</v>
      </c>
      <c r="G5864" s="3" t="s">
        <v>7176</v>
      </c>
      <c r="H5864" s="3" t="s">
        <v>19087</v>
      </c>
      <c r="I5864" s="11" t="s">
        <v>19088</v>
      </c>
      <c r="J5864" s="3">
        <v>15</v>
      </c>
      <c r="K5864" s="8" t="s">
        <v>6732</v>
      </c>
      <c r="L5864" s="3">
        <v>0</v>
      </c>
      <c r="M5864" s="8" t="s">
        <v>7063</v>
      </c>
      <c r="N5864" s="3">
        <v>3</v>
      </c>
      <c r="O5864" s="14" t="s">
        <v>6872</v>
      </c>
      <c r="P5864" s="3" t="s">
        <v>6751</v>
      </c>
      <c r="Q5864" s="3" t="s">
        <v>6744</v>
      </c>
      <c r="R5864" s="3" t="s">
        <v>6745</v>
      </c>
      <c r="S5864" s="3" t="s">
        <v>6745</v>
      </c>
    </row>
    <row r="5865" spans="1:19">
      <c r="A5865" s="3" t="s">
        <v>5676</v>
      </c>
      <c r="B5865" s="3">
        <v>6569</v>
      </c>
      <c r="C5865" s="3" t="s">
        <v>6726</v>
      </c>
      <c r="D5865" s="3" t="s">
        <v>6727</v>
      </c>
      <c r="E5865" s="3" t="s">
        <v>7037</v>
      </c>
      <c r="F5865" s="3">
        <v>1</v>
      </c>
      <c r="G5865" s="3" t="s">
        <v>7176</v>
      </c>
      <c r="H5865" s="3" t="s">
        <v>8283</v>
      </c>
      <c r="I5865" s="11" t="s">
        <v>19089</v>
      </c>
      <c r="J5865" s="3">
        <v>20</v>
      </c>
      <c r="K5865" s="8" t="s">
        <v>6732</v>
      </c>
      <c r="L5865" s="3">
        <v>10</v>
      </c>
      <c r="M5865" s="8" t="s">
        <v>1793</v>
      </c>
      <c r="N5865" s="3">
        <v>3</v>
      </c>
      <c r="O5865" s="14" t="s">
        <v>6872</v>
      </c>
      <c r="P5865" s="3" t="s">
        <v>6751</v>
      </c>
      <c r="Q5865" s="3" t="s">
        <v>6744</v>
      </c>
      <c r="R5865" s="3" t="s">
        <v>6745</v>
      </c>
      <c r="S5865" s="3" t="s">
        <v>6745</v>
      </c>
    </row>
    <row r="5866" spans="1:19">
      <c r="A5866" s="3" t="s">
        <v>5677</v>
      </c>
      <c r="B5866" s="3">
        <v>6571</v>
      </c>
      <c r="C5866" s="3" t="s">
        <v>6726</v>
      </c>
      <c r="D5866" s="3" t="s">
        <v>6727</v>
      </c>
      <c r="E5866" s="3" t="s">
        <v>7037</v>
      </c>
      <c r="F5866" s="3">
        <v>1</v>
      </c>
      <c r="G5866" s="3" t="s">
        <v>7176</v>
      </c>
      <c r="H5866" s="3" t="s">
        <v>7708</v>
      </c>
      <c r="I5866" s="11" t="s">
        <v>19090</v>
      </c>
      <c r="J5866" s="3">
        <v>7</v>
      </c>
      <c r="K5866" s="8" t="s">
        <v>6804</v>
      </c>
      <c r="L5866" s="3">
        <v>15</v>
      </c>
      <c r="M5866" s="8" t="s">
        <v>6958</v>
      </c>
      <c r="N5866" s="3">
        <v>2</v>
      </c>
      <c r="O5866" s="14" t="s">
        <v>6872</v>
      </c>
      <c r="P5866" s="3" t="s">
        <v>6751</v>
      </c>
      <c r="Q5866" s="3" t="s">
        <v>6744</v>
      </c>
      <c r="R5866" s="3" t="s">
        <v>6737</v>
      </c>
      <c r="S5866" s="3" t="s">
        <v>6745</v>
      </c>
    </row>
    <row r="5867" spans="1:19">
      <c r="A5867" s="3" t="s">
        <v>5678</v>
      </c>
      <c r="B5867" s="3">
        <v>6572</v>
      </c>
      <c r="C5867" s="3" t="s">
        <v>6726</v>
      </c>
      <c r="D5867" s="3" t="s">
        <v>6727</v>
      </c>
      <c r="E5867" s="3" t="s">
        <v>7046</v>
      </c>
      <c r="F5867" s="3">
        <v>1</v>
      </c>
      <c r="G5867" s="3" t="s">
        <v>19091</v>
      </c>
      <c r="H5867" s="3" t="s">
        <v>17457</v>
      </c>
      <c r="I5867" s="11" t="s">
        <v>19092</v>
      </c>
      <c r="J5867" s="3">
        <v>25</v>
      </c>
      <c r="K5867" s="8" t="s">
        <v>6804</v>
      </c>
      <c r="L5867" s="3">
        <v>1</v>
      </c>
      <c r="M5867" s="8" t="s">
        <v>8514</v>
      </c>
      <c r="N5867" s="3">
        <v>4</v>
      </c>
      <c r="O5867" s="14" t="s">
        <v>6750</v>
      </c>
      <c r="P5867" s="3" t="s">
        <v>6751</v>
      </c>
      <c r="Q5867" s="3" t="s">
        <v>6744</v>
      </c>
      <c r="R5867" s="3" t="s">
        <v>6751</v>
      </c>
      <c r="S5867" s="3" t="s">
        <v>6736</v>
      </c>
    </row>
    <row r="5868" spans="1:19">
      <c r="A5868" s="3" t="s">
        <v>5679</v>
      </c>
      <c r="B5868" s="3">
        <v>6573</v>
      </c>
      <c r="C5868" s="3" t="s">
        <v>6726</v>
      </c>
      <c r="D5868" s="3" t="s">
        <v>7158</v>
      </c>
      <c r="E5868" s="3" t="s">
        <v>7159</v>
      </c>
      <c r="F5868" s="3">
        <v>1</v>
      </c>
      <c r="G5868" s="3" t="s">
        <v>8849</v>
      </c>
      <c r="H5868" s="3" t="s">
        <v>19093</v>
      </c>
      <c r="I5868" s="11" t="s">
        <v>19094</v>
      </c>
      <c r="J5868" s="3">
        <v>20</v>
      </c>
      <c r="K5868" s="8" t="s">
        <v>6732</v>
      </c>
      <c r="L5868" s="3">
        <v>5</v>
      </c>
      <c r="M5868" s="8" t="s">
        <v>6958</v>
      </c>
      <c r="N5868" s="3">
        <v>3</v>
      </c>
      <c r="O5868" s="14" t="s">
        <v>6750</v>
      </c>
      <c r="P5868" s="3" t="s">
        <v>6755</v>
      </c>
      <c r="Q5868" s="3" t="s">
        <v>6798</v>
      </c>
      <c r="R5868" s="3" t="s">
        <v>6751</v>
      </c>
      <c r="S5868" s="3" t="s">
        <v>6745</v>
      </c>
    </row>
    <row r="5869" spans="1:19">
      <c r="A5869" s="3" t="s">
        <v>5934</v>
      </c>
      <c r="B5869" s="3">
        <v>7393</v>
      </c>
      <c r="C5869" s="3" t="s">
        <v>6726</v>
      </c>
      <c r="D5869" s="3" t="s">
        <v>6727</v>
      </c>
      <c r="E5869" s="3" t="s">
        <v>7037</v>
      </c>
      <c r="F5869" s="3">
        <v>1</v>
      </c>
      <c r="G5869" s="3" t="s">
        <v>7906</v>
      </c>
      <c r="H5869" s="3" t="s">
        <v>19095</v>
      </c>
      <c r="I5869" s="11" t="s">
        <v>19096</v>
      </c>
      <c r="J5869" s="3">
        <v>27.7</v>
      </c>
      <c r="K5869" s="8" t="s">
        <v>6804</v>
      </c>
      <c r="L5869" s="3">
        <v>0</v>
      </c>
      <c r="M5869" s="8"/>
      <c r="N5869" s="3">
        <v>4</v>
      </c>
      <c r="O5869" s="14" t="s">
        <v>6734</v>
      </c>
      <c r="P5869" s="3" t="s">
        <v>6755</v>
      </c>
      <c r="Q5869" s="3" t="s">
        <v>6736</v>
      </c>
      <c r="R5869" s="3" t="s">
        <v>6751</v>
      </c>
      <c r="S5869" s="3" t="s">
        <v>6736</v>
      </c>
    </row>
    <row r="5870" spans="1:19">
      <c r="A5870" s="3" t="s">
        <v>5681</v>
      </c>
      <c r="B5870" s="3">
        <v>6575</v>
      </c>
      <c r="C5870" s="3" t="s">
        <v>6726</v>
      </c>
      <c r="D5870" s="3" t="s">
        <v>6727</v>
      </c>
      <c r="E5870" s="3" t="s">
        <v>6746</v>
      </c>
      <c r="F5870" s="3">
        <v>1</v>
      </c>
      <c r="G5870" s="3" t="s">
        <v>7691</v>
      </c>
      <c r="H5870" s="3" t="s">
        <v>19097</v>
      </c>
      <c r="I5870" s="11" t="s">
        <v>19098</v>
      </c>
      <c r="J5870" s="3">
        <v>18</v>
      </c>
      <c r="K5870" s="8" t="s">
        <v>6732</v>
      </c>
      <c r="L5870" s="3">
        <v>1</v>
      </c>
      <c r="M5870" s="8" t="s">
        <v>6830</v>
      </c>
      <c r="N5870" s="3">
        <v>3</v>
      </c>
      <c r="O5870" s="14" t="s">
        <v>6750</v>
      </c>
      <c r="P5870" s="3" t="s">
        <v>6751</v>
      </c>
      <c r="Q5870" s="3" t="s">
        <v>6744</v>
      </c>
      <c r="R5870" s="3" t="s">
        <v>6831</v>
      </c>
      <c r="S5870" s="3" t="s">
        <v>6736</v>
      </c>
    </row>
    <row r="5871" spans="1:19">
      <c r="A5871" s="3" t="s">
        <v>5682</v>
      </c>
      <c r="B5871" s="3">
        <v>6577</v>
      </c>
      <c r="C5871" s="3" t="s">
        <v>6726</v>
      </c>
      <c r="D5871" s="3" t="s">
        <v>6844</v>
      </c>
      <c r="E5871" s="3" t="s">
        <v>7375</v>
      </c>
      <c r="F5871" s="3">
        <v>1</v>
      </c>
      <c r="G5871" s="3" t="s">
        <v>8497</v>
      </c>
      <c r="H5871" s="3" t="s">
        <v>7586</v>
      </c>
      <c r="I5871" s="11" t="s">
        <v>19099</v>
      </c>
      <c r="J5871" s="3">
        <v>12</v>
      </c>
      <c r="K5871" s="8" t="s">
        <v>6804</v>
      </c>
      <c r="L5871" s="3">
        <v>1</v>
      </c>
      <c r="M5871" s="8" t="s">
        <v>6891</v>
      </c>
      <c r="N5871" s="3">
        <v>4</v>
      </c>
      <c r="O5871" s="14" t="s">
        <v>6750</v>
      </c>
      <c r="P5871" s="3" t="s">
        <v>6755</v>
      </c>
      <c r="Q5871" s="3" t="s">
        <v>6744</v>
      </c>
      <c r="R5871" s="3" t="s">
        <v>6751</v>
      </c>
      <c r="S5871" s="3" t="s">
        <v>6736</v>
      </c>
    </row>
    <row r="5872" spans="1:19">
      <c r="A5872" s="3" t="s">
        <v>5683</v>
      </c>
      <c r="B5872" s="3">
        <v>6578</v>
      </c>
      <c r="C5872" s="3" t="s">
        <v>6726</v>
      </c>
      <c r="D5872" s="3" t="s">
        <v>6844</v>
      </c>
      <c r="E5872" s="3" t="s">
        <v>7457</v>
      </c>
      <c r="F5872" s="3">
        <v>1</v>
      </c>
      <c r="G5872" s="3" t="s">
        <v>8424</v>
      </c>
      <c r="H5872" s="3" t="s">
        <v>19100</v>
      </c>
      <c r="I5872" s="11" t="s">
        <v>19101</v>
      </c>
      <c r="J5872" s="3">
        <v>11.5</v>
      </c>
      <c r="K5872" s="8" t="s">
        <v>6732</v>
      </c>
      <c r="L5872" s="3">
        <v>10</v>
      </c>
      <c r="M5872" s="8" t="s">
        <v>7809</v>
      </c>
      <c r="N5872" s="3">
        <v>2</v>
      </c>
      <c r="O5872" s="14" t="s">
        <v>6892</v>
      </c>
      <c r="P5872" s="3" t="s">
        <v>6751</v>
      </c>
      <c r="Q5872" s="3" t="s">
        <v>6744</v>
      </c>
      <c r="R5872" s="3" t="s">
        <v>6751</v>
      </c>
      <c r="S5872" s="3" t="s">
        <v>6736</v>
      </c>
    </row>
    <row r="5873" spans="1:19">
      <c r="A5873" s="3" t="s">
        <v>5684</v>
      </c>
      <c r="B5873" s="3">
        <v>6579</v>
      </c>
      <c r="C5873" s="3" t="s">
        <v>6726</v>
      </c>
      <c r="D5873" s="3" t="s">
        <v>6792</v>
      </c>
      <c r="E5873" s="3" t="s">
        <v>6793</v>
      </c>
      <c r="F5873" s="3">
        <v>1</v>
      </c>
      <c r="G5873" s="3" t="s">
        <v>6799</v>
      </c>
      <c r="H5873" s="3" t="s">
        <v>13543</v>
      </c>
      <c r="I5873" s="11" t="s">
        <v>19102</v>
      </c>
      <c r="J5873" s="3">
        <v>32</v>
      </c>
      <c r="K5873" s="8" t="s">
        <v>6732</v>
      </c>
      <c r="L5873" s="3">
        <v>0</v>
      </c>
      <c r="M5873" s="8" t="s">
        <v>393</v>
      </c>
      <c r="N5873" s="3">
        <v>4</v>
      </c>
      <c r="O5873" s="14" t="s">
        <v>6750</v>
      </c>
      <c r="P5873" s="3" t="s">
        <v>6751</v>
      </c>
      <c r="Q5873" s="3" t="s">
        <v>6798</v>
      </c>
      <c r="R5873" s="3" t="s">
        <v>6751</v>
      </c>
      <c r="S5873" s="3" t="s">
        <v>6736</v>
      </c>
    </row>
    <row r="5874" spans="1:19">
      <c r="A5874" s="3" t="s">
        <v>5685</v>
      </c>
      <c r="B5874" s="3">
        <v>6580</v>
      </c>
      <c r="C5874" s="3" t="s">
        <v>6726</v>
      </c>
      <c r="D5874" s="3" t="s">
        <v>6727</v>
      </c>
      <c r="E5874" s="3" t="s">
        <v>7094</v>
      </c>
      <c r="F5874" s="3">
        <v>1</v>
      </c>
      <c r="G5874" s="3" t="s">
        <v>7190</v>
      </c>
      <c r="H5874" s="3" t="s">
        <v>19103</v>
      </c>
      <c r="I5874" s="11" t="s">
        <v>19104</v>
      </c>
      <c r="J5874" s="3">
        <v>55</v>
      </c>
      <c r="K5874" s="8" t="s">
        <v>6732</v>
      </c>
      <c r="L5874" s="3">
        <v>8</v>
      </c>
      <c r="M5874" s="8" t="s">
        <v>1562</v>
      </c>
      <c r="N5874" s="3">
        <v>5</v>
      </c>
      <c r="O5874" s="14" t="s">
        <v>6750</v>
      </c>
      <c r="P5874" s="3" t="s">
        <v>6755</v>
      </c>
      <c r="Q5874" s="3" t="s">
        <v>6744</v>
      </c>
      <c r="R5874" s="3" t="s">
        <v>6751</v>
      </c>
      <c r="S5874" s="3" t="s">
        <v>6736</v>
      </c>
    </row>
    <row r="5875" spans="1:19">
      <c r="A5875" s="3" t="s">
        <v>5686</v>
      </c>
      <c r="B5875" s="3">
        <v>6581</v>
      </c>
      <c r="C5875" s="3" t="s">
        <v>6726</v>
      </c>
      <c r="D5875" s="3" t="s">
        <v>6727</v>
      </c>
      <c r="E5875" s="3" t="s">
        <v>8678</v>
      </c>
      <c r="F5875" s="3">
        <v>1</v>
      </c>
      <c r="G5875" s="3" t="s">
        <v>19105</v>
      </c>
      <c r="H5875" s="3" t="s">
        <v>19106</v>
      </c>
      <c r="I5875" s="11" t="s">
        <v>19107</v>
      </c>
      <c r="J5875" s="3">
        <v>25</v>
      </c>
      <c r="K5875" s="8" t="s">
        <v>6804</v>
      </c>
      <c r="L5875" s="3">
        <v>0</v>
      </c>
      <c r="M5875" s="8"/>
      <c r="N5875" s="3">
        <v>4</v>
      </c>
      <c r="O5875" s="14"/>
      <c r="P5875" s="3"/>
      <c r="Q5875" s="3"/>
      <c r="R5875" s="3"/>
      <c r="S5875" s="3"/>
    </row>
    <row r="5876" spans="1:19">
      <c r="A5876" s="3" t="s">
        <v>5687</v>
      </c>
      <c r="B5876" s="3">
        <v>6582</v>
      </c>
      <c r="C5876" s="3" t="s">
        <v>6726</v>
      </c>
      <c r="D5876" s="3" t="s">
        <v>7158</v>
      </c>
      <c r="E5876" s="3" t="s">
        <v>7159</v>
      </c>
      <c r="F5876" s="3">
        <v>1</v>
      </c>
      <c r="G5876" s="3" t="s">
        <v>8762</v>
      </c>
      <c r="H5876" s="3" t="s">
        <v>8085</v>
      </c>
      <c r="I5876" s="11" t="s">
        <v>19108</v>
      </c>
      <c r="J5876" s="3">
        <v>35</v>
      </c>
      <c r="K5876" s="8" t="s">
        <v>6732</v>
      </c>
      <c r="L5876" s="3">
        <v>20</v>
      </c>
      <c r="M5876" s="8"/>
      <c r="N5876" s="3">
        <v>4</v>
      </c>
      <c r="O5876" s="14" t="s">
        <v>6872</v>
      </c>
      <c r="P5876" s="3" t="s">
        <v>6755</v>
      </c>
      <c r="Q5876" s="3" t="s">
        <v>6798</v>
      </c>
      <c r="R5876" s="3" t="s">
        <v>6737</v>
      </c>
      <c r="S5876" s="3" t="s">
        <v>6745</v>
      </c>
    </row>
    <row r="5877" spans="1:19">
      <c r="A5877" s="3" t="s">
        <v>19109</v>
      </c>
      <c r="B5877" s="3">
        <v>6583</v>
      </c>
      <c r="C5877" s="3" t="s">
        <v>6726</v>
      </c>
      <c r="D5877" s="3" t="s">
        <v>6727</v>
      </c>
      <c r="E5877" s="3" t="s">
        <v>7588</v>
      </c>
      <c r="F5877" s="3">
        <v>1</v>
      </c>
      <c r="G5877" s="3" t="s">
        <v>9651</v>
      </c>
      <c r="H5877" s="3" t="s">
        <v>19110</v>
      </c>
      <c r="I5877" s="11" t="s">
        <v>19111</v>
      </c>
      <c r="J5877" s="3">
        <v>45</v>
      </c>
      <c r="K5877" s="8" t="s">
        <v>6804</v>
      </c>
      <c r="L5877" s="3">
        <v>0</v>
      </c>
      <c r="M5877" s="8"/>
      <c r="N5877" s="3">
        <v>5</v>
      </c>
      <c r="O5877" s="14" t="s">
        <v>6750</v>
      </c>
      <c r="P5877" s="3" t="s">
        <v>6735</v>
      </c>
      <c r="Q5877" s="3" t="s">
        <v>6736</v>
      </c>
      <c r="R5877" s="3" t="s">
        <v>6737</v>
      </c>
      <c r="S5877" s="3" t="s">
        <v>6736</v>
      </c>
    </row>
    <row r="5878" spans="1:19">
      <c r="A5878" s="3" t="s">
        <v>5688</v>
      </c>
      <c r="B5878" s="3">
        <v>6586</v>
      </c>
      <c r="C5878" s="3" t="s">
        <v>6726</v>
      </c>
      <c r="D5878" s="3" t="s">
        <v>6727</v>
      </c>
      <c r="E5878" s="3" t="s">
        <v>6785</v>
      </c>
      <c r="F5878" s="3">
        <v>1</v>
      </c>
      <c r="G5878" s="3" t="s">
        <v>7861</v>
      </c>
      <c r="H5878" s="3" t="s">
        <v>10867</v>
      </c>
      <c r="I5878" s="11" t="s">
        <v>19112</v>
      </c>
      <c r="J5878" s="3">
        <v>45</v>
      </c>
      <c r="K5878" s="8" t="s">
        <v>6732</v>
      </c>
      <c r="L5878" s="3">
        <v>0</v>
      </c>
      <c r="M5878" s="8"/>
      <c r="N5878" s="3">
        <v>4</v>
      </c>
      <c r="O5878" s="14" t="s">
        <v>6750</v>
      </c>
      <c r="P5878" s="3" t="s">
        <v>6735</v>
      </c>
      <c r="Q5878" s="3" t="s">
        <v>6736</v>
      </c>
      <c r="R5878" s="3" t="s">
        <v>6751</v>
      </c>
      <c r="S5878" s="3" t="s">
        <v>6736</v>
      </c>
    </row>
    <row r="5879" spans="1:19">
      <c r="A5879" s="3" t="s">
        <v>5689</v>
      </c>
      <c r="B5879" s="3">
        <v>6587</v>
      </c>
      <c r="C5879" s="3" t="s">
        <v>6726</v>
      </c>
      <c r="D5879" s="3" t="s">
        <v>6727</v>
      </c>
      <c r="E5879" s="3" t="s">
        <v>7094</v>
      </c>
      <c r="F5879" s="3">
        <v>1</v>
      </c>
      <c r="G5879" s="3" t="s">
        <v>9235</v>
      </c>
      <c r="H5879" s="3" t="s">
        <v>19113</v>
      </c>
      <c r="I5879" s="11" t="s">
        <v>19114</v>
      </c>
      <c r="J5879" s="3">
        <v>20</v>
      </c>
      <c r="K5879" s="8" t="s">
        <v>6732</v>
      </c>
      <c r="L5879" s="3">
        <v>0</v>
      </c>
      <c r="M5879" s="8"/>
      <c r="N5879" s="3">
        <v>3</v>
      </c>
      <c r="O5879" s="14" t="s">
        <v>6750</v>
      </c>
      <c r="P5879" s="3" t="s">
        <v>6755</v>
      </c>
      <c r="Q5879" s="3" t="s">
        <v>6744</v>
      </c>
      <c r="R5879" s="3" t="s">
        <v>6737</v>
      </c>
      <c r="S5879" s="3" t="s">
        <v>6736</v>
      </c>
    </row>
    <row r="5880" spans="1:19">
      <c r="A5880" s="3" t="s">
        <v>5690</v>
      </c>
      <c r="B5880" s="3">
        <v>6592</v>
      </c>
      <c r="C5880" s="3" t="s">
        <v>6726</v>
      </c>
      <c r="D5880" s="3" t="s">
        <v>6727</v>
      </c>
      <c r="E5880" s="3" t="s">
        <v>7588</v>
      </c>
      <c r="F5880" s="3">
        <v>1</v>
      </c>
      <c r="G5880" s="3" t="s">
        <v>19115</v>
      </c>
      <c r="H5880" s="3" t="s">
        <v>19116</v>
      </c>
      <c r="I5880" s="11" t="s">
        <v>19117</v>
      </c>
      <c r="J5880" s="3">
        <v>100</v>
      </c>
      <c r="K5880" s="8" t="s">
        <v>6732</v>
      </c>
      <c r="L5880" s="3">
        <v>1</v>
      </c>
      <c r="M5880" s="8" t="s">
        <v>7179</v>
      </c>
      <c r="N5880" s="3">
        <v>6</v>
      </c>
      <c r="O5880" s="14" t="s">
        <v>6750</v>
      </c>
      <c r="P5880" s="3" t="s">
        <v>6755</v>
      </c>
      <c r="Q5880" s="3" t="s">
        <v>6744</v>
      </c>
      <c r="R5880" s="3" t="s">
        <v>6755</v>
      </c>
      <c r="S5880" s="3" t="s">
        <v>6745</v>
      </c>
    </row>
    <row r="5881" spans="1:19">
      <c r="A5881" s="3" t="s">
        <v>5691</v>
      </c>
      <c r="B5881" s="3">
        <v>6594</v>
      </c>
      <c r="C5881" s="3" t="s">
        <v>6726</v>
      </c>
      <c r="D5881" s="3" t="s">
        <v>6844</v>
      </c>
      <c r="E5881" s="3" t="s">
        <v>7457</v>
      </c>
      <c r="F5881" s="3">
        <v>1</v>
      </c>
      <c r="G5881" s="3" t="s">
        <v>8935</v>
      </c>
      <c r="H5881" s="3" t="s">
        <v>6811</v>
      </c>
      <c r="I5881" s="11" t="s">
        <v>19118</v>
      </c>
      <c r="J5881" s="3">
        <v>45</v>
      </c>
      <c r="K5881" s="8" t="s">
        <v>6804</v>
      </c>
      <c r="L5881" s="3">
        <v>1</v>
      </c>
      <c r="M5881" s="8" t="s">
        <v>6830</v>
      </c>
      <c r="N5881" s="3">
        <v>4</v>
      </c>
      <c r="O5881" s="14" t="s">
        <v>6750</v>
      </c>
      <c r="P5881" s="3" t="s">
        <v>6755</v>
      </c>
      <c r="Q5881" s="3" t="s">
        <v>6744</v>
      </c>
      <c r="R5881" s="3" t="s">
        <v>6751</v>
      </c>
      <c r="S5881" s="3" t="s">
        <v>6736</v>
      </c>
    </row>
    <row r="5882" spans="1:19">
      <c r="A5882" s="3" t="s">
        <v>5692</v>
      </c>
      <c r="B5882" s="3">
        <v>6597</v>
      </c>
      <c r="C5882" s="3" t="s">
        <v>6726</v>
      </c>
      <c r="D5882" s="3" t="s">
        <v>6727</v>
      </c>
      <c r="E5882" s="3" t="s">
        <v>7094</v>
      </c>
      <c r="F5882" s="3">
        <v>1</v>
      </c>
      <c r="G5882" s="3" t="s">
        <v>7095</v>
      </c>
      <c r="H5882" s="3" t="s">
        <v>7235</v>
      </c>
      <c r="I5882" s="11" t="s">
        <v>19119</v>
      </c>
      <c r="J5882" s="3">
        <v>17</v>
      </c>
      <c r="K5882" s="8" t="s">
        <v>6732</v>
      </c>
      <c r="L5882" s="3">
        <v>15</v>
      </c>
      <c r="M5882" s="8" t="s">
        <v>2621</v>
      </c>
      <c r="N5882" s="3">
        <v>3</v>
      </c>
      <c r="O5882" s="14" t="s">
        <v>6750</v>
      </c>
      <c r="P5882" s="3" t="s">
        <v>6755</v>
      </c>
      <c r="Q5882" s="3" t="s">
        <v>6744</v>
      </c>
      <c r="R5882" s="3" t="s">
        <v>6751</v>
      </c>
      <c r="S5882" s="3" t="s">
        <v>6736</v>
      </c>
    </row>
    <row r="5883" spans="1:19">
      <c r="A5883" s="3" t="s">
        <v>5693</v>
      </c>
      <c r="B5883" s="3">
        <v>6599</v>
      </c>
      <c r="C5883" s="3" t="s">
        <v>6726</v>
      </c>
      <c r="D5883" s="3" t="s">
        <v>6727</v>
      </c>
      <c r="E5883" s="3" t="s">
        <v>6868</v>
      </c>
      <c r="F5883" s="3">
        <v>1</v>
      </c>
      <c r="G5883" s="3" t="s">
        <v>7313</v>
      </c>
      <c r="H5883" s="3" t="s">
        <v>19120</v>
      </c>
      <c r="I5883" s="11" t="s">
        <v>19121</v>
      </c>
      <c r="J5883" s="3">
        <v>7</v>
      </c>
      <c r="K5883" s="8" t="s">
        <v>6732</v>
      </c>
      <c r="L5883" s="3">
        <v>20</v>
      </c>
      <c r="M5883" s="8" t="s">
        <v>14660</v>
      </c>
      <c r="N5883" s="3">
        <v>2</v>
      </c>
      <c r="O5883" s="14" t="s">
        <v>6872</v>
      </c>
      <c r="P5883" s="3" t="s">
        <v>6751</v>
      </c>
      <c r="Q5883" s="3" t="s">
        <v>6744</v>
      </c>
      <c r="R5883" s="3" t="s">
        <v>6755</v>
      </c>
      <c r="S5883" s="3" t="s">
        <v>6745</v>
      </c>
    </row>
    <row r="5884" spans="1:19">
      <c r="A5884" s="3" t="s">
        <v>5694</v>
      </c>
      <c r="B5884" s="3">
        <v>6601</v>
      </c>
      <c r="C5884" s="3" t="s">
        <v>6726</v>
      </c>
      <c r="D5884" s="3" t="s">
        <v>6727</v>
      </c>
      <c r="E5884" s="3" t="s">
        <v>6868</v>
      </c>
      <c r="F5884" s="3">
        <v>1</v>
      </c>
      <c r="G5884" s="3" t="s">
        <v>7837</v>
      </c>
      <c r="H5884" s="3" t="s">
        <v>13074</v>
      </c>
      <c r="I5884" s="11" t="s">
        <v>19122</v>
      </c>
      <c r="J5884" s="3">
        <v>7</v>
      </c>
      <c r="K5884" s="8" t="s">
        <v>6804</v>
      </c>
      <c r="L5884" s="3">
        <v>20</v>
      </c>
      <c r="M5884" s="8" t="s">
        <v>6966</v>
      </c>
      <c r="N5884" s="3">
        <v>2</v>
      </c>
      <c r="O5884" s="14" t="s">
        <v>6892</v>
      </c>
      <c r="P5884" s="3" t="s">
        <v>6751</v>
      </c>
      <c r="Q5884" s="3" t="s">
        <v>6744</v>
      </c>
      <c r="R5884" s="3" t="s">
        <v>6737</v>
      </c>
      <c r="S5884" s="3" t="s">
        <v>6736</v>
      </c>
    </row>
    <row r="5885" spans="1:19">
      <c r="A5885" s="3" t="s">
        <v>5695</v>
      </c>
      <c r="B5885" s="3">
        <v>6602</v>
      </c>
      <c r="C5885" s="3" t="s">
        <v>6726</v>
      </c>
      <c r="D5885" s="3" t="s">
        <v>6727</v>
      </c>
      <c r="E5885" s="3" t="s">
        <v>6868</v>
      </c>
      <c r="F5885" s="3">
        <v>1</v>
      </c>
      <c r="G5885" s="3" t="s">
        <v>7837</v>
      </c>
      <c r="H5885" s="3" t="s">
        <v>19123</v>
      </c>
      <c r="I5885" s="11" t="s">
        <v>19124</v>
      </c>
      <c r="J5885" s="3">
        <v>6</v>
      </c>
      <c r="K5885" s="8" t="s">
        <v>6732</v>
      </c>
      <c r="L5885" s="3">
        <v>10</v>
      </c>
      <c r="M5885" s="8" t="s">
        <v>7690</v>
      </c>
      <c r="N5885" s="3">
        <v>2</v>
      </c>
      <c r="O5885" s="14" t="s">
        <v>6892</v>
      </c>
      <c r="P5885" s="3" t="s">
        <v>6751</v>
      </c>
      <c r="Q5885" s="3" t="s">
        <v>6744</v>
      </c>
      <c r="R5885" s="3" t="s">
        <v>6831</v>
      </c>
      <c r="S5885" s="3" t="s">
        <v>6736</v>
      </c>
    </row>
    <row r="5886" spans="1:19">
      <c r="A5886" s="3" t="s">
        <v>5696</v>
      </c>
      <c r="B5886" s="3">
        <v>6603</v>
      </c>
      <c r="C5886" s="3" t="s">
        <v>6726</v>
      </c>
      <c r="D5886" s="3" t="s">
        <v>6727</v>
      </c>
      <c r="E5886" s="3" t="s">
        <v>7037</v>
      </c>
      <c r="F5886" s="3">
        <v>1</v>
      </c>
      <c r="G5886" s="3" t="s">
        <v>11484</v>
      </c>
      <c r="H5886" s="3" t="s">
        <v>12939</v>
      </c>
      <c r="I5886" s="11" t="s">
        <v>19125</v>
      </c>
      <c r="J5886" s="3">
        <v>25</v>
      </c>
      <c r="K5886" s="8" t="s">
        <v>6732</v>
      </c>
      <c r="L5886" s="3">
        <v>1</v>
      </c>
      <c r="M5886" s="8" t="s">
        <v>6733</v>
      </c>
      <c r="N5886" s="3">
        <v>4</v>
      </c>
      <c r="O5886" s="14" t="s">
        <v>6750</v>
      </c>
      <c r="P5886" s="3" t="s">
        <v>6751</v>
      </c>
      <c r="Q5886" s="3" t="s">
        <v>6744</v>
      </c>
      <c r="R5886" s="3" t="s">
        <v>6751</v>
      </c>
      <c r="S5886" s="3" t="s">
        <v>6745</v>
      </c>
    </row>
    <row r="5887" spans="1:19">
      <c r="A5887" s="3" t="s">
        <v>5697</v>
      </c>
      <c r="B5887" s="3">
        <v>6604</v>
      </c>
      <c r="C5887" s="3" t="s">
        <v>6726</v>
      </c>
      <c r="D5887" s="3" t="s">
        <v>6727</v>
      </c>
      <c r="E5887" s="3" t="s">
        <v>7050</v>
      </c>
      <c r="F5887" s="3">
        <v>1</v>
      </c>
      <c r="G5887" s="3" t="s">
        <v>7051</v>
      </c>
      <c r="H5887" s="3" t="s">
        <v>19126</v>
      </c>
      <c r="I5887" s="11" t="s">
        <v>19127</v>
      </c>
      <c r="J5887" s="3">
        <v>12.5</v>
      </c>
      <c r="K5887" s="8" t="s">
        <v>6732</v>
      </c>
      <c r="L5887" s="3">
        <v>12</v>
      </c>
      <c r="M5887" s="8" t="s">
        <v>6743</v>
      </c>
      <c r="N5887" s="3">
        <v>2</v>
      </c>
      <c r="O5887" s="14" t="s">
        <v>6750</v>
      </c>
      <c r="P5887" s="3" t="s">
        <v>6751</v>
      </c>
      <c r="Q5887" s="3" t="s">
        <v>6744</v>
      </c>
      <c r="R5887" s="3" t="s">
        <v>6751</v>
      </c>
      <c r="S5887" s="3" t="s">
        <v>6736</v>
      </c>
    </row>
    <row r="5888" spans="1:19">
      <c r="A5888" s="3" t="s">
        <v>5698</v>
      </c>
      <c r="B5888" s="3">
        <v>6605</v>
      </c>
      <c r="C5888" s="3" t="s">
        <v>6726</v>
      </c>
      <c r="D5888" s="3" t="s">
        <v>6727</v>
      </c>
      <c r="E5888" s="3" t="s">
        <v>6971</v>
      </c>
      <c r="F5888" s="3">
        <v>1</v>
      </c>
      <c r="G5888" s="3" t="s">
        <v>6972</v>
      </c>
      <c r="H5888" s="3" t="s">
        <v>7177</v>
      </c>
      <c r="I5888" s="11" t="s">
        <v>19128</v>
      </c>
      <c r="J5888" s="3">
        <v>10.3</v>
      </c>
      <c r="K5888" s="8" t="s">
        <v>6732</v>
      </c>
      <c r="L5888" s="3">
        <v>2</v>
      </c>
      <c r="M5888" s="8" t="s">
        <v>12724</v>
      </c>
      <c r="N5888" s="3">
        <v>2</v>
      </c>
      <c r="O5888" s="14" t="s">
        <v>6872</v>
      </c>
      <c r="P5888" s="3" t="s">
        <v>6751</v>
      </c>
      <c r="Q5888" s="3" t="s">
        <v>6798</v>
      </c>
      <c r="R5888" s="3" t="s">
        <v>6755</v>
      </c>
      <c r="S5888" s="3" t="s">
        <v>6745</v>
      </c>
    </row>
    <row r="5889" spans="1:19">
      <c r="A5889" s="3" t="s">
        <v>4060</v>
      </c>
      <c r="B5889" s="3">
        <v>5574</v>
      </c>
      <c r="C5889" s="3" t="s">
        <v>6726</v>
      </c>
      <c r="D5889" s="3" t="s">
        <v>6727</v>
      </c>
      <c r="E5889" s="3" t="s">
        <v>6826</v>
      </c>
      <c r="F5889" s="3">
        <v>1</v>
      </c>
      <c r="G5889" s="3" t="s">
        <v>6827</v>
      </c>
      <c r="H5889" s="3" t="s">
        <v>6847</v>
      </c>
      <c r="I5889" s="11" t="s">
        <v>19129</v>
      </c>
      <c r="J5889" s="3">
        <v>18</v>
      </c>
      <c r="K5889" s="8" t="s">
        <v>6732</v>
      </c>
      <c r="L5889" s="3">
        <v>1</v>
      </c>
      <c r="M5889" s="8" t="s">
        <v>2621</v>
      </c>
      <c r="N5889" s="3">
        <v>3</v>
      </c>
      <c r="O5889" s="14" t="s">
        <v>6750</v>
      </c>
      <c r="P5889" s="3" t="s">
        <v>6751</v>
      </c>
      <c r="Q5889" s="3" t="s">
        <v>6744</v>
      </c>
      <c r="R5889" s="3" t="s">
        <v>6831</v>
      </c>
      <c r="S5889" s="3" t="s">
        <v>6745</v>
      </c>
    </row>
    <row r="5890" spans="1:19">
      <c r="A5890" s="3" t="s">
        <v>5700</v>
      </c>
      <c r="B5890" s="3">
        <v>6608</v>
      </c>
      <c r="C5890" s="3" t="s">
        <v>6726</v>
      </c>
      <c r="D5890" s="3" t="s">
        <v>6727</v>
      </c>
      <c r="E5890" s="3" t="s">
        <v>6868</v>
      </c>
      <c r="F5890" s="3">
        <v>1</v>
      </c>
      <c r="G5890" s="3" t="s">
        <v>11617</v>
      </c>
      <c r="H5890" s="3" t="s">
        <v>19130</v>
      </c>
      <c r="I5890" s="11" t="s">
        <v>19131</v>
      </c>
      <c r="J5890" s="3">
        <v>17</v>
      </c>
      <c r="K5890" s="8" t="s">
        <v>6732</v>
      </c>
      <c r="L5890" s="3">
        <v>1</v>
      </c>
      <c r="M5890" s="8" t="s">
        <v>726</v>
      </c>
      <c r="N5890" s="3">
        <v>3</v>
      </c>
      <c r="O5890" s="14" t="s">
        <v>6905</v>
      </c>
      <c r="P5890" s="3" t="s">
        <v>6751</v>
      </c>
      <c r="Q5890" s="3" t="s">
        <v>6744</v>
      </c>
      <c r="R5890" s="3" t="s">
        <v>6737</v>
      </c>
      <c r="S5890" s="3" t="s">
        <v>6736</v>
      </c>
    </row>
    <row r="5891" spans="1:19">
      <c r="A5891" s="3" t="s">
        <v>5701</v>
      </c>
      <c r="B5891" s="3">
        <v>6610</v>
      </c>
      <c r="C5891" s="3" t="s">
        <v>6726</v>
      </c>
      <c r="D5891" s="3" t="s">
        <v>6844</v>
      </c>
      <c r="E5891" s="3" t="s">
        <v>7457</v>
      </c>
      <c r="F5891" s="3">
        <v>1</v>
      </c>
      <c r="G5891" s="3" t="s">
        <v>11085</v>
      </c>
      <c r="H5891" s="3" t="s">
        <v>19132</v>
      </c>
      <c r="I5891" s="11" t="s">
        <v>19133</v>
      </c>
      <c r="J5891" s="3">
        <v>38</v>
      </c>
      <c r="K5891" s="8" t="s">
        <v>6804</v>
      </c>
      <c r="L5891" s="3">
        <v>4</v>
      </c>
      <c r="M5891" s="8"/>
      <c r="N5891" s="3">
        <v>4</v>
      </c>
      <c r="O5891" s="14" t="s">
        <v>6750</v>
      </c>
      <c r="P5891" s="3" t="s">
        <v>6735</v>
      </c>
      <c r="Q5891" s="3"/>
      <c r="R5891" s="3"/>
      <c r="S5891" s="3" t="s">
        <v>6736</v>
      </c>
    </row>
    <row r="5892" spans="1:19">
      <c r="A5892" s="3" t="s">
        <v>5702</v>
      </c>
      <c r="B5892" s="3">
        <v>6611</v>
      </c>
      <c r="C5892" s="3" t="s">
        <v>6726</v>
      </c>
      <c r="D5892" s="3" t="s">
        <v>6844</v>
      </c>
      <c r="E5892" s="3" t="s">
        <v>7102</v>
      </c>
      <c r="F5892" s="3">
        <v>1</v>
      </c>
      <c r="G5892" s="3" t="s">
        <v>7292</v>
      </c>
      <c r="H5892" s="3" t="s">
        <v>7608</v>
      </c>
      <c r="I5892" s="11" t="s">
        <v>19134</v>
      </c>
      <c r="J5892" s="3">
        <v>36</v>
      </c>
      <c r="K5892" s="8" t="s">
        <v>6732</v>
      </c>
      <c r="L5892" s="3">
        <v>0</v>
      </c>
      <c r="M5892" s="8"/>
      <c r="N5892" s="3">
        <v>3</v>
      </c>
      <c r="O5892" s="14" t="s">
        <v>6872</v>
      </c>
      <c r="P5892" s="3" t="s">
        <v>6735</v>
      </c>
      <c r="Q5892" s="3" t="s">
        <v>6744</v>
      </c>
      <c r="R5892" s="3" t="s">
        <v>6755</v>
      </c>
      <c r="S5892" s="3" t="s">
        <v>6738</v>
      </c>
    </row>
    <row r="5893" spans="1:19">
      <c r="A5893" s="3" t="s">
        <v>5703</v>
      </c>
      <c r="B5893" s="3">
        <v>6612</v>
      </c>
      <c r="C5893" s="3" t="s">
        <v>6726</v>
      </c>
      <c r="D5893" s="3" t="s">
        <v>6727</v>
      </c>
      <c r="E5893" s="3" t="s">
        <v>7046</v>
      </c>
      <c r="F5893" s="3">
        <v>1</v>
      </c>
      <c r="G5893" s="3" t="s">
        <v>7333</v>
      </c>
      <c r="H5893" s="3" t="s">
        <v>19135</v>
      </c>
      <c r="I5893" s="11" t="s">
        <v>19136</v>
      </c>
      <c r="J5893" s="3">
        <v>25</v>
      </c>
      <c r="K5893" s="8" t="s">
        <v>6732</v>
      </c>
      <c r="L5893" s="3">
        <v>10</v>
      </c>
      <c r="M5893" s="8" t="s">
        <v>6910</v>
      </c>
      <c r="N5893" s="3">
        <v>4</v>
      </c>
      <c r="O5893" s="14" t="s">
        <v>6872</v>
      </c>
      <c r="P5893" s="3" t="s">
        <v>6751</v>
      </c>
      <c r="Q5893" s="3" t="s">
        <v>6744</v>
      </c>
      <c r="R5893" s="3" t="s">
        <v>6737</v>
      </c>
      <c r="S5893" s="3" t="s">
        <v>6745</v>
      </c>
    </row>
    <row r="5894" spans="1:19">
      <c r="A5894" s="3" t="s">
        <v>416</v>
      </c>
      <c r="B5894" s="3">
        <v>10191</v>
      </c>
      <c r="C5894" s="3" t="s">
        <v>6726</v>
      </c>
      <c r="D5894" s="3" t="s">
        <v>6727</v>
      </c>
      <c r="E5894" s="3" t="s">
        <v>6826</v>
      </c>
      <c r="F5894" s="3">
        <v>1</v>
      </c>
      <c r="G5894" s="3" t="s">
        <v>6827</v>
      </c>
      <c r="H5894" s="3" t="s">
        <v>9901</v>
      </c>
      <c r="I5894" s="11" t="s">
        <v>19137</v>
      </c>
      <c r="J5894" s="3">
        <v>14.5</v>
      </c>
      <c r="K5894" s="8" t="s">
        <v>6804</v>
      </c>
      <c r="L5894" s="3">
        <v>30</v>
      </c>
      <c r="M5894" s="8" t="s">
        <v>6958</v>
      </c>
      <c r="N5894" s="3">
        <v>3</v>
      </c>
      <c r="O5894" s="14" t="s">
        <v>6750</v>
      </c>
      <c r="P5894" s="3" t="s">
        <v>6751</v>
      </c>
      <c r="Q5894" s="3" t="s">
        <v>6744</v>
      </c>
      <c r="R5894" s="3" t="s">
        <v>6831</v>
      </c>
      <c r="S5894" s="3" t="s">
        <v>6745</v>
      </c>
    </row>
    <row r="5895" spans="1:19">
      <c r="A5895" s="3" t="s">
        <v>5705</v>
      </c>
      <c r="B5895" s="3">
        <v>6614</v>
      </c>
      <c r="C5895" s="3" t="s">
        <v>6726</v>
      </c>
      <c r="D5895" s="3" t="s">
        <v>6727</v>
      </c>
      <c r="E5895" s="3" t="s">
        <v>7094</v>
      </c>
      <c r="F5895" s="3">
        <v>1</v>
      </c>
      <c r="G5895" s="3" t="s">
        <v>7197</v>
      </c>
      <c r="H5895" s="3" t="s">
        <v>10634</v>
      </c>
      <c r="I5895" s="11" t="s">
        <v>19138</v>
      </c>
      <c r="J5895" s="3">
        <v>12</v>
      </c>
      <c r="K5895" s="8" t="s">
        <v>6732</v>
      </c>
      <c r="L5895" s="3">
        <v>0</v>
      </c>
      <c r="M5895" s="8"/>
      <c r="N5895" s="3">
        <v>2</v>
      </c>
      <c r="O5895" s="14" t="s">
        <v>6750</v>
      </c>
      <c r="P5895" s="3" t="s">
        <v>6755</v>
      </c>
      <c r="Q5895" s="3" t="s">
        <v>6744</v>
      </c>
      <c r="R5895" s="3" t="s">
        <v>6751</v>
      </c>
      <c r="S5895" s="3" t="s">
        <v>6736</v>
      </c>
    </row>
    <row r="5896" spans="1:19">
      <c r="A5896" s="3" t="s">
        <v>5706</v>
      </c>
      <c r="B5896" s="3">
        <v>6615</v>
      </c>
      <c r="C5896" s="3" t="s">
        <v>6726</v>
      </c>
      <c r="D5896" s="3" t="s">
        <v>6727</v>
      </c>
      <c r="E5896" s="3" t="s">
        <v>7094</v>
      </c>
      <c r="F5896" s="3">
        <v>1</v>
      </c>
      <c r="G5896" s="3" t="s">
        <v>7095</v>
      </c>
      <c r="H5896" s="3" t="s">
        <v>8417</v>
      </c>
      <c r="I5896" s="11" t="s">
        <v>19139</v>
      </c>
      <c r="J5896" s="3">
        <v>25</v>
      </c>
      <c r="K5896" s="8" t="s">
        <v>6732</v>
      </c>
      <c r="L5896" s="3">
        <v>0</v>
      </c>
      <c r="M5896" s="8"/>
      <c r="N5896" s="3">
        <v>4</v>
      </c>
      <c r="O5896" s="14" t="s">
        <v>6750</v>
      </c>
      <c r="P5896" s="3" t="s">
        <v>6755</v>
      </c>
      <c r="Q5896" s="3" t="s">
        <v>6744</v>
      </c>
      <c r="R5896" s="3" t="s">
        <v>6751</v>
      </c>
      <c r="S5896" s="3" t="s">
        <v>6736</v>
      </c>
    </row>
    <row r="5897" spans="1:19">
      <c r="A5897" s="3" t="s">
        <v>5707</v>
      </c>
      <c r="B5897" s="3">
        <v>6616</v>
      </c>
      <c r="C5897" s="3" t="s">
        <v>6726</v>
      </c>
      <c r="D5897" s="3" t="s">
        <v>6727</v>
      </c>
      <c r="E5897" s="3" t="s">
        <v>8507</v>
      </c>
      <c r="F5897" s="3">
        <v>1</v>
      </c>
      <c r="G5897" s="3" t="s">
        <v>8508</v>
      </c>
      <c r="H5897" s="3" t="s">
        <v>7697</v>
      </c>
      <c r="I5897" s="11" t="s">
        <v>19140</v>
      </c>
      <c r="J5897" s="3">
        <v>9</v>
      </c>
      <c r="K5897" s="8" t="s">
        <v>6732</v>
      </c>
      <c r="L5897" s="3">
        <v>25</v>
      </c>
      <c r="M5897" s="8" t="s">
        <v>6958</v>
      </c>
      <c r="N5897" s="3">
        <v>2</v>
      </c>
      <c r="O5897" s="14" t="s">
        <v>6872</v>
      </c>
      <c r="P5897" s="3" t="s">
        <v>6751</v>
      </c>
      <c r="Q5897" s="3" t="s">
        <v>6744</v>
      </c>
      <c r="R5897" s="3" t="s">
        <v>6831</v>
      </c>
      <c r="S5897" s="3" t="s">
        <v>6745</v>
      </c>
    </row>
    <row r="5898" spans="1:19">
      <c r="A5898" s="3" t="s">
        <v>5708</v>
      </c>
      <c r="B5898" s="3">
        <v>6619</v>
      </c>
      <c r="C5898" s="3" t="s">
        <v>6726</v>
      </c>
      <c r="D5898" s="3" t="s">
        <v>6727</v>
      </c>
      <c r="E5898" s="3" t="s">
        <v>6868</v>
      </c>
      <c r="F5898" s="3">
        <v>1</v>
      </c>
      <c r="G5898" s="3" t="s">
        <v>6902</v>
      </c>
      <c r="H5898" s="3" t="s">
        <v>11557</v>
      </c>
      <c r="I5898" s="11" t="s">
        <v>19141</v>
      </c>
      <c r="J5898" s="3">
        <v>21</v>
      </c>
      <c r="K5898" s="8" t="s">
        <v>6732</v>
      </c>
      <c r="L5898" s="3">
        <v>1</v>
      </c>
      <c r="M5898" s="8" t="s">
        <v>6743</v>
      </c>
      <c r="N5898" s="3">
        <v>3</v>
      </c>
      <c r="O5898" s="14" t="s">
        <v>6905</v>
      </c>
      <c r="P5898" s="3" t="s">
        <v>6751</v>
      </c>
      <c r="Q5898" s="3" t="s">
        <v>6744</v>
      </c>
      <c r="R5898" s="3" t="s">
        <v>6751</v>
      </c>
      <c r="S5898" s="3" t="s">
        <v>6736</v>
      </c>
    </row>
    <row r="5899" spans="1:19">
      <c r="A5899" s="3" t="s">
        <v>5709</v>
      </c>
      <c r="B5899" s="3">
        <v>6620</v>
      </c>
      <c r="C5899" s="3" t="s">
        <v>6726</v>
      </c>
      <c r="D5899" s="3" t="s">
        <v>6727</v>
      </c>
      <c r="E5899" s="3" t="s">
        <v>6868</v>
      </c>
      <c r="F5899" s="3">
        <v>1</v>
      </c>
      <c r="G5899" s="3" t="s">
        <v>6914</v>
      </c>
      <c r="H5899" s="3" t="s">
        <v>19142</v>
      </c>
      <c r="I5899" s="11" t="s">
        <v>19143</v>
      </c>
      <c r="J5899" s="3">
        <v>9</v>
      </c>
      <c r="K5899" s="8" t="s">
        <v>6804</v>
      </c>
      <c r="L5899" s="3">
        <v>1</v>
      </c>
      <c r="M5899" s="8" t="s">
        <v>726</v>
      </c>
      <c r="N5899" s="3">
        <v>2</v>
      </c>
      <c r="O5899" s="14" t="s">
        <v>6872</v>
      </c>
      <c r="P5899" s="3" t="s">
        <v>6751</v>
      </c>
      <c r="Q5899" s="3" t="s">
        <v>6744</v>
      </c>
      <c r="R5899" s="3" t="s">
        <v>6737</v>
      </c>
      <c r="S5899" s="3" t="s">
        <v>6736</v>
      </c>
    </row>
    <row r="5900" spans="1:19">
      <c r="A5900" s="3" t="s">
        <v>5710</v>
      </c>
      <c r="B5900" s="3">
        <v>6621</v>
      </c>
      <c r="C5900" s="3" t="s">
        <v>6726</v>
      </c>
      <c r="D5900" s="3" t="s">
        <v>6727</v>
      </c>
      <c r="E5900" s="3" t="s">
        <v>6868</v>
      </c>
      <c r="F5900" s="3">
        <v>1</v>
      </c>
      <c r="G5900" s="3" t="s">
        <v>6914</v>
      </c>
      <c r="H5900" s="3" t="s">
        <v>11887</v>
      </c>
      <c r="I5900" s="11" t="s">
        <v>19144</v>
      </c>
      <c r="J5900" s="3">
        <v>8</v>
      </c>
      <c r="K5900" s="8" t="s">
        <v>6732</v>
      </c>
      <c r="L5900" s="3">
        <v>20</v>
      </c>
      <c r="M5900" s="8" t="s">
        <v>6754</v>
      </c>
      <c r="N5900" s="3">
        <v>2</v>
      </c>
      <c r="O5900" s="14" t="s">
        <v>6892</v>
      </c>
      <c r="P5900" s="3" t="s">
        <v>6751</v>
      </c>
      <c r="Q5900" s="3" t="s">
        <v>6744</v>
      </c>
      <c r="R5900" s="3" t="s">
        <v>6751</v>
      </c>
      <c r="S5900" s="3" t="s">
        <v>6736</v>
      </c>
    </row>
    <row r="5901" spans="1:19">
      <c r="A5901" s="3" t="s">
        <v>5711</v>
      </c>
      <c r="B5901" s="3">
        <v>6622</v>
      </c>
      <c r="C5901" s="3" t="s">
        <v>6726</v>
      </c>
      <c r="D5901" s="3" t="s">
        <v>6727</v>
      </c>
      <c r="E5901" s="3" t="s">
        <v>7094</v>
      </c>
      <c r="F5901" s="3">
        <v>1</v>
      </c>
      <c r="G5901" s="3" t="s">
        <v>8568</v>
      </c>
      <c r="H5901" s="3" t="s">
        <v>10668</v>
      </c>
      <c r="I5901" s="11" t="s">
        <v>19145</v>
      </c>
      <c r="J5901" s="3">
        <v>15</v>
      </c>
      <c r="K5901" s="8" t="s">
        <v>6732</v>
      </c>
      <c r="L5901" s="3">
        <v>1</v>
      </c>
      <c r="M5901" s="8" t="s">
        <v>6891</v>
      </c>
      <c r="N5901" s="3">
        <v>3</v>
      </c>
      <c r="O5901" s="14" t="s">
        <v>6750</v>
      </c>
      <c r="P5901" s="3" t="s">
        <v>6755</v>
      </c>
      <c r="Q5901" s="3" t="s">
        <v>6744</v>
      </c>
      <c r="R5901" s="3" t="s">
        <v>6737</v>
      </c>
      <c r="S5901" s="3" t="s">
        <v>6736</v>
      </c>
    </row>
    <row r="5902" spans="1:19">
      <c r="A5902" s="3" t="s">
        <v>5712</v>
      </c>
      <c r="B5902" s="3">
        <v>6623</v>
      </c>
      <c r="C5902" s="3" t="s">
        <v>6726</v>
      </c>
      <c r="D5902" s="3" t="s">
        <v>6727</v>
      </c>
      <c r="E5902" s="3" t="s">
        <v>7185</v>
      </c>
      <c r="F5902" s="3">
        <v>1</v>
      </c>
      <c r="G5902" s="3" t="s">
        <v>8421</v>
      </c>
      <c r="H5902" s="3" t="s">
        <v>19146</v>
      </c>
      <c r="I5902" s="11" t="s">
        <v>19147</v>
      </c>
      <c r="J5902" s="3">
        <v>20</v>
      </c>
      <c r="K5902" s="8" t="s">
        <v>6732</v>
      </c>
      <c r="L5902" s="3">
        <v>0</v>
      </c>
      <c r="M5902" s="8"/>
      <c r="N5902" s="3">
        <v>3</v>
      </c>
      <c r="O5902" s="14" t="s">
        <v>6872</v>
      </c>
      <c r="P5902" s="3" t="s">
        <v>6735</v>
      </c>
      <c r="Q5902" s="3" t="s">
        <v>6744</v>
      </c>
      <c r="R5902" s="3" t="s">
        <v>6745</v>
      </c>
      <c r="S5902" s="3" t="s">
        <v>6738</v>
      </c>
    </row>
    <row r="5903" spans="1:19">
      <c r="A5903" s="3" t="s">
        <v>5713</v>
      </c>
      <c r="B5903" s="3">
        <v>6625</v>
      </c>
      <c r="C5903" s="3" t="s">
        <v>6726</v>
      </c>
      <c r="D5903" s="3" t="s">
        <v>7158</v>
      </c>
      <c r="E5903" s="3" t="s">
        <v>7159</v>
      </c>
      <c r="F5903" s="3">
        <v>1</v>
      </c>
      <c r="G5903" s="3" t="s">
        <v>8849</v>
      </c>
      <c r="H5903" s="3" t="s">
        <v>19148</v>
      </c>
      <c r="I5903" s="11" t="s">
        <v>19149</v>
      </c>
      <c r="J5903" s="3">
        <v>32</v>
      </c>
      <c r="K5903" s="8" t="s">
        <v>6732</v>
      </c>
      <c r="L5903" s="3">
        <v>1</v>
      </c>
      <c r="M5903" s="8" t="s">
        <v>6359</v>
      </c>
      <c r="N5903" s="3">
        <v>4</v>
      </c>
      <c r="O5903" s="14" t="s">
        <v>6750</v>
      </c>
      <c r="P5903" s="3" t="s">
        <v>6755</v>
      </c>
      <c r="Q5903" s="3" t="s">
        <v>6798</v>
      </c>
      <c r="R5903" s="3" t="s">
        <v>6751</v>
      </c>
      <c r="S5903" s="3" t="s">
        <v>6745</v>
      </c>
    </row>
    <row r="5904" spans="1:19">
      <c r="A5904" s="3" t="s">
        <v>5714</v>
      </c>
      <c r="B5904" s="3">
        <v>6626</v>
      </c>
      <c r="C5904" s="3" t="s">
        <v>6726</v>
      </c>
      <c r="D5904" s="3" t="s">
        <v>6727</v>
      </c>
      <c r="E5904" s="3" t="s">
        <v>7041</v>
      </c>
      <c r="F5904" s="3">
        <v>1</v>
      </c>
      <c r="G5904" s="3" t="s">
        <v>7042</v>
      </c>
      <c r="H5904" s="3" t="s">
        <v>10873</v>
      </c>
      <c r="I5904" s="11" t="s">
        <v>19150</v>
      </c>
      <c r="J5904" s="3">
        <v>36</v>
      </c>
      <c r="K5904" s="8" t="s">
        <v>6732</v>
      </c>
      <c r="L5904" s="3">
        <v>0</v>
      </c>
      <c r="M5904" s="8"/>
      <c r="N5904" s="3">
        <v>4</v>
      </c>
      <c r="O5904" s="14" t="s">
        <v>6750</v>
      </c>
      <c r="P5904" s="3" t="s">
        <v>6755</v>
      </c>
      <c r="Q5904" s="3" t="s">
        <v>6744</v>
      </c>
      <c r="R5904" s="3" t="s">
        <v>6737</v>
      </c>
      <c r="S5904" s="3" t="s">
        <v>6736</v>
      </c>
    </row>
    <row r="5905" spans="1:19">
      <c r="A5905" s="3" t="s">
        <v>5715</v>
      </c>
      <c r="B5905" s="3">
        <v>6627</v>
      </c>
      <c r="C5905" s="3" t="s">
        <v>6726</v>
      </c>
      <c r="D5905" s="3" t="s">
        <v>6727</v>
      </c>
      <c r="E5905" s="3" t="s">
        <v>7085</v>
      </c>
      <c r="F5905" s="3">
        <v>1</v>
      </c>
      <c r="G5905" s="3" t="s">
        <v>7086</v>
      </c>
      <c r="H5905" s="3" t="s">
        <v>8701</v>
      </c>
      <c r="I5905" s="11" t="s">
        <v>19151</v>
      </c>
      <c r="J5905" s="3">
        <v>10</v>
      </c>
      <c r="K5905" s="8" t="s">
        <v>6732</v>
      </c>
      <c r="L5905" s="3">
        <v>2</v>
      </c>
      <c r="M5905" s="8" t="s">
        <v>2621</v>
      </c>
      <c r="N5905" s="3">
        <v>2</v>
      </c>
      <c r="O5905" s="14" t="s">
        <v>6750</v>
      </c>
      <c r="P5905" s="3" t="s">
        <v>6751</v>
      </c>
      <c r="Q5905" s="3" t="s">
        <v>6744</v>
      </c>
      <c r="R5905" s="3" t="s">
        <v>6751</v>
      </c>
      <c r="S5905" s="3" t="s">
        <v>6736</v>
      </c>
    </row>
    <row r="5906" spans="1:19">
      <c r="A5906" s="3" t="s">
        <v>5716</v>
      </c>
      <c r="B5906" s="3">
        <v>6628</v>
      </c>
      <c r="C5906" s="3" t="s">
        <v>6726</v>
      </c>
      <c r="D5906" s="3" t="s">
        <v>6727</v>
      </c>
      <c r="E5906" s="3" t="s">
        <v>6832</v>
      </c>
      <c r="F5906" s="3">
        <v>1</v>
      </c>
      <c r="G5906" s="3" t="s">
        <v>8906</v>
      </c>
      <c r="H5906" s="3" t="s">
        <v>12507</v>
      </c>
      <c r="I5906" s="11" t="s">
        <v>19152</v>
      </c>
      <c r="J5906" s="3">
        <v>40</v>
      </c>
      <c r="K5906" s="8" t="s">
        <v>6732</v>
      </c>
      <c r="L5906" s="3">
        <v>0</v>
      </c>
      <c r="M5906" s="8"/>
      <c r="N5906" s="3">
        <v>4</v>
      </c>
      <c r="O5906" s="14" t="s">
        <v>6750</v>
      </c>
      <c r="P5906" s="3" t="s">
        <v>6755</v>
      </c>
      <c r="Q5906" s="3" t="s">
        <v>6744</v>
      </c>
      <c r="R5906" s="3" t="s">
        <v>6751</v>
      </c>
      <c r="S5906" s="3" t="s">
        <v>6736</v>
      </c>
    </row>
    <row r="5907" spans="1:19">
      <c r="A5907" s="3" t="s">
        <v>5717</v>
      </c>
      <c r="B5907" s="3">
        <v>6629</v>
      </c>
      <c r="C5907" s="3" t="s">
        <v>6726</v>
      </c>
      <c r="D5907" s="3" t="s">
        <v>6727</v>
      </c>
      <c r="E5907" s="3" t="s">
        <v>8507</v>
      </c>
      <c r="F5907" s="3">
        <v>1</v>
      </c>
      <c r="G5907" s="3" t="s">
        <v>8508</v>
      </c>
      <c r="H5907" s="3" t="s">
        <v>19153</v>
      </c>
      <c r="I5907" s="11" t="s">
        <v>19154</v>
      </c>
      <c r="J5907" s="3">
        <v>9</v>
      </c>
      <c r="K5907" s="8" t="s">
        <v>6732</v>
      </c>
      <c r="L5907" s="3">
        <v>6</v>
      </c>
      <c r="M5907" s="8" t="s">
        <v>6958</v>
      </c>
      <c r="N5907" s="3">
        <v>2</v>
      </c>
      <c r="O5907" s="14" t="s">
        <v>6872</v>
      </c>
      <c r="P5907" s="3" t="s">
        <v>6751</v>
      </c>
      <c r="Q5907" s="3" t="s">
        <v>6744</v>
      </c>
      <c r="R5907" s="3" t="s">
        <v>6831</v>
      </c>
      <c r="S5907" s="3" t="s">
        <v>6745</v>
      </c>
    </row>
    <row r="5908" spans="1:19">
      <c r="A5908" s="3" t="s">
        <v>5718</v>
      </c>
      <c r="B5908" s="3">
        <v>6630</v>
      </c>
      <c r="C5908" s="3" t="s">
        <v>6726</v>
      </c>
      <c r="D5908" s="3" t="s">
        <v>6727</v>
      </c>
      <c r="E5908" s="3" t="s">
        <v>6868</v>
      </c>
      <c r="F5908" s="3">
        <v>1</v>
      </c>
      <c r="G5908" s="3" t="s">
        <v>7446</v>
      </c>
      <c r="H5908" s="3" t="s">
        <v>7007</v>
      </c>
      <c r="I5908" s="11" t="s">
        <v>19155</v>
      </c>
      <c r="J5908" s="3">
        <v>20</v>
      </c>
      <c r="K5908" s="8" t="s">
        <v>6732</v>
      </c>
      <c r="L5908" s="3">
        <v>1</v>
      </c>
      <c r="M5908" s="8" t="s">
        <v>1479</v>
      </c>
      <c r="N5908" s="3">
        <v>3</v>
      </c>
      <c r="O5908" s="14" t="s">
        <v>6872</v>
      </c>
      <c r="P5908" s="3" t="s">
        <v>6751</v>
      </c>
      <c r="Q5908" s="3" t="s">
        <v>6744</v>
      </c>
      <c r="R5908" s="3" t="s">
        <v>6755</v>
      </c>
      <c r="S5908" s="3" t="s">
        <v>6745</v>
      </c>
    </row>
    <row r="5909" spans="1:19">
      <c r="A5909" s="3" t="s">
        <v>917</v>
      </c>
      <c r="B5909" s="3">
        <v>12536</v>
      </c>
      <c r="C5909" s="3" t="s">
        <v>6726</v>
      </c>
      <c r="D5909" s="3" t="s">
        <v>6727</v>
      </c>
      <c r="E5909" s="3" t="s">
        <v>6826</v>
      </c>
      <c r="F5909" s="3">
        <v>1</v>
      </c>
      <c r="G5909" s="3" t="s">
        <v>6827</v>
      </c>
      <c r="H5909" s="3" t="s">
        <v>8091</v>
      </c>
      <c r="I5909" s="11" t="s">
        <v>19156</v>
      </c>
      <c r="J5909" s="3">
        <v>18</v>
      </c>
      <c r="K5909" s="8" t="s">
        <v>6732</v>
      </c>
      <c r="L5909" s="3">
        <v>0</v>
      </c>
      <c r="M5909" s="8" t="s">
        <v>6830</v>
      </c>
      <c r="N5909" s="3">
        <v>3</v>
      </c>
      <c r="O5909" s="14" t="s">
        <v>6750</v>
      </c>
      <c r="P5909" s="3" t="s">
        <v>6751</v>
      </c>
      <c r="Q5909" s="3" t="s">
        <v>6744</v>
      </c>
      <c r="R5909" s="3" t="s">
        <v>6831</v>
      </c>
      <c r="S5909" s="3" t="s">
        <v>6745</v>
      </c>
    </row>
    <row r="5910" spans="1:19">
      <c r="A5910" s="3" t="s">
        <v>5720</v>
      </c>
      <c r="B5910" s="3">
        <v>6632</v>
      </c>
      <c r="C5910" s="3" t="s">
        <v>6726</v>
      </c>
      <c r="D5910" s="3" t="s">
        <v>6727</v>
      </c>
      <c r="E5910" s="3" t="s">
        <v>6868</v>
      </c>
      <c r="F5910" s="3">
        <v>1</v>
      </c>
      <c r="G5910" s="3" t="s">
        <v>19157</v>
      </c>
      <c r="H5910" s="3" t="s">
        <v>17460</v>
      </c>
      <c r="I5910" s="11" t="s">
        <v>19158</v>
      </c>
      <c r="J5910" s="3">
        <v>17</v>
      </c>
      <c r="K5910" s="8" t="s">
        <v>6732</v>
      </c>
      <c r="L5910" s="3">
        <v>1</v>
      </c>
      <c r="M5910" s="8" t="s">
        <v>1561</v>
      </c>
      <c r="N5910" s="3">
        <v>3</v>
      </c>
      <c r="O5910" s="14" t="s">
        <v>6872</v>
      </c>
      <c r="P5910" s="3" t="s">
        <v>6751</v>
      </c>
      <c r="Q5910" s="3" t="s">
        <v>6744</v>
      </c>
      <c r="R5910" s="3" t="s">
        <v>6737</v>
      </c>
      <c r="S5910" s="3" t="s">
        <v>6736</v>
      </c>
    </row>
    <row r="5911" spans="1:19">
      <c r="A5911" s="3" t="s">
        <v>5721</v>
      </c>
      <c r="B5911" s="3">
        <v>6633</v>
      </c>
      <c r="C5911" s="3" t="s">
        <v>6726</v>
      </c>
      <c r="D5911" s="3" t="s">
        <v>6727</v>
      </c>
      <c r="E5911" s="3" t="s">
        <v>7094</v>
      </c>
      <c r="F5911" s="3">
        <v>1</v>
      </c>
      <c r="G5911" s="3" t="s">
        <v>8568</v>
      </c>
      <c r="H5911" s="3" t="s">
        <v>12118</v>
      </c>
      <c r="I5911" s="11" t="s">
        <v>19159</v>
      </c>
      <c r="J5911" s="3">
        <v>13</v>
      </c>
      <c r="K5911" s="8" t="s">
        <v>6732</v>
      </c>
      <c r="L5911" s="3">
        <v>0</v>
      </c>
      <c r="M5911" s="8"/>
      <c r="N5911" s="3">
        <v>3</v>
      </c>
      <c r="O5911" s="14" t="s">
        <v>6750</v>
      </c>
      <c r="P5911" s="3" t="s">
        <v>6755</v>
      </c>
      <c r="Q5911" s="3" t="s">
        <v>6744</v>
      </c>
      <c r="R5911" s="3" t="s">
        <v>6737</v>
      </c>
      <c r="S5911" s="3" t="s">
        <v>6736</v>
      </c>
    </row>
    <row r="5912" spans="1:19">
      <c r="A5912" s="3" t="s">
        <v>2786</v>
      </c>
      <c r="B5912" s="3">
        <v>3605</v>
      </c>
      <c r="C5912" s="3" t="s">
        <v>6726</v>
      </c>
      <c r="D5912" s="3" t="s">
        <v>6727</v>
      </c>
      <c r="E5912" s="3" t="s">
        <v>6826</v>
      </c>
      <c r="F5912" s="3">
        <v>1</v>
      </c>
      <c r="G5912" s="3" t="s">
        <v>6827</v>
      </c>
      <c r="H5912" s="3" t="s">
        <v>19160</v>
      </c>
      <c r="I5912" s="11" t="s">
        <v>19161</v>
      </c>
      <c r="J5912" s="3">
        <v>15</v>
      </c>
      <c r="K5912" s="8" t="s">
        <v>6732</v>
      </c>
      <c r="L5912" s="3">
        <v>5</v>
      </c>
      <c r="M5912" s="8" t="s">
        <v>6438</v>
      </c>
      <c r="N5912" s="3">
        <v>3</v>
      </c>
      <c r="O5912" s="14" t="s">
        <v>6750</v>
      </c>
      <c r="P5912" s="3" t="s">
        <v>6751</v>
      </c>
      <c r="Q5912" s="3" t="s">
        <v>6744</v>
      </c>
      <c r="R5912" s="3" t="s">
        <v>6831</v>
      </c>
      <c r="S5912" s="3" t="s">
        <v>6745</v>
      </c>
    </row>
    <row r="5913" spans="1:19">
      <c r="A5913" s="3" t="s">
        <v>5723</v>
      </c>
      <c r="B5913" s="3">
        <v>6635</v>
      </c>
      <c r="C5913" s="3" t="s">
        <v>6726</v>
      </c>
      <c r="D5913" s="3" t="s">
        <v>6844</v>
      </c>
      <c r="E5913" s="3" t="s">
        <v>7102</v>
      </c>
      <c r="F5913" s="3">
        <v>1</v>
      </c>
      <c r="G5913" s="3" t="s">
        <v>7306</v>
      </c>
      <c r="H5913" s="3" t="s">
        <v>8951</v>
      </c>
      <c r="I5913" s="11" t="s">
        <v>19162</v>
      </c>
      <c r="J5913" s="3">
        <v>25</v>
      </c>
      <c r="K5913" s="8" t="s">
        <v>6732</v>
      </c>
      <c r="L5913" s="3">
        <v>2</v>
      </c>
      <c r="M5913" s="8" t="s">
        <v>6891</v>
      </c>
      <c r="N5913" s="3">
        <v>4</v>
      </c>
      <c r="O5913" s="14" t="s">
        <v>6750</v>
      </c>
      <c r="P5913" s="3" t="s">
        <v>6755</v>
      </c>
      <c r="Q5913" s="3" t="s">
        <v>6744</v>
      </c>
      <c r="R5913" s="3" t="s">
        <v>6751</v>
      </c>
      <c r="S5913" s="3" t="s">
        <v>6736</v>
      </c>
    </row>
    <row r="5914" spans="1:19">
      <c r="A5914" s="3" t="s">
        <v>5722</v>
      </c>
      <c r="B5914" s="3">
        <v>6634</v>
      </c>
      <c r="C5914" s="3" t="s">
        <v>6726</v>
      </c>
      <c r="D5914" s="3" t="s">
        <v>6727</v>
      </c>
      <c r="E5914" s="3" t="s">
        <v>6826</v>
      </c>
      <c r="F5914" s="3">
        <v>1</v>
      </c>
      <c r="G5914" s="3" t="s">
        <v>6827</v>
      </c>
      <c r="H5914" s="3" t="s">
        <v>19163</v>
      </c>
      <c r="I5914" s="11" t="s">
        <v>19164</v>
      </c>
      <c r="J5914" s="3">
        <v>16</v>
      </c>
      <c r="K5914" s="8" t="s">
        <v>6732</v>
      </c>
      <c r="L5914" s="3">
        <v>8</v>
      </c>
      <c r="M5914" s="8" t="s">
        <v>6754</v>
      </c>
      <c r="N5914" s="3">
        <v>3</v>
      </c>
      <c r="O5914" s="14" t="s">
        <v>6750</v>
      </c>
      <c r="P5914" s="3" t="s">
        <v>6751</v>
      </c>
      <c r="Q5914" s="3" t="s">
        <v>6744</v>
      </c>
      <c r="R5914" s="3" t="s">
        <v>6831</v>
      </c>
      <c r="S5914" s="3" t="s">
        <v>6736</v>
      </c>
    </row>
    <row r="5915" spans="1:19">
      <c r="A5915" s="3" t="s">
        <v>5725</v>
      </c>
      <c r="B5915" s="3">
        <v>6638</v>
      </c>
      <c r="C5915" s="3" t="s">
        <v>6726</v>
      </c>
      <c r="D5915" s="3" t="s">
        <v>6817</v>
      </c>
      <c r="E5915" s="3" t="s">
        <v>7471</v>
      </c>
      <c r="F5915" s="3">
        <v>1</v>
      </c>
      <c r="G5915" s="3" t="s">
        <v>7472</v>
      </c>
      <c r="H5915" s="3" t="s">
        <v>19165</v>
      </c>
      <c r="I5915" s="11" t="s">
        <v>19166</v>
      </c>
      <c r="J5915" s="3">
        <v>21</v>
      </c>
      <c r="K5915" s="8" t="s">
        <v>6732</v>
      </c>
      <c r="L5915" s="3">
        <v>0</v>
      </c>
      <c r="M5915" s="8" t="s">
        <v>6986</v>
      </c>
      <c r="N5915" s="3">
        <v>3</v>
      </c>
      <c r="O5915" s="14" t="s">
        <v>6750</v>
      </c>
      <c r="P5915" s="3"/>
      <c r="Q5915" s="3"/>
      <c r="R5915" s="3"/>
      <c r="S5915" s="3"/>
    </row>
    <row r="5916" spans="1:19">
      <c r="A5916" s="3" t="s">
        <v>5726</v>
      </c>
      <c r="B5916" s="3">
        <v>6647</v>
      </c>
      <c r="C5916" s="3" t="s">
        <v>6726</v>
      </c>
      <c r="D5916" s="3" t="s">
        <v>6727</v>
      </c>
      <c r="E5916" s="3" t="s">
        <v>7046</v>
      </c>
      <c r="F5916" s="3">
        <v>1</v>
      </c>
      <c r="G5916" s="3" t="s">
        <v>7277</v>
      </c>
      <c r="H5916" s="3" t="s">
        <v>19167</v>
      </c>
      <c r="I5916" s="11" t="s">
        <v>19168</v>
      </c>
      <c r="J5916" s="3">
        <v>10</v>
      </c>
      <c r="K5916" s="8" t="s">
        <v>6732</v>
      </c>
      <c r="L5916" s="3">
        <v>3</v>
      </c>
      <c r="M5916" s="8" t="s">
        <v>6958</v>
      </c>
      <c r="N5916" s="3">
        <v>2</v>
      </c>
      <c r="O5916" s="14" t="s">
        <v>6905</v>
      </c>
      <c r="P5916" s="3" t="s">
        <v>6751</v>
      </c>
      <c r="Q5916" s="3" t="s">
        <v>6744</v>
      </c>
      <c r="R5916" s="3" t="s">
        <v>6831</v>
      </c>
      <c r="S5916" s="3" t="s">
        <v>6736</v>
      </c>
    </row>
    <row r="5917" spans="1:19">
      <c r="A5917" s="3" t="s">
        <v>4065</v>
      </c>
      <c r="B5917" s="3">
        <v>5575</v>
      </c>
      <c r="C5917" s="3" t="s">
        <v>6726</v>
      </c>
      <c r="D5917" s="3" t="s">
        <v>6727</v>
      </c>
      <c r="E5917" s="3" t="s">
        <v>6826</v>
      </c>
      <c r="F5917" s="3">
        <v>1</v>
      </c>
      <c r="G5917" s="3" t="s">
        <v>6827</v>
      </c>
      <c r="H5917" s="3" t="s">
        <v>19169</v>
      </c>
      <c r="I5917" s="11" t="s">
        <v>19170</v>
      </c>
      <c r="J5917" s="3">
        <v>26</v>
      </c>
      <c r="K5917" s="8" t="s">
        <v>6732</v>
      </c>
      <c r="L5917" s="3">
        <v>2</v>
      </c>
      <c r="M5917" s="8" t="s">
        <v>2621</v>
      </c>
      <c r="N5917" s="3">
        <v>4</v>
      </c>
      <c r="O5917" s="14" t="s">
        <v>6750</v>
      </c>
      <c r="P5917" s="3" t="s">
        <v>6751</v>
      </c>
      <c r="Q5917" s="3" t="s">
        <v>6744</v>
      </c>
      <c r="R5917" s="3" t="s">
        <v>6831</v>
      </c>
      <c r="S5917" s="3" t="s">
        <v>6736</v>
      </c>
    </row>
    <row r="5918" spans="1:19">
      <c r="A5918" s="3" t="s">
        <v>5728</v>
      </c>
      <c r="B5918" s="3">
        <v>6649</v>
      </c>
      <c r="C5918" s="3" t="s">
        <v>6726</v>
      </c>
      <c r="D5918" s="3" t="s">
        <v>6727</v>
      </c>
      <c r="E5918" s="3" t="s">
        <v>6840</v>
      </c>
      <c r="F5918" s="3">
        <v>1</v>
      </c>
      <c r="G5918" s="3" t="s">
        <v>6841</v>
      </c>
      <c r="H5918" s="3" t="s">
        <v>19171</v>
      </c>
      <c r="I5918" s="11" t="s">
        <v>19172</v>
      </c>
      <c r="J5918" s="3">
        <v>80</v>
      </c>
      <c r="K5918" s="8" t="s">
        <v>6732</v>
      </c>
      <c r="L5918" s="3">
        <v>15</v>
      </c>
      <c r="M5918" s="8" t="s">
        <v>470</v>
      </c>
      <c r="N5918" s="3">
        <v>5</v>
      </c>
      <c r="O5918" s="14" t="s">
        <v>6734</v>
      </c>
      <c r="P5918" s="3" t="s">
        <v>6735</v>
      </c>
      <c r="Q5918" s="3" t="s">
        <v>6798</v>
      </c>
      <c r="R5918" s="3" t="s">
        <v>6755</v>
      </c>
      <c r="S5918" s="3" t="s">
        <v>6738</v>
      </c>
    </row>
    <row r="5919" spans="1:19">
      <c r="A5919" s="3" t="s">
        <v>5729</v>
      </c>
      <c r="B5919" s="3">
        <v>6650</v>
      </c>
      <c r="C5919" s="3" t="s">
        <v>6726</v>
      </c>
      <c r="D5919" s="3" t="s">
        <v>6727</v>
      </c>
      <c r="E5919" s="3" t="s">
        <v>6826</v>
      </c>
      <c r="F5919" s="3">
        <v>1</v>
      </c>
      <c r="G5919" s="3" t="s">
        <v>15715</v>
      </c>
      <c r="H5919" s="3" t="s">
        <v>13704</v>
      </c>
      <c r="I5919" s="11" t="s">
        <v>19173</v>
      </c>
      <c r="J5919" s="3">
        <v>18</v>
      </c>
      <c r="K5919" s="8" t="s">
        <v>6732</v>
      </c>
      <c r="L5919" s="3">
        <v>1</v>
      </c>
      <c r="M5919" s="8" t="s">
        <v>2621</v>
      </c>
      <c r="N5919" s="3">
        <v>3</v>
      </c>
      <c r="O5919" s="14" t="s">
        <v>6750</v>
      </c>
      <c r="P5919" s="3" t="s">
        <v>6751</v>
      </c>
      <c r="Q5919" s="3" t="s">
        <v>6744</v>
      </c>
      <c r="R5919" s="3" t="s">
        <v>6831</v>
      </c>
      <c r="S5919" s="3" t="s">
        <v>6736</v>
      </c>
    </row>
    <row r="5920" spans="1:19">
      <c r="A5920" s="3" t="s">
        <v>5730</v>
      </c>
      <c r="B5920" s="3">
        <v>6651</v>
      </c>
      <c r="C5920" s="3" t="s">
        <v>6726</v>
      </c>
      <c r="D5920" s="3" t="s">
        <v>6727</v>
      </c>
      <c r="E5920" s="3" t="s">
        <v>6826</v>
      </c>
      <c r="F5920" s="3">
        <v>1</v>
      </c>
      <c r="G5920" s="3" t="s">
        <v>15715</v>
      </c>
      <c r="H5920" s="3" t="s">
        <v>12146</v>
      </c>
      <c r="I5920" s="11" t="s">
        <v>19174</v>
      </c>
      <c r="J5920" s="3">
        <v>20.5</v>
      </c>
      <c r="K5920" s="8" t="s">
        <v>6732</v>
      </c>
      <c r="L5920" s="3">
        <v>0</v>
      </c>
      <c r="M5920" s="8"/>
      <c r="N5920" s="3">
        <v>3</v>
      </c>
      <c r="O5920" s="14" t="s">
        <v>6750</v>
      </c>
      <c r="P5920" s="3" t="s">
        <v>6751</v>
      </c>
      <c r="Q5920" s="3" t="s">
        <v>6744</v>
      </c>
      <c r="R5920" s="3" t="s">
        <v>6831</v>
      </c>
      <c r="S5920" s="3" t="s">
        <v>6736</v>
      </c>
    </row>
    <row r="5921" spans="1:19">
      <c r="A5921" s="3" t="s">
        <v>5731</v>
      </c>
      <c r="B5921" s="3">
        <v>6652</v>
      </c>
      <c r="C5921" s="3" t="s">
        <v>6726</v>
      </c>
      <c r="D5921" s="3" t="s">
        <v>6727</v>
      </c>
      <c r="E5921" s="3" t="s">
        <v>6868</v>
      </c>
      <c r="F5921" s="3">
        <v>1</v>
      </c>
      <c r="G5921" s="3" t="s">
        <v>7446</v>
      </c>
      <c r="H5921" s="3" t="s">
        <v>14113</v>
      </c>
      <c r="I5921" s="11" t="s">
        <v>19175</v>
      </c>
      <c r="J5921" s="3">
        <v>30</v>
      </c>
      <c r="K5921" s="8" t="s">
        <v>6732</v>
      </c>
      <c r="L5921" s="3">
        <v>1</v>
      </c>
      <c r="M5921" s="8" t="s">
        <v>6754</v>
      </c>
      <c r="N5921" s="3">
        <v>4</v>
      </c>
      <c r="O5921" s="14" t="s">
        <v>6872</v>
      </c>
      <c r="P5921" s="3" t="s">
        <v>6751</v>
      </c>
      <c r="Q5921" s="3" t="s">
        <v>6744</v>
      </c>
      <c r="R5921" s="3" t="s">
        <v>6755</v>
      </c>
      <c r="S5921" s="3" t="s">
        <v>6745</v>
      </c>
    </row>
    <row r="5922" spans="1:19">
      <c r="A5922" s="3" t="s">
        <v>5732</v>
      </c>
      <c r="B5922" s="3">
        <v>6653</v>
      </c>
      <c r="C5922" s="3" t="s">
        <v>6726</v>
      </c>
      <c r="D5922" s="3" t="s">
        <v>6822</v>
      </c>
      <c r="E5922" s="3" t="s">
        <v>6962</v>
      </c>
      <c r="F5922" s="3">
        <v>1</v>
      </c>
      <c r="G5922" s="3" t="s">
        <v>7687</v>
      </c>
      <c r="H5922" s="3" t="s">
        <v>19176</v>
      </c>
      <c r="I5922" s="11" t="s">
        <v>19177</v>
      </c>
      <c r="J5922" s="3">
        <v>51</v>
      </c>
      <c r="K5922" s="8" t="s">
        <v>6732</v>
      </c>
      <c r="L5922" s="3">
        <v>4</v>
      </c>
      <c r="M5922" s="8" t="s">
        <v>6966</v>
      </c>
      <c r="N5922" s="3">
        <v>5</v>
      </c>
      <c r="O5922" s="14" t="s">
        <v>6734</v>
      </c>
      <c r="P5922" s="3" t="s">
        <v>6751</v>
      </c>
      <c r="Q5922" s="3" t="s">
        <v>6798</v>
      </c>
      <c r="R5922" s="3" t="s">
        <v>6751</v>
      </c>
      <c r="S5922" s="3" t="s">
        <v>6736</v>
      </c>
    </row>
    <row r="5923" spans="1:19">
      <c r="A5923" s="3" t="s">
        <v>5733</v>
      </c>
      <c r="B5923" s="3">
        <v>6654</v>
      </c>
      <c r="C5923" s="3" t="s">
        <v>6726</v>
      </c>
      <c r="D5923" s="3" t="s">
        <v>6792</v>
      </c>
      <c r="E5923" s="3" t="s">
        <v>6813</v>
      </c>
      <c r="F5923" s="3">
        <v>1</v>
      </c>
      <c r="G5923" s="3" t="s">
        <v>6814</v>
      </c>
      <c r="H5923" s="3" t="s">
        <v>7083</v>
      </c>
      <c r="I5923" s="11" t="s">
        <v>19178</v>
      </c>
      <c r="J5923" s="3">
        <v>130</v>
      </c>
      <c r="K5923" s="8" t="s">
        <v>6732</v>
      </c>
      <c r="L5923" s="3">
        <v>1</v>
      </c>
      <c r="M5923" s="8" t="s">
        <v>7142</v>
      </c>
      <c r="N5923" s="3">
        <v>6</v>
      </c>
      <c r="O5923" s="14" t="s">
        <v>6734</v>
      </c>
      <c r="P5923" s="3" t="s">
        <v>6755</v>
      </c>
      <c r="Q5923" s="3" t="s">
        <v>6798</v>
      </c>
      <c r="R5923" s="3" t="s">
        <v>6751</v>
      </c>
      <c r="S5923" s="3" t="s">
        <v>6736</v>
      </c>
    </row>
    <row r="5924" spans="1:19">
      <c r="A5924" s="3" t="s">
        <v>5734</v>
      </c>
      <c r="B5924" s="3">
        <v>6655</v>
      </c>
      <c r="C5924" s="3" t="s">
        <v>6726</v>
      </c>
      <c r="D5924" s="3" t="s">
        <v>6727</v>
      </c>
      <c r="E5924" s="3" t="s">
        <v>6868</v>
      </c>
      <c r="F5924" s="3">
        <v>1</v>
      </c>
      <c r="G5924" s="3" t="s">
        <v>19179</v>
      </c>
      <c r="H5924" s="3" t="s">
        <v>6900</v>
      </c>
      <c r="I5924" s="11" t="s">
        <v>19180</v>
      </c>
      <c r="J5924" s="3">
        <v>14</v>
      </c>
      <c r="K5924" s="8" t="s">
        <v>6732</v>
      </c>
      <c r="L5924" s="3">
        <v>1</v>
      </c>
      <c r="M5924" s="8" t="s">
        <v>7264</v>
      </c>
      <c r="N5924" s="3">
        <v>3</v>
      </c>
      <c r="O5924" s="14" t="s">
        <v>6892</v>
      </c>
      <c r="P5924" s="3" t="s">
        <v>6751</v>
      </c>
      <c r="Q5924" s="3" t="s">
        <v>6744</v>
      </c>
      <c r="R5924" s="3" t="s">
        <v>6755</v>
      </c>
      <c r="S5924" s="3" t="s">
        <v>6736</v>
      </c>
    </row>
    <row r="5925" spans="1:19">
      <c r="A5925" s="3" t="s">
        <v>5735</v>
      </c>
      <c r="B5925" s="3">
        <v>6656</v>
      </c>
      <c r="C5925" s="3" t="s">
        <v>6726</v>
      </c>
      <c r="D5925" s="3" t="s">
        <v>6727</v>
      </c>
      <c r="E5925" s="3" t="s">
        <v>6868</v>
      </c>
      <c r="F5925" s="3">
        <v>1</v>
      </c>
      <c r="G5925" s="3" t="s">
        <v>7313</v>
      </c>
      <c r="H5925" s="3" t="s">
        <v>9709</v>
      </c>
      <c r="I5925" s="11" t="s">
        <v>19181</v>
      </c>
      <c r="J5925" s="3">
        <v>14</v>
      </c>
      <c r="K5925" s="8" t="s">
        <v>6804</v>
      </c>
      <c r="L5925" s="3">
        <v>6</v>
      </c>
      <c r="M5925" s="8" t="s">
        <v>7069</v>
      </c>
      <c r="N5925" s="3">
        <v>3</v>
      </c>
      <c r="O5925" s="14" t="s">
        <v>6872</v>
      </c>
      <c r="P5925" s="3" t="s">
        <v>6751</v>
      </c>
      <c r="Q5925" s="3" t="s">
        <v>6744</v>
      </c>
      <c r="R5925" s="3" t="s">
        <v>6755</v>
      </c>
      <c r="S5925" s="3" t="s">
        <v>6745</v>
      </c>
    </row>
    <row r="5926" spans="1:19">
      <c r="A5926" s="3" t="s">
        <v>5736</v>
      </c>
      <c r="B5926" s="3">
        <v>6657</v>
      </c>
      <c r="C5926" s="3" t="s">
        <v>6726</v>
      </c>
      <c r="D5926" s="3" t="s">
        <v>6727</v>
      </c>
      <c r="E5926" s="3" t="s">
        <v>7094</v>
      </c>
      <c r="F5926" s="3">
        <v>1</v>
      </c>
      <c r="G5926" s="3" t="s">
        <v>8479</v>
      </c>
      <c r="H5926" s="3" t="s">
        <v>18602</v>
      </c>
      <c r="I5926" s="11" t="s">
        <v>19182</v>
      </c>
      <c r="J5926" s="3">
        <v>20</v>
      </c>
      <c r="K5926" s="8" t="s">
        <v>6732</v>
      </c>
      <c r="L5926" s="3">
        <v>2</v>
      </c>
      <c r="M5926" s="8" t="s">
        <v>6743</v>
      </c>
      <c r="N5926" s="3">
        <v>3</v>
      </c>
      <c r="O5926" s="14" t="s">
        <v>6750</v>
      </c>
      <c r="P5926" s="3" t="s">
        <v>6755</v>
      </c>
      <c r="Q5926" s="3" t="s">
        <v>6744</v>
      </c>
      <c r="R5926" s="3" t="s">
        <v>6751</v>
      </c>
      <c r="S5926" s="3" t="s">
        <v>6736</v>
      </c>
    </row>
    <row r="5927" spans="1:19">
      <c r="A5927" s="3" t="s">
        <v>5737</v>
      </c>
      <c r="B5927" s="3">
        <v>6659</v>
      </c>
      <c r="C5927" s="3" t="s">
        <v>6726</v>
      </c>
      <c r="D5927" s="3" t="s">
        <v>6873</v>
      </c>
      <c r="E5927" s="3" t="s">
        <v>6874</v>
      </c>
      <c r="F5927" s="3">
        <v>1</v>
      </c>
      <c r="G5927" s="3" t="s">
        <v>11626</v>
      </c>
      <c r="H5927" s="3" t="s">
        <v>19183</v>
      </c>
      <c r="I5927" s="11" t="s">
        <v>19184</v>
      </c>
      <c r="J5927" s="3">
        <v>10</v>
      </c>
      <c r="K5927" s="8" t="s">
        <v>6804</v>
      </c>
      <c r="L5927" s="3">
        <v>0</v>
      </c>
      <c r="M5927" s="8" t="s">
        <v>7897</v>
      </c>
      <c r="N5927" s="3">
        <v>2</v>
      </c>
      <c r="O5927" s="14" t="s">
        <v>6750</v>
      </c>
      <c r="P5927" s="3" t="s">
        <v>6751</v>
      </c>
      <c r="Q5927" s="3" t="s">
        <v>6744</v>
      </c>
      <c r="R5927" s="3" t="s">
        <v>6831</v>
      </c>
      <c r="S5927" s="3" t="s">
        <v>6736</v>
      </c>
    </row>
    <row r="5928" spans="1:19">
      <c r="A5928" s="3" t="s">
        <v>1561</v>
      </c>
      <c r="B5928" s="3">
        <v>16</v>
      </c>
      <c r="C5928" s="3" t="s">
        <v>6726</v>
      </c>
      <c r="D5928" s="3" t="s">
        <v>6727</v>
      </c>
      <c r="E5928" s="3" t="s">
        <v>7037</v>
      </c>
      <c r="F5928" s="3">
        <v>1</v>
      </c>
      <c r="G5928" s="3" t="s">
        <v>7906</v>
      </c>
      <c r="H5928" s="3" t="s">
        <v>19185</v>
      </c>
      <c r="I5928" s="11" t="s">
        <v>19186</v>
      </c>
      <c r="J5928" s="3">
        <v>250</v>
      </c>
      <c r="K5928" s="8" t="s">
        <v>6732</v>
      </c>
      <c r="L5928" s="3">
        <v>1</v>
      </c>
      <c r="M5928" s="8" t="s">
        <v>6733</v>
      </c>
      <c r="N5928" s="3">
        <v>6</v>
      </c>
      <c r="O5928" s="14" t="s">
        <v>6750</v>
      </c>
      <c r="P5928" s="3" t="s">
        <v>6755</v>
      </c>
      <c r="Q5928" s="3" t="s">
        <v>6798</v>
      </c>
      <c r="R5928" s="3" t="s">
        <v>6751</v>
      </c>
      <c r="S5928" s="3" t="s">
        <v>6736</v>
      </c>
    </row>
    <row r="5929" spans="1:19">
      <c r="A5929" s="3" t="s">
        <v>6289</v>
      </c>
      <c r="B5929" s="3">
        <v>8196</v>
      </c>
      <c r="C5929" s="3" t="s">
        <v>6726</v>
      </c>
      <c r="D5929" s="3" t="s">
        <v>6727</v>
      </c>
      <c r="E5929" s="3" t="s">
        <v>7037</v>
      </c>
      <c r="F5929" s="3">
        <v>1</v>
      </c>
      <c r="G5929" s="3" t="s">
        <v>7906</v>
      </c>
      <c r="H5929" s="3" t="s">
        <v>19187</v>
      </c>
      <c r="I5929" s="11" t="s">
        <v>19188</v>
      </c>
      <c r="J5929" s="3">
        <v>60</v>
      </c>
      <c r="K5929" s="8" t="s">
        <v>6732</v>
      </c>
      <c r="L5929" s="3">
        <v>1</v>
      </c>
      <c r="M5929" s="8" t="s">
        <v>6754</v>
      </c>
      <c r="N5929" s="3">
        <v>5</v>
      </c>
      <c r="O5929" s="14" t="s">
        <v>6734</v>
      </c>
      <c r="P5929" s="3" t="s">
        <v>6755</v>
      </c>
      <c r="Q5929" s="3" t="s">
        <v>6798</v>
      </c>
      <c r="R5929" s="3" t="s">
        <v>6751</v>
      </c>
      <c r="S5929" s="3" t="s">
        <v>6736</v>
      </c>
    </row>
    <row r="5930" spans="1:19">
      <c r="A5930" s="3" t="s">
        <v>5740</v>
      </c>
      <c r="B5930" s="3">
        <v>6662</v>
      </c>
      <c r="C5930" s="3" t="s">
        <v>6726</v>
      </c>
      <c r="D5930" s="3" t="s">
        <v>6792</v>
      </c>
      <c r="E5930" s="3" t="s">
        <v>6793</v>
      </c>
      <c r="F5930" s="3">
        <v>1</v>
      </c>
      <c r="G5930" s="3" t="s">
        <v>6799</v>
      </c>
      <c r="H5930" s="3" t="s">
        <v>19189</v>
      </c>
      <c r="I5930" s="11" t="s">
        <v>19190</v>
      </c>
      <c r="J5930" s="3">
        <v>60</v>
      </c>
      <c r="K5930" s="8" t="s">
        <v>6732</v>
      </c>
      <c r="L5930" s="3">
        <v>1</v>
      </c>
      <c r="M5930" s="8" t="s">
        <v>16315</v>
      </c>
      <c r="N5930" s="3">
        <v>5</v>
      </c>
      <c r="O5930" s="14" t="s">
        <v>6734</v>
      </c>
      <c r="P5930" s="3" t="s">
        <v>6751</v>
      </c>
      <c r="Q5930" s="3" t="s">
        <v>6798</v>
      </c>
      <c r="R5930" s="3" t="s">
        <v>6751</v>
      </c>
      <c r="S5930" s="3" t="s">
        <v>6736</v>
      </c>
    </row>
    <row r="5931" spans="1:19">
      <c r="A5931" s="3" t="s">
        <v>5741</v>
      </c>
      <c r="B5931" s="3">
        <v>6663</v>
      </c>
      <c r="C5931" s="3" t="s">
        <v>6726</v>
      </c>
      <c r="D5931" s="3" t="s">
        <v>6727</v>
      </c>
      <c r="E5931" s="3" t="s">
        <v>7094</v>
      </c>
      <c r="F5931" s="3">
        <v>1</v>
      </c>
      <c r="G5931" s="3" t="s">
        <v>7197</v>
      </c>
      <c r="H5931" s="3" t="s">
        <v>10611</v>
      </c>
      <c r="I5931" s="11" t="s">
        <v>19191</v>
      </c>
      <c r="J5931" s="3">
        <v>12</v>
      </c>
      <c r="K5931" s="8" t="s">
        <v>6732</v>
      </c>
      <c r="L5931" s="3">
        <v>1</v>
      </c>
      <c r="M5931" s="8" t="s">
        <v>6743</v>
      </c>
      <c r="N5931" s="3">
        <v>3</v>
      </c>
      <c r="O5931" s="14" t="s">
        <v>6750</v>
      </c>
      <c r="P5931" s="3" t="s">
        <v>6755</v>
      </c>
      <c r="Q5931" s="3" t="s">
        <v>6744</v>
      </c>
      <c r="R5931" s="3" t="s">
        <v>6737</v>
      </c>
      <c r="S5931" s="3" t="s">
        <v>6736</v>
      </c>
    </row>
    <row r="5932" spans="1:19">
      <c r="A5932" s="3" t="s">
        <v>5742</v>
      </c>
      <c r="B5932" s="3">
        <v>6664</v>
      </c>
      <c r="C5932" s="3" t="s">
        <v>6726</v>
      </c>
      <c r="D5932" s="3" t="s">
        <v>6727</v>
      </c>
      <c r="E5932" s="3" t="s">
        <v>7094</v>
      </c>
      <c r="F5932" s="3">
        <v>1</v>
      </c>
      <c r="G5932" s="3" t="s">
        <v>7197</v>
      </c>
      <c r="H5932" s="3" t="s">
        <v>18129</v>
      </c>
      <c r="I5932" s="11" t="s">
        <v>19192</v>
      </c>
      <c r="J5932" s="3">
        <v>18</v>
      </c>
      <c r="K5932" s="8" t="s">
        <v>6732</v>
      </c>
      <c r="L5932" s="3">
        <v>4</v>
      </c>
      <c r="M5932" s="8" t="s">
        <v>1479</v>
      </c>
      <c r="N5932" s="3">
        <v>3</v>
      </c>
      <c r="O5932" s="14" t="s">
        <v>6750</v>
      </c>
      <c r="P5932" s="3" t="s">
        <v>6755</v>
      </c>
      <c r="Q5932" s="3" t="s">
        <v>6744</v>
      </c>
      <c r="R5932" s="3" t="s">
        <v>6751</v>
      </c>
      <c r="S5932" s="3" t="s">
        <v>6736</v>
      </c>
    </row>
    <row r="5933" spans="1:19">
      <c r="A5933" s="3" t="s">
        <v>794</v>
      </c>
      <c r="B5933" s="3">
        <v>12300</v>
      </c>
      <c r="C5933" s="3" t="s">
        <v>6726</v>
      </c>
      <c r="D5933" s="3" t="s">
        <v>6727</v>
      </c>
      <c r="E5933" s="3" t="s">
        <v>6826</v>
      </c>
      <c r="F5933" s="3">
        <v>1</v>
      </c>
      <c r="G5933" s="3" t="s">
        <v>6827</v>
      </c>
      <c r="H5933" s="3" t="s">
        <v>19193</v>
      </c>
      <c r="I5933" s="11" t="s">
        <v>19194</v>
      </c>
      <c r="J5933" s="3">
        <v>23</v>
      </c>
      <c r="K5933" s="8" t="s">
        <v>6732</v>
      </c>
      <c r="L5933" s="3">
        <v>3</v>
      </c>
      <c r="M5933" s="8" t="s">
        <v>6891</v>
      </c>
      <c r="N5933" s="3">
        <v>4</v>
      </c>
      <c r="O5933" s="14" t="s">
        <v>6750</v>
      </c>
      <c r="P5933" s="3" t="s">
        <v>6751</v>
      </c>
      <c r="Q5933" s="3" t="s">
        <v>6744</v>
      </c>
      <c r="R5933" s="3" t="s">
        <v>6831</v>
      </c>
      <c r="S5933" s="3" t="s">
        <v>6736</v>
      </c>
    </row>
    <row r="5934" spans="1:19">
      <c r="A5934" s="3" t="s">
        <v>976</v>
      </c>
      <c r="B5934" s="3">
        <v>12648</v>
      </c>
      <c r="C5934" s="3" t="s">
        <v>6726</v>
      </c>
      <c r="D5934" s="3" t="s">
        <v>6727</v>
      </c>
      <c r="E5934" s="3" t="s">
        <v>6826</v>
      </c>
      <c r="F5934" s="3">
        <v>1</v>
      </c>
      <c r="G5934" s="3" t="s">
        <v>6827</v>
      </c>
      <c r="H5934" s="3" t="s">
        <v>6941</v>
      </c>
      <c r="I5934" s="11" t="s">
        <v>19195</v>
      </c>
      <c r="J5934" s="3">
        <v>17</v>
      </c>
      <c r="K5934" s="8" t="s">
        <v>6732</v>
      </c>
      <c r="L5934" s="3">
        <v>10</v>
      </c>
      <c r="M5934" s="8" t="s">
        <v>2621</v>
      </c>
      <c r="N5934" s="3">
        <v>3</v>
      </c>
      <c r="O5934" s="14" t="s">
        <v>6872</v>
      </c>
      <c r="P5934" s="3" t="s">
        <v>6751</v>
      </c>
      <c r="Q5934" s="3" t="s">
        <v>6744</v>
      </c>
      <c r="R5934" s="3" t="s">
        <v>6755</v>
      </c>
      <c r="S5934" s="3" t="s">
        <v>6745</v>
      </c>
    </row>
    <row r="5935" spans="1:19">
      <c r="A5935" s="3" t="s">
        <v>5745</v>
      </c>
      <c r="B5935" s="3">
        <v>6667</v>
      </c>
      <c r="C5935" s="3" t="s">
        <v>6726</v>
      </c>
      <c r="D5935" s="3" t="s">
        <v>6727</v>
      </c>
      <c r="E5935" s="3" t="s">
        <v>7046</v>
      </c>
      <c r="F5935" s="3">
        <v>1</v>
      </c>
      <c r="G5935" s="3" t="s">
        <v>7277</v>
      </c>
      <c r="H5935" s="3" t="s">
        <v>19196</v>
      </c>
      <c r="I5935" s="11" t="s">
        <v>19197</v>
      </c>
      <c r="J5935" s="3">
        <v>10</v>
      </c>
      <c r="K5935" s="8" t="s">
        <v>6732</v>
      </c>
      <c r="L5935" s="3">
        <v>6</v>
      </c>
      <c r="M5935" s="8" t="s">
        <v>2621</v>
      </c>
      <c r="N5935" s="3">
        <v>2</v>
      </c>
      <c r="O5935" s="14" t="s">
        <v>6905</v>
      </c>
      <c r="P5935" s="3" t="s">
        <v>6751</v>
      </c>
      <c r="Q5935" s="3" t="s">
        <v>6744</v>
      </c>
      <c r="R5935" s="3" t="s">
        <v>6831</v>
      </c>
      <c r="S5935" s="3" t="s">
        <v>6736</v>
      </c>
    </row>
    <row r="5936" spans="1:19">
      <c r="A5936" s="3" t="s">
        <v>5746</v>
      </c>
      <c r="B5936" s="3">
        <v>6668</v>
      </c>
      <c r="C5936" s="3" t="s">
        <v>6726</v>
      </c>
      <c r="D5936" s="3" t="s">
        <v>6844</v>
      </c>
      <c r="E5936" s="3" t="s">
        <v>7457</v>
      </c>
      <c r="F5936" s="3">
        <v>1</v>
      </c>
      <c r="G5936" s="3" t="s">
        <v>8424</v>
      </c>
      <c r="H5936" s="3" t="s">
        <v>19198</v>
      </c>
      <c r="I5936" s="11" t="s">
        <v>19199</v>
      </c>
      <c r="J5936" s="3">
        <v>18</v>
      </c>
      <c r="K5936" s="8" t="s">
        <v>6732</v>
      </c>
      <c r="L5936" s="3">
        <v>0</v>
      </c>
      <c r="M5936" s="8" t="s">
        <v>2724</v>
      </c>
      <c r="N5936" s="3">
        <v>3</v>
      </c>
      <c r="O5936" s="14" t="s">
        <v>6892</v>
      </c>
      <c r="P5936" s="3" t="s">
        <v>6751</v>
      </c>
      <c r="Q5936" s="3" t="s">
        <v>6744</v>
      </c>
      <c r="R5936" s="3" t="s">
        <v>6751</v>
      </c>
      <c r="S5936" s="3" t="s">
        <v>6736</v>
      </c>
    </row>
    <row r="5937" spans="1:19">
      <c r="A5937" s="3" t="s">
        <v>5747</v>
      </c>
      <c r="B5937" s="3">
        <v>6669</v>
      </c>
      <c r="C5937" s="3" t="s">
        <v>6726</v>
      </c>
      <c r="D5937" s="3" t="s">
        <v>6727</v>
      </c>
      <c r="E5937" s="3" t="s">
        <v>6971</v>
      </c>
      <c r="F5937" s="3">
        <v>1</v>
      </c>
      <c r="G5937" s="3" t="s">
        <v>8333</v>
      </c>
      <c r="H5937" s="3" t="s">
        <v>8202</v>
      </c>
      <c r="I5937" s="11" t="s">
        <v>19200</v>
      </c>
      <c r="J5937" s="3">
        <v>18</v>
      </c>
      <c r="K5937" s="8" t="s">
        <v>6804</v>
      </c>
      <c r="L5937" s="3">
        <v>0</v>
      </c>
      <c r="M5937" s="8"/>
      <c r="N5937" s="3">
        <v>3</v>
      </c>
      <c r="O5937" s="14" t="s">
        <v>6734</v>
      </c>
      <c r="P5937" s="3" t="s">
        <v>6751</v>
      </c>
      <c r="Q5937" s="3" t="s">
        <v>6798</v>
      </c>
      <c r="R5937" s="3" t="s">
        <v>6737</v>
      </c>
      <c r="S5937" s="3" t="s">
        <v>6745</v>
      </c>
    </row>
    <row r="5938" spans="1:19">
      <c r="A5938" s="3" t="s">
        <v>5748</v>
      </c>
      <c r="B5938" s="3">
        <v>6670</v>
      </c>
      <c r="C5938" s="3" t="s">
        <v>6726</v>
      </c>
      <c r="D5938" s="3" t="s">
        <v>6727</v>
      </c>
      <c r="E5938" s="3" t="s">
        <v>6975</v>
      </c>
      <c r="F5938" s="3">
        <v>1</v>
      </c>
      <c r="G5938" s="3" t="s">
        <v>6976</v>
      </c>
      <c r="H5938" s="3" t="s">
        <v>19201</v>
      </c>
      <c r="I5938" s="11" t="s">
        <v>19202</v>
      </c>
      <c r="J5938" s="3">
        <v>18</v>
      </c>
      <c r="K5938" s="8" t="s">
        <v>6732</v>
      </c>
      <c r="L5938" s="3">
        <v>3</v>
      </c>
      <c r="M5938" s="8" t="s">
        <v>6754</v>
      </c>
      <c r="N5938" s="3">
        <v>3</v>
      </c>
      <c r="O5938" s="14" t="s">
        <v>6750</v>
      </c>
      <c r="P5938" s="3" t="s">
        <v>6755</v>
      </c>
      <c r="Q5938" s="3" t="s">
        <v>6744</v>
      </c>
      <c r="R5938" s="3" t="s">
        <v>6751</v>
      </c>
      <c r="S5938" s="3" t="s">
        <v>6736</v>
      </c>
    </row>
    <row r="5939" spans="1:19">
      <c r="A5939" s="3" t="s">
        <v>5749</v>
      </c>
      <c r="B5939" s="3">
        <v>6671</v>
      </c>
      <c r="C5939" s="3" t="s">
        <v>6726</v>
      </c>
      <c r="D5939" s="3" t="s">
        <v>6727</v>
      </c>
      <c r="E5939" s="3" t="s">
        <v>6746</v>
      </c>
      <c r="F5939" s="3">
        <v>1</v>
      </c>
      <c r="G5939" s="3" t="s">
        <v>7567</v>
      </c>
      <c r="H5939" s="3" t="s">
        <v>11686</v>
      </c>
      <c r="I5939" s="11" t="s">
        <v>19203</v>
      </c>
      <c r="J5939" s="3">
        <v>11</v>
      </c>
      <c r="K5939" s="8" t="s">
        <v>6804</v>
      </c>
      <c r="L5939" s="3">
        <v>10</v>
      </c>
      <c r="M5939" s="8" t="s">
        <v>6743</v>
      </c>
      <c r="N5939" s="3">
        <v>2</v>
      </c>
      <c r="O5939" s="14" t="s">
        <v>6750</v>
      </c>
      <c r="P5939" s="3" t="s">
        <v>6751</v>
      </c>
      <c r="Q5939" s="3" t="s">
        <v>6744</v>
      </c>
      <c r="R5939" s="3" t="s">
        <v>6751</v>
      </c>
      <c r="S5939" s="3" t="s">
        <v>6736</v>
      </c>
    </row>
    <row r="5940" spans="1:19">
      <c r="A5940" s="3" t="s">
        <v>5750</v>
      </c>
      <c r="B5940" s="3">
        <v>6672</v>
      </c>
      <c r="C5940" s="3" t="s">
        <v>6726</v>
      </c>
      <c r="D5940" s="3" t="s">
        <v>6844</v>
      </c>
      <c r="E5940" s="3" t="s">
        <v>7102</v>
      </c>
      <c r="F5940" s="3">
        <v>1</v>
      </c>
      <c r="G5940" s="3" t="s">
        <v>19204</v>
      </c>
      <c r="H5940" s="3" t="s">
        <v>17256</v>
      </c>
      <c r="I5940" s="11" t="s">
        <v>19205</v>
      </c>
      <c r="J5940" s="3">
        <v>20</v>
      </c>
      <c r="K5940" s="8" t="s">
        <v>6732</v>
      </c>
      <c r="L5940" s="3">
        <v>3</v>
      </c>
      <c r="M5940" s="8" t="s">
        <v>1792</v>
      </c>
      <c r="N5940" s="3">
        <v>3</v>
      </c>
      <c r="O5940" s="14" t="s">
        <v>6750</v>
      </c>
      <c r="P5940" s="3" t="s">
        <v>6755</v>
      </c>
      <c r="Q5940" s="3" t="s">
        <v>6744</v>
      </c>
      <c r="R5940" s="3" t="s">
        <v>6751</v>
      </c>
      <c r="S5940" s="3" t="s">
        <v>6736</v>
      </c>
    </row>
    <row r="5941" spans="1:19">
      <c r="A5941" s="3" t="s">
        <v>5751</v>
      </c>
      <c r="B5941" s="3">
        <v>6674</v>
      </c>
      <c r="C5941" s="3" t="s">
        <v>6726</v>
      </c>
      <c r="D5941" s="3" t="s">
        <v>6727</v>
      </c>
      <c r="E5941" s="3" t="s">
        <v>6975</v>
      </c>
      <c r="F5941" s="3">
        <v>1</v>
      </c>
      <c r="G5941" s="3" t="s">
        <v>6976</v>
      </c>
      <c r="H5941" s="3" t="s">
        <v>19206</v>
      </c>
      <c r="I5941" s="11" t="s">
        <v>19207</v>
      </c>
      <c r="J5941" s="3">
        <v>26</v>
      </c>
      <c r="K5941" s="8" t="s">
        <v>6732</v>
      </c>
      <c r="L5941" s="3">
        <v>12</v>
      </c>
      <c r="M5941" s="8" t="s">
        <v>6891</v>
      </c>
      <c r="N5941" s="3">
        <v>4</v>
      </c>
      <c r="O5941" s="14" t="s">
        <v>6750</v>
      </c>
      <c r="P5941" s="3" t="s">
        <v>6755</v>
      </c>
      <c r="Q5941" s="3" t="s">
        <v>6744</v>
      </c>
      <c r="R5941" s="3" t="s">
        <v>6751</v>
      </c>
      <c r="S5941" s="3" t="s">
        <v>6736</v>
      </c>
    </row>
    <row r="5942" spans="1:19">
      <c r="A5942" s="3" t="s">
        <v>5752</v>
      </c>
      <c r="B5942" s="3">
        <v>6675</v>
      </c>
      <c r="C5942" s="3" t="s">
        <v>6726</v>
      </c>
      <c r="D5942" s="3" t="s">
        <v>6727</v>
      </c>
      <c r="E5942" s="3" t="s">
        <v>6746</v>
      </c>
      <c r="F5942" s="3">
        <v>1</v>
      </c>
      <c r="G5942" s="3" t="s">
        <v>11644</v>
      </c>
      <c r="H5942" s="3" t="s">
        <v>19208</v>
      </c>
      <c r="I5942" s="11" t="s">
        <v>19209</v>
      </c>
      <c r="J5942" s="3">
        <v>18</v>
      </c>
      <c r="K5942" s="8" t="s">
        <v>6804</v>
      </c>
      <c r="L5942" s="3">
        <v>0</v>
      </c>
      <c r="M5942" s="8"/>
      <c r="N5942" s="3">
        <v>3</v>
      </c>
      <c r="O5942" s="14" t="s">
        <v>6892</v>
      </c>
      <c r="P5942" s="3" t="s">
        <v>6751</v>
      </c>
      <c r="Q5942" s="3" t="s">
        <v>6744</v>
      </c>
      <c r="R5942" s="3" t="s">
        <v>6831</v>
      </c>
      <c r="S5942" s="3" t="s">
        <v>6736</v>
      </c>
    </row>
    <row r="5943" spans="1:19">
      <c r="A5943" s="3" t="s">
        <v>9714</v>
      </c>
      <c r="B5943" s="3">
        <v>67</v>
      </c>
      <c r="C5943" s="3" t="s">
        <v>6726</v>
      </c>
      <c r="D5943" s="3" t="s">
        <v>6873</v>
      </c>
      <c r="E5943" s="3" t="s">
        <v>6874</v>
      </c>
      <c r="F5943" s="3">
        <v>1</v>
      </c>
      <c r="G5943" s="3" t="s">
        <v>19210</v>
      </c>
      <c r="H5943" s="3" t="s">
        <v>19211</v>
      </c>
      <c r="I5943" s="11" t="s">
        <v>19212</v>
      </c>
      <c r="J5943" s="3">
        <v>40</v>
      </c>
      <c r="K5943" s="8" t="s">
        <v>6732</v>
      </c>
      <c r="L5943" s="3">
        <v>0</v>
      </c>
      <c r="M5943" s="8" t="s">
        <v>19213</v>
      </c>
      <c r="N5943" s="3">
        <v>5</v>
      </c>
      <c r="O5943" s="14" t="s">
        <v>6750</v>
      </c>
      <c r="P5943" s="3" t="s">
        <v>6751</v>
      </c>
      <c r="Q5943" s="3" t="s">
        <v>6744</v>
      </c>
      <c r="R5943" s="3" t="s">
        <v>6751</v>
      </c>
      <c r="S5943" s="3" t="s">
        <v>6736</v>
      </c>
    </row>
    <row r="5944" spans="1:19">
      <c r="A5944" s="3" t="s">
        <v>7109</v>
      </c>
      <c r="B5944" s="3">
        <v>68</v>
      </c>
      <c r="C5944" s="3" t="s">
        <v>6726</v>
      </c>
      <c r="D5944" s="3" t="s">
        <v>6822</v>
      </c>
      <c r="E5944" s="3" t="s">
        <v>8140</v>
      </c>
      <c r="F5944" s="3">
        <v>1</v>
      </c>
      <c r="G5944" s="3" t="s">
        <v>19214</v>
      </c>
      <c r="H5944" s="3" t="s">
        <v>19215</v>
      </c>
      <c r="I5944" s="11" t="s">
        <v>19216</v>
      </c>
      <c r="J5944" s="3">
        <v>60</v>
      </c>
      <c r="K5944" s="8" t="s">
        <v>6732</v>
      </c>
      <c r="L5944" s="3">
        <v>10</v>
      </c>
      <c r="M5944" s="8" t="s">
        <v>9285</v>
      </c>
      <c r="N5944" s="3">
        <v>5</v>
      </c>
      <c r="O5944" s="14"/>
      <c r="P5944" s="3"/>
      <c r="Q5944" s="3"/>
      <c r="R5944" s="3"/>
      <c r="S5944" s="3"/>
    </row>
    <row r="5945" spans="1:19">
      <c r="A5945" s="3" t="s">
        <v>5753</v>
      </c>
      <c r="B5945" s="3">
        <v>6919</v>
      </c>
      <c r="C5945" s="3" t="s">
        <v>6726</v>
      </c>
      <c r="D5945" s="3" t="s">
        <v>6727</v>
      </c>
      <c r="E5945" s="3" t="s">
        <v>6868</v>
      </c>
      <c r="F5945" s="3">
        <v>1</v>
      </c>
      <c r="G5945" s="3" t="s">
        <v>7837</v>
      </c>
      <c r="H5945" s="3" t="s">
        <v>19217</v>
      </c>
      <c r="I5945" s="11" t="s">
        <v>19218</v>
      </c>
      <c r="J5945" s="3">
        <v>7</v>
      </c>
      <c r="K5945" s="8" t="s">
        <v>6732</v>
      </c>
      <c r="L5945" s="3">
        <v>1</v>
      </c>
      <c r="M5945" s="8" t="s">
        <v>7690</v>
      </c>
      <c r="N5945" s="3">
        <v>2</v>
      </c>
      <c r="O5945" s="14" t="s">
        <v>6892</v>
      </c>
      <c r="P5945" s="3" t="s">
        <v>6751</v>
      </c>
      <c r="Q5945" s="3" t="s">
        <v>6744</v>
      </c>
      <c r="R5945" s="3" t="s">
        <v>6737</v>
      </c>
      <c r="S5945" s="3" t="s">
        <v>6736</v>
      </c>
    </row>
    <row r="5946" spans="1:19">
      <c r="A5946" s="3" t="s">
        <v>5754</v>
      </c>
      <c r="B5946" s="3">
        <v>6920</v>
      </c>
      <c r="C5946" s="3" t="s">
        <v>6726</v>
      </c>
      <c r="D5946" s="3" t="s">
        <v>6727</v>
      </c>
      <c r="E5946" s="3" t="s">
        <v>6868</v>
      </c>
      <c r="F5946" s="3">
        <v>1</v>
      </c>
      <c r="G5946" s="3" t="s">
        <v>6914</v>
      </c>
      <c r="H5946" s="3" t="s">
        <v>19219</v>
      </c>
      <c r="I5946" s="11" t="s">
        <v>19220</v>
      </c>
      <c r="J5946" s="3">
        <v>9</v>
      </c>
      <c r="K5946" s="8" t="s">
        <v>6732</v>
      </c>
      <c r="L5946" s="3">
        <v>5</v>
      </c>
      <c r="M5946" s="8" t="s">
        <v>6966</v>
      </c>
      <c r="N5946" s="3">
        <v>2</v>
      </c>
      <c r="O5946" s="14" t="s">
        <v>6872</v>
      </c>
      <c r="P5946" s="3" t="s">
        <v>6751</v>
      </c>
      <c r="Q5946" s="3" t="s">
        <v>6744</v>
      </c>
      <c r="R5946" s="3" t="s">
        <v>6745</v>
      </c>
      <c r="S5946" s="3" t="s">
        <v>6745</v>
      </c>
    </row>
    <row r="5947" spans="1:19">
      <c r="A5947" s="3" t="s">
        <v>5755</v>
      </c>
      <c r="B5947" s="3">
        <v>6922</v>
      </c>
      <c r="C5947" s="3" t="s">
        <v>6726</v>
      </c>
      <c r="D5947" s="3" t="s">
        <v>6727</v>
      </c>
      <c r="E5947" s="3" t="s">
        <v>6868</v>
      </c>
      <c r="F5947" s="3">
        <v>1</v>
      </c>
      <c r="G5947" s="3" t="s">
        <v>6888</v>
      </c>
      <c r="H5947" s="3" t="s">
        <v>19221</v>
      </c>
      <c r="I5947" s="11" t="s">
        <v>19222</v>
      </c>
      <c r="J5947" s="3">
        <v>11</v>
      </c>
      <c r="K5947" s="8" t="s">
        <v>6732</v>
      </c>
      <c r="L5947" s="3">
        <v>14</v>
      </c>
      <c r="M5947" s="8" t="s">
        <v>7069</v>
      </c>
      <c r="N5947" s="3">
        <v>2</v>
      </c>
      <c r="O5947" s="14" t="s">
        <v>6892</v>
      </c>
      <c r="P5947" s="3" t="s">
        <v>6751</v>
      </c>
      <c r="Q5947" s="3" t="s">
        <v>6744</v>
      </c>
      <c r="R5947" s="3" t="s">
        <v>6737</v>
      </c>
      <c r="S5947" s="3" t="s">
        <v>6736</v>
      </c>
    </row>
    <row r="5948" spans="1:19">
      <c r="A5948" s="3" t="s">
        <v>5756</v>
      </c>
      <c r="B5948" s="3">
        <v>6923</v>
      </c>
      <c r="C5948" s="3" t="s">
        <v>6726</v>
      </c>
      <c r="D5948" s="3" t="s">
        <v>6727</v>
      </c>
      <c r="E5948" s="3" t="s">
        <v>6868</v>
      </c>
      <c r="F5948" s="3">
        <v>1</v>
      </c>
      <c r="G5948" s="3" t="s">
        <v>16459</v>
      </c>
      <c r="H5948" s="3" t="s">
        <v>19223</v>
      </c>
      <c r="I5948" s="11" t="s">
        <v>19224</v>
      </c>
      <c r="J5948" s="3">
        <v>6</v>
      </c>
      <c r="K5948" s="8" t="s">
        <v>6804</v>
      </c>
      <c r="L5948" s="3">
        <v>5</v>
      </c>
      <c r="M5948" s="8" t="s">
        <v>6830</v>
      </c>
      <c r="N5948" s="3">
        <v>1</v>
      </c>
      <c r="O5948" s="14" t="s">
        <v>6872</v>
      </c>
      <c r="P5948" s="3" t="s">
        <v>6751</v>
      </c>
      <c r="Q5948" s="3" t="s">
        <v>6744</v>
      </c>
      <c r="R5948" s="3" t="s">
        <v>6755</v>
      </c>
      <c r="S5948" s="3" t="s">
        <v>6745</v>
      </c>
    </row>
    <row r="5949" spans="1:19">
      <c r="A5949" s="3" t="s">
        <v>5757</v>
      </c>
      <c r="B5949" s="3">
        <v>6925</v>
      </c>
      <c r="C5949" s="3" t="s">
        <v>6726</v>
      </c>
      <c r="D5949" s="3" t="s">
        <v>6727</v>
      </c>
      <c r="E5949" s="3" t="s">
        <v>7094</v>
      </c>
      <c r="F5949" s="3">
        <v>1</v>
      </c>
      <c r="G5949" s="3" t="s">
        <v>7190</v>
      </c>
      <c r="H5949" s="3" t="s">
        <v>11158</v>
      </c>
      <c r="I5949" s="11" t="s">
        <v>19225</v>
      </c>
      <c r="J5949" s="3">
        <v>29</v>
      </c>
      <c r="K5949" s="8"/>
      <c r="L5949" s="3">
        <v>0</v>
      </c>
      <c r="M5949" s="8"/>
      <c r="N5949" s="3">
        <v>4</v>
      </c>
      <c r="O5949" s="14" t="s">
        <v>6750</v>
      </c>
      <c r="P5949" s="3" t="s">
        <v>6755</v>
      </c>
      <c r="Q5949" s="3" t="s">
        <v>6744</v>
      </c>
      <c r="R5949" s="3" t="s">
        <v>6751</v>
      </c>
      <c r="S5949" s="3" t="s">
        <v>6736</v>
      </c>
    </row>
    <row r="5950" spans="1:19">
      <c r="A5950" s="3" t="s">
        <v>5758</v>
      </c>
      <c r="B5950" s="3">
        <v>6926</v>
      </c>
      <c r="C5950" s="3" t="s">
        <v>6726</v>
      </c>
      <c r="D5950" s="3" t="s">
        <v>6727</v>
      </c>
      <c r="E5950" s="3" t="s">
        <v>7094</v>
      </c>
      <c r="F5950" s="3">
        <v>1</v>
      </c>
      <c r="G5950" s="3" t="s">
        <v>7095</v>
      </c>
      <c r="H5950" s="3" t="s">
        <v>9901</v>
      </c>
      <c r="I5950" s="11" t="s">
        <v>19226</v>
      </c>
      <c r="J5950" s="3">
        <v>35</v>
      </c>
      <c r="K5950" s="8" t="s">
        <v>6732</v>
      </c>
      <c r="L5950" s="3">
        <v>40</v>
      </c>
      <c r="M5950" s="8" t="s">
        <v>6958</v>
      </c>
      <c r="N5950" s="3">
        <v>4</v>
      </c>
      <c r="O5950" s="14" t="s">
        <v>6750</v>
      </c>
      <c r="P5950" s="3" t="s">
        <v>6755</v>
      </c>
      <c r="Q5950" s="3" t="s">
        <v>6744</v>
      </c>
      <c r="R5950" s="3" t="s">
        <v>6751</v>
      </c>
      <c r="S5950" s="3" t="s">
        <v>6736</v>
      </c>
    </row>
    <row r="5951" spans="1:19">
      <c r="A5951" s="3" t="s">
        <v>5759</v>
      </c>
      <c r="B5951" s="3">
        <v>6927</v>
      </c>
      <c r="C5951" s="3" t="s">
        <v>6726</v>
      </c>
      <c r="D5951" s="3" t="s">
        <v>6727</v>
      </c>
      <c r="E5951" s="3" t="s">
        <v>6868</v>
      </c>
      <c r="F5951" s="3">
        <v>1</v>
      </c>
      <c r="G5951" s="3" t="s">
        <v>7313</v>
      </c>
      <c r="H5951" s="3" t="s">
        <v>19227</v>
      </c>
      <c r="I5951" s="11" t="s">
        <v>19228</v>
      </c>
      <c r="J5951" s="3">
        <v>10</v>
      </c>
      <c r="K5951" s="8" t="s">
        <v>6732</v>
      </c>
      <c r="L5951" s="3">
        <v>10</v>
      </c>
      <c r="M5951" s="8" t="s">
        <v>6743</v>
      </c>
      <c r="N5951" s="3">
        <v>3</v>
      </c>
      <c r="O5951" s="14" t="s">
        <v>6872</v>
      </c>
      <c r="P5951" s="3" t="s">
        <v>6751</v>
      </c>
      <c r="Q5951" s="3" t="s">
        <v>6744</v>
      </c>
      <c r="R5951" s="3" t="s">
        <v>6755</v>
      </c>
      <c r="S5951" s="3" t="s">
        <v>6745</v>
      </c>
    </row>
    <row r="5952" spans="1:19">
      <c r="A5952" s="3" t="s">
        <v>5760</v>
      </c>
      <c r="B5952" s="3">
        <v>6929</v>
      </c>
      <c r="C5952" s="3" t="s">
        <v>6726</v>
      </c>
      <c r="D5952" s="3" t="s">
        <v>6727</v>
      </c>
      <c r="E5952" s="3" t="s">
        <v>7094</v>
      </c>
      <c r="F5952" s="3">
        <v>1</v>
      </c>
      <c r="G5952" s="3" t="s">
        <v>7197</v>
      </c>
      <c r="H5952" s="3" t="s">
        <v>8226</v>
      </c>
      <c r="I5952" s="11" t="s">
        <v>19229</v>
      </c>
      <c r="J5952" s="3">
        <v>18</v>
      </c>
      <c r="K5952" s="8" t="s">
        <v>6732</v>
      </c>
      <c r="L5952" s="3">
        <v>0</v>
      </c>
      <c r="M5952" s="8"/>
      <c r="N5952" s="3">
        <v>3</v>
      </c>
      <c r="O5952" s="14" t="s">
        <v>6750</v>
      </c>
      <c r="P5952" s="3" t="s">
        <v>6755</v>
      </c>
      <c r="Q5952" s="3" t="s">
        <v>6744</v>
      </c>
      <c r="R5952" s="3" t="s">
        <v>6751</v>
      </c>
      <c r="S5952" s="3" t="s">
        <v>6736</v>
      </c>
    </row>
    <row r="5953" spans="1:19">
      <c r="A5953" s="3" t="s">
        <v>5761</v>
      </c>
      <c r="B5953" s="3">
        <v>6930</v>
      </c>
      <c r="C5953" s="3" t="s">
        <v>6726</v>
      </c>
      <c r="D5953" s="3" t="s">
        <v>6727</v>
      </c>
      <c r="E5953" s="3" t="s">
        <v>7094</v>
      </c>
      <c r="F5953" s="3">
        <v>1</v>
      </c>
      <c r="G5953" s="3" t="s">
        <v>7197</v>
      </c>
      <c r="H5953" s="3" t="s">
        <v>19230</v>
      </c>
      <c r="I5953" s="11" t="s">
        <v>19231</v>
      </c>
      <c r="J5953" s="3">
        <v>13.6</v>
      </c>
      <c r="K5953" s="8" t="s">
        <v>6804</v>
      </c>
      <c r="L5953" s="3">
        <v>0</v>
      </c>
      <c r="M5953" s="8" t="s">
        <v>7855</v>
      </c>
      <c r="N5953" s="3">
        <v>3</v>
      </c>
      <c r="O5953" s="14" t="s">
        <v>6750</v>
      </c>
      <c r="P5953" s="3" t="s">
        <v>6755</v>
      </c>
      <c r="Q5953" s="3" t="s">
        <v>6744</v>
      </c>
      <c r="R5953" s="3" t="s">
        <v>6737</v>
      </c>
      <c r="S5953" s="3" t="s">
        <v>6736</v>
      </c>
    </row>
    <row r="5954" spans="1:19">
      <c r="A5954" s="3" t="s">
        <v>5762</v>
      </c>
      <c r="B5954" s="3">
        <v>6931</v>
      </c>
      <c r="C5954" s="3" t="s">
        <v>6726</v>
      </c>
      <c r="D5954" s="3" t="s">
        <v>6727</v>
      </c>
      <c r="E5954" s="3" t="s">
        <v>7676</v>
      </c>
      <c r="F5954" s="3">
        <v>1</v>
      </c>
      <c r="G5954" s="3" t="s">
        <v>8336</v>
      </c>
      <c r="H5954" s="3" t="s">
        <v>7146</v>
      </c>
      <c r="I5954" s="11" t="s">
        <v>19232</v>
      </c>
      <c r="J5954" s="3">
        <v>60</v>
      </c>
      <c r="K5954" s="8" t="s">
        <v>6732</v>
      </c>
      <c r="L5954" s="3">
        <v>43</v>
      </c>
      <c r="M5954" s="8" t="s">
        <v>8522</v>
      </c>
      <c r="N5954" s="3">
        <v>5</v>
      </c>
      <c r="O5954" s="14" t="s">
        <v>6872</v>
      </c>
      <c r="P5954" s="3" t="s">
        <v>6735</v>
      </c>
      <c r="Q5954" s="3" t="s">
        <v>6744</v>
      </c>
      <c r="R5954" s="3" t="s">
        <v>6737</v>
      </c>
      <c r="S5954" s="3" t="s">
        <v>6745</v>
      </c>
    </row>
    <row r="5955" spans="1:19">
      <c r="A5955" s="3" t="s">
        <v>5763</v>
      </c>
      <c r="B5955" s="3">
        <v>6932</v>
      </c>
      <c r="C5955" s="3" t="s">
        <v>6726</v>
      </c>
      <c r="D5955" s="3" t="s">
        <v>6727</v>
      </c>
      <c r="E5955" s="3" t="s">
        <v>7676</v>
      </c>
      <c r="F5955" s="3">
        <v>1</v>
      </c>
      <c r="G5955" s="3" t="s">
        <v>8336</v>
      </c>
      <c r="H5955" s="3" t="s">
        <v>19233</v>
      </c>
      <c r="I5955" s="11" t="s">
        <v>19234</v>
      </c>
      <c r="J5955" s="3">
        <v>40</v>
      </c>
      <c r="K5955" s="8" t="s">
        <v>6774</v>
      </c>
      <c r="L5955" s="3">
        <v>2</v>
      </c>
      <c r="M5955" s="8" t="s">
        <v>6743</v>
      </c>
      <c r="N5955" s="3">
        <v>4</v>
      </c>
      <c r="O5955" s="14" t="s">
        <v>6872</v>
      </c>
      <c r="P5955" s="3" t="s">
        <v>6735</v>
      </c>
      <c r="Q5955" s="3" t="s">
        <v>6744</v>
      </c>
      <c r="R5955" s="3" t="s">
        <v>6755</v>
      </c>
      <c r="S5955" s="3" t="s">
        <v>6738</v>
      </c>
    </row>
    <row r="5956" spans="1:19">
      <c r="A5956" s="3" t="s">
        <v>5764</v>
      </c>
      <c r="B5956" s="3">
        <v>6933</v>
      </c>
      <c r="C5956" s="3" t="s">
        <v>6726</v>
      </c>
      <c r="D5956" s="3" t="s">
        <v>6727</v>
      </c>
      <c r="E5956" s="3" t="s">
        <v>7676</v>
      </c>
      <c r="F5956" s="3">
        <v>1</v>
      </c>
      <c r="G5956" s="3" t="s">
        <v>8336</v>
      </c>
      <c r="H5956" s="3" t="s">
        <v>10453</v>
      </c>
      <c r="I5956" s="11" t="s">
        <v>19235</v>
      </c>
      <c r="J5956" s="3">
        <v>30</v>
      </c>
      <c r="K5956" s="8" t="s">
        <v>6804</v>
      </c>
      <c r="L5956" s="3">
        <v>8</v>
      </c>
      <c r="M5956" s="8" t="s">
        <v>7063</v>
      </c>
      <c r="N5956" s="3">
        <v>3</v>
      </c>
      <c r="O5956" s="14" t="s">
        <v>6872</v>
      </c>
      <c r="P5956" s="3" t="s">
        <v>6735</v>
      </c>
      <c r="Q5956" s="3" t="s">
        <v>6744</v>
      </c>
      <c r="R5956" s="3" t="s">
        <v>6745</v>
      </c>
      <c r="S5956" s="3" t="s">
        <v>6738</v>
      </c>
    </row>
    <row r="5957" spans="1:19">
      <c r="A5957" s="3" t="s">
        <v>5765</v>
      </c>
      <c r="B5957" s="3">
        <v>6934</v>
      </c>
      <c r="C5957" s="3" t="s">
        <v>6726</v>
      </c>
      <c r="D5957" s="3" t="s">
        <v>6727</v>
      </c>
      <c r="E5957" s="3" t="s">
        <v>7037</v>
      </c>
      <c r="F5957" s="3">
        <v>1</v>
      </c>
      <c r="G5957" s="3" t="s">
        <v>7176</v>
      </c>
      <c r="H5957" s="3" t="s">
        <v>19236</v>
      </c>
      <c r="I5957" s="11" t="s">
        <v>19237</v>
      </c>
      <c r="J5957" s="3">
        <v>20</v>
      </c>
      <c r="K5957" s="8" t="s">
        <v>6732</v>
      </c>
      <c r="L5957" s="3">
        <v>5</v>
      </c>
      <c r="M5957" s="8" t="s">
        <v>6966</v>
      </c>
      <c r="N5957" s="3">
        <v>3</v>
      </c>
      <c r="O5957" s="14" t="s">
        <v>6872</v>
      </c>
      <c r="P5957" s="3" t="s">
        <v>6751</v>
      </c>
      <c r="Q5957" s="3" t="s">
        <v>6744</v>
      </c>
      <c r="R5957" s="3" t="s">
        <v>6745</v>
      </c>
      <c r="S5957" s="3" t="s">
        <v>6745</v>
      </c>
    </row>
    <row r="5958" spans="1:19">
      <c r="A5958" s="3" t="s">
        <v>5766</v>
      </c>
      <c r="B5958" s="3">
        <v>6940</v>
      </c>
      <c r="C5958" s="3" t="s">
        <v>6726</v>
      </c>
      <c r="D5958" s="3" t="s">
        <v>6727</v>
      </c>
      <c r="E5958" s="3" t="s">
        <v>6832</v>
      </c>
      <c r="F5958" s="3">
        <v>1</v>
      </c>
      <c r="G5958" s="3" t="s">
        <v>8906</v>
      </c>
      <c r="H5958" s="3" t="s">
        <v>8329</v>
      </c>
      <c r="I5958" s="11" t="s">
        <v>19238</v>
      </c>
      <c r="J5958" s="3">
        <v>72</v>
      </c>
      <c r="K5958" s="8" t="s">
        <v>6732</v>
      </c>
      <c r="L5958" s="3">
        <v>1</v>
      </c>
      <c r="M5958" s="8" t="s">
        <v>6910</v>
      </c>
      <c r="N5958" s="3">
        <v>5</v>
      </c>
      <c r="O5958" s="14" t="s">
        <v>6750</v>
      </c>
      <c r="P5958" s="3" t="s">
        <v>6755</v>
      </c>
      <c r="Q5958" s="3" t="s">
        <v>6744</v>
      </c>
      <c r="R5958" s="3" t="s">
        <v>6737</v>
      </c>
      <c r="S5958" s="3" t="s">
        <v>6736</v>
      </c>
    </row>
    <row r="5959" spans="1:19">
      <c r="A5959" s="3" t="s">
        <v>5767</v>
      </c>
      <c r="B5959" s="3">
        <v>6944</v>
      </c>
      <c r="C5959" s="3" t="s">
        <v>6726</v>
      </c>
      <c r="D5959" s="3" t="s">
        <v>6844</v>
      </c>
      <c r="E5959" s="3" t="s">
        <v>8966</v>
      </c>
      <c r="F5959" s="3">
        <v>1</v>
      </c>
      <c r="G5959" s="3" t="s">
        <v>13598</v>
      </c>
      <c r="H5959" s="3" t="s">
        <v>14762</v>
      </c>
      <c r="I5959" s="11" t="s">
        <v>19239</v>
      </c>
      <c r="J5959" s="3">
        <v>30</v>
      </c>
      <c r="K5959" s="8" t="s">
        <v>6732</v>
      </c>
      <c r="L5959" s="3">
        <v>0</v>
      </c>
      <c r="M5959" s="8" t="s">
        <v>6754</v>
      </c>
      <c r="N5959" s="3">
        <v>4</v>
      </c>
      <c r="O5959" s="14" t="s">
        <v>6872</v>
      </c>
      <c r="P5959" s="3" t="s">
        <v>6735</v>
      </c>
      <c r="Q5959" s="3" t="s">
        <v>6744</v>
      </c>
      <c r="R5959" s="3" t="s">
        <v>6755</v>
      </c>
      <c r="S5959" s="3" t="s">
        <v>6745</v>
      </c>
    </row>
    <row r="5960" spans="1:19">
      <c r="A5960" s="3" t="s">
        <v>5768</v>
      </c>
      <c r="B5960" s="3">
        <v>6945</v>
      </c>
      <c r="C5960" s="3" t="s">
        <v>6726</v>
      </c>
      <c r="D5960" s="3" t="s">
        <v>6727</v>
      </c>
      <c r="E5960" s="3" t="s">
        <v>7037</v>
      </c>
      <c r="F5960" s="3">
        <v>1</v>
      </c>
      <c r="G5960" s="3" t="s">
        <v>7176</v>
      </c>
      <c r="H5960" s="3" t="s">
        <v>19240</v>
      </c>
      <c r="I5960" s="11" t="s">
        <v>19241</v>
      </c>
      <c r="J5960" s="3">
        <v>9.5</v>
      </c>
      <c r="K5960" s="8" t="s">
        <v>6804</v>
      </c>
      <c r="L5960" s="3">
        <v>20</v>
      </c>
      <c r="M5960" s="8" t="s">
        <v>6743</v>
      </c>
      <c r="N5960" s="3">
        <v>2</v>
      </c>
      <c r="O5960" s="14" t="s">
        <v>6872</v>
      </c>
      <c r="P5960" s="3" t="s">
        <v>6751</v>
      </c>
      <c r="Q5960" s="3" t="s">
        <v>6744</v>
      </c>
      <c r="R5960" s="3" t="s">
        <v>6745</v>
      </c>
      <c r="S5960" s="3" t="s">
        <v>6745</v>
      </c>
    </row>
    <row r="5961" spans="1:19">
      <c r="A5961" s="3" t="s">
        <v>19242</v>
      </c>
      <c r="B5961" s="3">
        <v>7089</v>
      </c>
      <c r="C5961" s="3" t="s">
        <v>6726</v>
      </c>
      <c r="D5961" s="3" t="s">
        <v>6727</v>
      </c>
      <c r="E5961" s="3" t="s">
        <v>19243</v>
      </c>
      <c r="F5961" s="3">
        <v>0</v>
      </c>
      <c r="G5961" s="3" t="s">
        <v>19244</v>
      </c>
      <c r="H5961" s="3" t="s">
        <v>17176</v>
      </c>
      <c r="I5961" s="11" t="s">
        <v>19245</v>
      </c>
      <c r="J5961" s="3">
        <v>9.5</v>
      </c>
      <c r="K5961" s="8" t="s">
        <v>6804</v>
      </c>
      <c r="L5961" s="3">
        <v>0</v>
      </c>
      <c r="M5961" s="8"/>
      <c r="N5961" s="3">
        <v>2</v>
      </c>
      <c r="O5961" s="14"/>
      <c r="P5961" s="3"/>
      <c r="Q5961" s="3"/>
      <c r="R5961" s="3"/>
      <c r="S5961" s="3"/>
    </row>
    <row r="5962" spans="1:19">
      <c r="A5962" s="3" t="s">
        <v>5769</v>
      </c>
      <c r="B5962" s="3">
        <v>71</v>
      </c>
      <c r="C5962" s="3" t="s">
        <v>6726</v>
      </c>
      <c r="D5962" s="3" t="s">
        <v>6727</v>
      </c>
      <c r="E5962" s="3" t="s">
        <v>6728</v>
      </c>
      <c r="F5962" s="3">
        <v>1</v>
      </c>
      <c r="G5962" s="3" t="s">
        <v>10680</v>
      </c>
      <c r="H5962" s="3" t="s">
        <v>10786</v>
      </c>
      <c r="I5962" s="11" t="s">
        <v>19246</v>
      </c>
      <c r="J5962" s="3">
        <v>124</v>
      </c>
      <c r="K5962" s="8" t="s">
        <v>6732</v>
      </c>
      <c r="L5962" s="3">
        <v>1</v>
      </c>
      <c r="M5962" s="8" t="s">
        <v>2724</v>
      </c>
      <c r="N5962" s="3">
        <v>6</v>
      </c>
      <c r="O5962" s="14" t="s">
        <v>6734</v>
      </c>
      <c r="P5962" s="3" t="s">
        <v>6735</v>
      </c>
      <c r="Q5962" s="3" t="s">
        <v>6744</v>
      </c>
      <c r="R5962" s="3" t="s">
        <v>6745</v>
      </c>
      <c r="S5962" s="3" t="s">
        <v>6738</v>
      </c>
    </row>
    <row r="5963" spans="1:19">
      <c r="A5963" s="3" t="s">
        <v>19247</v>
      </c>
      <c r="B5963" s="3">
        <v>7116</v>
      </c>
      <c r="C5963" s="3" t="s">
        <v>6726</v>
      </c>
      <c r="D5963" s="3" t="s">
        <v>6727</v>
      </c>
      <c r="E5963" s="3" t="s">
        <v>8523</v>
      </c>
      <c r="F5963" s="3">
        <v>1</v>
      </c>
      <c r="G5963" s="3" t="s">
        <v>15846</v>
      </c>
      <c r="H5963" s="3" t="s">
        <v>17176</v>
      </c>
      <c r="I5963" s="11" t="s">
        <v>19248</v>
      </c>
      <c r="J5963" s="3">
        <v>5.9000000953674299</v>
      </c>
      <c r="K5963" s="8" t="s">
        <v>6732</v>
      </c>
      <c r="L5963" s="3">
        <v>0</v>
      </c>
      <c r="M5963" s="8"/>
      <c r="N5963" s="3">
        <v>2</v>
      </c>
      <c r="O5963" s="14"/>
      <c r="P5963" s="3"/>
      <c r="Q5963" s="3"/>
      <c r="R5963" s="3"/>
      <c r="S5963" s="3"/>
    </row>
    <row r="5964" spans="1:19">
      <c r="A5964" s="3" t="s">
        <v>5770</v>
      </c>
      <c r="B5964" s="3">
        <v>7183</v>
      </c>
      <c r="C5964" s="3" t="s">
        <v>6726</v>
      </c>
      <c r="D5964" s="3" t="s">
        <v>6727</v>
      </c>
      <c r="E5964" s="3" t="s">
        <v>7094</v>
      </c>
      <c r="F5964" s="3">
        <v>1</v>
      </c>
      <c r="G5964" s="3" t="s">
        <v>8479</v>
      </c>
      <c r="H5964" s="3" t="s">
        <v>19249</v>
      </c>
      <c r="I5964" s="11" t="s">
        <v>19250</v>
      </c>
      <c r="J5964" s="3">
        <v>25</v>
      </c>
      <c r="K5964" s="8" t="s">
        <v>6732</v>
      </c>
      <c r="L5964" s="3">
        <v>3</v>
      </c>
      <c r="M5964" s="8" t="s">
        <v>6830</v>
      </c>
      <c r="N5964" s="3">
        <v>4</v>
      </c>
      <c r="O5964" s="14" t="s">
        <v>6750</v>
      </c>
      <c r="P5964" s="3" t="s">
        <v>6755</v>
      </c>
      <c r="Q5964" s="3" t="s">
        <v>6744</v>
      </c>
      <c r="R5964" s="3" t="s">
        <v>6755</v>
      </c>
      <c r="S5964" s="3" t="s">
        <v>6736</v>
      </c>
    </row>
    <row r="5965" spans="1:19">
      <c r="A5965" s="3" t="s">
        <v>5771</v>
      </c>
      <c r="B5965" s="3">
        <v>7184</v>
      </c>
      <c r="C5965" s="3" t="s">
        <v>6726</v>
      </c>
      <c r="D5965" s="3" t="s">
        <v>7158</v>
      </c>
      <c r="E5965" s="3" t="s">
        <v>7879</v>
      </c>
      <c r="F5965" s="3">
        <v>0</v>
      </c>
      <c r="G5965" s="3" t="s">
        <v>19251</v>
      </c>
      <c r="H5965" s="3" t="s">
        <v>19252</v>
      </c>
      <c r="I5965" s="11" t="s">
        <v>19253</v>
      </c>
      <c r="J5965" s="3">
        <v>35</v>
      </c>
      <c r="K5965" s="8" t="s">
        <v>6732</v>
      </c>
      <c r="L5965" s="3">
        <v>2</v>
      </c>
      <c r="M5965" s="8" t="s">
        <v>7002</v>
      </c>
      <c r="N5965" s="3">
        <v>4</v>
      </c>
      <c r="O5965" s="14" t="s">
        <v>6872</v>
      </c>
      <c r="P5965" s="3" t="s">
        <v>6755</v>
      </c>
      <c r="Q5965" s="3" t="s">
        <v>6798</v>
      </c>
      <c r="R5965" s="3" t="s">
        <v>6737</v>
      </c>
      <c r="S5965" s="3" t="s">
        <v>6745</v>
      </c>
    </row>
    <row r="5966" spans="1:19">
      <c r="A5966" s="3" t="s">
        <v>5772</v>
      </c>
      <c r="B5966" s="3">
        <v>7185</v>
      </c>
      <c r="C5966" s="3" t="s">
        <v>6726</v>
      </c>
      <c r="D5966" s="3" t="s">
        <v>7158</v>
      </c>
      <c r="E5966" s="3" t="s">
        <v>7879</v>
      </c>
      <c r="F5966" s="3">
        <v>0</v>
      </c>
      <c r="G5966" s="3" t="s">
        <v>10373</v>
      </c>
      <c r="H5966" s="3" t="s">
        <v>19254</v>
      </c>
      <c r="I5966" s="11" t="s">
        <v>19255</v>
      </c>
      <c r="J5966" s="3">
        <v>12</v>
      </c>
      <c r="K5966" s="8" t="s">
        <v>6732</v>
      </c>
      <c r="L5966" s="3">
        <v>7</v>
      </c>
      <c r="M5966" s="8" t="s">
        <v>6830</v>
      </c>
      <c r="N5966" s="3">
        <v>3</v>
      </c>
      <c r="O5966" s="14" t="s">
        <v>6872</v>
      </c>
      <c r="P5966" s="3" t="s">
        <v>6755</v>
      </c>
      <c r="Q5966" s="3" t="s">
        <v>6798</v>
      </c>
      <c r="R5966" s="3" t="s">
        <v>6737</v>
      </c>
      <c r="S5966" s="3" t="s">
        <v>6745</v>
      </c>
    </row>
    <row r="5967" spans="1:19">
      <c r="A5967" s="3" t="s">
        <v>5773</v>
      </c>
      <c r="B5967" s="3">
        <v>7186</v>
      </c>
      <c r="C5967" s="3" t="s">
        <v>6726</v>
      </c>
      <c r="D5967" s="3" t="s">
        <v>8885</v>
      </c>
      <c r="E5967" s="3" t="s">
        <v>19256</v>
      </c>
      <c r="F5967" s="3">
        <v>0</v>
      </c>
      <c r="G5967" s="3" t="s">
        <v>19257</v>
      </c>
      <c r="H5967" s="3" t="s">
        <v>19258</v>
      </c>
      <c r="I5967" s="11" t="s">
        <v>19259</v>
      </c>
      <c r="J5967" s="3">
        <v>5</v>
      </c>
      <c r="K5967" s="8" t="s">
        <v>6804</v>
      </c>
      <c r="L5967" s="3">
        <v>0</v>
      </c>
      <c r="M5967" s="8"/>
      <c r="N5967" s="3">
        <v>1</v>
      </c>
      <c r="O5967" s="14" t="s">
        <v>6872</v>
      </c>
      <c r="P5967" s="3"/>
      <c r="Q5967" s="3"/>
      <c r="R5967" s="3" t="s">
        <v>6755</v>
      </c>
      <c r="S5967" s="3" t="s">
        <v>6738</v>
      </c>
    </row>
    <row r="5968" spans="1:19">
      <c r="A5968" s="3" t="s">
        <v>5774</v>
      </c>
      <c r="B5968" s="3">
        <v>7187</v>
      </c>
      <c r="C5968" s="3" t="s">
        <v>6726</v>
      </c>
      <c r="D5968" s="3" t="s">
        <v>6844</v>
      </c>
      <c r="E5968" s="3" t="s">
        <v>7457</v>
      </c>
      <c r="F5968" s="3">
        <v>1</v>
      </c>
      <c r="G5968" s="3" t="s">
        <v>8935</v>
      </c>
      <c r="H5968" s="3" t="s">
        <v>15521</v>
      </c>
      <c r="I5968" s="11" t="s">
        <v>19260</v>
      </c>
      <c r="J5968" s="3">
        <v>31</v>
      </c>
      <c r="K5968" s="8" t="s">
        <v>6732</v>
      </c>
      <c r="L5968" s="3">
        <v>2</v>
      </c>
      <c r="M5968" s="8" t="s">
        <v>6891</v>
      </c>
      <c r="N5968" s="3">
        <v>4</v>
      </c>
      <c r="O5968" s="14" t="s">
        <v>6750</v>
      </c>
      <c r="P5968" s="3" t="s">
        <v>6755</v>
      </c>
      <c r="Q5968" s="3" t="s">
        <v>6744</v>
      </c>
      <c r="R5968" s="3" t="s">
        <v>6751</v>
      </c>
      <c r="S5968" s="3" t="s">
        <v>6736</v>
      </c>
    </row>
    <row r="5969" spans="1:19">
      <c r="A5969" s="3" t="s">
        <v>5775</v>
      </c>
      <c r="B5969" s="3">
        <v>7188</v>
      </c>
      <c r="C5969" s="3" t="s">
        <v>6726</v>
      </c>
      <c r="D5969" s="3" t="s">
        <v>6844</v>
      </c>
      <c r="E5969" s="3" t="s">
        <v>7457</v>
      </c>
      <c r="F5969" s="3">
        <v>1</v>
      </c>
      <c r="G5969" s="3" t="s">
        <v>8935</v>
      </c>
      <c r="H5969" s="3" t="s">
        <v>7238</v>
      </c>
      <c r="I5969" s="11" t="s">
        <v>19261</v>
      </c>
      <c r="J5969" s="3">
        <v>30</v>
      </c>
      <c r="K5969" s="8" t="s">
        <v>6732</v>
      </c>
      <c r="L5969" s="3">
        <v>1</v>
      </c>
      <c r="M5969" s="8" t="s">
        <v>1687</v>
      </c>
      <c r="N5969" s="3">
        <v>4</v>
      </c>
      <c r="O5969" s="14" t="s">
        <v>6750</v>
      </c>
      <c r="P5969" s="3" t="s">
        <v>6755</v>
      </c>
      <c r="Q5969" s="3" t="s">
        <v>6744</v>
      </c>
      <c r="R5969" s="3" t="s">
        <v>6751</v>
      </c>
      <c r="S5969" s="3" t="s">
        <v>6736</v>
      </c>
    </row>
    <row r="5970" spans="1:19">
      <c r="A5970" s="3" t="s">
        <v>5776</v>
      </c>
      <c r="B5970" s="3">
        <v>7190</v>
      </c>
      <c r="C5970" s="3" t="s">
        <v>6726</v>
      </c>
      <c r="D5970" s="3" t="s">
        <v>6873</v>
      </c>
      <c r="E5970" s="3" t="s">
        <v>6874</v>
      </c>
      <c r="F5970" s="3">
        <v>1</v>
      </c>
      <c r="G5970" s="3" t="s">
        <v>18872</v>
      </c>
      <c r="H5970" s="3" t="s">
        <v>19262</v>
      </c>
      <c r="I5970" s="11" t="s">
        <v>19263</v>
      </c>
      <c r="J5970" s="3">
        <v>7.6</v>
      </c>
      <c r="K5970" s="8" t="s">
        <v>6804</v>
      </c>
      <c r="L5970" s="3">
        <v>0</v>
      </c>
      <c r="M5970" s="8" t="s">
        <v>8545</v>
      </c>
      <c r="N5970" s="3">
        <v>2</v>
      </c>
      <c r="O5970" s="14" t="s">
        <v>6750</v>
      </c>
      <c r="P5970" s="3" t="s">
        <v>6751</v>
      </c>
      <c r="Q5970" s="3" t="s">
        <v>6744</v>
      </c>
      <c r="R5970" s="3" t="s">
        <v>6751</v>
      </c>
      <c r="S5970" s="3" t="s">
        <v>6736</v>
      </c>
    </row>
    <row r="5971" spans="1:19">
      <c r="A5971" s="3" t="s">
        <v>5777</v>
      </c>
      <c r="B5971" s="3">
        <v>7191</v>
      </c>
      <c r="C5971" s="3" t="s">
        <v>6726</v>
      </c>
      <c r="D5971" s="3" t="s">
        <v>6873</v>
      </c>
      <c r="E5971" s="3" t="s">
        <v>6874</v>
      </c>
      <c r="F5971" s="3">
        <v>1</v>
      </c>
      <c r="G5971" s="3" t="s">
        <v>18872</v>
      </c>
      <c r="H5971" s="3" t="s">
        <v>9293</v>
      </c>
      <c r="I5971" s="11" t="s">
        <v>19264</v>
      </c>
      <c r="J5971" s="3">
        <v>15</v>
      </c>
      <c r="K5971" s="8" t="s">
        <v>6804</v>
      </c>
      <c r="L5971" s="3">
        <v>0</v>
      </c>
      <c r="M5971" s="8"/>
      <c r="N5971" s="3">
        <v>2</v>
      </c>
      <c r="O5971" s="14" t="s">
        <v>6750</v>
      </c>
      <c r="P5971" s="3" t="s">
        <v>6751</v>
      </c>
      <c r="Q5971" s="3" t="s">
        <v>6744</v>
      </c>
      <c r="R5971" s="3" t="s">
        <v>6751</v>
      </c>
      <c r="S5971" s="3" t="s">
        <v>6736</v>
      </c>
    </row>
    <row r="5972" spans="1:19">
      <c r="A5972" s="3" t="s">
        <v>5778</v>
      </c>
      <c r="B5972" s="3">
        <v>7192</v>
      </c>
      <c r="C5972" s="3" t="s">
        <v>6726</v>
      </c>
      <c r="D5972" s="3" t="s">
        <v>6873</v>
      </c>
      <c r="E5972" s="3" t="s">
        <v>6874</v>
      </c>
      <c r="F5972" s="3">
        <v>1</v>
      </c>
      <c r="G5972" s="3" t="s">
        <v>18872</v>
      </c>
      <c r="H5972" s="3" t="s">
        <v>8358</v>
      </c>
      <c r="I5972" s="11" t="s">
        <v>19265</v>
      </c>
      <c r="J5972" s="3">
        <v>8</v>
      </c>
      <c r="K5972" s="8" t="s">
        <v>6804</v>
      </c>
      <c r="L5972" s="3">
        <v>10</v>
      </c>
      <c r="M5972" s="8" t="s">
        <v>6891</v>
      </c>
      <c r="N5972" s="3">
        <v>2</v>
      </c>
      <c r="O5972" s="14" t="s">
        <v>6750</v>
      </c>
      <c r="P5972" s="3" t="s">
        <v>6751</v>
      </c>
      <c r="Q5972" s="3" t="s">
        <v>6744</v>
      </c>
      <c r="R5972" s="3" t="s">
        <v>6737</v>
      </c>
      <c r="S5972" s="3" t="s">
        <v>6736</v>
      </c>
    </row>
    <row r="5973" spans="1:19">
      <c r="A5973" s="3" t="s">
        <v>5779</v>
      </c>
      <c r="B5973" s="3">
        <v>7193</v>
      </c>
      <c r="C5973" s="3" t="s">
        <v>6726</v>
      </c>
      <c r="D5973" s="3" t="s">
        <v>6873</v>
      </c>
      <c r="E5973" s="3" t="s">
        <v>6874</v>
      </c>
      <c r="F5973" s="3">
        <v>1</v>
      </c>
      <c r="G5973" s="3" t="s">
        <v>18872</v>
      </c>
      <c r="H5973" s="3" t="s">
        <v>19266</v>
      </c>
      <c r="I5973" s="11" t="s">
        <v>19267</v>
      </c>
      <c r="J5973" s="3">
        <v>4.3</v>
      </c>
      <c r="K5973" s="8" t="s">
        <v>6804</v>
      </c>
      <c r="L5973" s="3">
        <v>0</v>
      </c>
      <c r="M5973" s="8"/>
      <c r="N5973" s="3">
        <v>1</v>
      </c>
      <c r="O5973" s="14" t="s">
        <v>6750</v>
      </c>
      <c r="P5973" s="3" t="s">
        <v>6751</v>
      </c>
      <c r="Q5973" s="3" t="s">
        <v>6744</v>
      </c>
      <c r="R5973" s="3" t="s">
        <v>6751</v>
      </c>
      <c r="S5973" s="3" t="s">
        <v>6736</v>
      </c>
    </row>
    <row r="5974" spans="1:19">
      <c r="A5974" s="3" t="s">
        <v>5780</v>
      </c>
      <c r="B5974" s="3">
        <v>7194</v>
      </c>
      <c r="C5974" s="3" t="s">
        <v>6726</v>
      </c>
      <c r="D5974" s="3" t="s">
        <v>6873</v>
      </c>
      <c r="E5974" s="3" t="s">
        <v>6874</v>
      </c>
      <c r="F5974" s="3">
        <v>1</v>
      </c>
      <c r="G5974" s="3" t="s">
        <v>18872</v>
      </c>
      <c r="H5974" s="3" t="s">
        <v>19268</v>
      </c>
      <c r="I5974" s="11" t="s">
        <v>19269</v>
      </c>
      <c r="J5974" s="3">
        <v>6.1</v>
      </c>
      <c r="K5974" s="8" t="s">
        <v>6804</v>
      </c>
      <c r="L5974" s="3">
        <v>0</v>
      </c>
      <c r="M5974" s="8"/>
      <c r="N5974" s="3">
        <v>2</v>
      </c>
      <c r="O5974" s="14" t="s">
        <v>6750</v>
      </c>
      <c r="P5974" s="3" t="s">
        <v>6751</v>
      </c>
      <c r="Q5974" s="3" t="s">
        <v>6744</v>
      </c>
      <c r="R5974" s="3" t="s">
        <v>6751</v>
      </c>
      <c r="S5974" s="3" t="s">
        <v>6736</v>
      </c>
    </row>
    <row r="5975" spans="1:19">
      <c r="A5975" s="3" t="s">
        <v>5781</v>
      </c>
      <c r="B5975" s="3">
        <v>7195</v>
      </c>
      <c r="C5975" s="3" t="s">
        <v>6726</v>
      </c>
      <c r="D5975" s="3" t="s">
        <v>6727</v>
      </c>
      <c r="E5975" s="3" t="s">
        <v>6746</v>
      </c>
      <c r="F5975" s="3">
        <v>1</v>
      </c>
      <c r="G5975" s="3" t="s">
        <v>7567</v>
      </c>
      <c r="H5975" s="3" t="s">
        <v>9999</v>
      </c>
      <c r="I5975" s="11" t="s">
        <v>19270</v>
      </c>
      <c r="J5975" s="3">
        <v>13</v>
      </c>
      <c r="K5975" s="8" t="s">
        <v>6804</v>
      </c>
      <c r="L5975" s="3">
        <v>2</v>
      </c>
      <c r="M5975" s="8" t="s">
        <v>8244</v>
      </c>
      <c r="N5975" s="3">
        <v>2</v>
      </c>
      <c r="O5975" s="14" t="s">
        <v>6750</v>
      </c>
      <c r="P5975" s="3" t="s">
        <v>6751</v>
      </c>
      <c r="Q5975" s="3" t="s">
        <v>6744</v>
      </c>
      <c r="R5975" s="3" t="s">
        <v>6751</v>
      </c>
      <c r="S5975" s="3" t="s">
        <v>6736</v>
      </c>
    </row>
    <row r="5976" spans="1:19">
      <c r="A5976" s="3" t="s">
        <v>5782</v>
      </c>
      <c r="B5976" s="3">
        <v>7196</v>
      </c>
      <c r="C5976" s="3" t="s">
        <v>6726</v>
      </c>
      <c r="D5976" s="3" t="s">
        <v>6727</v>
      </c>
      <c r="E5976" s="3" t="s">
        <v>6746</v>
      </c>
      <c r="F5976" s="3">
        <v>1</v>
      </c>
      <c r="G5976" s="3" t="s">
        <v>7567</v>
      </c>
      <c r="H5976" s="3" t="s">
        <v>19271</v>
      </c>
      <c r="I5976" s="11" t="s">
        <v>19272</v>
      </c>
      <c r="J5976" s="3">
        <v>10</v>
      </c>
      <c r="K5976" s="8" t="s">
        <v>6804</v>
      </c>
      <c r="L5976" s="3">
        <v>5</v>
      </c>
      <c r="M5976" s="8" t="s">
        <v>6743</v>
      </c>
      <c r="N5976" s="3">
        <v>2</v>
      </c>
      <c r="O5976" s="14" t="s">
        <v>6750</v>
      </c>
      <c r="P5976" s="3" t="s">
        <v>6751</v>
      </c>
      <c r="Q5976" s="3" t="s">
        <v>6744</v>
      </c>
      <c r="R5976" s="3" t="s">
        <v>6751</v>
      </c>
      <c r="S5976" s="3" t="s">
        <v>6736</v>
      </c>
    </row>
    <row r="5977" spans="1:19">
      <c r="A5977" s="3" t="s">
        <v>5783</v>
      </c>
      <c r="B5977" s="3">
        <v>7197</v>
      </c>
      <c r="C5977" s="3" t="s">
        <v>6726</v>
      </c>
      <c r="D5977" s="3" t="s">
        <v>6727</v>
      </c>
      <c r="E5977" s="3" t="s">
        <v>6746</v>
      </c>
      <c r="F5977" s="3">
        <v>1</v>
      </c>
      <c r="G5977" s="3" t="s">
        <v>11644</v>
      </c>
      <c r="H5977" s="3" t="s">
        <v>9425</v>
      </c>
      <c r="I5977" s="11" t="s">
        <v>19273</v>
      </c>
      <c r="J5977" s="3">
        <v>9.5</v>
      </c>
      <c r="K5977" s="8" t="s">
        <v>6804</v>
      </c>
      <c r="L5977" s="3">
        <v>3</v>
      </c>
      <c r="M5977" s="8" t="s">
        <v>6830</v>
      </c>
      <c r="N5977" s="3">
        <v>2</v>
      </c>
      <c r="O5977" s="14" t="s">
        <v>6892</v>
      </c>
      <c r="P5977" s="3" t="s">
        <v>6751</v>
      </c>
      <c r="Q5977" s="3" t="s">
        <v>6744</v>
      </c>
      <c r="R5977" s="3" t="s">
        <v>6751</v>
      </c>
      <c r="S5977" s="3" t="s">
        <v>6736</v>
      </c>
    </row>
    <row r="5978" spans="1:19">
      <c r="A5978" s="3" t="s">
        <v>5784</v>
      </c>
      <c r="B5978" s="3">
        <v>7198</v>
      </c>
      <c r="C5978" s="3" t="s">
        <v>6726</v>
      </c>
      <c r="D5978" s="3" t="s">
        <v>6727</v>
      </c>
      <c r="E5978" s="3" t="s">
        <v>6746</v>
      </c>
      <c r="F5978" s="3">
        <v>1</v>
      </c>
      <c r="G5978" s="3" t="s">
        <v>11644</v>
      </c>
      <c r="H5978" s="3" t="s">
        <v>19274</v>
      </c>
      <c r="I5978" s="11" t="s">
        <v>19275</v>
      </c>
      <c r="J5978" s="3">
        <v>15</v>
      </c>
      <c r="K5978" s="8" t="s">
        <v>6732</v>
      </c>
      <c r="L5978" s="3">
        <v>2</v>
      </c>
      <c r="M5978" s="8" t="s">
        <v>6891</v>
      </c>
      <c r="N5978" s="3">
        <v>3</v>
      </c>
      <c r="O5978" s="14" t="s">
        <v>6892</v>
      </c>
      <c r="P5978" s="3" t="s">
        <v>6751</v>
      </c>
      <c r="Q5978" s="3" t="s">
        <v>6744</v>
      </c>
      <c r="R5978" s="3" t="s">
        <v>6831</v>
      </c>
      <c r="S5978" s="3" t="s">
        <v>6736</v>
      </c>
    </row>
    <row r="5979" spans="1:19">
      <c r="A5979" s="3" t="s">
        <v>5785</v>
      </c>
      <c r="B5979" s="3">
        <v>7199</v>
      </c>
      <c r="C5979" s="3" t="s">
        <v>6726</v>
      </c>
      <c r="D5979" s="3" t="s">
        <v>6727</v>
      </c>
      <c r="E5979" s="3" t="s">
        <v>6746</v>
      </c>
      <c r="F5979" s="3">
        <v>1</v>
      </c>
      <c r="G5979" s="3" t="s">
        <v>11644</v>
      </c>
      <c r="H5979" s="3" t="s">
        <v>11857</v>
      </c>
      <c r="I5979" s="11" t="s">
        <v>19276</v>
      </c>
      <c r="J5979" s="3">
        <v>18</v>
      </c>
      <c r="K5979" s="8" t="s">
        <v>6732</v>
      </c>
      <c r="L5979" s="3">
        <v>0</v>
      </c>
      <c r="M5979" s="8" t="s">
        <v>1479</v>
      </c>
      <c r="N5979" s="3">
        <v>3</v>
      </c>
      <c r="O5979" s="14" t="s">
        <v>6892</v>
      </c>
      <c r="P5979" s="3" t="s">
        <v>6751</v>
      </c>
      <c r="Q5979" s="3" t="s">
        <v>6744</v>
      </c>
      <c r="R5979" s="3" t="s">
        <v>6831</v>
      </c>
      <c r="S5979" s="3" t="s">
        <v>6736</v>
      </c>
    </row>
    <row r="5980" spans="1:19">
      <c r="A5980" s="3" t="s">
        <v>5786</v>
      </c>
      <c r="B5980" s="3">
        <v>72</v>
      </c>
      <c r="C5980" s="3" t="s">
        <v>6726</v>
      </c>
      <c r="D5980" s="3" t="s">
        <v>6727</v>
      </c>
      <c r="E5980" s="3" t="s">
        <v>6746</v>
      </c>
      <c r="F5980" s="3">
        <v>1</v>
      </c>
      <c r="G5980" s="3" t="s">
        <v>10001</v>
      </c>
      <c r="H5980" s="3" t="s">
        <v>7840</v>
      </c>
      <c r="I5980" s="11" t="s">
        <v>19277</v>
      </c>
      <c r="J5980" s="3">
        <v>18</v>
      </c>
      <c r="K5980" s="8" t="s">
        <v>6732</v>
      </c>
      <c r="L5980" s="3">
        <v>1</v>
      </c>
      <c r="M5980" s="8" t="s">
        <v>6938</v>
      </c>
      <c r="N5980" s="3">
        <v>3</v>
      </c>
      <c r="O5980" s="14" t="s">
        <v>6750</v>
      </c>
      <c r="P5980" s="3" t="s">
        <v>6751</v>
      </c>
      <c r="Q5980" s="3" t="s">
        <v>6744</v>
      </c>
      <c r="R5980" s="3" t="s">
        <v>6751</v>
      </c>
      <c r="S5980" s="3" t="s">
        <v>6736</v>
      </c>
    </row>
    <row r="5981" spans="1:19">
      <c r="A5981" s="3" t="s">
        <v>5787</v>
      </c>
      <c r="B5981" s="3">
        <v>7200</v>
      </c>
      <c r="C5981" s="3" t="s">
        <v>6726</v>
      </c>
      <c r="D5981" s="3" t="s">
        <v>6727</v>
      </c>
      <c r="E5981" s="3" t="s">
        <v>6746</v>
      </c>
      <c r="F5981" s="3">
        <v>1</v>
      </c>
      <c r="G5981" s="3" t="s">
        <v>11653</v>
      </c>
      <c r="H5981" s="3" t="s">
        <v>19278</v>
      </c>
      <c r="I5981" s="11" t="s">
        <v>19279</v>
      </c>
      <c r="J5981" s="3">
        <v>4</v>
      </c>
      <c r="K5981" s="8" t="s">
        <v>6804</v>
      </c>
      <c r="L5981" s="3">
        <v>1</v>
      </c>
      <c r="M5981" s="8" t="s">
        <v>6891</v>
      </c>
      <c r="N5981" s="3">
        <v>1</v>
      </c>
      <c r="O5981" s="14" t="s">
        <v>6892</v>
      </c>
      <c r="P5981" s="3" t="s">
        <v>6751</v>
      </c>
      <c r="Q5981" s="3" t="s">
        <v>6744</v>
      </c>
      <c r="R5981" s="3" t="s">
        <v>6737</v>
      </c>
      <c r="S5981" s="3" t="s">
        <v>6736</v>
      </c>
    </row>
    <row r="5982" spans="1:19">
      <c r="A5982" s="3" t="s">
        <v>5788</v>
      </c>
      <c r="B5982" s="3">
        <v>7201</v>
      </c>
      <c r="C5982" s="3" t="s">
        <v>6726</v>
      </c>
      <c r="D5982" s="3" t="s">
        <v>6727</v>
      </c>
      <c r="E5982" s="3" t="s">
        <v>6746</v>
      </c>
      <c r="F5982" s="3">
        <v>1</v>
      </c>
      <c r="G5982" s="3" t="s">
        <v>7739</v>
      </c>
      <c r="H5982" s="3" t="s">
        <v>8701</v>
      </c>
      <c r="I5982" s="11" t="s">
        <v>19280</v>
      </c>
      <c r="J5982" s="3">
        <v>12</v>
      </c>
      <c r="K5982" s="8" t="s">
        <v>6732</v>
      </c>
      <c r="L5982" s="3">
        <v>0</v>
      </c>
      <c r="M5982" s="8"/>
      <c r="N5982" s="3">
        <v>2</v>
      </c>
      <c r="O5982" s="14" t="s">
        <v>6750</v>
      </c>
      <c r="P5982" s="3" t="s">
        <v>6751</v>
      </c>
      <c r="Q5982" s="3" t="s">
        <v>6744</v>
      </c>
      <c r="R5982" s="3" t="s">
        <v>6751</v>
      </c>
      <c r="S5982" s="3" t="s">
        <v>6736</v>
      </c>
    </row>
    <row r="5983" spans="1:19">
      <c r="A5983" s="3" t="s">
        <v>5789</v>
      </c>
      <c r="B5983" s="3">
        <v>7202</v>
      </c>
      <c r="C5983" s="3" t="s">
        <v>6726</v>
      </c>
      <c r="D5983" s="3" t="s">
        <v>6727</v>
      </c>
      <c r="E5983" s="3" t="s">
        <v>6746</v>
      </c>
      <c r="F5983" s="3">
        <v>1</v>
      </c>
      <c r="G5983" s="3" t="s">
        <v>7739</v>
      </c>
      <c r="H5983" s="3" t="s">
        <v>18185</v>
      </c>
      <c r="I5983" s="11" t="s">
        <v>19281</v>
      </c>
      <c r="J5983" s="3">
        <v>10</v>
      </c>
      <c r="K5983" s="8" t="s">
        <v>6804</v>
      </c>
      <c r="L5983" s="3">
        <v>0</v>
      </c>
      <c r="M5983" s="8" t="s">
        <v>393</v>
      </c>
      <c r="N5983" s="3">
        <v>2</v>
      </c>
      <c r="O5983" s="14" t="s">
        <v>6750</v>
      </c>
      <c r="P5983" s="3" t="s">
        <v>6751</v>
      </c>
      <c r="Q5983" s="3" t="s">
        <v>6744</v>
      </c>
      <c r="R5983" s="3" t="s">
        <v>6751</v>
      </c>
      <c r="S5983" s="3" t="s">
        <v>6736</v>
      </c>
    </row>
    <row r="5984" spans="1:19">
      <c r="A5984" s="3" t="s">
        <v>5790</v>
      </c>
      <c r="B5984" s="3">
        <v>7203</v>
      </c>
      <c r="C5984" s="3" t="s">
        <v>6726</v>
      </c>
      <c r="D5984" s="3" t="s">
        <v>6727</v>
      </c>
      <c r="E5984" s="3" t="s">
        <v>6746</v>
      </c>
      <c r="F5984" s="3">
        <v>1</v>
      </c>
      <c r="G5984" s="3" t="s">
        <v>15316</v>
      </c>
      <c r="H5984" s="3" t="s">
        <v>19282</v>
      </c>
      <c r="I5984" s="11" t="s">
        <v>19283</v>
      </c>
      <c r="J5984" s="3">
        <v>4.5999999999999996</v>
      </c>
      <c r="K5984" s="8" t="s">
        <v>6804</v>
      </c>
      <c r="L5984" s="3">
        <v>1</v>
      </c>
      <c r="M5984" s="8" t="s">
        <v>2621</v>
      </c>
      <c r="N5984" s="3">
        <v>1</v>
      </c>
      <c r="O5984" s="14" t="s">
        <v>6872</v>
      </c>
      <c r="P5984" s="3" t="s">
        <v>6751</v>
      </c>
      <c r="Q5984" s="3" t="s">
        <v>6744</v>
      </c>
      <c r="R5984" s="3" t="s">
        <v>6751</v>
      </c>
      <c r="S5984" s="3" t="s">
        <v>6736</v>
      </c>
    </row>
    <row r="5985" spans="1:19">
      <c r="A5985" s="3" t="s">
        <v>5791</v>
      </c>
      <c r="B5985" s="3">
        <v>7204</v>
      </c>
      <c r="C5985" s="3" t="s">
        <v>6726</v>
      </c>
      <c r="D5985" s="3" t="s">
        <v>6727</v>
      </c>
      <c r="E5985" s="3" t="s">
        <v>6746</v>
      </c>
      <c r="F5985" s="3">
        <v>1</v>
      </c>
      <c r="G5985" s="3" t="s">
        <v>15316</v>
      </c>
      <c r="H5985" s="3" t="s">
        <v>14225</v>
      </c>
      <c r="I5985" s="11" t="s">
        <v>19284</v>
      </c>
      <c r="J5985" s="3">
        <v>2.2999999999999998</v>
      </c>
      <c r="K5985" s="8" t="s">
        <v>6732</v>
      </c>
      <c r="L5985" s="3">
        <v>1</v>
      </c>
      <c r="M5985" s="8" t="s">
        <v>393</v>
      </c>
      <c r="N5985" s="3">
        <v>1</v>
      </c>
      <c r="O5985" s="14" t="s">
        <v>6872</v>
      </c>
      <c r="P5985" s="3" t="s">
        <v>6751</v>
      </c>
      <c r="Q5985" s="3" t="s">
        <v>6744</v>
      </c>
      <c r="R5985" s="3" t="s">
        <v>6751</v>
      </c>
      <c r="S5985" s="3" t="s">
        <v>6736</v>
      </c>
    </row>
    <row r="5986" spans="1:19">
      <c r="A5986" s="3" t="s">
        <v>5792</v>
      </c>
      <c r="B5986" s="3">
        <v>7205</v>
      </c>
      <c r="C5986" s="3" t="s">
        <v>6726</v>
      </c>
      <c r="D5986" s="3" t="s">
        <v>6727</v>
      </c>
      <c r="E5986" s="3" t="s">
        <v>6746</v>
      </c>
      <c r="F5986" s="3">
        <v>1</v>
      </c>
      <c r="G5986" s="3" t="s">
        <v>15316</v>
      </c>
      <c r="H5986" s="3" t="s">
        <v>19285</v>
      </c>
      <c r="I5986" s="11" t="s">
        <v>19286</v>
      </c>
      <c r="J5986" s="3">
        <v>2.5</v>
      </c>
      <c r="K5986" s="8" t="s">
        <v>6732</v>
      </c>
      <c r="L5986" s="3">
        <v>7</v>
      </c>
      <c r="M5986" s="8" t="s">
        <v>11262</v>
      </c>
      <c r="N5986" s="3">
        <v>1</v>
      </c>
      <c r="O5986" s="14" t="s">
        <v>6872</v>
      </c>
      <c r="P5986" s="3" t="s">
        <v>6751</v>
      </c>
      <c r="Q5986" s="3" t="s">
        <v>6744</v>
      </c>
      <c r="R5986" s="3" t="s">
        <v>6737</v>
      </c>
      <c r="S5986" s="3" t="s">
        <v>6736</v>
      </c>
    </row>
    <row r="5987" spans="1:19">
      <c r="A5987" s="3" t="s">
        <v>5793</v>
      </c>
      <c r="B5987" s="3">
        <v>7206</v>
      </c>
      <c r="C5987" s="3" t="s">
        <v>6726</v>
      </c>
      <c r="D5987" s="3" t="s">
        <v>6727</v>
      </c>
      <c r="E5987" s="3" t="s">
        <v>6746</v>
      </c>
      <c r="F5987" s="3">
        <v>1</v>
      </c>
      <c r="G5987" s="3" t="s">
        <v>10355</v>
      </c>
      <c r="H5987" s="3" t="s">
        <v>15276</v>
      </c>
      <c r="I5987" s="11" t="s">
        <v>19287</v>
      </c>
      <c r="J5987" s="3">
        <v>6.8</v>
      </c>
      <c r="K5987" s="8" t="s">
        <v>6732</v>
      </c>
      <c r="L5987" s="3">
        <v>0</v>
      </c>
      <c r="M5987" s="8" t="s">
        <v>7128</v>
      </c>
      <c r="N5987" s="3">
        <v>2</v>
      </c>
      <c r="O5987" s="14" t="s">
        <v>6750</v>
      </c>
      <c r="P5987" s="3" t="s">
        <v>6751</v>
      </c>
      <c r="Q5987" s="3" t="s">
        <v>6744</v>
      </c>
      <c r="R5987" s="3" t="s">
        <v>6751</v>
      </c>
      <c r="S5987" s="3" t="s">
        <v>6736</v>
      </c>
    </row>
    <row r="5988" spans="1:19">
      <c r="A5988" s="3" t="s">
        <v>5794</v>
      </c>
      <c r="B5988" s="3">
        <v>7207</v>
      </c>
      <c r="C5988" s="3" t="s">
        <v>6726</v>
      </c>
      <c r="D5988" s="3" t="s">
        <v>6727</v>
      </c>
      <c r="E5988" s="3" t="s">
        <v>6746</v>
      </c>
      <c r="F5988" s="3">
        <v>1</v>
      </c>
      <c r="G5988" s="3" t="s">
        <v>10355</v>
      </c>
      <c r="H5988" s="3" t="s">
        <v>15822</v>
      </c>
      <c r="I5988" s="11" t="s">
        <v>19288</v>
      </c>
      <c r="J5988" s="3">
        <v>5</v>
      </c>
      <c r="K5988" s="8" t="s">
        <v>6804</v>
      </c>
      <c r="L5988" s="3">
        <v>0</v>
      </c>
      <c r="M5988" s="8" t="s">
        <v>726</v>
      </c>
      <c r="N5988" s="3">
        <v>2</v>
      </c>
      <c r="O5988" s="14" t="s">
        <v>6750</v>
      </c>
      <c r="P5988" s="3" t="s">
        <v>6751</v>
      </c>
      <c r="Q5988" s="3" t="s">
        <v>6744</v>
      </c>
      <c r="R5988" s="3" t="s">
        <v>6751</v>
      </c>
      <c r="S5988" s="3" t="s">
        <v>6736</v>
      </c>
    </row>
    <row r="5989" spans="1:19">
      <c r="A5989" s="3" t="s">
        <v>5795</v>
      </c>
      <c r="B5989" s="3">
        <v>7208</v>
      </c>
      <c r="C5989" s="3" t="s">
        <v>6726</v>
      </c>
      <c r="D5989" s="3" t="s">
        <v>6727</v>
      </c>
      <c r="E5989" s="3" t="s">
        <v>6746</v>
      </c>
      <c r="F5989" s="3">
        <v>1</v>
      </c>
      <c r="G5989" s="3" t="s">
        <v>8419</v>
      </c>
      <c r="H5989" s="3" t="s">
        <v>8430</v>
      </c>
      <c r="I5989" s="11" t="s">
        <v>19289</v>
      </c>
      <c r="J5989" s="3">
        <v>10</v>
      </c>
      <c r="K5989" s="8" t="s">
        <v>6804</v>
      </c>
      <c r="L5989" s="3">
        <v>1</v>
      </c>
      <c r="M5989" s="8" t="s">
        <v>6830</v>
      </c>
      <c r="N5989" s="3">
        <v>3</v>
      </c>
      <c r="O5989" s="14" t="s">
        <v>6750</v>
      </c>
      <c r="P5989" s="3" t="s">
        <v>6751</v>
      </c>
      <c r="Q5989" s="3" t="s">
        <v>6744</v>
      </c>
      <c r="R5989" s="3" t="s">
        <v>6831</v>
      </c>
      <c r="S5989" s="3" t="s">
        <v>6736</v>
      </c>
    </row>
    <row r="5990" spans="1:19">
      <c r="A5990" s="3" t="s">
        <v>5796</v>
      </c>
      <c r="B5990" s="3">
        <v>7209</v>
      </c>
      <c r="C5990" s="3" t="s">
        <v>6726</v>
      </c>
      <c r="D5990" s="3" t="s">
        <v>6727</v>
      </c>
      <c r="E5990" s="3" t="s">
        <v>6746</v>
      </c>
      <c r="F5990" s="3">
        <v>1</v>
      </c>
      <c r="G5990" s="3" t="s">
        <v>8419</v>
      </c>
      <c r="H5990" s="3" t="s">
        <v>19290</v>
      </c>
      <c r="I5990" s="11" t="s">
        <v>19291</v>
      </c>
      <c r="J5990" s="3">
        <v>10</v>
      </c>
      <c r="K5990" s="8" t="s">
        <v>6732</v>
      </c>
      <c r="L5990" s="3">
        <v>3</v>
      </c>
      <c r="M5990" s="8" t="s">
        <v>1479</v>
      </c>
      <c r="N5990" s="3">
        <v>2</v>
      </c>
      <c r="O5990" s="14" t="s">
        <v>6750</v>
      </c>
      <c r="P5990" s="3" t="s">
        <v>6751</v>
      </c>
      <c r="Q5990" s="3" t="s">
        <v>6744</v>
      </c>
      <c r="R5990" s="3" t="s">
        <v>6751</v>
      </c>
      <c r="S5990" s="3" t="s">
        <v>6736</v>
      </c>
    </row>
    <row r="5991" spans="1:19">
      <c r="A5991" s="3" t="s">
        <v>5797</v>
      </c>
      <c r="B5991" s="3">
        <v>7210</v>
      </c>
      <c r="C5991" s="3" t="s">
        <v>6726</v>
      </c>
      <c r="D5991" s="3" t="s">
        <v>6727</v>
      </c>
      <c r="E5991" s="3" t="s">
        <v>6746</v>
      </c>
      <c r="F5991" s="3">
        <v>1</v>
      </c>
      <c r="G5991" s="3" t="s">
        <v>9001</v>
      </c>
      <c r="H5991" s="3" t="s">
        <v>19292</v>
      </c>
      <c r="I5991" s="11" t="s">
        <v>19293</v>
      </c>
      <c r="J5991" s="3">
        <v>8</v>
      </c>
      <c r="K5991" s="8" t="s">
        <v>6804</v>
      </c>
      <c r="L5991" s="3">
        <v>0</v>
      </c>
      <c r="M5991" s="8" t="s">
        <v>1479</v>
      </c>
      <c r="N5991" s="3">
        <v>2</v>
      </c>
      <c r="O5991" s="14" t="s">
        <v>6750</v>
      </c>
      <c r="P5991" s="3" t="s">
        <v>6751</v>
      </c>
      <c r="Q5991" s="3" t="s">
        <v>6744</v>
      </c>
      <c r="R5991" s="3" t="s">
        <v>6751</v>
      </c>
      <c r="S5991" s="3" t="s">
        <v>6736</v>
      </c>
    </row>
    <row r="5992" spans="1:19">
      <c r="A5992" s="3" t="s">
        <v>5798</v>
      </c>
      <c r="B5992" s="3">
        <v>7211</v>
      </c>
      <c r="C5992" s="3" t="s">
        <v>6726</v>
      </c>
      <c r="D5992" s="3" t="s">
        <v>6727</v>
      </c>
      <c r="E5992" s="3" t="s">
        <v>6746</v>
      </c>
      <c r="F5992" s="3">
        <v>1</v>
      </c>
      <c r="G5992" s="3" t="s">
        <v>9001</v>
      </c>
      <c r="H5992" s="3" t="s">
        <v>19294</v>
      </c>
      <c r="I5992" s="11" t="s">
        <v>19295</v>
      </c>
      <c r="J5992" s="3">
        <v>6</v>
      </c>
      <c r="K5992" s="8" t="s">
        <v>6732</v>
      </c>
      <c r="L5992" s="3">
        <v>4</v>
      </c>
      <c r="M5992" s="8" t="s">
        <v>6743</v>
      </c>
      <c r="N5992" s="3">
        <v>1</v>
      </c>
      <c r="O5992" s="14" t="s">
        <v>6750</v>
      </c>
      <c r="P5992" s="3" t="s">
        <v>6751</v>
      </c>
      <c r="Q5992" s="3" t="s">
        <v>6744</v>
      </c>
      <c r="R5992" s="3" t="s">
        <v>6751</v>
      </c>
      <c r="S5992" s="3" t="s">
        <v>6736</v>
      </c>
    </row>
    <row r="5993" spans="1:19">
      <c r="A5993" s="3" t="s">
        <v>5799</v>
      </c>
      <c r="B5993" s="3">
        <v>7212</v>
      </c>
      <c r="C5993" s="3" t="s">
        <v>6726</v>
      </c>
      <c r="D5993" s="3" t="s">
        <v>6727</v>
      </c>
      <c r="E5993" s="3" t="s">
        <v>6746</v>
      </c>
      <c r="F5993" s="3">
        <v>1</v>
      </c>
      <c r="G5993" s="3" t="s">
        <v>19296</v>
      </c>
      <c r="H5993" s="3" t="s">
        <v>19297</v>
      </c>
      <c r="I5993" s="11" t="s">
        <v>19298</v>
      </c>
      <c r="J5993" s="3">
        <v>3</v>
      </c>
      <c r="K5993" s="8" t="s">
        <v>6804</v>
      </c>
      <c r="L5993" s="3">
        <v>2</v>
      </c>
      <c r="M5993" s="8" t="s">
        <v>2621</v>
      </c>
      <c r="N5993" s="3">
        <v>1</v>
      </c>
      <c r="O5993" s="14" t="s">
        <v>6750</v>
      </c>
      <c r="P5993" s="3" t="s">
        <v>6751</v>
      </c>
      <c r="Q5993" s="3" t="s">
        <v>6744</v>
      </c>
      <c r="R5993" s="3" t="s">
        <v>6751</v>
      </c>
      <c r="S5993" s="3" t="s">
        <v>6736</v>
      </c>
    </row>
    <row r="5994" spans="1:19">
      <c r="A5994" s="3" t="s">
        <v>5800</v>
      </c>
      <c r="B5994" s="3">
        <v>7213</v>
      </c>
      <c r="C5994" s="3" t="s">
        <v>6726</v>
      </c>
      <c r="D5994" s="3" t="s">
        <v>6727</v>
      </c>
      <c r="E5994" s="3" t="s">
        <v>6746</v>
      </c>
      <c r="F5994" s="3">
        <v>1</v>
      </c>
      <c r="G5994" s="3" t="s">
        <v>7431</v>
      </c>
      <c r="H5994" s="3" t="s">
        <v>19299</v>
      </c>
      <c r="I5994" s="11" t="s">
        <v>19300</v>
      </c>
      <c r="J5994" s="3">
        <v>3.5</v>
      </c>
      <c r="K5994" s="8" t="s">
        <v>6804</v>
      </c>
      <c r="L5994" s="3">
        <v>0</v>
      </c>
      <c r="M5994" s="8" t="s">
        <v>1323</v>
      </c>
      <c r="N5994" s="3">
        <v>1</v>
      </c>
      <c r="O5994" s="14" t="s">
        <v>6750</v>
      </c>
      <c r="P5994" s="3" t="s">
        <v>6751</v>
      </c>
      <c r="Q5994" s="3" t="s">
        <v>6744</v>
      </c>
      <c r="R5994" s="3" t="s">
        <v>6737</v>
      </c>
      <c r="S5994" s="3" t="s">
        <v>6736</v>
      </c>
    </row>
    <row r="5995" spans="1:19">
      <c r="A5995" s="3" t="s">
        <v>5801</v>
      </c>
      <c r="B5995" s="3">
        <v>7214</v>
      </c>
      <c r="C5995" s="3" t="s">
        <v>6726</v>
      </c>
      <c r="D5995" s="3" t="s">
        <v>6727</v>
      </c>
      <c r="E5995" s="3" t="s">
        <v>6746</v>
      </c>
      <c r="F5995" s="3">
        <v>1</v>
      </c>
      <c r="G5995" s="3" t="s">
        <v>7431</v>
      </c>
      <c r="H5995" s="3" t="s">
        <v>19301</v>
      </c>
      <c r="I5995" s="11" t="s">
        <v>19302</v>
      </c>
      <c r="J5995" s="3">
        <v>3</v>
      </c>
      <c r="K5995" s="8" t="s">
        <v>6804</v>
      </c>
      <c r="L5995" s="3">
        <v>6</v>
      </c>
      <c r="M5995" s="8" t="s">
        <v>6891</v>
      </c>
      <c r="N5995" s="3">
        <v>1</v>
      </c>
      <c r="O5995" s="14" t="s">
        <v>6750</v>
      </c>
      <c r="P5995" s="3" t="s">
        <v>6751</v>
      </c>
      <c r="Q5995" s="3" t="s">
        <v>6744</v>
      </c>
      <c r="R5995" s="3" t="s">
        <v>6737</v>
      </c>
      <c r="S5995" s="3" t="s">
        <v>6736</v>
      </c>
    </row>
    <row r="5996" spans="1:19">
      <c r="A5996" s="3" t="s">
        <v>5802</v>
      </c>
      <c r="B5996" s="3">
        <v>7215</v>
      </c>
      <c r="C5996" s="3" t="s">
        <v>6726</v>
      </c>
      <c r="D5996" s="3" t="s">
        <v>6727</v>
      </c>
      <c r="E5996" s="3" t="s">
        <v>6746</v>
      </c>
      <c r="F5996" s="3">
        <v>1</v>
      </c>
      <c r="G5996" s="3" t="s">
        <v>8632</v>
      </c>
      <c r="H5996" s="3" t="s">
        <v>19303</v>
      </c>
      <c r="I5996" s="11" t="s">
        <v>19304</v>
      </c>
      <c r="J5996" s="3">
        <v>7.5</v>
      </c>
      <c r="K5996" s="8" t="s">
        <v>6732</v>
      </c>
      <c r="L5996" s="3">
        <v>0</v>
      </c>
      <c r="M5996" s="8" t="s">
        <v>6830</v>
      </c>
      <c r="N5996" s="3">
        <v>2</v>
      </c>
      <c r="O5996" s="14" t="s">
        <v>6750</v>
      </c>
      <c r="P5996" s="3" t="s">
        <v>6751</v>
      </c>
      <c r="Q5996" s="3" t="s">
        <v>6744</v>
      </c>
      <c r="R5996" s="3" t="s">
        <v>6751</v>
      </c>
      <c r="S5996" s="3" t="s">
        <v>6736</v>
      </c>
    </row>
    <row r="5997" spans="1:19">
      <c r="A5997" s="3" t="s">
        <v>5803</v>
      </c>
      <c r="B5997" s="3">
        <v>7216</v>
      </c>
      <c r="C5997" s="3" t="s">
        <v>6726</v>
      </c>
      <c r="D5997" s="3" t="s">
        <v>6727</v>
      </c>
      <c r="E5997" s="3" t="s">
        <v>6746</v>
      </c>
      <c r="F5997" s="3">
        <v>1</v>
      </c>
      <c r="G5997" s="3" t="s">
        <v>9192</v>
      </c>
      <c r="H5997" s="3" t="s">
        <v>12471</v>
      </c>
      <c r="I5997" s="11" t="s">
        <v>19305</v>
      </c>
      <c r="J5997" s="3">
        <v>3.5</v>
      </c>
      <c r="K5997" s="8" t="s">
        <v>6732</v>
      </c>
      <c r="L5997" s="3">
        <v>2</v>
      </c>
      <c r="M5997" s="8" t="s">
        <v>1479</v>
      </c>
      <c r="N5997" s="3">
        <v>1</v>
      </c>
      <c r="O5997" s="14" t="s">
        <v>6750</v>
      </c>
      <c r="P5997" s="3" t="s">
        <v>6751</v>
      </c>
      <c r="Q5997" s="3" t="s">
        <v>6744</v>
      </c>
      <c r="R5997" s="3" t="s">
        <v>6751</v>
      </c>
      <c r="S5997" s="3" t="s">
        <v>6736</v>
      </c>
    </row>
    <row r="5998" spans="1:19">
      <c r="A5998" s="3" t="s">
        <v>5804</v>
      </c>
      <c r="B5998" s="3">
        <v>7217</v>
      </c>
      <c r="C5998" s="3" t="s">
        <v>6726</v>
      </c>
      <c r="D5998" s="3" t="s">
        <v>6727</v>
      </c>
      <c r="E5998" s="3" t="s">
        <v>6746</v>
      </c>
      <c r="F5998" s="3">
        <v>1</v>
      </c>
      <c r="G5998" s="3" t="s">
        <v>9192</v>
      </c>
      <c r="H5998" s="3" t="s">
        <v>15822</v>
      </c>
      <c r="I5998" s="11" t="s">
        <v>19306</v>
      </c>
      <c r="J5998" s="3">
        <v>3.5</v>
      </c>
      <c r="K5998" s="8" t="s">
        <v>6732</v>
      </c>
      <c r="L5998" s="3">
        <v>2</v>
      </c>
      <c r="M5998" s="8" t="s">
        <v>1479</v>
      </c>
      <c r="N5998" s="3">
        <v>1</v>
      </c>
      <c r="O5998" s="14" t="s">
        <v>6750</v>
      </c>
      <c r="P5998" s="3" t="s">
        <v>6751</v>
      </c>
      <c r="Q5998" s="3" t="s">
        <v>6744</v>
      </c>
      <c r="R5998" s="3" t="s">
        <v>6831</v>
      </c>
      <c r="S5998" s="3" t="s">
        <v>6736</v>
      </c>
    </row>
    <row r="5999" spans="1:19">
      <c r="A5999" s="3" t="s">
        <v>5805</v>
      </c>
      <c r="B5999" s="3">
        <v>7218</v>
      </c>
      <c r="C5999" s="3" t="s">
        <v>6726</v>
      </c>
      <c r="D5999" s="3" t="s">
        <v>6727</v>
      </c>
      <c r="E5999" s="3" t="s">
        <v>6746</v>
      </c>
      <c r="F5999" s="3">
        <v>1</v>
      </c>
      <c r="G5999" s="3" t="s">
        <v>11697</v>
      </c>
      <c r="H5999" s="3" t="s">
        <v>19307</v>
      </c>
      <c r="I5999" s="11" t="s">
        <v>19308</v>
      </c>
      <c r="J5999" s="3">
        <v>10</v>
      </c>
      <c r="K5999" s="8" t="s">
        <v>6804</v>
      </c>
      <c r="L5999" s="3">
        <v>1</v>
      </c>
      <c r="M5999" s="8" t="s">
        <v>2621</v>
      </c>
      <c r="N5999" s="3">
        <v>2</v>
      </c>
      <c r="O5999" s="14" t="s">
        <v>6750</v>
      </c>
      <c r="P5999" s="3" t="s">
        <v>6751</v>
      </c>
      <c r="Q5999" s="3" t="s">
        <v>6744</v>
      </c>
      <c r="R5999" s="3" t="s">
        <v>6751</v>
      </c>
      <c r="S5999" s="3" t="s">
        <v>6736</v>
      </c>
    </row>
    <row r="6000" spans="1:19">
      <c r="A6000" s="3" t="s">
        <v>5806</v>
      </c>
      <c r="B6000" s="3">
        <v>7219</v>
      </c>
      <c r="C6000" s="3" t="s">
        <v>6726</v>
      </c>
      <c r="D6000" s="3" t="s">
        <v>6727</v>
      </c>
      <c r="E6000" s="3" t="s">
        <v>6746</v>
      </c>
      <c r="F6000" s="3">
        <v>1</v>
      </c>
      <c r="G6000" s="3" t="s">
        <v>10901</v>
      </c>
      <c r="H6000" s="3" t="s">
        <v>19309</v>
      </c>
      <c r="I6000" s="11" t="s">
        <v>19310</v>
      </c>
      <c r="J6000" s="3">
        <v>4</v>
      </c>
      <c r="K6000" s="8" t="s">
        <v>6732</v>
      </c>
      <c r="L6000" s="3">
        <v>0</v>
      </c>
      <c r="M6000" s="8"/>
      <c r="N6000" s="3">
        <v>1</v>
      </c>
      <c r="O6000" s="14" t="s">
        <v>7415</v>
      </c>
      <c r="P6000" s="3" t="s">
        <v>6751</v>
      </c>
      <c r="Q6000" s="3" t="s">
        <v>6744</v>
      </c>
      <c r="R6000" s="3" t="s">
        <v>6751</v>
      </c>
      <c r="S6000" s="3" t="s">
        <v>6736</v>
      </c>
    </row>
    <row r="6001" spans="1:19">
      <c r="A6001" s="3" t="s">
        <v>5807</v>
      </c>
      <c r="B6001" s="3">
        <v>7220</v>
      </c>
      <c r="C6001" s="3" t="s">
        <v>6726</v>
      </c>
      <c r="D6001" s="3" t="s">
        <v>6727</v>
      </c>
      <c r="E6001" s="3" t="s">
        <v>6746</v>
      </c>
      <c r="F6001" s="3">
        <v>1</v>
      </c>
      <c r="G6001" s="3" t="s">
        <v>10901</v>
      </c>
      <c r="H6001" s="3" t="s">
        <v>19311</v>
      </c>
      <c r="I6001" s="11" t="s">
        <v>19312</v>
      </c>
      <c r="J6001" s="3">
        <v>4</v>
      </c>
      <c r="K6001" s="8" t="s">
        <v>6732</v>
      </c>
      <c r="L6001" s="3">
        <v>0</v>
      </c>
      <c r="M6001" s="8"/>
      <c r="N6001" s="3">
        <v>1</v>
      </c>
      <c r="O6001" s="14" t="s">
        <v>7415</v>
      </c>
      <c r="P6001" s="3" t="s">
        <v>6751</v>
      </c>
      <c r="Q6001" s="3" t="s">
        <v>6744</v>
      </c>
      <c r="R6001" s="3" t="s">
        <v>6751</v>
      </c>
      <c r="S6001" s="3" t="s">
        <v>6736</v>
      </c>
    </row>
    <row r="6002" spans="1:19">
      <c r="A6002" s="3" t="s">
        <v>5808</v>
      </c>
      <c r="B6002" s="3">
        <v>7221</v>
      </c>
      <c r="C6002" s="3" t="s">
        <v>6726</v>
      </c>
      <c r="D6002" s="3" t="s">
        <v>6727</v>
      </c>
      <c r="E6002" s="3" t="s">
        <v>6746</v>
      </c>
      <c r="F6002" s="3">
        <v>1</v>
      </c>
      <c r="G6002" s="3" t="s">
        <v>8612</v>
      </c>
      <c r="H6002" s="3" t="s">
        <v>8430</v>
      </c>
      <c r="I6002" s="11" t="s">
        <v>19313</v>
      </c>
      <c r="J6002" s="3">
        <v>7</v>
      </c>
      <c r="K6002" s="8" t="s">
        <v>6774</v>
      </c>
      <c r="L6002" s="3">
        <v>1</v>
      </c>
      <c r="M6002" s="8" t="s">
        <v>6958</v>
      </c>
      <c r="N6002" s="3">
        <v>1</v>
      </c>
      <c r="O6002" s="14" t="s">
        <v>6750</v>
      </c>
      <c r="P6002" s="3" t="s">
        <v>6751</v>
      </c>
      <c r="Q6002" s="3" t="s">
        <v>6744</v>
      </c>
      <c r="R6002" s="3" t="s">
        <v>6751</v>
      </c>
      <c r="S6002" s="3" t="s">
        <v>6736</v>
      </c>
    </row>
    <row r="6003" spans="1:19">
      <c r="A6003" s="3" t="s">
        <v>5809</v>
      </c>
      <c r="B6003" s="3">
        <v>7222</v>
      </c>
      <c r="C6003" s="3" t="s">
        <v>6726</v>
      </c>
      <c r="D6003" s="3" t="s">
        <v>6727</v>
      </c>
      <c r="E6003" s="3" t="s">
        <v>6746</v>
      </c>
      <c r="F6003" s="3">
        <v>1</v>
      </c>
      <c r="G6003" s="3" t="s">
        <v>8511</v>
      </c>
      <c r="H6003" s="3" t="s">
        <v>15822</v>
      </c>
      <c r="I6003" s="11" t="s">
        <v>19314</v>
      </c>
      <c r="J6003" s="3">
        <v>3.5</v>
      </c>
      <c r="K6003" s="8" t="s">
        <v>6804</v>
      </c>
      <c r="L6003" s="3">
        <v>0</v>
      </c>
      <c r="M6003" s="8" t="s">
        <v>2621</v>
      </c>
      <c r="N6003" s="3">
        <v>1</v>
      </c>
      <c r="O6003" s="14" t="s">
        <v>6872</v>
      </c>
      <c r="P6003" s="3" t="s">
        <v>6751</v>
      </c>
      <c r="Q6003" s="3" t="s">
        <v>6744</v>
      </c>
      <c r="R6003" s="3" t="s">
        <v>6737</v>
      </c>
      <c r="S6003" s="3" t="s">
        <v>6736</v>
      </c>
    </row>
    <row r="6004" spans="1:19">
      <c r="A6004" s="3" t="s">
        <v>5810</v>
      </c>
      <c r="B6004" s="3">
        <v>7223</v>
      </c>
      <c r="C6004" s="3" t="s">
        <v>6726</v>
      </c>
      <c r="D6004" s="3" t="s">
        <v>6727</v>
      </c>
      <c r="E6004" s="3" t="s">
        <v>6746</v>
      </c>
      <c r="F6004" s="3">
        <v>1</v>
      </c>
      <c r="G6004" s="3" t="s">
        <v>8511</v>
      </c>
      <c r="H6004" s="3" t="s">
        <v>12215</v>
      </c>
      <c r="I6004" s="11" t="s">
        <v>19315</v>
      </c>
      <c r="J6004" s="3">
        <v>3</v>
      </c>
      <c r="K6004" s="8" t="s">
        <v>6732</v>
      </c>
      <c r="L6004" s="3">
        <v>20</v>
      </c>
      <c r="M6004" s="8" t="s">
        <v>2621</v>
      </c>
      <c r="N6004" s="3">
        <v>1</v>
      </c>
      <c r="O6004" s="14" t="s">
        <v>6872</v>
      </c>
      <c r="P6004" s="3" t="s">
        <v>6751</v>
      </c>
      <c r="Q6004" s="3" t="s">
        <v>6744</v>
      </c>
      <c r="R6004" s="3" t="s">
        <v>6737</v>
      </c>
      <c r="S6004" s="3" t="s">
        <v>6736</v>
      </c>
    </row>
    <row r="6005" spans="1:19">
      <c r="A6005" s="3" t="s">
        <v>5811</v>
      </c>
      <c r="B6005" s="3">
        <v>7224</v>
      </c>
      <c r="C6005" s="3" t="s">
        <v>6726</v>
      </c>
      <c r="D6005" s="3" t="s">
        <v>6727</v>
      </c>
      <c r="E6005" s="3" t="s">
        <v>6746</v>
      </c>
      <c r="F6005" s="3">
        <v>1</v>
      </c>
      <c r="G6005" s="3" t="s">
        <v>7691</v>
      </c>
      <c r="H6005" s="3" t="s">
        <v>19316</v>
      </c>
      <c r="I6005" s="11" t="s">
        <v>19317</v>
      </c>
      <c r="J6005" s="3">
        <v>25</v>
      </c>
      <c r="K6005" s="8" t="s">
        <v>6732</v>
      </c>
      <c r="L6005" s="3">
        <v>1</v>
      </c>
      <c r="M6005" s="8" t="s">
        <v>7069</v>
      </c>
      <c r="N6005" s="3">
        <v>3</v>
      </c>
      <c r="O6005" s="14" t="s">
        <v>6750</v>
      </c>
      <c r="P6005" s="3" t="s">
        <v>6751</v>
      </c>
      <c r="Q6005" s="3" t="s">
        <v>6744</v>
      </c>
      <c r="R6005" s="3" t="s">
        <v>6831</v>
      </c>
      <c r="S6005" s="3" t="s">
        <v>6736</v>
      </c>
    </row>
    <row r="6006" spans="1:19">
      <c r="A6006" s="3" t="s">
        <v>5812</v>
      </c>
      <c r="B6006" s="3">
        <v>7225</v>
      </c>
      <c r="C6006" s="3" t="s">
        <v>6726</v>
      </c>
      <c r="D6006" s="3" t="s">
        <v>6727</v>
      </c>
      <c r="E6006" s="3" t="s">
        <v>6746</v>
      </c>
      <c r="F6006" s="3">
        <v>1</v>
      </c>
      <c r="G6006" s="3" t="s">
        <v>7691</v>
      </c>
      <c r="H6006" s="3" t="s">
        <v>12230</v>
      </c>
      <c r="I6006" s="11" t="s">
        <v>19318</v>
      </c>
      <c r="J6006" s="3">
        <v>18</v>
      </c>
      <c r="K6006" s="8" t="s">
        <v>6804</v>
      </c>
      <c r="L6006" s="3">
        <v>2</v>
      </c>
      <c r="M6006" s="8" t="s">
        <v>2621</v>
      </c>
      <c r="N6006" s="3">
        <v>3</v>
      </c>
      <c r="O6006" s="14" t="s">
        <v>6750</v>
      </c>
      <c r="P6006" s="3" t="s">
        <v>6751</v>
      </c>
      <c r="Q6006" s="3" t="s">
        <v>6744</v>
      </c>
      <c r="R6006" s="3" t="s">
        <v>6831</v>
      </c>
      <c r="S6006" s="3" t="s">
        <v>6736</v>
      </c>
    </row>
    <row r="6007" spans="1:19">
      <c r="A6007" s="3" t="s">
        <v>5813</v>
      </c>
      <c r="B6007" s="3">
        <v>7226</v>
      </c>
      <c r="C6007" s="3" t="s">
        <v>6726</v>
      </c>
      <c r="D6007" s="3" t="s">
        <v>6727</v>
      </c>
      <c r="E6007" s="3" t="s">
        <v>6746</v>
      </c>
      <c r="F6007" s="3">
        <v>1</v>
      </c>
      <c r="G6007" s="3" t="s">
        <v>7691</v>
      </c>
      <c r="H6007" s="3" t="s">
        <v>19319</v>
      </c>
      <c r="I6007" s="11" t="s">
        <v>19320</v>
      </c>
      <c r="J6007" s="3">
        <v>16</v>
      </c>
      <c r="K6007" s="8" t="s">
        <v>6804</v>
      </c>
      <c r="L6007" s="3">
        <v>1</v>
      </c>
      <c r="M6007" s="8" t="s">
        <v>1479</v>
      </c>
      <c r="N6007" s="3">
        <v>3</v>
      </c>
      <c r="O6007" s="14" t="s">
        <v>6750</v>
      </c>
      <c r="P6007" s="3" t="s">
        <v>6751</v>
      </c>
      <c r="Q6007" s="3" t="s">
        <v>6744</v>
      </c>
      <c r="R6007" s="3" t="s">
        <v>6831</v>
      </c>
      <c r="S6007" s="3" t="s">
        <v>6736</v>
      </c>
    </row>
    <row r="6008" spans="1:19">
      <c r="A6008" s="3" t="s">
        <v>5814</v>
      </c>
      <c r="B6008" s="3">
        <v>7227</v>
      </c>
      <c r="C6008" s="3" t="s">
        <v>6726</v>
      </c>
      <c r="D6008" s="3" t="s">
        <v>6727</v>
      </c>
      <c r="E6008" s="3" t="s">
        <v>6746</v>
      </c>
      <c r="F6008" s="3">
        <v>1</v>
      </c>
      <c r="G6008" s="3" t="s">
        <v>7691</v>
      </c>
      <c r="H6008" s="3" t="s">
        <v>19321</v>
      </c>
      <c r="I6008" s="11" t="s">
        <v>19322</v>
      </c>
      <c r="J6008" s="3">
        <v>14</v>
      </c>
      <c r="K6008" s="8" t="s">
        <v>6732</v>
      </c>
      <c r="L6008" s="3">
        <v>1</v>
      </c>
      <c r="M6008" s="8" t="s">
        <v>393</v>
      </c>
      <c r="N6008" s="3">
        <v>3</v>
      </c>
      <c r="O6008" s="14" t="s">
        <v>6750</v>
      </c>
      <c r="P6008" s="3" t="s">
        <v>6751</v>
      </c>
      <c r="Q6008" s="3" t="s">
        <v>6744</v>
      </c>
      <c r="R6008" s="3" t="s">
        <v>6831</v>
      </c>
      <c r="S6008" s="3" t="s">
        <v>6736</v>
      </c>
    </row>
    <row r="6009" spans="1:19">
      <c r="A6009" s="3" t="s">
        <v>5815</v>
      </c>
      <c r="B6009" s="3">
        <v>7228</v>
      </c>
      <c r="C6009" s="3" t="s">
        <v>6726</v>
      </c>
      <c r="D6009" s="3" t="s">
        <v>6727</v>
      </c>
      <c r="E6009" s="3" t="s">
        <v>6746</v>
      </c>
      <c r="F6009" s="3">
        <v>1</v>
      </c>
      <c r="G6009" s="3" t="s">
        <v>14881</v>
      </c>
      <c r="H6009" s="3" t="s">
        <v>10611</v>
      </c>
      <c r="I6009" s="11" t="s">
        <v>19323</v>
      </c>
      <c r="J6009" s="3">
        <v>18</v>
      </c>
      <c r="K6009" s="8" t="s">
        <v>6804</v>
      </c>
      <c r="L6009" s="3">
        <v>0</v>
      </c>
      <c r="M6009" s="8"/>
      <c r="N6009" s="3">
        <v>3</v>
      </c>
      <c r="O6009" s="14" t="s">
        <v>6750</v>
      </c>
      <c r="P6009" s="3" t="s">
        <v>6751</v>
      </c>
      <c r="Q6009" s="3" t="s">
        <v>6744</v>
      </c>
      <c r="R6009" s="3" t="s">
        <v>6751</v>
      </c>
      <c r="S6009" s="3" t="s">
        <v>6736</v>
      </c>
    </row>
    <row r="6010" spans="1:19">
      <c r="A6010" s="3" t="s">
        <v>5816</v>
      </c>
      <c r="B6010" s="3">
        <v>7229</v>
      </c>
      <c r="C6010" s="3" t="s">
        <v>6726</v>
      </c>
      <c r="D6010" s="3" t="s">
        <v>6727</v>
      </c>
      <c r="E6010" s="3" t="s">
        <v>6746</v>
      </c>
      <c r="F6010" s="3">
        <v>1</v>
      </c>
      <c r="G6010" s="3" t="s">
        <v>7567</v>
      </c>
      <c r="H6010" s="3" t="s">
        <v>6772</v>
      </c>
      <c r="I6010" s="11" t="s">
        <v>19324</v>
      </c>
      <c r="J6010" s="3">
        <v>8</v>
      </c>
      <c r="K6010" s="8" t="s">
        <v>6732</v>
      </c>
      <c r="L6010" s="3">
        <v>4</v>
      </c>
      <c r="M6010" s="8" t="s">
        <v>6891</v>
      </c>
      <c r="N6010" s="3">
        <v>2</v>
      </c>
      <c r="O6010" s="14" t="s">
        <v>6750</v>
      </c>
      <c r="P6010" s="3" t="s">
        <v>6751</v>
      </c>
      <c r="Q6010" s="3" t="s">
        <v>6744</v>
      </c>
      <c r="R6010" s="3" t="s">
        <v>6831</v>
      </c>
      <c r="S6010" s="3" t="s">
        <v>6736</v>
      </c>
    </row>
    <row r="6011" spans="1:19">
      <c r="A6011" s="3" t="s">
        <v>5817</v>
      </c>
      <c r="B6011" s="3">
        <v>7230</v>
      </c>
      <c r="C6011" s="3" t="s">
        <v>6726</v>
      </c>
      <c r="D6011" s="3" t="s">
        <v>6727</v>
      </c>
      <c r="E6011" s="3" t="s">
        <v>6746</v>
      </c>
      <c r="F6011" s="3">
        <v>1</v>
      </c>
      <c r="G6011" s="3" t="s">
        <v>7567</v>
      </c>
      <c r="H6011" s="3" t="s">
        <v>19325</v>
      </c>
      <c r="I6011" s="11" t="s">
        <v>19326</v>
      </c>
      <c r="J6011" s="3">
        <v>25</v>
      </c>
      <c r="K6011" s="8" t="s">
        <v>6804</v>
      </c>
      <c r="L6011" s="3">
        <v>0</v>
      </c>
      <c r="M6011" s="8" t="s">
        <v>10919</v>
      </c>
      <c r="N6011" s="3">
        <v>3</v>
      </c>
      <c r="O6011" s="14" t="s">
        <v>6750</v>
      </c>
      <c r="P6011" s="3" t="s">
        <v>6751</v>
      </c>
      <c r="Q6011" s="3" t="s">
        <v>6744</v>
      </c>
      <c r="R6011" s="3" t="s">
        <v>6751</v>
      </c>
      <c r="S6011" s="3" t="s">
        <v>6736</v>
      </c>
    </row>
    <row r="6012" spans="1:19">
      <c r="A6012" s="3" t="s">
        <v>5818</v>
      </c>
      <c r="B6012" s="3">
        <v>7231</v>
      </c>
      <c r="C6012" s="3" t="s">
        <v>6726</v>
      </c>
      <c r="D6012" s="3" t="s">
        <v>6727</v>
      </c>
      <c r="E6012" s="3" t="s">
        <v>6746</v>
      </c>
      <c r="F6012" s="3">
        <v>1</v>
      </c>
      <c r="G6012" s="3" t="s">
        <v>7567</v>
      </c>
      <c r="H6012" s="3" t="s">
        <v>19327</v>
      </c>
      <c r="I6012" s="11" t="s">
        <v>19328</v>
      </c>
      <c r="J6012" s="3">
        <v>11</v>
      </c>
      <c r="K6012" s="8" t="s">
        <v>6804</v>
      </c>
      <c r="L6012" s="3">
        <v>5</v>
      </c>
      <c r="M6012" s="8" t="s">
        <v>6910</v>
      </c>
      <c r="N6012" s="3">
        <v>2</v>
      </c>
      <c r="O6012" s="14" t="s">
        <v>6750</v>
      </c>
      <c r="P6012" s="3" t="s">
        <v>6751</v>
      </c>
      <c r="Q6012" s="3" t="s">
        <v>6744</v>
      </c>
      <c r="R6012" s="3" t="s">
        <v>6751</v>
      </c>
      <c r="S6012" s="3" t="s">
        <v>6736</v>
      </c>
    </row>
    <row r="6013" spans="1:19">
      <c r="A6013" s="3" t="s">
        <v>5819</v>
      </c>
      <c r="B6013" s="3">
        <v>7232</v>
      </c>
      <c r="C6013" s="3" t="s">
        <v>6726</v>
      </c>
      <c r="D6013" s="3" t="s">
        <v>6727</v>
      </c>
      <c r="E6013" s="3" t="s">
        <v>6746</v>
      </c>
      <c r="F6013" s="3">
        <v>1</v>
      </c>
      <c r="G6013" s="3" t="s">
        <v>7567</v>
      </c>
      <c r="H6013" s="3" t="s">
        <v>7708</v>
      </c>
      <c r="I6013" s="11" t="s">
        <v>19329</v>
      </c>
      <c r="J6013" s="3">
        <v>12</v>
      </c>
      <c r="K6013" s="8" t="s">
        <v>6804</v>
      </c>
      <c r="L6013" s="3">
        <v>25</v>
      </c>
      <c r="M6013" s="8" t="s">
        <v>6754</v>
      </c>
      <c r="N6013" s="3">
        <v>2</v>
      </c>
      <c r="O6013" s="14" t="s">
        <v>6750</v>
      </c>
      <c r="P6013" s="3" t="s">
        <v>6751</v>
      </c>
      <c r="Q6013" s="3" t="s">
        <v>6744</v>
      </c>
      <c r="R6013" s="3" t="s">
        <v>6751</v>
      </c>
      <c r="S6013" s="3" t="s">
        <v>6736</v>
      </c>
    </row>
    <row r="6014" spans="1:19">
      <c r="A6014" s="3" t="s">
        <v>5820</v>
      </c>
      <c r="B6014" s="3">
        <v>7233</v>
      </c>
      <c r="C6014" s="3" t="s">
        <v>6726</v>
      </c>
      <c r="D6014" s="3" t="s">
        <v>6727</v>
      </c>
      <c r="E6014" s="3" t="s">
        <v>6746</v>
      </c>
      <c r="F6014" s="3">
        <v>1</v>
      </c>
      <c r="G6014" s="3" t="s">
        <v>19330</v>
      </c>
      <c r="H6014" s="3" t="s">
        <v>13108</v>
      </c>
      <c r="I6014" s="11" t="s">
        <v>19331</v>
      </c>
      <c r="J6014" s="3">
        <v>8.6</v>
      </c>
      <c r="K6014" s="8" t="s">
        <v>6732</v>
      </c>
      <c r="L6014" s="3">
        <v>0</v>
      </c>
      <c r="M6014" s="8"/>
      <c r="N6014" s="3">
        <v>2</v>
      </c>
      <c r="O6014" s="14" t="s">
        <v>6750</v>
      </c>
      <c r="P6014" s="3" t="s">
        <v>6751</v>
      </c>
      <c r="Q6014" s="3" t="s">
        <v>6744</v>
      </c>
      <c r="R6014" s="3" t="s">
        <v>6751</v>
      </c>
      <c r="S6014" s="3" t="s">
        <v>6736</v>
      </c>
    </row>
    <row r="6015" spans="1:19">
      <c r="A6015" s="3" t="s">
        <v>5821</v>
      </c>
      <c r="B6015" s="3">
        <v>7236</v>
      </c>
      <c r="C6015" s="3" t="s">
        <v>6726</v>
      </c>
      <c r="D6015" s="3" t="s">
        <v>6727</v>
      </c>
      <c r="E6015" s="3" t="s">
        <v>6746</v>
      </c>
      <c r="F6015" s="3">
        <v>1</v>
      </c>
      <c r="G6015" s="3" t="s">
        <v>8419</v>
      </c>
      <c r="H6015" s="3" t="s">
        <v>16574</v>
      </c>
      <c r="I6015" s="11" t="s">
        <v>19332</v>
      </c>
      <c r="J6015" s="3">
        <v>8.1999999999999993</v>
      </c>
      <c r="K6015" s="8" t="s">
        <v>6804</v>
      </c>
      <c r="L6015" s="3">
        <v>0</v>
      </c>
      <c r="M6015" s="8"/>
      <c r="N6015" s="3">
        <v>2</v>
      </c>
      <c r="O6015" s="14" t="s">
        <v>6750</v>
      </c>
      <c r="P6015" s="3" t="s">
        <v>6751</v>
      </c>
      <c r="Q6015" s="3" t="s">
        <v>6744</v>
      </c>
      <c r="R6015" s="3" t="s">
        <v>6751</v>
      </c>
      <c r="S6015" s="3" t="s">
        <v>6736</v>
      </c>
    </row>
    <row r="6016" spans="1:19">
      <c r="A6016" s="3" t="s">
        <v>5822</v>
      </c>
      <c r="B6016" s="3">
        <v>7237</v>
      </c>
      <c r="C6016" s="3" t="s">
        <v>6726</v>
      </c>
      <c r="D6016" s="3" t="s">
        <v>6727</v>
      </c>
      <c r="E6016" s="3" t="s">
        <v>6746</v>
      </c>
      <c r="F6016" s="3">
        <v>1</v>
      </c>
      <c r="G6016" s="3" t="s">
        <v>9001</v>
      </c>
      <c r="H6016" s="3" t="s">
        <v>19333</v>
      </c>
      <c r="I6016" s="11" t="s">
        <v>19334</v>
      </c>
      <c r="J6016" s="3">
        <v>8</v>
      </c>
      <c r="K6016" s="8" t="s">
        <v>6804</v>
      </c>
      <c r="L6016" s="3">
        <v>0</v>
      </c>
      <c r="M6016" s="8" t="s">
        <v>6891</v>
      </c>
      <c r="N6016" s="3">
        <v>2</v>
      </c>
      <c r="O6016" s="14" t="s">
        <v>6750</v>
      </c>
      <c r="P6016" s="3" t="s">
        <v>6751</v>
      </c>
      <c r="Q6016" s="3" t="s">
        <v>6744</v>
      </c>
      <c r="R6016" s="3" t="s">
        <v>6751</v>
      </c>
      <c r="S6016" s="3" t="s">
        <v>6736</v>
      </c>
    </row>
    <row r="6017" spans="1:19">
      <c r="A6017" s="3" t="s">
        <v>5823</v>
      </c>
      <c r="B6017" s="3">
        <v>7238</v>
      </c>
      <c r="C6017" s="3" t="s">
        <v>6726</v>
      </c>
      <c r="D6017" s="3" t="s">
        <v>6727</v>
      </c>
      <c r="E6017" s="3" t="s">
        <v>6746</v>
      </c>
      <c r="F6017" s="3">
        <v>1</v>
      </c>
      <c r="G6017" s="3" t="s">
        <v>9001</v>
      </c>
      <c r="H6017" s="3" t="s">
        <v>19335</v>
      </c>
      <c r="I6017" s="11" t="s">
        <v>19336</v>
      </c>
      <c r="J6017" s="3">
        <v>8</v>
      </c>
      <c r="K6017" s="8" t="s">
        <v>6804</v>
      </c>
      <c r="L6017" s="3">
        <v>6</v>
      </c>
      <c r="M6017" s="8" t="s">
        <v>6891</v>
      </c>
      <c r="N6017" s="3">
        <v>2</v>
      </c>
      <c r="O6017" s="14" t="s">
        <v>6750</v>
      </c>
      <c r="P6017" s="3" t="s">
        <v>6751</v>
      </c>
      <c r="Q6017" s="3" t="s">
        <v>6744</v>
      </c>
      <c r="R6017" s="3" t="s">
        <v>6831</v>
      </c>
      <c r="S6017" s="3" t="s">
        <v>6736</v>
      </c>
    </row>
    <row r="6018" spans="1:19">
      <c r="A6018" s="3" t="s">
        <v>5824</v>
      </c>
      <c r="B6018" s="3">
        <v>7239</v>
      </c>
      <c r="C6018" s="3" t="s">
        <v>6726</v>
      </c>
      <c r="D6018" s="3" t="s">
        <v>6727</v>
      </c>
      <c r="E6018" s="3" t="s">
        <v>6746</v>
      </c>
      <c r="F6018" s="3">
        <v>1</v>
      </c>
      <c r="G6018" s="3" t="s">
        <v>19337</v>
      </c>
      <c r="H6018" s="3" t="s">
        <v>19338</v>
      </c>
      <c r="I6018" s="11" t="s">
        <v>19339</v>
      </c>
      <c r="J6018" s="3">
        <v>4.5</v>
      </c>
      <c r="K6018" s="8" t="s">
        <v>6804</v>
      </c>
      <c r="L6018" s="3">
        <v>0</v>
      </c>
      <c r="M6018" s="8" t="s">
        <v>6891</v>
      </c>
      <c r="N6018" s="3">
        <v>1</v>
      </c>
      <c r="O6018" s="14" t="s">
        <v>6750</v>
      </c>
      <c r="P6018" s="3" t="s">
        <v>6751</v>
      </c>
      <c r="Q6018" s="3" t="s">
        <v>6744</v>
      </c>
      <c r="R6018" s="3" t="s">
        <v>6751</v>
      </c>
      <c r="S6018" s="3" t="s">
        <v>6736</v>
      </c>
    </row>
    <row r="6019" spans="1:19">
      <c r="A6019" s="3" t="s">
        <v>5825</v>
      </c>
      <c r="B6019" s="3">
        <v>7240</v>
      </c>
      <c r="C6019" s="3" t="s">
        <v>6726</v>
      </c>
      <c r="D6019" s="3" t="s">
        <v>6727</v>
      </c>
      <c r="E6019" s="3" t="s">
        <v>6746</v>
      </c>
      <c r="F6019" s="3">
        <v>1</v>
      </c>
      <c r="G6019" s="3" t="s">
        <v>19340</v>
      </c>
      <c r="H6019" s="3" t="s">
        <v>19341</v>
      </c>
      <c r="I6019" s="11" t="s">
        <v>19342</v>
      </c>
      <c r="J6019" s="3">
        <v>8</v>
      </c>
      <c r="K6019" s="8" t="s">
        <v>6732</v>
      </c>
      <c r="L6019" s="3">
        <v>5</v>
      </c>
      <c r="M6019" s="8" t="s">
        <v>6891</v>
      </c>
      <c r="N6019" s="3">
        <v>2</v>
      </c>
      <c r="O6019" s="14" t="s">
        <v>6750</v>
      </c>
      <c r="P6019" s="3" t="s">
        <v>6751</v>
      </c>
      <c r="Q6019" s="3" t="s">
        <v>6744</v>
      </c>
      <c r="R6019" s="3" t="s">
        <v>6751</v>
      </c>
      <c r="S6019" s="3" t="s">
        <v>6736</v>
      </c>
    </row>
    <row r="6020" spans="1:19">
      <c r="A6020" s="3" t="s">
        <v>5826</v>
      </c>
      <c r="B6020" s="3">
        <v>7241</v>
      </c>
      <c r="C6020" s="3" t="s">
        <v>6726</v>
      </c>
      <c r="D6020" s="3" t="s">
        <v>6727</v>
      </c>
      <c r="E6020" s="3" t="s">
        <v>6746</v>
      </c>
      <c r="F6020" s="3">
        <v>1</v>
      </c>
      <c r="G6020" s="3" t="s">
        <v>8571</v>
      </c>
      <c r="H6020" s="3" t="s">
        <v>19343</v>
      </c>
      <c r="I6020" s="11" t="s">
        <v>19344</v>
      </c>
      <c r="J6020" s="3">
        <v>13</v>
      </c>
      <c r="K6020" s="8" t="s">
        <v>6732</v>
      </c>
      <c r="L6020" s="3">
        <v>1</v>
      </c>
      <c r="M6020" s="8" t="s">
        <v>2621</v>
      </c>
      <c r="N6020" s="3">
        <v>3</v>
      </c>
      <c r="O6020" s="14" t="s">
        <v>6750</v>
      </c>
      <c r="P6020" s="3" t="s">
        <v>6751</v>
      </c>
      <c r="Q6020" s="3" t="s">
        <v>6744</v>
      </c>
      <c r="R6020" s="3" t="s">
        <v>6751</v>
      </c>
      <c r="S6020" s="3" t="s">
        <v>6736</v>
      </c>
    </row>
    <row r="6021" spans="1:19">
      <c r="A6021" s="3" t="s">
        <v>5827</v>
      </c>
      <c r="B6021" s="3">
        <v>7242</v>
      </c>
      <c r="C6021" s="3" t="s">
        <v>6726</v>
      </c>
      <c r="D6021" s="3" t="s">
        <v>6727</v>
      </c>
      <c r="E6021" s="3" t="s">
        <v>6746</v>
      </c>
      <c r="F6021" s="3">
        <v>1</v>
      </c>
      <c r="G6021" s="3" t="s">
        <v>11644</v>
      </c>
      <c r="H6021" s="3" t="s">
        <v>19345</v>
      </c>
      <c r="I6021" s="11" t="s">
        <v>19346</v>
      </c>
      <c r="J6021" s="3">
        <v>8.5</v>
      </c>
      <c r="K6021" s="8" t="s">
        <v>6804</v>
      </c>
      <c r="L6021" s="3">
        <v>5</v>
      </c>
      <c r="M6021" s="8" t="s">
        <v>6891</v>
      </c>
      <c r="N6021" s="3">
        <v>1</v>
      </c>
      <c r="O6021" s="14" t="s">
        <v>6892</v>
      </c>
      <c r="P6021" s="3" t="s">
        <v>6751</v>
      </c>
      <c r="Q6021" s="3" t="s">
        <v>6744</v>
      </c>
      <c r="R6021" s="3" t="s">
        <v>6751</v>
      </c>
      <c r="S6021" s="3" t="s">
        <v>6736</v>
      </c>
    </row>
    <row r="6022" spans="1:19">
      <c r="A6022" s="3" t="s">
        <v>5828</v>
      </c>
      <c r="B6022" s="3">
        <v>7243</v>
      </c>
      <c r="C6022" s="3" t="s">
        <v>6726</v>
      </c>
      <c r="D6022" s="3" t="s">
        <v>6727</v>
      </c>
      <c r="E6022" s="3" t="s">
        <v>6746</v>
      </c>
      <c r="F6022" s="3">
        <v>1</v>
      </c>
      <c r="G6022" s="3" t="s">
        <v>11644</v>
      </c>
      <c r="H6022" s="3" t="s">
        <v>19347</v>
      </c>
      <c r="I6022" s="11" t="s">
        <v>19348</v>
      </c>
      <c r="J6022" s="3">
        <v>10</v>
      </c>
      <c r="K6022" s="8" t="s">
        <v>6804</v>
      </c>
      <c r="L6022" s="3">
        <v>3</v>
      </c>
      <c r="M6022" s="8" t="s">
        <v>2621</v>
      </c>
      <c r="N6022" s="3">
        <v>2</v>
      </c>
      <c r="O6022" s="14" t="s">
        <v>6892</v>
      </c>
      <c r="P6022" s="3" t="s">
        <v>6751</v>
      </c>
      <c r="Q6022" s="3" t="s">
        <v>6744</v>
      </c>
      <c r="R6022" s="3" t="s">
        <v>6831</v>
      </c>
      <c r="S6022" s="3" t="s">
        <v>6736</v>
      </c>
    </row>
    <row r="6023" spans="1:19">
      <c r="A6023" s="3" t="s">
        <v>5829</v>
      </c>
      <c r="B6023" s="3">
        <v>7245</v>
      </c>
      <c r="C6023" s="3" t="s">
        <v>6726</v>
      </c>
      <c r="D6023" s="3" t="s">
        <v>6727</v>
      </c>
      <c r="E6023" s="3" t="s">
        <v>6746</v>
      </c>
      <c r="F6023" s="3">
        <v>1</v>
      </c>
      <c r="G6023" s="3" t="s">
        <v>19349</v>
      </c>
      <c r="H6023" s="3" t="s">
        <v>7398</v>
      </c>
      <c r="I6023" s="11" t="s">
        <v>19350</v>
      </c>
      <c r="J6023" s="3">
        <v>10</v>
      </c>
      <c r="K6023" s="8" t="s">
        <v>6804</v>
      </c>
      <c r="L6023" s="3">
        <v>1</v>
      </c>
      <c r="M6023" s="8" t="s">
        <v>2621</v>
      </c>
      <c r="N6023" s="3">
        <v>2</v>
      </c>
      <c r="O6023" s="14" t="s">
        <v>6750</v>
      </c>
      <c r="P6023" s="3" t="s">
        <v>6751</v>
      </c>
      <c r="Q6023" s="3" t="s">
        <v>6744</v>
      </c>
      <c r="R6023" s="3" t="s">
        <v>6831</v>
      </c>
      <c r="S6023" s="3" t="s">
        <v>6736</v>
      </c>
    </row>
    <row r="6024" spans="1:19">
      <c r="A6024" s="3" t="s">
        <v>5830</v>
      </c>
      <c r="B6024" s="3">
        <v>7246</v>
      </c>
      <c r="C6024" s="3" t="s">
        <v>6726</v>
      </c>
      <c r="D6024" s="3" t="s">
        <v>6727</v>
      </c>
      <c r="E6024" s="3" t="s">
        <v>6746</v>
      </c>
      <c r="F6024" s="3">
        <v>1</v>
      </c>
      <c r="G6024" s="3" t="s">
        <v>7691</v>
      </c>
      <c r="H6024" s="3" t="s">
        <v>12914</v>
      </c>
      <c r="I6024" s="11" t="s">
        <v>19351</v>
      </c>
      <c r="J6024" s="3">
        <v>20</v>
      </c>
      <c r="K6024" s="8" t="s">
        <v>6804</v>
      </c>
      <c r="L6024" s="3">
        <v>2</v>
      </c>
      <c r="M6024" s="8" t="s">
        <v>2621</v>
      </c>
      <c r="N6024" s="3">
        <v>3</v>
      </c>
      <c r="O6024" s="14" t="s">
        <v>6750</v>
      </c>
      <c r="P6024" s="3" t="s">
        <v>6751</v>
      </c>
      <c r="Q6024" s="3" t="s">
        <v>6744</v>
      </c>
      <c r="R6024" s="3" t="s">
        <v>6831</v>
      </c>
      <c r="S6024" s="3" t="s">
        <v>6736</v>
      </c>
    </row>
    <row r="6025" spans="1:19">
      <c r="A6025" s="3" t="s">
        <v>5831</v>
      </c>
      <c r="B6025" s="3">
        <v>7247</v>
      </c>
      <c r="C6025" s="3" t="s">
        <v>6726</v>
      </c>
      <c r="D6025" s="3" t="s">
        <v>6727</v>
      </c>
      <c r="E6025" s="3" t="s">
        <v>6746</v>
      </c>
      <c r="F6025" s="3">
        <v>1</v>
      </c>
      <c r="G6025" s="3" t="s">
        <v>11653</v>
      </c>
      <c r="H6025" s="3" t="s">
        <v>19352</v>
      </c>
      <c r="I6025" s="11" t="s">
        <v>19353</v>
      </c>
      <c r="J6025" s="3">
        <v>3</v>
      </c>
      <c r="K6025" s="8" t="s">
        <v>6804</v>
      </c>
      <c r="L6025" s="3">
        <v>6</v>
      </c>
      <c r="M6025" s="8" t="s">
        <v>6743</v>
      </c>
      <c r="N6025" s="3">
        <v>1</v>
      </c>
      <c r="O6025" s="14" t="s">
        <v>6892</v>
      </c>
      <c r="P6025" s="3" t="s">
        <v>6751</v>
      </c>
      <c r="Q6025" s="3" t="s">
        <v>6744</v>
      </c>
      <c r="R6025" s="3" t="s">
        <v>6737</v>
      </c>
      <c r="S6025" s="3" t="s">
        <v>6736</v>
      </c>
    </row>
    <row r="6026" spans="1:19">
      <c r="A6026" s="3" t="s">
        <v>5832</v>
      </c>
      <c r="B6026" s="3">
        <v>7248</v>
      </c>
      <c r="C6026" s="3" t="s">
        <v>6726</v>
      </c>
      <c r="D6026" s="3" t="s">
        <v>6727</v>
      </c>
      <c r="E6026" s="3" t="s">
        <v>6746</v>
      </c>
      <c r="F6026" s="3">
        <v>1</v>
      </c>
      <c r="G6026" s="3" t="s">
        <v>19354</v>
      </c>
      <c r="H6026" s="3" t="s">
        <v>6946</v>
      </c>
      <c r="I6026" s="11" t="s">
        <v>19355</v>
      </c>
      <c r="J6026" s="3">
        <v>6</v>
      </c>
      <c r="K6026" s="8" t="s">
        <v>6732</v>
      </c>
      <c r="L6026" s="3">
        <v>0</v>
      </c>
      <c r="M6026" s="8"/>
      <c r="N6026" s="3">
        <v>1</v>
      </c>
      <c r="O6026" s="14" t="s">
        <v>6905</v>
      </c>
      <c r="P6026" s="3" t="s">
        <v>6751</v>
      </c>
      <c r="Q6026" s="3" t="s">
        <v>6744</v>
      </c>
      <c r="R6026" s="3" t="s">
        <v>6751</v>
      </c>
      <c r="S6026" s="3" t="s">
        <v>6736</v>
      </c>
    </row>
    <row r="6027" spans="1:19">
      <c r="A6027" s="3" t="s">
        <v>5833</v>
      </c>
      <c r="B6027" s="3">
        <v>7249</v>
      </c>
      <c r="C6027" s="3" t="s">
        <v>6726</v>
      </c>
      <c r="D6027" s="3" t="s">
        <v>6727</v>
      </c>
      <c r="E6027" s="3" t="s">
        <v>6746</v>
      </c>
      <c r="F6027" s="3">
        <v>1</v>
      </c>
      <c r="G6027" s="3" t="s">
        <v>7739</v>
      </c>
      <c r="H6027" s="3" t="s">
        <v>17031</v>
      </c>
      <c r="I6027" s="11" t="s">
        <v>19356</v>
      </c>
      <c r="J6027" s="3">
        <v>11</v>
      </c>
      <c r="K6027" s="8" t="s">
        <v>6732</v>
      </c>
      <c r="L6027" s="3">
        <v>1</v>
      </c>
      <c r="M6027" s="8"/>
      <c r="N6027" s="3">
        <v>2</v>
      </c>
      <c r="O6027" s="14" t="s">
        <v>6750</v>
      </c>
      <c r="P6027" s="3" t="s">
        <v>6751</v>
      </c>
      <c r="Q6027" s="3" t="s">
        <v>6744</v>
      </c>
      <c r="R6027" s="3" t="s">
        <v>6751</v>
      </c>
      <c r="S6027" s="3" t="s">
        <v>6736</v>
      </c>
    </row>
    <row r="6028" spans="1:19">
      <c r="A6028" s="3" t="s">
        <v>5834</v>
      </c>
      <c r="B6028" s="3">
        <v>7250</v>
      </c>
      <c r="C6028" s="3" t="s">
        <v>6726</v>
      </c>
      <c r="D6028" s="3" t="s">
        <v>6727</v>
      </c>
      <c r="E6028" s="3" t="s">
        <v>6746</v>
      </c>
      <c r="F6028" s="3">
        <v>1</v>
      </c>
      <c r="G6028" s="3" t="s">
        <v>15316</v>
      </c>
      <c r="H6028" s="3" t="s">
        <v>19357</v>
      </c>
      <c r="I6028" s="11" t="s">
        <v>19358</v>
      </c>
      <c r="J6028" s="3">
        <v>1.6</v>
      </c>
      <c r="K6028" s="8" t="s">
        <v>6804</v>
      </c>
      <c r="L6028" s="3">
        <v>0</v>
      </c>
      <c r="M6028" s="8"/>
      <c r="N6028" s="3">
        <v>1</v>
      </c>
      <c r="O6028" s="14" t="s">
        <v>6872</v>
      </c>
      <c r="P6028" s="3" t="s">
        <v>6751</v>
      </c>
      <c r="Q6028" s="3" t="s">
        <v>6744</v>
      </c>
      <c r="R6028" s="3" t="s">
        <v>6751</v>
      </c>
      <c r="S6028" s="3" t="s">
        <v>6736</v>
      </c>
    </row>
    <row r="6029" spans="1:19">
      <c r="A6029" s="3" t="s">
        <v>5835</v>
      </c>
      <c r="B6029" s="3">
        <v>7251</v>
      </c>
      <c r="C6029" s="3" t="s">
        <v>6726</v>
      </c>
      <c r="D6029" s="3" t="s">
        <v>6727</v>
      </c>
      <c r="E6029" s="3" t="s">
        <v>6746</v>
      </c>
      <c r="F6029" s="3">
        <v>1</v>
      </c>
      <c r="G6029" s="3" t="s">
        <v>15316</v>
      </c>
      <c r="H6029" s="3" t="s">
        <v>19359</v>
      </c>
      <c r="I6029" s="11" t="s">
        <v>19360</v>
      </c>
      <c r="J6029" s="3">
        <v>3.5</v>
      </c>
      <c r="K6029" s="8" t="s">
        <v>6804</v>
      </c>
      <c r="L6029" s="3">
        <v>3</v>
      </c>
      <c r="M6029" s="8" t="s">
        <v>7069</v>
      </c>
      <c r="N6029" s="3">
        <v>1</v>
      </c>
      <c r="O6029" s="14" t="s">
        <v>6872</v>
      </c>
      <c r="P6029" s="3" t="s">
        <v>6751</v>
      </c>
      <c r="Q6029" s="3" t="s">
        <v>6744</v>
      </c>
      <c r="R6029" s="3" t="s">
        <v>6831</v>
      </c>
      <c r="S6029" s="3" t="s">
        <v>6736</v>
      </c>
    </row>
    <row r="6030" spans="1:19">
      <c r="A6030" s="3" t="s">
        <v>5836</v>
      </c>
      <c r="B6030" s="3">
        <v>7252</v>
      </c>
      <c r="C6030" s="3" t="s">
        <v>6726</v>
      </c>
      <c r="D6030" s="3" t="s">
        <v>6727</v>
      </c>
      <c r="E6030" s="3" t="s">
        <v>6746</v>
      </c>
      <c r="F6030" s="3">
        <v>1</v>
      </c>
      <c r="G6030" s="3" t="s">
        <v>11326</v>
      </c>
      <c r="H6030" s="3" t="s">
        <v>19361</v>
      </c>
      <c r="I6030" s="11" t="s">
        <v>19362</v>
      </c>
      <c r="J6030" s="3">
        <v>2.7</v>
      </c>
      <c r="K6030" s="8" t="s">
        <v>6804</v>
      </c>
      <c r="L6030" s="3">
        <v>9</v>
      </c>
      <c r="M6030" s="8"/>
      <c r="N6030" s="3">
        <v>1</v>
      </c>
      <c r="O6030" s="14" t="s">
        <v>6750</v>
      </c>
      <c r="P6030" s="3" t="s">
        <v>6751</v>
      </c>
      <c r="Q6030" s="3" t="s">
        <v>6744</v>
      </c>
      <c r="R6030" s="3" t="s">
        <v>6751</v>
      </c>
      <c r="S6030" s="3" t="s">
        <v>6736</v>
      </c>
    </row>
    <row r="6031" spans="1:19">
      <c r="A6031" s="3" t="s">
        <v>5837</v>
      </c>
      <c r="B6031" s="3">
        <v>7253</v>
      </c>
      <c r="C6031" s="3" t="s">
        <v>6726</v>
      </c>
      <c r="D6031" s="3" t="s">
        <v>6727</v>
      </c>
      <c r="E6031" s="3" t="s">
        <v>6746</v>
      </c>
      <c r="F6031" s="3">
        <v>1</v>
      </c>
      <c r="G6031" s="3" t="s">
        <v>10355</v>
      </c>
      <c r="H6031" s="3" t="s">
        <v>18194</v>
      </c>
      <c r="I6031" s="11" t="s">
        <v>19363</v>
      </c>
      <c r="J6031" s="3">
        <v>3.3</v>
      </c>
      <c r="K6031" s="8" t="s">
        <v>6804</v>
      </c>
      <c r="L6031" s="3">
        <v>0</v>
      </c>
      <c r="M6031" s="8"/>
      <c r="N6031" s="3">
        <v>1</v>
      </c>
      <c r="O6031" s="14" t="s">
        <v>6750</v>
      </c>
      <c r="P6031" s="3" t="s">
        <v>6751</v>
      </c>
      <c r="Q6031" s="3" t="s">
        <v>6744</v>
      </c>
      <c r="R6031" s="3" t="s">
        <v>6751</v>
      </c>
      <c r="S6031" s="3" t="s">
        <v>6736</v>
      </c>
    </row>
    <row r="6032" spans="1:19">
      <c r="A6032" s="3" t="s">
        <v>5838</v>
      </c>
      <c r="B6032" s="3">
        <v>7254</v>
      </c>
      <c r="C6032" s="3" t="s">
        <v>6726</v>
      </c>
      <c r="D6032" s="3" t="s">
        <v>6727</v>
      </c>
      <c r="E6032" s="3" t="s">
        <v>6746</v>
      </c>
      <c r="F6032" s="3">
        <v>1</v>
      </c>
      <c r="G6032" s="3" t="s">
        <v>10355</v>
      </c>
      <c r="H6032" s="3" t="s">
        <v>19364</v>
      </c>
      <c r="I6032" s="11" t="s">
        <v>19365</v>
      </c>
      <c r="J6032" s="3">
        <v>4</v>
      </c>
      <c r="K6032" s="8" t="s">
        <v>6804</v>
      </c>
      <c r="L6032" s="3">
        <v>0</v>
      </c>
      <c r="M6032" s="8"/>
      <c r="N6032" s="3">
        <v>2</v>
      </c>
      <c r="O6032" s="14" t="s">
        <v>6750</v>
      </c>
      <c r="P6032" s="3" t="s">
        <v>6751</v>
      </c>
      <c r="Q6032" s="3" t="s">
        <v>6744</v>
      </c>
      <c r="R6032" s="3" t="s">
        <v>6751</v>
      </c>
      <c r="S6032" s="3" t="s">
        <v>6736</v>
      </c>
    </row>
    <row r="6033" spans="1:19">
      <c r="A6033" s="3" t="s">
        <v>5839</v>
      </c>
      <c r="B6033" s="3">
        <v>7255</v>
      </c>
      <c r="C6033" s="3" t="s">
        <v>6726</v>
      </c>
      <c r="D6033" s="3" t="s">
        <v>6727</v>
      </c>
      <c r="E6033" s="3" t="s">
        <v>6746</v>
      </c>
      <c r="F6033" s="3">
        <v>1</v>
      </c>
      <c r="G6033" s="3" t="s">
        <v>10355</v>
      </c>
      <c r="H6033" s="3" t="s">
        <v>19366</v>
      </c>
      <c r="I6033" s="11" t="s">
        <v>19367</v>
      </c>
      <c r="J6033" s="3">
        <v>7.3</v>
      </c>
      <c r="K6033" s="8" t="s">
        <v>6732</v>
      </c>
      <c r="L6033" s="3">
        <v>0</v>
      </c>
      <c r="M6033" s="8"/>
      <c r="N6033" s="3">
        <v>2</v>
      </c>
      <c r="O6033" s="14" t="s">
        <v>6750</v>
      </c>
      <c r="P6033" s="3" t="s">
        <v>6751</v>
      </c>
      <c r="Q6033" s="3" t="s">
        <v>6744</v>
      </c>
      <c r="R6033" s="3" t="s">
        <v>6751</v>
      </c>
      <c r="S6033" s="3" t="s">
        <v>6736</v>
      </c>
    </row>
    <row r="6034" spans="1:19">
      <c r="A6034" s="3" t="s">
        <v>5840</v>
      </c>
      <c r="B6034" s="3">
        <v>7256</v>
      </c>
      <c r="C6034" s="3" t="s">
        <v>6726</v>
      </c>
      <c r="D6034" s="3" t="s">
        <v>6727</v>
      </c>
      <c r="E6034" s="3" t="s">
        <v>6746</v>
      </c>
      <c r="F6034" s="3">
        <v>1</v>
      </c>
      <c r="G6034" s="3" t="s">
        <v>10355</v>
      </c>
      <c r="H6034" s="3" t="s">
        <v>19368</v>
      </c>
      <c r="I6034" s="11" t="s">
        <v>19369</v>
      </c>
      <c r="J6034" s="3">
        <v>3.9</v>
      </c>
      <c r="K6034" s="8" t="s">
        <v>6804</v>
      </c>
      <c r="L6034" s="3">
        <v>5</v>
      </c>
      <c r="M6034" s="8" t="s">
        <v>8204</v>
      </c>
      <c r="N6034" s="3">
        <v>1</v>
      </c>
      <c r="O6034" s="14" t="s">
        <v>6750</v>
      </c>
      <c r="P6034" s="3" t="s">
        <v>6751</v>
      </c>
      <c r="Q6034" s="3" t="s">
        <v>6744</v>
      </c>
      <c r="R6034" s="3" t="s">
        <v>6751</v>
      </c>
      <c r="S6034" s="3" t="s">
        <v>6736</v>
      </c>
    </row>
    <row r="6035" spans="1:19">
      <c r="A6035" s="3" t="s">
        <v>5841</v>
      </c>
      <c r="B6035" s="3">
        <v>7257</v>
      </c>
      <c r="C6035" s="3" t="s">
        <v>6726</v>
      </c>
      <c r="D6035" s="3" t="s">
        <v>6727</v>
      </c>
      <c r="E6035" s="3" t="s">
        <v>6746</v>
      </c>
      <c r="F6035" s="3">
        <v>1</v>
      </c>
      <c r="G6035" s="3" t="s">
        <v>10355</v>
      </c>
      <c r="H6035" s="3" t="s">
        <v>19370</v>
      </c>
      <c r="I6035" s="11" t="s">
        <v>19371</v>
      </c>
      <c r="J6035" s="3">
        <v>5</v>
      </c>
      <c r="K6035" s="8" t="s">
        <v>6732</v>
      </c>
      <c r="L6035" s="3">
        <v>1</v>
      </c>
      <c r="M6035" s="8" t="s">
        <v>6910</v>
      </c>
      <c r="N6035" s="3">
        <v>1</v>
      </c>
      <c r="O6035" s="14" t="s">
        <v>6750</v>
      </c>
      <c r="P6035" s="3" t="s">
        <v>6751</v>
      </c>
      <c r="Q6035" s="3" t="s">
        <v>6744</v>
      </c>
      <c r="R6035" s="3" t="s">
        <v>6751</v>
      </c>
      <c r="S6035" s="3" t="s">
        <v>6736</v>
      </c>
    </row>
    <row r="6036" spans="1:19">
      <c r="A6036" s="3" t="s">
        <v>5842</v>
      </c>
      <c r="B6036" s="3">
        <v>7258</v>
      </c>
      <c r="C6036" s="3" t="s">
        <v>6726</v>
      </c>
      <c r="D6036" s="3" t="s">
        <v>6727</v>
      </c>
      <c r="E6036" s="3" t="s">
        <v>6746</v>
      </c>
      <c r="F6036" s="3">
        <v>1</v>
      </c>
      <c r="G6036" s="3" t="s">
        <v>7431</v>
      </c>
      <c r="H6036" s="3" t="s">
        <v>19372</v>
      </c>
      <c r="I6036" s="11" t="s">
        <v>19373</v>
      </c>
      <c r="J6036" s="3">
        <v>1.8</v>
      </c>
      <c r="K6036" s="8" t="s">
        <v>6804</v>
      </c>
      <c r="L6036" s="3">
        <v>0</v>
      </c>
      <c r="M6036" s="8"/>
      <c r="N6036" s="3">
        <v>1</v>
      </c>
      <c r="O6036" s="14" t="s">
        <v>6750</v>
      </c>
      <c r="P6036" s="3" t="s">
        <v>6751</v>
      </c>
      <c r="Q6036" s="3" t="s">
        <v>6744</v>
      </c>
      <c r="R6036" s="3" t="s">
        <v>6751</v>
      </c>
      <c r="S6036" s="3" t="s">
        <v>6736</v>
      </c>
    </row>
    <row r="6037" spans="1:19">
      <c r="A6037" s="3" t="s">
        <v>5843</v>
      </c>
      <c r="B6037" s="3">
        <v>7259</v>
      </c>
      <c r="C6037" s="3" t="s">
        <v>6726</v>
      </c>
      <c r="D6037" s="3" t="s">
        <v>6727</v>
      </c>
      <c r="E6037" s="3" t="s">
        <v>6746</v>
      </c>
      <c r="F6037" s="3">
        <v>1</v>
      </c>
      <c r="G6037" s="3" t="s">
        <v>7431</v>
      </c>
      <c r="H6037" s="3" t="s">
        <v>19374</v>
      </c>
      <c r="I6037" s="11" t="s">
        <v>19375</v>
      </c>
      <c r="J6037" s="3">
        <v>3</v>
      </c>
      <c r="K6037" s="8" t="s">
        <v>6804</v>
      </c>
      <c r="L6037" s="3">
        <v>0</v>
      </c>
      <c r="M6037" s="8" t="s">
        <v>6891</v>
      </c>
      <c r="N6037" s="3">
        <v>1</v>
      </c>
      <c r="O6037" s="14" t="s">
        <v>6750</v>
      </c>
      <c r="P6037" s="3" t="s">
        <v>6751</v>
      </c>
      <c r="Q6037" s="3" t="s">
        <v>6744</v>
      </c>
      <c r="R6037" s="3" t="s">
        <v>6737</v>
      </c>
      <c r="S6037" s="3" t="s">
        <v>6736</v>
      </c>
    </row>
    <row r="6038" spans="1:19">
      <c r="A6038" s="3" t="s">
        <v>5844</v>
      </c>
      <c r="B6038" s="3">
        <v>7260</v>
      </c>
      <c r="C6038" s="3" t="s">
        <v>6726</v>
      </c>
      <c r="D6038" s="3" t="s">
        <v>6727</v>
      </c>
      <c r="E6038" s="3" t="s">
        <v>6746</v>
      </c>
      <c r="F6038" s="3">
        <v>1</v>
      </c>
      <c r="G6038" s="3" t="s">
        <v>7431</v>
      </c>
      <c r="H6038" s="3" t="s">
        <v>19376</v>
      </c>
      <c r="I6038" s="11" t="s">
        <v>19377</v>
      </c>
      <c r="J6038" s="3">
        <v>2.5</v>
      </c>
      <c r="K6038" s="8" t="s">
        <v>6804</v>
      </c>
      <c r="L6038" s="3">
        <v>1</v>
      </c>
      <c r="M6038" s="8" t="s">
        <v>6743</v>
      </c>
      <c r="N6038" s="3">
        <v>1</v>
      </c>
      <c r="O6038" s="14" t="s">
        <v>6750</v>
      </c>
      <c r="P6038" s="3" t="s">
        <v>6751</v>
      </c>
      <c r="Q6038" s="3" t="s">
        <v>6744</v>
      </c>
      <c r="R6038" s="3" t="s">
        <v>6751</v>
      </c>
      <c r="S6038" s="3" t="s">
        <v>6736</v>
      </c>
    </row>
    <row r="6039" spans="1:19">
      <c r="A6039" s="3" t="s">
        <v>5845</v>
      </c>
      <c r="B6039" s="3">
        <v>7261</v>
      </c>
      <c r="C6039" s="3" t="s">
        <v>6726</v>
      </c>
      <c r="D6039" s="3" t="s">
        <v>6727</v>
      </c>
      <c r="E6039" s="3" t="s">
        <v>6746</v>
      </c>
      <c r="F6039" s="3">
        <v>1</v>
      </c>
      <c r="G6039" s="3" t="s">
        <v>7431</v>
      </c>
      <c r="H6039" s="3" t="s">
        <v>19378</v>
      </c>
      <c r="I6039" s="11" t="s">
        <v>19379</v>
      </c>
      <c r="J6039" s="3">
        <v>2</v>
      </c>
      <c r="K6039" s="8" t="s">
        <v>6804</v>
      </c>
      <c r="L6039" s="3">
        <v>0</v>
      </c>
      <c r="M6039" s="8"/>
      <c r="N6039" s="3">
        <v>1</v>
      </c>
      <c r="O6039" s="14" t="s">
        <v>6750</v>
      </c>
      <c r="P6039" s="3" t="s">
        <v>6751</v>
      </c>
      <c r="Q6039" s="3" t="s">
        <v>6744</v>
      </c>
      <c r="R6039" s="3" t="s">
        <v>6751</v>
      </c>
      <c r="S6039" s="3" t="s">
        <v>6736</v>
      </c>
    </row>
    <row r="6040" spans="1:19">
      <c r="A6040" s="3" t="s">
        <v>5846</v>
      </c>
      <c r="B6040" s="3">
        <v>7262</v>
      </c>
      <c r="C6040" s="3" t="s">
        <v>6726</v>
      </c>
      <c r="D6040" s="3" t="s">
        <v>6727</v>
      </c>
      <c r="E6040" s="3" t="s">
        <v>6746</v>
      </c>
      <c r="F6040" s="3">
        <v>1</v>
      </c>
      <c r="G6040" s="3" t="s">
        <v>7431</v>
      </c>
      <c r="H6040" s="3" t="s">
        <v>19380</v>
      </c>
      <c r="I6040" s="11" t="s">
        <v>19381</v>
      </c>
      <c r="J6040" s="3">
        <v>2.5</v>
      </c>
      <c r="K6040" s="8" t="s">
        <v>6804</v>
      </c>
      <c r="L6040" s="3">
        <v>0</v>
      </c>
      <c r="M6040" s="8"/>
      <c r="N6040" s="3">
        <v>1</v>
      </c>
      <c r="O6040" s="14" t="s">
        <v>6750</v>
      </c>
      <c r="P6040" s="3" t="s">
        <v>6751</v>
      </c>
      <c r="Q6040" s="3" t="s">
        <v>6744</v>
      </c>
      <c r="R6040" s="3" t="s">
        <v>6751</v>
      </c>
      <c r="S6040" s="3" t="s">
        <v>6736</v>
      </c>
    </row>
    <row r="6041" spans="1:19">
      <c r="A6041" s="3" t="s">
        <v>5847</v>
      </c>
      <c r="B6041" s="3">
        <v>7263</v>
      </c>
      <c r="C6041" s="3" t="s">
        <v>6726</v>
      </c>
      <c r="D6041" s="3" t="s">
        <v>6727</v>
      </c>
      <c r="E6041" s="3" t="s">
        <v>6746</v>
      </c>
      <c r="F6041" s="3">
        <v>1</v>
      </c>
      <c r="G6041" s="3" t="s">
        <v>7431</v>
      </c>
      <c r="H6041" s="3" t="s">
        <v>19262</v>
      </c>
      <c r="I6041" s="11" t="s">
        <v>19382</v>
      </c>
      <c r="J6041" s="3">
        <v>1.4</v>
      </c>
      <c r="K6041" s="8" t="s">
        <v>6804</v>
      </c>
      <c r="L6041" s="3">
        <v>0</v>
      </c>
      <c r="M6041" s="8"/>
      <c r="N6041" s="3">
        <v>1</v>
      </c>
      <c r="O6041" s="14" t="s">
        <v>6750</v>
      </c>
      <c r="P6041" s="3" t="s">
        <v>6751</v>
      </c>
      <c r="Q6041" s="3" t="s">
        <v>6744</v>
      </c>
      <c r="R6041" s="3" t="s">
        <v>6751</v>
      </c>
      <c r="S6041" s="3" t="s">
        <v>6736</v>
      </c>
    </row>
    <row r="6042" spans="1:19">
      <c r="A6042" s="3" t="s">
        <v>5848</v>
      </c>
      <c r="B6042" s="3">
        <v>7264</v>
      </c>
      <c r="C6042" s="3" t="s">
        <v>6726</v>
      </c>
      <c r="D6042" s="3" t="s">
        <v>6727</v>
      </c>
      <c r="E6042" s="3" t="s">
        <v>6746</v>
      </c>
      <c r="F6042" s="3">
        <v>1</v>
      </c>
      <c r="G6042" s="3" t="s">
        <v>7431</v>
      </c>
      <c r="H6042" s="3" t="s">
        <v>19383</v>
      </c>
      <c r="I6042" s="11" t="s">
        <v>19384</v>
      </c>
      <c r="J6042" s="3">
        <v>2.5</v>
      </c>
      <c r="K6042" s="8" t="s">
        <v>6804</v>
      </c>
      <c r="L6042" s="3">
        <v>0</v>
      </c>
      <c r="M6042" s="8"/>
      <c r="N6042" s="3">
        <v>1</v>
      </c>
      <c r="O6042" s="14" t="s">
        <v>6750</v>
      </c>
      <c r="P6042" s="3" t="s">
        <v>6751</v>
      </c>
      <c r="Q6042" s="3" t="s">
        <v>6744</v>
      </c>
      <c r="R6042" s="3" t="s">
        <v>6751</v>
      </c>
      <c r="S6042" s="3" t="s">
        <v>6736</v>
      </c>
    </row>
    <row r="6043" spans="1:19">
      <c r="A6043" s="3" t="s">
        <v>5849</v>
      </c>
      <c r="B6043" s="3">
        <v>7265</v>
      </c>
      <c r="C6043" s="3" t="s">
        <v>6726</v>
      </c>
      <c r="D6043" s="3" t="s">
        <v>6727</v>
      </c>
      <c r="E6043" s="3" t="s">
        <v>6746</v>
      </c>
      <c r="F6043" s="3">
        <v>1</v>
      </c>
      <c r="G6043" s="3" t="s">
        <v>7431</v>
      </c>
      <c r="H6043" s="3" t="s">
        <v>19385</v>
      </c>
      <c r="I6043" s="11" t="s">
        <v>19386</v>
      </c>
      <c r="J6043" s="3">
        <v>2.1</v>
      </c>
      <c r="K6043" s="8" t="s">
        <v>6804</v>
      </c>
      <c r="L6043" s="3">
        <v>1</v>
      </c>
      <c r="M6043" s="8" t="s">
        <v>8204</v>
      </c>
      <c r="N6043" s="3">
        <v>1</v>
      </c>
      <c r="O6043" s="14" t="s">
        <v>6750</v>
      </c>
      <c r="P6043" s="3" t="s">
        <v>6751</v>
      </c>
      <c r="Q6043" s="3" t="s">
        <v>6744</v>
      </c>
      <c r="R6043" s="3" t="s">
        <v>6737</v>
      </c>
      <c r="S6043" s="3" t="s">
        <v>6736</v>
      </c>
    </row>
    <row r="6044" spans="1:19">
      <c r="A6044" s="3" t="s">
        <v>5850</v>
      </c>
      <c r="B6044" s="3">
        <v>7266</v>
      </c>
      <c r="C6044" s="3" t="s">
        <v>6726</v>
      </c>
      <c r="D6044" s="3" t="s">
        <v>6727</v>
      </c>
      <c r="E6044" s="3" t="s">
        <v>6746</v>
      </c>
      <c r="F6044" s="3">
        <v>1</v>
      </c>
      <c r="G6044" s="3" t="s">
        <v>7431</v>
      </c>
      <c r="H6044" s="3" t="s">
        <v>14590</v>
      </c>
      <c r="I6044" s="11" t="s">
        <v>19387</v>
      </c>
      <c r="J6044" s="3">
        <v>1.5</v>
      </c>
      <c r="K6044" s="8" t="s">
        <v>6804</v>
      </c>
      <c r="L6044" s="3">
        <v>0</v>
      </c>
      <c r="M6044" s="8"/>
      <c r="N6044" s="3">
        <v>1</v>
      </c>
      <c r="O6044" s="14" t="s">
        <v>6750</v>
      </c>
      <c r="P6044" s="3" t="s">
        <v>6751</v>
      </c>
      <c r="Q6044" s="3" t="s">
        <v>6744</v>
      </c>
      <c r="R6044" s="3" t="s">
        <v>6751</v>
      </c>
      <c r="S6044" s="3" t="s">
        <v>6736</v>
      </c>
    </row>
    <row r="6045" spans="1:19">
      <c r="A6045" s="3" t="s">
        <v>5851</v>
      </c>
      <c r="B6045" s="3">
        <v>7267</v>
      </c>
      <c r="C6045" s="3" t="s">
        <v>6726</v>
      </c>
      <c r="D6045" s="3" t="s">
        <v>6727</v>
      </c>
      <c r="E6045" s="3" t="s">
        <v>6746</v>
      </c>
      <c r="F6045" s="3">
        <v>1</v>
      </c>
      <c r="G6045" s="3" t="s">
        <v>7431</v>
      </c>
      <c r="H6045" s="3" t="s">
        <v>9244</v>
      </c>
      <c r="I6045" s="11" t="s">
        <v>19388</v>
      </c>
      <c r="J6045" s="3">
        <v>3</v>
      </c>
      <c r="K6045" s="8" t="s">
        <v>6804</v>
      </c>
      <c r="L6045" s="3">
        <v>0</v>
      </c>
      <c r="M6045" s="8" t="s">
        <v>6891</v>
      </c>
      <c r="N6045" s="3">
        <v>1</v>
      </c>
      <c r="O6045" s="14" t="s">
        <v>6750</v>
      </c>
      <c r="P6045" s="3" t="s">
        <v>6751</v>
      </c>
      <c r="Q6045" s="3" t="s">
        <v>6744</v>
      </c>
      <c r="R6045" s="3" t="s">
        <v>6751</v>
      </c>
      <c r="S6045" s="3" t="s">
        <v>6736</v>
      </c>
    </row>
    <row r="6046" spans="1:19">
      <c r="A6046" s="3" t="s">
        <v>5852</v>
      </c>
      <c r="B6046" s="3">
        <v>7268</v>
      </c>
      <c r="C6046" s="3" t="s">
        <v>6726</v>
      </c>
      <c r="D6046" s="3" t="s">
        <v>6727</v>
      </c>
      <c r="E6046" s="3" t="s">
        <v>6746</v>
      </c>
      <c r="F6046" s="3">
        <v>1</v>
      </c>
      <c r="G6046" s="3" t="s">
        <v>7431</v>
      </c>
      <c r="H6046" s="3" t="s">
        <v>12540</v>
      </c>
      <c r="I6046" s="11" t="s">
        <v>19389</v>
      </c>
      <c r="J6046" s="3">
        <v>1.9</v>
      </c>
      <c r="K6046" s="8" t="s">
        <v>6804</v>
      </c>
      <c r="L6046" s="3">
        <v>0</v>
      </c>
      <c r="M6046" s="8"/>
      <c r="N6046" s="3">
        <v>1</v>
      </c>
      <c r="O6046" s="14" t="s">
        <v>6750</v>
      </c>
      <c r="P6046" s="3" t="s">
        <v>6751</v>
      </c>
      <c r="Q6046" s="3" t="s">
        <v>6744</v>
      </c>
      <c r="R6046" s="3" t="s">
        <v>6751</v>
      </c>
      <c r="S6046" s="3" t="s">
        <v>6736</v>
      </c>
    </row>
    <row r="6047" spans="1:19">
      <c r="A6047" s="3" t="s">
        <v>5853</v>
      </c>
      <c r="B6047" s="3">
        <v>7269</v>
      </c>
      <c r="C6047" s="3" t="s">
        <v>6726</v>
      </c>
      <c r="D6047" s="3" t="s">
        <v>6727</v>
      </c>
      <c r="E6047" s="3" t="s">
        <v>6746</v>
      </c>
      <c r="F6047" s="3">
        <v>1</v>
      </c>
      <c r="G6047" s="3" t="s">
        <v>7431</v>
      </c>
      <c r="H6047" s="3" t="s">
        <v>19390</v>
      </c>
      <c r="I6047" s="11" t="s">
        <v>19391</v>
      </c>
      <c r="J6047" s="3">
        <v>3</v>
      </c>
      <c r="K6047" s="8" t="s">
        <v>6804</v>
      </c>
      <c r="L6047" s="3">
        <v>3</v>
      </c>
      <c r="M6047" s="8" t="s">
        <v>6891</v>
      </c>
      <c r="N6047" s="3">
        <v>1</v>
      </c>
      <c r="O6047" s="14" t="s">
        <v>6750</v>
      </c>
      <c r="P6047" s="3" t="s">
        <v>6751</v>
      </c>
      <c r="Q6047" s="3" t="s">
        <v>6744</v>
      </c>
      <c r="R6047" s="3" t="s">
        <v>6737</v>
      </c>
      <c r="S6047" s="3" t="s">
        <v>6736</v>
      </c>
    </row>
    <row r="6048" spans="1:19">
      <c r="A6048" s="3" t="s">
        <v>5854</v>
      </c>
      <c r="B6048" s="3">
        <v>7270</v>
      </c>
      <c r="C6048" s="3" t="s">
        <v>6726</v>
      </c>
      <c r="D6048" s="3" t="s">
        <v>6727</v>
      </c>
      <c r="E6048" s="3" t="s">
        <v>6746</v>
      </c>
      <c r="F6048" s="3">
        <v>1</v>
      </c>
      <c r="G6048" s="3" t="s">
        <v>7431</v>
      </c>
      <c r="H6048" s="3" t="s">
        <v>19392</v>
      </c>
      <c r="I6048" s="11" t="s">
        <v>19393</v>
      </c>
      <c r="J6048" s="3">
        <v>3.1</v>
      </c>
      <c r="K6048" s="8" t="s">
        <v>6804</v>
      </c>
      <c r="L6048" s="3">
        <v>0</v>
      </c>
      <c r="M6048" s="8" t="s">
        <v>7204</v>
      </c>
      <c r="N6048" s="3">
        <v>1</v>
      </c>
      <c r="O6048" s="14" t="s">
        <v>6750</v>
      </c>
      <c r="P6048" s="3" t="s">
        <v>6751</v>
      </c>
      <c r="Q6048" s="3" t="s">
        <v>6744</v>
      </c>
      <c r="R6048" s="3" t="s">
        <v>6751</v>
      </c>
      <c r="S6048" s="3" t="s">
        <v>6736</v>
      </c>
    </row>
    <row r="6049" spans="1:19">
      <c r="A6049" s="3" t="s">
        <v>5855</v>
      </c>
      <c r="B6049" s="3">
        <v>7271</v>
      </c>
      <c r="C6049" s="3" t="s">
        <v>6726</v>
      </c>
      <c r="D6049" s="3" t="s">
        <v>6727</v>
      </c>
      <c r="E6049" s="3" t="s">
        <v>6746</v>
      </c>
      <c r="F6049" s="3">
        <v>1</v>
      </c>
      <c r="G6049" s="3" t="s">
        <v>7431</v>
      </c>
      <c r="H6049" s="3" t="s">
        <v>19394</v>
      </c>
      <c r="I6049" s="11" t="s">
        <v>19395</v>
      </c>
      <c r="J6049" s="3">
        <v>3</v>
      </c>
      <c r="K6049" s="8" t="s">
        <v>6804</v>
      </c>
      <c r="L6049" s="3">
        <v>6</v>
      </c>
      <c r="M6049" s="8" t="s">
        <v>1561</v>
      </c>
      <c r="N6049" s="3">
        <v>1</v>
      </c>
      <c r="O6049" s="14" t="s">
        <v>6750</v>
      </c>
      <c r="P6049" s="3" t="s">
        <v>6751</v>
      </c>
      <c r="Q6049" s="3" t="s">
        <v>6744</v>
      </c>
      <c r="R6049" s="3" t="s">
        <v>6737</v>
      </c>
      <c r="S6049" s="3" t="s">
        <v>6736</v>
      </c>
    </row>
    <row r="6050" spans="1:19">
      <c r="A6050" s="3" t="s">
        <v>5856</v>
      </c>
      <c r="B6050" s="3">
        <v>7272</v>
      </c>
      <c r="C6050" s="3" t="s">
        <v>6726</v>
      </c>
      <c r="D6050" s="3" t="s">
        <v>6727</v>
      </c>
      <c r="E6050" s="3" t="s">
        <v>6746</v>
      </c>
      <c r="F6050" s="3">
        <v>1</v>
      </c>
      <c r="G6050" s="3" t="s">
        <v>7431</v>
      </c>
      <c r="H6050" s="3" t="s">
        <v>11033</v>
      </c>
      <c r="I6050" s="11" t="s">
        <v>19396</v>
      </c>
      <c r="J6050" s="3">
        <v>1.6</v>
      </c>
      <c r="K6050" s="8" t="s">
        <v>6804</v>
      </c>
      <c r="L6050" s="3">
        <v>0</v>
      </c>
      <c r="M6050" s="8" t="s">
        <v>1792</v>
      </c>
      <c r="N6050" s="3">
        <v>1</v>
      </c>
      <c r="O6050" s="14" t="s">
        <v>6750</v>
      </c>
      <c r="P6050" s="3" t="s">
        <v>6751</v>
      </c>
      <c r="Q6050" s="3" t="s">
        <v>6744</v>
      </c>
      <c r="R6050" s="3" t="s">
        <v>6751</v>
      </c>
      <c r="S6050" s="3" t="s">
        <v>6736</v>
      </c>
    </row>
    <row r="6051" spans="1:19">
      <c r="A6051" s="3" t="s">
        <v>5857</v>
      </c>
      <c r="B6051" s="3">
        <v>7273</v>
      </c>
      <c r="C6051" s="3" t="s">
        <v>6726</v>
      </c>
      <c r="D6051" s="3" t="s">
        <v>6727</v>
      </c>
      <c r="E6051" s="3" t="s">
        <v>6746</v>
      </c>
      <c r="F6051" s="3">
        <v>1</v>
      </c>
      <c r="G6051" s="3" t="s">
        <v>7431</v>
      </c>
      <c r="H6051" s="3" t="s">
        <v>8318</v>
      </c>
      <c r="I6051" s="11" t="s">
        <v>19397</v>
      </c>
      <c r="J6051" s="3">
        <v>2.4</v>
      </c>
      <c r="K6051" s="8" t="s">
        <v>6804</v>
      </c>
      <c r="L6051" s="3">
        <v>0</v>
      </c>
      <c r="M6051" s="8"/>
      <c r="N6051" s="3">
        <v>1</v>
      </c>
      <c r="O6051" s="14" t="s">
        <v>6750</v>
      </c>
      <c r="P6051" s="3" t="s">
        <v>6751</v>
      </c>
      <c r="Q6051" s="3" t="s">
        <v>6744</v>
      </c>
      <c r="R6051" s="3" t="s">
        <v>6737</v>
      </c>
      <c r="S6051" s="3" t="s">
        <v>6736</v>
      </c>
    </row>
    <row r="6052" spans="1:19">
      <c r="A6052" s="3" t="s">
        <v>5858</v>
      </c>
      <c r="B6052" s="3">
        <v>7274</v>
      </c>
      <c r="C6052" s="3" t="s">
        <v>6726</v>
      </c>
      <c r="D6052" s="3" t="s">
        <v>6727</v>
      </c>
      <c r="E6052" s="3" t="s">
        <v>6746</v>
      </c>
      <c r="F6052" s="3">
        <v>1</v>
      </c>
      <c r="G6052" s="3" t="s">
        <v>7431</v>
      </c>
      <c r="H6052" s="3" t="s">
        <v>19398</v>
      </c>
      <c r="I6052" s="11" t="s">
        <v>19399</v>
      </c>
      <c r="J6052" s="3">
        <v>2.6</v>
      </c>
      <c r="K6052" s="8" t="s">
        <v>6804</v>
      </c>
      <c r="L6052" s="3">
        <v>0</v>
      </c>
      <c r="M6052" s="8"/>
      <c r="N6052" s="3">
        <v>1</v>
      </c>
      <c r="O6052" s="14" t="s">
        <v>6750</v>
      </c>
      <c r="P6052" s="3" t="s">
        <v>6751</v>
      </c>
      <c r="Q6052" s="3" t="s">
        <v>6744</v>
      </c>
      <c r="R6052" s="3" t="s">
        <v>6751</v>
      </c>
      <c r="S6052" s="3" t="s">
        <v>6736</v>
      </c>
    </row>
    <row r="6053" spans="1:19">
      <c r="A6053" s="3" t="s">
        <v>5859</v>
      </c>
      <c r="B6053" s="3">
        <v>7275</v>
      </c>
      <c r="C6053" s="3" t="s">
        <v>6726</v>
      </c>
      <c r="D6053" s="3" t="s">
        <v>6727</v>
      </c>
      <c r="E6053" s="3" t="s">
        <v>6746</v>
      </c>
      <c r="F6053" s="3">
        <v>1</v>
      </c>
      <c r="G6053" s="3" t="s">
        <v>7431</v>
      </c>
      <c r="H6053" s="3" t="s">
        <v>19400</v>
      </c>
      <c r="I6053" s="11" t="s">
        <v>19401</v>
      </c>
      <c r="J6053" s="3">
        <v>2.5</v>
      </c>
      <c r="K6053" s="8" t="s">
        <v>6804</v>
      </c>
      <c r="L6053" s="3">
        <v>0</v>
      </c>
      <c r="M6053" s="8" t="s">
        <v>7699</v>
      </c>
      <c r="N6053" s="3">
        <v>1</v>
      </c>
      <c r="O6053" s="14" t="s">
        <v>6750</v>
      </c>
      <c r="P6053" s="3" t="s">
        <v>6751</v>
      </c>
      <c r="Q6053" s="3" t="s">
        <v>6744</v>
      </c>
      <c r="R6053" s="3" t="s">
        <v>6737</v>
      </c>
      <c r="S6053" s="3" t="s">
        <v>6736</v>
      </c>
    </row>
    <row r="6054" spans="1:19">
      <c r="A6054" s="3" t="s">
        <v>5860</v>
      </c>
      <c r="B6054" s="3">
        <v>7276</v>
      </c>
      <c r="C6054" s="3" t="s">
        <v>6726</v>
      </c>
      <c r="D6054" s="3" t="s">
        <v>6727</v>
      </c>
      <c r="E6054" s="3" t="s">
        <v>6746</v>
      </c>
      <c r="F6054" s="3">
        <v>1</v>
      </c>
      <c r="G6054" s="3" t="s">
        <v>7431</v>
      </c>
      <c r="H6054" s="3" t="s">
        <v>19402</v>
      </c>
      <c r="I6054" s="11" t="s">
        <v>19403</v>
      </c>
      <c r="J6054" s="3">
        <v>3</v>
      </c>
      <c r="K6054" s="8" t="s">
        <v>6804</v>
      </c>
      <c r="L6054" s="3">
        <v>0</v>
      </c>
      <c r="M6054" s="8" t="s">
        <v>1687</v>
      </c>
      <c r="N6054" s="3">
        <v>1</v>
      </c>
      <c r="O6054" s="14" t="s">
        <v>6750</v>
      </c>
      <c r="P6054" s="3" t="s">
        <v>6751</v>
      </c>
      <c r="Q6054" s="3" t="s">
        <v>6744</v>
      </c>
      <c r="R6054" s="3" t="s">
        <v>6737</v>
      </c>
      <c r="S6054" s="3" t="s">
        <v>6736</v>
      </c>
    </row>
    <row r="6055" spans="1:19">
      <c r="A6055" s="3" t="s">
        <v>5861</v>
      </c>
      <c r="B6055" s="3">
        <v>7282</v>
      </c>
      <c r="C6055" s="3" t="s">
        <v>6726</v>
      </c>
      <c r="D6055" s="3" t="s">
        <v>6727</v>
      </c>
      <c r="E6055" s="3" t="s">
        <v>6746</v>
      </c>
      <c r="F6055" s="3">
        <v>1</v>
      </c>
      <c r="G6055" s="3" t="s">
        <v>15316</v>
      </c>
      <c r="H6055" s="3" t="s">
        <v>7983</v>
      </c>
      <c r="I6055" s="11" t="s">
        <v>19404</v>
      </c>
      <c r="J6055" s="3">
        <v>5.5</v>
      </c>
      <c r="K6055" s="8" t="s">
        <v>6804</v>
      </c>
      <c r="L6055" s="3">
        <v>15</v>
      </c>
      <c r="M6055" s="8" t="s">
        <v>6767</v>
      </c>
      <c r="N6055" s="3">
        <v>1</v>
      </c>
      <c r="O6055" s="14" t="s">
        <v>6872</v>
      </c>
      <c r="P6055" s="3" t="s">
        <v>6751</v>
      </c>
      <c r="Q6055" s="3" t="s">
        <v>6744</v>
      </c>
      <c r="R6055" s="3" t="s">
        <v>6737</v>
      </c>
      <c r="S6055" s="3" t="s">
        <v>6736</v>
      </c>
    </row>
    <row r="6056" spans="1:19">
      <c r="A6056" s="3" t="s">
        <v>5862</v>
      </c>
      <c r="B6056" s="3">
        <v>7283</v>
      </c>
      <c r="C6056" s="3" t="s">
        <v>6726</v>
      </c>
      <c r="D6056" s="3" t="s">
        <v>6792</v>
      </c>
      <c r="E6056" s="3" t="s">
        <v>6793</v>
      </c>
      <c r="F6056" s="3">
        <v>1</v>
      </c>
      <c r="G6056" s="3" t="s">
        <v>6856</v>
      </c>
      <c r="H6056" s="3" t="s">
        <v>7627</v>
      </c>
      <c r="I6056" s="11" t="s">
        <v>19405</v>
      </c>
      <c r="J6056" s="3">
        <v>50</v>
      </c>
      <c r="K6056" s="8" t="s">
        <v>6732</v>
      </c>
      <c r="L6056" s="3">
        <v>0</v>
      </c>
      <c r="M6056" s="8" t="s">
        <v>6945</v>
      </c>
      <c r="N6056" s="3">
        <v>4</v>
      </c>
      <c r="O6056" s="14" t="s">
        <v>6750</v>
      </c>
      <c r="P6056" s="3" t="s">
        <v>6751</v>
      </c>
      <c r="Q6056" s="3" t="s">
        <v>6798</v>
      </c>
      <c r="R6056" s="3" t="s">
        <v>6751</v>
      </c>
      <c r="S6056" s="3" t="s">
        <v>6736</v>
      </c>
    </row>
    <row r="6057" spans="1:19">
      <c r="A6057" s="3" t="s">
        <v>5863</v>
      </c>
      <c r="B6057" s="3">
        <v>7284</v>
      </c>
      <c r="C6057" s="3" t="s">
        <v>6726</v>
      </c>
      <c r="D6057" s="3" t="s">
        <v>6792</v>
      </c>
      <c r="E6057" s="3" t="s">
        <v>6793</v>
      </c>
      <c r="F6057" s="3">
        <v>1</v>
      </c>
      <c r="G6057" s="3" t="s">
        <v>6799</v>
      </c>
      <c r="H6057" s="3" t="s">
        <v>19406</v>
      </c>
      <c r="I6057" s="11" t="s">
        <v>19407</v>
      </c>
      <c r="J6057" s="3">
        <v>26</v>
      </c>
      <c r="K6057" s="8" t="s">
        <v>6732</v>
      </c>
      <c r="L6057" s="3">
        <v>1</v>
      </c>
      <c r="M6057" s="8" t="s">
        <v>4413</v>
      </c>
      <c r="N6057" s="3">
        <v>4</v>
      </c>
      <c r="O6057" s="14" t="s">
        <v>6750</v>
      </c>
      <c r="P6057" s="3" t="s">
        <v>6751</v>
      </c>
      <c r="Q6057" s="3" t="s">
        <v>6798</v>
      </c>
      <c r="R6057" s="3" t="s">
        <v>6751</v>
      </c>
      <c r="S6057" s="3" t="s">
        <v>6736</v>
      </c>
    </row>
    <row r="6058" spans="1:19">
      <c r="A6058" s="3" t="s">
        <v>5864</v>
      </c>
      <c r="B6058" s="3">
        <v>7285</v>
      </c>
      <c r="C6058" s="3" t="s">
        <v>6726</v>
      </c>
      <c r="D6058" s="3" t="s">
        <v>6792</v>
      </c>
      <c r="E6058" s="3" t="s">
        <v>6793</v>
      </c>
      <c r="F6058" s="3">
        <v>1</v>
      </c>
      <c r="G6058" s="3" t="s">
        <v>6799</v>
      </c>
      <c r="H6058" s="3" t="s">
        <v>19408</v>
      </c>
      <c r="I6058" s="11" t="s">
        <v>19409</v>
      </c>
      <c r="J6058" s="3">
        <v>80</v>
      </c>
      <c r="K6058" s="8" t="s">
        <v>6732</v>
      </c>
      <c r="L6058" s="3">
        <v>0</v>
      </c>
      <c r="M6058" s="8"/>
      <c r="N6058" s="3">
        <v>5</v>
      </c>
      <c r="O6058" s="14" t="s">
        <v>6734</v>
      </c>
      <c r="P6058" s="3" t="s">
        <v>6751</v>
      </c>
      <c r="Q6058" s="3" t="s">
        <v>6798</v>
      </c>
      <c r="R6058" s="3" t="s">
        <v>6751</v>
      </c>
      <c r="S6058" s="3" t="s">
        <v>6736</v>
      </c>
    </row>
    <row r="6059" spans="1:19">
      <c r="A6059" s="3" t="s">
        <v>5865</v>
      </c>
      <c r="B6059" s="3">
        <v>7286</v>
      </c>
      <c r="C6059" s="3" t="s">
        <v>6726</v>
      </c>
      <c r="D6059" s="3" t="s">
        <v>6792</v>
      </c>
      <c r="E6059" s="3" t="s">
        <v>6793</v>
      </c>
      <c r="F6059" s="3">
        <v>1</v>
      </c>
      <c r="G6059" s="3" t="s">
        <v>6856</v>
      </c>
      <c r="H6059" s="3" t="s">
        <v>13744</v>
      </c>
      <c r="I6059" s="11" t="s">
        <v>19410</v>
      </c>
      <c r="J6059" s="3">
        <v>30</v>
      </c>
      <c r="K6059" s="8" t="s">
        <v>6732</v>
      </c>
      <c r="L6059" s="3">
        <v>5</v>
      </c>
      <c r="M6059" s="8" t="s">
        <v>6830</v>
      </c>
      <c r="N6059" s="3">
        <v>4</v>
      </c>
      <c r="O6059" s="14" t="s">
        <v>6750</v>
      </c>
      <c r="P6059" s="3" t="s">
        <v>6751</v>
      </c>
      <c r="Q6059" s="3" t="s">
        <v>6798</v>
      </c>
      <c r="R6059" s="3" t="s">
        <v>6751</v>
      </c>
      <c r="S6059" s="3" t="s">
        <v>6736</v>
      </c>
    </row>
    <row r="6060" spans="1:19">
      <c r="A6060" s="3" t="s">
        <v>5866</v>
      </c>
      <c r="B6060" s="3">
        <v>7287</v>
      </c>
      <c r="C6060" s="3" t="s">
        <v>6726</v>
      </c>
      <c r="D6060" s="3" t="s">
        <v>6792</v>
      </c>
      <c r="E6060" s="3" t="s">
        <v>6793</v>
      </c>
      <c r="F6060" s="3">
        <v>1</v>
      </c>
      <c r="G6060" s="3" t="s">
        <v>6856</v>
      </c>
      <c r="H6060" s="3" t="s">
        <v>7700</v>
      </c>
      <c r="I6060" s="11" t="s">
        <v>19411</v>
      </c>
      <c r="J6060" s="3">
        <v>62</v>
      </c>
      <c r="K6060" s="8" t="s">
        <v>6732</v>
      </c>
      <c r="L6060" s="3">
        <v>5</v>
      </c>
      <c r="M6060" s="8" t="s">
        <v>6990</v>
      </c>
      <c r="N6060" s="3">
        <v>4</v>
      </c>
      <c r="O6060" s="14" t="s">
        <v>6750</v>
      </c>
      <c r="P6060" s="3" t="s">
        <v>6751</v>
      </c>
      <c r="Q6060" s="3" t="s">
        <v>6798</v>
      </c>
      <c r="R6060" s="3" t="s">
        <v>6751</v>
      </c>
      <c r="S6060" s="3" t="s">
        <v>6736</v>
      </c>
    </row>
    <row r="6061" spans="1:19">
      <c r="A6061" s="3" t="s">
        <v>5867</v>
      </c>
      <c r="B6061" s="3">
        <v>7288</v>
      </c>
      <c r="C6061" s="3" t="s">
        <v>6726</v>
      </c>
      <c r="D6061" s="3" t="s">
        <v>6792</v>
      </c>
      <c r="E6061" s="3" t="s">
        <v>7029</v>
      </c>
      <c r="F6061" s="3">
        <v>1</v>
      </c>
      <c r="G6061" s="3" t="s">
        <v>9292</v>
      </c>
      <c r="H6061" s="3" t="s">
        <v>14616</v>
      </c>
      <c r="I6061" s="11" t="s">
        <v>19412</v>
      </c>
      <c r="J6061" s="3">
        <v>38</v>
      </c>
      <c r="K6061" s="8" t="s">
        <v>6732</v>
      </c>
      <c r="L6061" s="3">
        <v>0</v>
      </c>
      <c r="M6061" s="8"/>
      <c r="N6061" s="3">
        <v>4</v>
      </c>
      <c r="O6061" s="14" t="s">
        <v>6750</v>
      </c>
      <c r="P6061" s="3" t="s">
        <v>6751</v>
      </c>
      <c r="Q6061" s="3" t="s">
        <v>6798</v>
      </c>
      <c r="R6061" s="3" t="s">
        <v>6751</v>
      </c>
      <c r="S6061" s="3" t="s">
        <v>6736</v>
      </c>
    </row>
    <row r="6062" spans="1:19">
      <c r="A6062" s="3" t="s">
        <v>5868</v>
      </c>
      <c r="B6062" s="3">
        <v>7289</v>
      </c>
      <c r="C6062" s="3" t="s">
        <v>6726</v>
      </c>
      <c r="D6062" s="3" t="s">
        <v>6792</v>
      </c>
      <c r="E6062" s="3" t="s">
        <v>7029</v>
      </c>
      <c r="F6062" s="3">
        <v>1</v>
      </c>
      <c r="G6062" s="3" t="s">
        <v>9292</v>
      </c>
      <c r="H6062" s="3" t="s">
        <v>17022</v>
      </c>
      <c r="I6062" s="11" t="s">
        <v>19413</v>
      </c>
      <c r="J6062" s="3">
        <v>25</v>
      </c>
      <c r="K6062" s="8" t="s">
        <v>6732</v>
      </c>
      <c r="L6062" s="3">
        <v>30</v>
      </c>
      <c r="M6062" s="8" t="s">
        <v>7699</v>
      </c>
      <c r="N6062" s="3">
        <v>3</v>
      </c>
      <c r="O6062" s="14" t="s">
        <v>6750</v>
      </c>
      <c r="P6062" s="3" t="s">
        <v>6751</v>
      </c>
      <c r="Q6062" s="3" t="s">
        <v>6798</v>
      </c>
      <c r="R6062" s="3" t="s">
        <v>6751</v>
      </c>
      <c r="S6062" s="3" t="s">
        <v>6736</v>
      </c>
    </row>
    <row r="6063" spans="1:19">
      <c r="A6063" s="3" t="s">
        <v>5869</v>
      </c>
      <c r="B6063" s="3">
        <v>7290</v>
      </c>
      <c r="C6063" s="3" t="s">
        <v>6726</v>
      </c>
      <c r="D6063" s="3" t="s">
        <v>6792</v>
      </c>
      <c r="E6063" s="3" t="s">
        <v>7029</v>
      </c>
      <c r="F6063" s="3">
        <v>1</v>
      </c>
      <c r="G6063" s="3" t="s">
        <v>10406</v>
      </c>
      <c r="H6063" s="3" t="s">
        <v>19414</v>
      </c>
      <c r="I6063" s="11" t="s">
        <v>19415</v>
      </c>
      <c r="J6063" s="3">
        <v>24</v>
      </c>
      <c r="K6063" s="8" t="s">
        <v>6732</v>
      </c>
      <c r="L6063" s="3">
        <v>1</v>
      </c>
      <c r="M6063" s="8" t="s">
        <v>6970</v>
      </c>
      <c r="N6063" s="3">
        <v>4</v>
      </c>
      <c r="O6063" s="14" t="s">
        <v>6750</v>
      </c>
      <c r="P6063" s="3" t="s">
        <v>6751</v>
      </c>
      <c r="Q6063" s="3" t="s">
        <v>6798</v>
      </c>
      <c r="R6063" s="3" t="s">
        <v>6751</v>
      </c>
      <c r="S6063" s="3" t="s">
        <v>6736</v>
      </c>
    </row>
    <row r="6064" spans="1:19">
      <c r="A6064" s="3" t="s">
        <v>5870</v>
      </c>
      <c r="B6064" s="3">
        <v>7291</v>
      </c>
      <c r="C6064" s="3" t="s">
        <v>6726</v>
      </c>
      <c r="D6064" s="3" t="s">
        <v>6792</v>
      </c>
      <c r="E6064" s="3" t="s">
        <v>7029</v>
      </c>
      <c r="F6064" s="3">
        <v>1</v>
      </c>
      <c r="G6064" s="3" t="s">
        <v>7030</v>
      </c>
      <c r="H6064" s="3" t="s">
        <v>19416</v>
      </c>
      <c r="I6064" s="11" t="s">
        <v>19417</v>
      </c>
      <c r="J6064" s="3">
        <v>100</v>
      </c>
      <c r="K6064" s="8" t="s">
        <v>6732</v>
      </c>
      <c r="L6064" s="3">
        <v>0</v>
      </c>
      <c r="M6064" s="8"/>
      <c r="N6064" s="3">
        <v>5</v>
      </c>
      <c r="O6064" s="14" t="s">
        <v>6750</v>
      </c>
      <c r="P6064" s="3" t="s">
        <v>6751</v>
      </c>
      <c r="Q6064" s="3" t="s">
        <v>6798</v>
      </c>
      <c r="R6064" s="3" t="s">
        <v>6751</v>
      </c>
      <c r="S6064" s="3" t="s">
        <v>6736</v>
      </c>
    </row>
    <row r="6065" spans="1:19">
      <c r="A6065" s="3" t="s">
        <v>5871</v>
      </c>
      <c r="B6065" s="3">
        <v>7292</v>
      </c>
      <c r="C6065" s="3" t="s">
        <v>6726</v>
      </c>
      <c r="D6065" s="3" t="s">
        <v>6950</v>
      </c>
      <c r="E6065" s="3" t="s">
        <v>7098</v>
      </c>
      <c r="F6065" s="3">
        <v>1</v>
      </c>
      <c r="G6065" s="3" t="s">
        <v>7209</v>
      </c>
      <c r="H6065" s="3" t="s">
        <v>12618</v>
      </c>
      <c r="I6065" s="11" t="s">
        <v>19418</v>
      </c>
      <c r="J6065" s="3">
        <v>18</v>
      </c>
      <c r="K6065" s="8" t="s">
        <v>6732</v>
      </c>
      <c r="L6065" s="3">
        <v>1</v>
      </c>
      <c r="M6065" s="8" t="s">
        <v>15790</v>
      </c>
      <c r="N6065" s="3">
        <v>3</v>
      </c>
      <c r="O6065" s="14" t="s">
        <v>6734</v>
      </c>
      <c r="P6065" s="3" t="s">
        <v>6755</v>
      </c>
      <c r="Q6065" s="3" t="s">
        <v>6736</v>
      </c>
      <c r="R6065" s="3" t="s">
        <v>6751</v>
      </c>
      <c r="S6065" s="3" t="s">
        <v>6736</v>
      </c>
    </row>
    <row r="6066" spans="1:19">
      <c r="A6066" s="3" t="s">
        <v>5872</v>
      </c>
      <c r="B6066" s="3">
        <v>7293</v>
      </c>
      <c r="C6066" s="3" t="s">
        <v>6726</v>
      </c>
      <c r="D6066" s="3" t="s">
        <v>6929</v>
      </c>
      <c r="E6066" s="3" t="s">
        <v>6934</v>
      </c>
      <c r="F6066" s="3">
        <v>1</v>
      </c>
      <c r="G6066" s="3" t="s">
        <v>6935</v>
      </c>
      <c r="H6066" s="3" t="s">
        <v>7943</v>
      </c>
      <c r="I6066" s="11" t="s">
        <v>19419</v>
      </c>
      <c r="J6066" s="3">
        <v>38</v>
      </c>
      <c r="K6066" s="8" t="s">
        <v>6732</v>
      </c>
      <c r="L6066" s="3">
        <v>0</v>
      </c>
      <c r="M6066" s="8" t="s">
        <v>6958</v>
      </c>
      <c r="N6066" s="3">
        <v>4</v>
      </c>
      <c r="O6066" s="14" t="s">
        <v>6734</v>
      </c>
      <c r="P6066" s="3"/>
      <c r="Q6066" s="3"/>
      <c r="R6066" s="3"/>
      <c r="S6066" s="3"/>
    </row>
    <row r="6067" spans="1:19">
      <c r="A6067" s="3" t="s">
        <v>5873</v>
      </c>
      <c r="B6067" s="3">
        <v>7294</v>
      </c>
      <c r="C6067" s="3" t="s">
        <v>6726</v>
      </c>
      <c r="D6067" s="3" t="s">
        <v>6929</v>
      </c>
      <c r="E6067" s="3" t="s">
        <v>6934</v>
      </c>
      <c r="F6067" s="3">
        <v>1</v>
      </c>
      <c r="G6067" s="3" t="s">
        <v>6935</v>
      </c>
      <c r="H6067" s="3" t="s">
        <v>19420</v>
      </c>
      <c r="I6067" s="11" t="s">
        <v>19421</v>
      </c>
      <c r="J6067" s="3">
        <v>14</v>
      </c>
      <c r="K6067" s="8" t="s">
        <v>6732</v>
      </c>
      <c r="L6067" s="3">
        <v>0</v>
      </c>
      <c r="M6067" s="8" t="s">
        <v>393</v>
      </c>
      <c r="N6067" s="3">
        <v>1</v>
      </c>
      <c r="O6067" s="14" t="s">
        <v>6734</v>
      </c>
      <c r="P6067" s="3" t="s">
        <v>6751</v>
      </c>
      <c r="Q6067" s="3" t="s">
        <v>6798</v>
      </c>
      <c r="R6067" s="3" t="s">
        <v>6751</v>
      </c>
      <c r="S6067" s="3" t="s">
        <v>6736</v>
      </c>
    </row>
    <row r="6068" spans="1:19">
      <c r="A6068" s="3" t="s">
        <v>5874</v>
      </c>
      <c r="B6068" s="3">
        <v>7295</v>
      </c>
      <c r="C6068" s="3" t="s">
        <v>6726</v>
      </c>
      <c r="D6068" s="3" t="s">
        <v>6929</v>
      </c>
      <c r="E6068" s="3" t="s">
        <v>6934</v>
      </c>
      <c r="F6068" s="3">
        <v>1</v>
      </c>
      <c r="G6068" s="3" t="s">
        <v>6935</v>
      </c>
      <c r="H6068" s="3" t="s">
        <v>7708</v>
      </c>
      <c r="I6068" s="11" t="s">
        <v>19422</v>
      </c>
      <c r="J6068" s="3">
        <v>8</v>
      </c>
      <c r="K6068" s="8" t="s">
        <v>6804</v>
      </c>
      <c r="L6068" s="3">
        <v>8</v>
      </c>
      <c r="M6068" s="8" t="s">
        <v>7897</v>
      </c>
      <c r="N6068" s="3">
        <v>1</v>
      </c>
      <c r="O6068" s="14" t="s">
        <v>6734</v>
      </c>
      <c r="P6068" s="3" t="s">
        <v>6751</v>
      </c>
      <c r="Q6068" s="3" t="s">
        <v>6798</v>
      </c>
      <c r="R6068" s="3" t="s">
        <v>6751</v>
      </c>
      <c r="S6068" s="3" t="s">
        <v>6736</v>
      </c>
    </row>
    <row r="6069" spans="1:19">
      <c r="A6069" s="3" t="s">
        <v>5875</v>
      </c>
      <c r="B6069" s="3">
        <v>7296</v>
      </c>
      <c r="C6069" s="3" t="s">
        <v>6726</v>
      </c>
      <c r="D6069" s="3" t="s">
        <v>6929</v>
      </c>
      <c r="E6069" s="3" t="s">
        <v>6934</v>
      </c>
      <c r="F6069" s="3">
        <v>1</v>
      </c>
      <c r="G6069" s="3" t="s">
        <v>6935</v>
      </c>
      <c r="H6069" s="3" t="s">
        <v>12886</v>
      </c>
      <c r="I6069" s="11" t="s">
        <v>19423</v>
      </c>
      <c r="J6069" s="3">
        <v>5.8</v>
      </c>
      <c r="K6069" s="8" t="s">
        <v>6804</v>
      </c>
      <c r="L6069" s="3">
        <v>0</v>
      </c>
      <c r="M6069" s="8" t="s">
        <v>6775</v>
      </c>
      <c r="N6069" s="3">
        <v>1</v>
      </c>
      <c r="O6069" s="14" t="s">
        <v>6734</v>
      </c>
      <c r="P6069" s="3" t="s">
        <v>6751</v>
      </c>
      <c r="Q6069" s="3" t="s">
        <v>6798</v>
      </c>
      <c r="R6069" s="3" t="s">
        <v>6751</v>
      </c>
      <c r="S6069" s="3" t="s">
        <v>6736</v>
      </c>
    </row>
    <row r="6070" spans="1:19">
      <c r="A6070" s="3" t="s">
        <v>5876</v>
      </c>
      <c r="B6070" s="3">
        <v>7297</v>
      </c>
      <c r="C6070" s="3" t="s">
        <v>6726</v>
      </c>
      <c r="D6070" s="3" t="s">
        <v>6878</v>
      </c>
      <c r="E6070" s="3" t="s">
        <v>10055</v>
      </c>
      <c r="F6070" s="3">
        <v>1</v>
      </c>
      <c r="G6070" s="3" t="s">
        <v>10446</v>
      </c>
      <c r="H6070" s="3" t="s">
        <v>19424</v>
      </c>
      <c r="I6070" s="11" t="s">
        <v>19425</v>
      </c>
      <c r="J6070" s="3">
        <v>100</v>
      </c>
      <c r="K6070" s="8" t="s">
        <v>6732</v>
      </c>
      <c r="L6070" s="3">
        <v>1</v>
      </c>
      <c r="M6070" s="8" t="s">
        <v>19426</v>
      </c>
      <c r="N6070" s="3">
        <v>4</v>
      </c>
      <c r="O6070" s="14" t="s">
        <v>6734</v>
      </c>
      <c r="P6070" s="3" t="s">
        <v>6751</v>
      </c>
      <c r="Q6070" s="3" t="s">
        <v>6798</v>
      </c>
      <c r="R6070" s="3" t="s">
        <v>6751</v>
      </c>
      <c r="S6070" s="3" t="s">
        <v>6736</v>
      </c>
    </row>
    <row r="6071" spans="1:19">
      <c r="A6071" s="3" t="s">
        <v>5877</v>
      </c>
      <c r="B6071" s="3">
        <v>7299</v>
      </c>
      <c r="C6071" s="3" t="s">
        <v>6726</v>
      </c>
      <c r="D6071" s="3" t="s">
        <v>6878</v>
      </c>
      <c r="E6071" s="3" t="s">
        <v>9899</v>
      </c>
      <c r="F6071" s="3">
        <v>1</v>
      </c>
      <c r="G6071" s="3" t="s">
        <v>19427</v>
      </c>
      <c r="H6071" s="3" t="s">
        <v>19428</v>
      </c>
      <c r="I6071" s="11" t="s">
        <v>19429</v>
      </c>
      <c r="J6071" s="3">
        <v>7</v>
      </c>
      <c r="K6071" s="8" t="s">
        <v>6732</v>
      </c>
      <c r="L6071" s="3">
        <v>6</v>
      </c>
      <c r="M6071" s="8" t="s">
        <v>3854</v>
      </c>
      <c r="N6071" s="3">
        <v>2</v>
      </c>
      <c r="O6071" s="14" t="s">
        <v>6750</v>
      </c>
      <c r="P6071" s="3" t="s">
        <v>6751</v>
      </c>
      <c r="Q6071" s="3" t="s">
        <v>6798</v>
      </c>
      <c r="R6071" s="3" t="s">
        <v>6751</v>
      </c>
      <c r="S6071" s="3" t="s">
        <v>6736</v>
      </c>
    </row>
    <row r="6072" spans="1:19">
      <c r="A6072" s="3" t="s">
        <v>5878</v>
      </c>
      <c r="B6072" s="3">
        <v>7300</v>
      </c>
      <c r="C6072" s="3" t="s">
        <v>6726</v>
      </c>
      <c r="D6072" s="3" t="s">
        <v>6878</v>
      </c>
      <c r="E6072" s="3" t="s">
        <v>9899</v>
      </c>
      <c r="F6072" s="3">
        <v>1</v>
      </c>
      <c r="G6072" s="3" t="s">
        <v>19430</v>
      </c>
      <c r="H6072" s="3" t="s">
        <v>19431</v>
      </c>
      <c r="I6072" s="11" t="s">
        <v>19432</v>
      </c>
      <c r="J6072" s="3">
        <v>12</v>
      </c>
      <c r="K6072" s="8" t="s">
        <v>6804</v>
      </c>
      <c r="L6072" s="3">
        <v>0</v>
      </c>
      <c r="M6072" s="8" t="s">
        <v>2621</v>
      </c>
      <c r="N6072" s="3">
        <v>2</v>
      </c>
      <c r="O6072" s="14" t="s">
        <v>6750</v>
      </c>
      <c r="P6072" s="3" t="s">
        <v>6751</v>
      </c>
      <c r="Q6072" s="3" t="s">
        <v>6798</v>
      </c>
      <c r="R6072" s="3" t="s">
        <v>6751</v>
      </c>
      <c r="S6072" s="3" t="s">
        <v>6736</v>
      </c>
    </row>
    <row r="6073" spans="1:19">
      <c r="A6073" s="3" t="s">
        <v>5879</v>
      </c>
      <c r="B6073" s="3">
        <v>7301</v>
      </c>
      <c r="C6073" s="3" t="s">
        <v>6726</v>
      </c>
      <c r="D6073" s="3" t="s">
        <v>6727</v>
      </c>
      <c r="E6073" s="3" t="s">
        <v>6832</v>
      </c>
      <c r="F6073" s="3">
        <v>1</v>
      </c>
      <c r="G6073" s="3" t="s">
        <v>7516</v>
      </c>
      <c r="H6073" s="3" t="s">
        <v>7718</v>
      </c>
      <c r="I6073" s="11" t="s">
        <v>19433</v>
      </c>
      <c r="J6073" s="3">
        <v>22</v>
      </c>
      <c r="K6073" s="8" t="s">
        <v>6732</v>
      </c>
      <c r="L6073" s="3">
        <v>0</v>
      </c>
      <c r="M6073" s="8" t="s">
        <v>2621</v>
      </c>
      <c r="N6073" s="3">
        <v>4</v>
      </c>
      <c r="O6073" s="14" t="s">
        <v>6750</v>
      </c>
      <c r="P6073" s="3" t="s">
        <v>6755</v>
      </c>
      <c r="Q6073" s="3" t="s">
        <v>6736</v>
      </c>
      <c r="R6073" s="3" t="s">
        <v>6755</v>
      </c>
      <c r="S6073" s="3" t="s">
        <v>6745</v>
      </c>
    </row>
    <row r="6074" spans="1:19">
      <c r="A6074" s="3" t="s">
        <v>5880</v>
      </c>
      <c r="B6074" s="3">
        <v>7302</v>
      </c>
      <c r="C6074" s="3" t="s">
        <v>6726</v>
      </c>
      <c r="D6074" s="3" t="s">
        <v>8885</v>
      </c>
      <c r="E6074" s="3" t="s">
        <v>8886</v>
      </c>
      <c r="F6074" s="3">
        <v>0</v>
      </c>
      <c r="G6074" s="3" t="s">
        <v>19434</v>
      </c>
      <c r="H6074" s="3" t="s">
        <v>19435</v>
      </c>
      <c r="I6074" s="11" t="s">
        <v>19436</v>
      </c>
      <c r="J6074" s="3">
        <v>5</v>
      </c>
      <c r="K6074" s="8" t="s">
        <v>6732</v>
      </c>
      <c r="L6074" s="3">
        <v>0</v>
      </c>
      <c r="M6074" s="8" t="s">
        <v>8268</v>
      </c>
      <c r="N6074" s="3">
        <v>1</v>
      </c>
      <c r="O6074" s="14" t="s">
        <v>6872</v>
      </c>
      <c r="P6074" s="3" t="s">
        <v>6735</v>
      </c>
      <c r="Q6074" s="3" t="s">
        <v>6744</v>
      </c>
      <c r="R6074" s="3" t="s">
        <v>6755</v>
      </c>
      <c r="S6074" s="3" t="s">
        <v>6738</v>
      </c>
    </row>
    <row r="6075" spans="1:19">
      <c r="A6075" s="3" t="s">
        <v>5881</v>
      </c>
      <c r="B6075" s="3">
        <v>7303</v>
      </c>
      <c r="C6075" s="3" t="s">
        <v>6726</v>
      </c>
      <c r="D6075" s="3" t="s">
        <v>8885</v>
      </c>
      <c r="E6075" s="3" t="s">
        <v>8886</v>
      </c>
      <c r="F6075" s="3">
        <v>0</v>
      </c>
      <c r="G6075" s="3" t="s">
        <v>19437</v>
      </c>
      <c r="H6075" s="3" t="s">
        <v>19438</v>
      </c>
      <c r="I6075" s="11" t="s">
        <v>19439</v>
      </c>
      <c r="J6075" s="3">
        <v>11</v>
      </c>
      <c r="K6075" s="8" t="s">
        <v>6732</v>
      </c>
      <c r="L6075" s="3">
        <v>0</v>
      </c>
      <c r="M6075" s="8"/>
      <c r="N6075" s="3">
        <v>2</v>
      </c>
      <c r="O6075" s="14" t="s">
        <v>6872</v>
      </c>
      <c r="P6075" s="3" t="s">
        <v>6735</v>
      </c>
      <c r="Q6075" s="3" t="s">
        <v>6744</v>
      </c>
      <c r="R6075" s="3" t="s">
        <v>6755</v>
      </c>
      <c r="S6075" s="3" t="s">
        <v>6738</v>
      </c>
    </row>
    <row r="6076" spans="1:19">
      <c r="A6076" s="3" t="s">
        <v>5882</v>
      </c>
      <c r="B6076" s="3">
        <v>7305</v>
      </c>
      <c r="C6076" s="3" t="s">
        <v>6726</v>
      </c>
      <c r="D6076" s="3" t="s">
        <v>7158</v>
      </c>
      <c r="E6076" s="3" t="s">
        <v>7159</v>
      </c>
      <c r="F6076" s="3">
        <v>1</v>
      </c>
      <c r="G6076" s="3" t="s">
        <v>7173</v>
      </c>
      <c r="H6076" s="3" t="s">
        <v>19440</v>
      </c>
      <c r="I6076" s="11" t="s">
        <v>19441</v>
      </c>
      <c r="J6076" s="3">
        <v>30</v>
      </c>
      <c r="K6076" s="8" t="s">
        <v>6732</v>
      </c>
      <c r="L6076" s="3">
        <v>0</v>
      </c>
      <c r="M6076" s="8" t="s">
        <v>6743</v>
      </c>
      <c r="N6076" s="3">
        <v>4</v>
      </c>
      <c r="O6076" s="14" t="s">
        <v>6872</v>
      </c>
      <c r="P6076" s="3" t="s">
        <v>6755</v>
      </c>
      <c r="Q6076" s="3" t="s">
        <v>6798</v>
      </c>
      <c r="R6076" s="3" t="s">
        <v>6737</v>
      </c>
      <c r="S6076" s="3" t="s">
        <v>6745</v>
      </c>
    </row>
    <row r="6077" spans="1:19">
      <c r="A6077" s="3" t="s">
        <v>5883</v>
      </c>
      <c r="B6077" s="3">
        <v>7306</v>
      </c>
      <c r="C6077" s="3" t="s">
        <v>6726</v>
      </c>
      <c r="D6077" s="3" t="s">
        <v>7158</v>
      </c>
      <c r="E6077" s="3" t="s">
        <v>7159</v>
      </c>
      <c r="F6077" s="3">
        <v>1</v>
      </c>
      <c r="G6077" s="3" t="s">
        <v>7173</v>
      </c>
      <c r="H6077" s="3" t="s">
        <v>19442</v>
      </c>
      <c r="I6077" s="11" t="s">
        <v>19443</v>
      </c>
      <c r="J6077" s="3">
        <v>26</v>
      </c>
      <c r="K6077" s="8" t="s">
        <v>6732</v>
      </c>
      <c r="L6077" s="3">
        <v>2</v>
      </c>
      <c r="M6077" s="8" t="s">
        <v>7063</v>
      </c>
      <c r="N6077" s="3">
        <v>4</v>
      </c>
      <c r="O6077" s="14" t="s">
        <v>6872</v>
      </c>
      <c r="P6077" s="3" t="s">
        <v>6755</v>
      </c>
      <c r="Q6077" s="3" t="s">
        <v>6798</v>
      </c>
      <c r="R6077" s="3" t="s">
        <v>6737</v>
      </c>
      <c r="S6077" s="3" t="s">
        <v>6745</v>
      </c>
    </row>
    <row r="6078" spans="1:19">
      <c r="A6078" s="3" t="s">
        <v>5884</v>
      </c>
      <c r="B6078" s="3">
        <v>7308</v>
      </c>
      <c r="C6078" s="3" t="s">
        <v>6726</v>
      </c>
      <c r="D6078" s="3" t="s">
        <v>7158</v>
      </c>
      <c r="E6078" s="3" t="s">
        <v>7159</v>
      </c>
      <c r="F6078" s="3">
        <v>1</v>
      </c>
      <c r="G6078" s="3" t="s">
        <v>7173</v>
      </c>
      <c r="H6078" s="3" t="s">
        <v>19444</v>
      </c>
      <c r="I6078" s="11" t="s">
        <v>19445</v>
      </c>
      <c r="J6078" s="3">
        <v>20</v>
      </c>
      <c r="K6078" s="8" t="s">
        <v>6732</v>
      </c>
      <c r="L6078" s="3">
        <v>8</v>
      </c>
      <c r="M6078" s="8" t="s">
        <v>6754</v>
      </c>
      <c r="N6078" s="3">
        <v>4</v>
      </c>
      <c r="O6078" s="14" t="s">
        <v>6872</v>
      </c>
      <c r="P6078" s="3" t="s">
        <v>6755</v>
      </c>
      <c r="Q6078" s="3" t="s">
        <v>6798</v>
      </c>
      <c r="R6078" s="3" t="s">
        <v>6751</v>
      </c>
      <c r="S6078" s="3" t="s">
        <v>6745</v>
      </c>
    </row>
    <row r="6079" spans="1:19">
      <c r="A6079" s="3" t="s">
        <v>5885</v>
      </c>
      <c r="B6079" s="3">
        <v>7309</v>
      </c>
      <c r="C6079" s="3" t="s">
        <v>6726</v>
      </c>
      <c r="D6079" s="3" t="s">
        <v>7158</v>
      </c>
      <c r="E6079" s="3" t="s">
        <v>7159</v>
      </c>
      <c r="F6079" s="3">
        <v>1</v>
      </c>
      <c r="G6079" s="3" t="s">
        <v>7173</v>
      </c>
      <c r="H6079" s="3" t="s">
        <v>7647</v>
      </c>
      <c r="I6079" s="11" t="s">
        <v>19446</v>
      </c>
      <c r="J6079" s="3">
        <v>35</v>
      </c>
      <c r="K6079" s="8" t="s">
        <v>6732</v>
      </c>
      <c r="L6079" s="3">
        <v>4</v>
      </c>
      <c r="M6079" s="8" t="s">
        <v>6830</v>
      </c>
      <c r="N6079" s="3">
        <v>4</v>
      </c>
      <c r="O6079" s="14" t="s">
        <v>6872</v>
      </c>
      <c r="P6079" s="3" t="s">
        <v>6755</v>
      </c>
      <c r="Q6079" s="3" t="s">
        <v>6798</v>
      </c>
      <c r="R6079" s="3" t="s">
        <v>6737</v>
      </c>
      <c r="S6079" s="3" t="s">
        <v>6745</v>
      </c>
    </row>
    <row r="6080" spans="1:19">
      <c r="A6080" s="3" t="s">
        <v>5886</v>
      </c>
      <c r="B6080" s="3">
        <v>7310</v>
      </c>
      <c r="C6080" s="3" t="s">
        <v>6726</v>
      </c>
      <c r="D6080" s="3" t="s">
        <v>7158</v>
      </c>
      <c r="E6080" s="3" t="s">
        <v>7159</v>
      </c>
      <c r="F6080" s="3">
        <v>1</v>
      </c>
      <c r="G6080" s="3" t="s">
        <v>8762</v>
      </c>
      <c r="H6080" s="3" t="s">
        <v>7059</v>
      </c>
      <c r="I6080" s="11" t="s">
        <v>19447</v>
      </c>
      <c r="J6080" s="3">
        <v>24</v>
      </c>
      <c r="K6080" s="8" t="s">
        <v>6732</v>
      </c>
      <c r="L6080" s="3">
        <v>0</v>
      </c>
      <c r="M6080" s="8"/>
      <c r="N6080" s="3">
        <v>4</v>
      </c>
      <c r="O6080" s="14" t="s">
        <v>6872</v>
      </c>
      <c r="P6080" s="3" t="s">
        <v>6755</v>
      </c>
      <c r="Q6080" s="3" t="s">
        <v>6798</v>
      </c>
      <c r="R6080" s="3" t="s">
        <v>6737</v>
      </c>
      <c r="S6080" s="3" t="s">
        <v>6745</v>
      </c>
    </row>
    <row r="6081" spans="1:19">
      <c r="A6081" s="3" t="s">
        <v>5887</v>
      </c>
      <c r="B6081" s="3">
        <v>7311</v>
      </c>
      <c r="C6081" s="3" t="s">
        <v>6726</v>
      </c>
      <c r="D6081" s="3" t="s">
        <v>7158</v>
      </c>
      <c r="E6081" s="3" t="s">
        <v>7159</v>
      </c>
      <c r="F6081" s="3">
        <v>1</v>
      </c>
      <c r="G6081" s="3" t="s">
        <v>8849</v>
      </c>
      <c r="H6081" s="3" t="s">
        <v>19448</v>
      </c>
      <c r="I6081" s="11" t="s">
        <v>19449</v>
      </c>
      <c r="J6081" s="3">
        <v>17</v>
      </c>
      <c r="K6081" s="8" t="s">
        <v>6732</v>
      </c>
      <c r="L6081" s="3">
        <v>15</v>
      </c>
      <c r="M6081" s="8" t="s">
        <v>7809</v>
      </c>
      <c r="N6081" s="3">
        <v>3</v>
      </c>
      <c r="O6081" s="14" t="s">
        <v>6750</v>
      </c>
      <c r="P6081" s="3" t="s">
        <v>6755</v>
      </c>
      <c r="Q6081" s="3" t="s">
        <v>6798</v>
      </c>
      <c r="R6081" s="3" t="s">
        <v>6751</v>
      </c>
      <c r="S6081" s="3" t="s">
        <v>6745</v>
      </c>
    </row>
    <row r="6082" spans="1:19">
      <c r="A6082" s="3" t="s">
        <v>5888</v>
      </c>
      <c r="B6082" s="3">
        <v>7312</v>
      </c>
      <c r="C6082" s="3" t="s">
        <v>6726</v>
      </c>
      <c r="D6082" s="3" t="s">
        <v>6873</v>
      </c>
      <c r="E6082" s="3" t="s">
        <v>9861</v>
      </c>
      <c r="F6082" s="3">
        <v>1</v>
      </c>
      <c r="G6082" s="3" t="s">
        <v>9862</v>
      </c>
      <c r="H6082" s="3" t="s">
        <v>19450</v>
      </c>
      <c r="I6082" s="11" t="s">
        <v>19451</v>
      </c>
      <c r="J6082" s="3">
        <v>12</v>
      </c>
      <c r="K6082" s="8" t="s">
        <v>6732</v>
      </c>
      <c r="L6082" s="3">
        <v>0</v>
      </c>
      <c r="M6082" s="8"/>
      <c r="N6082" s="3">
        <v>2</v>
      </c>
      <c r="O6082" s="14" t="s">
        <v>6750</v>
      </c>
      <c r="P6082" s="3" t="s">
        <v>6755</v>
      </c>
      <c r="Q6082" s="3" t="s">
        <v>6744</v>
      </c>
      <c r="R6082" s="3" t="s">
        <v>6831</v>
      </c>
      <c r="S6082" s="3" t="s">
        <v>6736</v>
      </c>
    </row>
    <row r="6083" spans="1:19">
      <c r="A6083" s="3" t="s">
        <v>5889</v>
      </c>
      <c r="B6083" s="3">
        <v>7313</v>
      </c>
      <c r="C6083" s="3" t="s">
        <v>6726</v>
      </c>
      <c r="D6083" s="3" t="s">
        <v>6822</v>
      </c>
      <c r="E6083" s="3" t="s">
        <v>6962</v>
      </c>
      <c r="F6083" s="3">
        <v>1</v>
      </c>
      <c r="G6083" s="3" t="s">
        <v>7622</v>
      </c>
      <c r="H6083" s="3" t="s">
        <v>19452</v>
      </c>
      <c r="I6083" s="11" t="s">
        <v>19453</v>
      </c>
      <c r="J6083" s="3">
        <v>12</v>
      </c>
      <c r="K6083" s="8" t="s">
        <v>6732</v>
      </c>
      <c r="L6083" s="3">
        <v>0</v>
      </c>
      <c r="M6083" s="8"/>
      <c r="N6083" s="3">
        <v>2</v>
      </c>
      <c r="O6083" s="14" t="s">
        <v>6750</v>
      </c>
      <c r="P6083" s="3" t="s">
        <v>6751</v>
      </c>
      <c r="Q6083" s="3" t="s">
        <v>6798</v>
      </c>
      <c r="R6083" s="3" t="s">
        <v>6751</v>
      </c>
      <c r="S6083" s="3" t="s">
        <v>6736</v>
      </c>
    </row>
    <row r="6084" spans="1:19">
      <c r="A6084" s="3" t="s">
        <v>5890</v>
      </c>
      <c r="B6084" s="3">
        <v>7314</v>
      </c>
      <c r="C6084" s="3" t="s">
        <v>6726</v>
      </c>
      <c r="D6084" s="3" t="s">
        <v>6822</v>
      </c>
      <c r="E6084" s="3" t="s">
        <v>6962</v>
      </c>
      <c r="F6084" s="3">
        <v>1</v>
      </c>
      <c r="G6084" s="3" t="s">
        <v>7622</v>
      </c>
      <c r="H6084" s="3" t="s">
        <v>8985</v>
      </c>
      <c r="I6084" s="11" t="s">
        <v>19454</v>
      </c>
      <c r="J6084" s="3">
        <v>12</v>
      </c>
      <c r="K6084" s="8" t="s">
        <v>6732</v>
      </c>
      <c r="L6084" s="3">
        <v>3</v>
      </c>
      <c r="M6084" s="8" t="s">
        <v>2621</v>
      </c>
      <c r="N6084" s="3">
        <v>3</v>
      </c>
      <c r="O6084" s="14" t="s">
        <v>6750</v>
      </c>
      <c r="P6084" s="3" t="s">
        <v>6751</v>
      </c>
      <c r="Q6084" s="3" t="s">
        <v>6798</v>
      </c>
      <c r="R6084" s="3" t="s">
        <v>6751</v>
      </c>
      <c r="S6084" s="3" t="s">
        <v>6736</v>
      </c>
    </row>
    <row r="6085" spans="1:19">
      <c r="A6085" s="3" t="s">
        <v>5891</v>
      </c>
      <c r="B6085" s="3">
        <v>7315</v>
      </c>
      <c r="C6085" s="3" t="s">
        <v>6726</v>
      </c>
      <c r="D6085" s="3" t="s">
        <v>6727</v>
      </c>
      <c r="E6085" s="3" t="s">
        <v>7037</v>
      </c>
      <c r="F6085" s="3">
        <v>1</v>
      </c>
      <c r="G6085" s="3" t="s">
        <v>19455</v>
      </c>
      <c r="H6085" s="3" t="s">
        <v>7351</v>
      </c>
      <c r="I6085" s="11" t="s">
        <v>19456</v>
      </c>
      <c r="J6085" s="3">
        <v>10.7</v>
      </c>
      <c r="K6085" s="8" t="s">
        <v>6804</v>
      </c>
      <c r="L6085" s="3">
        <v>3</v>
      </c>
      <c r="M6085" s="8" t="s">
        <v>6891</v>
      </c>
      <c r="N6085" s="3">
        <v>2</v>
      </c>
      <c r="O6085" s="14" t="s">
        <v>6750</v>
      </c>
      <c r="P6085" s="3" t="s">
        <v>6751</v>
      </c>
      <c r="Q6085" s="3" t="s">
        <v>6798</v>
      </c>
      <c r="R6085" s="3" t="s">
        <v>6751</v>
      </c>
      <c r="S6085" s="3" t="s">
        <v>6736</v>
      </c>
    </row>
    <row r="6086" spans="1:19">
      <c r="A6086" s="3" t="s">
        <v>5892</v>
      </c>
      <c r="B6086" s="3">
        <v>7316</v>
      </c>
      <c r="C6086" s="3" t="s">
        <v>6726</v>
      </c>
      <c r="D6086" s="3" t="s">
        <v>6727</v>
      </c>
      <c r="E6086" s="3" t="s">
        <v>7037</v>
      </c>
      <c r="F6086" s="3">
        <v>1</v>
      </c>
      <c r="G6086" s="3" t="s">
        <v>8031</v>
      </c>
      <c r="H6086" s="3" t="s">
        <v>19457</v>
      </c>
      <c r="I6086" s="11" t="s">
        <v>19458</v>
      </c>
      <c r="J6086" s="3">
        <v>6.4</v>
      </c>
      <c r="K6086" s="8" t="s">
        <v>6804</v>
      </c>
      <c r="L6086" s="3">
        <v>6</v>
      </c>
      <c r="M6086" s="8" t="s">
        <v>6743</v>
      </c>
      <c r="N6086" s="3">
        <v>2</v>
      </c>
      <c r="O6086" s="14" t="s">
        <v>6734</v>
      </c>
      <c r="P6086" s="3" t="s">
        <v>6751</v>
      </c>
      <c r="Q6086" s="3" t="s">
        <v>6798</v>
      </c>
      <c r="R6086" s="3" t="s">
        <v>6751</v>
      </c>
      <c r="S6086" s="3" t="s">
        <v>6736</v>
      </c>
    </row>
    <row r="6087" spans="1:19">
      <c r="A6087" s="3" t="s">
        <v>5893</v>
      </c>
      <c r="B6087" s="3">
        <v>7318</v>
      </c>
      <c r="C6087" s="3" t="s">
        <v>6726</v>
      </c>
      <c r="D6087" s="3" t="s">
        <v>6727</v>
      </c>
      <c r="E6087" s="3" t="s">
        <v>7037</v>
      </c>
      <c r="F6087" s="3">
        <v>1</v>
      </c>
      <c r="G6087" s="3" t="s">
        <v>8031</v>
      </c>
      <c r="H6087" s="3" t="s">
        <v>19459</v>
      </c>
      <c r="I6087" s="11" t="s">
        <v>19460</v>
      </c>
      <c r="J6087" s="3">
        <v>9</v>
      </c>
      <c r="K6087" s="8" t="s">
        <v>6732</v>
      </c>
      <c r="L6087" s="3">
        <v>2</v>
      </c>
      <c r="M6087" s="8" t="s">
        <v>8076</v>
      </c>
      <c r="N6087" s="3">
        <v>2</v>
      </c>
      <c r="O6087" s="14" t="s">
        <v>6734</v>
      </c>
      <c r="P6087" s="3" t="s">
        <v>6751</v>
      </c>
      <c r="Q6087" s="3" t="s">
        <v>6798</v>
      </c>
      <c r="R6087" s="3" t="s">
        <v>6751</v>
      </c>
      <c r="S6087" s="3" t="s">
        <v>6736</v>
      </c>
    </row>
    <row r="6088" spans="1:19">
      <c r="A6088" s="3" t="s">
        <v>5894</v>
      </c>
      <c r="B6088" s="3">
        <v>7319</v>
      </c>
      <c r="C6088" s="3" t="s">
        <v>6726</v>
      </c>
      <c r="D6088" s="3" t="s">
        <v>6727</v>
      </c>
      <c r="E6088" s="3" t="s">
        <v>7037</v>
      </c>
      <c r="F6088" s="3">
        <v>1</v>
      </c>
      <c r="G6088" s="3" t="s">
        <v>14741</v>
      </c>
      <c r="H6088" s="3" t="s">
        <v>19461</v>
      </c>
      <c r="I6088" s="11" t="s">
        <v>19462</v>
      </c>
      <c r="J6088" s="3">
        <v>75</v>
      </c>
      <c r="K6088" s="8" t="s">
        <v>6732</v>
      </c>
      <c r="L6088" s="3">
        <v>3</v>
      </c>
      <c r="M6088" s="8" t="s">
        <v>2621</v>
      </c>
      <c r="N6088" s="3">
        <v>5</v>
      </c>
      <c r="O6088" s="14" t="s">
        <v>6734</v>
      </c>
      <c r="P6088" s="3" t="s">
        <v>6755</v>
      </c>
      <c r="Q6088" s="3" t="s">
        <v>6744</v>
      </c>
      <c r="R6088" s="3" t="s">
        <v>6751</v>
      </c>
      <c r="S6088" s="3" t="s">
        <v>6736</v>
      </c>
    </row>
    <row r="6089" spans="1:19">
      <c r="A6089" s="3" t="s">
        <v>5895</v>
      </c>
      <c r="B6089" s="3">
        <v>7320</v>
      </c>
      <c r="C6089" s="3" t="s">
        <v>6726</v>
      </c>
      <c r="D6089" s="3" t="s">
        <v>6727</v>
      </c>
      <c r="E6089" s="3" t="s">
        <v>7037</v>
      </c>
      <c r="F6089" s="3">
        <v>1</v>
      </c>
      <c r="G6089" s="3" t="s">
        <v>12689</v>
      </c>
      <c r="H6089" s="3" t="s">
        <v>19463</v>
      </c>
      <c r="I6089" s="11" t="s">
        <v>19464</v>
      </c>
      <c r="J6089" s="3">
        <v>8.6</v>
      </c>
      <c r="K6089" s="8" t="s">
        <v>6804</v>
      </c>
      <c r="L6089" s="3">
        <v>1</v>
      </c>
      <c r="M6089" s="8" t="s">
        <v>1479</v>
      </c>
      <c r="N6089" s="3">
        <v>2</v>
      </c>
      <c r="O6089" s="14" t="s">
        <v>6750</v>
      </c>
      <c r="P6089" s="3" t="s">
        <v>6751</v>
      </c>
      <c r="Q6089" s="3" t="s">
        <v>6798</v>
      </c>
      <c r="R6089" s="3" t="s">
        <v>6751</v>
      </c>
      <c r="S6089" s="3" t="s">
        <v>6736</v>
      </c>
    </row>
    <row r="6090" spans="1:19">
      <c r="A6090" s="3" t="s">
        <v>5896</v>
      </c>
      <c r="B6090" s="3">
        <v>7321</v>
      </c>
      <c r="C6090" s="3" t="s">
        <v>6726</v>
      </c>
      <c r="D6090" s="3" t="s">
        <v>6727</v>
      </c>
      <c r="E6090" s="3" t="s">
        <v>7037</v>
      </c>
      <c r="F6090" s="3">
        <v>1</v>
      </c>
      <c r="G6090" s="3" t="s">
        <v>7176</v>
      </c>
      <c r="H6090" s="3" t="s">
        <v>19465</v>
      </c>
      <c r="I6090" s="11" t="s">
        <v>19466</v>
      </c>
      <c r="J6090" s="3">
        <v>12</v>
      </c>
      <c r="K6090" s="8" t="s">
        <v>6732</v>
      </c>
      <c r="L6090" s="3">
        <v>20</v>
      </c>
      <c r="M6090" s="8" t="s">
        <v>1221</v>
      </c>
      <c r="N6090" s="3">
        <v>3</v>
      </c>
      <c r="O6090" s="14" t="s">
        <v>6872</v>
      </c>
      <c r="P6090" s="3" t="s">
        <v>6751</v>
      </c>
      <c r="Q6090" s="3" t="s">
        <v>6744</v>
      </c>
      <c r="R6090" s="3" t="s">
        <v>6745</v>
      </c>
      <c r="S6090" s="3" t="s">
        <v>6745</v>
      </c>
    </row>
    <row r="6091" spans="1:19">
      <c r="A6091" s="3" t="s">
        <v>5897</v>
      </c>
      <c r="B6091" s="3">
        <v>7322</v>
      </c>
      <c r="C6091" s="3" t="s">
        <v>6726</v>
      </c>
      <c r="D6091" s="3" t="s">
        <v>6727</v>
      </c>
      <c r="E6091" s="3" t="s">
        <v>7037</v>
      </c>
      <c r="F6091" s="3">
        <v>1</v>
      </c>
      <c r="G6091" s="3" t="s">
        <v>7038</v>
      </c>
      <c r="H6091" s="3" t="s">
        <v>9820</v>
      </c>
      <c r="I6091" s="11" t="s">
        <v>19467</v>
      </c>
      <c r="J6091" s="3">
        <v>3.5</v>
      </c>
      <c r="K6091" s="8" t="s">
        <v>6804</v>
      </c>
      <c r="L6091" s="3">
        <v>6</v>
      </c>
      <c r="M6091" s="8" t="s">
        <v>6938</v>
      </c>
      <c r="N6091" s="3">
        <v>1</v>
      </c>
      <c r="O6091" s="14" t="s">
        <v>6750</v>
      </c>
      <c r="P6091" s="3" t="s">
        <v>6751</v>
      </c>
      <c r="Q6091" s="3" t="s">
        <v>6798</v>
      </c>
      <c r="R6091" s="3" t="s">
        <v>6751</v>
      </c>
      <c r="S6091" s="3" t="s">
        <v>6736</v>
      </c>
    </row>
    <row r="6092" spans="1:19">
      <c r="A6092" s="3" t="s">
        <v>5898</v>
      </c>
      <c r="B6092" s="3">
        <v>7323</v>
      </c>
      <c r="C6092" s="3" t="s">
        <v>6726</v>
      </c>
      <c r="D6092" s="3" t="s">
        <v>6727</v>
      </c>
      <c r="E6092" s="3" t="s">
        <v>7085</v>
      </c>
      <c r="F6092" s="3">
        <v>1</v>
      </c>
      <c r="G6092" s="3" t="s">
        <v>7086</v>
      </c>
      <c r="H6092" s="3" t="s">
        <v>9669</v>
      </c>
      <c r="I6092" s="11" t="s">
        <v>19468</v>
      </c>
      <c r="J6092" s="3">
        <v>8</v>
      </c>
      <c r="K6092" s="8" t="s">
        <v>6732</v>
      </c>
      <c r="L6092" s="3">
        <v>0</v>
      </c>
      <c r="M6092" s="8" t="s">
        <v>2621</v>
      </c>
      <c r="N6092" s="3">
        <v>2</v>
      </c>
      <c r="O6092" s="14" t="s">
        <v>6750</v>
      </c>
      <c r="P6092" s="3" t="s">
        <v>6751</v>
      </c>
      <c r="Q6092" s="3" t="s">
        <v>6744</v>
      </c>
      <c r="R6092" s="3" t="s">
        <v>6751</v>
      </c>
      <c r="S6092" s="3" t="s">
        <v>6736</v>
      </c>
    </row>
    <row r="6093" spans="1:19">
      <c r="A6093" s="3" t="s">
        <v>5899</v>
      </c>
      <c r="B6093" s="3">
        <v>7327</v>
      </c>
      <c r="C6093" s="3" t="s">
        <v>6726</v>
      </c>
      <c r="D6093" s="3" t="s">
        <v>6844</v>
      </c>
      <c r="E6093" s="3" t="s">
        <v>8966</v>
      </c>
      <c r="F6093" s="3">
        <v>1</v>
      </c>
      <c r="G6093" s="3" t="s">
        <v>10691</v>
      </c>
      <c r="H6093" s="3" t="s">
        <v>19469</v>
      </c>
      <c r="I6093" s="11" t="s">
        <v>19470</v>
      </c>
      <c r="J6093" s="3">
        <v>60</v>
      </c>
      <c r="K6093" s="8" t="s">
        <v>6732</v>
      </c>
      <c r="L6093" s="3">
        <v>0</v>
      </c>
      <c r="M6093" s="8" t="s">
        <v>6733</v>
      </c>
      <c r="N6093" s="3">
        <v>5</v>
      </c>
      <c r="O6093" s="14" t="s">
        <v>6750</v>
      </c>
      <c r="P6093" s="3" t="s">
        <v>6735</v>
      </c>
      <c r="Q6093" s="3" t="s">
        <v>6744</v>
      </c>
      <c r="R6093" s="3" t="s">
        <v>6745</v>
      </c>
      <c r="S6093" s="3" t="s">
        <v>6738</v>
      </c>
    </row>
    <row r="6094" spans="1:19">
      <c r="A6094" s="3" t="s">
        <v>5533</v>
      </c>
      <c r="B6094" s="3">
        <v>6468</v>
      </c>
      <c r="C6094" s="3" t="s">
        <v>6726</v>
      </c>
      <c r="D6094" s="3" t="s">
        <v>6727</v>
      </c>
      <c r="E6094" s="3" t="s">
        <v>7037</v>
      </c>
      <c r="F6094" s="3">
        <v>1</v>
      </c>
      <c r="G6094" s="3" t="s">
        <v>7906</v>
      </c>
      <c r="H6094" s="3" t="s">
        <v>9139</v>
      </c>
      <c r="I6094" s="11" t="s">
        <v>19471</v>
      </c>
      <c r="J6094" s="3">
        <v>270</v>
      </c>
      <c r="K6094" s="8" t="s">
        <v>6732</v>
      </c>
      <c r="L6094" s="3">
        <v>4</v>
      </c>
      <c r="M6094" s="8" t="s">
        <v>6733</v>
      </c>
      <c r="N6094" s="3">
        <v>6</v>
      </c>
      <c r="O6094" s="14" t="s">
        <v>6734</v>
      </c>
      <c r="P6094" s="3" t="s">
        <v>6755</v>
      </c>
      <c r="Q6094" s="3" t="s">
        <v>6736</v>
      </c>
      <c r="R6094" s="3" t="s">
        <v>6751</v>
      </c>
      <c r="S6094" s="3" t="s">
        <v>6736</v>
      </c>
    </row>
    <row r="6095" spans="1:19">
      <c r="A6095" s="3" t="s">
        <v>5901</v>
      </c>
      <c r="B6095" s="3">
        <v>7330</v>
      </c>
      <c r="C6095" s="3" t="s">
        <v>6726</v>
      </c>
      <c r="D6095" s="3" t="s">
        <v>6727</v>
      </c>
      <c r="E6095" s="3" t="s">
        <v>7037</v>
      </c>
      <c r="F6095" s="3">
        <v>1</v>
      </c>
      <c r="G6095" s="3" t="s">
        <v>7898</v>
      </c>
      <c r="H6095" s="3" t="s">
        <v>19472</v>
      </c>
      <c r="I6095" s="11" t="s">
        <v>19473</v>
      </c>
      <c r="J6095" s="3">
        <v>26</v>
      </c>
      <c r="K6095" s="8" t="s">
        <v>6732</v>
      </c>
      <c r="L6095" s="3">
        <v>0</v>
      </c>
      <c r="M6095" s="8" t="s">
        <v>6754</v>
      </c>
      <c r="N6095" s="3">
        <v>4</v>
      </c>
      <c r="O6095" s="14" t="s">
        <v>6750</v>
      </c>
      <c r="P6095" s="3" t="s">
        <v>6755</v>
      </c>
      <c r="Q6095" s="3" t="s">
        <v>6744</v>
      </c>
      <c r="R6095" s="3" t="s">
        <v>6751</v>
      </c>
      <c r="S6095" s="3" t="s">
        <v>6736</v>
      </c>
    </row>
    <row r="6096" spans="1:19">
      <c r="A6096" s="3" t="s">
        <v>5917</v>
      </c>
      <c r="B6096" s="3">
        <v>7350</v>
      </c>
      <c r="C6096" s="3" t="s">
        <v>6726</v>
      </c>
      <c r="D6096" s="3" t="s">
        <v>6727</v>
      </c>
      <c r="E6096" s="3" t="s">
        <v>7037</v>
      </c>
      <c r="F6096" s="3">
        <v>1</v>
      </c>
      <c r="G6096" s="3" t="s">
        <v>7906</v>
      </c>
      <c r="H6096" s="3" t="s">
        <v>7776</v>
      </c>
      <c r="I6096" s="11" t="s">
        <v>19474</v>
      </c>
      <c r="J6096" s="3">
        <v>137</v>
      </c>
      <c r="K6096" s="8" t="s">
        <v>6804</v>
      </c>
      <c r="L6096" s="3">
        <v>20</v>
      </c>
      <c r="M6096" s="8" t="s">
        <v>7350</v>
      </c>
      <c r="N6096" s="3">
        <v>6</v>
      </c>
      <c r="O6096" s="14" t="s">
        <v>6734</v>
      </c>
      <c r="P6096" s="3" t="s">
        <v>6755</v>
      </c>
      <c r="Q6096" s="3" t="s">
        <v>6736</v>
      </c>
      <c r="R6096" s="3" t="s">
        <v>6751</v>
      </c>
      <c r="S6096" s="3" t="s">
        <v>6736</v>
      </c>
    </row>
    <row r="6097" spans="1:19">
      <c r="A6097" s="3" t="s">
        <v>19475</v>
      </c>
      <c r="B6097" s="3">
        <v>7351</v>
      </c>
      <c r="C6097" s="3" t="s">
        <v>6726</v>
      </c>
      <c r="D6097" s="3" t="s">
        <v>6727</v>
      </c>
      <c r="E6097" s="3" t="s">
        <v>7037</v>
      </c>
      <c r="F6097" s="3">
        <v>1</v>
      </c>
      <c r="G6097" s="3" t="s">
        <v>7906</v>
      </c>
      <c r="H6097" s="3" t="s">
        <v>19476</v>
      </c>
      <c r="I6097" s="11" t="s">
        <v>19477</v>
      </c>
      <c r="J6097" s="3">
        <v>24.8</v>
      </c>
      <c r="K6097" s="8" t="s">
        <v>6804</v>
      </c>
      <c r="L6097" s="3">
        <v>0</v>
      </c>
      <c r="M6097" s="8"/>
      <c r="N6097" s="3">
        <v>4</v>
      </c>
      <c r="O6097" s="14" t="s">
        <v>6734</v>
      </c>
      <c r="P6097" s="3"/>
      <c r="Q6097" s="3"/>
      <c r="R6097" s="3"/>
      <c r="S6097" s="3"/>
    </row>
    <row r="6098" spans="1:19">
      <c r="A6098" s="3" t="s">
        <v>5918</v>
      </c>
      <c r="B6098" s="3">
        <v>7352</v>
      </c>
      <c r="C6098" s="3" t="s">
        <v>6726</v>
      </c>
      <c r="D6098" s="3" t="s">
        <v>6727</v>
      </c>
      <c r="E6098" s="3" t="s">
        <v>7037</v>
      </c>
      <c r="F6098" s="3">
        <v>1</v>
      </c>
      <c r="G6098" s="3" t="s">
        <v>7906</v>
      </c>
      <c r="H6098" s="3" t="s">
        <v>7910</v>
      </c>
      <c r="I6098" s="11" t="s">
        <v>19478</v>
      </c>
      <c r="J6098" s="3">
        <v>55</v>
      </c>
      <c r="K6098" s="8" t="s">
        <v>6732</v>
      </c>
      <c r="L6098" s="3">
        <v>1</v>
      </c>
      <c r="M6098" s="8" t="s">
        <v>6958</v>
      </c>
      <c r="N6098" s="3">
        <v>5</v>
      </c>
      <c r="O6098" s="14" t="s">
        <v>6734</v>
      </c>
      <c r="P6098" s="3" t="s">
        <v>6755</v>
      </c>
      <c r="Q6098" s="3" t="s">
        <v>6736</v>
      </c>
      <c r="R6098" s="3" t="s">
        <v>6751</v>
      </c>
      <c r="S6098" s="3" t="s">
        <v>6736</v>
      </c>
    </row>
    <row r="6099" spans="1:19">
      <c r="A6099" s="3" t="s">
        <v>5739</v>
      </c>
      <c r="B6099" s="3">
        <v>6661</v>
      </c>
      <c r="C6099" s="3" t="s">
        <v>6726</v>
      </c>
      <c r="D6099" s="3" t="s">
        <v>6727</v>
      </c>
      <c r="E6099" s="3" t="s">
        <v>7037</v>
      </c>
      <c r="F6099" s="3">
        <v>1</v>
      </c>
      <c r="G6099" s="3" t="s">
        <v>7906</v>
      </c>
      <c r="H6099" s="3" t="s">
        <v>19479</v>
      </c>
      <c r="I6099" s="11" t="s">
        <v>19480</v>
      </c>
      <c r="J6099" s="3">
        <v>51</v>
      </c>
      <c r="K6099" s="8" t="s">
        <v>6732</v>
      </c>
      <c r="L6099" s="3">
        <v>1</v>
      </c>
      <c r="M6099" s="8" t="s">
        <v>2621</v>
      </c>
      <c r="N6099" s="3">
        <v>4</v>
      </c>
      <c r="O6099" s="14" t="s">
        <v>6734</v>
      </c>
      <c r="P6099" s="3" t="s">
        <v>6755</v>
      </c>
      <c r="Q6099" s="3" t="s">
        <v>6736</v>
      </c>
      <c r="R6099" s="3" t="s">
        <v>6751</v>
      </c>
      <c r="S6099" s="3" t="s">
        <v>6736</v>
      </c>
    </row>
    <row r="6100" spans="1:19">
      <c r="A6100" s="3" t="s">
        <v>3796</v>
      </c>
      <c r="B6100" s="3">
        <v>5350</v>
      </c>
      <c r="C6100" s="3" t="s">
        <v>6726</v>
      </c>
      <c r="D6100" s="3" t="s">
        <v>6727</v>
      </c>
      <c r="E6100" s="3" t="s">
        <v>7037</v>
      </c>
      <c r="F6100" s="3">
        <v>1</v>
      </c>
      <c r="G6100" s="3" t="s">
        <v>7906</v>
      </c>
      <c r="H6100" s="3" t="s">
        <v>7146</v>
      </c>
      <c r="I6100" s="11" t="s">
        <v>19481</v>
      </c>
      <c r="J6100" s="3">
        <v>60.5</v>
      </c>
      <c r="K6100" s="8" t="s">
        <v>6732</v>
      </c>
      <c r="L6100" s="3">
        <v>2</v>
      </c>
      <c r="M6100" s="8" t="s">
        <v>6733</v>
      </c>
      <c r="N6100" s="3">
        <v>5</v>
      </c>
      <c r="O6100" s="14" t="s">
        <v>6734</v>
      </c>
      <c r="P6100" s="3" t="s">
        <v>6755</v>
      </c>
      <c r="Q6100" s="3" t="s">
        <v>6736</v>
      </c>
      <c r="R6100" s="3" t="s">
        <v>6751</v>
      </c>
      <c r="S6100" s="3" t="s">
        <v>6736</v>
      </c>
    </row>
    <row r="6101" spans="1:19">
      <c r="A6101" s="3" t="s">
        <v>5478</v>
      </c>
      <c r="B6101" s="3">
        <v>6439</v>
      </c>
      <c r="C6101" s="3" t="s">
        <v>6726</v>
      </c>
      <c r="D6101" s="3" t="s">
        <v>6727</v>
      </c>
      <c r="E6101" s="3" t="s">
        <v>7037</v>
      </c>
      <c r="F6101" s="3">
        <v>1</v>
      </c>
      <c r="G6101" s="3" t="s">
        <v>7906</v>
      </c>
      <c r="H6101" s="3" t="s">
        <v>9984</v>
      </c>
      <c r="I6101" s="11" t="s">
        <v>19482</v>
      </c>
      <c r="J6101" s="3">
        <v>234</v>
      </c>
      <c r="K6101" s="8" t="s">
        <v>6732</v>
      </c>
      <c r="L6101" s="3">
        <v>0</v>
      </c>
      <c r="M6101" s="8" t="s">
        <v>7179</v>
      </c>
      <c r="N6101" s="3">
        <v>6</v>
      </c>
      <c r="O6101" s="14" t="s">
        <v>6734</v>
      </c>
      <c r="P6101" s="3" t="s">
        <v>6755</v>
      </c>
      <c r="Q6101" s="3" t="s">
        <v>6736</v>
      </c>
      <c r="R6101" s="3" t="s">
        <v>6751</v>
      </c>
      <c r="S6101" s="3" t="s">
        <v>6736</v>
      </c>
    </row>
    <row r="6102" spans="1:19">
      <c r="A6102" s="3" t="s">
        <v>5535</v>
      </c>
      <c r="B6102" s="3">
        <v>6470</v>
      </c>
      <c r="C6102" s="3" t="s">
        <v>6726</v>
      </c>
      <c r="D6102" s="3" t="s">
        <v>6727</v>
      </c>
      <c r="E6102" s="3" t="s">
        <v>7037</v>
      </c>
      <c r="F6102" s="3">
        <v>1</v>
      </c>
      <c r="G6102" s="3" t="s">
        <v>7906</v>
      </c>
      <c r="H6102" s="3" t="s">
        <v>7851</v>
      </c>
      <c r="I6102" s="11" t="s">
        <v>19483</v>
      </c>
      <c r="J6102" s="3">
        <v>150</v>
      </c>
      <c r="K6102" s="8" t="s">
        <v>6732</v>
      </c>
      <c r="L6102" s="3">
        <v>8</v>
      </c>
      <c r="M6102" s="8" t="s">
        <v>7528</v>
      </c>
      <c r="N6102" s="3">
        <v>6</v>
      </c>
      <c r="O6102" s="14" t="s">
        <v>6750</v>
      </c>
      <c r="P6102" s="3"/>
      <c r="Q6102" s="3"/>
      <c r="R6102" s="3"/>
      <c r="S6102" s="3"/>
    </row>
    <row r="6103" spans="1:19">
      <c r="A6103" s="3" t="s">
        <v>5536</v>
      </c>
      <c r="B6103" s="3">
        <v>6471</v>
      </c>
      <c r="C6103" s="3" t="s">
        <v>6726</v>
      </c>
      <c r="D6103" s="3" t="s">
        <v>6727</v>
      </c>
      <c r="E6103" s="3" t="s">
        <v>7037</v>
      </c>
      <c r="F6103" s="3">
        <v>1</v>
      </c>
      <c r="G6103" s="3" t="s">
        <v>7906</v>
      </c>
      <c r="H6103" s="3" t="s">
        <v>15251</v>
      </c>
      <c r="I6103" s="11" t="s">
        <v>19484</v>
      </c>
      <c r="J6103" s="3">
        <v>35</v>
      </c>
      <c r="K6103" s="8" t="s">
        <v>6732</v>
      </c>
      <c r="L6103" s="3">
        <v>0</v>
      </c>
      <c r="M6103" s="8" t="s">
        <v>2621</v>
      </c>
      <c r="N6103" s="3">
        <v>4</v>
      </c>
      <c r="O6103" s="14" t="s">
        <v>6734</v>
      </c>
      <c r="P6103" s="3" t="s">
        <v>6755</v>
      </c>
      <c r="Q6103" s="3" t="s">
        <v>6736</v>
      </c>
      <c r="R6103" s="3" t="s">
        <v>6751</v>
      </c>
      <c r="S6103" s="3" t="s">
        <v>6736</v>
      </c>
    </row>
    <row r="6104" spans="1:19">
      <c r="A6104" s="3" t="s">
        <v>3561</v>
      </c>
      <c r="B6104" s="3">
        <v>4923</v>
      </c>
      <c r="C6104" s="3" t="s">
        <v>6726</v>
      </c>
      <c r="D6104" s="3" t="s">
        <v>6727</v>
      </c>
      <c r="E6104" s="3" t="s">
        <v>7037</v>
      </c>
      <c r="F6104" s="3">
        <v>1</v>
      </c>
      <c r="G6104" s="3" t="s">
        <v>7906</v>
      </c>
      <c r="H6104" s="3" t="s">
        <v>19485</v>
      </c>
      <c r="I6104" s="11" t="s">
        <v>19486</v>
      </c>
      <c r="J6104" s="3">
        <v>31</v>
      </c>
      <c r="K6104" s="8" t="s">
        <v>6732</v>
      </c>
      <c r="L6104" s="3">
        <v>0</v>
      </c>
      <c r="M6104" s="8" t="s">
        <v>6754</v>
      </c>
      <c r="N6104" s="3">
        <v>4</v>
      </c>
      <c r="O6104" s="14" t="s">
        <v>6734</v>
      </c>
      <c r="P6104" s="3" t="s">
        <v>6755</v>
      </c>
      <c r="Q6104" s="3" t="s">
        <v>6736</v>
      </c>
      <c r="R6104" s="3" t="s">
        <v>6751</v>
      </c>
      <c r="S6104" s="3" t="s">
        <v>6736</v>
      </c>
    </row>
    <row r="6105" spans="1:19">
      <c r="A6105" s="3" t="s">
        <v>5919</v>
      </c>
      <c r="B6105" s="3">
        <v>7353</v>
      </c>
      <c r="C6105" s="3" t="s">
        <v>6726</v>
      </c>
      <c r="D6105" s="3" t="s">
        <v>6727</v>
      </c>
      <c r="E6105" s="3" t="s">
        <v>7037</v>
      </c>
      <c r="F6105" s="3">
        <v>1</v>
      </c>
      <c r="G6105" s="3" t="s">
        <v>7906</v>
      </c>
      <c r="H6105" s="3" t="s">
        <v>7369</v>
      </c>
      <c r="I6105" s="11" t="s">
        <v>19487</v>
      </c>
      <c r="J6105" s="3">
        <v>43</v>
      </c>
      <c r="K6105" s="8" t="s">
        <v>6804</v>
      </c>
      <c r="L6105" s="3">
        <v>1</v>
      </c>
      <c r="M6105" s="8" t="s">
        <v>7045</v>
      </c>
      <c r="N6105" s="3">
        <v>4</v>
      </c>
      <c r="O6105" s="14" t="s">
        <v>6734</v>
      </c>
      <c r="P6105" s="3" t="s">
        <v>6755</v>
      </c>
      <c r="Q6105" s="3" t="s">
        <v>6736</v>
      </c>
      <c r="R6105" s="3" t="s">
        <v>6751</v>
      </c>
      <c r="S6105" s="3" t="s">
        <v>6736</v>
      </c>
    </row>
    <row r="6106" spans="1:19">
      <c r="A6106" s="3" t="s">
        <v>1687</v>
      </c>
      <c r="B6106" s="3">
        <v>17</v>
      </c>
      <c r="C6106" s="3" t="s">
        <v>6726</v>
      </c>
      <c r="D6106" s="3" t="s">
        <v>6727</v>
      </c>
      <c r="E6106" s="3" t="s">
        <v>7037</v>
      </c>
      <c r="F6106" s="3">
        <v>1</v>
      </c>
      <c r="G6106" s="3" t="s">
        <v>7906</v>
      </c>
      <c r="H6106" s="3" t="s">
        <v>19488</v>
      </c>
      <c r="I6106" s="11" t="s">
        <v>19489</v>
      </c>
      <c r="J6106" s="3">
        <v>125</v>
      </c>
      <c r="K6106" s="8" t="s">
        <v>6732</v>
      </c>
      <c r="L6106" s="3">
        <v>5</v>
      </c>
      <c r="M6106" s="8" t="s">
        <v>7528</v>
      </c>
      <c r="N6106" s="3">
        <v>6</v>
      </c>
      <c r="O6106" s="14" t="s">
        <v>6750</v>
      </c>
      <c r="P6106" s="3" t="s">
        <v>6755</v>
      </c>
      <c r="Q6106" s="3" t="s">
        <v>6744</v>
      </c>
      <c r="R6106" s="3" t="s">
        <v>6751</v>
      </c>
      <c r="S6106" s="3" t="s">
        <v>6736</v>
      </c>
    </row>
    <row r="6107" spans="1:19">
      <c r="A6107" s="3" t="s">
        <v>5920</v>
      </c>
      <c r="B6107" s="3">
        <v>7354</v>
      </c>
      <c r="C6107" s="3" t="s">
        <v>6726</v>
      </c>
      <c r="D6107" s="3" t="s">
        <v>6727</v>
      </c>
      <c r="E6107" s="3" t="s">
        <v>7037</v>
      </c>
      <c r="F6107" s="3">
        <v>1</v>
      </c>
      <c r="G6107" s="3" t="s">
        <v>7906</v>
      </c>
      <c r="H6107" s="3" t="s">
        <v>19490</v>
      </c>
      <c r="I6107" s="11" t="s">
        <v>19491</v>
      </c>
      <c r="J6107" s="3">
        <v>100</v>
      </c>
      <c r="K6107" s="8" t="s">
        <v>6732</v>
      </c>
      <c r="L6107" s="3">
        <v>1</v>
      </c>
      <c r="M6107" s="8" t="s">
        <v>6733</v>
      </c>
      <c r="N6107" s="3">
        <v>5</v>
      </c>
      <c r="O6107" s="14" t="s">
        <v>6734</v>
      </c>
      <c r="P6107" s="3" t="s">
        <v>6755</v>
      </c>
      <c r="Q6107" s="3" t="s">
        <v>6736</v>
      </c>
      <c r="R6107" s="3" t="s">
        <v>6751</v>
      </c>
      <c r="S6107" s="3" t="s">
        <v>6736</v>
      </c>
    </row>
    <row r="6108" spans="1:19">
      <c r="A6108" s="3" t="s">
        <v>743</v>
      </c>
      <c r="B6108" s="3">
        <v>1206</v>
      </c>
      <c r="C6108" s="3" t="s">
        <v>6726</v>
      </c>
      <c r="D6108" s="3" t="s">
        <v>6727</v>
      </c>
      <c r="E6108" s="3" t="s">
        <v>7037</v>
      </c>
      <c r="F6108" s="3">
        <v>1</v>
      </c>
      <c r="G6108" s="3" t="s">
        <v>7906</v>
      </c>
      <c r="H6108" s="3" t="s">
        <v>19492</v>
      </c>
      <c r="I6108" s="11" t="s">
        <v>19493</v>
      </c>
      <c r="J6108" s="3">
        <v>160</v>
      </c>
      <c r="K6108" s="8" t="s">
        <v>6732</v>
      </c>
      <c r="L6108" s="3">
        <v>0</v>
      </c>
      <c r="M6108" s="8"/>
      <c r="N6108" s="3">
        <v>6</v>
      </c>
      <c r="O6108" s="14" t="s">
        <v>6734</v>
      </c>
      <c r="P6108" s="3"/>
      <c r="Q6108" s="3"/>
      <c r="R6108" s="3"/>
      <c r="S6108" s="3"/>
    </row>
    <row r="6109" spans="1:19">
      <c r="A6109" s="3" t="s">
        <v>744</v>
      </c>
      <c r="B6109" s="3">
        <v>1207</v>
      </c>
      <c r="C6109" s="3" t="s">
        <v>6726</v>
      </c>
      <c r="D6109" s="3" t="s">
        <v>6727</v>
      </c>
      <c r="E6109" s="3" t="s">
        <v>7037</v>
      </c>
      <c r="F6109" s="3">
        <v>1</v>
      </c>
      <c r="G6109" s="3" t="s">
        <v>7906</v>
      </c>
      <c r="H6109" s="3" t="s">
        <v>19494</v>
      </c>
      <c r="I6109" s="11" t="s">
        <v>19495</v>
      </c>
      <c r="J6109" s="3">
        <v>230</v>
      </c>
      <c r="K6109" s="8" t="s">
        <v>6732</v>
      </c>
      <c r="L6109" s="3">
        <v>55</v>
      </c>
      <c r="M6109" s="8" t="s">
        <v>19496</v>
      </c>
      <c r="N6109" s="3">
        <v>6</v>
      </c>
      <c r="O6109" s="14" t="s">
        <v>6750</v>
      </c>
      <c r="P6109" s="3" t="s">
        <v>6755</v>
      </c>
      <c r="Q6109" s="3" t="s">
        <v>6744</v>
      </c>
      <c r="R6109" s="3" t="s">
        <v>6751</v>
      </c>
      <c r="S6109" s="3" t="s">
        <v>6736</v>
      </c>
    </row>
    <row r="6110" spans="1:19">
      <c r="A6110" s="3" t="s">
        <v>6491</v>
      </c>
      <c r="B6110" s="3">
        <v>9594</v>
      </c>
      <c r="C6110" s="3" t="s">
        <v>6726</v>
      </c>
      <c r="D6110" s="3" t="s">
        <v>6727</v>
      </c>
      <c r="E6110" s="3" t="s">
        <v>7037</v>
      </c>
      <c r="F6110" s="3">
        <v>1</v>
      </c>
      <c r="G6110" s="3" t="s">
        <v>7906</v>
      </c>
      <c r="H6110" s="3" t="s">
        <v>19497</v>
      </c>
      <c r="I6110" s="11" t="s">
        <v>19498</v>
      </c>
      <c r="J6110" s="3">
        <v>48</v>
      </c>
      <c r="K6110" s="8" t="s">
        <v>6804</v>
      </c>
      <c r="L6110" s="3">
        <v>1</v>
      </c>
      <c r="M6110" s="8" t="s">
        <v>6789</v>
      </c>
      <c r="N6110" s="3">
        <v>5</v>
      </c>
      <c r="O6110" s="14" t="s">
        <v>6734</v>
      </c>
      <c r="P6110" s="3" t="s">
        <v>6755</v>
      </c>
      <c r="Q6110" s="3" t="s">
        <v>6798</v>
      </c>
      <c r="R6110" s="3" t="s">
        <v>6751</v>
      </c>
      <c r="S6110" s="3" t="s">
        <v>6736</v>
      </c>
    </row>
    <row r="6111" spans="1:19">
      <c r="A6111" s="3" t="s">
        <v>745</v>
      </c>
      <c r="B6111" s="3">
        <v>1208</v>
      </c>
      <c r="C6111" s="3" t="s">
        <v>6726</v>
      </c>
      <c r="D6111" s="3" t="s">
        <v>6727</v>
      </c>
      <c r="E6111" s="3" t="s">
        <v>7037</v>
      </c>
      <c r="F6111" s="3">
        <v>1</v>
      </c>
      <c r="G6111" s="3" t="s">
        <v>7906</v>
      </c>
      <c r="H6111" s="3" t="s">
        <v>18047</v>
      </c>
      <c r="I6111" s="11" t="s">
        <v>19499</v>
      </c>
      <c r="J6111" s="3">
        <v>122</v>
      </c>
      <c r="K6111" s="8" t="s">
        <v>6732</v>
      </c>
      <c r="L6111" s="3">
        <v>30</v>
      </c>
      <c r="M6111" s="8" t="s">
        <v>19500</v>
      </c>
      <c r="N6111" s="3">
        <v>6</v>
      </c>
      <c r="O6111" s="14" t="s">
        <v>6750</v>
      </c>
      <c r="P6111" s="3" t="s">
        <v>6755</v>
      </c>
      <c r="Q6111" s="3" t="s">
        <v>6744</v>
      </c>
      <c r="R6111" s="3" t="s">
        <v>6751</v>
      </c>
      <c r="S6111" s="3" t="s">
        <v>6736</v>
      </c>
    </row>
    <row r="6112" spans="1:19">
      <c r="A6112" s="3" t="s">
        <v>5539</v>
      </c>
      <c r="B6112" s="3">
        <v>6472</v>
      </c>
      <c r="C6112" s="3" t="s">
        <v>6726</v>
      </c>
      <c r="D6112" s="3" t="s">
        <v>6727</v>
      </c>
      <c r="E6112" s="3" t="s">
        <v>7037</v>
      </c>
      <c r="F6112" s="3">
        <v>1</v>
      </c>
      <c r="G6112" s="3" t="s">
        <v>7906</v>
      </c>
      <c r="H6112" s="3" t="s">
        <v>19501</v>
      </c>
      <c r="I6112" s="11" t="s">
        <v>19502</v>
      </c>
      <c r="J6112" s="3">
        <v>40</v>
      </c>
      <c r="K6112" s="8" t="s">
        <v>6732</v>
      </c>
      <c r="L6112" s="3">
        <v>5</v>
      </c>
      <c r="M6112" s="8" t="s">
        <v>6830</v>
      </c>
      <c r="N6112" s="3">
        <v>4</v>
      </c>
      <c r="O6112" s="14" t="s">
        <v>6734</v>
      </c>
      <c r="P6112" s="3" t="s">
        <v>6755</v>
      </c>
      <c r="Q6112" s="3" t="s">
        <v>6736</v>
      </c>
      <c r="R6112" s="3" t="s">
        <v>6751</v>
      </c>
      <c r="S6112" s="3" t="s">
        <v>6736</v>
      </c>
    </row>
    <row r="6113" spans="1:19">
      <c r="A6113" s="3" t="s">
        <v>5921</v>
      </c>
      <c r="B6113" s="3">
        <v>7357</v>
      </c>
      <c r="C6113" s="3" t="s">
        <v>6726</v>
      </c>
      <c r="D6113" s="3" t="s">
        <v>6727</v>
      </c>
      <c r="E6113" s="3" t="s">
        <v>7037</v>
      </c>
      <c r="F6113" s="3">
        <v>1</v>
      </c>
      <c r="G6113" s="3" t="s">
        <v>7906</v>
      </c>
      <c r="H6113" s="3" t="s">
        <v>11456</v>
      </c>
      <c r="I6113" s="11" t="s">
        <v>19503</v>
      </c>
      <c r="J6113" s="3">
        <v>65</v>
      </c>
      <c r="K6113" s="8" t="s">
        <v>6732</v>
      </c>
      <c r="L6113" s="3">
        <v>45</v>
      </c>
      <c r="M6113" s="8" t="s">
        <v>2872</v>
      </c>
      <c r="N6113" s="3">
        <v>5</v>
      </c>
      <c r="O6113" s="14"/>
      <c r="P6113" s="3"/>
      <c r="Q6113" s="3"/>
      <c r="R6113" s="3"/>
      <c r="S6113" s="3"/>
    </row>
    <row r="6114" spans="1:19">
      <c r="A6114" s="3" t="s">
        <v>5922</v>
      </c>
      <c r="B6114" s="3">
        <v>7358</v>
      </c>
      <c r="C6114" s="3" t="s">
        <v>6726</v>
      </c>
      <c r="D6114" s="3" t="s">
        <v>6727</v>
      </c>
      <c r="E6114" s="3" t="s">
        <v>7037</v>
      </c>
      <c r="F6114" s="3">
        <v>1</v>
      </c>
      <c r="G6114" s="3" t="s">
        <v>7906</v>
      </c>
      <c r="H6114" s="3" t="s">
        <v>11557</v>
      </c>
      <c r="I6114" s="11" t="s">
        <v>19504</v>
      </c>
      <c r="J6114" s="3">
        <v>61</v>
      </c>
      <c r="K6114" s="8" t="s">
        <v>6732</v>
      </c>
      <c r="L6114" s="3">
        <v>33</v>
      </c>
      <c r="M6114" s="8" t="s">
        <v>6733</v>
      </c>
      <c r="N6114" s="3">
        <v>5</v>
      </c>
      <c r="O6114" s="14" t="s">
        <v>6734</v>
      </c>
      <c r="P6114" s="3" t="s">
        <v>6755</v>
      </c>
      <c r="Q6114" s="3" t="s">
        <v>6736</v>
      </c>
      <c r="R6114" s="3" t="s">
        <v>6751</v>
      </c>
      <c r="S6114" s="3" t="s">
        <v>6736</v>
      </c>
    </row>
    <row r="6115" spans="1:19">
      <c r="A6115" s="3" t="s">
        <v>5541</v>
      </c>
      <c r="B6115" s="3">
        <v>6473</v>
      </c>
      <c r="C6115" s="3" t="s">
        <v>6726</v>
      </c>
      <c r="D6115" s="3" t="s">
        <v>6727</v>
      </c>
      <c r="E6115" s="3" t="s">
        <v>7037</v>
      </c>
      <c r="F6115" s="3">
        <v>1</v>
      </c>
      <c r="G6115" s="3" t="s">
        <v>7906</v>
      </c>
      <c r="H6115" s="3" t="s">
        <v>19505</v>
      </c>
      <c r="I6115" s="11" t="s">
        <v>19506</v>
      </c>
      <c r="J6115" s="3">
        <v>90</v>
      </c>
      <c r="K6115" s="8" t="s">
        <v>6804</v>
      </c>
      <c r="L6115" s="3">
        <v>1</v>
      </c>
      <c r="M6115" s="8" t="s">
        <v>7597</v>
      </c>
      <c r="N6115" s="3">
        <v>5</v>
      </c>
      <c r="O6115" s="14" t="s">
        <v>6734</v>
      </c>
      <c r="P6115" s="3" t="s">
        <v>6755</v>
      </c>
      <c r="Q6115" s="3" t="s">
        <v>6736</v>
      </c>
      <c r="R6115" s="3" t="s">
        <v>6751</v>
      </c>
      <c r="S6115" s="3" t="s">
        <v>6736</v>
      </c>
    </row>
    <row r="6116" spans="1:19">
      <c r="A6116" s="3" t="s">
        <v>5923</v>
      </c>
      <c r="B6116" s="3">
        <v>7359</v>
      </c>
      <c r="C6116" s="3" t="s">
        <v>6726</v>
      </c>
      <c r="D6116" s="3" t="s">
        <v>6727</v>
      </c>
      <c r="E6116" s="3" t="s">
        <v>7037</v>
      </c>
      <c r="F6116" s="3">
        <v>1</v>
      </c>
      <c r="G6116" s="3" t="s">
        <v>7906</v>
      </c>
      <c r="H6116" s="3" t="s">
        <v>19507</v>
      </c>
      <c r="I6116" s="11" t="s">
        <v>19508</v>
      </c>
      <c r="J6116" s="3">
        <v>100</v>
      </c>
      <c r="K6116" s="8" t="s">
        <v>6732</v>
      </c>
      <c r="L6116" s="3">
        <v>20</v>
      </c>
      <c r="M6116" s="8" t="s">
        <v>6754</v>
      </c>
      <c r="N6116" s="3">
        <v>6</v>
      </c>
      <c r="O6116" s="14" t="s">
        <v>6734</v>
      </c>
      <c r="P6116" s="3" t="s">
        <v>6755</v>
      </c>
      <c r="Q6116" s="3" t="s">
        <v>6736</v>
      </c>
      <c r="R6116" s="3" t="s">
        <v>6751</v>
      </c>
      <c r="S6116" s="3" t="s">
        <v>6736</v>
      </c>
    </row>
    <row r="6117" spans="1:19">
      <c r="A6117" s="3" t="s">
        <v>5383</v>
      </c>
      <c r="B6117" s="3">
        <v>6371</v>
      </c>
      <c r="C6117" s="3" t="s">
        <v>6726</v>
      </c>
      <c r="D6117" s="3" t="s">
        <v>6727</v>
      </c>
      <c r="E6117" s="3" t="s">
        <v>7037</v>
      </c>
      <c r="F6117" s="3">
        <v>1</v>
      </c>
      <c r="G6117" s="3" t="s">
        <v>7906</v>
      </c>
      <c r="H6117" s="3" t="s">
        <v>19509</v>
      </c>
      <c r="I6117" s="11" t="s">
        <v>19510</v>
      </c>
      <c r="J6117" s="3">
        <v>122</v>
      </c>
      <c r="K6117" s="8" t="s">
        <v>6732</v>
      </c>
      <c r="L6117" s="3">
        <v>20</v>
      </c>
      <c r="M6117" s="8" t="s">
        <v>2891</v>
      </c>
      <c r="N6117" s="3">
        <v>6</v>
      </c>
      <c r="O6117" s="14" t="s">
        <v>6734</v>
      </c>
      <c r="P6117" s="3" t="s">
        <v>6755</v>
      </c>
      <c r="Q6117" s="3" t="s">
        <v>6736</v>
      </c>
      <c r="R6117" s="3" t="s">
        <v>6751</v>
      </c>
      <c r="S6117" s="3" t="s">
        <v>6736</v>
      </c>
    </row>
    <row r="6118" spans="1:19">
      <c r="A6118" s="3" t="s">
        <v>5545</v>
      </c>
      <c r="B6118" s="3">
        <v>6475</v>
      </c>
      <c r="C6118" s="3" t="s">
        <v>6726</v>
      </c>
      <c r="D6118" s="3" t="s">
        <v>6727</v>
      </c>
      <c r="E6118" s="3" t="s">
        <v>7037</v>
      </c>
      <c r="F6118" s="3">
        <v>1</v>
      </c>
      <c r="G6118" s="3" t="s">
        <v>7906</v>
      </c>
      <c r="H6118" s="3" t="s">
        <v>19511</v>
      </c>
      <c r="I6118" s="11" t="s">
        <v>19512</v>
      </c>
      <c r="J6118" s="3">
        <v>40</v>
      </c>
      <c r="K6118" s="8" t="s">
        <v>6732</v>
      </c>
      <c r="L6118" s="3">
        <v>0</v>
      </c>
      <c r="M6118" s="8" t="s">
        <v>6754</v>
      </c>
      <c r="N6118" s="3">
        <v>4</v>
      </c>
      <c r="O6118" s="14" t="s">
        <v>6734</v>
      </c>
      <c r="P6118" s="3" t="s">
        <v>6755</v>
      </c>
      <c r="Q6118" s="3" t="s">
        <v>6736</v>
      </c>
      <c r="R6118" s="3" t="s">
        <v>6751</v>
      </c>
      <c r="S6118" s="3" t="s">
        <v>6736</v>
      </c>
    </row>
    <row r="6119" spans="1:19">
      <c r="A6119" s="3" t="s">
        <v>5924</v>
      </c>
      <c r="B6119" s="3">
        <v>7360</v>
      </c>
      <c r="C6119" s="3" t="s">
        <v>6726</v>
      </c>
      <c r="D6119" s="3" t="s">
        <v>6727</v>
      </c>
      <c r="E6119" s="3" t="s">
        <v>7037</v>
      </c>
      <c r="F6119" s="3">
        <v>1</v>
      </c>
      <c r="G6119" s="3" t="s">
        <v>7906</v>
      </c>
      <c r="H6119" s="3" t="s">
        <v>7198</v>
      </c>
      <c r="I6119" s="11" t="s">
        <v>19513</v>
      </c>
      <c r="J6119" s="3">
        <v>70</v>
      </c>
      <c r="K6119" s="8" t="s">
        <v>6804</v>
      </c>
      <c r="L6119" s="3">
        <v>18</v>
      </c>
      <c r="M6119" s="8" t="s">
        <v>19514</v>
      </c>
      <c r="N6119" s="3">
        <v>5</v>
      </c>
      <c r="O6119" s="14" t="s">
        <v>6734</v>
      </c>
      <c r="P6119" s="3" t="s">
        <v>6755</v>
      </c>
      <c r="Q6119" s="3" t="s">
        <v>6736</v>
      </c>
      <c r="R6119" s="3" t="s">
        <v>6751</v>
      </c>
      <c r="S6119" s="3" t="s">
        <v>6736</v>
      </c>
    </row>
    <row r="6120" spans="1:19">
      <c r="A6120" s="3" t="s">
        <v>5925</v>
      </c>
      <c r="B6120" s="3">
        <v>7361</v>
      </c>
      <c r="C6120" s="3" t="s">
        <v>6726</v>
      </c>
      <c r="D6120" s="3" t="s">
        <v>6727</v>
      </c>
      <c r="E6120" s="3" t="s">
        <v>7037</v>
      </c>
      <c r="F6120" s="3">
        <v>1</v>
      </c>
      <c r="G6120" s="3" t="s">
        <v>7906</v>
      </c>
      <c r="H6120" s="3" t="s">
        <v>19515</v>
      </c>
      <c r="I6120" s="11" t="s">
        <v>19516</v>
      </c>
      <c r="J6120" s="3">
        <v>50</v>
      </c>
      <c r="K6120" s="8" t="s">
        <v>6732</v>
      </c>
      <c r="L6120" s="3">
        <v>20</v>
      </c>
      <c r="M6120" s="8" t="s">
        <v>8522</v>
      </c>
      <c r="N6120" s="3">
        <v>4</v>
      </c>
      <c r="O6120" s="14" t="s">
        <v>6734</v>
      </c>
      <c r="P6120" s="3" t="s">
        <v>6755</v>
      </c>
      <c r="Q6120" s="3" t="s">
        <v>6736</v>
      </c>
      <c r="R6120" s="3" t="s">
        <v>6751</v>
      </c>
      <c r="S6120" s="3" t="s">
        <v>6736</v>
      </c>
    </row>
    <row r="6121" spans="1:19">
      <c r="A6121" s="3" t="s">
        <v>4889</v>
      </c>
      <c r="B6121" s="3">
        <v>6001</v>
      </c>
      <c r="C6121" s="3" t="s">
        <v>6726</v>
      </c>
      <c r="D6121" s="3" t="s">
        <v>6727</v>
      </c>
      <c r="E6121" s="3" t="s">
        <v>7037</v>
      </c>
      <c r="F6121" s="3">
        <v>1</v>
      </c>
      <c r="G6121" s="3" t="s">
        <v>7906</v>
      </c>
      <c r="H6121" s="3" t="s">
        <v>10403</v>
      </c>
      <c r="I6121" s="11" t="s">
        <v>19517</v>
      </c>
      <c r="J6121" s="3">
        <v>39</v>
      </c>
      <c r="K6121" s="8" t="s">
        <v>6732</v>
      </c>
      <c r="L6121" s="3">
        <v>1</v>
      </c>
      <c r="M6121" s="8" t="s">
        <v>7179</v>
      </c>
      <c r="N6121" s="3">
        <v>4</v>
      </c>
      <c r="O6121" s="14" t="s">
        <v>6734</v>
      </c>
      <c r="P6121" s="3" t="s">
        <v>6755</v>
      </c>
      <c r="Q6121" s="3" t="s">
        <v>6736</v>
      </c>
      <c r="R6121" s="3" t="s">
        <v>6751</v>
      </c>
      <c r="S6121" s="3" t="s">
        <v>6736</v>
      </c>
    </row>
    <row r="6122" spans="1:19">
      <c r="A6122" s="3" t="s">
        <v>5680</v>
      </c>
      <c r="B6122" s="3">
        <v>6574</v>
      </c>
      <c r="C6122" s="3" t="s">
        <v>6726</v>
      </c>
      <c r="D6122" s="3" t="s">
        <v>6727</v>
      </c>
      <c r="E6122" s="3" t="s">
        <v>7037</v>
      </c>
      <c r="F6122" s="3">
        <v>1</v>
      </c>
      <c r="G6122" s="3" t="s">
        <v>7906</v>
      </c>
      <c r="H6122" s="3" t="s">
        <v>16372</v>
      </c>
      <c r="I6122" s="11" t="s">
        <v>19518</v>
      </c>
      <c r="J6122" s="3">
        <v>155</v>
      </c>
      <c r="K6122" s="8" t="s">
        <v>6732</v>
      </c>
      <c r="L6122" s="3">
        <v>5</v>
      </c>
      <c r="M6122" s="8" t="s">
        <v>2621</v>
      </c>
      <c r="N6122" s="3">
        <v>6</v>
      </c>
      <c r="O6122" s="14" t="s">
        <v>6734</v>
      </c>
      <c r="P6122" s="3" t="s">
        <v>6755</v>
      </c>
      <c r="Q6122" s="3" t="s">
        <v>6736</v>
      </c>
      <c r="R6122" s="3" t="s">
        <v>6751</v>
      </c>
      <c r="S6122" s="3" t="s">
        <v>6736</v>
      </c>
    </row>
    <row r="6123" spans="1:19">
      <c r="A6123" s="3" t="s">
        <v>3487</v>
      </c>
      <c r="B6123" s="3">
        <v>4825</v>
      </c>
      <c r="C6123" s="3" t="s">
        <v>6726</v>
      </c>
      <c r="D6123" s="3" t="s">
        <v>6727</v>
      </c>
      <c r="E6123" s="3" t="s">
        <v>7037</v>
      </c>
      <c r="F6123" s="3">
        <v>1</v>
      </c>
      <c r="G6123" s="3" t="s">
        <v>7906</v>
      </c>
      <c r="H6123" s="3" t="s">
        <v>10723</v>
      </c>
      <c r="I6123" s="11" t="s">
        <v>19519</v>
      </c>
      <c r="J6123" s="3">
        <v>40</v>
      </c>
      <c r="K6123" s="8" t="s">
        <v>6732</v>
      </c>
      <c r="L6123" s="3">
        <v>10</v>
      </c>
      <c r="M6123" s="8" t="s">
        <v>7142</v>
      </c>
      <c r="N6123" s="3">
        <v>4</v>
      </c>
      <c r="O6123" s="14" t="s">
        <v>6734</v>
      </c>
      <c r="P6123" s="3" t="s">
        <v>6755</v>
      </c>
      <c r="Q6123" s="3" t="s">
        <v>6736</v>
      </c>
      <c r="R6123" s="3" t="s">
        <v>6751</v>
      </c>
      <c r="S6123" s="3" t="s">
        <v>6736</v>
      </c>
    </row>
    <row r="6124" spans="1:19">
      <c r="A6124" s="3" t="s">
        <v>5926</v>
      </c>
      <c r="B6124" s="3">
        <v>7362</v>
      </c>
      <c r="C6124" s="3" t="s">
        <v>6726</v>
      </c>
      <c r="D6124" s="3" t="s">
        <v>6727</v>
      </c>
      <c r="E6124" s="3" t="s">
        <v>7037</v>
      </c>
      <c r="F6124" s="3">
        <v>1</v>
      </c>
      <c r="G6124" s="3" t="s">
        <v>7906</v>
      </c>
      <c r="H6124" s="3" t="s">
        <v>17608</v>
      </c>
      <c r="I6124" s="11" t="s">
        <v>19520</v>
      </c>
      <c r="J6124" s="3">
        <v>52</v>
      </c>
      <c r="K6124" s="8" t="s">
        <v>6732</v>
      </c>
      <c r="L6124" s="3">
        <v>0</v>
      </c>
      <c r="M6124" s="8" t="s">
        <v>8268</v>
      </c>
      <c r="N6124" s="3">
        <v>5</v>
      </c>
      <c r="O6124" s="14" t="s">
        <v>6734</v>
      </c>
      <c r="P6124" s="3" t="s">
        <v>6755</v>
      </c>
      <c r="Q6124" s="3" t="s">
        <v>6736</v>
      </c>
      <c r="R6124" s="3" t="s">
        <v>6751</v>
      </c>
      <c r="S6124" s="3" t="s">
        <v>6736</v>
      </c>
    </row>
    <row r="6125" spans="1:19">
      <c r="A6125" s="3" t="s">
        <v>4491</v>
      </c>
      <c r="B6125" s="3">
        <v>5837</v>
      </c>
      <c r="C6125" s="3" t="s">
        <v>6726</v>
      </c>
      <c r="D6125" s="3" t="s">
        <v>6727</v>
      </c>
      <c r="E6125" s="3" t="s">
        <v>7037</v>
      </c>
      <c r="F6125" s="3">
        <v>1</v>
      </c>
      <c r="G6125" s="3" t="s">
        <v>7906</v>
      </c>
      <c r="H6125" s="3" t="s">
        <v>17919</v>
      </c>
      <c r="I6125" s="11" t="s">
        <v>19521</v>
      </c>
      <c r="J6125" s="3">
        <v>35</v>
      </c>
      <c r="K6125" s="8" t="s">
        <v>6732</v>
      </c>
      <c r="L6125" s="3">
        <v>0</v>
      </c>
      <c r="M6125" s="8" t="s">
        <v>2621</v>
      </c>
      <c r="N6125" s="3">
        <v>4</v>
      </c>
      <c r="O6125" s="14" t="s">
        <v>6734</v>
      </c>
      <c r="P6125" s="3" t="s">
        <v>6755</v>
      </c>
      <c r="Q6125" s="3" t="s">
        <v>6736</v>
      </c>
      <c r="R6125" s="3" t="s">
        <v>6751</v>
      </c>
      <c r="S6125" s="3" t="s">
        <v>6736</v>
      </c>
    </row>
    <row r="6126" spans="1:19">
      <c r="A6126" s="3" t="s">
        <v>5927</v>
      </c>
      <c r="B6126" s="3">
        <v>7364</v>
      </c>
      <c r="C6126" s="3" t="s">
        <v>6726</v>
      </c>
      <c r="D6126" s="3" t="s">
        <v>6727</v>
      </c>
      <c r="E6126" s="3" t="s">
        <v>7037</v>
      </c>
      <c r="F6126" s="3">
        <v>1</v>
      </c>
      <c r="G6126" s="3" t="s">
        <v>7906</v>
      </c>
      <c r="H6126" s="3" t="s">
        <v>19522</v>
      </c>
      <c r="I6126" s="11" t="s">
        <v>19523</v>
      </c>
      <c r="J6126" s="3">
        <v>38</v>
      </c>
      <c r="K6126" s="8" t="s">
        <v>6732</v>
      </c>
      <c r="L6126" s="3">
        <v>0</v>
      </c>
      <c r="M6126" s="8"/>
      <c r="N6126" s="3">
        <v>4</v>
      </c>
      <c r="O6126" s="14" t="s">
        <v>6750</v>
      </c>
      <c r="P6126" s="3"/>
      <c r="Q6126" s="3"/>
      <c r="R6126" s="3"/>
      <c r="S6126" s="3"/>
    </row>
    <row r="6127" spans="1:19">
      <c r="A6127" s="3" t="s">
        <v>1792</v>
      </c>
      <c r="B6127" s="3">
        <v>18</v>
      </c>
      <c r="C6127" s="3" t="s">
        <v>6726</v>
      </c>
      <c r="D6127" s="3" t="s">
        <v>6727</v>
      </c>
      <c r="E6127" s="3" t="s">
        <v>7037</v>
      </c>
      <c r="F6127" s="3">
        <v>1</v>
      </c>
      <c r="G6127" s="3" t="s">
        <v>7906</v>
      </c>
      <c r="H6127" s="3" t="s">
        <v>7718</v>
      </c>
      <c r="I6127" s="11" t="s">
        <v>19524</v>
      </c>
      <c r="J6127" s="3">
        <v>122</v>
      </c>
      <c r="K6127" s="8" t="s">
        <v>6732</v>
      </c>
      <c r="L6127" s="3">
        <v>1</v>
      </c>
      <c r="M6127" s="8" t="s">
        <v>7901</v>
      </c>
      <c r="N6127" s="3">
        <v>6</v>
      </c>
      <c r="O6127" s="14" t="s">
        <v>6750</v>
      </c>
      <c r="P6127" s="3" t="s">
        <v>6755</v>
      </c>
      <c r="Q6127" s="3" t="s">
        <v>6744</v>
      </c>
      <c r="R6127" s="3" t="s">
        <v>6751</v>
      </c>
      <c r="S6127" s="3" t="s">
        <v>6736</v>
      </c>
    </row>
    <row r="6128" spans="1:19">
      <c r="A6128" s="3" t="s">
        <v>5931</v>
      </c>
      <c r="B6128" s="3">
        <v>7372</v>
      </c>
      <c r="C6128" s="3" t="s">
        <v>6726</v>
      </c>
      <c r="D6128" s="3" t="s">
        <v>6727</v>
      </c>
      <c r="E6128" s="3" t="s">
        <v>7037</v>
      </c>
      <c r="F6128" s="3">
        <v>1</v>
      </c>
      <c r="G6128" s="3" t="s">
        <v>14741</v>
      </c>
      <c r="H6128" s="3" t="s">
        <v>15025</v>
      </c>
      <c r="I6128" s="11" t="s">
        <v>19525</v>
      </c>
      <c r="J6128" s="3">
        <v>125</v>
      </c>
      <c r="K6128" s="8" t="s">
        <v>6732</v>
      </c>
      <c r="L6128" s="3">
        <v>4</v>
      </c>
      <c r="M6128" s="8" t="s">
        <v>6733</v>
      </c>
      <c r="N6128" s="3">
        <v>6</v>
      </c>
      <c r="O6128" s="14" t="s">
        <v>6734</v>
      </c>
      <c r="P6128" s="3" t="s">
        <v>6755</v>
      </c>
      <c r="Q6128" s="3" t="s">
        <v>6744</v>
      </c>
      <c r="R6128" s="3" t="s">
        <v>6751</v>
      </c>
      <c r="S6128" s="3" t="s">
        <v>6736</v>
      </c>
    </row>
    <row r="6129" spans="1:19">
      <c r="A6129" s="3" t="s">
        <v>5932</v>
      </c>
      <c r="B6129" s="3">
        <v>7373</v>
      </c>
      <c r="C6129" s="3" t="s">
        <v>6726</v>
      </c>
      <c r="D6129" s="3" t="s">
        <v>6727</v>
      </c>
      <c r="E6129" s="3" t="s">
        <v>7037</v>
      </c>
      <c r="F6129" s="3">
        <v>1</v>
      </c>
      <c r="G6129" s="3" t="s">
        <v>14741</v>
      </c>
      <c r="H6129" s="3" t="s">
        <v>8142</v>
      </c>
      <c r="I6129" s="11" t="s">
        <v>19526</v>
      </c>
      <c r="J6129" s="3">
        <v>96</v>
      </c>
      <c r="K6129" s="8" t="s">
        <v>6732</v>
      </c>
      <c r="L6129" s="3">
        <v>3</v>
      </c>
      <c r="M6129" s="8" t="s">
        <v>16240</v>
      </c>
      <c r="N6129" s="3">
        <v>6</v>
      </c>
      <c r="O6129" s="14" t="s">
        <v>6734</v>
      </c>
      <c r="P6129" s="3" t="s">
        <v>6755</v>
      </c>
      <c r="Q6129" s="3" t="s">
        <v>6744</v>
      </c>
      <c r="R6129" s="3" t="s">
        <v>6751</v>
      </c>
      <c r="S6129" s="3" t="s">
        <v>6736</v>
      </c>
    </row>
    <row r="6130" spans="1:19">
      <c r="A6130" s="3" t="s">
        <v>5933</v>
      </c>
      <c r="B6130" s="3">
        <v>7375</v>
      </c>
      <c r="C6130" s="3" t="s">
        <v>6726</v>
      </c>
      <c r="D6130" s="3" t="s">
        <v>6727</v>
      </c>
      <c r="E6130" s="3" t="s">
        <v>7037</v>
      </c>
      <c r="F6130" s="3">
        <v>1</v>
      </c>
      <c r="G6130" s="3" t="s">
        <v>19527</v>
      </c>
      <c r="H6130" s="3" t="s">
        <v>19528</v>
      </c>
      <c r="I6130" s="11" t="s">
        <v>19529</v>
      </c>
      <c r="J6130" s="3">
        <v>68</v>
      </c>
      <c r="K6130" s="8" t="s">
        <v>6732</v>
      </c>
      <c r="L6130" s="3">
        <v>22</v>
      </c>
      <c r="M6130" s="8" t="s">
        <v>456</v>
      </c>
      <c r="N6130" s="3">
        <v>5</v>
      </c>
      <c r="O6130" s="14" t="s">
        <v>6734</v>
      </c>
      <c r="P6130" s="3" t="s">
        <v>6755</v>
      </c>
      <c r="Q6130" s="3" t="s">
        <v>6736</v>
      </c>
      <c r="R6130" s="3" t="s">
        <v>6751</v>
      </c>
      <c r="S6130" s="3" t="s">
        <v>6736</v>
      </c>
    </row>
    <row r="6131" spans="1:19">
      <c r="A6131" s="3" t="s">
        <v>5928</v>
      </c>
      <c r="B6131" s="3">
        <v>7366</v>
      </c>
      <c r="C6131" s="3" t="s">
        <v>6726</v>
      </c>
      <c r="D6131" s="3" t="s">
        <v>6727</v>
      </c>
      <c r="E6131" s="3" t="s">
        <v>7037</v>
      </c>
      <c r="F6131" s="3">
        <v>1</v>
      </c>
      <c r="G6131" s="3" t="s">
        <v>7906</v>
      </c>
      <c r="H6131" s="3" t="s">
        <v>19530</v>
      </c>
      <c r="I6131" s="11" t="s">
        <v>19531</v>
      </c>
      <c r="J6131" s="3">
        <v>52</v>
      </c>
      <c r="K6131" s="8" t="s">
        <v>6732</v>
      </c>
      <c r="L6131" s="3">
        <v>1</v>
      </c>
      <c r="M6131" s="8" t="s">
        <v>6891</v>
      </c>
      <c r="N6131" s="3">
        <v>5</v>
      </c>
      <c r="O6131" s="14" t="s">
        <v>6734</v>
      </c>
      <c r="P6131" s="3" t="s">
        <v>6755</v>
      </c>
      <c r="Q6131" s="3" t="s">
        <v>6736</v>
      </c>
      <c r="R6131" s="3" t="s">
        <v>6751</v>
      </c>
      <c r="S6131" s="3" t="s">
        <v>6736</v>
      </c>
    </row>
    <row r="6132" spans="1:19">
      <c r="A6132" s="3" t="s">
        <v>5935</v>
      </c>
      <c r="B6132" s="3">
        <v>7398</v>
      </c>
      <c r="C6132" s="3" t="s">
        <v>6726</v>
      </c>
      <c r="D6132" s="3" t="s">
        <v>6950</v>
      </c>
      <c r="E6132" s="3" t="s">
        <v>7098</v>
      </c>
      <c r="F6132" s="3">
        <v>1</v>
      </c>
      <c r="G6132" s="3" t="s">
        <v>7209</v>
      </c>
      <c r="H6132" s="3" t="s">
        <v>19532</v>
      </c>
      <c r="I6132" s="11" t="s">
        <v>19533</v>
      </c>
      <c r="J6132" s="3">
        <v>30</v>
      </c>
      <c r="K6132" s="8" t="s">
        <v>6804</v>
      </c>
      <c r="L6132" s="3">
        <v>48</v>
      </c>
      <c r="M6132" s="8" t="s">
        <v>19534</v>
      </c>
      <c r="N6132" s="3">
        <v>3</v>
      </c>
      <c r="O6132" s="14" t="s">
        <v>6734</v>
      </c>
      <c r="P6132" s="3" t="s">
        <v>6755</v>
      </c>
      <c r="Q6132" s="3" t="s">
        <v>6736</v>
      </c>
      <c r="R6132" s="3" t="s">
        <v>6751</v>
      </c>
      <c r="S6132" s="3" t="s">
        <v>6736</v>
      </c>
    </row>
    <row r="6133" spans="1:19">
      <c r="A6133" s="3" t="s">
        <v>5936</v>
      </c>
      <c r="B6133" s="3">
        <v>7399</v>
      </c>
      <c r="C6133" s="3" t="s">
        <v>6726</v>
      </c>
      <c r="D6133" s="3" t="s">
        <v>6950</v>
      </c>
      <c r="E6133" s="3" t="s">
        <v>7098</v>
      </c>
      <c r="F6133" s="3">
        <v>1</v>
      </c>
      <c r="G6133" s="3" t="s">
        <v>7209</v>
      </c>
      <c r="H6133" s="3" t="s">
        <v>19535</v>
      </c>
      <c r="I6133" s="11" t="s">
        <v>19536</v>
      </c>
      <c r="J6133" s="3">
        <v>30</v>
      </c>
      <c r="K6133" s="8" t="s">
        <v>6804</v>
      </c>
      <c r="L6133" s="3">
        <v>1</v>
      </c>
      <c r="M6133" s="8" t="s">
        <v>753</v>
      </c>
      <c r="N6133" s="3">
        <v>3</v>
      </c>
      <c r="O6133" s="14" t="s">
        <v>6734</v>
      </c>
      <c r="P6133" s="3" t="s">
        <v>6755</v>
      </c>
      <c r="Q6133" s="3" t="s">
        <v>6736</v>
      </c>
      <c r="R6133" s="3" t="s">
        <v>6751</v>
      </c>
      <c r="S6133" s="3" t="s">
        <v>6736</v>
      </c>
    </row>
    <row r="6134" spans="1:19">
      <c r="A6134" s="3" t="s">
        <v>5937</v>
      </c>
      <c r="B6134" s="3">
        <v>7430</v>
      </c>
      <c r="C6134" s="3" t="s">
        <v>6726</v>
      </c>
      <c r="D6134" s="3" t="s">
        <v>6727</v>
      </c>
      <c r="E6134" s="3" t="s">
        <v>7037</v>
      </c>
      <c r="F6134" s="3">
        <v>1</v>
      </c>
      <c r="G6134" s="3" t="s">
        <v>14741</v>
      </c>
      <c r="H6134" s="3" t="s">
        <v>19537</v>
      </c>
      <c r="I6134" s="11" t="s">
        <v>19538</v>
      </c>
      <c r="J6134" s="3">
        <v>120</v>
      </c>
      <c r="K6134" s="8" t="s">
        <v>6732</v>
      </c>
      <c r="L6134" s="3">
        <v>25</v>
      </c>
      <c r="M6134" s="8" t="s">
        <v>19539</v>
      </c>
      <c r="N6134" s="3">
        <v>6</v>
      </c>
      <c r="O6134" s="14" t="s">
        <v>6734</v>
      </c>
      <c r="P6134" s="3" t="s">
        <v>6755</v>
      </c>
      <c r="Q6134" s="3" t="s">
        <v>6744</v>
      </c>
      <c r="R6134" s="3" t="s">
        <v>6751</v>
      </c>
      <c r="S6134" s="3" t="s">
        <v>6736</v>
      </c>
    </row>
    <row r="6135" spans="1:19">
      <c r="A6135" s="3" t="s">
        <v>5938</v>
      </c>
      <c r="B6135" s="3">
        <v>7446</v>
      </c>
      <c r="C6135" s="3" t="s">
        <v>6726</v>
      </c>
      <c r="D6135" s="3" t="s">
        <v>6792</v>
      </c>
      <c r="E6135" s="3" t="s">
        <v>10417</v>
      </c>
      <c r="F6135" s="3">
        <v>1</v>
      </c>
      <c r="G6135" s="3" t="s">
        <v>11863</v>
      </c>
      <c r="H6135" s="3" t="s">
        <v>18470</v>
      </c>
      <c r="I6135" s="11" t="s">
        <v>19540</v>
      </c>
      <c r="J6135" s="3">
        <v>17.8</v>
      </c>
      <c r="K6135" s="8" t="s">
        <v>6804</v>
      </c>
      <c r="L6135" s="3">
        <v>5</v>
      </c>
      <c r="M6135" s="8" t="s">
        <v>6830</v>
      </c>
      <c r="N6135" s="3">
        <v>3</v>
      </c>
      <c r="O6135" s="14" t="s">
        <v>6750</v>
      </c>
      <c r="P6135" s="3" t="s">
        <v>6751</v>
      </c>
      <c r="Q6135" s="3" t="s">
        <v>6798</v>
      </c>
      <c r="R6135" s="3" t="s">
        <v>6751</v>
      </c>
      <c r="S6135" s="3" t="s">
        <v>6736</v>
      </c>
    </row>
    <row r="6136" spans="1:19">
      <c r="A6136" s="3" t="s">
        <v>5939</v>
      </c>
      <c r="B6136" s="3">
        <v>7447</v>
      </c>
      <c r="C6136" s="3" t="s">
        <v>6726</v>
      </c>
      <c r="D6136" s="3" t="s">
        <v>6792</v>
      </c>
      <c r="E6136" s="3" t="s">
        <v>6793</v>
      </c>
      <c r="F6136" s="3">
        <v>1</v>
      </c>
      <c r="G6136" s="3" t="s">
        <v>6799</v>
      </c>
      <c r="H6136" s="3" t="s">
        <v>19541</v>
      </c>
      <c r="I6136" s="11" t="s">
        <v>19542</v>
      </c>
      <c r="J6136" s="3">
        <v>39</v>
      </c>
      <c r="K6136" s="8" t="s">
        <v>6732</v>
      </c>
      <c r="L6136" s="3">
        <v>0</v>
      </c>
      <c r="M6136" s="8" t="s">
        <v>8244</v>
      </c>
      <c r="N6136" s="3">
        <v>4</v>
      </c>
      <c r="O6136" s="14" t="s">
        <v>6750</v>
      </c>
      <c r="P6136" s="3" t="s">
        <v>6751</v>
      </c>
      <c r="Q6136" s="3" t="s">
        <v>6798</v>
      </c>
      <c r="R6136" s="3" t="s">
        <v>6751</v>
      </c>
      <c r="S6136" s="3" t="s">
        <v>6736</v>
      </c>
    </row>
    <row r="6137" spans="1:19">
      <c r="A6137" s="3" t="s">
        <v>5940</v>
      </c>
      <c r="B6137" s="3">
        <v>7448</v>
      </c>
      <c r="C6137" s="3" t="s">
        <v>6726</v>
      </c>
      <c r="D6137" s="3" t="s">
        <v>6727</v>
      </c>
      <c r="E6137" s="3" t="s">
        <v>7037</v>
      </c>
      <c r="F6137" s="3">
        <v>1</v>
      </c>
      <c r="G6137" s="3" t="s">
        <v>8031</v>
      </c>
      <c r="H6137" s="3" t="s">
        <v>19543</v>
      </c>
      <c r="I6137" s="11" t="s">
        <v>19544</v>
      </c>
      <c r="J6137" s="3">
        <v>8</v>
      </c>
      <c r="K6137" s="8" t="s">
        <v>6732</v>
      </c>
      <c r="L6137" s="3">
        <v>18</v>
      </c>
      <c r="M6137" s="8" t="s">
        <v>6754</v>
      </c>
      <c r="N6137" s="3">
        <v>2</v>
      </c>
      <c r="O6137" s="14" t="s">
        <v>6734</v>
      </c>
      <c r="P6137" s="3" t="s">
        <v>6751</v>
      </c>
      <c r="Q6137" s="3" t="s">
        <v>6798</v>
      </c>
      <c r="R6137" s="3" t="s">
        <v>6751</v>
      </c>
      <c r="S6137" s="3" t="s">
        <v>6736</v>
      </c>
    </row>
    <row r="6138" spans="1:19">
      <c r="A6138" s="3" t="s">
        <v>5941</v>
      </c>
      <c r="B6138" s="3">
        <v>7450</v>
      </c>
      <c r="C6138" s="3" t="s">
        <v>6726</v>
      </c>
      <c r="D6138" s="3" t="s">
        <v>6792</v>
      </c>
      <c r="E6138" s="3" t="s">
        <v>6793</v>
      </c>
      <c r="F6138" s="3">
        <v>1</v>
      </c>
      <c r="G6138" s="3" t="s">
        <v>15821</v>
      </c>
      <c r="H6138" s="3" t="s">
        <v>18855</v>
      </c>
      <c r="I6138" s="11" t="s">
        <v>19545</v>
      </c>
      <c r="J6138" s="3">
        <v>120</v>
      </c>
      <c r="K6138" s="8" t="s">
        <v>6732</v>
      </c>
      <c r="L6138" s="3">
        <v>0</v>
      </c>
      <c r="M6138" s="8" t="s">
        <v>8268</v>
      </c>
      <c r="N6138" s="3">
        <v>6</v>
      </c>
      <c r="O6138" s="14" t="s">
        <v>6734</v>
      </c>
      <c r="P6138" s="3" t="s">
        <v>6751</v>
      </c>
      <c r="Q6138" s="3" t="s">
        <v>6798</v>
      </c>
      <c r="R6138" s="3" t="s">
        <v>6751</v>
      </c>
      <c r="S6138" s="3" t="s">
        <v>6736</v>
      </c>
    </row>
    <row r="6139" spans="1:19">
      <c r="A6139" s="3" t="s">
        <v>5942</v>
      </c>
      <c r="B6139" s="3">
        <v>7451</v>
      </c>
      <c r="C6139" s="3" t="s">
        <v>6726</v>
      </c>
      <c r="D6139" s="3" t="s">
        <v>6792</v>
      </c>
      <c r="E6139" s="3" t="s">
        <v>6793</v>
      </c>
      <c r="F6139" s="3">
        <v>1</v>
      </c>
      <c r="G6139" s="3" t="s">
        <v>6794</v>
      </c>
      <c r="H6139" s="3" t="s">
        <v>8951</v>
      </c>
      <c r="I6139" s="11" t="s">
        <v>19546</v>
      </c>
      <c r="J6139" s="3">
        <v>92</v>
      </c>
      <c r="K6139" s="8" t="s">
        <v>6732</v>
      </c>
      <c r="L6139" s="3">
        <v>8</v>
      </c>
      <c r="M6139" s="8" t="s">
        <v>6966</v>
      </c>
      <c r="N6139" s="3">
        <v>6</v>
      </c>
      <c r="O6139" s="14" t="s">
        <v>6734</v>
      </c>
      <c r="P6139" s="3" t="s">
        <v>6751</v>
      </c>
      <c r="Q6139" s="3" t="s">
        <v>6798</v>
      </c>
      <c r="R6139" s="3" t="s">
        <v>6751</v>
      </c>
      <c r="S6139" s="3" t="s">
        <v>6736</v>
      </c>
    </row>
    <row r="6140" spans="1:19">
      <c r="A6140" s="3" t="s">
        <v>5943</v>
      </c>
      <c r="B6140" s="3">
        <v>7453</v>
      </c>
      <c r="C6140" s="3" t="s">
        <v>6726</v>
      </c>
      <c r="D6140" s="3" t="s">
        <v>6727</v>
      </c>
      <c r="E6140" s="3" t="s">
        <v>7037</v>
      </c>
      <c r="F6140" s="3">
        <v>1</v>
      </c>
      <c r="G6140" s="3" t="s">
        <v>7671</v>
      </c>
      <c r="H6140" s="3" t="s">
        <v>19547</v>
      </c>
      <c r="I6140" s="11" t="s">
        <v>19548</v>
      </c>
      <c r="J6140" s="3">
        <v>7</v>
      </c>
      <c r="K6140" s="8" t="s">
        <v>6732</v>
      </c>
      <c r="L6140" s="3">
        <v>1</v>
      </c>
      <c r="M6140" s="8" t="s">
        <v>7063</v>
      </c>
      <c r="N6140" s="3">
        <v>2</v>
      </c>
      <c r="O6140" s="14" t="s">
        <v>6872</v>
      </c>
      <c r="P6140" s="3" t="s">
        <v>6751</v>
      </c>
      <c r="Q6140" s="3" t="s">
        <v>6744</v>
      </c>
      <c r="R6140" s="3" t="s">
        <v>6745</v>
      </c>
      <c r="S6140" s="3" t="s">
        <v>6745</v>
      </c>
    </row>
    <row r="6141" spans="1:19">
      <c r="A6141" s="3" t="s">
        <v>5944</v>
      </c>
      <c r="B6141" s="3">
        <v>7454</v>
      </c>
      <c r="C6141" s="3" t="s">
        <v>6726</v>
      </c>
      <c r="D6141" s="3" t="s">
        <v>6727</v>
      </c>
      <c r="E6141" s="3" t="s">
        <v>7037</v>
      </c>
      <c r="F6141" s="3">
        <v>1</v>
      </c>
      <c r="G6141" s="3" t="s">
        <v>7176</v>
      </c>
      <c r="H6141" s="3" t="s">
        <v>13307</v>
      </c>
      <c r="I6141" s="11" t="s">
        <v>19549</v>
      </c>
      <c r="J6141" s="3">
        <v>9.5</v>
      </c>
      <c r="K6141" s="8" t="s">
        <v>6732</v>
      </c>
      <c r="L6141" s="3">
        <v>1</v>
      </c>
      <c r="M6141" s="8" t="s">
        <v>1792</v>
      </c>
      <c r="N6141" s="3">
        <v>2</v>
      </c>
      <c r="O6141" s="14" t="s">
        <v>6872</v>
      </c>
      <c r="P6141" s="3" t="s">
        <v>6751</v>
      </c>
      <c r="Q6141" s="3" t="s">
        <v>6744</v>
      </c>
      <c r="R6141" s="3" t="s">
        <v>6745</v>
      </c>
      <c r="S6141" s="3" t="s">
        <v>6745</v>
      </c>
    </row>
    <row r="6142" spans="1:19">
      <c r="A6142" s="3" t="s">
        <v>5945</v>
      </c>
      <c r="B6142" s="3">
        <v>7456</v>
      </c>
      <c r="C6142" s="3" t="s">
        <v>6726</v>
      </c>
      <c r="D6142" s="3" t="s">
        <v>6727</v>
      </c>
      <c r="E6142" s="3" t="s">
        <v>7037</v>
      </c>
      <c r="F6142" s="3">
        <v>1</v>
      </c>
      <c r="G6142" s="3" t="s">
        <v>7176</v>
      </c>
      <c r="H6142" s="3" t="s">
        <v>19550</v>
      </c>
      <c r="I6142" s="11" t="s">
        <v>19551</v>
      </c>
      <c r="J6142" s="3">
        <v>12</v>
      </c>
      <c r="K6142" s="8" t="s">
        <v>6732</v>
      </c>
      <c r="L6142" s="3">
        <v>7</v>
      </c>
      <c r="M6142" s="8" t="s">
        <v>6958</v>
      </c>
      <c r="N6142" s="3">
        <v>3</v>
      </c>
      <c r="O6142" s="14" t="s">
        <v>6872</v>
      </c>
      <c r="P6142" s="3" t="s">
        <v>6751</v>
      </c>
      <c r="Q6142" s="3" t="s">
        <v>6744</v>
      </c>
      <c r="R6142" s="3" t="s">
        <v>6737</v>
      </c>
      <c r="S6142" s="3" t="s">
        <v>6745</v>
      </c>
    </row>
    <row r="6143" spans="1:19">
      <c r="A6143" s="3" t="s">
        <v>5946</v>
      </c>
      <c r="B6143" s="3">
        <v>7458</v>
      </c>
      <c r="C6143" s="3" t="s">
        <v>6726</v>
      </c>
      <c r="D6143" s="3" t="s">
        <v>6727</v>
      </c>
      <c r="E6143" s="3" t="s">
        <v>7037</v>
      </c>
      <c r="F6143" s="3">
        <v>1</v>
      </c>
      <c r="G6143" s="3" t="s">
        <v>7176</v>
      </c>
      <c r="H6143" s="3" t="s">
        <v>19552</v>
      </c>
      <c r="I6143" s="11" t="s">
        <v>19553</v>
      </c>
      <c r="J6143" s="3">
        <v>14.5</v>
      </c>
      <c r="K6143" s="8" t="s">
        <v>6732</v>
      </c>
      <c r="L6143" s="3">
        <v>10</v>
      </c>
      <c r="M6143" s="8" t="s">
        <v>6966</v>
      </c>
      <c r="N6143" s="3">
        <v>3</v>
      </c>
      <c r="O6143" s="14" t="s">
        <v>6872</v>
      </c>
      <c r="P6143" s="3" t="s">
        <v>6751</v>
      </c>
      <c r="Q6143" s="3" t="s">
        <v>6744</v>
      </c>
      <c r="R6143" s="3" t="s">
        <v>6737</v>
      </c>
      <c r="S6143" s="3" t="s">
        <v>6745</v>
      </c>
    </row>
    <row r="6144" spans="1:19">
      <c r="A6144" s="3" t="s">
        <v>5947</v>
      </c>
      <c r="B6144" s="3">
        <v>7459</v>
      </c>
      <c r="C6144" s="3" t="s">
        <v>6726</v>
      </c>
      <c r="D6144" s="3" t="s">
        <v>6792</v>
      </c>
      <c r="E6144" s="3" t="s">
        <v>6793</v>
      </c>
      <c r="F6144" s="3">
        <v>1</v>
      </c>
      <c r="G6144" s="3" t="s">
        <v>6799</v>
      </c>
      <c r="H6144" s="3" t="s">
        <v>14868</v>
      </c>
      <c r="I6144" s="11" t="s">
        <v>19554</v>
      </c>
      <c r="J6144" s="3">
        <v>100</v>
      </c>
      <c r="K6144" s="8" t="s">
        <v>6732</v>
      </c>
      <c r="L6144" s="3">
        <v>30</v>
      </c>
      <c r="M6144" s="8" t="s">
        <v>19555</v>
      </c>
      <c r="N6144" s="3">
        <v>6</v>
      </c>
      <c r="O6144" s="14"/>
      <c r="P6144" s="3"/>
      <c r="Q6144" s="3"/>
      <c r="R6144" s="3"/>
      <c r="S6144" s="3"/>
    </row>
    <row r="6145" spans="1:19">
      <c r="A6145" s="3" t="s">
        <v>5948</v>
      </c>
      <c r="B6145" s="3">
        <v>7460</v>
      </c>
      <c r="C6145" s="3" t="s">
        <v>6726</v>
      </c>
      <c r="D6145" s="3" t="s">
        <v>6727</v>
      </c>
      <c r="E6145" s="3" t="s">
        <v>7037</v>
      </c>
      <c r="F6145" s="3">
        <v>1</v>
      </c>
      <c r="G6145" s="3" t="s">
        <v>7176</v>
      </c>
      <c r="H6145" s="3" t="s">
        <v>18106</v>
      </c>
      <c r="I6145" s="11" t="s">
        <v>19556</v>
      </c>
      <c r="J6145" s="3">
        <v>9.5</v>
      </c>
      <c r="K6145" s="8" t="s">
        <v>6732</v>
      </c>
      <c r="L6145" s="3">
        <v>6</v>
      </c>
      <c r="M6145" s="8" t="s">
        <v>6958</v>
      </c>
      <c r="N6145" s="3">
        <v>2</v>
      </c>
      <c r="O6145" s="14" t="s">
        <v>6872</v>
      </c>
      <c r="P6145" s="3" t="s">
        <v>6751</v>
      </c>
      <c r="Q6145" s="3" t="s">
        <v>6744</v>
      </c>
      <c r="R6145" s="3" t="s">
        <v>6745</v>
      </c>
      <c r="S6145" s="3" t="s">
        <v>6745</v>
      </c>
    </row>
    <row r="6146" spans="1:19">
      <c r="A6146" s="3" t="s">
        <v>5949</v>
      </c>
      <c r="B6146" s="3">
        <v>7461</v>
      </c>
      <c r="C6146" s="3" t="s">
        <v>6726</v>
      </c>
      <c r="D6146" s="3" t="s">
        <v>6727</v>
      </c>
      <c r="E6146" s="3" t="s">
        <v>7085</v>
      </c>
      <c r="F6146" s="3">
        <v>1</v>
      </c>
      <c r="G6146" s="3" t="s">
        <v>8371</v>
      </c>
      <c r="H6146" s="3" t="s">
        <v>19557</v>
      </c>
      <c r="I6146" s="11" t="s">
        <v>19558</v>
      </c>
      <c r="J6146" s="3">
        <v>6</v>
      </c>
      <c r="K6146" s="8" t="s">
        <v>6732</v>
      </c>
      <c r="L6146" s="3">
        <v>6</v>
      </c>
      <c r="M6146" s="8" t="s">
        <v>7264</v>
      </c>
      <c r="N6146" s="3">
        <v>1</v>
      </c>
      <c r="O6146" s="14" t="s">
        <v>6750</v>
      </c>
      <c r="P6146" s="3" t="s">
        <v>6751</v>
      </c>
      <c r="Q6146" s="3" t="s">
        <v>6744</v>
      </c>
      <c r="R6146" s="3" t="s">
        <v>6751</v>
      </c>
      <c r="S6146" s="3" t="s">
        <v>6736</v>
      </c>
    </row>
    <row r="6147" spans="1:19">
      <c r="A6147" s="3" t="s">
        <v>5950</v>
      </c>
      <c r="B6147" s="3">
        <v>7463</v>
      </c>
      <c r="C6147" s="3" t="s">
        <v>6726</v>
      </c>
      <c r="D6147" s="3" t="s">
        <v>6727</v>
      </c>
      <c r="E6147" s="3" t="s">
        <v>7085</v>
      </c>
      <c r="F6147" s="3">
        <v>1</v>
      </c>
      <c r="G6147" s="3" t="s">
        <v>9418</v>
      </c>
      <c r="H6147" s="3" t="s">
        <v>16770</v>
      </c>
      <c r="I6147" s="11" t="s">
        <v>19559</v>
      </c>
      <c r="J6147" s="3">
        <v>4.5999999999999996</v>
      </c>
      <c r="K6147" s="8" t="s">
        <v>6804</v>
      </c>
      <c r="L6147" s="3">
        <v>15</v>
      </c>
      <c r="M6147" s="8" t="s">
        <v>7264</v>
      </c>
      <c r="N6147" s="3">
        <v>2</v>
      </c>
      <c r="O6147" s="14" t="s">
        <v>6750</v>
      </c>
      <c r="P6147" s="3" t="s">
        <v>6751</v>
      </c>
      <c r="Q6147" s="3" t="s">
        <v>6744</v>
      </c>
      <c r="R6147" s="3" t="s">
        <v>6751</v>
      </c>
      <c r="S6147" s="3" t="s">
        <v>6736</v>
      </c>
    </row>
    <row r="6148" spans="1:19">
      <c r="A6148" s="3" t="s">
        <v>5951</v>
      </c>
      <c r="B6148" s="3">
        <v>7464</v>
      </c>
      <c r="C6148" s="3" t="s">
        <v>6726</v>
      </c>
      <c r="D6148" s="3" t="s">
        <v>6792</v>
      </c>
      <c r="E6148" s="3" t="s">
        <v>6793</v>
      </c>
      <c r="F6148" s="3">
        <v>1</v>
      </c>
      <c r="G6148" s="3" t="s">
        <v>6799</v>
      </c>
      <c r="H6148" s="3" t="s">
        <v>6838</v>
      </c>
      <c r="I6148" s="11" t="s">
        <v>19560</v>
      </c>
      <c r="J6148" s="3">
        <v>91</v>
      </c>
      <c r="K6148" s="8" t="s">
        <v>6732</v>
      </c>
      <c r="L6148" s="3">
        <v>5</v>
      </c>
      <c r="M6148" s="8" t="s">
        <v>11418</v>
      </c>
      <c r="N6148" s="3">
        <v>6</v>
      </c>
      <c r="O6148" s="14" t="s">
        <v>6734</v>
      </c>
      <c r="P6148" s="3" t="s">
        <v>6751</v>
      </c>
      <c r="Q6148" s="3" t="s">
        <v>6798</v>
      </c>
      <c r="R6148" s="3" t="s">
        <v>6751</v>
      </c>
      <c r="S6148" s="3" t="s">
        <v>6736</v>
      </c>
    </row>
    <row r="6149" spans="1:19">
      <c r="A6149" s="3" t="s">
        <v>5952</v>
      </c>
      <c r="B6149" s="3">
        <v>7465</v>
      </c>
      <c r="C6149" s="3" t="s">
        <v>6726</v>
      </c>
      <c r="D6149" s="3" t="s">
        <v>6792</v>
      </c>
      <c r="E6149" s="3" t="s">
        <v>6793</v>
      </c>
      <c r="F6149" s="3">
        <v>1</v>
      </c>
      <c r="G6149" s="3" t="s">
        <v>6799</v>
      </c>
      <c r="H6149" s="3" t="s">
        <v>19561</v>
      </c>
      <c r="I6149" s="11" t="s">
        <v>19562</v>
      </c>
      <c r="J6149" s="3">
        <v>180</v>
      </c>
      <c r="K6149" s="8" t="s">
        <v>6732</v>
      </c>
      <c r="L6149" s="3">
        <v>2</v>
      </c>
      <c r="M6149" s="8" t="s">
        <v>19563</v>
      </c>
      <c r="N6149" s="3">
        <v>6</v>
      </c>
      <c r="O6149" s="14" t="s">
        <v>6734</v>
      </c>
      <c r="P6149" s="3" t="s">
        <v>6751</v>
      </c>
      <c r="Q6149" s="3" t="s">
        <v>6798</v>
      </c>
      <c r="R6149" s="3" t="s">
        <v>6751</v>
      </c>
      <c r="S6149" s="3" t="s">
        <v>6736</v>
      </c>
    </row>
    <row r="6150" spans="1:19">
      <c r="A6150" s="3" t="s">
        <v>5953</v>
      </c>
      <c r="B6150" s="3">
        <v>7470</v>
      </c>
      <c r="C6150" s="3" t="s">
        <v>6726</v>
      </c>
      <c r="D6150" s="3" t="s">
        <v>6792</v>
      </c>
      <c r="E6150" s="3" t="s">
        <v>7029</v>
      </c>
      <c r="F6150" s="3">
        <v>1</v>
      </c>
      <c r="G6150" s="3" t="s">
        <v>19564</v>
      </c>
      <c r="H6150" s="3" t="s">
        <v>15085</v>
      </c>
      <c r="I6150" s="11" t="s">
        <v>19565</v>
      </c>
      <c r="J6150" s="3">
        <v>42</v>
      </c>
      <c r="K6150" s="8" t="s">
        <v>6732</v>
      </c>
      <c r="L6150" s="3">
        <v>8</v>
      </c>
      <c r="M6150" s="8" t="s">
        <v>2621</v>
      </c>
      <c r="N6150" s="3">
        <v>4</v>
      </c>
      <c r="O6150" s="14" t="s">
        <v>6750</v>
      </c>
      <c r="P6150" s="3" t="s">
        <v>6751</v>
      </c>
      <c r="Q6150" s="3" t="s">
        <v>6798</v>
      </c>
      <c r="R6150" s="3" t="s">
        <v>6751</v>
      </c>
      <c r="S6150" s="3" t="s">
        <v>6736</v>
      </c>
    </row>
    <row r="6151" spans="1:19">
      <c r="A6151" s="3" t="s">
        <v>5954</v>
      </c>
      <c r="B6151" s="3">
        <v>7471</v>
      </c>
      <c r="C6151" s="3" t="s">
        <v>6726</v>
      </c>
      <c r="D6151" s="3" t="s">
        <v>6792</v>
      </c>
      <c r="E6151" s="3" t="s">
        <v>7029</v>
      </c>
      <c r="F6151" s="3">
        <v>1</v>
      </c>
      <c r="G6151" s="3" t="s">
        <v>15513</v>
      </c>
      <c r="H6151" s="3" t="s">
        <v>19566</v>
      </c>
      <c r="I6151" s="11" t="s">
        <v>19567</v>
      </c>
      <c r="J6151" s="3">
        <v>35</v>
      </c>
      <c r="K6151" s="8" t="s">
        <v>6732</v>
      </c>
      <c r="L6151" s="3">
        <v>7</v>
      </c>
      <c r="M6151" s="8" t="s">
        <v>726</v>
      </c>
      <c r="N6151" s="3">
        <v>4</v>
      </c>
      <c r="O6151" s="14" t="s">
        <v>6750</v>
      </c>
      <c r="P6151" s="3" t="s">
        <v>6751</v>
      </c>
      <c r="Q6151" s="3" t="s">
        <v>6798</v>
      </c>
      <c r="R6151" s="3" t="s">
        <v>6751</v>
      </c>
      <c r="S6151" s="3" t="s">
        <v>6736</v>
      </c>
    </row>
    <row r="6152" spans="1:19">
      <c r="A6152" s="3" t="s">
        <v>5955</v>
      </c>
      <c r="B6152" s="3">
        <v>7473</v>
      </c>
      <c r="C6152" s="3" t="s">
        <v>6726</v>
      </c>
      <c r="D6152" s="3" t="s">
        <v>6792</v>
      </c>
      <c r="E6152" s="3" t="s">
        <v>7029</v>
      </c>
      <c r="F6152" s="3">
        <v>1</v>
      </c>
      <c r="G6152" s="3" t="s">
        <v>19568</v>
      </c>
      <c r="H6152" s="3" t="s">
        <v>7334</v>
      </c>
      <c r="I6152" s="11" t="s">
        <v>19569</v>
      </c>
      <c r="J6152" s="3">
        <v>66</v>
      </c>
      <c r="K6152" s="8" t="s">
        <v>6732</v>
      </c>
      <c r="L6152" s="3">
        <v>0</v>
      </c>
      <c r="M6152" s="8" t="s">
        <v>6958</v>
      </c>
      <c r="N6152" s="3">
        <v>5</v>
      </c>
      <c r="O6152" s="14"/>
      <c r="P6152" s="3"/>
      <c r="Q6152" s="3"/>
      <c r="R6152" s="3"/>
      <c r="S6152" s="3"/>
    </row>
    <row r="6153" spans="1:19">
      <c r="A6153" s="3" t="s">
        <v>5956</v>
      </c>
      <c r="B6153" s="3">
        <v>7475</v>
      </c>
      <c r="C6153" s="3" t="s">
        <v>6726</v>
      </c>
      <c r="D6153" s="3" t="s">
        <v>6792</v>
      </c>
      <c r="E6153" s="3" t="s">
        <v>7029</v>
      </c>
      <c r="F6153" s="3">
        <v>1</v>
      </c>
      <c r="G6153" s="3" t="s">
        <v>7030</v>
      </c>
      <c r="H6153" s="3" t="s">
        <v>19165</v>
      </c>
      <c r="I6153" s="11" t="s">
        <v>19570</v>
      </c>
      <c r="J6153" s="3">
        <v>62.5</v>
      </c>
      <c r="K6153" s="8" t="s">
        <v>6732</v>
      </c>
      <c r="L6153" s="3">
        <v>0</v>
      </c>
      <c r="M6153" s="8"/>
      <c r="N6153" s="3">
        <v>5</v>
      </c>
      <c r="O6153" s="14" t="s">
        <v>6750</v>
      </c>
      <c r="P6153" s="3" t="s">
        <v>6751</v>
      </c>
      <c r="Q6153" s="3" t="s">
        <v>6798</v>
      </c>
      <c r="R6153" s="3" t="s">
        <v>6751</v>
      </c>
      <c r="S6153" s="3" t="s">
        <v>6736</v>
      </c>
    </row>
    <row r="6154" spans="1:19">
      <c r="A6154" s="3" t="s">
        <v>5957</v>
      </c>
      <c r="B6154" s="3">
        <v>7480</v>
      </c>
      <c r="C6154" s="3" t="s">
        <v>6726</v>
      </c>
      <c r="D6154" s="3" t="s">
        <v>6727</v>
      </c>
      <c r="E6154" s="3" t="s">
        <v>6746</v>
      </c>
      <c r="F6154" s="3">
        <v>1</v>
      </c>
      <c r="G6154" s="3" t="s">
        <v>8599</v>
      </c>
      <c r="H6154" s="3" t="s">
        <v>19571</v>
      </c>
      <c r="I6154" s="11" t="s">
        <v>19572</v>
      </c>
      <c r="J6154" s="3">
        <v>19</v>
      </c>
      <c r="K6154" s="8" t="s">
        <v>6732</v>
      </c>
      <c r="L6154" s="3">
        <v>0</v>
      </c>
      <c r="M6154" s="8" t="s">
        <v>7204</v>
      </c>
      <c r="N6154" s="3">
        <v>3</v>
      </c>
      <c r="O6154" s="14" t="s">
        <v>6750</v>
      </c>
      <c r="P6154" s="3" t="s">
        <v>6751</v>
      </c>
      <c r="Q6154" s="3" t="s">
        <v>6744</v>
      </c>
      <c r="R6154" s="3" t="s">
        <v>6737</v>
      </c>
      <c r="S6154" s="3" t="s">
        <v>6736</v>
      </c>
    </row>
    <row r="6155" spans="1:19">
      <c r="A6155" s="3" t="s">
        <v>5958</v>
      </c>
      <c r="B6155" s="3">
        <v>7482</v>
      </c>
      <c r="C6155" s="3" t="s">
        <v>6726</v>
      </c>
      <c r="D6155" s="3" t="s">
        <v>6727</v>
      </c>
      <c r="E6155" s="3" t="s">
        <v>6746</v>
      </c>
      <c r="F6155" s="3">
        <v>1</v>
      </c>
      <c r="G6155" s="3" t="s">
        <v>8599</v>
      </c>
      <c r="H6155" s="3" t="s">
        <v>19573</v>
      </c>
      <c r="I6155" s="11" t="s">
        <v>19574</v>
      </c>
      <c r="J6155" s="3">
        <v>14.1</v>
      </c>
      <c r="K6155" s="8" t="s">
        <v>6804</v>
      </c>
      <c r="L6155" s="3">
        <v>0</v>
      </c>
      <c r="M6155" s="8" t="s">
        <v>7204</v>
      </c>
      <c r="N6155" s="3">
        <v>2</v>
      </c>
      <c r="O6155" s="14" t="s">
        <v>6750</v>
      </c>
      <c r="P6155" s="3" t="s">
        <v>6751</v>
      </c>
      <c r="Q6155" s="3" t="s">
        <v>6744</v>
      </c>
      <c r="R6155" s="3" t="s">
        <v>6737</v>
      </c>
      <c r="S6155" s="3" t="s">
        <v>6736</v>
      </c>
    </row>
    <row r="6156" spans="1:19">
      <c r="A6156" s="3" t="s">
        <v>5959</v>
      </c>
      <c r="B6156" s="3">
        <v>7483</v>
      </c>
      <c r="C6156" s="3" t="s">
        <v>6726</v>
      </c>
      <c r="D6156" s="3" t="s">
        <v>6727</v>
      </c>
      <c r="E6156" s="3" t="s">
        <v>6785</v>
      </c>
      <c r="F6156" s="3">
        <v>1</v>
      </c>
      <c r="G6156" s="3" t="s">
        <v>7861</v>
      </c>
      <c r="H6156" s="3" t="s">
        <v>8928</v>
      </c>
      <c r="I6156" s="11" t="s">
        <v>19575</v>
      </c>
      <c r="J6156" s="3">
        <v>41</v>
      </c>
      <c r="K6156" s="8" t="s">
        <v>6732</v>
      </c>
      <c r="L6156" s="3">
        <v>1</v>
      </c>
      <c r="M6156" s="8" t="s">
        <v>6784</v>
      </c>
      <c r="N6156" s="3">
        <v>4</v>
      </c>
      <c r="O6156" s="14" t="s">
        <v>6750</v>
      </c>
      <c r="P6156" s="3" t="s">
        <v>6735</v>
      </c>
      <c r="Q6156" s="3" t="s">
        <v>6736</v>
      </c>
      <c r="R6156" s="3" t="s">
        <v>6751</v>
      </c>
      <c r="S6156" s="3" t="s">
        <v>6736</v>
      </c>
    </row>
    <row r="6157" spans="1:19">
      <c r="A6157" s="3" t="s">
        <v>5960</v>
      </c>
      <c r="B6157" s="3">
        <v>7490</v>
      </c>
      <c r="C6157" s="3" t="s">
        <v>6726</v>
      </c>
      <c r="D6157" s="3" t="s">
        <v>6792</v>
      </c>
      <c r="E6157" s="3" t="s">
        <v>6793</v>
      </c>
      <c r="F6157" s="3">
        <v>1</v>
      </c>
      <c r="G6157" s="3" t="s">
        <v>6799</v>
      </c>
      <c r="H6157" s="3" t="s">
        <v>12315</v>
      </c>
      <c r="I6157" s="11" t="s">
        <v>19576</v>
      </c>
      <c r="J6157" s="3">
        <v>60</v>
      </c>
      <c r="K6157" s="8" t="s">
        <v>6732</v>
      </c>
      <c r="L6157" s="3">
        <v>0</v>
      </c>
      <c r="M6157" s="8"/>
      <c r="N6157" s="3">
        <v>5</v>
      </c>
      <c r="O6157" s="14" t="s">
        <v>6734</v>
      </c>
      <c r="P6157" s="3" t="s">
        <v>6751</v>
      </c>
      <c r="Q6157" s="3" t="s">
        <v>6798</v>
      </c>
      <c r="R6157" s="3" t="s">
        <v>6751</v>
      </c>
      <c r="S6157" s="3" t="s">
        <v>6736</v>
      </c>
    </row>
    <row r="6158" spans="1:19">
      <c r="A6158" s="3" t="s">
        <v>5961</v>
      </c>
      <c r="B6158" s="3">
        <v>7491</v>
      </c>
      <c r="C6158" s="3" t="s">
        <v>6726</v>
      </c>
      <c r="D6158" s="3" t="s">
        <v>6792</v>
      </c>
      <c r="E6158" s="3" t="s">
        <v>6793</v>
      </c>
      <c r="F6158" s="3">
        <v>1</v>
      </c>
      <c r="G6158" s="3" t="s">
        <v>6799</v>
      </c>
      <c r="H6158" s="3" t="s">
        <v>19262</v>
      </c>
      <c r="I6158" s="11" t="s">
        <v>19577</v>
      </c>
      <c r="J6158" s="3">
        <v>25</v>
      </c>
      <c r="K6158" s="8" t="s">
        <v>6732</v>
      </c>
      <c r="L6158" s="3">
        <v>0</v>
      </c>
      <c r="M6158" s="8" t="s">
        <v>8268</v>
      </c>
      <c r="N6158" s="3">
        <v>4</v>
      </c>
      <c r="O6158" s="14" t="s">
        <v>6750</v>
      </c>
      <c r="P6158" s="3" t="s">
        <v>6751</v>
      </c>
      <c r="Q6158" s="3" t="s">
        <v>6798</v>
      </c>
      <c r="R6158" s="3" t="s">
        <v>6751</v>
      </c>
      <c r="S6158" s="3" t="s">
        <v>6736</v>
      </c>
    </row>
    <row r="6159" spans="1:19">
      <c r="A6159" s="3" t="s">
        <v>5962</v>
      </c>
      <c r="B6159" s="3">
        <v>7493</v>
      </c>
      <c r="C6159" s="3" t="s">
        <v>6726</v>
      </c>
      <c r="D6159" s="3" t="s">
        <v>7612</v>
      </c>
      <c r="E6159" s="3" t="s">
        <v>7613</v>
      </c>
      <c r="F6159" s="3">
        <v>1</v>
      </c>
      <c r="G6159" s="3" t="s">
        <v>19578</v>
      </c>
      <c r="H6159" s="3" t="s">
        <v>19579</v>
      </c>
      <c r="I6159" s="11" t="s">
        <v>19580</v>
      </c>
      <c r="J6159" s="3">
        <v>3</v>
      </c>
      <c r="K6159" s="8" t="s">
        <v>6732</v>
      </c>
      <c r="L6159" s="3">
        <v>0</v>
      </c>
      <c r="M6159" s="8"/>
      <c r="N6159" s="3">
        <v>1</v>
      </c>
      <c r="O6159" s="14" t="s">
        <v>6872</v>
      </c>
      <c r="P6159" s="3" t="s">
        <v>6751</v>
      </c>
      <c r="Q6159" s="3" t="s">
        <v>6744</v>
      </c>
      <c r="R6159" s="3" t="s">
        <v>6751</v>
      </c>
      <c r="S6159" s="3" t="s">
        <v>6736</v>
      </c>
    </row>
    <row r="6160" spans="1:19">
      <c r="A6160" s="3" t="s">
        <v>5963</v>
      </c>
      <c r="B6160" s="3">
        <v>7494</v>
      </c>
      <c r="C6160" s="3" t="s">
        <v>6726</v>
      </c>
      <c r="D6160" s="3" t="s">
        <v>7612</v>
      </c>
      <c r="E6160" s="3" t="s">
        <v>7613</v>
      </c>
      <c r="F6160" s="3">
        <v>1</v>
      </c>
      <c r="G6160" s="3" t="s">
        <v>18485</v>
      </c>
      <c r="H6160" s="3" t="s">
        <v>19581</v>
      </c>
      <c r="I6160" s="11" t="s">
        <v>19582</v>
      </c>
      <c r="J6160" s="3">
        <v>5</v>
      </c>
      <c r="K6160" s="8" t="s">
        <v>6804</v>
      </c>
      <c r="L6160" s="3">
        <v>8</v>
      </c>
      <c r="M6160" s="8" t="s">
        <v>6891</v>
      </c>
      <c r="N6160" s="3">
        <v>1</v>
      </c>
      <c r="O6160" s="14" t="s">
        <v>6750</v>
      </c>
      <c r="P6160" s="3" t="s">
        <v>6751</v>
      </c>
      <c r="Q6160" s="3" t="s">
        <v>6744</v>
      </c>
      <c r="R6160" s="3" t="s">
        <v>6751</v>
      </c>
      <c r="S6160" s="3" t="s">
        <v>6736</v>
      </c>
    </row>
    <row r="6161" spans="1:19">
      <c r="A6161" s="3" t="s">
        <v>6938</v>
      </c>
      <c r="B6161" s="3">
        <v>75</v>
      </c>
      <c r="C6161" s="3" t="s">
        <v>6726</v>
      </c>
      <c r="D6161" s="3" t="s">
        <v>6727</v>
      </c>
      <c r="E6161" s="3" t="s">
        <v>9137</v>
      </c>
      <c r="F6161" s="3">
        <v>0</v>
      </c>
      <c r="G6161" s="3" t="s">
        <v>19583</v>
      </c>
      <c r="H6161" s="3" t="s">
        <v>19584</v>
      </c>
      <c r="I6161" s="11" t="s">
        <v>19585</v>
      </c>
      <c r="J6161" s="3">
        <v>30</v>
      </c>
      <c r="K6161" s="8" t="s">
        <v>6804</v>
      </c>
      <c r="L6161" s="3">
        <v>0</v>
      </c>
      <c r="M6161" s="8"/>
      <c r="N6161" s="3">
        <v>4</v>
      </c>
      <c r="O6161" s="14"/>
      <c r="P6161" s="3"/>
      <c r="Q6161" s="3"/>
      <c r="R6161" s="3"/>
      <c r="S6161" s="3"/>
    </row>
    <row r="6162" spans="1:19">
      <c r="A6162" s="3" t="s">
        <v>5964</v>
      </c>
      <c r="B6162" s="3">
        <v>7505</v>
      </c>
      <c r="C6162" s="3" t="s">
        <v>6726</v>
      </c>
      <c r="D6162" s="3" t="s">
        <v>7019</v>
      </c>
      <c r="E6162" s="3" t="s">
        <v>7117</v>
      </c>
      <c r="F6162" s="3">
        <v>0</v>
      </c>
      <c r="G6162" s="3" t="s">
        <v>8760</v>
      </c>
      <c r="H6162" s="3" t="s">
        <v>19586</v>
      </c>
      <c r="I6162" s="11" t="s">
        <v>19587</v>
      </c>
      <c r="J6162" s="3">
        <v>30</v>
      </c>
      <c r="K6162" s="8" t="s">
        <v>6732</v>
      </c>
      <c r="L6162" s="3">
        <v>0</v>
      </c>
      <c r="M6162" s="8"/>
      <c r="N6162" s="3">
        <v>3</v>
      </c>
      <c r="O6162" s="14" t="s">
        <v>6892</v>
      </c>
      <c r="P6162" s="3" t="s">
        <v>6735</v>
      </c>
      <c r="Q6162" s="3" t="s">
        <v>6744</v>
      </c>
      <c r="R6162" s="3" t="s">
        <v>6745</v>
      </c>
      <c r="S6162" s="3" t="s">
        <v>6738</v>
      </c>
    </row>
    <row r="6163" spans="1:19">
      <c r="A6163" s="3" t="s">
        <v>5965</v>
      </c>
      <c r="B6163" s="3">
        <v>7513</v>
      </c>
      <c r="C6163" s="3" t="s">
        <v>6726</v>
      </c>
      <c r="D6163" s="3" t="s">
        <v>6727</v>
      </c>
      <c r="E6163" s="3" t="s">
        <v>6746</v>
      </c>
      <c r="F6163" s="3">
        <v>1</v>
      </c>
      <c r="G6163" s="3" t="s">
        <v>8632</v>
      </c>
      <c r="H6163" s="3" t="s">
        <v>19588</v>
      </c>
      <c r="I6163" s="11" t="s">
        <v>19589</v>
      </c>
      <c r="J6163" s="3">
        <v>4.9000000000000004</v>
      </c>
      <c r="K6163" s="8" t="s">
        <v>6804</v>
      </c>
      <c r="L6163" s="3">
        <v>5</v>
      </c>
      <c r="M6163" s="8" t="s">
        <v>6830</v>
      </c>
      <c r="N6163" s="3">
        <v>2</v>
      </c>
      <c r="O6163" s="14" t="s">
        <v>6750</v>
      </c>
      <c r="P6163" s="3" t="s">
        <v>6751</v>
      </c>
      <c r="Q6163" s="3" t="s">
        <v>6744</v>
      </c>
      <c r="R6163" s="3" t="s">
        <v>6751</v>
      </c>
      <c r="S6163" s="3" t="s">
        <v>6736</v>
      </c>
    </row>
    <row r="6164" spans="1:19">
      <c r="A6164" s="3" t="s">
        <v>5966</v>
      </c>
      <c r="B6164" s="3">
        <v>7529</v>
      </c>
      <c r="C6164" s="3" t="s">
        <v>6726</v>
      </c>
      <c r="D6164" s="3" t="s">
        <v>6817</v>
      </c>
      <c r="E6164" s="3" t="s">
        <v>7471</v>
      </c>
      <c r="F6164" s="3">
        <v>1</v>
      </c>
      <c r="G6164" s="3" t="s">
        <v>9011</v>
      </c>
      <c r="H6164" s="3" t="s">
        <v>19590</v>
      </c>
      <c r="I6164" s="11" t="s">
        <v>19591</v>
      </c>
      <c r="J6164" s="3">
        <v>25</v>
      </c>
      <c r="K6164" s="8" t="s">
        <v>6732</v>
      </c>
      <c r="L6164" s="3">
        <v>0</v>
      </c>
      <c r="M6164" s="8" t="s">
        <v>7381</v>
      </c>
      <c r="N6164" s="3">
        <v>4</v>
      </c>
      <c r="O6164" s="14" t="s">
        <v>6750</v>
      </c>
      <c r="P6164" s="3" t="s">
        <v>6751</v>
      </c>
      <c r="Q6164" s="3" t="s">
        <v>6744</v>
      </c>
      <c r="R6164" s="3" t="s">
        <v>6751</v>
      </c>
      <c r="S6164" s="3" t="s">
        <v>6736</v>
      </c>
    </row>
    <row r="6165" spans="1:19">
      <c r="A6165" s="3" t="s">
        <v>5967</v>
      </c>
      <c r="B6165" s="3">
        <v>7546</v>
      </c>
      <c r="C6165" s="3" t="s">
        <v>6726</v>
      </c>
      <c r="D6165" s="3" t="s">
        <v>6792</v>
      </c>
      <c r="E6165" s="3" t="s">
        <v>6793</v>
      </c>
      <c r="F6165" s="3">
        <v>1</v>
      </c>
      <c r="G6165" s="3" t="s">
        <v>6799</v>
      </c>
      <c r="H6165" s="3" t="s">
        <v>15663</v>
      </c>
      <c r="I6165" s="11" t="s">
        <v>19592</v>
      </c>
      <c r="J6165" s="3">
        <v>250</v>
      </c>
      <c r="K6165" s="8" t="s">
        <v>6732</v>
      </c>
      <c r="L6165" s="3">
        <v>1</v>
      </c>
      <c r="M6165" s="8" t="s">
        <v>6958</v>
      </c>
      <c r="N6165" s="3">
        <v>6</v>
      </c>
      <c r="O6165" s="14" t="s">
        <v>6734</v>
      </c>
      <c r="P6165" s="3" t="s">
        <v>6751</v>
      </c>
      <c r="Q6165" s="3" t="s">
        <v>6736</v>
      </c>
      <c r="R6165" s="3" t="s">
        <v>6751</v>
      </c>
      <c r="S6165" s="3" t="s">
        <v>6736</v>
      </c>
    </row>
    <row r="6166" spans="1:19">
      <c r="A6166" s="3" t="s">
        <v>5968</v>
      </c>
      <c r="B6166" s="3">
        <v>7547</v>
      </c>
      <c r="C6166" s="3" t="s">
        <v>6726</v>
      </c>
      <c r="D6166" s="3" t="s">
        <v>6792</v>
      </c>
      <c r="E6166" s="3" t="s">
        <v>6793</v>
      </c>
      <c r="F6166" s="3">
        <v>1</v>
      </c>
      <c r="G6166" s="3" t="s">
        <v>6799</v>
      </c>
      <c r="H6166" s="3" t="s">
        <v>19593</v>
      </c>
      <c r="I6166" s="11" t="s">
        <v>19594</v>
      </c>
      <c r="J6166" s="3">
        <v>200</v>
      </c>
      <c r="K6166" s="8" t="s">
        <v>6732</v>
      </c>
      <c r="L6166" s="3">
        <v>0</v>
      </c>
      <c r="M6166" s="8" t="s">
        <v>7045</v>
      </c>
      <c r="N6166" s="3">
        <v>6</v>
      </c>
      <c r="O6166" s="14" t="s">
        <v>6734</v>
      </c>
      <c r="P6166" s="3" t="s">
        <v>6751</v>
      </c>
      <c r="Q6166" s="3" t="s">
        <v>6736</v>
      </c>
      <c r="R6166" s="3" t="s">
        <v>6751</v>
      </c>
      <c r="S6166" s="3" t="s">
        <v>6736</v>
      </c>
    </row>
    <row r="6167" spans="1:19">
      <c r="A6167" s="3" t="s">
        <v>5969</v>
      </c>
      <c r="B6167" s="3">
        <v>7548</v>
      </c>
      <c r="C6167" s="3" t="s">
        <v>6726</v>
      </c>
      <c r="D6167" s="3" t="s">
        <v>6792</v>
      </c>
      <c r="E6167" s="3" t="s">
        <v>6793</v>
      </c>
      <c r="F6167" s="3">
        <v>1</v>
      </c>
      <c r="G6167" s="3" t="s">
        <v>6799</v>
      </c>
      <c r="H6167" s="3" t="s">
        <v>14330</v>
      </c>
      <c r="I6167" s="11" t="s">
        <v>19595</v>
      </c>
      <c r="J6167" s="3">
        <v>122</v>
      </c>
      <c r="K6167" s="8" t="s">
        <v>6732</v>
      </c>
      <c r="L6167" s="3">
        <v>0</v>
      </c>
      <c r="M6167" s="8" t="s">
        <v>6938</v>
      </c>
      <c r="N6167" s="3">
        <v>6</v>
      </c>
      <c r="O6167" s="14" t="s">
        <v>6734</v>
      </c>
      <c r="P6167" s="3" t="s">
        <v>6751</v>
      </c>
      <c r="Q6167" s="3" t="s">
        <v>6736</v>
      </c>
      <c r="R6167" s="3" t="s">
        <v>6751</v>
      </c>
      <c r="S6167" s="3" t="s">
        <v>6736</v>
      </c>
    </row>
    <row r="6168" spans="1:19">
      <c r="A6168" s="3" t="s">
        <v>5970</v>
      </c>
      <c r="B6168" s="3">
        <v>7549</v>
      </c>
      <c r="C6168" s="3" t="s">
        <v>6726</v>
      </c>
      <c r="D6168" s="3" t="s">
        <v>6792</v>
      </c>
      <c r="E6168" s="3" t="s">
        <v>6793</v>
      </c>
      <c r="F6168" s="3">
        <v>1</v>
      </c>
      <c r="G6168" s="3" t="s">
        <v>9219</v>
      </c>
      <c r="H6168" s="3" t="s">
        <v>11927</v>
      </c>
      <c r="I6168" s="11" t="s">
        <v>19596</v>
      </c>
      <c r="J6168" s="3">
        <v>150</v>
      </c>
      <c r="K6168" s="8" t="s">
        <v>6732</v>
      </c>
      <c r="L6168" s="3">
        <v>0</v>
      </c>
      <c r="M6168" s="8" t="s">
        <v>11894</v>
      </c>
      <c r="N6168" s="3">
        <v>6</v>
      </c>
      <c r="O6168" s="14" t="s">
        <v>6734</v>
      </c>
      <c r="P6168" s="3" t="s">
        <v>6751</v>
      </c>
      <c r="Q6168" s="3" t="s">
        <v>6736</v>
      </c>
      <c r="R6168" s="3" t="s">
        <v>6751</v>
      </c>
      <c r="S6168" s="3" t="s">
        <v>6736</v>
      </c>
    </row>
    <row r="6169" spans="1:19">
      <c r="A6169" s="3" t="s">
        <v>5971</v>
      </c>
      <c r="B6169" s="3">
        <v>7551</v>
      </c>
      <c r="C6169" s="3" t="s">
        <v>6726</v>
      </c>
      <c r="D6169" s="3" t="s">
        <v>6792</v>
      </c>
      <c r="E6169" s="3" t="s">
        <v>7029</v>
      </c>
      <c r="F6169" s="3">
        <v>1</v>
      </c>
      <c r="G6169" s="3" t="s">
        <v>7030</v>
      </c>
      <c r="H6169" s="3" t="s">
        <v>19597</v>
      </c>
      <c r="I6169" s="11" t="s">
        <v>19598</v>
      </c>
      <c r="J6169" s="3"/>
      <c r="K6169" s="8"/>
      <c r="L6169" s="3">
        <v>0</v>
      </c>
      <c r="M6169" s="8" t="s">
        <v>7069</v>
      </c>
      <c r="N6169" s="3">
        <v>1</v>
      </c>
      <c r="O6169" s="14" t="s">
        <v>6734</v>
      </c>
      <c r="P6169" s="3" t="s">
        <v>6751</v>
      </c>
      <c r="Q6169" s="3" t="s">
        <v>6744</v>
      </c>
      <c r="R6169" s="3" t="s">
        <v>6751</v>
      </c>
      <c r="S6169" s="3" t="s">
        <v>6736</v>
      </c>
    </row>
    <row r="6170" spans="1:19">
      <c r="A6170" s="3" t="s">
        <v>5972</v>
      </c>
      <c r="B6170" s="3">
        <v>7559</v>
      </c>
      <c r="C6170" s="3" t="s">
        <v>6726</v>
      </c>
      <c r="D6170" s="3" t="s">
        <v>6727</v>
      </c>
      <c r="E6170" s="3" t="s">
        <v>7571</v>
      </c>
      <c r="F6170" s="3">
        <v>1</v>
      </c>
      <c r="G6170" s="3" t="s">
        <v>10471</v>
      </c>
      <c r="H6170" s="3" t="s">
        <v>8701</v>
      </c>
      <c r="I6170" s="11" t="s">
        <v>19599</v>
      </c>
      <c r="J6170" s="3">
        <v>14.5</v>
      </c>
      <c r="K6170" s="8" t="s">
        <v>6732</v>
      </c>
      <c r="L6170" s="3">
        <v>0</v>
      </c>
      <c r="M6170" s="8"/>
      <c r="N6170" s="3">
        <v>3</v>
      </c>
      <c r="O6170" s="14" t="s">
        <v>6905</v>
      </c>
      <c r="P6170" s="3" t="s">
        <v>6751</v>
      </c>
      <c r="Q6170" s="3" t="s">
        <v>6744</v>
      </c>
      <c r="R6170" s="3" t="s">
        <v>6751</v>
      </c>
      <c r="S6170" s="3" t="s">
        <v>6736</v>
      </c>
    </row>
    <row r="6171" spans="1:19">
      <c r="A6171" s="3" t="s">
        <v>5973</v>
      </c>
      <c r="B6171" s="3">
        <v>7560</v>
      </c>
      <c r="C6171" s="3" t="s">
        <v>6726</v>
      </c>
      <c r="D6171" s="3" t="s">
        <v>6727</v>
      </c>
      <c r="E6171" s="3" t="s">
        <v>7571</v>
      </c>
      <c r="F6171" s="3">
        <v>1</v>
      </c>
      <c r="G6171" s="3" t="s">
        <v>19600</v>
      </c>
      <c r="H6171" s="3" t="s">
        <v>14376</v>
      </c>
      <c r="I6171" s="11" t="s">
        <v>19601</v>
      </c>
      <c r="J6171" s="3">
        <v>10</v>
      </c>
      <c r="K6171" s="8" t="s">
        <v>6732</v>
      </c>
      <c r="L6171" s="3">
        <v>1</v>
      </c>
      <c r="M6171" s="8" t="s">
        <v>6830</v>
      </c>
      <c r="N6171" s="3">
        <v>2</v>
      </c>
      <c r="O6171" s="14" t="s">
        <v>6905</v>
      </c>
      <c r="P6171" s="3" t="s">
        <v>6751</v>
      </c>
      <c r="Q6171" s="3" t="s">
        <v>6744</v>
      </c>
      <c r="R6171" s="3" t="s">
        <v>6751</v>
      </c>
      <c r="S6171" s="3" t="s">
        <v>6736</v>
      </c>
    </row>
    <row r="6172" spans="1:19">
      <c r="A6172" s="3" t="s">
        <v>5974</v>
      </c>
      <c r="B6172" s="3">
        <v>7561</v>
      </c>
      <c r="C6172" s="3" t="s">
        <v>6726</v>
      </c>
      <c r="D6172" s="3" t="s">
        <v>6727</v>
      </c>
      <c r="E6172" s="3" t="s">
        <v>7571</v>
      </c>
      <c r="F6172" s="3">
        <v>1</v>
      </c>
      <c r="G6172" s="3" t="s">
        <v>8341</v>
      </c>
      <c r="H6172" s="3" t="s">
        <v>19602</v>
      </c>
      <c r="I6172" s="11" t="s">
        <v>19603</v>
      </c>
      <c r="J6172" s="3">
        <v>13</v>
      </c>
      <c r="K6172" s="8" t="s">
        <v>6732</v>
      </c>
      <c r="L6172" s="3">
        <v>2</v>
      </c>
      <c r="M6172" s="8" t="s">
        <v>6743</v>
      </c>
      <c r="N6172" s="3">
        <v>3</v>
      </c>
      <c r="O6172" s="14" t="s">
        <v>6905</v>
      </c>
      <c r="P6172" s="3" t="s">
        <v>6751</v>
      </c>
      <c r="Q6172" s="3" t="s">
        <v>6744</v>
      </c>
      <c r="R6172" s="3" t="s">
        <v>6737</v>
      </c>
      <c r="S6172" s="3" t="s">
        <v>6745</v>
      </c>
    </row>
    <row r="6173" spans="1:19">
      <c r="A6173" s="3" t="s">
        <v>5975</v>
      </c>
      <c r="B6173" s="3">
        <v>7562</v>
      </c>
      <c r="C6173" s="3" t="s">
        <v>6726</v>
      </c>
      <c r="D6173" s="3" t="s">
        <v>6727</v>
      </c>
      <c r="E6173" s="3" t="s">
        <v>7571</v>
      </c>
      <c r="F6173" s="3">
        <v>1</v>
      </c>
      <c r="G6173" s="3" t="s">
        <v>9172</v>
      </c>
      <c r="H6173" s="3" t="s">
        <v>8320</v>
      </c>
      <c r="I6173" s="11" t="s">
        <v>19604</v>
      </c>
      <c r="J6173" s="3">
        <v>12</v>
      </c>
      <c r="K6173" s="8" t="s">
        <v>6732</v>
      </c>
      <c r="L6173" s="3">
        <v>0</v>
      </c>
      <c r="M6173" s="8"/>
      <c r="N6173" s="3">
        <v>3</v>
      </c>
      <c r="O6173" s="14" t="s">
        <v>6905</v>
      </c>
      <c r="P6173" s="3" t="s">
        <v>6751</v>
      </c>
      <c r="Q6173" s="3" t="s">
        <v>6744</v>
      </c>
      <c r="R6173" s="3" t="s">
        <v>6737</v>
      </c>
      <c r="S6173" s="3" t="s">
        <v>6736</v>
      </c>
    </row>
    <row r="6174" spans="1:19">
      <c r="A6174" s="3" t="s">
        <v>5976</v>
      </c>
      <c r="B6174" s="3">
        <v>7563</v>
      </c>
      <c r="C6174" s="3" t="s">
        <v>6726</v>
      </c>
      <c r="D6174" s="3" t="s">
        <v>6727</v>
      </c>
      <c r="E6174" s="3" t="s">
        <v>7571</v>
      </c>
      <c r="F6174" s="3">
        <v>1</v>
      </c>
      <c r="G6174" s="3" t="s">
        <v>17813</v>
      </c>
      <c r="H6174" s="3" t="s">
        <v>7833</v>
      </c>
      <c r="I6174" s="11" t="s">
        <v>19605</v>
      </c>
      <c r="J6174" s="3">
        <v>53</v>
      </c>
      <c r="K6174" s="8" t="s">
        <v>6804</v>
      </c>
      <c r="L6174" s="3">
        <v>2</v>
      </c>
      <c r="M6174" s="8" t="s">
        <v>19606</v>
      </c>
      <c r="N6174" s="3">
        <v>2</v>
      </c>
      <c r="O6174" s="14" t="s">
        <v>6750</v>
      </c>
      <c r="P6174" s="3" t="s">
        <v>6751</v>
      </c>
      <c r="Q6174" s="3" t="s">
        <v>6744</v>
      </c>
      <c r="R6174" s="3" t="s">
        <v>6751</v>
      </c>
      <c r="S6174" s="3" t="s">
        <v>6736</v>
      </c>
    </row>
    <row r="6175" spans="1:19">
      <c r="A6175" s="3" t="s">
        <v>5977</v>
      </c>
      <c r="B6175" s="3">
        <v>7564</v>
      </c>
      <c r="C6175" s="3" t="s">
        <v>6726</v>
      </c>
      <c r="D6175" s="3" t="s">
        <v>6727</v>
      </c>
      <c r="E6175" s="3" t="s">
        <v>7571</v>
      </c>
      <c r="F6175" s="3">
        <v>1</v>
      </c>
      <c r="G6175" s="3" t="s">
        <v>18657</v>
      </c>
      <c r="H6175" s="3" t="s">
        <v>19607</v>
      </c>
      <c r="I6175" s="11" t="s">
        <v>19608</v>
      </c>
      <c r="J6175" s="3">
        <v>4</v>
      </c>
      <c r="K6175" s="8" t="s">
        <v>6804</v>
      </c>
      <c r="L6175" s="3">
        <v>0</v>
      </c>
      <c r="M6175" s="8"/>
      <c r="N6175" s="3">
        <v>1</v>
      </c>
      <c r="O6175" s="14" t="s">
        <v>6905</v>
      </c>
      <c r="P6175" s="3" t="s">
        <v>6751</v>
      </c>
      <c r="Q6175" s="3" t="s">
        <v>6744</v>
      </c>
      <c r="R6175" s="3"/>
      <c r="S6175" s="3"/>
    </row>
    <row r="6176" spans="1:19">
      <c r="A6176" s="3" t="s">
        <v>5978</v>
      </c>
      <c r="B6176" s="3">
        <v>7566</v>
      </c>
      <c r="C6176" s="3" t="s">
        <v>6726</v>
      </c>
      <c r="D6176" s="3" t="s">
        <v>6727</v>
      </c>
      <c r="E6176" s="3" t="s">
        <v>7571</v>
      </c>
      <c r="F6176" s="3">
        <v>1</v>
      </c>
      <c r="G6176" s="3" t="s">
        <v>9159</v>
      </c>
      <c r="H6176" s="3" t="s">
        <v>8142</v>
      </c>
      <c r="I6176" s="11" t="s">
        <v>19609</v>
      </c>
      <c r="J6176" s="3">
        <v>9.5</v>
      </c>
      <c r="K6176" s="8" t="s">
        <v>6804</v>
      </c>
      <c r="L6176" s="3">
        <v>0</v>
      </c>
      <c r="M6176" s="8"/>
      <c r="N6176" s="3">
        <v>2</v>
      </c>
      <c r="O6176" s="14" t="s">
        <v>6905</v>
      </c>
      <c r="P6176" s="3" t="s">
        <v>6751</v>
      </c>
      <c r="Q6176" s="3" t="s">
        <v>6744</v>
      </c>
      <c r="R6176" s="3" t="s">
        <v>6751</v>
      </c>
      <c r="S6176" s="3" t="s">
        <v>6736</v>
      </c>
    </row>
    <row r="6177" spans="1:19">
      <c r="A6177" s="3" t="s">
        <v>5979</v>
      </c>
      <c r="B6177" s="3">
        <v>7567</v>
      </c>
      <c r="C6177" s="3" t="s">
        <v>6726</v>
      </c>
      <c r="D6177" s="3" t="s">
        <v>6727</v>
      </c>
      <c r="E6177" s="3" t="s">
        <v>7571</v>
      </c>
      <c r="F6177" s="3">
        <v>1</v>
      </c>
      <c r="G6177" s="3" t="s">
        <v>8341</v>
      </c>
      <c r="H6177" s="3" t="s">
        <v>8329</v>
      </c>
      <c r="I6177" s="11" t="s">
        <v>19610</v>
      </c>
      <c r="J6177" s="3">
        <v>9</v>
      </c>
      <c r="K6177" s="8" t="s">
        <v>6732</v>
      </c>
      <c r="L6177" s="3">
        <v>1</v>
      </c>
      <c r="M6177" s="8" t="s">
        <v>10919</v>
      </c>
      <c r="N6177" s="3">
        <v>2</v>
      </c>
      <c r="O6177" s="14" t="s">
        <v>6905</v>
      </c>
      <c r="P6177" s="3" t="s">
        <v>6751</v>
      </c>
      <c r="Q6177" s="3" t="s">
        <v>6744</v>
      </c>
      <c r="R6177" s="3" t="s">
        <v>6751</v>
      </c>
      <c r="S6177" s="3" t="s">
        <v>6736</v>
      </c>
    </row>
    <row r="6178" spans="1:19">
      <c r="A6178" s="3" t="s">
        <v>5980</v>
      </c>
      <c r="B6178" s="3">
        <v>7568</v>
      </c>
      <c r="C6178" s="3" t="s">
        <v>6726</v>
      </c>
      <c r="D6178" s="3" t="s">
        <v>6727</v>
      </c>
      <c r="E6178" s="3" t="s">
        <v>7571</v>
      </c>
      <c r="F6178" s="3">
        <v>1</v>
      </c>
      <c r="G6178" s="3" t="s">
        <v>8341</v>
      </c>
      <c r="H6178" s="3" t="s">
        <v>19611</v>
      </c>
      <c r="I6178" s="11" t="s">
        <v>19612</v>
      </c>
      <c r="J6178" s="3">
        <v>7</v>
      </c>
      <c r="K6178" s="8" t="s">
        <v>6732</v>
      </c>
      <c r="L6178" s="3">
        <v>4</v>
      </c>
      <c r="M6178" s="8" t="s">
        <v>1479</v>
      </c>
      <c r="N6178" s="3">
        <v>2</v>
      </c>
      <c r="O6178" s="14" t="s">
        <v>6905</v>
      </c>
      <c r="P6178" s="3" t="s">
        <v>6751</v>
      </c>
      <c r="Q6178" s="3" t="s">
        <v>6744</v>
      </c>
      <c r="R6178" s="3" t="s">
        <v>6751</v>
      </c>
      <c r="S6178" s="3" t="s">
        <v>6736</v>
      </c>
    </row>
    <row r="6179" spans="1:19">
      <c r="A6179" s="3" t="s">
        <v>5981</v>
      </c>
      <c r="B6179" s="3">
        <v>7569</v>
      </c>
      <c r="C6179" s="3" t="s">
        <v>6726</v>
      </c>
      <c r="D6179" s="3" t="s">
        <v>6727</v>
      </c>
      <c r="E6179" s="3" t="s">
        <v>7571</v>
      </c>
      <c r="F6179" s="3">
        <v>1</v>
      </c>
      <c r="G6179" s="3" t="s">
        <v>10280</v>
      </c>
      <c r="H6179" s="3" t="s">
        <v>19613</v>
      </c>
      <c r="I6179" s="11" t="s">
        <v>19614</v>
      </c>
      <c r="J6179" s="3">
        <v>16</v>
      </c>
      <c r="K6179" s="8" t="s">
        <v>6732</v>
      </c>
      <c r="L6179" s="3">
        <v>0</v>
      </c>
      <c r="M6179" s="8"/>
      <c r="N6179" s="3">
        <v>3</v>
      </c>
      <c r="O6179" s="14" t="s">
        <v>6905</v>
      </c>
      <c r="P6179" s="3" t="s">
        <v>6751</v>
      </c>
      <c r="Q6179" s="3" t="s">
        <v>6744</v>
      </c>
      <c r="R6179" s="3" t="s">
        <v>6751</v>
      </c>
      <c r="S6179" s="3" t="s">
        <v>6736</v>
      </c>
    </row>
    <row r="6180" spans="1:19">
      <c r="A6180" s="3" t="s">
        <v>5982</v>
      </c>
      <c r="B6180" s="3">
        <v>7570</v>
      </c>
      <c r="C6180" s="3" t="s">
        <v>6726</v>
      </c>
      <c r="D6180" s="3" t="s">
        <v>6727</v>
      </c>
      <c r="E6180" s="3" t="s">
        <v>7571</v>
      </c>
      <c r="F6180" s="3">
        <v>1</v>
      </c>
      <c r="G6180" s="3" t="s">
        <v>10282</v>
      </c>
      <c r="H6180" s="3" t="s">
        <v>19615</v>
      </c>
      <c r="I6180" s="11" t="s">
        <v>19616</v>
      </c>
      <c r="J6180" s="3">
        <v>5</v>
      </c>
      <c r="K6180" s="8" t="s">
        <v>6732</v>
      </c>
      <c r="L6180" s="3">
        <v>2</v>
      </c>
      <c r="M6180" s="8" t="s">
        <v>393</v>
      </c>
      <c r="N6180" s="3">
        <v>1</v>
      </c>
      <c r="O6180" s="14" t="s">
        <v>6905</v>
      </c>
      <c r="P6180" s="3" t="s">
        <v>6751</v>
      </c>
      <c r="Q6180" s="3" t="s">
        <v>6744</v>
      </c>
      <c r="R6180" s="3" t="s">
        <v>6751</v>
      </c>
      <c r="S6180" s="3" t="s">
        <v>6736</v>
      </c>
    </row>
    <row r="6181" spans="1:19">
      <c r="A6181" s="3" t="s">
        <v>5983</v>
      </c>
      <c r="B6181" s="3">
        <v>7581</v>
      </c>
      <c r="C6181" s="3" t="s">
        <v>6726</v>
      </c>
      <c r="D6181" s="3" t="s">
        <v>6727</v>
      </c>
      <c r="E6181" s="3" t="s">
        <v>7094</v>
      </c>
      <c r="F6181" s="3">
        <v>1</v>
      </c>
      <c r="G6181" s="3" t="s">
        <v>8937</v>
      </c>
      <c r="H6181" s="3" t="s">
        <v>19617</v>
      </c>
      <c r="I6181" s="11" t="s">
        <v>19618</v>
      </c>
      <c r="J6181" s="3">
        <v>32</v>
      </c>
      <c r="K6181" s="8" t="s">
        <v>6732</v>
      </c>
      <c r="L6181" s="3">
        <v>0</v>
      </c>
      <c r="M6181" s="8"/>
      <c r="N6181" s="3">
        <v>4</v>
      </c>
      <c r="O6181" s="14" t="s">
        <v>6750</v>
      </c>
      <c r="P6181" s="3" t="s">
        <v>6735</v>
      </c>
      <c r="Q6181" s="3" t="s">
        <v>6744</v>
      </c>
      <c r="R6181" s="3" t="s">
        <v>6751</v>
      </c>
      <c r="S6181" s="3" t="s">
        <v>6736</v>
      </c>
    </row>
    <row r="6182" spans="1:19">
      <c r="A6182" s="3" t="s">
        <v>5984</v>
      </c>
      <c r="B6182" s="3">
        <v>7582</v>
      </c>
      <c r="C6182" s="3" t="s">
        <v>6726</v>
      </c>
      <c r="D6182" s="3" t="s">
        <v>6727</v>
      </c>
      <c r="E6182" s="3" t="s">
        <v>7094</v>
      </c>
      <c r="F6182" s="3">
        <v>1</v>
      </c>
      <c r="G6182" s="3" t="s">
        <v>7165</v>
      </c>
      <c r="H6182" s="3" t="s">
        <v>19619</v>
      </c>
      <c r="I6182" s="11" t="s">
        <v>19620</v>
      </c>
      <c r="J6182" s="3">
        <v>7.1</v>
      </c>
      <c r="K6182" s="8" t="s">
        <v>6804</v>
      </c>
      <c r="L6182" s="3">
        <v>10</v>
      </c>
      <c r="M6182" s="8" t="s">
        <v>6743</v>
      </c>
      <c r="N6182" s="3">
        <v>2</v>
      </c>
      <c r="O6182" s="14" t="s">
        <v>6872</v>
      </c>
      <c r="P6182" s="3" t="s">
        <v>6751</v>
      </c>
      <c r="Q6182" s="3" t="s">
        <v>6744</v>
      </c>
      <c r="R6182" s="3" t="s">
        <v>6755</v>
      </c>
      <c r="S6182" s="3" t="s">
        <v>6745</v>
      </c>
    </row>
    <row r="6183" spans="1:19">
      <c r="A6183" s="3" t="s">
        <v>5985</v>
      </c>
      <c r="B6183" s="3">
        <v>7583</v>
      </c>
      <c r="C6183" s="3" t="s">
        <v>6726</v>
      </c>
      <c r="D6183" s="3" t="s">
        <v>6727</v>
      </c>
      <c r="E6183" s="3" t="s">
        <v>7094</v>
      </c>
      <c r="F6183" s="3">
        <v>1</v>
      </c>
      <c r="G6183" s="3" t="s">
        <v>7165</v>
      </c>
      <c r="H6183" s="3" t="s">
        <v>9139</v>
      </c>
      <c r="I6183" s="11" t="s">
        <v>19621</v>
      </c>
      <c r="J6183" s="3">
        <v>8.8000000000000007</v>
      </c>
      <c r="K6183" s="8" t="s">
        <v>6804</v>
      </c>
      <c r="L6183" s="3">
        <v>42</v>
      </c>
      <c r="M6183" s="8" t="s">
        <v>6966</v>
      </c>
      <c r="N6183" s="3">
        <v>2</v>
      </c>
      <c r="O6183" s="14" t="s">
        <v>6872</v>
      </c>
      <c r="P6183" s="3" t="s">
        <v>6751</v>
      </c>
      <c r="Q6183" s="3" t="s">
        <v>6744</v>
      </c>
      <c r="R6183" s="3" t="s">
        <v>6755</v>
      </c>
      <c r="S6183" s="3" t="s">
        <v>6745</v>
      </c>
    </row>
    <row r="6184" spans="1:19">
      <c r="A6184" s="3" t="s">
        <v>5986</v>
      </c>
      <c r="B6184" s="3">
        <v>7584</v>
      </c>
      <c r="C6184" s="3" t="s">
        <v>6726</v>
      </c>
      <c r="D6184" s="3" t="s">
        <v>6727</v>
      </c>
      <c r="E6184" s="3" t="s">
        <v>7094</v>
      </c>
      <c r="F6184" s="3">
        <v>1</v>
      </c>
      <c r="G6184" s="3" t="s">
        <v>7165</v>
      </c>
      <c r="H6184" s="3" t="s">
        <v>19622</v>
      </c>
      <c r="I6184" s="11" t="s">
        <v>19623</v>
      </c>
      <c r="J6184" s="3">
        <v>8.49</v>
      </c>
      <c r="K6184" s="8" t="s">
        <v>6804</v>
      </c>
      <c r="L6184" s="3">
        <v>30</v>
      </c>
      <c r="M6184" s="8" t="s">
        <v>7063</v>
      </c>
      <c r="N6184" s="3">
        <v>2</v>
      </c>
      <c r="O6184" s="14" t="s">
        <v>6872</v>
      </c>
      <c r="P6184" s="3" t="s">
        <v>6751</v>
      </c>
      <c r="Q6184" s="3" t="s">
        <v>6744</v>
      </c>
      <c r="R6184" s="3" t="s">
        <v>6755</v>
      </c>
      <c r="S6184" s="3" t="s">
        <v>6745</v>
      </c>
    </row>
    <row r="6185" spans="1:19">
      <c r="A6185" s="3" t="s">
        <v>5987</v>
      </c>
      <c r="B6185" s="3">
        <v>7585</v>
      </c>
      <c r="C6185" s="3" t="s">
        <v>6726</v>
      </c>
      <c r="D6185" s="3" t="s">
        <v>6727</v>
      </c>
      <c r="E6185" s="3" t="s">
        <v>7094</v>
      </c>
      <c r="F6185" s="3">
        <v>1</v>
      </c>
      <c r="G6185" s="3" t="s">
        <v>7165</v>
      </c>
      <c r="H6185" s="3" t="s">
        <v>19624</v>
      </c>
      <c r="I6185" s="11" t="s">
        <v>19625</v>
      </c>
      <c r="J6185" s="3">
        <v>13</v>
      </c>
      <c r="K6185" s="8" t="s">
        <v>6804</v>
      </c>
      <c r="L6185" s="3">
        <v>6</v>
      </c>
      <c r="M6185" s="8" t="s">
        <v>6743</v>
      </c>
      <c r="N6185" s="3">
        <v>3</v>
      </c>
      <c r="O6185" s="14" t="s">
        <v>6872</v>
      </c>
      <c r="P6185" s="3" t="s">
        <v>6751</v>
      </c>
      <c r="Q6185" s="3" t="s">
        <v>6744</v>
      </c>
      <c r="R6185" s="3" t="s">
        <v>6755</v>
      </c>
      <c r="S6185" s="3" t="s">
        <v>6745</v>
      </c>
    </row>
    <row r="6186" spans="1:19">
      <c r="A6186" s="3" t="s">
        <v>5988</v>
      </c>
      <c r="B6186" s="3">
        <v>7586</v>
      </c>
      <c r="C6186" s="3" t="s">
        <v>6726</v>
      </c>
      <c r="D6186" s="3" t="s">
        <v>6727</v>
      </c>
      <c r="E6186" s="3" t="s">
        <v>7094</v>
      </c>
      <c r="F6186" s="3">
        <v>1</v>
      </c>
      <c r="G6186" s="3" t="s">
        <v>7165</v>
      </c>
      <c r="H6186" s="3" t="s">
        <v>19626</v>
      </c>
      <c r="I6186" s="11" t="s">
        <v>19627</v>
      </c>
      <c r="J6186" s="3">
        <v>12.2</v>
      </c>
      <c r="K6186" s="8" t="s">
        <v>6804</v>
      </c>
      <c r="L6186" s="3">
        <v>25</v>
      </c>
      <c r="M6186" s="8" t="s">
        <v>6999</v>
      </c>
      <c r="N6186" s="3">
        <v>3</v>
      </c>
      <c r="O6186" s="14" t="s">
        <v>6872</v>
      </c>
      <c r="P6186" s="3" t="s">
        <v>6751</v>
      </c>
      <c r="Q6186" s="3" t="s">
        <v>6744</v>
      </c>
      <c r="R6186" s="3" t="s">
        <v>6755</v>
      </c>
      <c r="S6186" s="3" t="s">
        <v>6745</v>
      </c>
    </row>
    <row r="6187" spans="1:19">
      <c r="A6187" s="3" t="s">
        <v>5989</v>
      </c>
      <c r="B6187" s="3">
        <v>7587</v>
      </c>
      <c r="C6187" s="3" t="s">
        <v>6726</v>
      </c>
      <c r="D6187" s="3" t="s">
        <v>6727</v>
      </c>
      <c r="E6187" s="3" t="s">
        <v>8413</v>
      </c>
      <c r="F6187" s="3">
        <v>1</v>
      </c>
      <c r="G6187" s="3" t="s">
        <v>8414</v>
      </c>
      <c r="H6187" s="3" t="s">
        <v>8283</v>
      </c>
      <c r="I6187" s="11" t="s">
        <v>19628</v>
      </c>
      <c r="J6187" s="3">
        <v>12</v>
      </c>
      <c r="K6187" s="8" t="s">
        <v>6804</v>
      </c>
      <c r="L6187" s="3">
        <v>1</v>
      </c>
      <c r="M6187" s="8" t="s">
        <v>6945</v>
      </c>
      <c r="N6187" s="3">
        <v>2</v>
      </c>
      <c r="O6187" s="14" t="s">
        <v>6872</v>
      </c>
      <c r="P6187" s="3" t="s">
        <v>6751</v>
      </c>
      <c r="Q6187" s="3" t="s">
        <v>6744</v>
      </c>
      <c r="R6187" s="3" t="s">
        <v>6831</v>
      </c>
      <c r="S6187" s="3" t="s">
        <v>6745</v>
      </c>
    </row>
    <row r="6188" spans="1:19">
      <c r="A6188" s="3" t="s">
        <v>5990</v>
      </c>
      <c r="B6188" s="3">
        <v>7621</v>
      </c>
      <c r="C6188" s="3" t="s">
        <v>6726</v>
      </c>
      <c r="D6188" s="3" t="s">
        <v>6727</v>
      </c>
      <c r="E6188" s="3" t="s">
        <v>9057</v>
      </c>
      <c r="F6188" s="3">
        <v>1</v>
      </c>
      <c r="G6188" s="3" t="s">
        <v>9058</v>
      </c>
      <c r="H6188" s="3" t="s">
        <v>7766</v>
      </c>
      <c r="I6188" s="11" t="s">
        <v>19629</v>
      </c>
      <c r="J6188" s="3">
        <v>20</v>
      </c>
      <c r="K6188" s="8" t="s">
        <v>6804</v>
      </c>
      <c r="L6188" s="3">
        <v>0</v>
      </c>
      <c r="M6188" s="8"/>
      <c r="N6188" s="3">
        <v>3</v>
      </c>
      <c r="O6188" s="14" t="s">
        <v>6750</v>
      </c>
      <c r="P6188" s="3" t="s">
        <v>6755</v>
      </c>
      <c r="Q6188" s="3" t="s">
        <v>6736</v>
      </c>
      <c r="R6188" s="3" t="s">
        <v>6751</v>
      </c>
      <c r="S6188" s="3" t="s">
        <v>6736</v>
      </c>
    </row>
    <row r="6189" spans="1:19">
      <c r="A6189" s="3" t="s">
        <v>5991</v>
      </c>
      <c r="B6189" s="3">
        <v>7625</v>
      </c>
      <c r="C6189" s="3" t="s">
        <v>6726</v>
      </c>
      <c r="D6189" s="3" t="s">
        <v>6727</v>
      </c>
      <c r="E6189" s="3" t="s">
        <v>6832</v>
      </c>
      <c r="F6189" s="3">
        <v>1</v>
      </c>
      <c r="G6189" s="3" t="s">
        <v>8906</v>
      </c>
      <c r="H6189" s="3" t="s">
        <v>19630</v>
      </c>
      <c r="I6189" s="11" t="s">
        <v>19631</v>
      </c>
      <c r="J6189" s="3">
        <v>60</v>
      </c>
      <c r="K6189" s="8" t="s">
        <v>6732</v>
      </c>
      <c r="L6189" s="3">
        <v>4</v>
      </c>
      <c r="M6189" s="8"/>
      <c r="N6189" s="3">
        <v>5</v>
      </c>
      <c r="O6189" s="14" t="s">
        <v>6750</v>
      </c>
      <c r="P6189" s="3" t="s">
        <v>6755</v>
      </c>
      <c r="Q6189" s="3" t="s">
        <v>6744</v>
      </c>
      <c r="R6189" s="3" t="s">
        <v>6737</v>
      </c>
      <c r="S6189" s="3" t="s">
        <v>6736</v>
      </c>
    </row>
    <row r="6190" spans="1:19">
      <c r="A6190" s="3" t="s">
        <v>5992</v>
      </c>
      <c r="B6190" s="3">
        <v>7626</v>
      </c>
      <c r="C6190" s="3" t="s">
        <v>6726</v>
      </c>
      <c r="D6190" s="3" t="s">
        <v>6727</v>
      </c>
      <c r="E6190" s="3" t="s">
        <v>6832</v>
      </c>
      <c r="F6190" s="3">
        <v>1</v>
      </c>
      <c r="G6190" s="3" t="s">
        <v>8906</v>
      </c>
      <c r="H6190" s="3" t="s">
        <v>12152</v>
      </c>
      <c r="I6190" s="11" t="s">
        <v>19632</v>
      </c>
      <c r="J6190" s="3">
        <v>60</v>
      </c>
      <c r="K6190" s="8" t="s">
        <v>6732</v>
      </c>
      <c r="L6190" s="3">
        <v>2</v>
      </c>
      <c r="M6190" s="8" t="s">
        <v>6830</v>
      </c>
      <c r="N6190" s="3">
        <v>5</v>
      </c>
      <c r="O6190" s="14" t="s">
        <v>6750</v>
      </c>
      <c r="P6190" s="3" t="s">
        <v>6755</v>
      </c>
      <c r="Q6190" s="3"/>
      <c r="R6190" s="3"/>
      <c r="S6190" s="3"/>
    </row>
    <row r="6191" spans="1:19">
      <c r="A6191" s="3" t="s">
        <v>19633</v>
      </c>
      <c r="B6191" s="3">
        <v>7629</v>
      </c>
      <c r="C6191" s="3" t="s">
        <v>6726</v>
      </c>
      <c r="D6191" s="3" t="s">
        <v>6873</v>
      </c>
      <c r="E6191" s="3" t="s">
        <v>6874</v>
      </c>
      <c r="F6191" s="3">
        <v>1</v>
      </c>
      <c r="G6191" s="3" t="s">
        <v>9022</v>
      </c>
      <c r="H6191" s="3" t="s">
        <v>19634</v>
      </c>
      <c r="I6191" s="11" t="s">
        <v>19635</v>
      </c>
      <c r="J6191" s="3">
        <v>15</v>
      </c>
      <c r="K6191" s="8" t="s">
        <v>6732</v>
      </c>
      <c r="L6191" s="3">
        <v>0</v>
      </c>
      <c r="M6191" s="8" t="s">
        <v>2621</v>
      </c>
      <c r="N6191" s="3">
        <v>3</v>
      </c>
      <c r="O6191" s="14"/>
      <c r="P6191" s="3"/>
      <c r="Q6191" s="3"/>
      <c r="R6191" s="3"/>
      <c r="S6191" s="3"/>
    </row>
    <row r="6192" spans="1:19">
      <c r="A6192" s="3" t="s">
        <v>5993</v>
      </c>
      <c r="B6192" s="3">
        <v>7630</v>
      </c>
      <c r="C6192" s="3" t="s">
        <v>6726</v>
      </c>
      <c r="D6192" s="3" t="s">
        <v>6727</v>
      </c>
      <c r="E6192" s="3" t="s">
        <v>7676</v>
      </c>
      <c r="F6192" s="3">
        <v>1</v>
      </c>
      <c r="G6192" s="3" t="s">
        <v>8336</v>
      </c>
      <c r="H6192" s="3" t="s">
        <v>19636</v>
      </c>
      <c r="I6192" s="11" t="s">
        <v>19637</v>
      </c>
      <c r="J6192" s="3">
        <v>80</v>
      </c>
      <c r="K6192" s="8" t="s">
        <v>6774</v>
      </c>
      <c r="L6192" s="3">
        <v>3</v>
      </c>
      <c r="M6192" s="8" t="s">
        <v>6910</v>
      </c>
      <c r="N6192" s="3">
        <v>5</v>
      </c>
      <c r="O6192" s="14" t="s">
        <v>6872</v>
      </c>
      <c r="P6192" s="3" t="s">
        <v>6735</v>
      </c>
      <c r="Q6192" s="3" t="s">
        <v>6744</v>
      </c>
      <c r="R6192" s="3" t="s">
        <v>6755</v>
      </c>
      <c r="S6192" s="3" t="s">
        <v>6738</v>
      </c>
    </row>
    <row r="6193" spans="1:19">
      <c r="A6193" s="3" t="s">
        <v>5994</v>
      </c>
      <c r="B6193" s="3">
        <v>7631</v>
      </c>
      <c r="C6193" s="3" t="s">
        <v>6726</v>
      </c>
      <c r="D6193" s="3" t="s">
        <v>6727</v>
      </c>
      <c r="E6193" s="3" t="s">
        <v>7676</v>
      </c>
      <c r="F6193" s="3">
        <v>1</v>
      </c>
      <c r="G6193" s="3" t="s">
        <v>7883</v>
      </c>
      <c r="H6193" s="3" t="s">
        <v>19638</v>
      </c>
      <c r="I6193" s="11" t="s">
        <v>19639</v>
      </c>
      <c r="J6193" s="3">
        <v>22</v>
      </c>
      <c r="K6193" s="8" t="s">
        <v>6732</v>
      </c>
      <c r="L6193" s="3">
        <v>10</v>
      </c>
      <c r="M6193" s="8" t="s">
        <v>7812</v>
      </c>
      <c r="N6193" s="3">
        <v>4</v>
      </c>
      <c r="O6193" s="14" t="s">
        <v>6905</v>
      </c>
      <c r="P6193" s="3"/>
      <c r="Q6193" s="3"/>
      <c r="R6193" s="3"/>
      <c r="S6193" s="3"/>
    </row>
    <row r="6194" spans="1:19">
      <c r="A6194" s="3" t="s">
        <v>5995</v>
      </c>
      <c r="B6194" s="3">
        <v>7632</v>
      </c>
      <c r="C6194" s="3" t="s">
        <v>6726</v>
      </c>
      <c r="D6194" s="3" t="s">
        <v>6727</v>
      </c>
      <c r="E6194" s="3" t="s">
        <v>6746</v>
      </c>
      <c r="F6194" s="3">
        <v>1</v>
      </c>
      <c r="G6194" s="3" t="s">
        <v>7431</v>
      </c>
      <c r="H6194" s="3" t="s">
        <v>19640</v>
      </c>
      <c r="I6194" s="11" t="s">
        <v>19641</v>
      </c>
      <c r="J6194" s="3">
        <v>1.76</v>
      </c>
      <c r="K6194" s="8" t="s">
        <v>6732</v>
      </c>
      <c r="L6194" s="3">
        <v>0</v>
      </c>
      <c r="M6194" s="8" t="s">
        <v>8268</v>
      </c>
      <c r="N6194" s="3">
        <v>1</v>
      </c>
      <c r="O6194" s="14" t="s">
        <v>6750</v>
      </c>
      <c r="P6194" s="3" t="s">
        <v>6751</v>
      </c>
      <c r="Q6194" s="3" t="s">
        <v>6744</v>
      </c>
      <c r="R6194" s="3" t="s">
        <v>6751</v>
      </c>
      <c r="S6194" s="3" t="s">
        <v>6736</v>
      </c>
    </row>
    <row r="6195" spans="1:19">
      <c r="A6195" s="3" t="s">
        <v>5996</v>
      </c>
      <c r="B6195" s="3">
        <v>7633</v>
      </c>
      <c r="C6195" s="3" t="s">
        <v>6726</v>
      </c>
      <c r="D6195" s="3" t="s">
        <v>6727</v>
      </c>
      <c r="E6195" s="3" t="s">
        <v>7094</v>
      </c>
      <c r="F6195" s="3">
        <v>1</v>
      </c>
      <c r="G6195" s="3" t="s">
        <v>19642</v>
      </c>
      <c r="H6195" s="3" t="s">
        <v>19643</v>
      </c>
      <c r="I6195" s="11" t="s">
        <v>19644</v>
      </c>
      <c r="J6195" s="3">
        <v>25</v>
      </c>
      <c r="K6195" s="8" t="s">
        <v>6732</v>
      </c>
      <c r="L6195" s="3">
        <v>30</v>
      </c>
      <c r="M6195" s="8" t="s">
        <v>9075</v>
      </c>
      <c r="N6195" s="3">
        <v>4</v>
      </c>
      <c r="O6195" s="14" t="s">
        <v>6750</v>
      </c>
      <c r="P6195" s="3" t="s">
        <v>6755</v>
      </c>
      <c r="Q6195" s="3" t="s">
        <v>6744</v>
      </c>
      <c r="R6195" s="3" t="s">
        <v>6751</v>
      </c>
      <c r="S6195" s="3" t="s">
        <v>6745</v>
      </c>
    </row>
    <row r="6196" spans="1:19">
      <c r="A6196" s="3" t="s">
        <v>5997</v>
      </c>
      <c r="B6196" s="3">
        <v>7634</v>
      </c>
      <c r="C6196" s="3" t="s">
        <v>6726</v>
      </c>
      <c r="D6196" s="3" t="s">
        <v>6844</v>
      </c>
      <c r="E6196" s="3" t="s">
        <v>8966</v>
      </c>
      <c r="F6196" s="3">
        <v>1</v>
      </c>
      <c r="G6196" s="3" t="s">
        <v>16791</v>
      </c>
      <c r="H6196" s="3" t="s">
        <v>6730</v>
      </c>
      <c r="I6196" s="11" t="s">
        <v>19645</v>
      </c>
      <c r="J6196" s="3">
        <v>25</v>
      </c>
      <c r="K6196" s="8" t="s">
        <v>6732</v>
      </c>
      <c r="L6196" s="3">
        <v>1</v>
      </c>
      <c r="M6196" s="8" t="s">
        <v>2621</v>
      </c>
      <c r="N6196" s="3">
        <v>4</v>
      </c>
      <c r="O6196" s="14" t="s">
        <v>6872</v>
      </c>
      <c r="P6196" s="3" t="s">
        <v>6735</v>
      </c>
      <c r="Q6196" s="3" t="s">
        <v>6744</v>
      </c>
      <c r="R6196" s="3" t="s">
        <v>6755</v>
      </c>
      <c r="S6196" s="3" t="s">
        <v>6738</v>
      </c>
    </row>
    <row r="6197" spans="1:19">
      <c r="A6197" s="3" t="s">
        <v>5998</v>
      </c>
      <c r="B6197" s="3">
        <v>7635</v>
      </c>
      <c r="C6197" s="3" t="s">
        <v>6726</v>
      </c>
      <c r="D6197" s="3" t="s">
        <v>6727</v>
      </c>
      <c r="E6197" s="3" t="s">
        <v>6746</v>
      </c>
      <c r="F6197" s="3">
        <v>1</v>
      </c>
      <c r="G6197" s="3" t="s">
        <v>7431</v>
      </c>
      <c r="H6197" s="3" t="s">
        <v>19646</v>
      </c>
      <c r="I6197" s="11" t="s">
        <v>19647</v>
      </c>
      <c r="J6197" s="3">
        <v>2.1</v>
      </c>
      <c r="K6197" s="8" t="s">
        <v>6804</v>
      </c>
      <c r="L6197" s="3">
        <v>0</v>
      </c>
      <c r="M6197" s="8" t="s">
        <v>7897</v>
      </c>
      <c r="N6197" s="3">
        <v>1</v>
      </c>
      <c r="O6197" s="14" t="s">
        <v>6750</v>
      </c>
      <c r="P6197" s="3" t="s">
        <v>6751</v>
      </c>
      <c r="Q6197" s="3" t="s">
        <v>6744</v>
      </c>
      <c r="R6197" s="3" t="s">
        <v>6751</v>
      </c>
      <c r="S6197" s="3" t="s">
        <v>6736</v>
      </c>
    </row>
    <row r="6198" spans="1:19">
      <c r="A6198" s="3" t="s">
        <v>5999</v>
      </c>
      <c r="B6198" s="3">
        <v>7638</v>
      </c>
      <c r="C6198" s="3" t="s">
        <v>6726</v>
      </c>
      <c r="D6198" s="3" t="s">
        <v>6727</v>
      </c>
      <c r="E6198" s="3" t="s">
        <v>6746</v>
      </c>
      <c r="F6198" s="3">
        <v>1</v>
      </c>
      <c r="G6198" s="3" t="s">
        <v>7431</v>
      </c>
      <c r="H6198" s="3" t="s">
        <v>11580</v>
      </c>
      <c r="I6198" s="11" t="s">
        <v>19648</v>
      </c>
      <c r="J6198" s="3">
        <v>2.1</v>
      </c>
      <c r="K6198" s="8" t="s">
        <v>6804</v>
      </c>
      <c r="L6198" s="3">
        <v>0</v>
      </c>
      <c r="M6198" s="8" t="s">
        <v>6413</v>
      </c>
      <c r="N6198" s="3">
        <v>1</v>
      </c>
      <c r="O6198" s="14" t="s">
        <v>6750</v>
      </c>
      <c r="P6198" s="3" t="s">
        <v>6751</v>
      </c>
      <c r="Q6198" s="3" t="s">
        <v>6744</v>
      </c>
      <c r="R6198" s="3" t="s">
        <v>6751</v>
      </c>
      <c r="S6198" s="3" t="s">
        <v>6736</v>
      </c>
    </row>
    <row r="6199" spans="1:19">
      <c r="A6199" s="3" t="s">
        <v>6000</v>
      </c>
      <c r="B6199" s="3">
        <v>7639</v>
      </c>
      <c r="C6199" s="3" t="s">
        <v>6726</v>
      </c>
      <c r="D6199" s="3" t="s">
        <v>6727</v>
      </c>
      <c r="E6199" s="3" t="s">
        <v>6746</v>
      </c>
      <c r="F6199" s="3">
        <v>1</v>
      </c>
      <c r="G6199" s="3" t="s">
        <v>7431</v>
      </c>
      <c r="H6199" s="3" t="s">
        <v>19649</v>
      </c>
      <c r="I6199" s="11" t="s">
        <v>19650</v>
      </c>
      <c r="J6199" s="3">
        <v>2.5</v>
      </c>
      <c r="K6199" s="8" t="s">
        <v>6804</v>
      </c>
      <c r="L6199" s="3">
        <v>0</v>
      </c>
      <c r="M6199" s="8"/>
      <c r="N6199" s="3">
        <v>1</v>
      </c>
      <c r="O6199" s="14" t="s">
        <v>6750</v>
      </c>
      <c r="P6199" s="3" t="s">
        <v>6751</v>
      </c>
      <c r="Q6199" s="3" t="s">
        <v>6744</v>
      </c>
      <c r="R6199" s="3" t="s">
        <v>6751</v>
      </c>
      <c r="S6199" s="3" t="s">
        <v>6736</v>
      </c>
    </row>
    <row r="6200" spans="1:19">
      <c r="A6200" s="3" t="s">
        <v>6001</v>
      </c>
      <c r="B6200" s="3">
        <v>7640</v>
      </c>
      <c r="C6200" s="3" t="s">
        <v>6726</v>
      </c>
      <c r="D6200" s="3" t="s">
        <v>6727</v>
      </c>
      <c r="E6200" s="3" t="s">
        <v>8523</v>
      </c>
      <c r="F6200" s="3">
        <v>1</v>
      </c>
      <c r="G6200" s="3" t="s">
        <v>10546</v>
      </c>
      <c r="H6200" s="3" t="s">
        <v>19651</v>
      </c>
      <c r="I6200" s="11" t="s">
        <v>19652</v>
      </c>
      <c r="J6200" s="3">
        <v>8.8999996185302699</v>
      </c>
      <c r="K6200" s="8" t="s">
        <v>6732</v>
      </c>
      <c r="L6200" s="3">
        <v>0</v>
      </c>
      <c r="M6200" s="8" t="s">
        <v>6743</v>
      </c>
      <c r="N6200" s="3">
        <v>2</v>
      </c>
      <c r="O6200" s="14" t="s">
        <v>6750</v>
      </c>
      <c r="P6200" s="3" t="s">
        <v>6751</v>
      </c>
      <c r="Q6200" s="3" t="s">
        <v>6744</v>
      </c>
      <c r="R6200" s="3" t="s">
        <v>6751</v>
      </c>
      <c r="S6200" s="3" t="s">
        <v>6736</v>
      </c>
    </row>
    <row r="6201" spans="1:19">
      <c r="A6201" s="3" t="s">
        <v>6002</v>
      </c>
      <c r="B6201" s="3">
        <v>7641</v>
      </c>
      <c r="C6201" s="3" t="s">
        <v>6726</v>
      </c>
      <c r="D6201" s="3" t="s">
        <v>6817</v>
      </c>
      <c r="E6201" s="3" t="s">
        <v>7471</v>
      </c>
      <c r="F6201" s="3">
        <v>1</v>
      </c>
      <c r="G6201" s="3" t="s">
        <v>9011</v>
      </c>
      <c r="H6201" s="3" t="s">
        <v>19653</v>
      </c>
      <c r="I6201" s="11" t="s">
        <v>19654</v>
      </c>
      <c r="J6201" s="3">
        <v>45</v>
      </c>
      <c r="K6201" s="8" t="s">
        <v>6804</v>
      </c>
      <c r="L6201" s="3">
        <v>3</v>
      </c>
      <c r="M6201" s="8" t="s">
        <v>7179</v>
      </c>
      <c r="N6201" s="3">
        <v>4</v>
      </c>
      <c r="O6201" s="14" t="s">
        <v>6734</v>
      </c>
      <c r="P6201" s="3" t="s">
        <v>6755</v>
      </c>
      <c r="Q6201" s="3" t="s">
        <v>6736</v>
      </c>
      <c r="R6201" s="3" t="s">
        <v>6751</v>
      </c>
      <c r="S6201" s="3" t="s">
        <v>6736</v>
      </c>
    </row>
    <row r="6202" spans="1:19">
      <c r="A6202" s="3" t="s">
        <v>6003</v>
      </c>
      <c r="B6202" s="3">
        <v>7644</v>
      </c>
      <c r="C6202" s="3" t="s">
        <v>6726</v>
      </c>
      <c r="D6202" s="3" t="s">
        <v>6727</v>
      </c>
      <c r="E6202" s="3" t="s">
        <v>7571</v>
      </c>
      <c r="F6202" s="3">
        <v>1</v>
      </c>
      <c r="G6202" s="3" t="s">
        <v>19655</v>
      </c>
      <c r="H6202" s="3" t="s">
        <v>19656</v>
      </c>
      <c r="I6202" s="11" t="s">
        <v>19657</v>
      </c>
      <c r="J6202" s="3">
        <v>7.5999999046325701</v>
      </c>
      <c r="K6202" s="8" t="s">
        <v>6804</v>
      </c>
      <c r="L6202" s="3">
        <v>0</v>
      </c>
      <c r="M6202" s="8" t="s">
        <v>7204</v>
      </c>
      <c r="N6202" s="3">
        <v>2</v>
      </c>
      <c r="O6202" s="14" t="s">
        <v>6905</v>
      </c>
      <c r="P6202" s="3" t="s">
        <v>6751</v>
      </c>
      <c r="Q6202" s="3" t="s">
        <v>6744</v>
      </c>
      <c r="R6202" s="3" t="s">
        <v>6751</v>
      </c>
      <c r="S6202" s="3" t="s">
        <v>6736</v>
      </c>
    </row>
    <row r="6203" spans="1:19">
      <c r="A6203" s="3" t="s">
        <v>6004</v>
      </c>
      <c r="B6203" s="3">
        <v>7646</v>
      </c>
      <c r="C6203" s="3" t="s">
        <v>6726</v>
      </c>
      <c r="D6203" s="3" t="s">
        <v>6727</v>
      </c>
      <c r="E6203" s="3" t="s">
        <v>7735</v>
      </c>
      <c r="F6203" s="3">
        <v>1</v>
      </c>
      <c r="G6203" s="3" t="s">
        <v>8836</v>
      </c>
      <c r="H6203" s="3" t="s">
        <v>14072</v>
      </c>
      <c r="I6203" s="11" t="s">
        <v>19658</v>
      </c>
      <c r="J6203" s="3">
        <v>40</v>
      </c>
      <c r="K6203" s="8" t="s">
        <v>6732</v>
      </c>
      <c r="L6203" s="3">
        <v>90</v>
      </c>
      <c r="M6203" s="8" t="s">
        <v>19659</v>
      </c>
      <c r="N6203" s="3">
        <v>4</v>
      </c>
      <c r="O6203" s="14"/>
      <c r="P6203" s="3"/>
      <c r="Q6203" s="3"/>
      <c r="R6203" s="3"/>
      <c r="S6203" s="3"/>
    </row>
    <row r="6204" spans="1:19">
      <c r="A6204" s="3" t="s">
        <v>6005</v>
      </c>
      <c r="B6204" s="3">
        <v>7648</v>
      </c>
      <c r="C6204" s="3" t="s">
        <v>6726</v>
      </c>
      <c r="D6204" s="3" t="s">
        <v>6727</v>
      </c>
      <c r="E6204" s="3" t="s">
        <v>6746</v>
      </c>
      <c r="F6204" s="3">
        <v>1</v>
      </c>
      <c r="G6204" s="3" t="s">
        <v>10001</v>
      </c>
      <c r="H6204" s="3" t="s">
        <v>7526</v>
      </c>
      <c r="I6204" s="11" t="s">
        <v>19660</v>
      </c>
      <c r="J6204" s="3">
        <v>18</v>
      </c>
      <c r="K6204" s="8" t="s">
        <v>6732</v>
      </c>
      <c r="L6204" s="3">
        <v>15</v>
      </c>
      <c r="M6204" s="8" t="s">
        <v>10993</v>
      </c>
      <c r="N6204" s="3">
        <v>3</v>
      </c>
      <c r="O6204" s="14" t="s">
        <v>6750</v>
      </c>
      <c r="P6204" s="3" t="s">
        <v>6751</v>
      </c>
      <c r="Q6204" s="3" t="s">
        <v>6744</v>
      </c>
      <c r="R6204" s="3" t="s">
        <v>6751</v>
      </c>
      <c r="S6204" s="3" t="s">
        <v>6736</v>
      </c>
    </row>
    <row r="6205" spans="1:19">
      <c r="A6205" s="3" t="s">
        <v>6006</v>
      </c>
      <c r="B6205" s="3">
        <v>7649</v>
      </c>
      <c r="C6205" s="3" t="s">
        <v>6726</v>
      </c>
      <c r="D6205" s="3" t="s">
        <v>6727</v>
      </c>
      <c r="E6205" s="3" t="s">
        <v>7735</v>
      </c>
      <c r="F6205" s="3">
        <v>1</v>
      </c>
      <c r="G6205" s="3" t="s">
        <v>8836</v>
      </c>
      <c r="H6205" s="3" t="s">
        <v>19661</v>
      </c>
      <c r="I6205" s="11" t="s">
        <v>19662</v>
      </c>
      <c r="J6205" s="3">
        <v>60</v>
      </c>
      <c r="K6205" s="8" t="s">
        <v>6732</v>
      </c>
      <c r="L6205" s="3">
        <v>45</v>
      </c>
      <c r="M6205" s="8" t="s">
        <v>1793</v>
      </c>
      <c r="N6205" s="3">
        <v>5</v>
      </c>
      <c r="O6205" s="14"/>
      <c r="P6205" s="3"/>
      <c r="Q6205" s="3"/>
      <c r="R6205" s="3"/>
      <c r="S6205" s="3"/>
    </row>
    <row r="6206" spans="1:19">
      <c r="A6206" s="3" t="s">
        <v>6007</v>
      </c>
      <c r="B6206" s="3">
        <v>7654</v>
      </c>
      <c r="C6206" s="3" t="s">
        <v>6726</v>
      </c>
      <c r="D6206" s="3" t="s">
        <v>6727</v>
      </c>
      <c r="E6206" s="3" t="s">
        <v>6785</v>
      </c>
      <c r="F6206" s="3">
        <v>1</v>
      </c>
      <c r="G6206" s="3" t="s">
        <v>7980</v>
      </c>
      <c r="H6206" s="3" t="s">
        <v>19663</v>
      </c>
      <c r="I6206" s="11" t="s">
        <v>19664</v>
      </c>
      <c r="J6206" s="3">
        <v>40</v>
      </c>
      <c r="K6206" s="8" t="s">
        <v>6732</v>
      </c>
      <c r="L6206" s="3">
        <v>0</v>
      </c>
      <c r="M6206" s="8" t="s">
        <v>9323</v>
      </c>
      <c r="N6206" s="3">
        <v>4</v>
      </c>
      <c r="O6206" s="14" t="s">
        <v>6750</v>
      </c>
      <c r="P6206" s="3" t="s">
        <v>6735</v>
      </c>
      <c r="Q6206" s="3" t="s">
        <v>6736</v>
      </c>
      <c r="R6206" s="3" t="s">
        <v>6737</v>
      </c>
      <c r="S6206" s="3" t="s">
        <v>6736</v>
      </c>
    </row>
    <row r="6207" spans="1:19">
      <c r="A6207" s="3" t="s">
        <v>6008</v>
      </c>
      <c r="B6207" s="3">
        <v>7655</v>
      </c>
      <c r="C6207" s="3" t="s">
        <v>6726</v>
      </c>
      <c r="D6207" s="3" t="s">
        <v>6727</v>
      </c>
      <c r="E6207" s="3" t="s">
        <v>6785</v>
      </c>
      <c r="F6207" s="3">
        <v>1</v>
      </c>
      <c r="G6207" s="3" t="s">
        <v>7980</v>
      </c>
      <c r="H6207" s="3" t="s">
        <v>19665</v>
      </c>
      <c r="I6207" s="11" t="s">
        <v>19666</v>
      </c>
      <c r="J6207" s="3">
        <v>50</v>
      </c>
      <c r="K6207" s="8" t="s">
        <v>6732</v>
      </c>
      <c r="L6207" s="3">
        <v>3</v>
      </c>
      <c r="M6207" s="8" t="s">
        <v>6891</v>
      </c>
      <c r="N6207" s="3">
        <v>5</v>
      </c>
      <c r="O6207" s="14" t="s">
        <v>6750</v>
      </c>
      <c r="P6207" s="3" t="s">
        <v>6735</v>
      </c>
      <c r="Q6207" s="3" t="s">
        <v>6736</v>
      </c>
      <c r="R6207" s="3"/>
      <c r="S6207" s="3" t="s">
        <v>6736</v>
      </c>
    </row>
    <row r="6208" spans="1:19">
      <c r="A6208" s="3" t="s">
        <v>6009</v>
      </c>
      <c r="B6208" s="3">
        <v>7659</v>
      </c>
      <c r="C6208" s="3" t="s">
        <v>6726</v>
      </c>
      <c r="D6208" s="3" t="s">
        <v>7158</v>
      </c>
      <c r="E6208" s="3" t="s">
        <v>7159</v>
      </c>
      <c r="F6208" s="3">
        <v>1</v>
      </c>
      <c r="G6208" s="3" t="s">
        <v>7173</v>
      </c>
      <c r="H6208" s="3" t="s">
        <v>19667</v>
      </c>
      <c r="I6208" s="11" t="s">
        <v>19668</v>
      </c>
      <c r="J6208" s="3">
        <v>20</v>
      </c>
      <c r="K6208" s="8" t="s">
        <v>6732</v>
      </c>
      <c r="L6208" s="3">
        <v>3</v>
      </c>
      <c r="M6208" s="8" t="s">
        <v>8076</v>
      </c>
      <c r="N6208" s="3">
        <v>3</v>
      </c>
      <c r="O6208" s="14" t="s">
        <v>6872</v>
      </c>
      <c r="P6208" s="3" t="s">
        <v>6755</v>
      </c>
      <c r="Q6208" s="3" t="s">
        <v>6798</v>
      </c>
      <c r="R6208" s="3" t="s">
        <v>6737</v>
      </c>
      <c r="S6208" s="3" t="s">
        <v>6745</v>
      </c>
    </row>
    <row r="6209" spans="1:19">
      <c r="A6209" s="3" t="s">
        <v>6010</v>
      </c>
      <c r="B6209" s="3">
        <v>7660</v>
      </c>
      <c r="C6209" s="3" t="s">
        <v>6726</v>
      </c>
      <c r="D6209" s="3" t="s">
        <v>6727</v>
      </c>
      <c r="E6209" s="3" t="s">
        <v>6746</v>
      </c>
      <c r="F6209" s="3">
        <v>1</v>
      </c>
      <c r="G6209" s="3" t="s">
        <v>10001</v>
      </c>
      <c r="H6209" s="3" t="s">
        <v>19669</v>
      </c>
      <c r="I6209" s="11" t="s">
        <v>19670</v>
      </c>
      <c r="J6209" s="3">
        <v>12</v>
      </c>
      <c r="K6209" s="8" t="s">
        <v>6732</v>
      </c>
      <c r="L6209" s="3">
        <v>35</v>
      </c>
      <c r="M6209" s="8" t="s">
        <v>9645</v>
      </c>
      <c r="N6209" s="3">
        <v>3</v>
      </c>
      <c r="O6209" s="14" t="s">
        <v>6750</v>
      </c>
      <c r="P6209" s="3" t="s">
        <v>6751</v>
      </c>
      <c r="Q6209" s="3" t="s">
        <v>6744</v>
      </c>
      <c r="R6209" s="3" t="s">
        <v>6751</v>
      </c>
      <c r="S6209" s="3" t="s">
        <v>6736</v>
      </c>
    </row>
    <row r="6210" spans="1:19">
      <c r="A6210" s="3" t="s">
        <v>6011</v>
      </c>
      <c r="B6210" s="3">
        <v>7661</v>
      </c>
      <c r="C6210" s="3" t="s">
        <v>6726</v>
      </c>
      <c r="D6210" s="3" t="s">
        <v>6727</v>
      </c>
      <c r="E6210" s="3" t="s">
        <v>7571</v>
      </c>
      <c r="F6210" s="3">
        <v>1</v>
      </c>
      <c r="G6210" s="3" t="s">
        <v>8341</v>
      </c>
      <c r="H6210" s="3" t="s">
        <v>19671</v>
      </c>
      <c r="I6210" s="11" t="s">
        <v>19672</v>
      </c>
      <c r="J6210" s="3">
        <v>5</v>
      </c>
      <c r="K6210" s="8" t="s">
        <v>6732</v>
      </c>
      <c r="L6210" s="3">
        <v>0</v>
      </c>
      <c r="M6210" s="8"/>
      <c r="N6210" s="3">
        <v>1</v>
      </c>
      <c r="O6210" s="14" t="s">
        <v>6905</v>
      </c>
      <c r="P6210" s="3" t="s">
        <v>6751</v>
      </c>
      <c r="Q6210" s="3" t="s">
        <v>6744</v>
      </c>
      <c r="R6210" s="3" t="s">
        <v>6751</v>
      </c>
      <c r="S6210" s="3" t="s">
        <v>6736</v>
      </c>
    </row>
    <row r="6211" spans="1:19">
      <c r="A6211" s="3" t="s">
        <v>6012</v>
      </c>
      <c r="B6211" s="3">
        <v>7662</v>
      </c>
      <c r="C6211" s="3" t="s">
        <v>6726</v>
      </c>
      <c r="D6211" s="3" t="s">
        <v>6727</v>
      </c>
      <c r="E6211" s="3" t="s">
        <v>7571</v>
      </c>
      <c r="F6211" s="3">
        <v>1</v>
      </c>
      <c r="G6211" s="3" t="s">
        <v>8341</v>
      </c>
      <c r="H6211" s="3" t="s">
        <v>19673</v>
      </c>
      <c r="I6211" s="11" t="s">
        <v>19674</v>
      </c>
      <c r="J6211" s="3">
        <v>5</v>
      </c>
      <c r="K6211" s="8" t="s">
        <v>6732</v>
      </c>
      <c r="L6211" s="3">
        <v>0</v>
      </c>
      <c r="M6211" s="8" t="s">
        <v>7897</v>
      </c>
      <c r="N6211" s="3">
        <v>1</v>
      </c>
      <c r="O6211" s="14" t="s">
        <v>6905</v>
      </c>
      <c r="P6211" s="3" t="s">
        <v>6751</v>
      </c>
      <c r="Q6211" s="3" t="s">
        <v>6744</v>
      </c>
      <c r="R6211" s="3" t="s">
        <v>6751</v>
      </c>
      <c r="S6211" s="3" t="s">
        <v>6736</v>
      </c>
    </row>
    <row r="6212" spans="1:19">
      <c r="A6212" s="3" t="s">
        <v>6013</v>
      </c>
      <c r="B6212" s="3">
        <v>7663</v>
      </c>
      <c r="C6212" s="3" t="s">
        <v>6726</v>
      </c>
      <c r="D6212" s="3" t="s">
        <v>6727</v>
      </c>
      <c r="E6212" s="3" t="s">
        <v>7571</v>
      </c>
      <c r="F6212" s="3">
        <v>1</v>
      </c>
      <c r="G6212" s="3" t="s">
        <v>8341</v>
      </c>
      <c r="H6212" s="3" t="s">
        <v>19675</v>
      </c>
      <c r="I6212" s="11" t="s">
        <v>19676</v>
      </c>
      <c r="J6212" s="3">
        <v>6</v>
      </c>
      <c r="K6212" s="8" t="s">
        <v>6732</v>
      </c>
      <c r="L6212" s="3">
        <v>0</v>
      </c>
      <c r="M6212" s="8" t="s">
        <v>1479</v>
      </c>
      <c r="N6212" s="3">
        <v>2</v>
      </c>
      <c r="O6212" s="14" t="s">
        <v>6905</v>
      </c>
      <c r="P6212" s="3" t="s">
        <v>6751</v>
      </c>
      <c r="Q6212" s="3" t="s">
        <v>6744</v>
      </c>
      <c r="R6212" s="3" t="s">
        <v>6751</v>
      </c>
      <c r="S6212" s="3" t="s">
        <v>6736</v>
      </c>
    </row>
    <row r="6213" spans="1:19">
      <c r="A6213" s="3" t="s">
        <v>6014</v>
      </c>
      <c r="B6213" s="3">
        <v>7664</v>
      </c>
      <c r="C6213" s="3" t="s">
        <v>6726</v>
      </c>
      <c r="D6213" s="3" t="s">
        <v>6727</v>
      </c>
      <c r="E6213" s="3" t="s">
        <v>7571</v>
      </c>
      <c r="F6213" s="3">
        <v>1</v>
      </c>
      <c r="G6213" s="3" t="s">
        <v>8341</v>
      </c>
      <c r="H6213" s="3" t="s">
        <v>19677</v>
      </c>
      <c r="I6213" s="11" t="s">
        <v>19678</v>
      </c>
      <c r="J6213" s="3">
        <v>11</v>
      </c>
      <c r="K6213" s="8" t="s">
        <v>6732</v>
      </c>
      <c r="L6213" s="3">
        <v>1</v>
      </c>
      <c r="M6213" s="8" t="s">
        <v>2621</v>
      </c>
      <c r="N6213" s="3">
        <v>2</v>
      </c>
      <c r="O6213" s="14" t="s">
        <v>6905</v>
      </c>
      <c r="P6213" s="3" t="s">
        <v>6751</v>
      </c>
      <c r="Q6213" s="3" t="s">
        <v>6744</v>
      </c>
      <c r="R6213" s="3" t="s">
        <v>6751</v>
      </c>
      <c r="S6213" s="3" t="s">
        <v>6736</v>
      </c>
    </row>
    <row r="6214" spans="1:19">
      <c r="A6214" s="3" t="s">
        <v>6015</v>
      </c>
      <c r="B6214" s="3">
        <v>7666</v>
      </c>
      <c r="C6214" s="3" t="s">
        <v>6726</v>
      </c>
      <c r="D6214" s="3" t="s">
        <v>6727</v>
      </c>
      <c r="E6214" s="3" t="s">
        <v>7571</v>
      </c>
      <c r="F6214" s="3">
        <v>1</v>
      </c>
      <c r="G6214" s="3" t="s">
        <v>8341</v>
      </c>
      <c r="H6214" s="3" t="s">
        <v>19679</v>
      </c>
      <c r="I6214" s="11" t="s">
        <v>19680</v>
      </c>
      <c r="J6214" s="3">
        <v>5</v>
      </c>
      <c r="K6214" s="8" t="s">
        <v>6732</v>
      </c>
      <c r="L6214" s="3">
        <v>0</v>
      </c>
      <c r="M6214" s="8" t="s">
        <v>7128</v>
      </c>
      <c r="N6214" s="3">
        <v>1</v>
      </c>
      <c r="O6214" s="14" t="s">
        <v>6905</v>
      </c>
      <c r="P6214" s="3" t="s">
        <v>6751</v>
      </c>
      <c r="Q6214" s="3" t="s">
        <v>6744</v>
      </c>
      <c r="R6214" s="3" t="s">
        <v>6751</v>
      </c>
      <c r="S6214" s="3" t="s">
        <v>6736</v>
      </c>
    </row>
    <row r="6215" spans="1:19">
      <c r="A6215" s="3" t="s">
        <v>6016</v>
      </c>
      <c r="B6215" s="3">
        <v>7667</v>
      </c>
      <c r="C6215" s="3" t="s">
        <v>6726</v>
      </c>
      <c r="D6215" s="3" t="s">
        <v>6727</v>
      </c>
      <c r="E6215" s="3" t="s">
        <v>7571</v>
      </c>
      <c r="F6215" s="3">
        <v>1</v>
      </c>
      <c r="G6215" s="3" t="s">
        <v>8341</v>
      </c>
      <c r="H6215" s="3" t="s">
        <v>19681</v>
      </c>
      <c r="I6215" s="11" t="s">
        <v>19682</v>
      </c>
      <c r="J6215" s="3">
        <v>3.1</v>
      </c>
      <c r="K6215" s="8" t="s">
        <v>6804</v>
      </c>
      <c r="L6215" s="3">
        <v>0</v>
      </c>
      <c r="M6215" s="8" t="s">
        <v>8076</v>
      </c>
      <c r="N6215" s="3">
        <v>1</v>
      </c>
      <c r="O6215" s="14" t="s">
        <v>6905</v>
      </c>
      <c r="P6215" s="3" t="s">
        <v>6751</v>
      </c>
      <c r="Q6215" s="3" t="s">
        <v>6744</v>
      </c>
      <c r="R6215" s="3" t="s">
        <v>6751</v>
      </c>
      <c r="S6215" s="3" t="s">
        <v>6736</v>
      </c>
    </row>
    <row r="6216" spans="1:19">
      <c r="A6216" s="3" t="s">
        <v>6017</v>
      </c>
      <c r="B6216" s="3">
        <v>7668</v>
      </c>
      <c r="C6216" s="3" t="s">
        <v>6726</v>
      </c>
      <c r="D6216" s="3" t="s">
        <v>6727</v>
      </c>
      <c r="E6216" s="3" t="s">
        <v>7571</v>
      </c>
      <c r="F6216" s="3">
        <v>1</v>
      </c>
      <c r="G6216" s="3" t="s">
        <v>8341</v>
      </c>
      <c r="H6216" s="3" t="s">
        <v>8485</v>
      </c>
      <c r="I6216" s="11" t="s">
        <v>19683</v>
      </c>
      <c r="J6216" s="3">
        <v>4.5</v>
      </c>
      <c r="K6216" s="8" t="s">
        <v>6732</v>
      </c>
      <c r="L6216" s="3">
        <v>0</v>
      </c>
      <c r="M6216" s="8" t="s">
        <v>1479</v>
      </c>
      <c r="N6216" s="3">
        <v>1</v>
      </c>
      <c r="O6216" s="14" t="s">
        <v>6905</v>
      </c>
      <c r="P6216" s="3" t="s">
        <v>6751</v>
      </c>
      <c r="Q6216" s="3" t="s">
        <v>6744</v>
      </c>
      <c r="R6216" s="3" t="s">
        <v>6751</v>
      </c>
      <c r="S6216" s="3" t="s">
        <v>6736</v>
      </c>
    </row>
    <row r="6217" spans="1:19">
      <c r="A6217" s="3" t="s">
        <v>6018</v>
      </c>
      <c r="B6217" s="3">
        <v>7669</v>
      </c>
      <c r="C6217" s="3" t="s">
        <v>6726</v>
      </c>
      <c r="D6217" s="3" t="s">
        <v>6727</v>
      </c>
      <c r="E6217" s="3" t="s">
        <v>7571</v>
      </c>
      <c r="F6217" s="3">
        <v>1</v>
      </c>
      <c r="G6217" s="3" t="s">
        <v>8341</v>
      </c>
      <c r="H6217" s="3" t="s">
        <v>6936</v>
      </c>
      <c r="I6217" s="11" t="s">
        <v>19684</v>
      </c>
      <c r="J6217" s="3">
        <v>5</v>
      </c>
      <c r="K6217" s="8" t="s">
        <v>6732</v>
      </c>
      <c r="L6217" s="3">
        <v>0</v>
      </c>
      <c r="M6217" s="8" t="s">
        <v>6743</v>
      </c>
      <c r="N6217" s="3">
        <v>1</v>
      </c>
      <c r="O6217" s="14" t="s">
        <v>6905</v>
      </c>
      <c r="P6217" s="3" t="s">
        <v>6751</v>
      </c>
      <c r="Q6217" s="3" t="s">
        <v>6744</v>
      </c>
      <c r="R6217" s="3" t="s">
        <v>6751</v>
      </c>
      <c r="S6217" s="3" t="s">
        <v>6736</v>
      </c>
    </row>
    <row r="6218" spans="1:19">
      <c r="A6218" s="3" t="s">
        <v>6019</v>
      </c>
      <c r="B6218" s="3">
        <v>7670</v>
      </c>
      <c r="C6218" s="3" t="s">
        <v>6726</v>
      </c>
      <c r="D6218" s="3" t="s">
        <v>6727</v>
      </c>
      <c r="E6218" s="3" t="s">
        <v>7571</v>
      </c>
      <c r="F6218" s="3">
        <v>1</v>
      </c>
      <c r="G6218" s="3" t="s">
        <v>8341</v>
      </c>
      <c r="H6218" s="3" t="s">
        <v>19685</v>
      </c>
      <c r="I6218" s="11" t="s">
        <v>19686</v>
      </c>
      <c r="J6218" s="3">
        <v>3.5</v>
      </c>
      <c r="K6218" s="8" t="s">
        <v>6804</v>
      </c>
      <c r="L6218" s="3">
        <v>0</v>
      </c>
      <c r="M6218" s="8"/>
      <c r="N6218" s="3">
        <v>1</v>
      </c>
      <c r="O6218" s="14" t="s">
        <v>6905</v>
      </c>
      <c r="P6218" s="3" t="s">
        <v>6751</v>
      </c>
      <c r="Q6218" s="3" t="s">
        <v>6744</v>
      </c>
      <c r="R6218" s="3" t="s">
        <v>6751</v>
      </c>
      <c r="S6218" s="3" t="s">
        <v>6736</v>
      </c>
    </row>
    <row r="6219" spans="1:19">
      <c r="A6219" s="3" t="s">
        <v>6020</v>
      </c>
      <c r="B6219" s="3">
        <v>7672</v>
      </c>
      <c r="C6219" s="3" t="s">
        <v>6726</v>
      </c>
      <c r="D6219" s="3" t="s">
        <v>6792</v>
      </c>
      <c r="E6219" s="3" t="s">
        <v>6813</v>
      </c>
      <c r="F6219" s="3">
        <v>1</v>
      </c>
      <c r="G6219" s="3" t="s">
        <v>9110</v>
      </c>
      <c r="H6219" s="3" t="s">
        <v>19687</v>
      </c>
      <c r="I6219" s="11" t="s">
        <v>19688</v>
      </c>
      <c r="J6219" s="3">
        <v>20</v>
      </c>
      <c r="K6219" s="8" t="s">
        <v>6732</v>
      </c>
      <c r="L6219" s="3">
        <v>9</v>
      </c>
      <c r="M6219" s="8"/>
      <c r="N6219" s="3">
        <v>3</v>
      </c>
      <c r="O6219" s="14" t="s">
        <v>6750</v>
      </c>
      <c r="P6219" s="3" t="s">
        <v>6755</v>
      </c>
      <c r="Q6219" s="3" t="s">
        <v>6798</v>
      </c>
      <c r="R6219" s="3" t="s">
        <v>6751</v>
      </c>
      <c r="S6219" s="3" t="s">
        <v>6736</v>
      </c>
    </row>
    <row r="6220" spans="1:19">
      <c r="A6220" s="3" t="s">
        <v>6021</v>
      </c>
      <c r="B6220" s="3">
        <v>7675</v>
      </c>
      <c r="C6220" s="3" t="s">
        <v>6726</v>
      </c>
      <c r="D6220" s="3" t="s">
        <v>6792</v>
      </c>
      <c r="E6220" s="3" t="s">
        <v>6813</v>
      </c>
      <c r="F6220" s="3">
        <v>1</v>
      </c>
      <c r="G6220" s="3" t="s">
        <v>6814</v>
      </c>
      <c r="H6220" s="3" t="s">
        <v>9787</v>
      </c>
      <c r="I6220" s="11" t="s">
        <v>19689</v>
      </c>
      <c r="J6220" s="3">
        <v>150</v>
      </c>
      <c r="K6220" s="8" t="s">
        <v>6732</v>
      </c>
      <c r="L6220" s="3">
        <v>0</v>
      </c>
      <c r="M6220" s="8" t="s">
        <v>2621</v>
      </c>
      <c r="N6220" s="3">
        <v>6</v>
      </c>
      <c r="O6220" s="14" t="s">
        <v>6734</v>
      </c>
      <c r="P6220" s="3" t="s">
        <v>6755</v>
      </c>
      <c r="Q6220" s="3" t="s">
        <v>6798</v>
      </c>
      <c r="R6220" s="3" t="s">
        <v>6751</v>
      </c>
      <c r="S6220" s="3" t="s">
        <v>6736</v>
      </c>
    </row>
    <row r="6221" spans="1:19">
      <c r="A6221" s="3" t="s">
        <v>6022</v>
      </c>
      <c r="B6221" s="3">
        <v>7682</v>
      </c>
      <c r="C6221" s="3" t="s">
        <v>6726</v>
      </c>
      <c r="D6221" s="3" t="s">
        <v>6817</v>
      </c>
      <c r="E6221" s="3" t="s">
        <v>6818</v>
      </c>
      <c r="F6221" s="3">
        <v>0</v>
      </c>
      <c r="G6221" s="3" t="s">
        <v>15673</v>
      </c>
      <c r="H6221" s="3" t="s">
        <v>8339</v>
      </c>
      <c r="I6221" s="11" t="s">
        <v>19690</v>
      </c>
      <c r="J6221" s="3">
        <v>46</v>
      </c>
      <c r="K6221" s="8" t="s">
        <v>6732</v>
      </c>
      <c r="L6221" s="3">
        <v>0</v>
      </c>
      <c r="M6221" s="8" t="s">
        <v>6883</v>
      </c>
      <c r="N6221" s="3">
        <v>5</v>
      </c>
      <c r="O6221" s="14"/>
      <c r="P6221" s="3"/>
      <c r="Q6221" s="3"/>
      <c r="R6221" s="3"/>
      <c r="S6221" s="3"/>
    </row>
    <row r="6222" spans="1:19">
      <c r="A6222" s="3" t="s">
        <v>6023</v>
      </c>
      <c r="B6222" s="3">
        <v>7685</v>
      </c>
      <c r="C6222" s="3" t="s">
        <v>6726</v>
      </c>
      <c r="D6222" s="3" t="s">
        <v>6727</v>
      </c>
      <c r="E6222" s="3" t="s">
        <v>6746</v>
      </c>
      <c r="F6222" s="3">
        <v>1</v>
      </c>
      <c r="G6222" s="3" t="s">
        <v>10566</v>
      </c>
      <c r="H6222" s="3" t="s">
        <v>19691</v>
      </c>
      <c r="I6222" s="11" t="s">
        <v>19692</v>
      </c>
      <c r="J6222" s="3">
        <v>13</v>
      </c>
      <c r="K6222" s="8" t="s">
        <v>6732</v>
      </c>
      <c r="L6222" s="3">
        <v>10</v>
      </c>
      <c r="M6222" s="8" t="s">
        <v>934</v>
      </c>
      <c r="N6222" s="3">
        <v>3</v>
      </c>
      <c r="O6222" s="14" t="s">
        <v>6750</v>
      </c>
      <c r="P6222" s="3" t="s">
        <v>6751</v>
      </c>
      <c r="Q6222" s="3" t="s">
        <v>6744</v>
      </c>
      <c r="R6222" s="3" t="s">
        <v>6751</v>
      </c>
      <c r="S6222" s="3" t="s">
        <v>6736</v>
      </c>
    </row>
    <row r="6223" spans="1:19">
      <c r="A6223" s="3" t="s">
        <v>6024</v>
      </c>
      <c r="B6223" s="3">
        <v>7689</v>
      </c>
      <c r="C6223" s="3" t="s">
        <v>6726</v>
      </c>
      <c r="D6223" s="3" t="s">
        <v>6727</v>
      </c>
      <c r="E6223" s="3" t="s">
        <v>6746</v>
      </c>
      <c r="F6223" s="3">
        <v>1</v>
      </c>
      <c r="G6223" s="3" t="s">
        <v>10044</v>
      </c>
      <c r="H6223" s="3" t="s">
        <v>19693</v>
      </c>
      <c r="I6223" s="11" t="s">
        <v>19694</v>
      </c>
      <c r="J6223" s="3">
        <v>13</v>
      </c>
      <c r="K6223" s="8" t="s">
        <v>6732</v>
      </c>
      <c r="L6223" s="3">
        <v>6</v>
      </c>
      <c r="M6223" s="8" t="s">
        <v>6743</v>
      </c>
      <c r="N6223" s="3">
        <v>3</v>
      </c>
      <c r="O6223" s="14" t="s">
        <v>6750</v>
      </c>
      <c r="P6223" s="3" t="s">
        <v>6751</v>
      </c>
      <c r="Q6223" s="3" t="s">
        <v>6744</v>
      </c>
      <c r="R6223" s="3" t="s">
        <v>6751</v>
      </c>
      <c r="S6223" s="3" t="s">
        <v>6736</v>
      </c>
    </row>
    <row r="6224" spans="1:19">
      <c r="A6224" s="3" t="s">
        <v>6025</v>
      </c>
      <c r="B6224" s="3">
        <v>7692</v>
      </c>
      <c r="C6224" s="3" t="s">
        <v>6726</v>
      </c>
      <c r="D6224" s="3" t="s">
        <v>6727</v>
      </c>
      <c r="E6224" s="3" t="s">
        <v>13888</v>
      </c>
      <c r="F6224" s="3">
        <v>0</v>
      </c>
      <c r="G6224" s="3" t="s">
        <v>13889</v>
      </c>
      <c r="H6224" s="3" t="s">
        <v>19695</v>
      </c>
      <c r="I6224" s="11" t="s">
        <v>19696</v>
      </c>
      <c r="J6224" s="3">
        <v>50</v>
      </c>
      <c r="K6224" s="8" t="s">
        <v>6732</v>
      </c>
      <c r="L6224" s="3">
        <v>0</v>
      </c>
      <c r="M6224" s="8" t="s">
        <v>6754</v>
      </c>
      <c r="N6224" s="3">
        <v>5</v>
      </c>
      <c r="O6224" s="14" t="s">
        <v>6750</v>
      </c>
      <c r="P6224" s="3" t="s">
        <v>6735</v>
      </c>
      <c r="Q6224" s="3" t="s">
        <v>6744</v>
      </c>
      <c r="R6224" s="3" t="s">
        <v>6755</v>
      </c>
      <c r="S6224" s="3" t="s">
        <v>6745</v>
      </c>
    </row>
    <row r="6225" spans="1:19">
      <c r="A6225" s="3" t="s">
        <v>6026</v>
      </c>
      <c r="B6225" s="3">
        <v>7694</v>
      </c>
      <c r="C6225" s="3" t="s">
        <v>6726</v>
      </c>
      <c r="D6225" s="3" t="s">
        <v>6727</v>
      </c>
      <c r="E6225" s="3" t="s">
        <v>6906</v>
      </c>
      <c r="F6225" s="3">
        <v>1</v>
      </c>
      <c r="G6225" s="3" t="s">
        <v>19697</v>
      </c>
      <c r="H6225" s="3" t="s">
        <v>19698</v>
      </c>
      <c r="I6225" s="11" t="s">
        <v>19699</v>
      </c>
      <c r="J6225" s="3">
        <v>75</v>
      </c>
      <c r="K6225" s="8" t="s">
        <v>6732</v>
      </c>
      <c r="L6225" s="3">
        <v>0</v>
      </c>
      <c r="M6225" s="8"/>
      <c r="N6225" s="3">
        <v>5</v>
      </c>
      <c r="O6225" s="14" t="s">
        <v>6892</v>
      </c>
      <c r="P6225" s="3"/>
      <c r="Q6225" s="3"/>
      <c r="R6225" s="3"/>
      <c r="S6225" s="3"/>
    </row>
    <row r="6226" spans="1:19">
      <c r="A6226" s="3" t="s">
        <v>6027</v>
      </c>
      <c r="B6226" s="3">
        <v>7699</v>
      </c>
      <c r="C6226" s="3" t="s">
        <v>6726</v>
      </c>
      <c r="D6226" s="3" t="s">
        <v>6727</v>
      </c>
      <c r="E6226" s="3" t="s">
        <v>7054</v>
      </c>
      <c r="F6226" s="3">
        <v>0</v>
      </c>
      <c r="G6226" s="3" t="s">
        <v>7082</v>
      </c>
      <c r="H6226" s="3" t="s">
        <v>8853</v>
      </c>
      <c r="I6226" s="11" t="s">
        <v>19700</v>
      </c>
      <c r="J6226" s="3">
        <v>37</v>
      </c>
      <c r="K6226" s="8" t="s">
        <v>6732</v>
      </c>
      <c r="L6226" s="3">
        <v>0</v>
      </c>
      <c r="M6226" s="8"/>
      <c r="N6226" s="3">
        <v>4</v>
      </c>
      <c r="O6226" s="14" t="s">
        <v>6750</v>
      </c>
      <c r="P6226" s="3" t="s">
        <v>6735</v>
      </c>
      <c r="Q6226" s="3" t="s">
        <v>6798</v>
      </c>
      <c r="R6226" s="3" t="s">
        <v>6755</v>
      </c>
      <c r="S6226" s="3" t="s">
        <v>6745</v>
      </c>
    </row>
    <row r="6227" spans="1:19">
      <c r="A6227" s="3" t="s">
        <v>6028</v>
      </c>
      <c r="B6227" s="3">
        <v>7701</v>
      </c>
      <c r="C6227" s="3" t="s">
        <v>6726</v>
      </c>
      <c r="D6227" s="3" t="s">
        <v>6727</v>
      </c>
      <c r="E6227" s="3" t="s">
        <v>7037</v>
      </c>
      <c r="F6227" s="3">
        <v>1</v>
      </c>
      <c r="G6227" s="3" t="s">
        <v>19701</v>
      </c>
      <c r="H6227" s="3" t="s">
        <v>8946</v>
      </c>
      <c r="I6227" s="11" t="s">
        <v>19702</v>
      </c>
      <c r="J6227" s="3">
        <v>40</v>
      </c>
      <c r="K6227" s="8" t="s">
        <v>6732</v>
      </c>
      <c r="L6227" s="3">
        <v>20</v>
      </c>
      <c r="M6227" s="8" t="s">
        <v>2724</v>
      </c>
      <c r="N6227" s="3">
        <v>4</v>
      </c>
      <c r="O6227" s="14" t="s">
        <v>6750</v>
      </c>
      <c r="P6227" s="3" t="s">
        <v>6751</v>
      </c>
      <c r="Q6227" s="3"/>
      <c r="R6227" s="3"/>
      <c r="S6227" s="3" t="s">
        <v>6736</v>
      </c>
    </row>
    <row r="6228" spans="1:19">
      <c r="A6228" s="3" t="s">
        <v>6029</v>
      </c>
      <c r="B6228" s="3">
        <v>7702</v>
      </c>
      <c r="C6228" s="3" t="s">
        <v>6726</v>
      </c>
      <c r="D6228" s="3" t="s">
        <v>6727</v>
      </c>
      <c r="E6228" s="3" t="s">
        <v>6832</v>
      </c>
      <c r="F6228" s="3">
        <v>1</v>
      </c>
      <c r="G6228" s="3" t="s">
        <v>8906</v>
      </c>
      <c r="H6228" s="3" t="s">
        <v>19703</v>
      </c>
      <c r="I6228" s="11" t="s">
        <v>19704</v>
      </c>
      <c r="J6228" s="3">
        <v>75</v>
      </c>
      <c r="K6228" s="8" t="s">
        <v>6732</v>
      </c>
      <c r="L6228" s="3">
        <v>0</v>
      </c>
      <c r="M6228" s="8"/>
      <c r="N6228" s="3">
        <v>5</v>
      </c>
      <c r="O6228" s="14" t="s">
        <v>6750</v>
      </c>
      <c r="P6228" s="3" t="s">
        <v>6755</v>
      </c>
      <c r="Q6228" s="3" t="s">
        <v>6744</v>
      </c>
      <c r="R6228" s="3" t="s">
        <v>6751</v>
      </c>
      <c r="S6228" s="3" t="s">
        <v>6736</v>
      </c>
    </row>
    <row r="6229" spans="1:19">
      <c r="A6229" s="3" t="s">
        <v>6030</v>
      </c>
      <c r="B6229" s="3">
        <v>7703</v>
      </c>
      <c r="C6229" s="3" t="s">
        <v>6726</v>
      </c>
      <c r="D6229" s="3" t="s">
        <v>6727</v>
      </c>
      <c r="E6229" s="3" t="s">
        <v>6832</v>
      </c>
      <c r="F6229" s="3">
        <v>1</v>
      </c>
      <c r="G6229" s="3" t="s">
        <v>8906</v>
      </c>
      <c r="H6229" s="3" t="s">
        <v>19705</v>
      </c>
      <c r="I6229" s="11" t="s">
        <v>19706</v>
      </c>
      <c r="J6229" s="3">
        <v>50</v>
      </c>
      <c r="K6229" s="8" t="s">
        <v>6732</v>
      </c>
      <c r="L6229" s="3">
        <v>0</v>
      </c>
      <c r="M6229" s="8"/>
      <c r="N6229" s="3">
        <v>5</v>
      </c>
      <c r="O6229" s="14" t="s">
        <v>6750</v>
      </c>
      <c r="P6229" s="3" t="s">
        <v>6755</v>
      </c>
      <c r="Q6229" s="3"/>
      <c r="R6229" s="3"/>
      <c r="S6229" s="3"/>
    </row>
    <row r="6230" spans="1:19">
      <c r="A6230" s="3" t="s">
        <v>6031</v>
      </c>
      <c r="B6230" s="3">
        <v>7704</v>
      </c>
      <c r="C6230" s="3" t="s">
        <v>6726</v>
      </c>
      <c r="D6230" s="3" t="s">
        <v>6727</v>
      </c>
      <c r="E6230" s="3" t="s">
        <v>6832</v>
      </c>
      <c r="F6230" s="3">
        <v>1</v>
      </c>
      <c r="G6230" s="3" t="s">
        <v>8906</v>
      </c>
      <c r="H6230" s="3" t="s">
        <v>19707</v>
      </c>
      <c r="I6230" s="11" t="s">
        <v>19708</v>
      </c>
      <c r="J6230" s="3">
        <v>90</v>
      </c>
      <c r="K6230" s="8" t="s">
        <v>6732</v>
      </c>
      <c r="L6230" s="3">
        <v>0</v>
      </c>
      <c r="M6230" s="8"/>
      <c r="N6230" s="3">
        <v>6</v>
      </c>
      <c r="O6230" s="14" t="s">
        <v>6750</v>
      </c>
      <c r="P6230" s="3" t="s">
        <v>6755</v>
      </c>
      <c r="Q6230" s="3"/>
      <c r="R6230" s="3"/>
      <c r="S6230" s="3" t="s">
        <v>6736</v>
      </c>
    </row>
    <row r="6231" spans="1:19">
      <c r="A6231" s="3" t="s">
        <v>6032</v>
      </c>
      <c r="B6231" s="3">
        <v>7705</v>
      </c>
      <c r="C6231" s="3" t="s">
        <v>6726</v>
      </c>
      <c r="D6231" s="3" t="s">
        <v>6727</v>
      </c>
      <c r="E6231" s="3" t="s">
        <v>6832</v>
      </c>
      <c r="F6231" s="3">
        <v>1</v>
      </c>
      <c r="G6231" s="3" t="s">
        <v>8906</v>
      </c>
      <c r="H6231" s="3" t="s">
        <v>19709</v>
      </c>
      <c r="I6231" s="11" t="s">
        <v>19710</v>
      </c>
      <c r="J6231" s="3">
        <v>90</v>
      </c>
      <c r="K6231" s="8" t="s">
        <v>6732</v>
      </c>
      <c r="L6231" s="3">
        <v>0</v>
      </c>
      <c r="M6231" s="8" t="s">
        <v>7142</v>
      </c>
      <c r="N6231" s="3">
        <v>6</v>
      </c>
      <c r="O6231" s="14" t="s">
        <v>6750</v>
      </c>
      <c r="P6231" s="3" t="s">
        <v>6755</v>
      </c>
      <c r="Q6231" s="3"/>
      <c r="R6231" s="3"/>
      <c r="S6231" s="3"/>
    </row>
    <row r="6232" spans="1:19">
      <c r="A6232" s="3" t="s">
        <v>6033</v>
      </c>
      <c r="B6232" s="3">
        <v>7706</v>
      </c>
      <c r="C6232" s="3" t="s">
        <v>6726</v>
      </c>
      <c r="D6232" s="3" t="s">
        <v>6727</v>
      </c>
      <c r="E6232" s="3" t="s">
        <v>6832</v>
      </c>
      <c r="F6232" s="3">
        <v>1</v>
      </c>
      <c r="G6232" s="3" t="s">
        <v>8906</v>
      </c>
      <c r="H6232" s="3" t="s">
        <v>19711</v>
      </c>
      <c r="I6232" s="11" t="s">
        <v>19712</v>
      </c>
      <c r="J6232" s="3">
        <v>80</v>
      </c>
      <c r="K6232" s="8" t="s">
        <v>6732</v>
      </c>
      <c r="L6232" s="3">
        <v>0</v>
      </c>
      <c r="M6232" s="8" t="s">
        <v>7142</v>
      </c>
      <c r="N6232" s="3">
        <v>6</v>
      </c>
      <c r="O6232" s="14" t="s">
        <v>6750</v>
      </c>
      <c r="P6232" s="3" t="s">
        <v>6755</v>
      </c>
      <c r="Q6232" s="3"/>
      <c r="R6232" s="3"/>
      <c r="S6232" s="3"/>
    </row>
    <row r="6233" spans="1:19">
      <c r="A6233" s="3" t="s">
        <v>6034</v>
      </c>
      <c r="B6233" s="3">
        <v>7707</v>
      </c>
      <c r="C6233" s="3" t="s">
        <v>6726</v>
      </c>
      <c r="D6233" s="3" t="s">
        <v>6727</v>
      </c>
      <c r="E6233" s="3" t="s">
        <v>6832</v>
      </c>
      <c r="F6233" s="3">
        <v>1</v>
      </c>
      <c r="G6233" s="3" t="s">
        <v>7516</v>
      </c>
      <c r="H6233" s="3" t="s">
        <v>12876</v>
      </c>
      <c r="I6233" s="11" t="s">
        <v>19713</v>
      </c>
      <c r="J6233" s="3">
        <v>50</v>
      </c>
      <c r="K6233" s="8" t="s">
        <v>6774</v>
      </c>
      <c r="L6233" s="3">
        <v>0</v>
      </c>
      <c r="M6233" s="8"/>
      <c r="N6233" s="3">
        <v>5</v>
      </c>
      <c r="O6233" s="14" t="s">
        <v>6750</v>
      </c>
      <c r="P6233" s="3" t="s">
        <v>6735</v>
      </c>
      <c r="Q6233" s="3" t="s">
        <v>6736</v>
      </c>
      <c r="R6233" s="3" t="s">
        <v>6737</v>
      </c>
      <c r="S6233" s="3" t="s">
        <v>6736</v>
      </c>
    </row>
    <row r="6234" spans="1:19">
      <c r="A6234" s="3" t="s">
        <v>6035</v>
      </c>
      <c r="B6234" s="3">
        <v>7708</v>
      </c>
      <c r="C6234" s="3" t="s">
        <v>6726</v>
      </c>
      <c r="D6234" s="3" t="s">
        <v>6727</v>
      </c>
      <c r="E6234" s="3" t="s">
        <v>6832</v>
      </c>
      <c r="F6234" s="3">
        <v>1</v>
      </c>
      <c r="G6234" s="3" t="s">
        <v>7516</v>
      </c>
      <c r="H6234" s="3" t="s">
        <v>19714</v>
      </c>
      <c r="I6234" s="11" t="s">
        <v>19715</v>
      </c>
      <c r="J6234" s="3">
        <v>20</v>
      </c>
      <c r="K6234" s="8" t="s">
        <v>6732</v>
      </c>
      <c r="L6234" s="3">
        <v>65</v>
      </c>
      <c r="M6234" s="8" t="s">
        <v>7109</v>
      </c>
      <c r="N6234" s="3">
        <v>3</v>
      </c>
      <c r="O6234" s="14" t="s">
        <v>6750</v>
      </c>
      <c r="P6234" s="3" t="s">
        <v>6735</v>
      </c>
      <c r="Q6234" s="3" t="s">
        <v>6736</v>
      </c>
      <c r="R6234" s="3" t="s">
        <v>6737</v>
      </c>
      <c r="S6234" s="3" t="s">
        <v>6736</v>
      </c>
    </row>
    <row r="6235" spans="1:19">
      <c r="A6235" s="3" t="s">
        <v>6036</v>
      </c>
      <c r="B6235" s="3">
        <v>7709</v>
      </c>
      <c r="C6235" s="3" t="s">
        <v>6726</v>
      </c>
      <c r="D6235" s="3" t="s">
        <v>7019</v>
      </c>
      <c r="E6235" s="3" t="s">
        <v>7117</v>
      </c>
      <c r="F6235" s="3">
        <v>0</v>
      </c>
      <c r="G6235" s="3" t="s">
        <v>7118</v>
      </c>
      <c r="H6235" s="3" t="s">
        <v>19716</v>
      </c>
      <c r="I6235" s="11" t="s">
        <v>19717</v>
      </c>
      <c r="J6235" s="3">
        <v>40</v>
      </c>
      <c r="K6235" s="8" t="s">
        <v>6804</v>
      </c>
      <c r="L6235" s="3">
        <v>0</v>
      </c>
      <c r="M6235" s="8"/>
      <c r="N6235" s="3">
        <v>3</v>
      </c>
      <c r="O6235" s="14" t="s">
        <v>6892</v>
      </c>
      <c r="P6235" s="3" t="s">
        <v>6735</v>
      </c>
      <c r="Q6235" s="3" t="s">
        <v>6744</v>
      </c>
      <c r="R6235" s="3" t="s">
        <v>6755</v>
      </c>
      <c r="S6235" s="3" t="s">
        <v>6738</v>
      </c>
    </row>
    <row r="6236" spans="1:19">
      <c r="A6236" s="3" t="s">
        <v>6037</v>
      </c>
      <c r="B6236" s="3">
        <v>7710</v>
      </c>
      <c r="C6236" s="3" t="s">
        <v>6726</v>
      </c>
      <c r="D6236" s="3" t="s">
        <v>7019</v>
      </c>
      <c r="E6236" s="3" t="s">
        <v>7117</v>
      </c>
      <c r="F6236" s="3">
        <v>0</v>
      </c>
      <c r="G6236" s="3" t="s">
        <v>8760</v>
      </c>
      <c r="H6236" s="3" t="s">
        <v>9523</v>
      </c>
      <c r="I6236" s="11" t="s">
        <v>19718</v>
      </c>
      <c r="J6236" s="3">
        <v>38</v>
      </c>
      <c r="K6236" s="8" t="s">
        <v>6804</v>
      </c>
      <c r="L6236" s="3">
        <v>0</v>
      </c>
      <c r="M6236" s="8"/>
      <c r="N6236" s="3">
        <v>3</v>
      </c>
      <c r="O6236" s="14" t="s">
        <v>6892</v>
      </c>
      <c r="P6236" s="3" t="s">
        <v>6735</v>
      </c>
      <c r="Q6236" s="3" t="s">
        <v>6744</v>
      </c>
      <c r="R6236" s="3" t="s">
        <v>6745</v>
      </c>
      <c r="S6236" s="3" t="s">
        <v>6738</v>
      </c>
    </row>
    <row r="6237" spans="1:19">
      <c r="A6237" s="3" t="s">
        <v>6038</v>
      </c>
      <c r="B6237" s="3">
        <v>7714</v>
      </c>
      <c r="C6237" s="3" t="s">
        <v>6726</v>
      </c>
      <c r="D6237" s="3" t="s">
        <v>7158</v>
      </c>
      <c r="E6237" s="3" t="s">
        <v>7159</v>
      </c>
      <c r="F6237" s="3">
        <v>1</v>
      </c>
      <c r="G6237" s="3" t="s">
        <v>8849</v>
      </c>
      <c r="H6237" s="3" t="s">
        <v>19719</v>
      </c>
      <c r="I6237" s="11" t="s">
        <v>19720</v>
      </c>
      <c r="J6237" s="3">
        <v>32</v>
      </c>
      <c r="K6237" s="8" t="s">
        <v>6732</v>
      </c>
      <c r="L6237" s="3">
        <v>1</v>
      </c>
      <c r="M6237" s="8" t="s">
        <v>3608</v>
      </c>
      <c r="N6237" s="3">
        <v>4</v>
      </c>
      <c r="O6237" s="14" t="s">
        <v>6750</v>
      </c>
      <c r="P6237" s="3" t="s">
        <v>6755</v>
      </c>
      <c r="Q6237" s="3" t="s">
        <v>6798</v>
      </c>
      <c r="R6237" s="3" t="s">
        <v>6751</v>
      </c>
      <c r="S6237" s="3" t="s">
        <v>6745</v>
      </c>
    </row>
    <row r="6238" spans="1:19">
      <c r="A6238" s="3" t="s">
        <v>6039</v>
      </c>
      <c r="B6238" s="3">
        <v>7715</v>
      </c>
      <c r="C6238" s="3" t="s">
        <v>6726</v>
      </c>
      <c r="D6238" s="3" t="s">
        <v>6727</v>
      </c>
      <c r="E6238" s="3" t="s">
        <v>15228</v>
      </c>
      <c r="F6238" s="3">
        <v>1</v>
      </c>
      <c r="G6238" s="3" t="s">
        <v>15229</v>
      </c>
      <c r="H6238" s="3" t="s">
        <v>17801</v>
      </c>
      <c r="I6238" s="11" t="s">
        <v>19721</v>
      </c>
      <c r="J6238" s="3">
        <v>45</v>
      </c>
      <c r="K6238" s="8" t="s">
        <v>6732</v>
      </c>
      <c r="L6238" s="3">
        <v>0</v>
      </c>
      <c r="M6238" s="8"/>
      <c r="N6238" s="3">
        <v>5</v>
      </c>
      <c r="O6238" s="14"/>
      <c r="P6238" s="3"/>
      <c r="Q6238" s="3"/>
      <c r="R6238" s="3"/>
      <c r="S6238" s="3"/>
    </row>
    <row r="6239" spans="1:19">
      <c r="A6239" s="3" t="s">
        <v>6040</v>
      </c>
      <c r="B6239" s="3">
        <v>7716</v>
      </c>
      <c r="C6239" s="3" t="s">
        <v>6726</v>
      </c>
      <c r="D6239" s="3" t="s">
        <v>6727</v>
      </c>
      <c r="E6239" s="3" t="s">
        <v>7094</v>
      </c>
      <c r="F6239" s="3">
        <v>1</v>
      </c>
      <c r="G6239" s="3" t="s">
        <v>7190</v>
      </c>
      <c r="H6239" s="3" t="s">
        <v>19722</v>
      </c>
      <c r="I6239" s="11" t="s">
        <v>19723</v>
      </c>
      <c r="J6239" s="3">
        <v>24.2</v>
      </c>
      <c r="K6239" s="8" t="s">
        <v>6804</v>
      </c>
      <c r="L6239" s="3">
        <v>0</v>
      </c>
      <c r="M6239" s="8"/>
      <c r="N6239" s="3">
        <v>4</v>
      </c>
      <c r="O6239" s="14" t="s">
        <v>6750</v>
      </c>
      <c r="P6239" s="3" t="s">
        <v>6755</v>
      </c>
      <c r="Q6239" s="3" t="s">
        <v>6744</v>
      </c>
      <c r="R6239" s="3" t="s">
        <v>6751</v>
      </c>
      <c r="S6239" s="3" t="s">
        <v>6736</v>
      </c>
    </row>
    <row r="6240" spans="1:19">
      <c r="A6240" s="3" t="s">
        <v>6041</v>
      </c>
      <c r="B6240" s="3">
        <v>7717</v>
      </c>
      <c r="C6240" s="3" t="s">
        <v>6726</v>
      </c>
      <c r="D6240" s="3" t="s">
        <v>6873</v>
      </c>
      <c r="E6240" s="3" t="s">
        <v>6874</v>
      </c>
      <c r="F6240" s="3">
        <v>1</v>
      </c>
      <c r="G6240" s="3" t="s">
        <v>19724</v>
      </c>
      <c r="H6240" s="3" t="s">
        <v>19725</v>
      </c>
      <c r="I6240" s="11" t="s">
        <v>19726</v>
      </c>
      <c r="J6240" s="3">
        <v>3</v>
      </c>
      <c r="K6240" s="8" t="s">
        <v>6804</v>
      </c>
      <c r="L6240" s="3">
        <v>0</v>
      </c>
      <c r="M6240" s="8"/>
      <c r="N6240" s="3">
        <v>1</v>
      </c>
      <c r="O6240" s="14" t="s">
        <v>6750</v>
      </c>
      <c r="P6240" s="3" t="s">
        <v>6751</v>
      </c>
      <c r="Q6240" s="3" t="s">
        <v>6744</v>
      </c>
      <c r="R6240" s="3" t="s">
        <v>6751</v>
      </c>
      <c r="S6240" s="3" t="s">
        <v>6736</v>
      </c>
    </row>
    <row r="6241" spans="1:19">
      <c r="A6241" s="3" t="s">
        <v>6042</v>
      </c>
      <c r="B6241" s="3">
        <v>7722</v>
      </c>
      <c r="C6241" s="3" t="s">
        <v>6726</v>
      </c>
      <c r="D6241" s="3" t="s">
        <v>6873</v>
      </c>
      <c r="E6241" s="3" t="s">
        <v>6874</v>
      </c>
      <c r="F6241" s="3">
        <v>1</v>
      </c>
      <c r="G6241" s="3" t="s">
        <v>13970</v>
      </c>
      <c r="H6241" s="3" t="s">
        <v>17072</v>
      </c>
      <c r="I6241" s="11" t="s">
        <v>19727</v>
      </c>
      <c r="J6241" s="3">
        <v>4.3</v>
      </c>
      <c r="K6241" s="8" t="s">
        <v>6804</v>
      </c>
      <c r="L6241" s="3">
        <v>0</v>
      </c>
      <c r="M6241" s="8"/>
      <c r="N6241" s="3">
        <v>1</v>
      </c>
      <c r="O6241" s="14" t="s">
        <v>6750</v>
      </c>
      <c r="P6241" s="3" t="s">
        <v>6751</v>
      </c>
      <c r="Q6241" s="3" t="s">
        <v>6744</v>
      </c>
      <c r="R6241" s="3" t="s">
        <v>6751</v>
      </c>
      <c r="S6241" s="3" t="s">
        <v>6736</v>
      </c>
    </row>
    <row r="6242" spans="1:19">
      <c r="A6242" s="3" t="s">
        <v>6043</v>
      </c>
      <c r="B6242" s="3">
        <v>7723</v>
      </c>
      <c r="C6242" s="3" t="s">
        <v>6726</v>
      </c>
      <c r="D6242" s="3" t="s">
        <v>6873</v>
      </c>
      <c r="E6242" s="3" t="s">
        <v>6874</v>
      </c>
      <c r="F6242" s="3">
        <v>1</v>
      </c>
      <c r="G6242" s="3" t="s">
        <v>8548</v>
      </c>
      <c r="H6242" s="3" t="s">
        <v>19537</v>
      </c>
      <c r="I6242" s="11" t="s">
        <v>19728</v>
      </c>
      <c r="J6242" s="3">
        <v>16</v>
      </c>
      <c r="K6242" s="8" t="s">
        <v>6732</v>
      </c>
      <c r="L6242" s="3">
        <v>44</v>
      </c>
      <c r="M6242" s="8" t="s">
        <v>3076</v>
      </c>
      <c r="N6242" s="3">
        <v>2</v>
      </c>
      <c r="O6242" s="14" t="s">
        <v>6750</v>
      </c>
      <c r="P6242" s="3" t="s">
        <v>6751</v>
      </c>
      <c r="Q6242" s="3" t="s">
        <v>6744</v>
      </c>
      <c r="R6242" s="3" t="s">
        <v>6831</v>
      </c>
      <c r="S6242" s="3" t="s">
        <v>6736</v>
      </c>
    </row>
    <row r="6243" spans="1:19">
      <c r="A6243" s="3" t="s">
        <v>6044</v>
      </c>
      <c r="B6243" s="3">
        <v>7724</v>
      </c>
      <c r="C6243" s="3" t="s">
        <v>6726</v>
      </c>
      <c r="D6243" s="3" t="s">
        <v>6873</v>
      </c>
      <c r="E6243" s="3" t="s">
        <v>6874</v>
      </c>
      <c r="F6243" s="3">
        <v>1</v>
      </c>
      <c r="G6243" s="3" t="s">
        <v>12209</v>
      </c>
      <c r="H6243" s="3" t="s">
        <v>11103</v>
      </c>
      <c r="I6243" s="11" t="s">
        <v>19729</v>
      </c>
      <c r="J6243" s="3">
        <v>8.1999999999999993</v>
      </c>
      <c r="K6243" s="8" t="s">
        <v>6804</v>
      </c>
      <c r="L6243" s="3">
        <v>18</v>
      </c>
      <c r="M6243" s="8" t="s">
        <v>6262</v>
      </c>
      <c r="N6243" s="3">
        <v>2</v>
      </c>
      <c r="O6243" s="14" t="s">
        <v>6750</v>
      </c>
      <c r="P6243" s="3" t="s">
        <v>6751</v>
      </c>
      <c r="Q6243" s="3" t="s">
        <v>6744</v>
      </c>
      <c r="R6243" s="3" t="s">
        <v>6751</v>
      </c>
      <c r="S6243" s="3" t="s">
        <v>6736</v>
      </c>
    </row>
    <row r="6244" spans="1:19">
      <c r="A6244" s="3" t="s">
        <v>6045</v>
      </c>
      <c r="B6244" s="3">
        <v>7725</v>
      </c>
      <c r="C6244" s="3" t="s">
        <v>6726</v>
      </c>
      <c r="D6244" s="3" t="s">
        <v>6873</v>
      </c>
      <c r="E6244" s="3" t="s">
        <v>6874</v>
      </c>
      <c r="F6244" s="3">
        <v>1</v>
      </c>
      <c r="G6244" s="3" t="s">
        <v>12209</v>
      </c>
      <c r="H6244" s="3" t="s">
        <v>18251</v>
      </c>
      <c r="I6244" s="11" t="s">
        <v>19730</v>
      </c>
      <c r="J6244" s="3">
        <v>3.6</v>
      </c>
      <c r="K6244" s="8" t="s">
        <v>6804</v>
      </c>
      <c r="L6244" s="3">
        <v>0</v>
      </c>
      <c r="M6244" s="8" t="s">
        <v>6733</v>
      </c>
      <c r="N6244" s="3">
        <v>1</v>
      </c>
      <c r="O6244" s="14" t="s">
        <v>6750</v>
      </c>
      <c r="P6244" s="3" t="s">
        <v>6751</v>
      </c>
      <c r="Q6244" s="3" t="s">
        <v>6744</v>
      </c>
      <c r="R6244" s="3" t="s">
        <v>6751</v>
      </c>
      <c r="S6244" s="3" t="s">
        <v>6736</v>
      </c>
    </row>
    <row r="6245" spans="1:19">
      <c r="A6245" s="3" t="s">
        <v>6046</v>
      </c>
      <c r="B6245" s="3">
        <v>7727</v>
      </c>
      <c r="C6245" s="3" t="s">
        <v>6726</v>
      </c>
      <c r="D6245" s="3" t="s">
        <v>6873</v>
      </c>
      <c r="E6245" s="3" t="s">
        <v>6874</v>
      </c>
      <c r="F6245" s="3">
        <v>1</v>
      </c>
      <c r="G6245" s="3" t="s">
        <v>6875</v>
      </c>
      <c r="H6245" s="3" t="s">
        <v>12483</v>
      </c>
      <c r="I6245" s="11" t="s">
        <v>19731</v>
      </c>
      <c r="J6245" s="3">
        <v>20</v>
      </c>
      <c r="K6245" s="8" t="s">
        <v>6804</v>
      </c>
      <c r="L6245" s="3">
        <v>0</v>
      </c>
      <c r="M6245" s="8" t="s">
        <v>6733</v>
      </c>
      <c r="N6245" s="3">
        <v>3</v>
      </c>
      <c r="O6245" s="14" t="s">
        <v>6750</v>
      </c>
      <c r="P6245" s="3" t="s">
        <v>6751</v>
      </c>
      <c r="Q6245" s="3" t="s">
        <v>6744</v>
      </c>
      <c r="R6245" s="3" t="s">
        <v>6751</v>
      </c>
      <c r="S6245" s="3" t="s">
        <v>6736</v>
      </c>
    </row>
    <row r="6246" spans="1:19">
      <c r="A6246" s="3" t="s">
        <v>6047</v>
      </c>
      <c r="B6246" s="3">
        <v>7730</v>
      </c>
      <c r="C6246" s="3" t="s">
        <v>6726</v>
      </c>
      <c r="D6246" s="3" t="s">
        <v>6873</v>
      </c>
      <c r="E6246" s="3" t="s">
        <v>6874</v>
      </c>
      <c r="F6246" s="3">
        <v>1</v>
      </c>
      <c r="G6246" s="3" t="s">
        <v>10459</v>
      </c>
      <c r="H6246" s="3" t="s">
        <v>19732</v>
      </c>
      <c r="I6246" s="11" t="s">
        <v>19733</v>
      </c>
      <c r="J6246" s="3">
        <v>5.7</v>
      </c>
      <c r="K6246" s="8" t="s">
        <v>6804</v>
      </c>
      <c r="L6246" s="3">
        <v>2</v>
      </c>
      <c r="M6246" s="8" t="s">
        <v>8204</v>
      </c>
      <c r="N6246" s="3">
        <v>2</v>
      </c>
      <c r="O6246" s="14" t="s">
        <v>6750</v>
      </c>
      <c r="P6246" s="3" t="s">
        <v>6751</v>
      </c>
      <c r="Q6246" s="3" t="s">
        <v>6744</v>
      </c>
      <c r="R6246" s="3" t="s">
        <v>6751</v>
      </c>
      <c r="S6246" s="3" t="s">
        <v>6736</v>
      </c>
    </row>
    <row r="6247" spans="1:19">
      <c r="A6247" s="3" t="s">
        <v>6048</v>
      </c>
      <c r="B6247" s="3">
        <v>7731</v>
      </c>
      <c r="C6247" s="3" t="s">
        <v>6726</v>
      </c>
      <c r="D6247" s="3" t="s">
        <v>6873</v>
      </c>
      <c r="E6247" s="3" t="s">
        <v>6874</v>
      </c>
      <c r="F6247" s="3">
        <v>1</v>
      </c>
      <c r="G6247" s="3" t="s">
        <v>10459</v>
      </c>
      <c r="H6247" s="3" t="s">
        <v>19285</v>
      </c>
      <c r="I6247" s="11" t="s">
        <v>19734</v>
      </c>
      <c r="J6247" s="3">
        <v>6</v>
      </c>
      <c r="K6247" s="8" t="s">
        <v>6732</v>
      </c>
      <c r="L6247" s="3">
        <v>0</v>
      </c>
      <c r="M6247" s="8"/>
      <c r="N6247" s="3">
        <v>1</v>
      </c>
      <c r="O6247" s="14" t="s">
        <v>6750</v>
      </c>
      <c r="P6247" s="3" t="s">
        <v>6751</v>
      </c>
      <c r="Q6247" s="3" t="s">
        <v>6744</v>
      </c>
      <c r="R6247" s="3" t="s">
        <v>6751</v>
      </c>
      <c r="S6247" s="3" t="s">
        <v>6736</v>
      </c>
    </row>
    <row r="6248" spans="1:19">
      <c r="A6248" s="3" t="s">
        <v>6049</v>
      </c>
      <c r="B6248" s="3">
        <v>7734</v>
      </c>
      <c r="C6248" s="3" t="s">
        <v>6726</v>
      </c>
      <c r="D6248" s="3" t="s">
        <v>6727</v>
      </c>
      <c r="E6248" s="3" t="s">
        <v>7094</v>
      </c>
      <c r="F6248" s="3">
        <v>1</v>
      </c>
      <c r="G6248" s="3" t="s">
        <v>7190</v>
      </c>
      <c r="H6248" s="3" t="s">
        <v>19735</v>
      </c>
      <c r="I6248" s="11" t="s">
        <v>19736</v>
      </c>
      <c r="J6248" s="3">
        <v>80</v>
      </c>
      <c r="K6248" s="8" t="s">
        <v>6804</v>
      </c>
      <c r="L6248" s="3">
        <v>10</v>
      </c>
      <c r="M6248" s="8"/>
      <c r="N6248" s="3">
        <v>5</v>
      </c>
      <c r="O6248" s="14" t="s">
        <v>6750</v>
      </c>
      <c r="P6248" s="3" t="s">
        <v>6755</v>
      </c>
      <c r="Q6248" s="3" t="s">
        <v>6744</v>
      </c>
      <c r="R6248" s="3" t="s">
        <v>6751</v>
      </c>
      <c r="S6248" s="3" t="s">
        <v>6736</v>
      </c>
    </row>
    <row r="6249" spans="1:19">
      <c r="A6249" s="3" t="s">
        <v>6050</v>
      </c>
      <c r="B6249" s="3">
        <v>7736</v>
      </c>
      <c r="C6249" s="3" t="s">
        <v>6726</v>
      </c>
      <c r="D6249" s="3" t="s">
        <v>6727</v>
      </c>
      <c r="E6249" s="3" t="s">
        <v>7094</v>
      </c>
      <c r="F6249" s="3">
        <v>1</v>
      </c>
      <c r="G6249" s="3" t="s">
        <v>8479</v>
      </c>
      <c r="H6249" s="3" t="s">
        <v>9374</v>
      </c>
      <c r="I6249" s="11" t="s">
        <v>19737</v>
      </c>
      <c r="J6249" s="3">
        <v>60</v>
      </c>
      <c r="K6249" s="8" t="s">
        <v>6732</v>
      </c>
      <c r="L6249" s="3">
        <v>2</v>
      </c>
      <c r="M6249" s="8" t="s">
        <v>6754</v>
      </c>
      <c r="N6249" s="3">
        <v>5</v>
      </c>
      <c r="O6249" s="14" t="s">
        <v>6750</v>
      </c>
      <c r="P6249" s="3"/>
      <c r="Q6249" s="3"/>
      <c r="R6249" s="3"/>
      <c r="S6249" s="3"/>
    </row>
    <row r="6250" spans="1:19">
      <c r="A6250" s="3" t="s">
        <v>6051</v>
      </c>
      <c r="B6250" s="3">
        <v>7740</v>
      </c>
      <c r="C6250" s="3" t="s">
        <v>6726</v>
      </c>
      <c r="D6250" s="3" t="s">
        <v>6873</v>
      </c>
      <c r="E6250" s="3" t="s">
        <v>6874</v>
      </c>
      <c r="F6250" s="3">
        <v>1</v>
      </c>
      <c r="G6250" s="3" t="s">
        <v>10385</v>
      </c>
      <c r="H6250" s="3" t="s">
        <v>19738</v>
      </c>
      <c r="I6250" s="11" t="s">
        <v>19739</v>
      </c>
      <c r="J6250" s="3">
        <v>4.5999999046325701</v>
      </c>
      <c r="K6250" s="8" t="s">
        <v>6804</v>
      </c>
      <c r="L6250" s="3">
        <v>72</v>
      </c>
      <c r="M6250" s="8" t="s">
        <v>7466</v>
      </c>
      <c r="N6250" s="3">
        <v>1</v>
      </c>
      <c r="O6250" s="14"/>
      <c r="P6250" s="3"/>
      <c r="Q6250" s="3"/>
      <c r="R6250" s="3"/>
      <c r="S6250" s="3"/>
    </row>
    <row r="6251" spans="1:19">
      <c r="A6251" s="3" t="s">
        <v>6052</v>
      </c>
      <c r="B6251" s="3">
        <v>7742</v>
      </c>
      <c r="C6251" s="3" t="s">
        <v>6726</v>
      </c>
      <c r="D6251" s="3" t="s">
        <v>6873</v>
      </c>
      <c r="E6251" s="3" t="s">
        <v>6874</v>
      </c>
      <c r="F6251" s="3">
        <v>1</v>
      </c>
      <c r="G6251" s="3" t="s">
        <v>17456</v>
      </c>
      <c r="H6251" s="3" t="s">
        <v>19740</v>
      </c>
      <c r="I6251" s="11" t="s">
        <v>19741</v>
      </c>
      <c r="J6251" s="3">
        <v>7.2</v>
      </c>
      <c r="K6251" s="8" t="s">
        <v>6804</v>
      </c>
      <c r="L6251" s="3">
        <v>0</v>
      </c>
      <c r="M6251" s="8" t="s">
        <v>6830</v>
      </c>
      <c r="N6251" s="3">
        <v>2</v>
      </c>
      <c r="O6251" s="14" t="s">
        <v>6750</v>
      </c>
      <c r="P6251" s="3" t="s">
        <v>6751</v>
      </c>
      <c r="Q6251" s="3" t="s">
        <v>6744</v>
      </c>
      <c r="R6251" s="3" t="s">
        <v>6751</v>
      </c>
      <c r="S6251" s="3" t="s">
        <v>6736</v>
      </c>
    </row>
    <row r="6252" spans="1:19">
      <c r="A6252" s="3" t="s">
        <v>6053</v>
      </c>
      <c r="B6252" s="3">
        <v>7744</v>
      </c>
      <c r="C6252" s="3" t="s">
        <v>6726</v>
      </c>
      <c r="D6252" s="3" t="s">
        <v>6727</v>
      </c>
      <c r="E6252" s="3" t="s">
        <v>7094</v>
      </c>
      <c r="F6252" s="3">
        <v>1</v>
      </c>
      <c r="G6252" s="3" t="s">
        <v>16146</v>
      </c>
      <c r="H6252" s="3" t="s">
        <v>8211</v>
      </c>
      <c r="I6252" s="11" t="s">
        <v>19742</v>
      </c>
      <c r="J6252" s="3">
        <v>30</v>
      </c>
      <c r="K6252" s="8" t="s">
        <v>6732</v>
      </c>
      <c r="L6252" s="3">
        <v>1</v>
      </c>
      <c r="M6252" s="8" t="s">
        <v>1479</v>
      </c>
      <c r="N6252" s="3">
        <v>3</v>
      </c>
      <c r="O6252" s="14" t="s">
        <v>6750</v>
      </c>
      <c r="P6252" s="3" t="s">
        <v>6755</v>
      </c>
      <c r="Q6252" s="3" t="s">
        <v>6744</v>
      </c>
      <c r="R6252" s="3" t="s">
        <v>6751</v>
      </c>
      <c r="S6252" s="3" t="s">
        <v>6736</v>
      </c>
    </row>
    <row r="6253" spans="1:19">
      <c r="A6253" s="3" t="s">
        <v>6054</v>
      </c>
      <c r="B6253" s="3">
        <v>7745</v>
      </c>
      <c r="C6253" s="3" t="s">
        <v>6726</v>
      </c>
      <c r="D6253" s="3" t="s">
        <v>6873</v>
      </c>
      <c r="E6253" s="3" t="s">
        <v>6874</v>
      </c>
      <c r="F6253" s="3">
        <v>1</v>
      </c>
      <c r="G6253" s="3" t="s">
        <v>17456</v>
      </c>
      <c r="H6253" s="3" t="s">
        <v>16752</v>
      </c>
      <c r="I6253" s="11" t="s">
        <v>19743</v>
      </c>
      <c r="J6253" s="3">
        <v>8</v>
      </c>
      <c r="K6253" s="8" t="s">
        <v>6732</v>
      </c>
      <c r="L6253" s="3">
        <v>0</v>
      </c>
      <c r="M6253" s="8" t="s">
        <v>6891</v>
      </c>
      <c r="N6253" s="3">
        <v>2</v>
      </c>
      <c r="O6253" s="14" t="s">
        <v>6750</v>
      </c>
      <c r="P6253" s="3" t="s">
        <v>6751</v>
      </c>
      <c r="Q6253" s="3" t="s">
        <v>6744</v>
      </c>
      <c r="R6253" s="3" t="s">
        <v>6751</v>
      </c>
      <c r="S6253" s="3" t="s">
        <v>6736</v>
      </c>
    </row>
    <row r="6254" spans="1:19">
      <c r="A6254" s="3" t="s">
        <v>6055</v>
      </c>
      <c r="B6254" s="3">
        <v>7747</v>
      </c>
      <c r="C6254" s="3" t="s">
        <v>6726</v>
      </c>
      <c r="D6254" s="3" t="s">
        <v>6727</v>
      </c>
      <c r="E6254" s="3" t="s">
        <v>7094</v>
      </c>
      <c r="F6254" s="3">
        <v>1</v>
      </c>
      <c r="G6254" s="3" t="s">
        <v>7617</v>
      </c>
      <c r="H6254" s="3" t="s">
        <v>19744</v>
      </c>
      <c r="I6254" s="11" t="s">
        <v>19745</v>
      </c>
      <c r="J6254" s="3">
        <v>25</v>
      </c>
      <c r="K6254" s="8" t="s">
        <v>6732</v>
      </c>
      <c r="L6254" s="3">
        <v>2</v>
      </c>
      <c r="M6254" s="8" t="s">
        <v>1792</v>
      </c>
      <c r="N6254" s="3">
        <v>4</v>
      </c>
      <c r="O6254" s="14" t="s">
        <v>6750</v>
      </c>
      <c r="P6254" s="3" t="s">
        <v>6755</v>
      </c>
      <c r="Q6254" s="3" t="s">
        <v>6744</v>
      </c>
      <c r="R6254" s="3" t="s">
        <v>6737</v>
      </c>
      <c r="S6254" s="3" t="s">
        <v>6736</v>
      </c>
    </row>
    <row r="6255" spans="1:19">
      <c r="A6255" s="3" t="s">
        <v>6056</v>
      </c>
      <c r="B6255" s="3">
        <v>7749</v>
      </c>
      <c r="C6255" s="3" t="s">
        <v>6726</v>
      </c>
      <c r="D6255" s="3" t="s">
        <v>6727</v>
      </c>
      <c r="E6255" s="3" t="s">
        <v>7571</v>
      </c>
      <c r="F6255" s="3">
        <v>1</v>
      </c>
      <c r="G6255" s="3" t="s">
        <v>7572</v>
      </c>
      <c r="H6255" s="3" t="s">
        <v>7009</v>
      </c>
      <c r="I6255" s="11" t="s">
        <v>19746</v>
      </c>
      <c r="J6255" s="3">
        <v>15</v>
      </c>
      <c r="K6255" s="8" t="s">
        <v>6732</v>
      </c>
      <c r="L6255" s="3">
        <v>0</v>
      </c>
      <c r="M6255" s="8" t="s">
        <v>393</v>
      </c>
      <c r="N6255" s="3">
        <v>3</v>
      </c>
      <c r="O6255" s="14" t="s">
        <v>6905</v>
      </c>
      <c r="P6255" s="3" t="s">
        <v>6751</v>
      </c>
      <c r="Q6255" s="3" t="s">
        <v>6744</v>
      </c>
      <c r="R6255" s="3" t="s">
        <v>6751</v>
      </c>
      <c r="S6255" s="3" t="s">
        <v>6736</v>
      </c>
    </row>
    <row r="6256" spans="1:19">
      <c r="A6256" s="3" t="s">
        <v>6057</v>
      </c>
      <c r="B6256" s="3">
        <v>7750</v>
      </c>
      <c r="C6256" s="3" t="s">
        <v>6726</v>
      </c>
      <c r="D6256" s="3" t="s">
        <v>6727</v>
      </c>
      <c r="E6256" s="3" t="s">
        <v>7571</v>
      </c>
      <c r="F6256" s="3">
        <v>1</v>
      </c>
      <c r="G6256" s="3" t="s">
        <v>11395</v>
      </c>
      <c r="H6256" s="3" t="s">
        <v>19747</v>
      </c>
      <c r="I6256" s="11" t="s">
        <v>19748</v>
      </c>
      <c r="J6256" s="3">
        <v>10</v>
      </c>
      <c r="K6256" s="8" t="s">
        <v>6732</v>
      </c>
      <c r="L6256" s="3">
        <v>0</v>
      </c>
      <c r="M6256" s="8" t="s">
        <v>8268</v>
      </c>
      <c r="N6256" s="3">
        <v>2</v>
      </c>
      <c r="O6256" s="14" t="s">
        <v>6905</v>
      </c>
      <c r="P6256" s="3" t="s">
        <v>6751</v>
      </c>
      <c r="Q6256" s="3" t="s">
        <v>6744</v>
      </c>
      <c r="R6256" s="3" t="s">
        <v>6751</v>
      </c>
      <c r="S6256" s="3" t="s">
        <v>6736</v>
      </c>
    </row>
    <row r="6257" spans="1:19">
      <c r="A6257" s="3" t="s">
        <v>6058</v>
      </c>
      <c r="B6257" s="3">
        <v>7764</v>
      </c>
      <c r="C6257" s="3" t="s">
        <v>6726</v>
      </c>
      <c r="D6257" s="3" t="s">
        <v>6727</v>
      </c>
      <c r="E6257" s="3" t="s">
        <v>7050</v>
      </c>
      <c r="F6257" s="3">
        <v>1</v>
      </c>
      <c r="G6257" s="3" t="s">
        <v>19749</v>
      </c>
      <c r="H6257" s="3" t="s">
        <v>14555</v>
      </c>
      <c r="I6257" s="11" t="s">
        <v>19750</v>
      </c>
      <c r="J6257" s="3">
        <v>15</v>
      </c>
      <c r="K6257" s="8" t="s">
        <v>6732</v>
      </c>
      <c r="L6257" s="3">
        <v>10</v>
      </c>
      <c r="M6257" s="8" t="s">
        <v>7486</v>
      </c>
      <c r="N6257" s="3">
        <v>3</v>
      </c>
      <c r="O6257" s="14" t="s">
        <v>6872</v>
      </c>
      <c r="P6257" s="3" t="s">
        <v>6751</v>
      </c>
      <c r="Q6257" s="3" t="s">
        <v>6744</v>
      </c>
      <c r="R6257" s="3" t="s">
        <v>6737</v>
      </c>
      <c r="S6257" s="3" t="s">
        <v>6745</v>
      </c>
    </row>
    <row r="6258" spans="1:19">
      <c r="A6258" s="3" t="s">
        <v>6059</v>
      </c>
      <c r="B6258" s="3">
        <v>7765</v>
      </c>
      <c r="C6258" s="3" t="s">
        <v>6726</v>
      </c>
      <c r="D6258" s="3" t="s">
        <v>6727</v>
      </c>
      <c r="E6258" s="3" t="s">
        <v>7094</v>
      </c>
      <c r="F6258" s="3">
        <v>1</v>
      </c>
      <c r="G6258" s="3" t="s">
        <v>11194</v>
      </c>
      <c r="H6258" s="3" t="s">
        <v>18859</v>
      </c>
      <c r="I6258" s="11" t="s">
        <v>19751</v>
      </c>
      <c r="J6258" s="3">
        <v>12</v>
      </c>
      <c r="K6258" s="8" t="s">
        <v>6732</v>
      </c>
      <c r="L6258" s="3">
        <v>0</v>
      </c>
      <c r="M6258" s="8" t="s">
        <v>6986</v>
      </c>
      <c r="N6258" s="3">
        <v>3</v>
      </c>
      <c r="O6258" s="14" t="s">
        <v>6750</v>
      </c>
      <c r="P6258" s="3" t="s">
        <v>6751</v>
      </c>
      <c r="Q6258" s="3" t="s">
        <v>6744</v>
      </c>
      <c r="R6258" s="3" t="s">
        <v>6831</v>
      </c>
      <c r="S6258" s="3" t="s">
        <v>6736</v>
      </c>
    </row>
    <row r="6259" spans="1:19">
      <c r="A6259" s="3" t="s">
        <v>6060</v>
      </c>
      <c r="B6259" s="3">
        <v>7766</v>
      </c>
      <c r="C6259" s="3" t="s">
        <v>6726</v>
      </c>
      <c r="D6259" s="3" t="s">
        <v>6727</v>
      </c>
      <c r="E6259" s="3" t="s">
        <v>7094</v>
      </c>
      <c r="F6259" s="3">
        <v>1</v>
      </c>
      <c r="G6259" s="3" t="s">
        <v>16086</v>
      </c>
      <c r="H6259" s="3" t="s">
        <v>19752</v>
      </c>
      <c r="I6259" s="11" t="s">
        <v>19753</v>
      </c>
      <c r="J6259" s="3">
        <v>17.5</v>
      </c>
      <c r="K6259" s="8" t="s">
        <v>6804</v>
      </c>
      <c r="L6259" s="3">
        <v>6</v>
      </c>
      <c r="M6259" s="8" t="s">
        <v>11504</v>
      </c>
      <c r="N6259" s="3">
        <v>3</v>
      </c>
      <c r="O6259" s="14" t="s">
        <v>6750</v>
      </c>
      <c r="P6259" s="3" t="s">
        <v>6755</v>
      </c>
      <c r="Q6259" s="3" t="s">
        <v>6744</v>
      </c>
      <c r="R6259" s="3" t="s">
        <v>6737</v>
      </c>
      <c r="S6259" s="3" t="s">
        <v>6736</v>
      </c>
    </row>
    <row r="6260" spans="1:19">
      <c r="A6260" s="3" t="s">
        <v>6061</v>
      </c>
      <c r="B6260" s="3">
        <v>7767</v>
      </c>
      <c r="C6260" s="3" t="s">
        <v>6726</v>
      </c>
      <c r="D6260" s="3" t="s">
        <v>6727</v>
      </c>
      <c r="E6260" s="3" t="s">
        <v>7094</v>
      </c>
      <c r="F6260" s="3">
        <v>1</v>
      </c>
      <c r="G6260" s="3" t="s">
        <v>8470</v>
      </c>
      <c r="H6260" s="3" t="s">
        <v>19754</v>
      </c>
      <c r="I6260" s="11" t="s">
        <v>19755</v>
      </c>
      <c r="J6260" s="3">
        <v>15</v>
      </c>
      <c r="K6260" s="8" t="s">
        <v>6732</v>
      </c>
      <c r="L6260" s="3">
        <v>6</v>
      </c>
      <c r="M6260" s="8" t="s">
        <v>7696</v>
      </c>
      <c r="N6260" s="3">
        <v>3</v>
      </c>
      <c r="O6260" s="14" t="s">
        <v>6750</v>
      </c>
      <c r="P6260" s="3" t="s">
        <v>6751</v>
      </c>
      <c r="Q6260" s="3" t="s">
        <v>6744</v>
      </c>
      <c r="R6260" s="3" t="s">
        <v>6751</v>
      </c>
      <c r="S6260" s="3" t="s">
        <v>6736</v>
      </c>
    </row>
    <row r="6261" spans="1:19">
      <c r="A6261" s="3" t="s">
        <v>6062</v>
      </c>
      <c r="B6261" s="3">
        <v>7768</v>
      </c>
      <c r="C6261" s="3" t="s">
        <v>6726</v>
      </c>
      <c r="D6261" s="3" t="s">
        <v>6727</v>
      </c>
      <c r="E6261" s="3" t="s">
        <v>7094</v>
      </c>
      <c r="F6261" s="3">
        <v>1</v>
      </c>
      <c r="G6261" s="3" t="s">
        <v>7165</v>
      </c>
      <c r="H6261" s="3" t="s">
        <v>7235</v>
      </c>
      <c r="I6261" s="11" t="s">
        <v>19756</v>
      </c>
      <c r="J6261" s="3">
        <v>10</v>
      </c>
      <c r="K6261" s="8" t="s">
        <v>6732</v>
      </c>
      <c r="L6261" s="3">
        <v>5</v>
      </c>
      <c r="M6261" s="8" t="s">
        <v>1827</v>
      </c>
      <c r="N6261" s="3">
        <v>2</v>
      </c>
      <c r="O6261" s="14" t="s">
        <v>6872</v>
      </c>
      <c r="P6261" s="3" t="s">
        <v>6751</v>
      </c>
      <c r="Q6261" s="3" t="s">
        <v>6744</v>
      </c>
      <c r="R6261" s="3" t="s">
        <v>6755</v>
      </c>
      <c r="S6261" s="3" t="s">
        <v>6745</v>
      </c>
    </row>
    <row r="6262" spans="1:19">
      <c r="A6262" s="3" t="s">
        <v>6063</v>
      </c>
      <c r="B6262" s="3">
        <v>7769</v>
      </c>
      <c r="C6262" s="3" t="s">
        <v>6726</v>
      </c>
      <c r="D6262" s="3" t="s">
        <v>6727</v>
      </c>
      <c r="E6262" s="3" t="s">
        <v>6826</v>
      </c>
      <c r="F6262" s="3">
        <v>1</v>
      </c>
      <c r="G6262" s="3" t="s">
        <v>8010</v>
      </c>
      <c r="H6262" s="3" t="s">
        <v>19757</v>
      </c>
      <c r="I6262" s="11" t="s">
        <v>19758</v>
      </c>
      <c r="J6262" s="3">
        <v>21</v>
      </c>
      <c r="K6262" s="8" t="s">
        <v>6732</v>
      </c>
      <c r="L6262" s="3">
        <v>15</v>
      </c>
      <c r="M6262" s="8" t="s">
        <v>10554</v>
      </c>
      <c r="N6262" s="3">
        <v>4</v>
      </c>
      <c r="O6262" s="14" t="s">
        <v>6872</v>
      </c>
      <c r="P6262" s="3" t="s">
        <v>6751</v>
      </c>
      <c r="Q6262" s="3" t="s">
        <v>6744</v>
      </c>
      <c r="R6262" s="3" t="s">
        <v>6755</v>
      </c>
      <c r="S6262" s="3" t="s">
        <v>6745</v>
      </c>
    </row>
    <row r="6263" spans="1:19">
      <c r="A6263" s="3" t="s">
        <v>6064</v>
      </c>
      <c r="B6263" s="3">
        <v>7770</v>
      </c>
      <c r="C6263" s="3" t="s">
        <v>6726</v>
      </c>
      <c r="D6263" s="3" t="s">
        <v>6727</v>
      </c>
      <c r="E6263" s="3" t="s">
        <v>7094</v>
      </c>
      <c r="F6263" s="3">
        <v>1</v>
      </c>
      <c r="G6263" s="3" t="s">
        <v>9235</v>
      </c>
      <c r="H6263" s="3" t="s">
        <v>19759</v>
      </c>
      <c r="I6263" s="11" t="s">
        <v>19760</v>
      </c>
      <c r="J6263" s="3">
        <v>28</v>
      </c>
      <c r="K6263" s="8" t="s">
        <v>6732</v>
      </c>
      <c r="L6263" s="3">
        <v>1</v>
      </c>
      <c r="M6263" s="8" t="s">
        <v>6830</v>
      </c>
      <c r="N6263" s="3">
        <v>3</v>
      </c>
      <c r="O6263" s="14" t="s">
        <v>6750</v>
      </c>
      <c r="P6263" s="3" t="s">
        <v>6755</v>
      </c>
      <c r="Q6263" s="3" t="s">
        <v>6744</v>
      </c>
      <c r="R6263" s="3" t="s">
        <v>6737</v>
      </c>
      <c r="S6263" s="3" t="s">
        <v>6736</v>
      </c>
    </row>
    <row r="6264" spans="1:19">
      <c r="A6264" s="3" t="s">
        <v>6065</v>
      </c>
      <c r="B6264" s="3">
        <v>7771</v>
      </c>
      <c r="C6264" s="3" t="s">
        <v>6726</v>
      </c>
      <c r="D6264" s="3" t="s">
        <v>6727</v>
      </c>
      <c r="E6264" s="3" t="s">
        <v>7094</v>
      </c>
      <c r="F6264" s="3">
        <v>1</v>
      </c>
      <c r="G6264" s="3" t="s">
        <v>9235</v>
      </c>
      <c r="H6264" s="3" t="s">
        <v>17830</v>
      </c>
      <c r="I6264" s="11" t="s">
        <v>19761</v>
      </c>
      <c r="J6264" s="3">
        <v>39.5</v>
      </c>
      <c r="K6264" s="8" t="s">
        <v>6732</v>
      </c>
      <c r="L6264" s="3">
        <v>1</v>
      </c>
      <c r="M6264" s="8" t="s">
        <v>6966</v>
      </c>
      <c r="N6264" s="3">
        <v>4</v>
      </c>
      <c r="O6264" s="14" t="s">
        <v>6750</v>
      </c>
      <c r="P6264" s="3" t="s">
        <v>6755</v>
      </c>
      <c r="Q6264" s="3" t="s">
        <v>6744</v>
      </c>
      <c r="R6264" s="3" t="s">
        <v>6737</v>
      </c>
      <c r="S6264" s="3" t="s">
        <v>6736</v>
      </c>
    </row>
    <row r="6265" spans="1:19">
      <c r="A6265" s="3" t="s">
        <v>6066</v>
      </c>
      <c r="B6265" s="3">
        <v>7772</v>
      </c>
      <c r="C6265" s="3" t="s">
        <v>6726</v>
      </c>
      <c r="D6265" s="3" t="s">
        <v>6950</v>
      </c>
      <c r="E6265" s="3" t="s">
        <v>7098</v>
      </c>
      <c r="F6265" s="3">
        <v>1</v>
      </c>
      <c r="G6265" s="3" t="s">
        <v>7099</v>
      </c>
      <c r="H6265" s="3" t="s">
        <v>19762</v>
      </c>
      <c r="I6265" s="11" t="s">
        <v>19763</v>
      </c>
      <c r="J6265" s="3">
        <v>30.5</v>
      </c>
      <c r="K6265" s="8" t="s">
        <v>6804</v>
      </c>
      <c r="L6265" s="3">
        <v>5</v>
      </c>
      <c r="M6265" s="8" t="s">
        <v>2621</v>
      </c>
      <c r="N6265" s="3">
        <v>4</v>
      </c>
      <c r="O6265" s="14" t="s">
        <v>6734</v>
      </c>
      <c r="P6265" s="3" t="s">
        <v>6755</v>
      </c>
      <c r="Q6265" s="3" t="s">
        <v>6736</v>
      </c>
      <c r="R6265" s="3" t="s">
        <v>6751</v>
      </c>
      <c r="S6265" s="3" t="s">
        <v>6736</v>
      </c>
    </row>
    <row r="6266" spans="1:19">
      <c r="A6266" s="3" t="s">
        <v>6067</v>
      </c>
      <c r="B6266" s="3">
        <v>7773</v>
      </c>
      <c r="C6266" s="3" t="s">
        <v>6726</v>
      </c>
      <c r="D6266" s="3" t="s">
        <v>7158</v>
      </c>
      <c r="E6266" s="3" t="s">
        <v>7159</v>
      </c>
      <c r="F6266" s="3">
        <v>1</v>
      </c>
      <c r="G6266" s="3" t="s">
        <v>7173</v>
      </c>
      <c r="H6266" s="3" t="s">
        <v>19764</v>
      </c>
      <c r="I6266" s="11" t="s">
        <v>19765</v>
      </c>
      <c r="J6266" s="3">
        <v>26.5</v>
      </c>
      <c r="K6266" s="8" t="s">
        <v>6804</v>
      </c>
      <c r="L6266" s="3">
        <v>25</v>
      </c>
      <c r="M6266" s="8" t="s">
        <v>6999</v>
      </c>
      <c r="N6266" s="3">
        <v>4</v>
      </c>
      <c r="O6266" s="14" t="s">
        <v>6872</v>
      </c>
      <c r="P6266" s="3" t="s">
        <v>6755</v>
      </c>
      <c r="Q6266" s="3" t="s">
        <v>6798</v>
      </c>
      <c r="R6266" s="3" t="s">
        <v>6737</v>
      </c>
      <c r="S6266" s="3" t="s">
        <v>6745</v>
      </c>
    </row>
    <row r="6267" spans="1:19">
      <c r="A6267" s="3" t="s">
        <v>6068</v>
      </c>
      <c r="B6267" s="3">
        <v>7776</v>
      </c>
      <c r="C6267" s="3" t="s">
        <v>6726</v>
      </c>
      <c r="D6267" s="3" t="s">
        <v>6822</v>
      </c>
      <c r="E6267" s="3" t="s">
        <v>6962</v>
      </c>
      <c r="F6267" s="3">
        <v>1</v>
      </c>
      <c r="G6267" s="3" t="s">
        <v>10240</v>
      </c>
      <c r="H6267" s="3" t="s">
        <v>19766</v>
      </c>
      <c r="I6267" s="11" t="s">
        <v>19767</v>
      </c>
      <c r="J6267" s="3">
        <v>10</v>
      </c>
      <c r="K6267" s="8" t="s">
        <v>6732</v>
      </c>
      <c r="L6267" s="3">
        <v>1</v>
      </c>
      <c r="M6267" s="8" t="s">
        <v>6830</v>
      </c>
      <c r="N6267" s="3">
        <v>2</v>
      </c>
      <c r="O6267" s="14" t="s">
        <v>6750</v>
      </c>
      <c r="P6267" s="3" t="s">
        <v>6751</v>
      </c>
      <c r="Q6267" s="3" t="s">
        <v>6798</v>
      </c>
      <c r="R6267" s="3" t="s">
        <v>6751</v>
      </c>
      <c r="S6267" s="3" t="s">
        <v>6736</v>
      </c>
    </row>
    <row r="6268" spans="1:19">
      <c r="A6268" s="3" t="s">
        <v>6069</v>
      </c>
      <c r="B6268" s="3">
        <v>7779</v>
      </c>
      <c r="C6268" s="3" t="s">
        <v>6726</v>
      </c>
      <c r="D6268" s="3" t="s">
        <v>6822</v>
      </c>
      <c r="E6268" s="3" t="s">
        <v>6962</v>
      </c>
      <c r="F6268" s="3">
        <v>1</v>
      </c>
      <c r="G6268" s="3" t="s">
        <v>10240</v>
      </c>
      <c r="H6268" s="3" t="s">
        <v>17830</v>
      </c>
      <c r="I6268" s="11" t="s">
        <v>19768</v>
      </c>
      <c r="J6268" s="3">
        <v>11.7</v>
      </c>
      <c r="K6268" s="8" t="s">
        <v>6732</v>
      </c>
      <c r="L6268" s="3">
        <v>1</v>
      </c>
      <c r="M6268" s="8" t="s">
        <v>8344</v>
      </c>
      <c r="N6268" s="3">
        <v>3</v>
      </c>
      <c r="O6268" s="14" t="s">
        <v>6734</v>
      </c>
      <c r="P6268" s="3" t="s">
        <v>6751</v>
      </c>
      <c r="Q6268" s="3" t="s">
        <v>6798</v>
      </c>
      <c r="R6268" s="3" t="s">
        <v>6751</v>
      </c>
      <c r="S6268" s="3" t="s">
        <v>6736</v>
      </c>
    </row>
    <row r="6269" spans="1:19">
      <c r="A6269" s="3" t="s">
        <v>6070</v>
      </c>
      <c r="B6269" s="3">
        <v>7780</v>
      </c>
      <c r="C6269" s="3" t="s">
        <v>6726</v>
      </c>
      <c r="D6269" s="3" t="s">
        <v>6822</v>
      </c>
      <c r="E6269" s="3" t="s">
        <v>6962</v>
      </c>
      <c r="F6269" s="3">
        <v>1</v>
      </c>
      <c r="G6269" s="3" t="s">
        <v>19769</v>
      </c>
      <c r="H6269" s="3" t="s">
        <v>7743</v>
      </c>
      <c r="I6269" s="11" t="s">
        <v>19770</v>
      </c>
      <c r="J6269" s="3">
        <v>13</v>
      </c>
      <c r="K6269" s="8" t="s">
        <v>6732</v>
      </c>
      <c r="L6269" s="3">
        <v>10</v>
      </c>
      <c r="M6269" s="8" t="s">
        <v>6958</v>
      </c>
      <c r="N6269" s="3">
        <v>3</v>
      </c>
      <c r="O6269" s="14" t="s">
        <v>6750</v>
      </c>
      <c r="P6269" s="3" t="s">
        <v>6751</v>
      </c>
      <c r="Q6269" s="3" t="s">
        <v>6798</v>
      </c>
      <c r="R6269" s="3" t="s">
        <v>6751</v>
      </c>
      <c r="S6269" s="3" t="s">
        <v>6736</v>
      </c>
    </row>
    <row r="6270" spans="1:19">
      <c r="A6270" s="3" t="s">
        <v>6071</v>
      </c>
      <c r="B6270" s="3">
        <v>7781</v>
      </c>
      <c r="C6270" s="3" t="s">
        <v>6726</v>
      </c>
      <c r="D6270" s="3" t="s">
        <v>6822</v>
      </c>
      <c r="E6270" s="3" t="s">
        <v>6962</v>
      </c>
      <c r="F6270" s="3">
        <v>1</v>
      </c>
      <c r="G6270" s="3" t="s">
        <v>14872</v>
      </c>
      <c r="H6270" s="3" t="s">
        <v>18633</v>
      </c>
      <c r="I6270" s="11" t="s">
        <v>19771</v>
      </c>
      <c r="J6270" s="3">
        <v>16.5</v>
      </c>
      <c r="K6270" s="8" t="s">
        <v>6732</v>
      </c>
      <c r="L6270" s="3">
        <v>1</v>
      </c>
      <c r="M6270" s="8" t="s">
        <v>6754</v>
      </c>
      <c r="N6270" s="3">
        <v>3</v>
      </c>
      <c r="O6270" s="14" t="s">
        <v>6750</v>
      </c>
      <c r="P6270" s="3" t="s">
        <v>6751</v>
      </c>
      <c r="Q6270" s="3" t="s">
        <v>6798</v>
      </c>
      <c r="R6270" s="3" t="s">
        <v>6751</v>
      </c>
      <c r="S6270" s="3" t="s">
        <v>6745</v>
      </c>
    </row>
    <row r="6271" spans="1:19">
      <c r="A6271" s="3" t="s">
        <v>6072</v>
      </c>
      <c r="B6271" s="3">
        <v>7782</v>
      </c>
      <c r="C6271" s="3" t="s">
        <v>6726</v>
      </c>
      <c r="D6271" s="3" t="s">
        <v>6822</v>
      </c>
      <c r="E6271" s="3" t="s">
        <v>6962</v>
      </c>
      <c r="F6271" s="3">
        <v>1</v>
      </c>
      <c r="G6271" s="3" t="s">
        <v>6963</v>
      </c>
      <c r="H6271" s="3" t="s">
        <v>19772</v>
      </c>
      <c r="I6271" s="11" t="s">
        <v>19773</v>
      </c>
      <c r="J6271" s="3">
        <v>22</v>
      </c>
      <c r="K6271" s="8" t="s">
        <v>6732</v>
      </c>
      <c r="L6271" s="3">
        <v>3</v>
      </c>
      <c r="M6271" s="8" t="s">
        <v>8959</v>
      </c>
      <c r="N6271" s="3">
        <v>4</v>
      </c>
      <c r="O6271" s="14" t="s">
        <v>6734</v>
      </c>
      <c r="P6271" s="3" t="s">
        <v>6751</v>
      </c>
      <c r="Q6271" s="3" t="s">
        <v>6798</v>
      </c>
      <c r="R6271" s="3" t="s">
        <v>6751</v>
      </c>
      <c r="S6271" s="3" t="s">
        <v>6745</v>
      </c>
    </row>
    <row r="6272" spans="1:19">
      <c r="A6272" s="3" t="s">
        <v>6073</v>
      </c>
      <c r="B6272" s="3">
        <v>7783</v>
      </c>
      <c r="C6272" s="3" t="s">
        <v>6726</v>
      </c>
      <c r="D6272" s="3" t="s">
        <v>6727</v>
      </c>
      <c r="E6272" s="3" t="s">
        <v>7037</v>
      </c>
      <c r="F6272" s="3">
        <v>1</v>
      </c>
      <c r="G6272" s="3" t="s">
        <v>7176</v>
      </c>
      <c r="H6272" s="3" t="s">
        <v>13222</v>
      </c>
      <c r="I6272" s="11" t="s">
        <v>19774</v>
      </c>
      <c r="J6272" s="3">
        <v>22</v>
      </c>
      <c r="K6272" s="8" t="s">
        <v>6732</v>
      </c>
      <c r="L6272" s="3">
        <v>5</v>
      </c>
      <c r="M6272" s="8" t="s">
        <v>7610</v>
      </c>
      <c r="N6272" s="3">
        <v>2</v>
      </c>
      <c r="O6272" s="14" t="s">
        <v>6872</v>
      </c>
      <c r="P6272" s="3" t="s">
        <v>6751</v>
      </c>
      <c r="Q6272" s="3" t="s">
        <v>6744</v>
      </c>
      <c r="R6272" s="3" t="s">
        <v>6745</v>
      </c>
      <c r="S6272" s="3" t="s">
        <v>6745</v>
      </c>
    </row>
    <row r="6273" spans="1:19">
      <c r="A6273" s="3" t="s">
        <v>6074</v>
      </c>
      <c r="B6273" s="3">
        <v>7787</v>
      </c>
      <c r="C6273" s="3" t="s">
        <v>6726</v>
      </c>
      <c r="D6273" s="3" t="s">
        <v>6727</v>
      </c>
      <c r="E6273" s="3" t="s">
        <v>7521</v>
      </c>
      <c r="F6273" s="3">
        <v>1</v>
      </c>
      <c r="G6273" s="3" t="s">
        <v>7522</v>
      </c>
      <c r="H6273" s="3" t="s">
        <v>19775</v>
      </c>
      <c r="I6273" s="11" t="s">
        <v>19776</v>
      </c>
      <c r="J6273" s="3">
        <v>33</v>
      </c>
      <c r="K6273" s="8" t="s">
        <v>6732</v>
      </c>
      <c r="L6273" s="3">
        <v>3</v>
      </c>
      <c r="M6273" s="8" t="s">
        <v>7350</v>
      </c>
      <c r="N6273" s="3">
        <v>4</v>
      </c>
      <c r="O6273" s="14" t="s">
        <v>6750</v>
      </c>
      <c r="P6273" s="3" t="s">
        <v>6735</v>
      </c>
      <c r="Q6273" s="3" t="s">
        <v>6798</v>
      </c>
      <c r="R6273" s="3" t="s">
        <v>6755</v>
      </c>
      <c r="S6273" s="3" t="s">
        <v>6745</v>
      </c>
    </row>
    <row r="6274" spans="1:19">
      <c r="A6274" s="3" t="s">
        <v>6075</v>
      </c>
      <c r="B6274" s="3">
        <v>7788</v>
      </c>
      <c r="C6274" s="3" t="s">
        <v>6726</v>
      </c>
      <c r="D6274" s="3" t="s">
        <v>6727</v>
      </c>
      <c r="E6274" s="3" t="s">
        <v>6971</v>
      </c>
      <c r="F6274" s="3">
        <v>1</v>
      </c>
      <c r="G6274" s="3" t="s">
        <v>6972</v>
      </c>
      <c r="H6274" s="3" t="s">
        <v>19590</v>
      </c>
      <c r="I6274" s="11" t="s">
        <v>19777</v>
      </c>
      <c r="J6274" s="3">
        <v>14</v>
      </c>
      <c r="K6274" s="8" t="s">
        <v>6732</v>
      </c>
      <c r="L6274" s="3">
        <v>1</v>
      </c>
      <c r="M6274" s="8" t="s">
        <v>14660</v>
      </c>
      <c r="N6274" s="3">
        <v>2</v>
      </c>
      <c r="O6274" s="14" t="s">
        <v>6872</v>
      </c>
      <c r="P6274" s="3" t="s">
        <v>6751</v>
      </c>
      <c r="Q6274" s="3" t="s">
        <v>6798</v>
      </c>
      <c r="R6274" s="3" t="s">
        <v>6737</v>
      </c>
      <c r="S6274" s="3" t="s">
        <v>6745</v>
      </c>
    </row>
    <row r="6275" spans="1:19">
      <c r="A6275" s="3" t="s">
        <v>6076</v>
      </c>
      <c r="B6275" s="3">
        <v>7789</v>
      </c>
      <c r="C6275" s="3" t="s">
        <v>6726</v>
      </c>
      <c r="D6275" s="3" t="s">
        <v>6727</v>
      </c>
      <c r="E6275" s="3" t="s">
        <v>6746</v>
      </c>
      <c r="F6275" s="3">
        <v>1</v>
      </c>
      <c r="G6275" s="3" t="s">
        <v>9192</v>
      </c>
      <c r="H6275" s="3" t="s">
        <v>15833</v>
      </c>
      <c r="I6275" s="11" t="s">
        <v>19778</v>
      </c>
      <c r="J6275" s="3">
        <v>6.6</v>
      </c>
      <c r="K6275" s="8" t="s">
        <v>6732</v>
      </c>
      <c r="L6275" s="3">
        <v>2</v>
      </c>
      <c r="M6275" s="8" t="s">
        <v>6891</v>
      </c>
      <c r="N6275" s="3">
        <v>1</v>
      </c>
      <c r="O6275" s="14" t="s">
        <v>6750</v>
      </c>
      <c r="P6275" s="3" t="s">
        <v>6751</v>
      </c>
      <c r="Q6275" s="3" t="s">
        <v>6744</v>
      </c>
      <c r="R6275" s="3" t="s">
        <v>6831</v>
      </c>
      <c r="S6275" s="3" t="s">
        <v>6736</v>
      </c>
    </row>
    <row r="6276" spans="1:19">
      <c r="A6276" s="3" t="s">
        <v>4066</v>
      </c>
      <c r="B6276" s="3">
        <v>5576</v>
      </c>
      <c r="C6276" s="3" t="s">
        <v>6726</v>
      </c>
      <c r="D6276" s="3" t="s">
        <v>6727</v>
      </c>
      <c r="E6276" s="3" t="s">
        <v>6826</v>
      </c>
      <c r="F6276" s="3">
        <v>1</v>
      </c>
      <c r="G6276" s="3" t="s">
        <v>6827</v>
      </c>
      <c r="H6276" s="3" t="s">
        <v>19779</v>
      </c>
      <c r="I6276" s="11" t="s">
        <v>19780</v>
      </c>
      <c r="J6276" s="3">
        <v>18</v>
      </c>
      <c r="K6276" s="8" t="s">
        <v>6732</v>
      </c>
      <c r="L6276" s="3">
        <v>3</v>
      </c>
      <c r="M6276" s="8" t="s">
        <v>2621</v>
      </c>
      <c r="N6276" s="3">
        <v>3</v>
      </c>
      <c r="O6276" s="14" t="s">
        <v>6750</v>
      </c>
      <c r="P6276" s="3" t="s">
        <v>6751</v>
      </c>
      <c r="Q6276" s="3" t="s">
        <v>6744</v>
      </c>
      <c r="R6276" s="3" t="s">
        <v>6751</v>
      </c>
      <c r="S6276" s="3" t="s">
        <v>6736</v>
      </c>
    </row>
    <row r="6277" spans="1:19">
      <c r="A6277" s="3" t="s">
        <v>6078</v>
      </c>
      <c r="B6277" s="3">
        <v>7792</v>
      </c>
      <c r="C6277" s="3" t="s">
        <v>6726</v>
      </c>
      <c r="D6277" s="3" t="s">
        <v>6727</v>
      </c>
      <c r="E6277" s="3" t="s">
        <v>7050</v>
      </c>
      <c r="F6277" s="3">
        <v>1</v>
      </c>
      <c r="G6277" s="3" t="s">
        <v>8436</v>
      </c>
      <c r="H6277" s="3" t="s">
        <v>7177</v>
      </c>
      <c r="I6277" s="11" t="s">
        <v>19781</v>
      </c>
      <c r="J6277" s="3">
        <v>12.7</v>
      </c>
      <c r="K6277" s="8" t="s">
        <v>6732</v>
      </c>
      <c r="L6277" s="3">
        <v>1</v>
      </c>
      <c r="M6277" s="8" t="s">
        <v>6999</v>
      </c>
      <c r="N6277" s="3">
        <v>3</v>
      </c>
      <c r="O6277" s="14" t="s">
        <v>6750</v>
      </c>
      <c r="P6277" s="3" t="s">
        <v>6751</v>
      </c>
      <c r="Q6277" s="3" t="s">
        <v>6744</v>
      </c>
      <c r="R6277" s="3" t="s">
        <v>6751</v>
      </c>
      <c r="S6277" s="3" t="s">
        <v>6736</v>
      </c>
    </row>
    <row r="6278" spans="1:19">
      <c r="A6278" s="3" t="s">
        <v>2787</v>
      </c>
      <c r="B6278" s="3">
        <v>3606</v>
      </c>
      <c r="C6278" s="3" t="s">
        <v>6726</v>
      </c>
      <c r="D6278" s="3" t="s">
        <v>6727</v>
      </c>
      <c r="E6278" s="3" t="s">
        <v>6826</v>
      </c>
      <c r="F6278" s="3">
        <v>1</v>
      </c>
      <c r="G6278" s="3" t="s">
        <v>6827</v>
      </c>
      <c r="H6278" s="3" t="s">
        <v>7718</v>
      </c>
      <c r="I6278" s="11" t="s">
        <v>19782</v>
      </c>
      <c r="J6278" s="3">
        <v>16</v>
      </c>
      <c r="K6278" s="8" t="s">
        <v>6732</v>
      </c>
      <c r="L6278" s="3">
        <v>3</v>
      </c>
      <c r="M6278" s="8" t="s">
        <v>6966</v>
      </c>
      <c r="N6278" s="3">
        <v>3</v>
      </c>
      <c r="O6278" s="14" t="s">
        <v>7415</v>
      </c>
      <c r="P6278" s="3" t="s">
        <v>6751</v>
      </c>
      <c r="Q6278" s="3" t="s">
        <v>6744</v>
      </c>
      <c r="R6278" s="3" t="s">
        <v>6831</v>
      </c>
      <c r="S6278" s="3" t="s">
        <v>6745</v>
      </c>
    </row>
    <row r="6279" spans="1:19">
      <c r="A6279" s="3" t="s">
        <v>4067</v>
      </c>
      <c r="B6279" s="3">
        <v>5577</v>
      </c>
      <c r="C6279" s="3" t="s">
        <v>6726</v>
      </c>
      <c r="D6279" s="3" t="s">
        <v>6727</v>
      </c>
      <c r="E6279" s="3" t="s">
        <v>6826</v>
      </c>
      <c r="F6279" s="3">
        <v>1</v>
      </c>
      <c r="G6279" s="3" t="s">
        <v>6827</v>
      </c>
      <c r="H6279" s="3" t="s">
        <v>19783</v>
      </c>
      <c r="I6279" s="11" t="s">
        <v>19784</v>
      </c>
      <c r="J6279" s="3">
        <v>15</v>
      </c>
      <c r="K6279" s="8" t="s">
        <v>6732</v>
      </c>
      <c r="L6279" s="3">
        <v>27</v>
      </c>
      <c r="M6279" s="8" t="s">
        <v>1228</v>
      </c>
      <c r="N6279" s="3">
        <v>3</v>
      </c>
      <c r="O6279" s="14" t="s">
        <v>6872</v>
      </c>
      <c r="P6279" s="3" t="s">
        <v>6751</v>
      </c>
      <c r="Q6279" s="3" t="s">
        <v>6744</v>
      </c>
      <c r="R6279" s="3" t="s">
        <v>6737</v>
      </c>
      <c r="S6279" s="3" t="s">
        <v>6745</v>
      </c>
    </row>
    <row r="6280" spans="1:19">
      <c r="A6280" s="3" t="s">
        <v>6081</v>
      </c>
      <c r="B6280" s="3">
        <v>7795</v>
      </c>
      <c r="C6280" s="3" t="s">
        <v>6726</v>
      </c>
      <c r="D6280" s="3" t="s">
        <v>6727</v>
      </c>
      <c r="E6280" s="3" t="s">
        <v>6826</v>
      </c>
      <c r="F6280" s="3">
        <v>1</v>
      </c>
      <c r="G6280" s="3" t="s">
        <v>8280</v>
      </c>
      <c r="H6280" s="3" t="s">
        <v>19785</v>
      </c>
      <c r="I6280" s="11" t="s">
        <v>19786</v>
      </c>
      <c r="J6280" s="3">
        <v>18</v>
      </c>
      <c r="K6280" s="8" t="s">
        <v>6732</v>
      </c>
      <c r="L6280" s="3">
        <v>1</v>
      </c>
      <c r="M6280" s="8"/>
      <c r="N6280" s="3">
        <v>3</v>
      </c>
      <c r="O6280" s="14" t="s">
        <v>6872</v>
      </c>
      <c r="P6280" s="3" t="s">
        <v>6755</v>
      </c>
      <c r="Q6280" s="3" t="s">
        <v>6744</v>
      </c>
      <c r="R6280" s="3" t="s">
        <v>6745</v>
      </c>
      <c r="S6280" s="3" t="s">
        <v>6738</v>
      </c>
    </row>
    <row r="6281" spans="1:19">
      <c r="A6281" s="3" t="s">
        <v>6082</v>
      </c>
      <c r="B6281" s="3">
        <v>7797</v>
      </c>
      <c r="C6281" s="3" t="s">
        <v>6726</v>
      </c>
      <c r="D6281" s="3" t="s">
        <v>6822</v>
      </c>
      <c r="E6281" s="3" t="s">
        <v>6962</v>
      </c>
      <c r="F6281" s="3">
        <v>1</v>
      </c>
      <c r="G6281" s="3" t="s">
        <v>6963</v>
      </c>
      <c r="H6281" s="3" t="s">
        <v>8749</v>
      </c>
      <c r="I6281" s="11" t="s">
        <v>19787</v>
      </c>
      <c r="J6281" s="3">
        <v>35</v>
      </c>
      <c r="K6281" s="8" t="s">
        <v>6804</v>
      </c>
      <c r="L6281" s="3">
        <v>0</v>
      </c>
      <c r="M6281" s="8" t="s">
        <v>6966</v>
      </c>
      <c r="N6281" s="3">
        <v>4</v>
      </c>
      <c r="O6281" s="14" t="s">
        <v>6734</v>
      </c>
      <c r="P6281" s="3" t="s">
        <v>6751</v>
      </c>
      <c r="Q6281" s="3" t="s">
        <v>6798</v>
      </c>
      <c r="R6281" s="3" t="s">
        <v>6751</v>
      </c>
      <c r="S6281" s="3" t="s">
        <v>6745</v>
      </c>
    </row>
    <row r="6282" spans="1:19">
      <c r="A6282" s="3" t="s">
        <v>6083</v>
      </c>
      <c r="B6282" s="3">
        <v>7798</v>
      </c>
      <c r="C6282" s="3" t="s">
        <v>6726</v>
      </c>
      <c r="D6282" s="3" t="s">
        <v>6727</v>
      </c>
      <c r="E6282" s="3" t="s">
        <v>6868</v>
      </c>
      <c r="F6282" s="3">
        <v>1</v>
      </c>
      <c r="G6282" s="3" t="s">
        <v>7846</v>
      </c>
      <c r="H6282" s="3" t="s">
        <v>19788</v>
      </c>
      <c r="I6282" s="11" t="s">
        <v>19789</v>
      </c>
      <c r="J6282" s="3">
        <v>7</v>
      </c>
      <c r="K6282" s="8" t="s">
        <v>6732</v>
      </c>
      <c r="L6282" s="3">
        <v>5</v>
      </c>
      <c r="M6282" s="8" t="s">
        <v>6743</v>
      </c>
      <c r="N6282" s="3">
        <v>2</v>
      </c>
      <c r="O6282" s="14" t="s">
        <v>6872</v>
      </c>
      <c r="P6282" s="3" t="s">
        <v>6751</v>
      </c>
      <c r="Q6282" s="3" t="s">
        <v>6744</v>
      </c>
      <c r="R6282" s="3" t="s">
        <v>6755</v>
      </c>
      <c r="S6282" s="3" t="s">
        <v>6736</v>
      </c>
    </row>
    <row r="6283" spans="1:19">
      <c r="A6283" s="3" t="s">
        <v>6084</v>
      </c>
      <c r="B6283" s="3">
        <v>7799</v>
      </c>
      <c r="C6283" s="3" t="s">
        <v>6726</v>
      </c>
      <c r="D6283" s="3" t="s">
        <v>6727</v>
      </c>
      <c r="E6283" s="3" t="s">
        <v>7037</v>
      </c>
      <c r="F6283" s="3">
        <v>1</v>
      </c>
      <c r="G6283" s="3" t="s">
        <v>7176</v>
      </c>
      <c r="H6283" s="3" t="s">
        <v>19790</v>
      </c>
      <c r="I6283" s="11" t="s">
        <v>19791</v>
      </c>
      <c r="J6283" s="3">
        <v>12</v>
      </c>
      <c r="K6283" s="8" t="s">
        <v>6804</v>
      </c>
      <c r="L6283" s="3">
        <v>4</v>
      </c>
      <c r="M6283" s="8" t="s">
        <v>6743</v>
      </c>
      <c r="N6283" s="3">
        <v>2</v>
      </c>
      <c r="O6283" s="14" t="s">
        <v>6750</v>
      </c>
      <c r="P6283" s="3" t="s">
        <v>6751</v>
      </c>
      <c r="Q6283" s="3" t="s">
        <v>6798</v>
      </c>
      <c r="R6283" s="3" t="s">
        <v>6751</v>
      </c>
      <c r="S6283" s="3" t="s">
        <v>6736</v>
      </c>
    </row>
    <row r="6284" spans="1:19">
      <c r="A6284" s="3" t="s">
        <v>6085</v>
      </c>
      <c r="B6284" s="3">
        <v>7800</v>
      </c>
      <c r="C6284" s="3" t="s">
        <v>6726</v>
      </c>
      <c r="D6284" s="3" t="s">
        <v>6727</v>
      </c>
      <c r="E6284" s="3" t="s">
        <v>7094</v>
      </c>
      <c r="F6284" s="3">
        <v>1</v>
      </c>
      <c r="G6284" s="3" t="s">
        <v>14838</v>
      </c>
      <c r="H6284" s="3" t="s">
        <v>8329</v>
      </c>
      <c r="I6284" s="11" t="s">
        <v>19792</v>
      </c>
      <c r="J6284" s="3">
        <v>13</v>
      </c>
      <c r="K6284" s="8" t="s">
        <v>6732</v>
      </c>
      <c r="L6284" s="3">
        <v>10</v>
      </c>
      <c r="M6284" s="8" t="s">
        <v>10363</v>
      </c>
      <c r="N6284" s="3">
        <v>3</v>
      </c>
      <c r="O6284" s="14" t="s">
        <v>6750</v>
      </c>
      <c r="P6284" s="3" t="s">
        <v>6755</v>
      </c>
      <c r="Q6284" s="3" t="s">
        <v>6744</v>
      </c>
      <c r="R6284" s="3" t="s">
        <v>6751</v>
      </c>
      <c r="S6284" s="3" t="s">
        <v>6736</v>
      </c>
    </row>
    <row r="6285" spans="1:19">
      <c r="A6285" s="3" t="s">
        <v>6086</v>
      </c>
      <c r="B6285" s="3">
        <v>7801</v>
      </c>
      <c r="C6285" s="3" t="s">
        <v>6726</v>
      </c>
      <c r="D6285" s="3" t="s">
        <v>6727</v>
      </c>
      <c r="E6285" s="3" t="s">
        <v>7094</v>
      </c>
      <c r="F6285" s="3">
        <v>1</v>
      </c>
      <c r="G6285" s="3" t="s">
        <v>8470</v>
      </c>
      <c r="H6285" s="3" t="s">
        <v>19793</v>
      </c>
      <c r="I6285" s="11" t="s">
        <v>19794</v>
      </c>
      <c r="J6285" s="3">
        <v>13</v>
      </c>
      <c r="K6285" s="8" t="s">
        <v>6732</v>
      </c>
      <c r="L6285" s="3">
        <v>0</v>
      </c>
      <c r="M6285" s="8" t="s">
        <v>2621</v>
      </c>
      <c r="N6285" s="3">
        <v>3</v>
      </c>
      <c r="O6285" s="14" t="s">
        <v>6750</v>
      </c>
      <c r="P6285" s="3" t="s">
        <v>6751</v>
      </c>
      <c r="Q6285" s="3" t="s">
        <v>6744</v>
      </c>
      <c r="R6285" s="3" t="s">
        <v>6737</v>
      </c>
      <c r="S6285" s="3" t="s">
        <v>6736</v>
      </c>
    </row>
    <row r="6286" spans="1:19">
      <c r="A6286" s="3" t="s">
        <v>6087</v>
      </c>
      <c r="B6286" s="3">
        <v>7802</v>
      </c>
      <c r="C6286" s="3" t="s">
        <v>6726</v>
      </c>
      <c r="D6286" s="3" t="s">
        <v>6727</v>
      </c>
      <c r="E6286" s="3" t="s">
        <v>7825</v>
      </c>
      <c r="F6286" s="3">
        <v>1</v>
      </c>
      <c r="G6286" s="3" t="s">
        <v>8362</v>
      </c>
      <c r="H6286" s="3" t="s">
        <v>10571</v>
      </c>
      <c r="I6286" s="11" t="s">
        <v>19795</v>
      </c>
      <c r="J6286" s="3">
        <v>7.5</v>
      </c>
      <c r="K6286" s="8" t="s">
        <v>6732</v>
      </c>
      <c r="L6286" s="3">
        <v>10</v>
      </c>
      <c r="M6286" s="8" t="s">
        <v>6743</v>
      </c>
      <c r="N6286" s="3">
        <v>1</v>
      </c>
      <c r="O6286" s="14" t="s">
        <v>6750</v>
      </c>
      <c r="P6286" s="3" t="s">
        <v>6751</v>
      </c>
      <c r="Q6286" s="3" t="s">
        <v>6744</v>
      </c>
      <c r="R6286" s="3" t="s">
        <v>6751</v>
      </c>
      <c r="S6286" s="3" t="s">
        <v>6736</v>
      </c>
    </row>
    <row r="6287" spans="1:19">
      <c r="A6287" s="3" t="s">
        <v>6090</v>
      </c>
      <c r="B6287" s="3">
        <v>7805</v>
      </c>
      <c r="C6287" s="3" t="s">
        <v>6726</v>
      </c>
      <c r="D6287" s="3" t="s">
        <v>6727</v>
      </c>
      <c r="E6287" s="3" t="s">
        <v>6826</v>
      </c>
      <c r="F6287" s="3">
        <v>1</v>
      </c>
      <c r="G6287" s="3" t="s">
        <v>6827</v>
      </c>
      <c r="H6287" s="3" t="s">
        <v>19796</v>
      </c>
      <c r="I6287" s="11" t="s">
        <v>19797</v>
      </c>
      <c r="J6287" s="3">
        <v>16</v>
      </c>
      <c r="K6287" s="8" t="s">
        <v>6732</v>
      </c>
      <c r="L6287" s="3">
        <v>0</v>
      </c>
      <c r="M6287" s="8" t="s">
        <v>6830</v>
      </c>
      <c r="N6287" s="3">
        <v>3</v>
      </c>
      <c r="O6287" s="14" t="s">
        <v>6750</v>
      </c>
      <c r="P6287" s="3" t="s">
        <v>6751</v>
      </c>
      <c r="Q6287" s="3" t="s">
        <v>6744</v>
      </c>
      <c r="R6287" s="3" t="s">
        <v>6831</v>
      </c>
      <c r="S6287" s="3" t="s">
        <v>6736</v>
      </c>
    </row>
    <row r="6288" spans="1:19">
      <c r="A6288" s="3" t="s">
        <v>6089</v>
      </c>
      <c r="B6288" s="3">
        <v>7804</v>
      </c>
      <c r="C6288" s="3" t="s">
        <v>6726</v>
      </c>
      <c r="D6288" s="3" t="s">
        <v>6727</v>
      </c>
      <c r="E6288" s="3" t="s">
        <v>7185</v>
      </c>
      <c r="F6288" s="3">
        <v>1</v>
      </c>
      <c r="G6288" s="3" t="s">
        <v>19798</v>
      </c>
      <c r="H6288" s="3" t="s">
        <v>9046</v>
      </c>
      <c r="I6288" s="11" t="s">
        <v>19799</v>
      </c>
      <c r="J6288" s="3">
        <v>16</v>
      </c>
      <c r="K6288" s="8" t="s">
        <v>6732</v>
      </c>
      <c r="L6288" s="3">
        <v>1</v>
      </c>
      <c r="M6288" s="8" t="s">
        <v>7686</v>
      </c>
      <c r="N6288" s="3">
        <v>3</v>
      </c>
      <c r="O6288" s="14" t="s">
        <v>6750</v>
      </c>
      <c r="P6288" s="3" t="s">
        <v>6755</v>
      </c>
      <c r="Q6288" s="3" t="s">
        <v>6744</v>
      </c>
      <c r="R6288" s="3" t="s">
        <v>6737</v>
      </c>
      <c r="S6288" s="3" t="s">
        <v>6745</v>
      </c>
    </row>
    <row r="6289" spans="1:19">
      <c r="A6289" s="3" t="s">
        <v>918</v>
      </c>
      <c r="B6289" s="3">
        <v>12537</v>
      </c>
      <c r="C6289" s="3" t="s">
        <v>6726</v>
      </c>
      <c r="D6289" s="3" t="s">
        <v>6727</v>
      </c>
      <c r="E6289" s="3" t="s">
        <v>6826</v>
      </c>
      <c r="F6289" s="3">
        <v>1</v>
      </c>
      <c r="G6289" s="3" t="s">
        <v>6827</v>
      </c>
      <c r="H6289" s="3" t="s">
        <v>19800</v>
      </c>
      <c r="I6289" s="11" t="s">
        <v>19801</v>
      </c>
      <c r="J6289" s="3">
        <v>12</v>
      </c>
      <c r="K6289" s="8" t="s">
        <v>6732</v>
      </c>
      <c r="L6289" s="3">
        <v>0</v>
      </c>
      <c r="M6289" s="8"/>
      <c r="N6289" s="3">
        <v>3</v>
      </c>
      <c r="O6289" s="14" t="s">
        <v>6750</v>
      </c>
      <c r="P6289" s="3" t="s">
        <v>6751</v>
      </c>
      <c r="Q6289" s="3" t="s">
        <v>6744</v>
      </c>
      <c r="R6289" s="3" t="s">
        <v>6831</v>
      </c>
      <c r="S6289" s="3" t="s">
        <v>6745</v>
      </c>
    </row>
    <row r="6290" spans="1:19">
      <c r="A6290" s="3" t="s">
        <v>6091</v>
      </c>
      <c r="B6290" s="3">
        <v>7806</v>
      </c>
      <c r="C6290" s="3" t="s">
        <v>6726</v>
      </c>
      <c r="D6290" s="3" t="s">
        <v>6727</v>
      </c>
      <c r="E6290" s="3" t="s">
        <v>7094</v>
      </c>
      <c r="F6290" s="3">
        <v>1</v>
      </c>
      <c r="G6290" s="3" t="s">
        <v>7197</v>
      </c>
      <c r="H6290" s="3" t="s">
        <v>19802</v>
      </c>
      <c r="I6290" s="11" t="s">
        <v>19803</v>
      </c>
      <c r="J6290" s="3">
        <v>12</v>
      </c>
      <c r="K6290" s="8" t="s">
        <v>6732</v>
      </c>
      <c r="L6290" s="3">
        <v>7</v>
      </c>
      <c r="M6290" s="8" t="s">
        <v>6966</v>
      </c>
      <c r="N6290" s="3">
        <v>3</v>
      </c>
      <c r="O6290" s="14" t="s">
        <v>6750</v>
      </c>
      <c r="P6290" s="3" t="s">
        <v>6755</v>
      </c>
      <c r="Q6290" s="3" t="s">
        <v>6744</v>
      </c>
      <c r="R6290" s="3" t="s">
        <v>6751</v>
      </c>
      <c r="S6290" s="3" t="s">
        <v>6736</v>
      </c>
    </row>
    <row r="6291" spans="1:19">
      <c r="A6291" s="3" t="s">
        <v>6092</v>
      </c>
      <c r="B6291" s="3">
        <v>7807</v>
      </c>
      <c r="C6291" s="3" t="s">
        <v>6726</v>
      </c>
      <c r="D6291" s="3" t="s">
        <v>6727</v>
      </c>
      <c r="E6291" s="3" t="s">
        <v>7571</v>
      </c>
      <c r="F6291" s="3">
        <v>1</v>
      </c>
      <c r="G6291" s="3" t="s">
        <v>8357</v>
      </c>
      <c r="H6291" s="3" t="s">
        <v>6941</v>
      </c>
      <c r="I6291" s="11" t="s">
        <v>19804</v>
      </c>
      <c r="J6291" s="3">
        <v>8.5</v>
      </c>
      <c r="K6291" s="8" t="s">
        <v>6732</v>
      </c>
      <c r="L6291" s="3">
        <v>0</v>
      </c>
      <c r="M6291" s="8" t="s">
        <v>6891</v>
      </c>
      <c r="N6291" s="3">
        <v>2</v>
      </c>
      <c r="O6291" s="14" t="s">
        <v>6872</v>
      </c>
      <c r="P6291" s="3" t="s">
        <v>6751</v>
      </c>
      <c r="Q6291" s="3" t="s">
        <v>6744</v>
      </c>
      <c r="R6291" s="3" t="s">
        <v>6831</v>
      </c>
      <c r="S6291" s="3" t="s">
        <v>6745</v>
      </c>
    </row>
    <row r="6292" spans="1:19">
      <c r="A6292" s="3" t="s">
        <v>5724</v>
      </c>
      <c r="B6292" s="3">
        <v>6636</v>
      </c>
      <c r="C6292" s="3" t="s">
        <v>6726</v>
      </c>
      <c r="D6292" s="3" t="s">
        <v>6727</v>
      </c>
      <c r="E6292" s="3" t="s">
        <v>6826</v>
      </c>
      <c r="F6292" s="3">
        <v>1</v>
      </c>
      <c r="G6292" s="3" t="s">
        <v>6827</v>
      </c>
      <c r="H6292" s="3" t="s">
        <v>14282</v>
      </c>
      <c r="I6292" s="11" t="s">
        <v>19805</v>
      </c>
      <c r="J6292" s="3">
        <v>15</v>
      </c>
      <c r="K6292" s="8" t="s">
        <v>6732</v>
      </c>
      <c r="L6292" s="3">
        <v>3</v>
      </c>
      <c r="M6292" s="8" t="s">
        <v>1479</v>
      </c>
      <c r="N6292" s="3">
        <v>3</v>
      </c>
      <c r="O6292" s="14" t="s">
        <v>6750</v>
      </c>
      <c r="P6292" s="3" t="s">
        <v>6751</v>
      </c>
      <c r="Q6292" s="3" t="s">
        <v>6744</v>
      </c>
      <c r="R6292" s="3" t="s">
        <v>6831</v>
      </c>
      <c r="S6292" s="3"/>
    </row>
    <row r="6293" spans="1:19">
      <c r="A6293" s="3" t="s">
        <v>6094</v>
      </c>
      <c r="B6293" s="3">
        <v>7809</v>
      </c>
      <c r="C6293" s="3" t="s">
        <v>6726</v>
      </c>
      <c r="D6293" s="3" t="s">
        <v>6727</v>
      </c>
      <c r="E6293" s="3" t="s">
        <v>6868</v>
      </c>
      <c r="F6293" s="3">
        <v>1</v>
      </c>
      <c r="G6293" s="3" t="s">
        <v>7763</v>
      </c>
      <c r="H6293" s="3" t="s">
        <v>9535</v>
      </c>
      <c r="I6293" s="11" t="s">
        <v>19806</v>
      </c>
      <c r="J6293" s="3">
        <v>11</v>
      </c>
      <c r="K6293" s="8" t="s">
        <v>6732</v>
      </c>
      <c r="L6293" s="3">
        <v>2</v>
      </c>
      <c r="M6293" s="8" t="s">
        <v>6830</v>
      </c>
      <c r="N6293" s="3">
        <v>2</v>
      </c>
      <c r="O6293" s="14" t="s">
        <v>6872</v>
      </c>
      <c r="P6293" s="3" t="s">
        <v>6751</v>
      </c>
      <c r="Q6293" s="3" t="s">
        <v>6744</v>
      </c>
      <c r="R6293" s="3" t="s">
        <v>6737</v>
      </c>
      <c r="S6293" s="3" t="s">
        <v>6736</v>
      </c>
    </row>
    <row r="6294" spans="1:19">
      <c r="A6294" s="3" t="s">
        <v>4068</v>
      </c>
      <c r="B6294" s="3">
        <v>5578</v>
      </c>
      <c r="C6294" s="3" t="s">
        <v>6726</v>
      </c>
      <c r="D6294" s="3" t="s">
        <v>6727</v>
      </c>
      <c r="E6294" s="3" t="s">
        <v>6826</v>
      </c>
      <c r="F6294" s="3">
        <v>1</v>
      </c>
      <c r="G6294" s="3" t="s">
        <v>6827</v>
      </c>
      <c r="H6294" s="3" t="s">
        <v>19807</v>
      </c>
      <c r="I6294" s="11" t="s">
        <v>19808</v>
      </c>
      <c r="J6294" s="3">
        <v>18</v>
      </c>
      <c r="K6294" s="8" t="s">
        <v>6732</v>
      </c>
      <c r="L6294" s="3">
        <v>2</v>
      </c>
      <c r="M6294" s="8" t="s">
        <v>2621</v>
      </c>
      <c r="N6294" s="3">
        <v>3</v>
      </c>
      <c r="O6294" s="14" t="s">
        <v>6750</v>
      </c>
      <c r="P6294" s="3" t="s">
        <v>6751</v>
      </c>
      <c r="Q6294" s="3" t="s">
        <v>6744</v>
      </c>
      <c r="R6294" s="3" t="s">
        <v>6831</v>
      </c>
      <c r="S6294" s="3" t="s">
        <v>6736</v>
      </c>
    </row>
    <row r="6295" spans="1:19">
      <c r="A6295" s="3" t="s">
        <v>6096</v>
      </c>
      <c r="B6295" s="3">
        <v>7811</v>
      </c>
      <c r="C6295" s="3" t="s">
        <v>6726</v>
      </c>
      <c r="D6295" s="3" t="s">
        <v>6727</v>
      </c>
      <c r="E6295" s="3" t="s">
        <v>7046</v>
      </c>
      <c r="F6295" s="3">
        <v>1</v>
      </c>
      <c r="G6295" s="3" t="s">
        <v>7139</v>
      </c>
      <c r="H6295" s="3" t="s">
        <v>7429</v>
      </c>
      <c r="I6295" s="11" t="s">
        <v>19809</v>
      </c>
      <c r="J6295" s="3">
        <v>18</v>
      </c>
      <c r="K6295" s="8" t="s">
        <v>6732</v>
      </c>
      <c r="L6295" s="3">
        <v>12</v>
      </c>
      <c r="M6295" s="8" t="s">
        <v>1799</v>
      </c>
      <c r="N6295" s="3">
        <v>3</v>
      </c>
      <c r="O6295" s="14" t="s">
        <v>6750</v>
      </c>
      <c r="P6295" s="3" t="s">
        <v>6751</v>
      </c>
      <c r="Q6295" s="3" t="s">
        <v>6744</v>
      </c>
      <c r="R6295" s="3" t="s">
        <v>6751</v>
      </c>
      <c r="S6295" s="3" t="s">
        <v>6736</v>
      </c>
    </row>
    <row r="6296" spans="1:19">
      <c r="A6296" s="3" t="s">
        <v>6097</v>
      </c>
      <c r="B6296" s="3">
        <v>7812</v>
      </c>
      <c r="C6296" s="3" t="s">
        <v>6726</v>
      </c>
      <c r="D6296" s="3" t="s">
        <v>6727</v>
      </c>
      <c r="E6296" s="3" t="s">
        <v>7046</v>
      </c>
      <c r="F6296" s="3">
        <v>1</v>
      </c>
      <c r="G6296" s="3" t="s">
        <v>7277</v>
      </c>
      <c r="H6296" s="3" t="s">
        <v>19810</v>
      </c>
      <c r="I6296" s="11" t="s">
        <v>19811</v>
      </c>
      <c r="J6296" s="3">
        <v>10</v>
      </c>
      <c r="K6296" s="8" t="s">
        <v>6732</v>
      </c>
      <c r="L6296" s="3">
        <v>5</v>
      </c>
      <c r="M6296" s="8" t="s">
        <v>19812</v>
      </c>
      <c r="N6296" s="3">
        <v>2</v>
      </c>
      <c r="O6296" s="14" t="s">
        <v>6905</v>
      </c>
      <c r="P6296" s="3" t="s">
        <v>6751</v>
      </c>
      <c r="Q6296" s="3" t="s">
        <v>6744</v>
      </c>
      <c r="R6296" s="3" t="s">
        <v>6831</v>
      </c>
      <c r="S6296" s="3" t="s">
        <v>6736</v>
      </c>
    </row>
    <row r="6297" spans="1:19">
      <c r="A6297" s="3" t="s">
        <v>6098</v>
      </c>
      <c r="B6297" s="3">
        <v>7813</v>
      </c>
      <c r="C6297" s="3" t="s">
        <v>6726</v>
      </c>
      <c r="D6297" s="3" t="s">
        <v>6727</v>
      </c>
      <c r="E6297" s="3" t="s">
        <v>7046</v>
      </c>
      <c r="F6297" s="3">
        <v>1</v>
      </c>
      <c r="G6297" s="3" t="s">
        <v>7277</v>
      </c>
      <c r="H6297" s="3" t="s">
        <v>10139</v>
      </c>
      <c r="I6297" s="11" t="s">
        <v>19813</v>
      </c>
      <c r="J6297" s="3">
        <v>6</v>
      </c>
      <c r="K6297" s="8" t="s">
        <v>6732</v>
      </c>
      <c r="L6297" s="3">
        <v>10</v>
      </c>
      <c r="M6297" s="8" t="s">
        <v>9309</v>
      </c>
      <c r="N6297" s="3">
        <v>1</v>
      </c>
      <c r="O6297" s="14" t="s">
        <v>6905</v>
      </c>
      <c r="P6297" s="3" t="s">
        <v>6751</v>
      </c>
      <c r="Q6297" s="3" t="s">
        <v>6744</v>
      </c>
      <c r="R6297" s="3" t="s">
        <v>6831</v>
      </c>
      <c r="S6297" s="3" t="s">
        <v>6736</v>
      </c>
    </row>
    <row r="6298" spans="1:19">
      <c r="A6298" s="3" t="s">
        <v>6099</v>
      </c>
      <c r="B6298" s="3">
        <v>7814</v>
      </c>
      <c r="C6298" s="3" t="s">
        <v>6726</v>
      </c>
      <c r="D6298" s="3" t="s">
        <v>6727</v>
      </c>
      <c r="E6298" s="3" t="s">
        <v>7046</v>
      </c>
      <c r="F6298" s="3">
        <v>1</v>
      </c>
      <c r="G6298" s="3" t="s">
        <v>7277</v>
      </c>
      <c r="H6298" s="3" t="s">
        <v>19814</v>
      </c>
      <c r="I6298" s="11" t="s">
        <v>19815</v>
      </c>
      <c r="J6298" s="3">
        <v>15</v>
      </c>
      <c r="K6298" s="8" t="s">
        <v>6732</v>
      </c>
      <c r="L6298" s="3">
        <v>15</v>
      </c>
      <c r="M6298" s="8" t="s">
        <v>6966</v>
      </c>
      <c r="N6298" s="3">
        <v>2</v>
      </c>
      <c r="O6298" s="14" t="s">
        <v>6905</v>
      </c>
      <c r="P6298" s="3" t="s">
        <v>6751</v>
      </c>
      <c r="Q6298" s="3" t="s">
        <v>6744</v>
      </c>
      <c r="R6298" s="3" t="s">
        <v>6831</v>
      </c>
      <c r="S6298" s="3" t="s">
        <v>6736</v>
      </c>
    </row>
    <row r="6299" spans="1:19">
      <c r="A6299" s="3" t="s">
        <v>6100</v>
      </c>
      <c r="B6299" s="3">
        <v>7815</v>
      </c>
      <c r="C6299" s="3" t="s">
        <v>6726</v>
      </c>
      <c r="D6299" s="3" t="s">
        <v>6727</v>
      </c>
      <c r="E6299" s="3" t="s">
        <v>6868</v>
      </c>
      <c r="F6299" s="3">
        <v>1</v>
      </c>
      <c r="G6299" s="3" t="s">
        <v>6911</v>
      </c>
      <c r="H6299" s="3" t="s">
        <v>11089</v>
      </c>
      <c r="I6299" s="11" t="s">
        <v>19816</v>
      </c>
      <c r="J6299" s="3">
        <v>10</v>
      </c>
      <c r="K6299" s="8" t="s">
        <v>6804</v>
      </c>
      <c r="L6299" s="3">
        <v>0</v>
      </c>
      <c r="M6299" s="8" t="s">
        <v>8268</v>
      </c>
      <c r="N6299" s="3">
        <v>2</v>
      </c>
      <c r="O6299" s="14" t="s">
        <v>6892</v>
      </c>
      <c r="P6299" s="3" t="s">
        <v>6751</v>
      </c>
      <c r="Q6299" s="3" t="s">
        <v>6744</v>
      </c>
      <c r="R6299" s="3" t="s">
        <v>6751</v>
      </c>
      <c r="S6299" s="3" t="s">
        <v>6736</v>
      </c>
    </row>
    <row r="6300" spans="1:19">
      <c r="A6300" s="3" t="s">
        <v>6101</v>
      </c>
      <c r="B6300" s="3">
        <v>7816</v>
      </c>
      <c r="C6300" s="3" t="s">
        <v>6726</v>
      </c>
      <c r="D6300" s="3" t="s">
        <v>6727</v>
      </c>
      <c r="E6300" s="3" t="s">
        <v>6868</v>
      </c>
      <c r="F6300" s="3">
        <v>1</v>
      </c>
      <c r="G6300" s="3" t="s">
        <v>7846</v>
      </c>
      <c r="H6300" s="3" t="s">
        <v>19817</v>
      </c>
      <c r="I6300" s="11" t="s">
        <v>19818</v>
      </c>
      <c r="J6300" s="3">
        <v>13</v>
      </c>
      <c r="K6300" s="8" t="s">
        <v>6732</v>
      </c>
      <c r="L6300" s="3">
        <v>1</v>
      </c>
      <c r="M6300" s="8" t="s">
        <v>6754</v>
      </c>
      <c r="N6300" s="3">
        <v>2</v>
      </c>
      <c r="O6300" s="14" t="s">
        <v>6872</v>
      </c>
      <c r="P6300" s="3" t="s">
        <v>6751</v>
      </c>
      <c r="Q6300" s="3" t="s">
        <v>6744</v>
      </c>
      <c r="R6300" s="3" t="s">
        <v>6755</v>
      </c>
      <c r="S6300" s="3" t="s">
        <v>6736</v>
      </c>
    </row>
    <row r="6301" spans="1:19">
      <c r="A6301" s="3" t="s">
        <v>6102</v>
      </c>
      <c r="B6301" s="3">
        <v>7817</v>
      </c>
      <c r="C6301" s="3" t="s">
        <v>6726</v>
      </c>
      <c r="D6301" s="3" t="s">
        <v>6727</v>
      </c>
      <c r="E6301" s="3" t="s">
        <v>6868</v>
      </c>
      <c r="F6301" s="3">
        <v>1</v>
      </c>
      <c r="G6301" s="3" t="s">
        <v>7313</v>
      </c>
      <c r="H6301" s="3" t="s">
        <v>19819</v>
      </c>
      <c r="I6301" s="11" t="s">
        <v>19820</v>
      </c>
      <c r="J6301" s="3">
        <v>6</v>
      </c>
      <c r="K6301" s="8" t="s">
        <v>6804</v>
      </c>
      <c r="L6301" s="3">
        <v>6</v>
      </c>
      <c r="M6301" s="8" t="s">
        <v>6754</v>
      </c>
      <c r="N6301" s="3">
        <v>2</v>
      </c>
      <c r="O6301" s="14" t="s">
        <v>6872</v>
      </c>
      <c r="P6301" s="3" t="s">
        <v>6751</v>
      </c>
      <c r="Q6301" s="3" t="s">
        <v>6744</v>
      </c>
      <c r="R6301" s="3" t="s">
        <v>6755</v>
      </c>
      <c r="S6301" s="3" t="s">
        <v>6745</v>
      </c>
    </row>
    <row r="6302" spans="1:19">
      <c r="A6302" s="3" t="s">
        <v>6103</v>
      </c>
      <c r="B6302" s="3">
        <v>7818</v>
      </c>
      <c r="C6302" s="3" t="s">
        <v>6726</v>
      </c>
      <c r="D6302" s="3" t="s">
        <v>6727</v>
      </c>
      <c r="E6302" s="3" t="s">
        <v>6868</v>
      </c>
      <c r="F6302" s="3">
        <v>1</v>
      </c>
      <c r="G6302" s="3" t="s">
        <v>7313</v>
      </c>
      <c r="H6302" s="3" t="s">
        <v>19821</v>
      </c>
      <c r="I6302" s="11" t="s">
        <v>19822</v>
      </c>
      <c r="J6302" s="3">
        <v>15</v>
      </c>
      <c r="K6302" s="8" t="s">
        <v>6804</v>
      </c>
      <c r="L6302" s="3">
        <v>6</v>
      </c>
      <c r="M6302" s="8" t="s">
        <v>1565</v>
      </c>
      <c r="N6302" s="3">
        <v>3</v>
      </c>
      <c r="O6302" s="14" t="s">
        <v>6872</v>
      </c>
      <c r="P6302" s="3" t="s">
        <v>6751</v>
      </c>
      <c r="Q6302" s="3" t="s">
        <v>6744</v>
      </c>
      <c r="R6302" s="3" t="s">
        <v>6755</v>
      </c>
      <c r="S6302" s="3" t="s">
        <v>6745</v>
      </c>
    </row>
    <row r="6303" spans="1:19">
      <c r="A6303" s="3" t="s">
        <v>6104</v>
      </c>
      <c r="B6303" s="3">
        <v>7819</v>
      </c>
      <c r="C6303" s="3" t="s">
        <v>6726</v>
      </c>
      <c r="D6303" s="3" t="s">
        <v>6727</v>
      </c>
      <c r="E6303" s="3" t="s">
        <v>6868</v>
      </c>
      <c r="F6303" s="3">
        <v>1</v>
      </c>
      <c r="G6303" s="3" t="s">
        <v>7313</v>
      </c>
      <c r="H6303" s="3" t="s">
        <v>19823</v>
      </c>
      <c r="I6303" s="11" t="s">
        <v>19824</v>
      </c>
      <c r="J6303" s="3">
        <v>16</v>
      </c>
      <c r="K6303" s="8" t="s">
        <v>6804</v>
      </c>
      <c r="L6303" s="3">
        <v>6</v>
      </c>
      <c r="M6303" s="8" t="s">
        <v>1562</v>
      </c>
      <c r="N6303" s="3">
        <v>3</v>
      </c>
      <c r="O6303" s="14" t="s">
        <v>6872</v>
      </c>
      <c r="P6303" s="3" t="s">
        <v>6751</v>
      </c>
      <c r="Q6303" s="3" t="s">
        <v>6744</v>
      </c>
      <c r="R6303" s="3" t="s">
        <v>6755</v>
      </c>
      <c r="S6303" s="3" t="s">
        <v>6745</v>
      </c>
    </row>
    <row r="6304" spans="1:19">
      <c r="A6304" s="3" t="s">
        <v>6105</v>
      </c>
      <c r="B6304" s="3">
        <v>7822</v>
      </c>
      <c r="C6304" s="3" t="s">
        <v>6726</v>
      </c>
      <c r="D6304" s="3" t="s">
        <v>7158</v>
      </c>
      <c r="E6304" s="3" t="s">
        <v>7159</v>
      </c>
      <c r="F6304" s="3">
        <v>1</v>
      </c>
      <c r="G6304" s="3" t="s">
        <v>7173</v>
      </c>
      <c r="H6304" s="3" t="s">
        <v>19825</v>
      </c>
      <c r="I6304" s="11" t="s">
        <v>19826</v>
      </c>
      <c r="J6304" s="3">
        <v>20</v>
      </c>
      <c r="K6304" s="8" t="s">
        <v>6732</v>
      </c>
      <c r="L6304" s="3">
        <v>1</v>
      </c>
      <c r="M6304" s="8" t="s">
        <v>1792</v>
      </c>
      <c r="N6304" s="3">
        <v>3</v>
      </c>
      <c r="O6304" s="14" t="s">
        <v>6872</v>
      </c>
      <c r="P6304" s="3" t="s">
        <v>6755</v>
      </c>
      <c r="Q6304" s="3" t="s">
        <v>6798</v>
      </c>
      <c r="R6304" s="3" t="s">
        <v>6755</v>
      </c>
      <c r="S6304" s="3" t="s">
        <v>6745</v>
      </c>
    </row>
    <row r="6305" spans="1:19">
      <c r="A6305" s="3" t="s">
        <v>6106</v>
      </c>
      <c r="B6305" s="3">
        <v>7823</v>
      </c>
      <c r="C6305" s="3" t="s">
        <v>6726</v>
      </c>
      <c r="D6305" s="3" t="s">
        <v>7158</v>
      </c>
      <c r="E6305" s="3" t="s">
        <v>7159</v>
      </c>
      <c r="F6305" s="3">
        <v>1</v>
      </c>
      <c r="G6305" s="3" t="s">
        <v>7173</v>
      </c>
      <c r="H6305" s="3" t="s">
        <v>10493</v>
      </c>
      <c r="I6305" s="11" t="s">
        <v>19827</v>
      </c>
      <c r="J6305" s="3">
        <v>23</v>
      </c>
      <c r="K6305" s="8" t="s">
        <v>6732</v>
      </c>
      <c r="L6305" s="3">
        <v>2</v>
      </c>
      <c r="M6305" s="8" t="s">
        <v>7418</v>
      </c>
      <c r="N6305" s="3">
        <v>4</v>
      </c>
      <c r="O6305" s="14" t="s">
        <v>6872</v>
      </c>
      <c r="P6305" s="3" t="s">
        <v>6755</v>
      </c>
      <c r="Q6305" s="3" t="s">
        <v>6798</v>
      </c>
      <c r="R6305" s="3" t="s">
        <v>6755</v>
      </c>
      <c r="S6305" s="3" t="s">
        <v>6745</v>
      </c>
    </row>
    <row r="6306" spans="1:19">
      <c r="A6306" s="3" t="s">
        <v>6107</v>
      </c>
      <c r="B6306" s="3">
        <v>7826</v>
      </c>
      <c r="C6306" s="3" t="s">
        <v>6726</v>
      </c>
      <c r="D6306" s="3" t="s">
        <v>6727</v>
      </c>
      <c r="E6306" s="3" t="s">
        <v>7094</v>
      </c>
      <c r="F6306" s="3">
        <v>1</v>
      </c>
      <c r="G6306" s="3" t="s">
        <v>8479</v>
      </c>
      <c r="H6306" s="3" t="s">
        <v>15326</v>
      </c>
      <c r="I6306" s="11" t="s">
        <v>19828</v>
      </c>
      <c r="J6306" s="3">
        <v>19.3</v>
      </c>
      <c r="K6306" s="8" t="s">
        <v>6732</v>
      </c>
      <c r="L6306" s="3">
        <v>2</v>
      </c>
      <c r="M6306" s="8" t="s">
        <v>393</v>
      </c>
      <c r="N6306" s="3">
        <v>3</v>
      </c>
      <c r="O6306" s="14" t="s">
        <v>6750</v>
      </c>
      <c r="P6306" s="3" t="s">
        <v>6755</v>
      </c>
      <c r="Q6306" s="3" t="s">
        <v>6744</v>
      </c>
      <c r="R6306" s="3" t="s">
        <v>6751</v>
      </c>
      <c r="S6306" s="3" t="s">
        <v>6736</v>
      </c>
    </row>
    <row r="6307" spans="1:19">
      <c r="A6307" s="3" t="s">
        <v>6108</v>
      </c>
      <c r="B6307" s="3">
        <v>7827</v>
      </c>
      <c r="C6307" s="3" t="s">
        <v>6726</v>
      </c>
      <c r="D6307" s="3" t="s">
        <v>6727</v>
      </c>
      <c r="E6307" s="3" t="s">
        <v>7094</v>
      </c>
      <c r="F6307" s="3">
        <v>1</v>
      </c>
      <c r="G6307" s="3" t="s">
        <v>8479</v>
      </c>
      <c r="H6307" s="3" t="s">
        <v>19829</v>
      </c>
      <c r="I6307" s="11" t="s">
        <v>19830</v>
      </c>
      <c r="J6307" s="3">
        <v>50.8</v>
      </c>
      <c r="K6307" s="8" t="s">
        <v>6804</v>
      </c>
      <c r="L6307" s="3">
        <v>1</v>
      </c>
      <c r="M6307" s="8" t="s">
        <v>19831</v>
      </c>
      <c r="N6307" s="3">
        <v>5</v>
      </c>
      <c r="O6307" s="14" t="s">
        <v>6750</v>
      </c>
      <c r="P6307" s="3" t="s">
        <v>6755</v>
      </c>
      <c r="Q6307" s="3" t="s">
        <v>6744</v>
      </c>
      <c r="R6307" s="3" t="s">
        <v>6751</v>
      </c>
      <c r="S6307" s="3" t="s">
        <v>6736</v>
      </c>
    </row>
    <row r="6308" spans="1:19">
      <c r="A6308" s="3" t="s">
        <v>6109</v>
      </c>
      <c r="B6308" s="3">
        <v>7828</v>
      </c>
      <c r="C6308" s="3" t="s">
        <v>6726</v>
      </c>
      <c r="D6308" s="3" t="s">
        <v>6727</v>
      </c>
      <c r="E6308" s="3" t="s">
        <v>7094</v>
      </c>
      <c r="F6308" s="3">
        <v>1</v>
      </c>
      <c r="G6308" s="3" t="s">
        <v>8568</v>
      </c>
      <c r="H6308" s="3" t="s">
        <v>19832</v>
      </c>
      <c r="I6308" s="11" t="s">
        <v>19833</v>
      </c>
      <c r="J6308" s="3">
        <v>15</v>
      </c>
      <c r="K6308" s="8" t="s">
        <v>6732</v>
      </c>
      <c r="L6308" s="3">
        <v>2</v>
      </c>
      <c r="M6308" s="8" t="s">
        <v>1479</v>
      </c>
      <c r="N6308" s="3">
        <v>3</v>
      </c>
      <c r="O6308" s="14" t="s">
        <v>6750</v>
      </c>
      <c r="P6308" s="3" t="s">
        <v>6755</v>
      </c>
      <c r="Q6308" s="3" t="s">
        <v>6744</v>
      </c>
      <c r="R6308" s="3" t="s">
        <v>6737</v>
      </c>
      <c r="S6308" s="3" t="s">
        <v>6736</v>
      </c>
    </row>
    <row r="6309" spans="1:19">
      <c r="A6309" s="3" t="s">
        <v>6110</v>
      </c>
      <c r="B6309" s="3">
        <v>7829</v>
      </c>
      <c r="C6309" s="3" t="s">
        <v>6726</v>
      </c>
      <c r="D6309" s="3" t="s">
        <v>6727</v>
      </c>
      <c r="E6309" s="3" t="s">
        <v>7529</v>
      </c>
      <c r="F6309" s="3">
        <v>1</v>
      </c>
      <c r="G6309" s="3" t="s">
        <v>8629</v>
      </c>
      <c r="H6309" s="3" t="s">
        <v>11496</v>
      </c>
      <c r="I6309" s="11" t="s">
        <v>19834</v>
      </c>
      <c r="J6309" s="3">
        <v>60.9</v>
      </c>
      <c r="K6309" s="8" t="s">
        <v>6804</v>
      </c>
      <c r="L6309" s="3">
        <v>1</v>
      </c>
      <c r="M6309" s="8" t="s">
        <v>5769</v>
      </c>
      <c r="N6309" s="3">
        <v>5</v>
      </c>
      <c r="O6309" s="14" t="s">
        <v>6905</v>
      </c>
      <c r="P6309" s="3" t="s">
        <v>6755</v>
      </c>
      <c r="Q6309" s="3" t="s">
        <v>6744</v>
      </c>
      <c r="R6309" s="3" t="s">
        <v>6737</v>
      </c>
      <c r="S6309" s="3" t="s">
        <v>6736</v>
      </c>
    </row>
    <row r="6310" spans="1:19">
      <c r="A6310" s="3" t="s">
        <v>6111</v>
      </c>
      <c r="B6310" s="3">
        <v>7830</v>
      </c>
      <c r="C6310" s="3" t="s">
        <v>6726</v>
      </c>
      <c r="D6310" s="3" t="s">
        <v>6727</v>
      </c>
      <c r="E6310" s="3" t="s">
        <v>6746</v>
      </c>
      <c r="F6310" s="3">
        <v>1</v>
      </c>
      <c r="G6310" s="3" t="s">
        <v>8612</v>
      </c>
      <c r="H6310" s="3" t="s">
        <v>19835</v>
      </c>
      <c r="I6310" s="11" t="s">
        <v>19836</v>
      </c>
      <c r="J6310" s="3">
        <v>5.59</v>
      </c>
      <c r="K6310" s="8" t="s">
        <v>6804</v>
      </c>
      <c r="L6310" s="3">
        <v>1</v>
      </c>
      <c r="M6310" s="8" t="s">
        <v>7570</v>
      </c>
      <c r="N6310" s="3">
        <v>1</v>
      </c>
      <c r="O6310" s="14" t="s">
        <v>6750</v>
      </c>
      <c r="P6310" s="3" t="s">
        <v>6751</v>
      </c>
      <c r="Q6310" s="3" t="s">
        <v>6744</v>
      </c>
      <c r="R6310" s="3" t="s">
        <v>6751</v>
      </c>
      <c r="S6310" s="3" t="s">
        <v>6736</v>
      </c>
    </row>
    <row r="6311" spans="1:19">
      <c r="A6311" s="3" t="s">
        <v>6112</v>
      </c>
      <c r="B6311" s="3">
        <v>7831</v>
      </c>
      <c r="C6311" s="3" t="s">
        <v>6726</v>
      </c>
      <c r="D6311" s="3" t="s">
        <v>6727</v>
      </c>
      <c r="E6311" s="3" t="s">
        <v>7571</v>
      </c>
      <c r="F6311" s="3">
        <v>1</v>
      </c>
      <c r="G6311" s="3" t="s">
        <v>8826</v>
      </c>
      <c r="H6311" s="3" t="s">
        <v>9232</v>
      </c>
      <c r="I6311" s="11" t="s">
        <v>19837</v>
      </c>
      <c r="J6311" s="3">
        <v>15.2</v>
      </c>
      <c r="K6311" s="8" t="s">
        <v>6804</v>
      </c>
      <c r="L6311" s="3">
        <v>0</v>
      </c>
      <c r="M6311" s="8" t="s">
        <v>6883</v>
      </c>
      <c r="N6311" s="3">
        <v>3</v>
      </c>
      <c r="O6311" s="14" t="s">
        <v>6905</v>
      </c>
      <c r="P6311" s="3" t="s">
        <v>6751</v>
      </c>
      <c r="Q6311" s="3" t="s">
        <v>6744</v>
      </c>
      <c r="R6311" s="3" t="s">
        <v>6751</v>
      </c>
      <c r="S6311" s="3" t="s">
        <v>6736</v>
      </c>
    </row>
    <row r="6312" spans="1:19">
      <c r="A6312" s="3" t="s">
        <v>6113</v>
      </c>
      <c r="B6312" s="3">
        <v>7832</v>
      </c>
      <c r="C6312" s="3" t="s">
        <v>6726</v>
      </c>
      <c r="D6312" s="3" t="s">
        <v>6727</v>
      </c>
      <c r="E6312" s="3" t="s">
        <v>7571</v>
      </c>
      <c r="F6312" s="3">
        <v>1</v>
      </c>
      <c r="G6312" s="3" t="s">
        <v>9172</v>
      </c>
      <c r="H6312" s="3" t="s">
        <v>7864</v>
      </c>
      <c r="I6312" s="11" t="s">
        <v>19838</v>
      </c>
      <c r="J6312" s="3">
        <v>19.3</v>
      </c>
      <c r="K6312" s="8" t="s">
        <v>6804</v>
      </c>
      <c r="L6312" s="3">
        <v>0</v>
      </c>
      <c r="M6312" s="8"/>
      <c r="N6312" s="3">
        <v>3</v>
      </c>
      <c r="O6312" s="14" t="s">
        <v>6905</v>
      </c>
      <c r="P6312" s="3" t="s">
        <v>6751</v>
      </c>
      <c r="Q6312" s="3" t="s">
        <v>6744</v>
      </c>
      <c r="R6312" s="3" t="s">
        <v>6751</v>
      </c>
      <c r="S6312" s="3" t="s">
        <v>6736</v>
      </c>
    </row>
    <row r="6313" spans="1:19">
      <c r="A6313" s="3" t="s">
        <v>6114</v>
      </c>
      <c r="B6313" s="3">
        <v>7833</v>
      </c>
      <c r="C6313" s="3" t="s">
        <v>6726</v>
      </c>
      <c r="D6313" s="3" t="s">
        <v>6727</v>
      </c>
      <c r="E6313" s="3" t="s">
        <v>7571</v>
      </c>
      <c r="F6313" s="3">
        <v>1</v>
      </c>
      <c r="G6313" s="3" t="s">
        <v>8576</v>
      </c>
      <c r="H6313" s="3" t="s">
        <v>19839</v>
      </c>
      <c r="I6313" s="11" t="s">
        <v>19840</v>
      </c>
      <c r="J6313" s="3">
        <v>10.199999999999999</v>
      </c>
      <c r="K6313" s="8" t="s">
        <v>6804</v>
      </c>
      <c r="L6313" s="3">
        <v>4</v>
      </c>
      <c r="M6313" s="8" t="s">
        <v>7063</v>
      </c>
      <c r="N6313" s="3">
        <v>2</v>
      </c>
      <c r="O6313" s="14" t="s">
        <v>6750</v>
      </c>
      <c r="P6313" s="3" t="s">
        <v>6751</v>
      </c>
      <c r="Q6313" s="3" t="s">
        <v>6744</v>
      </c>
      <c r="R6313" s="3" t="s">
        <v>6751</v>
      </c>
      <c r="S6313" s="3" t="s">
        <v>6745</v>
      </c>
    </row>
    <row r="6314" spans="1:19">
      <c r="A6314" s="3" t="s">
        <v>6115</v>
      </c>
      <c r="B6314" s="3">
        <v>7834</v>
      </c>
      <c r="C6314" s="3" t="s">
        <v>6726</v>
      </c>
      <c r="D6314" s="3" t="s">
        <v>6727</v>
      </c>
      <c r="E6314" s="3" t="s">
        <v>7571</v>
      </c>
      <c r="F6314" s="3">
        <v>1</v>
      </c>
      <c r="G6314" s="3" t="s">
        <v>8576</v>
      </c>
      <c r="H6314" s="3" t="s">
        <v>10052</v>
      </c>
      <c r="I6314" s="11" t="s">
        <v>19841</v>
      </c>
      <c r="J6314" s="3">
        <v>6.35</v>
      </c>
      <c r="K6314" s="8" t="s">
        <v>6804</v>
      </c>
      <c r="L6314" s="3">
        <v>1</v>
      </c>
      <c r="M6314" s="8" t="s">
        <v>1479</v>
      </c>
      <c r="N6314" s="3">
        <v>2</v>
      </c>
      <c r="O6314" s="14" t="s">
        <v>6750</v>
      </c>
      <c r="P6314" s="3" t="s">
        <v>6751</v>
      </c>
      <c r="Q6314" s="3" t="s">
        <v>6744</v>
      </c>
      <c r="R6314" s="3" t="s">
        <v>6751</v>
      </c>
      <c r="S6314" s="3" t="s">
        <v>6745</v>
      </c>
    </row>
    <row r="6315" spans="1:19">
      <c r="A6315" s="3" t="s">
        <v>6116</v>
      </c>
      <c r="B6315" s="3">
        <v>7835</v>
      </c>
      <c r="C6315" s="3" t="s">
        <v>6726</v>
      </c>
      <c r="D6315" s="3" t="s">
        <v>6844</v>
      </c>
      <c r="E6315" s="3" t="s">
        <v>7102</v>
      </c>
      <c r="F6315" s="3">
        <v>1</v>
      </c>
      <c r="G6315" s="3" t="s">
        <v>7306</v>
      </c>
      <c r="H6315" s="3" t="s">
        <v>19842</v>
      </c>
      <c r="I6315" s="11" t="s">
        <v>19843</v>
      </c>
      <c r="J6315" s="3">
        <v>19.3</v>
      </c>
      <c r="K6315" s="8" t="s">
        <v>6732</v>
      </c>
      <c r="L6315" s="3">
        <v>2</v>
      </c>
      <c r="M6315" s="8" t="s">
        <v>7400</v>
      </c>
      <c r="N6315" s="3">
        <v>3</v>
      </c>
      <c r="O6315" s="14" t="s">
        <v>6750</v>
      </c>
      <c r="P6315" s="3" t="s">
        <v>6755</v>
      </c>
      <c r="Q6315" s="3" t="s">
        <v>6744</v>
      </c>
      <c r="R6315" s="3" t="s">
        <v>6751</v>
      </c>
      <c r="S6315" s="3" t="s">
        <v>6736</v>
      </c>
    </row>
    <row r="6316" spans="1:19">
      <c r="A6316" s="3" t="s">
        <v>6117</v>
      </c>
      <c r="B6316" s="3">
        <v>7837</v>
      </c>
      <c r="C6316" s="3" t="s">
        <v>6726</v>
      </c>
      <c r="D6316" s="3" t="s">
        <v>6844</v>
      </c>
      <c r="E6316" s="3" t="s">
        <v>7375</v>
      </c>
      <c r="F6316" s="3">
        <v>1</v>
      </c>
      <c r="G6316" s="3" t="s">
        <v>15735</v>
      </c>
      <c r="H6316" s="3" t="s">
        <v>19844</v>
      </c>
      <c r="I6316" s="11" t="s">
        <v>19845</v>
      </c>
      <c r="J6316" s="3">
        <v>23</v>
      </c>
      <c r="K6316" s="8" t="s">
        <v>6732</v>
      </c>
      <c r="L6316" s="3">
        <v>5</v>
      </c>
      <c r="M6316" s="8" t="s">
        <v>7142</v>
      </c>
      <c r="N6316" s="3">
        <v>3</v>
      </c>
      <c r="O6316" s="14" t="s">
        <v>6750</v>
      </c>
      <c r="P6316" s="3" t="s">
        <v>6735</v>
      </c>
      <c r="Q6316" s="3" t="s">
        <v>6736</v>
      </c>
      <c r="R6316" s="3" t="s">
        <v>6751</v>
      </c>
      <c r="S6316" s="3" t="s">
        <v>6736</v>
      </c>
    </row>
    <row r="6317" spans="1:19">
      <c r="A6317" s="3" t="s">
        <v>6118</v>
      </c>
      <c r="B6317" s="3">
        <v>7840</v>
      </c>
      <c r="C6317" s="3" t="s">
        <v>6726</v>
      </c>
      <c r="D6317" s="3" t="s">
        <v>6844</v>
      </c>
      <c r="E6317" s="3" t="s">
        <v>7457</v>
      </c>
      <c r="F6317" s="3">
        <v>1</v>
      </c>
      <c r="G6317" s="3" t="s">
        <v>8424</v>
      </c>
      <c r="H6317" s="3" t="s">
        <v>10624</v>
      </c>
      <c r="I6317" s="11" t="s">
        <v>19846</v>
      </c>
      <c r="J6317" s="3">
        <v>15</v>
      </c>
      <c r="K6317" s="8" t="s">
        <v>6732</v>
      </c>
      <c r="L6317" s="3">
        <v>1</v>
      </c>
      <c r="M6317" s="8" t="s">
        <v>1561</v>
      </c>
      <c r="N6317" s="3">
        <v>3</v>
      </c>
      <c r="O6317" s="14" t="s">
        <v>6892</v>
      </c>
      <c r="P6317" s="3" t="s">
        <v>6751</v>
      </c>
      <c r="Q6317" s="3" t="s">
        <v>6744</v>
      </c>
      <c r="R6317" s="3" t="s">
        <v>6751</v>
      </c>
      <c r="S6317" s="3" t="s">
        <v>6736</v>
      </c>
    </row>
    <row r="6318" spans="1:19">
      <c r="A6318" s="3" t="s">
        <v>6119</v>
      </c>
      <c r="B6318" s="3">
        <v>7842</v>
      </c>
      <c r="C6318" s="3" t="s">
        <v>6726</v>
      </c>
      <c r="D6318" s="3" t="s">
        <v>6844</v>
      </c>
      <c r="E6318" s="3" t="s">
        <v>7102</v>
      </c>
      <c r="F6318" s="3">
        <v>1</v>
      </c>
      <c r="G6318" s="3" t="s">
        <v>7306</v>
      </c>
      <c r="H6318" s="3" t="s">
        <v>10412</v>
      </c>
      <c r="I6318" s="11" t="s">
        <v>19847</v>
      </c>
      <c r="J6318" s="3">
        <v>25</v>
      </c>
      <c r="K6318" s="8" t="s">
        <v>6732</v>
      </c>
      <c r="L6318" s="3">
        <v>1</v>
      </c>
      <c r="M6318" s="8" t="s">
        <v>8244</v>
      </c>
      <c r="N6318" s="3">
        <v>4</v>
      </c>
      <c r="O6318" s="14" t="s">
        <v>6750</v>
      </c>
      <c r="P6318" s="3" t="s">
        <v>6755</v>
      </c>
      <c r="Q6318" s="3" t="s">
        <v>6744</v>
      </c>
      <c r="R6318" s="3" t="s">
        <v>6751</v>
      </c>
      <c r="S6318" s="3" t="s">
        <v>6736</v>
      </c>
    </row>
    <row r="6319" spans="1:19">
      <c r="A6319" s="3" t="s">
        <v>6120</v>
      </c>
      <c r="B6319" s="3">
        <v>7843</v>
      </c>
      <c r="C6319" s="3" t="s">
        <v>6726</v>
      </c>
      <c r="D6319" s="3" t="s">
        <v>6844</v>
      </c>
      <c r="E6319" s="3" t="s">
        <v>7102</v>
      </c>
      <c r="F6319" s="3">
        <v>1</v>
      </c>
      <c r="G6319" s="3" t="s">
        <v>7832</v>
      </c>
      <c r="H6319" s="3" t="s">
        <v>7136</v>
      </c>
      <c r="I6319" s="11" t="s">
        <v>19848</v>
      </c>
      <c r="J6319" s="3">
        <v>28</v>
      </c>
      <c r="K6319" s="8" t="s">
        <v>6732</v>
      </c>
      <c r="L6319" s="3">
        <v>0</v>
      </c>
      <c r="M6319" s="8"/>
      <c r="N6319" s="3">
        <v>4</v>
      </c>
      <c r="O6319" s="14" t="s">
        <v>6750</v>
      </c>
      <c r="P6319" s="3"/>
      <c r="Q6319" s="3" t="s">
        <v>6744</v>
      </c>
      <c r="R6319" s="3"/>
      <c r="S6319" s="3" t="s">
        <v>6736</v>
      </c>
    </row>
    <row r="6320" spans="1:19">
      <c r="A6320" s="3" t="s">
        <v>6121</v>
      </c>
      <c r="B6320" s="3">
        <v>7844</v>
      </c>
      <c r="C6320" s="3" t="s">
        <v>6726</v>
      </c>
      <c r="D6320" s="3" t="s">
        <v>6844</v>
      </c>
      <c r="E6320" s="3" t="s">
        <v>7457</v>
      </c>
      <c r="F6320" s="3">
        <v>1</v>
      </c>
      <c r="G6320" s="3" t="s">
        <v>8424</v>
      </c>
      <c r="H6320" s="3" t="s">
        <v>19849</v>
      </c>
      <c r="I6320" s="11" t="s">
        <v>19850</v>
      </c>
      <c r="J6320" s="3">
        <v>9</v>
      </c>
      <c r="K6320" s="8" t="s">
        <v>6732</v>
      </c>
      <c r="L6320" s="3">
        <v>1</v>
      </c>
      <c r="M6320" s="8" t="s">
        <v>2621</v>
      </c>
      <c r="N6320" s="3">
        <v>2</v>
      </c>
      <c r="O6320" s="14" t="s">
        <v>6892</v>
      </c>
      <c r="P6320" s="3" t="s">
        <v>6751</v>
      </c>
      <c r="Q6320" s="3" t="s">
        <v>6744</v>
      </c>
      <c r="R6320" s="3" t="s">
        <v>6751</v>
      </c>
      <c r="S6320" s="3" t="s">
        <v>6736</v>
      </c>
    </row>
    <row r="6321" spans="1:19">
      <c r="A6321" s="3" t="s">
        <v>6122</v>
      </c>
      <c r="B6321" s="3">
        <v>7845</v>
      </c>
      <c r="C6321" s="3" t="s">
        <v>6726</v>
      </c>
      <c r="D6321" s="3" t="s">
        <v>6844</v>
      </c>
      <c r="E6321" s="3" t="s">
        <v>7457</v>
      </c>
      <c r="F6321" s="3">
        <v>1</v>
      </c>
      <c r="G6321" s="3" t="s">
        <v>8424</v>
      </c>
      <c r="H6321" s="3" t="s">
        <v>19851</v>
      </c>
      <c r="I6321" s="11" t="s">
        <v>19852</v>
      </c>
      <c r="J6321" s="3">
        <v>14</v>
      </c>
      <c r="K6321" s="8" t="s">
        <v>6732</v>
      </c>
      <c r="L6321" s="3">
        <v>6</v>
      </c>
      <c r="M6321" s="8" t="s">
        <v>6733</v>
      </c>
      <c r="N6321" s="3">
        <v>3</v>
      </c>
      <c r="O6321" s="14" t="s">
        <v>6892</v>
      </c>
      <c r="P6321" s="3" t="s">
        <v>6751</v>
      </c>
      <c r="Q6321" s="3" t="s">
        <v>6744</v>
      </c>
      <c r="R6321" s="3" t="s">
        <v>6751</v>
      </c>
      <c r="S6321" s="3" t="s">
        <v>6736</v>
      </c>
    </row>
    <row r="6322" spans="1:19">
      <c r="A6322" s="3" t="s">
        <v>6123</v>
      </c>
      <c r="B6322" s="3">
        <v>7846</v>
      </c>
      <c r="C6322" s="3" t="s">
        <v>6726</v>
      </c>
      <c r="D6322" s="3" t="s">
        <v>6844</v>
      </c>
      <c r="E6322" s="3" t="s">
        <v>7457</v>
      </c>
      <c r="F6322" s="3">
        <v>1</v>
      </c>
      <c r="G6322" s="3" t="s">
        <v>8424</v>
      </c>
      <c r="H6322" s="3" t="s">
        <v>19853</v>
      </c>
      <c r="I6322" s="11" t="s">
        <v>19854</v>
      </c>
      <c r="J6322" s="3">
        <v>12</v>
      </c>
      <c r="K6322" s="8" t="s">
        <v>6732</v>
      </c>
      <c r="L6322" s="3">
        <v>6</v>
      </c>
      <c r="M6322" s="8" t="s">
        <v>6966</v>
      </c>
      <c r="N6322" s="3">
        <v>3</v>
      </c>
      <c r="O6322" s="14" t="s">
        <v>6892</v>
      </c>
      <c r="P6322" s="3" t="s">
        <v>6751</v>
      </c>
      <c r="Q6322" s="3" t="s">
        <v>6744</v>
      </c>
      <c r="R6322" s="3" t="s">
        <v>6751</v>
      </c>
      <c r="S6322" s="3" t="s">
        <v>6736</v>
      </c>
    </row>
    <row r="6323" spans="1:19">
      <c r="A6323" s="3" t="s">
        <v>6124</v>
      </c>
      <c r="B6323" s="3">
        <v>7847</v>
      </c>
      <c r="C6323" s="3" t="s">
        <v>6726</v>
      </c>
      <c r="D6323" s="3" t="s">
        <v>6727</v>
      </c>
      <c r="E6323" s="3" t="s">
        <v>7046</v>
      </c>
      <c r="F6323" s="3">
        <v>1</v>
      </c>
      <c r="G6323" s="3" t="s">
        <v>7333</v>
      </c>
      <c r="H6323" s="3" t="s">
        <v>13211</v>
      </c>
      <c r="I6323" s="11" t="s">
        <v>19855</v>
      </c>
      <c r="J6323" s="3">
        <v>21</v>
      </c>
      <c r="K6323" s="8" t="s">
        <v>6732</v>
      </c>
      <c r="L6323" s="3">
        <v>23</v>
      </c>
      <c r="M6323" s="8" t="s">
        <v>19856</v>
      </c>
      <c r="N6323" s="3">
        <v>4</v>
      </c>
      <c r="O6323" s="14" t="s">
        <v>6872</v>
      </c>
      <c r="P6323" s="3" t="s">
        <v>6751</v>
      </c>
      <c r="Q6323" s="3" t="s">
        <v>6744</v>
      </c>
      <c r="R6323" s="3" t="s">
        <v>6737</v>
      </c>
      <c r="S6323" s="3" t="s">
        <v>6745</v>
      </c>
    </row>
    <row r="6324" spans="1:19">
      <c r="A6324" s="3" t="s">
        <v>6125</v>
      </c>
      <c r="B6324" s="3">
        <v>7848</v>
      </c>
      <c r="C6324" s="3" t="s">
        <v>6726</v>
      </c>
      <c r="D6324" s="3" t="s">
        <v>6727</v>
      </c>
      <c r="E6324" s="3" t="s">
        <v>6971</v>
      </c>
      <c r="F6324" s="3">
        <v>1</v>
      </c>
      <c r="G6324" s="3" t="s">
        <v>6972</v>
      </c>
      <c r="H6324" s="3" t="s">
        <v>10624</v>
      </c>
      <c r="I6324" s="11" t="s">
        <v>19857</v>
      </c>
      <c r="J6324" s="3">
        <v>7</v>
      </c>
      <c r="K6324" s="8" t="s">
        <v>6804</v>
      </c>
      <c r="L6324" s="3">
        <v>2</v>
      </c>
      <c r="M6324" s="8" t="s">
        <v>3608</v>
      </c>
      <c r="N6324" s="3">
        <v>2</v>
      </c>
      <c r="O6324" s="14" t="s">
        <v>6872</v>
      </c>
      <c r="P6324" s="3" t="s">
        <v>6751</v>
      </c>
      <c r="Q6324" s="3" t="s">
        <v>6798</v>
      </c>
      <c r="R6324" s="3" t="s">
        <v>6737</v>
      </c>
      <c r="S6324" s="3" t="s">
        <v>6745</v>
      </c>
    </row>
    <row r="6325" spans="1:19">
      <c r="A6325" s="3" t="s">
        <v>6126</v>
      </c>
      <c r="B6325" s="3">
        <v>7849</v>
      </c>
      <c r="C6325" s="3" t="s">
        <v>6726</v>
      </c>
      <c r="D6325" s="3" t="s">
        <v>6844</v>
      </c>
      <c r="E6325" s="3" t="s">
        <v>7102</v>
      </c>
      <c r="F6325" s="3">
        <v>1</v>
      </c>
      <c r="G6325" s="3" t="s">
        <v>19858</v>
      </c>
      <c r="H6325" s="3" t="s">
        <v>19859</v>
      </c>
      <c r="I6325" s="11" t="s">
        <v>19860</v>
      </c>
      <c r="J6325" s="3">
        <v>12</v>
      </c>
      <c r="K6325" s="8" t="s">
        <v>6732</v>
      </c>
      <c r="L6325" s="3">
        <v>2</v>
      </c>
      <c r="M6325" s="8" t="s">
        <v>1479</v>
      </c>
      <c r="N6325" s="3">
        <v>2</v>
      </c>
      <c r="O6325" s="14" t="s">
        <v>6892</v>
      </c>
      <c r="P6325" s="3" t="s">
        <v>6755</v>
      </c>
      <c r="Q6325" s="3" t="s">
        <v>6744</v>
      </c>
      <c r="R6325" s="3" t="s">
        <v>6751</v>
      </c>
      <c r="S6325" s="3" t="s">
        <v>6736</v>
      </c>
    </row>
    <row r="6326" spans="1:19">
      <c r="A6326" s="3" t="s">
        <v>6127</v>
      </c>
      <c r="B6326" s="3">
        <v>7850</v>
      </c>
      <c r="C6326" s="3" t="s">
        <v>6726</v>
      </c>
      <c r="D6326" s="3" t="s">
        <v>6817</v>
      </c>
      <c r="E6326" s="3" t="s">
        <v>7113</v>
      </c>
      <c r="F6326" s="3">
        <v>0</v>
      </c>
      <c r="G6326" s="3" t="s">
        <v>19861</v>
      </c>
      <c r="H6326" s="3" t="s">
        <v>18608</v>
      </c>
      <c r="I6326" s="11" t="s">
        <v>19862</v>
      </c>
      <c r="J6326" s="3">
        <v>25</v>
      </c>
      <c r="K6326" s="8" t="s">
        <v>6804</v>
      </c>
      <c r="L6326" s="3">
        <v>8</v>
      </c>
      <c r="M6326" s="8" t="s">
        <v>6733</v>
      </c>
      <c r="N6326" s="3">
        <v>4</v>
      </c>
      <c r="O6326" s="14" t="s">
        <v>6750</v>
      </c>
      <c r="P6326" s="3" t="s">
        <v>6755</v>
      </c>
      <c r="Q6326" s="3" t="s">
        <v>6736</v>
      </c>
      <c r="R6326" s="3" t="s">
        <v>6751</v>
      </c>
      <c r="S6326" s="3" t="s">
        <v>6736</v>
      </c>
    </row>
    <row r="6327" spans="1:19">
      <c r="A6327" s="3" t="s">
        <v>6128</v>
      </c>
      <c r="B6327" s="3">
        <v>7854</v>
      </c>
      <c r="C6327" s="3" t="s">
        <v>6726</v>
      </c>
      <c r="D6327" s="3" t="s">
        <v>6727</v>
      </c>
      <c r="E6327" s="3" t="s">
        <v>6971</v>
      </c>
      <c r="F6327" s="3">
        <v>1</v>
      </c>
      <c r="G6327" s="3" t="s">
        <v>7729</v>
      </c>
      <c r="H6327" s="3" t="s">
        <v>12266</v>
      </c>
      <c r="I6327" s="11" t="s">
        <v>19863</v>
      </c>
      <c r="J6327" s="3">
        <v>10.3</v>
      </c>
      <c r="K6327" s="8" t="s">
        <v>6732</v>
      </c>
      <c r="L6327" s="3">
        <v>1</v>
      </c>
      <c r="M6327" s="8" t="s">
        <v>6891</v>
      </c>
      <c r="N6327" s="3">
        <v>2</v>
      </c>
      <c r="O6327" s="14" t="s">
        <v>6872</v>
      </c>
      <c r="P6327" s="3" t="s">
        <v>6751</v>
      </c>
      <c r="Q6327" s="3" t="s">
        <v>6798</v>
      </c>
      <c r="R6327" s="3" t="s">
        <v>6755</v>
      </c>
      <c r="S6327" s="3" t="s">
        <v>6745</v>
      </c>
    </row>
    <row r="6328" spans="1:19">
      <c r="A6328" s="3" t="s">
        <v>6129</v>
      </c>
      <c r="B6328" s="3">
        <v>7855</v>
      </c>
      <c r="C6328" s="3" t="s">
        <v>6726</v>
      </c>
      <c r="D6328" s="3" t="s">
        <v>6844</v>
      </c>
      <c r="E6328" s="3" t="s">
        <v>7102</v>
      </c>
      <c r="F6328" s="3">
        <v>1</v>
      </c>
      <c r="G6328" s="3" t="s">
        <v>7292</v>
      </c>
      <c r="H6328" s="3" t="s">
        <v>19864</v>
      </c>
      <c r="I6328" s="11" t="s">
        <v>19865</v>
      </c>
      <c r="J6328" s="3">
        <v>30</v>
      </c>
      <c r="K6328" s="8" t="s">
        <v>6732</v>
      </c>
      <c r="L6328" s="3">
        <v>73</v>
      </c>
      <c r="M6328" s="8" t="s">
        <v>7045</v>
      </c>
      <c r="N6328" s="3">
        <v>4</v>
      </c>
      <c r="O6328" s="14"/>
      <c r="P6328" s="3"/>
      <c r="Q6328" s="3"/>
      <c r="R6328" s="3"/>
      <c r="S6328" s="3"/>
    </row>
    <row r="6329" spans="1:19">
      <c r="A6329" s="3" t="s">
        <v>6130</v>
      </c>
      <c r="B6329" s="3">
        <v>7857</v>
      </c>
      <c r="C6329" s="3" t="s">
        <v>6726</v>
      </c>
      <c r="D6329" s="3" t="s">
        <v>6844</v>
      </c>
      <c r="E6329" s="3" t="s">
        <v>7457</v>
      </c>
      <c r="F6329" s="3">
        <v>1</v>
      </c>
      <c r="G6329" s="3" t="s">
        <v>8935</v>
      </c>
      <c r="H6329" s="3" t="s">
        <v>19866</v>
      </c>
      <c r="I6329" s="11" t="s">
        <v>19867</v>
      </c>
      <c r="J6329" s="3">
        <v>65</v>
      </c>
      <c r="K6329" s="8" t="s">
        <v>6732</v>
      </c>
      <c r="L6329" s="3">
        <v>4</v>
      </c>
      <c r="M6329" s="8" t="s">
        <v>2621</v>
      </c>
      <c r="N6329" s="3">
        <v>5</v>
      </c>
      <c r="O6329" s="14" t="s">
        <v>6750</v>
      </c>
      <c r="P6329" s="3" t="s">
        <v>6755</v>
      </c>
      <c r="Q6329" s="3" t="s">
        <v>6744</v>
      </c>
      <c r="R6329" s="3" t="s">
        <v>6751</v>
      </c>
      <c r="S6329" s="3" t="s">
        <v>6736</v>
      </c>
    </row>
    <row r="6330" spans="1:19">
      <c r="A6330" s="3" t="s">
        <v>6131</v>
      </c>
      <c r="B6330" s="3">
        <v>7862</v>
      </c>
      <c r="C6330" s="3" t="s">
        <v>6726</v>
      </c>
      <c r="D6330" s="3" t="s">
        <v>6844</v>
      </c>
      <c r="E6330" s="3" t="s">
        <v>7375</v>
      </c>
      <c r="F6330" s="3">
        <v>1</v>
      </c>
      <c r="G6330" s="3" t="s">
        <v>8497</v>
      </c>
      <c r="H6330" s="3" t="s">
        <v>8711</v>
      </c>
      <c r="I6330" s="11" t="s">
        <v>19868</v>
      </c>
      <c r="J6330" s="3">
        <v>15.5</v>
      </c>
      <c r="K6330" s="8" t="s">
        <v>6732</v>
      </c>
      <c r="L6330" s="3">
        <v>3</v>
      </c>
      <c r="M6330" s="8" t="s">
        <v>11262</v>
      </c>
      <c r="N6330" s="3">
        <v>4</v>
      </c>
      <c r="O6330" s="14" t="s">
        <v>6750</v>
      </c>
      <c r="P6330" s="3" t="s">
        <v>6755</v>
      </c>
      <c r="Q6330" s="3" t="s">
        <v>6744</v>
      </c>
      <c r="R6330" s="3" t="s">
        <v>6751</v>
      </c>
      <c r="S6330" s="3" t="s">
        <v>6736</v>
      </c>
    </row>
    <row r="6331" spans="1:19">
      <c r="A6331" s="3" t="s">
        <v>6132</v>
      </c>
      <c r="B6331" s="3">
        <v>7866</v>
      </c>
      <c r="C6331" s="3" t="s">
        <v>6726</v>
      </c>
      <c r="D6331" s="3" t="s">
        <v>6727</v>
      </c>
      <c r="E6331" s="3" t="s">
        <v>6975</v>
      </c>
      <c r="F6331" s="3">
        <v>1</v>
      </c>
      <c r="G6331" s="3" t="s">
        <v>6976</v>
      </c>
      <c r="H6331" s="3" t="s">
        <v>19869</v>
      </c>
      <c r="I6331" s="11" t="s">
        <v>19870</v>
      </c>
      <c r="J6331" s="3">
        <v>29</v>
      </c>
      <c r="K6331" s="8" t="s">
        <v>6732</v>
      </c>
      <c r="L6331" s="3">
        <v>2</v>
      </c>
      <c r="M6331" s="8" t="s">
        <v>8640</v>
      </c>
      <c r="N6331" s="3">
        <v>3</v>
      </c>
      <c r="O6331" s="14" t="s">
        <v>6734</v>
      </c>
      <c r="P6331" s="3" t="s">
        <v>6755</v>
      </c>
      <c r="Q6331" s="3" t="s">
        <v>6744</v>
      </c>
      <c r="R6331" s="3" t="s">
        <v>6751</v>
      </c>
      <c r="S6331" s="3" t="s">
        <v>6736</v>
      </c>
    </row>
    <row r="6332" spans="1:19">
      <c r="A6332" s="3" t="s">
        <v>6133</v>
      </c>
      <c r="B6332" s="3">
        <v>7867</v>
      </c>
      <c r="C6332" s="3" t="s">
        <v>6726</v>
      </c>
      <c r="D6332" s="3" t="s">
        <v>6727</v>
      </c>
      <c r="E6332" s="3" t="s">
        <v>6975</v>
      </c>
      <c r="F6332" s="3">
        <v>1</v>
      </c>
      <c r="G6332" s="3" t="s">
        <v>6976</v>
      </c>
      <c r="H6332" s="3" t="s">
        <v>19044</v>
      </c>
      <c r="I6332" s="11" t="s">
        <v>19871</v>
      </c>
      <c r="J6332" s="3">
        <v>30</v>
      </c>
      <c r="K6332" s="8" t="s">
        <v>6732</v>
      </c>
      <c r="L6332" s="3">
        <v>6</v>
      </c>
      <c r="M6332" s="8" t="s">
        <v>7063</v>
      </c>
      <c r="N6332" s="3">
        <v>4</v>
      </c>
      <c r="O6332" s="14" t="s">
        <v>6734</v>
      </c>
      <c r="P6332" s="3" t="s">
        <v>6755</v>
      </c>
      <c r="Q6332" s="3" t="s">
        <v>6744</v>
      </c>
      <c r="R6332" s="3" t="s">
        <v>6751</v>
      </c>
      <c r="S6332" s="3" t="s">
        <v>6736</v>
      </c>
    </row>
    <row r="6333" spans="1:19">
      <c r="A6333" s="3" t="s">
        <v>6134</v>
      </c>
      <c r="B6333" s="3">
        <v>7868</v>
      </c>
      <c r="C6333" s="3" t="s">
        <v>6726</v>
      </c>
      <c r="D6333" s="3" t="s">
        <v>7158</v>
      </c>
      <c r="E6333" s="3" t="s">
        <v>7159</v>
      </c>
      <c r="F6333" s="3">
        <v>1</v>
      </c>
      <c r="G6333" s="3" t="s">
        <v>8849</v>
      </c>
      <c r="H6333" s="3" t="s">
        <v>19872</v>
      </c>
      <c r="I6333" s="11" t="s">
        <v>19873</v>
      </c>
      <c r="J6333" s="3">
        <v>17</v>
      </c>
      <c r="K6333" s="8" t="s">
        <v>6732</v>
      </c>
      <c r="L6333" s="3">
        <v>1</v>
      </c>
      <c r="M6333" s="8" t="s">
        <v>17512</v>
      </c>
      <c r="N6333" s="3">
        <v>3</v>
      </c>
      <c r="O6333" s="14" t="s">
        <v>6750</v>
      </c>
      <c r="P6333" s="3" t="s">
        <v>6755</v>
      </c>
      <c r="Q6333" s="3" t="s">
        <v>6798</v>
      </c>
      <c r="R6333" s="3" t="s">
        <v>6751</v>
      </c>
      <c r="S6333" s="3" t="s">
        <v>6745</v>
      </c>
    </row>
    <row r="6334" spans="1:19">
      <c r="A6334" s="3" t="s">
        <v>6135</v>
      </c>
      <c r="B6334" s="3">
        <v>7869</v>
      </c>
      <c r="C6334" s="3" t="s">
        <v>6726</v>
      </c>
      <c r="D6334" s="3" t="s">
        <v>6727</v>
      </c>
      <c r="E6334" s="3" t="s">
        <v>6975</v>
      </c>
      <c r="F6334" s="3">
        <v>1</v>
      </c>
      <c r="G6334" s="3" t="s">
        <v>6976</v>
      </c>
      <c r="H6334" s="3" t="s">
        <v>12540</v>
      </c>
      <c r="I6334" s="11" t="s">
        <v>19874</v>
      </c>
      <c r="J6334" s="3">
        <v>25</v>
      </c>
      <c r="K6334" s="8" t="s">
        <v>6732</v>
      </c>
      <c r="L6334" s="3">
        <v>0</v>
      </c>
      <c r="M6334" s="8" t="s">
        <v>2621</v>
      </c>
      <c r="N6334" s="3">
        <v>4</v>
      </c>
      <c r="O6334" s="14" t="s">
        <v>6750</v>
      </c>
      <c r="P6334" s="3" t="s">
        <v>6755</v>
      </c>
      <c r="Q6334" s="3" t="s">
        <v>6744</v>
      </c>
      <c r="R6334" s="3" t="s">
        <v>6751</v>
      </c>
      <c r="S6334" s="3" t="s">
        <v>6736</v>
      </c>
    </row>
    <row r="6335" spans="1:19">
      <c r="A6335" s="3" t="s">
        <v>6136</v>
      </c>
      <c r="B6335" s="3">
        <v>7870</v>
      </c>
      <c r="C6335" s="3" t="s">
        <v>6726</v>
      </c>
      <c r="D6335" s="3" t="s">
        <v>6792</v>
      </c>
      <c r="E6335" s="3" t="s">
        <v>6793</v>
      </c>
      <c r="F6335" s="3">
        <v>1</v>
      </c>
      <c r="G6335" s="3" t="s">
        <v>6856</v>
      </c>
      <c r="H6335" s="3" t="s">
        <v>7215</v>
      </c>
      <c r="I6335" s="11" t="s">
        <v>19875</v>
      </c>
      <c r="J6335" s="3">
        <v>45</v>
      </c>
      <c r="K6335" s="8" t="s">
        <v>6732</v>
      </c>
      <c r="L6335" s="3">
        <v>1</v>
      </c>
      <c r="M6335" s="8" t="s">
        <v>1323</v>
      </c>
      <c r="N6335" s="3">
        <v>4</v>
      </c>
      <c r="O6335" s="14" t="s">
        <v>6750</v>
      </c>
      <c r="P6335" s="3" t="s">
        <v>6751</v>
      </c>
      <c r="Q6335" s="3" t="s">
        <v>6798</v>
      </c>
      <c r="R6335" s="3" t="s">
        <v>6751</v>
      </c>
      <c r="S6335" s="3" t="s">
        <v>6736</v>
      </c>
    </row>
    <row r="6336" spans="1:19">
      <c r="A6336" s="3" t="s">
        <v>6137</v>
      </c>
      <c r="B6336" s="3">
        <v>7871</v>
      </c>
      <c r="C6336" s="3" t="s">
        <v>6726</v>
      </c>
      <c r="D6336" s="3" t="s">
        <v>6727</v>
      </c>
      <c r="E6336" s="3" t="s">
        <v>7571</v>
      </c>
      <c r="F6336" s="3">
        <v>1</v>
      </c>
      <c r="G6336" s="3" t="s">
        <v>10280</v>
      </c>
      <c r="H6336" s="3" t="s">
        <v>19876</v>
      </c>
      <c r="I6336" s="11" t="s">
        <v>19877</v>
      </c>
      <c r="J6336" s="3">
        <v>12</v>
      </c>
      <c r="K6336" s="8" t="s">
        <v>6804</v>
      </c>
      <c r="L6336" s="3">
        <v>0</v>
      </c>
      <c r="M6336" s="8" t="s">
        <v>7204</v>
      </c>
      <c r="N6336" s="3">
        <v>2</v>
      </c>
      <c r="O6336" s="14" t="s">
        <v>6905</v>
      </c>
      <c r="P6336" s="3" t="s">
        <v>6751</v>
      </c>
      <c r="Q6336" s="3" t="s">
        <v>6744</v>
      </c>
      <c r="R6336" s="3" t="s">
        <v>6751</v>
      </c>
      <c r="S6336" s="3" t="s">
        <v>6736</v>
      </c>
    </row>
    <row r="6337" spans="1:19">
      <c r="A6337" s="3" t="s">
        <v>6138</v>
      </c>
      <c r="B6337" s="3">
        <v>7872</v>
      </c>
      <c r="C6337" s="3" t="s">
        <v>6726</v>
      </c>
      <c r="D6337" s="3" t="s">
        <v>6727</v>
      </c>
      <c r="E6337" s="3" t="s">
        <v>6975</v>
      </c>
      <c r="F6337" s="3">
        <v>1</v>
      </c>
      <c r="G6337" s="3" t="s">
        <v>6976</v>
      </c>
      <c r="H6337" s="3" t="s">
        <v>19878</v>
      </c>
      <c r="I6337" s="11" t="s">
        <v>19879</v>
      </c>
      <c r="J6337" s="3">
        <v>18</v>
      </c>
      <c r="K6337" s="8" t="s">
        <v>6732</v>
      </c>
      <c r="L6337" s="3">
        <v>9</v>
      </c>
      <c r="M6337" s="8" t="s">
        <v>6754</v>
      </c>
      <c r="N6337" s="3">
        <v>3</v>
      </c>
      <c r="O6337" s="14" t="s">
        <v>6750</v>
      </c>
      <c r="P6337" s="3" t="s">
        <v>6755</v>
      </c>
      <c r="Q6337" s="3" t="s">
        <v>6744</v>
      </c>
      <c r="R6337" s="3" t="s">
        <v>6751</v>
      </c>
      <c r="S6337" s="3" t="s">
        <v>6736</v>
      </c>
    </row>
    <row r="6338" spans="1:19">
      <c r="A6338" s="3" t="s">
        <v>6139</v>
      </c>
      <c r="B6338" s="3">
        <v>7873</v>
      </c>
      <c r="C6338" s="3" t="s">
        <v>6726</v>
      </c>
      <c r="D6338" s="3" t="s">
        <v>6822</v>
      </c>
      <c r="E6338" s="3" t="s">
        <v>8771</v>
      </c>
      <c r="F6338" s="3">
        <v>1</v>
      </c>
      <c r="G6338" s="3" t="s">
        <v>8772</v>
      </c>
      <c r="H6338" s="3" t="s">
        <v>7146</v>
      </c>
      <c r="I6338" s="11" t="s">
        <v>19880</v>
      </c>
      <c r="J6338" s="3">
        <v>5</v>
      </c>
      <c r="K6338" s="8" t="s">
        <v>6732</v>
      </c>
      <c r="L6338" s="3">
        <v>3</v>
      </c>
      <c r="M6338" s="8" t="s">
        <v>1479</v>
      </c>
      <c r="N6338" s="3">
        <v>1</v>
      </c>
      <c r="O6338" s="14" t="s">
        <v>6750</v>
      </c>
      <c r="P6338" s="3" t="s">
        <v>6751</v>
      </c>
      <c r="Q6338" s="3" t="s">
        <v>6798</v>
      </c>
      <c r="R6338" s="3" t="s">
        <v>6751</v>
      </c>
      <c r="S6338" s="3" t="s">
        <v>6736</v>
      </c>
    </row>
    <row r="6339" spans="1:19">
      <c r="A6339" s="3" t="s">
        <v>6140</v>
      </c>
      <c r="B6339" s="3">
        <v>7874</v>
      </c>
      <c r="C6339" s="3" t="s">
        <v>6726</v>
      </c>
      <c r="D6339" s="3" t="s">
        <v>6727</v>
      </c>
      <c r="E6339" s="3" t="s">
        <v>7037</v>
      </c>
      <c r="F6339" s="3">
        <v>1</v>
      </c>
      <c r="G6339" s="3" t="s">
        <v>7176</v>
      </c>
      <c r="H6339" s="3" t="s">
        <v>8179</v>
      </c>
      <c r="I6339" s="11" t="s">
        <v>19881</v>
      </c>
      <c r="J6339" s="3">
        <v>13</v>
      </c>
      <c r="K6339" s="8" t="s">
        <v>6732</v>
      </c>
      <c r="L6339" s="3">
        <v>5</v>
      </c>
      <c r="M6339" s="8" t="s">
        <v>7109</v>
      </c>
      <c r="N6339" s="3">
        <v>3</v>
      </c>
      <c r="O6339" s="14" t="s">
        <v>6872</v>
      </c>
      <c r="P6339" s="3" t="s">
        <v>6751</v>
      </c>
      <c r="Q6339" s="3" t="s">
        <v>6744</v>
      </c>
      <c r="R6339" s="3" t="s">
        <v>6737</v>
      </c>
      <c r="S6339" s="3" t="s">
        <v>6745</v>
      </c>
    </row>
    <row r="6340" spans="1:19">
      <c r="A6340" s="3" t="s">
        <v>6141</v>
      </c>
      <c r="B6340" s="3">
        <v>7875</v>
      </c>
      <c r="C6340" s="3" t="s">
        <v>6726</v>
      </c>
      <c r="D6340" s="3" t="s">
        <v>6873</v>
      </c>
      <c r="E6340" s="3" t="s">
        <v>6874</v>
      </c>
      <c r="F6340" s="3">
        <v>1</v>
      </c>
      <c r="G6340" s="3" t="s">
        <v>12557</v>
      </c>
      <c r="H6340" s="3" t="s">
        <v>19882</v>
      </c>
      <c r="I6340" s="11" t="s">
        <v>19883</v>
      </c>
      <c r="J6340" s="3">
        <v>12</v>
      </c>
      <c r="K6340" s="8" t="s">
        <v>6732</v>
      </c>
      <c r="L6340" s="3">
        <v>0</v>
      </c>
      <c r="M6340" s="8"/>
      <c r="N6340" s="3">
        <v>3</v>
      </c>
      <c r="O6340" s="14" t="s">
        <v>6750</v>
      </c>
      <c r="P6340" s="3" t="s">
        <v>6751</v>
      </c>
      <c r="Q6340" s="3" t="s">
        <v>6744</v>
      </c>
      <c r="R6340" s="3" t="s">
        <v>6751</v>
      </c>
      <c r="S6340" s="3" t="s">
        <v>6736</v>
      </c>
    </row>
    <row r="6341" spans="1:19">
      <c r="A6341" s="3" t="s">
        <v>6142</v>
      </c>
      <c r="B6341" s="3">
        <v>7878</v>
      </c>
      <c r="C6341" s="3" t="s">
        <v>6726</v>
      </c>
      <c r="D6341" s="3" t="s">
        <v>6727</v>
      </c>
      <c r="E6341" s="3" t="s">
        <v>7041</v>
      </c>
      <c r="F6341" s="3">
        <v>1</v>
      </c>
      <c r="G6341" s="3" t="s">
        <v>7042</v>
      </c>
      <c r="H6341" s="3" t="s">
        <v>19884</v>
      </c>
      <c r="I6341" s="11" t="s">
        <v>19885</v>
      </c>
      <c r="J6341" s="3">
        <v>40</v>
      </c>
      <c r="K6341" s="8" t="s">
        <v>6732</v>
      </c>
      <c r="L6341" s="3">
        <v>3</v>
      </c>
      <c r="M6341" s="8" t="s">
        <v>6830</v>
      </c>
      <c r="N6341" s="3">
        <v>4</v>
      </c>
      <c r="O6341" s="14" t="s">
        <v>6750</v>
      </c>
      <c r="P6341" s="3" t="s">
        <v>6755</v>
      </c>
      <c r="Q6341" s="3" t="s">
        <v>6744</v>
      </c>
      <c r="R6341" s="3" t="s">
        <v>6737</v>
      </c>
      <c r="S6341" s="3" t="s">
        <v>6736</v>
      </c>
    </row>
    <row r="6342" spans="1:19">
      <c r="A6342" s="3" t="s">
        <v>6143</v>
      </c>
      <c r="B6342" s="3">
        <v>7879</v>
      </c>
      <c r="C6342" s="3" t="s">
        <v>6726</v>
      </c>
      <c r="D6342" s="3" t="s">
        <v>6727</v>
      </c>
      <c r="E6342" s="3" t="s">
        <v>7041</v>
      </c>
      <c r="F6342" s="3">
        <v>1</v>
      </c>
      <c r="G6342" s="3" t="s">
        <v>7152</v>
      </c>
      <c r="H6342" s="3" t="s">
        <v>7249</v>
      </c>
      <c r="I6342" s="11" t="s">
        <v>19886</v>
      </c>
      <c r="J6342" s="3">
        <v>15.7</v>
      </c>
      <c r="K6342" s="8" t="s">
        <v>6804</v>
      </c>
      <c r="L6342" s="3">
        <v>20</v>
      </c>
      <c r="M6342" s="8" t="s">
        <v>7045</v>
      </c>
      <c r="N6342" s="3">
        <v>2</v>
      </c>
      <c r="O6342" s="14" t="s">
        <v>6750</v>
      </c>
      <c r="P6342" s="3" t="s">
        <v>6735</v>
      </c>
      <c r="Q6342" s="3" t="s">
        <v>6744</v>
      </c>
      <c r="R6342" s="3" t="s">
        <v>6755</v>
      </c>
      <c r="S6342" s="3" t="s">
        <v>6736</v>
      </c>
    </row>
    <row r="6343" spans="1:19">
      <c r="A6343" s="3" t="s">
        <v>6144</v>
      </c>
      <c r="B6343" s="3">
        <v>7880</v>
      </c>
      <c r="C6343" s="3" t="s">
        <v>6726</v>
      </c>
      <c r="D6343" s="3" t="s">
        <v>6792</v>
      </c>
      <c r="E6343" s="3" t="s">
        <v>6793</v>
      </c>
      <c r="F6343" s="3">
        <v>1</v>
      </c>
      <c r="G6343" s="3" t="s">
        <v>19887</v>
      </c>
      <c r="H6343" s="3" t="s">
        <v>7864</v>
      </c>
      <c r="I6343" s="11" t="s">
        <v>19888</v>
      </c>
      <c r="J6343" s="3">
        <v>150</v>
      </c>
      <c r="K6343" s="8" t="s">
        <v>6732</v>
      </c>
      <c r="L6343" s="3">
        <v>3</v>
      </c>
      <c r="M6343" s="8" t="s">
        <v>6754</v>
      </c>
      <c r="N6343" s="3">
        <v>6</v>
      </c>
      <c r="O6343" s="14" t="s">
        <v>6734</v>
      </c>
      <c r="P6343" s="3" t="s">
        <v>6751</v>
      </c>
      <c r="Q6343" s="3" t="s">
        <v>6798</v>
      </c>
      <c r="R6343" s="3" t="s">
        <v>6751</v>
      </c>
      <c r="S6343" s="3" t="s">
        <v>6736</v>
      </c>
    </row>
    <row r="6344" spans="1:19">
      <c r="A6344" s="3" t="s">
        <v>6145</v>
      </c>
      <c r="B6344" s="3">
        <v>7881</v>
      </c>
      <c r="C6344" s="3" t="s">
        <v>6726</v>
      </c>
      <c r="D6344" s="3" t="s">
        <v>6792</v>
      </c>
      <c r="E6344" s="3" t="s">
        <v>6793</v>
      </c>
      <c r="F6344" s="3">
        <v>1</v>
      </c>
      <c r="G6344" s="3" t="s">
        <v>6799</v>
      </c>
      <c r="H6344" s="3" t="s">
        <v>19889</v>
      </c>
      <c r="I6344" s="11" t="s">
        <v>19890</v>
      </c>
      <c r="J6344" s="3">
        <v>100</v>
      </c>
      <c r="K6344" s="8" t="s">
        <v>6732</v>
      </c>
      <c r="L6344" s="3">
        <v>4</v>
      </c>
      <c r="M6344" s="8" t="s">
        <v>6743</v>
      </c>
      <c r="N6344" s="3">
        <v>6</v>
      </c>
      <c r="O6344" s="14" t="s">
        <v>6734</v>
      </c>
      <c r="P6344" s="3" t="s">
        <v>6751</v>
      </c>
      <c r="Q6344" s="3" t="s">
        <v>6798</v>
      </c>
      <c r="R6344" s="3" t="s">
        <v>6751</v>
      </c>
      <c r="S6344" s="3" t="s">
        <v>6736</v>
      </c>
    </row>
    <row r="6345" spans="1:19">
      <c r="A6345" s="3" t="s">
        <v>6146</v>
      </c>
      <c r="B6345" s="3">
        <v>7882</v>
      </c>
      <c r="C6345" s="3" t="s">
        <v>6726</v>
      </c>
      <c r="D6345" s="3" t="s">
        <v>6792</v>
      </c>
      <c r="E6345" s="3" t="s">
        <v>6793</v>
      </c>
      <c r="F6345" s="3">
        <v>1</v>
      </c>
      <c r="G6345" s="3" t="s">
        <v>6799</v>
      </c>
      <c r="H6345" s="3" t="s">
        <v>10424</v>
      </c>
      <c r="I6345" s="11" t="s">
        <v>19891</v>
      </c>
      <c r="J6345" s="3">
        <v>130</v>
      </c>
      <c r="K6345" s="8" t="s">
        <v>6732</v>
      </c>
      <c r="L6345" s="3">
        <v>20</v>
      </c>
      <c r="M6345" s="8" t="s">
        <v>6958</v>
      </c>
      <c r="N6345" s="3">
        <v>6</v>
      </c>
      <c r="O6345" s="14" t="s">
        <v>6734</v>
      </c>
      <c r="P6345" s="3" t="s">
        <v>6751</v>
      </c>
      <c r="Q6345" s="3" t="s">
        <v>6798</v>
      </c>
      <c r="R6345" s="3" t="s">
        <v>6751</v>
      </c>
      <c r="S6345" s="3" t="s">
        <v>6736</v>
      </c>
    </row>
    <row r="6346" spans="1:19">
      <c r="A6346" s="3" t="s">
        <v>6147</v>
      </c>
      <c r="B6346" s="3">
        <v>7884</v>
      </c>
      <c r="C6346" s="3" t="s">
        <v>6726</v>
      </c>
      <c r="D6346" s="3" t="s">
        <v>6792</v>
      </c>
      <c r="E6346" s="3" t="s">
        <v>6793</v>
      </c>
      <c r="F6346" s="3">
        <v>1</v>
      </c>
      <c r="G6346" s="3" t="s">
        <v>6799</v>
      </c>
      <c r="H6346" s="3" t="s">
        <v>19892</v>
      </c>
      <c r="I6346" s="11" t="s">
        <v>19893</v>
      </c>
      <c r="J6346" s="3">
        <v>46</v>
      </c>
      <c r="K6346" s="8" t="s">
        <v>6732</v>
      </c>
      <c r="L6346" s="3">
        <v>0</v>
      </c>
      <c r="M6346" s="8"/>
      <c r="N6346" s="3">
        <v>4</v>
      </c>
      <c r="O6346" s="14" t="s">
        <v>6750</v>
      </c>
      <c r="P6346" s="3" t="s">
        <v>6751</v>
      </c>
      <c r="Q6346" s="3" t="s">
        <v>6798</v>
      </c>
      <c r="R6346" s="3" t="s">
        <v>6751</v>
      </c>
      <c r="S6346" s="3" t="s">
        <v>6736</v>
      </c>
    </row>
    <row r="6347" spans="1:19">
      <c r="A6347" s="3" t="s">
        <v>6148</v>
      </c>
      <c r="B6347" s="3">
        <v>7887</v>
      </c>
      <c r="C6347" s="3" t="s">
        <v>6726</v>
      </c>
      <c r="D6347" s="3" t="s">
        <v>6727</v>
      </c>
      <c r="E6347" s="3" t="s">
        <v>6826</v>
      </c>
      <c r="F6347" s="3">
        <v>1</v>
      </c>
      <c r="G6347" s="3" t="s">
        <v>19894</v>
      </c>
      <c r="H6347" s="3" t="s">
        <v>7351</v>
      </c>
      <c r="I6347" s="11" t="s">
        <v>19895</v>
      </c>
      <c r="J6347" s="3">
        <v>18</v>
      </c>
      <c r="K6347" s="8" t="s">
        <v>6732</v>
      </c>
      <c r="L6347" s="3">
        <v>0</v>
      </c>
      <c r="M6347" s="8"/>
      <c r="N6347" s="3">
        <v>3</v>
      </c>
      <c r="O6347" s="14" t="s">
        <v>6750</v>
      </c>
      <c r="P6347" s="3" t="s">
        <v>6751</v>
      </c>
      <c r="Q6347" s="3" t="s">
        <v>6744</v>
      </c>
      <c r="R6347" s="3" t="s">
        <v>6831</v>
      </c>
      <c r="S6347" s="3" t="s">
        <v>6736</v>
      </c>
    </row>
    <row r="6348" spans="1:19">
      <c r="A6348" s="3" t="s">
        <v>6149</v>
      </c>
      <c r="B6348" s="3">
        <v>7891</v>
      </c>
      <c r="C6348" s="3" t="s">
        <v>6726</v>
      </c>
      <c r="D6348" s="3" t="s">
        <v>6727</v>
      </c>
      <c r="E6348" s="3" t="s">
        <v>9531</v>
      </c>
      <c r="F6348" s="3">
        <v>0</v>
      </c>
      <c r="G6348" s="3" t="s">
        <v>9532</v>
      </c>
      <c r="H6348" s="3" t="s">
        <v>19896</v>
      </c>
      <c r="I6348" s="11" t="s">
        <v>19897</v>
      </c>
      <c r="J6348" s="3">
        <v>75</v>
      </c>
      <c r="K6348" s="8" t="s">
        <v>6732</v>
      </c>
      <c r="L6348" s="3">
        <v>20</v>
      </c>
      <c r="M6348" s="8" t="s">
        <v>6775</v>
      </c>
      <c r="N6348" s="3">
        <v>5</v>
      </c>
      <c r="O6348" s="14" t="s">
        <v>6750</v>
      </c>
      <c r="P6348" s="3" t="s">
        <v>6755</v>
      </c>
      <c r="Q6348" s="3" t="s">
        <v>6736</v>
      </c>
      <c r="R6348" s="3" t="s">
        <v>6737</v>
      </c>
      <c r="S6348" s="3" t="s">
        <v>6736</v>
      </c>
    </row>
    <row r="6349" spans="1:19">
      <c r="A6349" s="3" t="s">
        <v>6150</v>
      </c>
      <c r="B6349" s="3">
        <v>7892</v>
      </c>
      <c r="C6349" s="3" t="s">
        <v>6726</v>
      </c>
      <c r="D6349" s="3" t="s">
        <v>6727</v>
      </c>
      <c r="E6349" s="3" t="s">
        <v>8036</v>
      </c>
      <c r="F6349" s="3">
        <v>1</v>
      </c>
      <c r="G6349" s="3" t="s">
        <v>19898</v>
      </c>
      <c r="H6349" s="3" t="s">
        <v>16770</v>
      </c>
      <c r="I6349" s="11" t="s">
        <v>19899</v>
      </c>
      <c r="J6349" s="3">
        <v>42</v>
      </c>
      <c r="K6349" s="8" t="s">
        <v>6732</v>
      </c>
      <c r="L6349" s="3">
        <v>40</v>
      </c>
      <c r="M6349" s="8" t="s">
        <v>19900</v>
      </c>
      <c r="N6349" s="3">
        <v>4</v>
      </c>
      <c r="O6349" s="14" t="s">
        <v>6750</v>
      </c>
      <c r="P6349" s="3" t="s">
        <v>6735</v>
      </c>
      <c r="Q6349" s="3"/>
      <c r="R6349" s="3"/>
      <c r="S6349" s="3" t="s">
        <v>6745</v>
      </c>
    </row>
    <row r="6350" spans="1:19">
      <c r="A6350" s="3" t="s">
        <v>6151</v>
      </c>
      <c r="B6350" s="3">
        <v>7895</v>
      </c>
      <c r="C6350" s="3" t="s">
        <v>6726</v>
      </c>
      <c r="D6350" s="3" t="s">
        <v>6822</v>
      </c>
      <c r="E6350" s="3" t="s">
        <v>6925</v>
      </c>
      <c r="F6350" s="3">
        <v>1</v>
      </c>
      <c r="G6350" s="3" t="s">
        <v>9848</v>
      </c>
      <c r="H6350" s="3" t="s">
        <v>16253</v>
      </c>
      <c r="I6350" s="11" t="s">
        <v>19901</v>
      </c>
      <c r="J6350" s="3">
        <v>50</v>
      </c>
      <c r="K6350" s="8" t="s">
        <v>6732</v>
      </c>
      <c r="L6350" s="3">
        <v>0</v>
      </c>
      <c r="M6350" s="8" t="s">
        <v>6733</v>
      </c>
      <c r="N6350" s="3">
        <v>5</v>
      </c>
      <c r="O6350" s="14" t="s">
        <v>6734</v>
      </c>
      <c r="P6350" s="3" t="s">
        <v>6735</v>
      </c>
      <c r="Q6350" s="3" t="s">
        <v>6736</v>
      </c>
      <c r="R6350" s="3" t="s">
        <v>6751</v>
      </c>
      <c r="S6350" s="3" t="s">
        <v>6736</v>
      </c>
    </row>
    <row r="6351" spans="1:19">
      <c r="A6351" s="3" t="s">
        <v>6152</v>
      </c>
      <c r="B6351" s="3">
        <v>7896</v>
      </c>
      <c r="C6351" s="3" t="s">
        <v>6726</v>
      </c>
      <c r="D6351" s="3" t="s">
        <v>6822</v>
      </c>
      <c r="E6351" s="3" t="s">
        <v>6925</v>
      </c>
      <c r="F6351" s="3">
        <v>1</v>
      </c>
      <c r="G6351" s="3" t="s">
        <v>19902</v>
      </c>
      <c r="H6351" s="3" t="s">
        <v>15921</v>
      </c>
      <c r="I6351" s="11" t="s">
        <v>19903</v>
      </c>
      <c r="J6351" s="3">
        <v>70</v>
      </c>
      <c r="K6351" s="8" t="s">
        <v>6732</v>
      </c>
      <c r="L6351" s="3">
        <v>1</v>
      </c>
      <c r="M6351" s="8" t="s">
        <v>1479</v>
      </c>
      <c r="N6351" s="3">
        <v>5</v>
      </c>
      <c r="O6351" s="14" t="s">
        <v>6734</v>
      </c>
      <c r="P6351" s="3" t="s">
        <v>6755</v>
      </c>
      <c r="Q6351" s="3" t="s">
        <v>6736</v>
      </c>
      <c r="R6351" s="3" t="s">
        <v>6751</v>
      </c>
      <c r="S6351" s="3" t="s">
        <v>6736</v>
      </c>
    </row>
    <row r="6352" spans="1:19">
      <c r="A6352" s="3" t="s">
        <v>6153</v>
      </c>
      <c r="B6352" s="3">
        <v>790</v>
      </c>
      <c r="C6352" s="3" t="s">
        <v>6726</v>
      </c>
      <c r="D6352" s="3" t="s">
        <v>6727</v>
      </c>
      <c r="E6352" s="3" t="s">
        <v>7041</v>
      </c>
      <c r="F6352" s="3">
        <v>1</v>
      </c>
      <c r="G6352" s="3" t="s">
        <v>7135</v>
      </c>
      <c r="H6352" s="3" t="s">
        <v>19904</v>
      </c>
      <c r="I6352" s="11" t="s">
        <v>19905</v>
      </c>
      <c r="J6352" s="3">
        <v>30</v>
      </c>
      <c r="K6352" s="8" t="s">
        <v>6804</v>
      </c>
      <c r="L6352" s="3">
        <v>10</v>
      </c>
      <c r="M6352" s="8" t="s">
        <v>7528</v>
      </c>
      <c r="N6352" s="3">
        <v>4</v>
      </c>
      <c r="O6352" s="14" t="s">
        <v>6750</v>
      </c>
      <c r="P6352" s="3" t="s">
        <v>6755</v>
      </c>
      <c r="Q6352" s="3" t="s">
        <v>6744</v>
      </c>
      <c r="R6352" s="3" t="s">
        <v>6755</v>
      </c>
      <c r="S6352" s="3" t="s">
        <v>6745</v>
      </c>
    </row>
    <row r="6353" spans="1:19">
      <c r="A6353" s="3" t="s">
        <v>6154</v>
      </c>
      <c r="B6353" s="3">
        <v>7901</v>
      </c>
      <c r="C6353" s="3" t="s">
        <v>6726</v>
      </c>
      <c r="D6353" s="3" t="s">
        <v>6727</v>
      </c>
      <c r="E6353" s="3" t="s">
        <v>7386</v>
      </c>
      <c r="F6353" s="3">
        <v>0</v>
      </c>
      <c r="G6353" s="3" t="s">
        <v>7387</v>
      </c>
      <c r="H6353" s="3" t="s">
        <v>19013</v>
      </c>
      <c r="I6353" s="11" t="s">
        <v>19906</v>
      </c>
      <c r="J6353" s="3">
        <v>45</v>
      </c>
      <c r="K6353" s="8" t="s">
        <v>6804</v>
      </c>
      <c r="L6353" s="3">
        <v>0</v>
      </c>
      <c r="M6353" s="8" t="s">
        <v>8959</v>
      </c>
      <c r="N6353" s="3">
        <v>5</v>
      </c>
      <c r="O6353" s="14" t="s">
        <v>6750</v>
      </c>
      <c r="P6353" s="3"/>
      <c r="Q6353" s="3"/>
      <c r="R6353" s="3"/>
      <c r="S6353" s="3"/>
    </row>
    <row r="6354" spans="1:19">
      <c r="A6354" s="3" t="s">
        <v>6155</v>
      </c>
      <c r="B6354" s="3">
        <v>7902</v>
      </c>
      <c r="C6354" s="3" t="s">
        <v>6726</v>
      </c>
      <c r="D6354" s="3" t="s">
        <v>6727</v>
      </c>
      <c r="E6354" s="3" t="s">
        <v>7046</v>
      </c>
      <c r="F6354" s="3">
        <v>1</v>
      </c>
      <c r="G6354" s="3" t="s">
        <v>7428</v>
      </c>
      <c r="H6354" s="3" t="s">
        <v>10515</v>
      </c>
      <c r="I6354" s="11" t="s">
        <v>19907</v>
      </c>
      <c r="J6354" s="3">
        <v>45</v>
      </c>
      <c r="K6354" s="8" t="s">
        <v>6732</v>
      </c>
      <c r="L6354" s="3">
        <v>0</v>
      </c>
      <c r="M6354" s="8" t="s">
        <v>2621</v>
      </c>
      <c r="N6354" s="3">
        <v>4</v>
      </c>
      <c r="O6354" s="14" t="s">
        <v>6750</v>
      </c>
      <c r="P6354" s="3" t="s">
        <v>6751</v>
      </c>
      <c r="Q6354" s="3" t="s">
        <v>6744</v>
      </c>
      <c r="R6354" s="3" t="s">
        <v>6751</v>
      </c>
      <c r="S6354" s="3" t="s">
        <v>6736</v>
      </c>
    </row>
    <row r="6355" spans="1:19">
      <c r="A6355" s="3" t="s">
        <v>6156</v>
      </c>
      <c r="B6355" s="3">
        <v>7903</v>
      </c>
      <c r="C6355" s="3" t="s">
        <v>6726</v>
      </c>
      <c r="D6355" s="3" t="s">
        <v>6727</v>
      </c>
      <c r="E6355" s="3" t="s">
        <v>7046</v>
      </c>
      <c r="F6355" s="3">
        <v>1</v>
      </c>
      <c r="G6355" s="3" t="s">
        <v>7428</v>
      </c>
      <c r="H6355" s="3" t="s">
        <v>11998</v>
      </c>
      <c r="I6355" s="11" t="s">
        <v>19908</v>
      </c>
      <c r="J6355" s="3">
        <v>50</v>
      </c>
      <c r="K6355" s="8" t="s">
        <v>6804</v>
      </c>
      <c r="L6355" s="3">
        <v>4</v>
      </c>
      <c r="M6355" s="8" t="s">
        <v>6754</v>
      </c>
      <c r="N6355" s="3">
        <v>5</v>
      </c>
      <c r="O6355" s="14" t="s">
        <v>6750</v>
      </c>
      <c r="P6355" s="3" t="s">
        <v>6751</v>
      </c>
      <c r="Q6355" s="3" t="s">
        <v>6744</v>
      </c>
      <c r="R6355" s="3" t="s">
        <v>6751</v>
      </c>
      <c r="S6355" s="3" t="s">
        <v>6736</v>
      </c>
    </row>
    <row r="6356" spans="1:19">
      <c r="A6356" s="3" t="s">
        <v>6157</v>
      </c>
      <c r="B6356" s="3">
        <v>7905</v>
      </c>
      <c r="C6356" s="3" t="s">
        <v>6726</v>
      </c>
      <c r="D6356" s="3" t="s">
        <v>6727</v>
      </c>
      <c r="E6356" s="3" t="s">
        <v>7521</v>
      </c>
      <c r="F6356" s="3">
        <v>1</v>
      </c>
      <c r="G6356" s="3" t="s">
        <v>12611</v>
      </c>
      <c r="H6356" s="3" t="s">
        <v>19909</v>
      </c>
      <c r="I6356" s="11" t="s">
        <v>19910</v>
      </c>
      <c r="J6356" s="3">
        <v>27.399999618530298</v>
      </c>
      <c r="K6356" s="8" t="s">
        <v>6804</v>
      </c>
      <c r="L6356" s="3">
        <v>80</v>
      </c>
      <c r="M6356" s="8" t="s">
        <v>6733</v>
      </c>
      <c r="N6356" s="3">
        <v>4</v>
      </c>
      <c r="O6356" s="14"/>
      <c r="P6356" s="3"/>
      <c r="Q6356" s="3"/>
      <c r="R6356" s="3"/>
      <c r="S6356" s="3"/>
    </row>
    <row r="6357" spans="1:19">
      <c r="A6357" s="3" t="s">
        <v>6158</v>
      </c>
      <c r="B6357" s="3">
        <v>7906</v>
      </c>
      <c r="C6357" s="3" t="s">
        <v>6726</v>
      </c>
      <c r="D6357" s="3" t="s">
        <v>6727</v>
      </c>
      <c r="E6357" s="3" t="s">
        <v>7529</v>
      </c>
      <c r="F6357" s="3">
        <v>1</v>
      </c>
      <c r="G6357" s="3" t="s">
        <v>15920</v>
      </c>
      <c r="H6357" s="3" t="s">
        <v>19911</v>
      </c>
      <c r="I6357" s="11" t="s">
        <v>19912</v>
      </c>
      <c r="J6357" s="3">
        <v>75</v>
      </c>
      <c r="K6357" s="8" t="s">
        <v>6732</v>
      </c>
      <c r="L6357" s="3">
        <v>1</v>
      </c>
      <c r="M6357" s="8" t="s">
        <v>6830</v>
      </c>
      <c r="N6357" s="3">
        <v>5</v>
      </c>
      <c r="O6357" s="14" t="s">
        <v>6905</v>
      </c>
      <c r="P6357" s="3" t="s">
        <v>6755</v>
      </c>
      <c r="Q6357" s="3" t="s">
        <v>6744</v>
      </c>
      <c r="R6357" s="3" t="s">
        <v>6755</v>
      </c>
      <c r="S6357" s="3" t="s">
        <v>6736</v>
      </c>
    </row>
    <row r="6358" spans="1:19">
      <c r="A6358" s="3" t="s">
        <v>6159</v>
      </c>
      <c r="B6358" s="3">
        <v>7907</v>
      </c>
      <c r="C6358" s="3" t="s">
        <v>6726</v>
      </c>
      <c r="D6358" s="3" t="s">
        <v>6727</v>
      </c>
      <c r="E6358" s="3" t="s">
        <v>7529</v>
      </c>
      <c r="F6358" s="3">
        <v>1</v>
      </c>
      <c r="G6358" s="3" t="s">
        <v>8629</v>
      </c>
      <c r="H6358" s="3" t="s">
        <v>19913</v>
      </c>
      <c r="I6358" s="11" t="s">
        <v>19914</v>
      </c>
      <c r="J6358" s="3">
        <v>30</v>
      </c>
      <c r="K6358" s="8" t="s">
        <v>6732</v>
      </c>
      <c r="L6358" s="3">
        <v>1</v>
      </c>
      <c r="M6358" s="8" t="s">
        <v>1479</v>
      </c>
      <c r="N6358" s="3">
        <v>4</v>
      </c>
      <c r="O6358" s="14" t="s">
        <v>6905</v>
      </c>
      <c r="P6358" s="3" t="s">
        <v>6755</v>
      </c>
      <c r="Q6358" s="3" t="s">
        <v>6744</v>
      </c>
      <c r="R6358" s="3"/>
      <c r="S6358" s="3" t="s">
        <v>6736</v>
      </c>
    </row>
    <row r="6359" spans="1:19">
      <c r="A6359" s="3" t="s">
        <v>19915</v>
      </c>
      <c r="B6359" s="3">
        <v>7908</v>
      </c>
      <c r="C6359" s="3" t="s">
        <v>6726</v>
      </c>
      <c r="D6359" s="3" t="s">
        <v>6727</v>
      </c>
      <c r="E6359" s="3" t="s">
        <v>7529</v>
      </c>
      <c r="F6359" s="3">
        <v>1</v>
      </c>
      <c r="G6359" s="3" t="s">
        <v>7538</v>
      </c>
      <c r="H6359" s="3" t="s">
        <v>17668</v>
      </c>
      <c r="I6359" s="11" t="s">
        <v>19916</v>
      </c>
      <c r="J6359" s="3"/>
      <c r="K6359" s="8"/>
      <c r="L6359" s="3">
        <v>0</v>
      </c>
      <c r="M6359" s="8"/>
      <c r="N6359" s="3"/>
      <c r="O6359" s="14"/>
      <c r="P6359" s="3"/>
      <c r="Q6359" s="3"/>
      <c r="R6359" s="3"/>
      <c r="S6359" s="3"/>
    </row>
    <row r="6360" spans="1:19">
      <c r="A6360" s="3" t="s">
        <v>6160</v>
      </c>
      <c r="B6360" s="3">
        <v>7909</v>
      </c>
      <c r="C6360" s="3" t="s">
        <v>6726</v>
      </c>
      <c r="D6360" s="3" t="s">
        <v>6727</v>
      </c>
      <c r="E6360" s="3" t="s">
        <v>7529</v>
      </c>
      <c r="F6360" s="3">
        <v>1</v>
      </c>
      <c r="G6360" s="3" t="s">
        <v>8629</v>
      </c>
      <c r="H6360" s="3" t="s">
        <v>19917</v>
      </c>
      <c r="I6360" s="11" t="s">
        <v>19918</v>
      </c>
      <c r="J6360" s="3">
        <v>50</v>
      </c>
      <c r="K6360" s="8" t="s">
        <v>6732</v>
      </c>
      <c r="L6360" s="3">
        <v>5</v>
      </c>
      <c r="M6360" s="8"/>
      <c r="N6360" s="3">
        <v>5</v>
      </c>
      <c r="O6360" s="14" t="s">
        <v>6905</v>
      </c>
      <c r="P6360" s="3" t="s">
        <v>6755</v>
      </c>
      <c r="Q6360" s="3" t="s">
        <v>6744</v>
      </c>
      <c r="R6360" s="3"/>
      <c r="S6360" s="3" t="s">
        <v>6736</v>
      </c>
    </row>
    <row r="6361" spans="1:19">
      <c r="A6361" s="3" t="s">
        <v>6161</v>
      </c>
      <c r="B6361" s="3">
        <v>7910</v>
      </c>
      <c r="C6361" s="3" t="s">
        <v>6726</v>
      </c>
      <c r="D6361" s="3" t="s">
        <v>6727</v>
      </c>
      <c r="E6361" s="3" t="s">
        <v>7529</v>
      </c>
      <c r="F6361" s="3">
        <v>1</v>
      </c>
      <c r="G6361" s="3" t="s">
        <v>8629</v>
      </c>
      <c r="H6361" s="3" t="s">
        <v>15347</v>
      </c>
      <c r="I6361" s="11" t="s">
        <v>19919</v>
      </c>
      <c r="J6361" s="3">
        <v>50</v>
      </c>
      <c r="K6361" s="8" t="s">
        <v>6732</v>
      </c>
      <c r="L6361" s="3">
        <v>0</v>
      </c>
      <c r="M6361" s="8"/>
      <c r="N6361" s="3">
        <v>5</v>
      </c>
      <c r="O6361" s="14" t="s">
        <v>6905</v>
      </c>
      <c r="P6361" s="3" t="s">
        <v>6755</v>
      </c>
      <c r="Q6361" s="3" t="s">
        <v>6744</v>
      </c>
      <c r="R6361" s="3" t="s">
        <v>6737</v>
      </c>
      <c r="S6361" s="3" t="s">
        <v>6736</v>
      </c>
    </row>
    <row r="6362" spans="1:19">
      <c r="A6362" s="3" t="s">
        <v>6162</v>
      </c>
      <c r="B6362" s="3">
        <v>7911</v>
      </c>
      <c r="C6362" s="3" t="s">
        <v>6726</v>
      </c>
      <c r="D6362" s="3" t="s">
        <v>6727</v>
      </c>
      <c r="E6362" s="3" t="s">
        <v>7529</v>
      </c>
      <c r="F6362" s="3">
        <v>1</v>
      </c>
      <c r="G6362" s="3" t="s">
        <v>7538</v>
      </c>
      <c r="H6362" s="3" t="s">
        <v>19920</v>
      </c>
      <c r="I6362" s="11" t="s">
        <v>19921</v>
      </c>
      <c r="J6362" s="3">
        <v>60</v>
      </c>
      <c r="K6362" s="8" t="s">
        <v>6732</v>
      </c>
      <c r="L6362" s="3">
        <v>6</v>
      </c>
      <c r="M6362" s="8"/>
      <c r="N6362" s="3">
        <v>5</v>
      </c>
      <c r="O6362" s="14" t="s">
        <v>6905</v>
      </c>
      <c r="P6362" s="3" t="s">
        <v>6755</v>
      </c>
      <c r="Q6362" s="3" t="s">
        <v>6744</v>
      </c>
      <c r="R6362" s="3"/>
      <c r="S6362" s="3" t="s">
        <v>6736</v>
      </c>
    </row>
    <row r="6363" spans="1:19">
      <c r="A6363" s="3" t="s">
        <v>6163</v>
      </c>
      <c r="B6363" s="3">
        <v>7912</v>
      </c>
      <c r="C6363" s="3" t="s">
        <v>6726</v>
      </c>
      <c r="D6363" s="3" t="s">
        <v>6727</v>
      </c>
      <c r="E6363" s="3" t="s">
        <v>7529</v>
      </c>
      <c r="F6363" s="3">
        <v>1</v>
      </c>
      <c r="G6363" s="3" t="s">
        <v>7538</v>
      </c>
      <c r="H6363" s="3" t="s">
        <v>18622</v>
      </c>
      <c r="I6363" s="11" t="s">
        <v>19922</v>
      </c>
      <c r="J6363" s="3">
        <v>51</v>
      </c>
      <c r="K6363" s="8" t="s">
        <v>6732</v>
      </c>
      <c r="L6363" s="3">
        <v>0</v>
      </c>
      <c r="M6363" s="8"/>
      <c r="N6363" s="3">
        <v>5</v>
      </c>
      <c r="O6363" s="14" t="s">
        <v>6905</v>
      </c>
      <c r="P6363" s="3" t="s">
        <v>6755</v>
      </c>
      <c r="Q6363" s="3" t="s">
        <v>6744</v>
      </c>
      <c r="R6363" s="3"/>
      <c r="S6363" s="3" t="s">
        <v>6736</v>
      </c>
    </row>
    <row r="6364" spans="1:19">
      <c r="A6364" s="3" t="s">
        <v>6164</v>
      </c>
      <c r="B6364" s="3">
        <v>7913</v>
      </c>
      <c r="C6364" s="3" t="s">
        <v>6726</v>
      </c>
      <c r="D6364" s="3" t="s">
        <v>6727</v>
      </c>
      <c r="E6364" s="3" t="s">
        <v>7529</v>
      </c>
      <c r="F6364" s="3">
        <v>1</v>
      </c>
      <c r="G6364" s="3" t="s">
        <v>7538</v>
      </c>
      <c r="H6364" s="3" t="s">
        <v>8985</v>
      </c>
      <c r="I6364" s="11" t="s">
        <v>19923</v>
      </c>
      <c r="J6364" s="3">
        <v>37</v>
      </c>
      <c r="K6364" s="8" t="s">
        <v>6732</v>
      </c>
      <c r="L6364" s="3">
        <v>1</v>
      </c>
      <c r="M6364" s="8" t="s">
        <v>6891</v>
      </c>
      <c r="N6364" s="3">
        <v>4</v>
      </c>
      <c r="O6364" s="14" t="s">
        <v>6905</v>
      </c>
      <c r="P6364" s="3" t="s">
        <v>6755</v>
      </c>
      <c r="Q6364" s="3" t="s">
        <v>6744</v>
      </c>
      <c r="R6364" s="3" t="s">
        <v>6755</v>
      </c>
      <c r="S6364" s="3" t="s">
        <v>6736</v>
      </c>
    </row>
    <row r="6365" spans="1:19">
      <c r="A6365" s="3" t="s">
        <v>6165</v>
      </c>
      <c r="B6365" s="3">
        <v>7914</v>
      </c>
      <c r="C6365" s="3" t="s">
        <v>6726</v>
      </c>
      <c r="D6365" s="3" t="s">
        <v>6727</v>
      </c>
      <c r="E6365" s="3" t="s">
        <v>7529</v>
      </c>
      <c r="F6365" s="3">
        <v>1</v>
      </c>
      <c r="G6365" s="3" t="s">
        <v>7538</v>
      </c>
      <c r="H6365" s="3" t="s">
        <v>19924</v>
      </c>
      <c r="I6365" s="11" t="s">
        <v>19925</v>
      </c>
      <c r="J6365" s="3">
        <v>45</v>
      </c>
      <c r="K6365" s="8" t="s">
        <v>6732</v>
      </c>
      <c r="L6365" s="3">
        <v>0</v>
      </c>
      <c r="M6365" s="8"/>
      <c r="N6365" s="3">
        <v>4</v>
      </c>
      <c r="O6365" s="14" t="s">
        <v>6905</v>
      </c>
      <c r="P6365" s="3" t="s">
        <v>6755</v>
      </c>
      <c r="Q6365" s="3" t="s">
        <v>6744</v>
      </c>
      <c r="R6365" s="3" t="s">
        <v>6751</v>
      </c>
      <c r="S6365" s="3" t="s">
        <v>6736</v>
      </c>
    </row>
    <row r="6366" spans="1:19">
      <c r="A6366" s="3" t="s">
        <v>6166</v>
      </c>
      <c r="B6366" s="3">
        <v>7918</v>
      </c>
      <c r="C6366" s="3" t="s">
        <v>6726</v>
      </c>
      <c r="D6366" s="3" t="s">
        <v>6822</v>
      </c>
      <c r="E6366" s="3" t="s">
        <v>6962</v>
      </c>
      <c r="F6366" s="3">
        <v>1</v>
      </c>
      <c r="G6366" s="3" t="s">
        <v>7687</v>
      </c>
      <c r="H6366" s="3" t="s">
        <v>9818</v>
      </c>
      <c r="I6366" s="11" t="s">
        <v>19926</v>
      </c>
      <c r="J6366" s="3">
        <v>21</v>
      </c>
      <c r="K6366" s="8" t="s">
        <v>6804</v>
      </c>
      <c r="L6366" s="3">
        <v>0</v>
      </c>
      <c r="M6366" s="8"/>
      <c r="N6366" s="3">
        <v>4</v>
      </c>
      <c r="O6366" s="14" t="s">
        <v>6734</v>
      </c>
      <c r="P6366" s="3" t="s">
        <v>6751</v>
      </c>
      <c r="Q6366" s="3" t="s">
        <v>6798</v>
      </c>
      <c r="R6366" s="3" t="s">
        <v>6751</v>
      </c>
      <c r="S6366" s="3" t="s">
        <v>6736</v>
      </c>
    </row>
    <row r="6367" spans="1:19">
      <c r="A6367" s="3" t="s">
        <v>6167</v>
      </c>
      <c r="B6367" s="3">
        <v>7919</v>
      </c>
      <c r="C6367" s="3" t="s">
        <v>6726</v>
      </c>
      <c r="D6367" s="3" t="s">
        <v>6822</v>
      </c>
      <c r="E6367" s="3" t="s">
        <v>6962</v>
      </c>
      <c r="F6367" s="3">
        <v>1</v>
      </c>
      <c r="G6367" s="3" t="s">
        <v>7687</v>
      </c>
      <c r="H6367" s="3" t="s">
        <v>19927</v>
      </c>
      <c r="I6367" s="11" t="s">
        <v>19928</v>
      </c>
      <c r="J6367" s="3">
        <v>25</v>
      </c>
      <c r="K6367" s="8" t="s">
        <v>6732</v>
      </c>
      <c r="L6367" s="3">
        <v>30</v>
      </c>
      <c r="M6367" s="8" t="s">
        <v>9309</v>
      </c>
      <c r="N6367" s="3">
        <v>3</v>
      </c>
      <c r="O6367" s="14" t="s">
        <v>6734</v>
      </c>
      <c r="P6367" s="3" t="s">
        <v>6751</v>
      </c>
      <c r="Q6367" s="3" t="s">
        <v>6798</v>
      </c>
      <c r="R6367" s="3" t="s">
        <v>6751</v>
      </c>
      <c r="S6367" s="3" t="s">
        <v>6736</v>
      </c>
    </row>
    <row r="6368" spans="1:19">
      <c r="A6368" s="3" t="s">
        <v>6168</v>
      </c>
      <c r="B6368" s="3">
        <v>7920</v>
      </c>
      <c r="C6368" s="3" t="s">
        <v>6726</v>
      </c>
      <c r="D6368" s="3" t="s">
        <v>6727</v>
      </c>
      <c r="E6368" s="3" t="s">
        <v>7037</v>
      </c>
      <c r="F6368" s="3">
        <v>1</v>
      </c>
      <c r="G6368" s="3" t="s">
        <v>8429</v>
      </c>
      <c r="H6368" s="3" t="s">
        <v>19929</v>
      </c>
      <c r="I6368" s="11" t="s">
        <v>19930</v>
      </c>
      <c r="J6368" s="3">
        <v>35</v>
      </c>
      <c r="K6368" s="8" t="s">
        <v>6732</v>
      </c>
      <c r="L6368" s="3">
        <v>1</v>
      </c>
      <c r="M6368" s="8" t="s">
        <v>6891</v>
      </c>
      <c r="N6368" s="3">
        <v>4</v>
      </c>
      <c r="O6368" s="14" t="s">
        <v>6734</v>
      </c>
      <c r="P6368" s="3" t="s">
        <v>6755</v>
      </c>
      <c r="Q6368" s="3" t="s">
        <v>6736</v>
      </c>
      <c r="R6368" s="3" t="s">
        <v>6751</v>
      </c>
      <c r="S6368" s="3" t="s">
        <v>6736</v>
      </c>
    </row>
    <row r="6369" spans="1:19">
      <c r="A6369" s="3" t="s">
        <v>6169</v>
      </c>
      <c r="B6369" s="3">
        <v>793</v>
      </c>
      <c r="C6369" s="3" t="s">
        <v>6726</v>
      </c>
      <c r="D6369" s="3" t="s">
        <v>6727</v>
      </c>
      <c r="E6369" s="3" t="s">
        <v>7205</v>
      </c>
      <c r="F6369" s="3">
        <v>1</v>
      </c>
      <c r="G6369" s="3" t="s">
        <v>7206</v>
      </c>
      <c r="H6369" s="3" t="s">
        <v>19931</v>
      </c>
      <c r="I6369" s="11" t="s">
        <v>19932</v>
      </c>
      <c r="J6369" s="3">
        <v>35</v>
      </c>
      <c r="K6369" s="8" t="s">
        <v>6732</v>
      </c>
      <c r="L6369" s="3">
        <v>5</v>
      </c>
      <c r="M6369" s="8" t="s">
        <v>6891</v>
      </c>
      <c r="N6369" s="3">
        <v>4</v>
      </c>
      <c r="O6369" s="14" t="s">
        <v>6750</v>
      </c>
      <c r="P6369" s="3" t="s">
        <v>6755</v>
      </c>
      <c r="Q6369" s="3" t="s">
        <v>6736</v>
      </c>
      <c r="R6369" s="3" t="s">
        <v>6737</v>
      </c>
      <c r="S6369" s="3" t="s">
        <v>6745</v>
      </c>
    </row>
    <row r="6370" spans="1:19">
      <c r="A6370" s="3" t="s">
        <v>6170</v>
      </c>
      <c r="B6370" s="3">
        <v>7930</v>
      </c>
      <c r="C6370" s="3" t="s">
        <v>6726</v>
      </c>
      <c r="D6370" s="3" t="s">
        <v>6727</v>
      </c>
      <c r="E6370" s="3" t="s">
        <v>7588</v>
      </c>
      <c r="F6370" s="3">
        <v>1</v>
      </c>
      <c r="G6370" s="3" t="s">
        <v>15884</v>
      </c>
      <c r="H6370" s="3" t="s">
        <v>19933</v>
      </c>
      <c r="I6370" s="11" t="s">
        <v>19934</v>
      </c>
      <c r="J6370" s="3">
        <v>50</v>
      </c>
      <c r="K6370" s="8" t="s">
        <v>6732</v>
      </c>
      <c r="L6370" s="3">
        <v>0</v>
      </c>
      <c r="M6370" s="8" t="s">
        <v>7179</v>
      </c>
      <c r="N6370" s="3">
        <v>5</v>
      </c>
      <c r="O6370" s="14" t="s">
        <v>6750</v>
      </c>
      <c r="P6370" s="3" t="s">
        <v>6735</v>
      </c>
      <c r="Q6370" s="3"/>
      <c r="R6370" s="3"/>
      <c r="S6370" s="3" t="s">
        <v>6736</v>
      </c>
    </row>
    <row r="6371" spans="1:19">
      <c r="A6371" s="3" t="s">
        <v>6171</v>
      </c>
      <c r="B6371" s="3">
        <v>7932</v>
      </c>
      <c r="C6371" s="3" t="s">
        <v>6726</v>
      </c>
      <c r="D6371" s="3" t="s">
        <v>6727</v>
      </c>
      <c r="E6371" s="3" t="s">
        <v>7588</v>
      </c>
      <c r="F6371" s="3">
        <v>1</v>
      </c>
      <c r="G6371" s="3" t="s">
        <v>8005</v>
      </c>
      <c r="H6371" s="3" t="s">
        <v>19935</v>
      </c>
      <c r="I6371" s="11" t="s">
        <v>19936</v>
      </c>
      <c r="J6371" s="3">
        <v>60</v>
      </c>
      <c r="K6371" s="8" t="s">
        <v>6732</v>
      </c>
      <c r="L6371" s="3">
        <v>0</v>
      </c>
      <c r="M6371" s="8" t="s">
        <v>7528</v>
      </c>
      <c r="N6371" s="3">
        <v>5</v>
      </c>
      <c r="O6371" s="14" t="s">
        <v>6750</v>
      </c>
      <c r="P6371" s="3" t="s">
        <v>6755</v>
      </c>
      <c r="Q6371" s="3" t="s">
        <v>6744</v>
      </c>
      <c r="R6371" s="3" t="s">
        <v>6737</v>
      </c>
      <c r="S6371" s="3" t="s">
        <v>6745</v>
      </c>
    </row>
    <row r="6372" spans="1:19">
      <c r="A6372" s="3" t="s">
        <v>6172</v>
      </c>
      <c r="B6372" s="3">
        <v>7933</v>
      </c>
      <c r="C6372" s="3" t="s">
        <v>6726</v>
      </c>
      <c r="D6372" s="3" t="s">
        <v>6727</v>
      </c>
      <c r="E6372" s="3" t="s">
        <v>7588</v>
      </c>
      <c r="F6372" s="3">
        <v>1</v>
      </c>
      <c r="G6372" s="3" t="s">
        <v>19937</v>
      </c>
      <c r="H6372" s="3" t="s">
        <v>19938</v>
      </c>
      <c r="I6372" s="11" t="s">
        <v>19939</v>
      </c>
      <c r="J6372" s="3">
        <v>45</v>
      </c>
      <c r="K6372" s="8" t="s">
        <v>6732</v>
      </c>
      <c r="L6372" s="3">
        <v>40</v>
      </c>
      <c r="M6372" s="8" t="s">
        <v>7142</v>
      </c>
      <c r="N6372" s="3">
        <v>5</v>
      </c>
      <c r="O6372" s="14" t="s">
        <v>6750</v>
      </c>
      <c r="P6372" s="3" t="s">
        <v>6735</v>
      </c>
      <c r="Q6372" s="3"/>
      <c r="R6372" s="3"/>
      <c r="S6372" s="3" t="s">
        <v>6736</v>
      </c>
    </row>
    <row r="6373" spans="1:19">
      <c r="A6373" s="3" t="s">
        <v>6173</v>
      </c>
      <c r="B6373" s="3">
        <v>7934</v>
      </c>
      <c r="C6373" s="3" t="s">
        <v>6726</v>
      </c>
      <c r="D6373" s="3" t="s">
        <v>6727</v>
      </c>
      <c r="E6373" s="3" t="s">
        <v>7588</v>
      </c>
      <c r="F6373" s="3">
        <v>1</v>
      </c>
      <c r="G6373" s="3" t="s">
        <v>19937</v>
      </c>
      <c r="H6373" s="3" t="s">
        <v>19940</v>
      </c>
      <c r="I6373" s="11" t="s">
        <v>19941</v>
      </c>
      <c r="J6373" s="3">
        <v>60</v>
      </c>
      <c r="K6373" s="8" t="s">
        <v>6732</v>
      </c>
      <c r="L6373" s="3">
        <v>0</v>
      </c>
      <c r="M6373" s="8"/>
      <c r="N6373" s="3">
        <v>5</v>
      </c>
      <c r="O6373" s="14" t="s">
        <v>6750</v>
      </c>
      <c r="P6373" s="3" t="s">
        <v>6735</v>
      </c>
      <c r="Q6373" s="3"/>
      <c r="R6373" s="3"/>
      <c r="S6373" s="3" t="s">
        <v>6736</v>
      </c>
    </row>
    <row r="6374" spans="1:19">
      <c r="A6374" s="3" t="s">
        <v>6174</v>
      </c>
      <c r="B6374" s="3">
        <v>7937</v>
      </c>
      <c r="C6374" s="3" t="s">
        <v>6726</v>
      </c>
      <c r="D6374" s="3" t="s">
        <v>6727</v>
      </c>
      <c r="E6374" s="3" t="s">
        <v>6840</v>
      </c>
      <c r="F6374" s="3">
        <v>1</v>
      </c>
      <c r="G6374" s="3" t="s">
        <v>6841</v>
      </c>
      <c r="H6374" s="3" t="s">
        <v>7810</v>
      </c>
      <c r="I6374" s="11" t="s">
        <v>19942</v>
      </c>
      <c r="J6374" s="3">
        <v>60</v>
      </c>
      <c r="K6374" s="8" t="s">
        <v>6732</v>
      </c>
      <c r="L6374" s="3">
        <v>2</v>
      </c>
      <c r="M6374" s="8" t="s">
        <v>6830</v>
      </c>
      <c r="N6374" s="3">
        <v>4</v>
      </c>
      <c r="O6374" s="14" t="s">
        <v>6734</v>
      </c>
      <c r="P6374" s="3" t="s">
        <v>6735</v>
      </c>
      <c r="Q6374" s="3" t="s">
        <v>6798</v>
      </c>
      <c r="R6374" s="3" t="s">
        <v>6745</v>
      </c>
      <c r="S6374" s="3" t="s">
        <v>6738</v>
      </c>
    </row>
    <row r="6375" spans="1:19">
      <c r="A6375" s="3" t="s">
        <v>6175</v>
      </c>
      <c r="B6375" s="3">
        <v>7938</v>
      </c>
      <c r="C6375" s="3" t="s">
        <v>6726</v>
      </c>
      <c r="D6375" s="3" t="s">
        <v>6727</v>
      </c>
      <c r="E6375" s="3" t="s">
        <v>6840</v>
      </c>
      <c r="F6375" s="3">
        <v>1</v>
      </c>
      <c r="G6375" s="3" t="s">
        <v>6841</v>
      </c>
      <c r="H6375" s="3" t="s">
        <v>19943</v>
      </c>
      <c r="I6375" s="11" t="s">
        <v>19944</v>
      </c>
      <c r="J6375" s="3">
        <v>90</v>
      </c>
      <c r="K6375" s="8" t="s">
        <v>6732</v>
      </c>
      <c r="L6375" s="3">
        <v>0</v>
      </c>
      <c r="M6375" s="8" t="s">
        <v>6970</v>
      </c>
      <c r="N6375" s="3">
        <v>6</v>
      </c>
      <c r="O6375" s="14" t="s">
        <v>6734</v>
      </c>
      <c r="P6375" s="3" t="s">
        <v>6735</v>
      </c>
      <c r="Q6375" s="3" t="s">
        <v>6798</v>
      </c>
      <c r="R6375" s="3" t="s">
        <v>6755</v>
      </c>
      <c r="S6375" s="3" t="s">
        <v>6738</v>
      </c>
    </row>
    <row r="6376" spans="1:19">
      <c r="A6376" s="3" t="s">
        <v>6176</v>
      </c>
      <c r="B6376" s="3">
        <v>7939</v>
      </c>
      <c r="C6376" s="3" t="s">
        <v>6726</v>
      </c>
      <c r="D6376" s="3" t="s">
        <v>6727</v>
      </c>
      <c r="E6376" s="3" t="s">
        <v>6840</v>
      </c>
      <c r="F6376" s="3">
        <v>1</v>
      </c>
      <c r="G6376" s="3" t="s">
        <v>6841</v>
      </c>
      <c r="H6376" s="3" t="s">
        <v>19945</v>
      </c>
      <c r="I6376" s="11" t="s">
        <v>19946</v>
      </c>
      <c r="J6376" s="3">
        <v>170</v>
      </c>
      <c r="K6376" s="8" t="s">
        <v>6732</v>
      </c>
      <c r="L6376" s="3">
        <v>0</v>
      </c>
      <c r="M6376" s="8"/>
      <c r="N6376" s="3">
        <v>6</v>
      </c>
      <c r="O6376" s="14" t="s">
        <v>6734</v>
      </c>
      <c r="P6376" s="3" t="s">
        <v>6735</v>
      </c>
      <c r="Q6376" s="3" t="s">
        <v>6798</v>
      </c>
      <c r="R6376" s="3" t="s">
        <v>6755</v>
      </c>
      <c r="S6376" s="3" t="s">
        <v>6738</v>
      </c>
    </row>
    <row r="6377" spans="1:19">
      <c r="A6377" s="3" t="s">
        <v>6177</v>
      </c>
      <c r="B6377" s="3">
        <v>794</v>
      </c>
      <c r="C6377" s="3" t="s">
        <v>6726</v>
      </c>
      <c r="D6377" s="3" t="s">
        <v>6727</v>
      </c>
      <c r="E6377" s="3" t="s">
        <v>7205</v>
      </c>
      <c r="F6377" s="3">
        <v>1</v>
      </c>
      <c r="G6377" s="3" t="s">
        <v>7206</v>
      </c>
      <c r="H6377" s="3" t="s">
        <v>19947</v>
      </c>
      <c r="I6377" s="11" t="s">
        <v>19948</v>
      </c>
      <c r="J6377" s="3">
        <v>85</v>
      </c>
      <c r="K6377" s="8" t="s">
        <v>6732</v>
      </c>
      <c r="L6377" s="3">
        <v>0</v>
      </c>
      <c r="M6377" s="8" t="s">
        <v>9303</v>
      </c>
      <c r="N6377" s="3">
        <v>6</v>
      </c>
      <c r="O6377" s="14" t="s">
        <v>6750</v>
      </c>
      <c r="P6377" s="3" t="s">
        <v>6755</v>
      </c>
      <c r="Q6377" s="3" t="s">
        <v>6744</v>
      </c>
      <c r="R6377" s="3" t="s">
        <v>6737</v>
      </c>
      <c r="S6377" s="3" t="s">
        <v>6745</v>
      </c>
    </row>
    <row r="6378" spans="1:19">
      <c r="A6378" s="3" t="s">
        <v>6178</v>
      </c>
      <c r="B6378" s="3">
        <v>7941</v>
      </c>
      <c r="C6378" s="3" t="s">
        <v>6726</v>
      </c>
      <c r="D6378" s="3" t="s">
        <v>6950</v>
      </c>
      <c r="E6378" s="3" t="s">
        <v>7098</v>
      </c>
      <c r="F6378" s="3">
        <v>1</v>
      </c>
      <c r="G6378" s="3" t="s">
        <v>7209</v>
      </c>
      <c r="H6378" s="3" t="s">
        <v>7367</v>
      </c>
      <c r="I6378" s="11" t="s">
        <v>19949</v>
      </c>
      <c r="J6378" s="3">
        <v>26</v>
      </c>
      <c r="K6378" s="8" t="s">
        <v>6732</v>
      </c>
      <c r="L6378" s="3">
        <v>60</v>
      </c>
      <c r="M6378" s="8" t="s">
        <v>7214</v>
      </c>
      <c r="N6378" s="3">
        <v>3</v>
      </c>
      <c r="O6378" s="14" t="s">
        <v>6734</v>
      </c>
      <c r="P6378" s="3" t="s">
        <v>6755</v>
      </c>
      <c r="Q6378" s="3" t="s">
        <v>6736</v>
      </c>
      <c r="R6378" s="3" t="s">
        <v>6751</v>
      </c>
      <c r="S6378" s="3" t="s">
        <v>6736</v>
      </c>
    </row>
    <row r="6379" spans="1:19">
      <c r="A6379" s="3" t="s">
        <v>6179</v>
      </c>
      <c r="B6379" s="3">
        <v>7942</v>
      </c>
      <c r="C6379" s="3" t="s">
        <v>6726</v>
      </c>
      <c r="D6379" s="3" t="s">
        <v>6950</v>
      </c>
      <c r="E6379" s="3" t="s">
        <v>7098</v>
      </c>
      <c r="F6379" s="3">
        <v>1</v>
      </c>
      <c r="G6379" s="3" t="s">
        <v>7209</v>
      </c>
      <c r="H6379" s="3" t="s">
        <v>6730</v>
      </c>
      <c r="I6379" s="11" t="s">
        <v>19950</v>
      </c>
      <c r="J6379" s="3">
        <v>33</v>
      </c>
      <c r="K6379" s="8" t="s">
        <v>6732</v>
      </c>
      <c r="L6379" s="3">
        <v>20</v>
      </c>
      <c r="M6379" s="8" t="s">
        <v>6733</v>
      </c>
      <c r="N6379" s="3">
        <v>3</v>
      </c>
      <c r="O6379" s="14" t="s">
        <v>6734</v>
      </c>
      <c r="P6379" s="3" t="s">
        <v>6755</v>
      </c>
      <c r="Q6379" s="3" t="s">
        <v>6736</v>
      </c>
      <c r="R6379" s="3" t="s">
        <v>6751</v>
      </c>
      <c r="S6379" s="3" t="s">
        <v>6736</v>
      </c>
    </row>
    <row r="6380" spans="1:19">
      <c r="A6380" s="3" t="s">
        <v>6180</v>
      </c>
      <c r="B6380" s="3">
        <v>7943</v>
      </c>
      <c r="C6380" s="3" t="s">
        <v>6726</v>
      </c>
      <c r="D6380" s="3" t="s">
        <v>6950</v>
      </c>
      <c r="E6380" s="3" t="s">
        <v>7098</v>
      </c>
      <c r="F6380" s="3">
        <v>1</v>
      </c>
      <c r="G6380" s="3" t="s">
        <v>7209</v>
      </c>
      <c r="H6380" s="3" t="s">
        <v>19951</v>
      </c>
      <c r="I6380" s="11" t="s">
        <v>19952</v>
      </c>
      <c r="J6380" s="3">
        <v>20</v>
      </c>
      <c r="K6380" s="8" t="s">
        <v>6732</v>
      </c>
      <c r="L6380" s="3">
        <v>2</v>
      </c>
      <c r="M6380" s="8" t="s">
        <v>6733</v>
      </c>
      <c r="N6380" s="3">
        <v>3</v>
      </c>
      <c r="O6380" s="14" t="s">
        <v>6734</v>
      </c>
      <c r="P6380" s="3" t="s">
        <v>6755</v>
      </c>
      <c r="Q6380" s="3" t="s">
        <v>6736</v>
      </c>
      <c r="R6380" s="3" t="s">
        <v>6751</v>
      </c>
      <c r="S6380" s="3" t="s">
        <v>6736</v>
      </c>
    </row>
    <row r="6381" spans="1:19">
      <c r="A6381" s="3" t="s">
        <v>6181</v>
      </c>
      <c r="B6381" s="3">
        <v>7965</v>
      </c>
      <c r="C6381" s="3" t="s">
        <v>6726</v>
      </c>
      <c r="D6381" s="3" t="s">
        <v>6727</v>
      </c>
      <c r="E6381" s="3" t="s">
        <v>7588</v>
      </c>
      <c r="F6381" s="3">
        <v>1</v>
      </c>
      <c r="G6381" s="3" t="s">
        <v>19953</v>
      </c>
      <c r="H6381" s="3" t="s">
        <v>19954</v>
      </c>
      <c r="I6381" s="11" t="s">
        <v>19955</v>
      </c>
      <c r="J6381" s="3">
        <v>36</v>
      </c>
      <c r="K6381" s="8" t="s">
        <v>6732</v>
      </c>
      <c r="L6381" s="3">
        <v>0</v>
      </c>
      <c r="M6381" s="8" t="s">
        <v>727</v>
      </c>
      <c r="N6381" s="3">
        <v>4</v>
      </c>
      <c r="O6381" s="14" t="s">
        <v>6734</v>
      </c>
      <c r="P6381" s="3" t="s">
        <v>6735</v>
      </c>
      <c r="Q6381" s="3"/>
      <c r="R6381" s="3"/>
      <c r="S6381" s="3" t="s">
        <v>6738</v>
      </c>
    </row>
    <row r="6382" spans="1:19">
      <c r="A6382" s="3" t="s">
        <v>6182</v>
      </c>
      <c r="B6382" s="3">
        <v>7972</v>
      </c>
      <c r="C6382" s="3" t="s">
        <v>6726</v>
      </c>
      <c r="D6382" s="3" t="s">
        <v>6727</v>
      </c>
      <c r="E6382" s="3" t="s">
        <v>13899</v>
      </c>
      <c r="F6382" s="3">
        <v>1</v>
      </c>
      <c r="G6382" s="3" t="s">
        <v>13900</v>
      </c>
      <c r="H6382" s="3" t="s">
        <v>12802</v>
      </c>
      <c r="I6382" s="11" t="s">
        <v>19956</v>
      </c>
      <c r="J6382" s="3">
        <v>42</v>
      </c>
      <c r="K6382" s="8" t="s">
        <v>6732</v>
      </c>
      <c r="L6382" s="3">
        <v>0</v>
      </c>
      <c r="M6382" s="8" t="s">
        <v>2621</v>
      </c>
      <c r="N6382" s="3">
        <v>5</v>
      </c>
      <c r="O6382" s="14"/>
      <c r="P6382" s="3"/>
      <c r="Q6382" s="3"/>
      <c r="R6382" s="3"/>
      <c r="S6382" s="3"/>
    </row>
    <row r="6383" spans="1:19">
      <c r="A6383" s="3" t="s">
        <v>6183</v>
      </c>
      <c r="B6383" s="3">
        <v>7973</v>
      </c>
      <c r="C6383" s="3" t="s">
        <v>6726</v>
      </c>
      <c r="D6383" s="3" t="s">
        <v>6727</v>
      </c>
      <c r="E6383" s="3" t="s">
        <v>7085</v>
      </c>
      <c r="F6383" s="3">
        <v>1</v>
      </c>
      <c r="G6383" s="3" t="s">
        <v>7086</v>
      </c>
      <c r="H6383" s="3" t="s">
        <v>7755</v>
      </c>
      <c r="I6383" s="11" t="s">
        <v>19957</v>
      </c>
      <c r="J6383" s="3">
        <v>9</v>
      </c>
      <c r="K6383" s="8" t="s">
        <v>6804</v>
      </c>
      <c r="L6383" s="3">
        <v>5</v>
      </c>
      <c r="M6383" s="8" t="s">
        <v>6830</v>
      </c>
      <c r="N6383" s="3">
        <v>2</v>
      </c>
      <c r="O6383" s="14" t="s">
        <v>6750</v>
      </c>
      <c r="P6383" s="3" t="s">
        <v>6751</v>
      </c>
      <c r="Q6383" s="3" t="s">
        <v>6744</v>
      </c>
      <c r="R6383" s="3" t="s">
        <v>6751</v>
      </c>
      <c r="S6383" s="3" t="s">
        <v>6736</v>
      </c>
    </row>
    <row r="6384" spans="1:19">
      <c r="A6384" s="3" t="s">
        <v>6184</v>
      </c>
      <c r="B6384" s="3">
        <v>7974</v>
      </c>
      <c r="C6384" s="3" t="s">
        <v>6726</v>
      </c>
      <c r="D6384" s="3" t="s">
        <v>6844</v>
      </c>
      <c r="E6384" s="3" t="s">
        <v>7102</v>
      </c>
      <c r="F6384" s="3">
        <v>1</v>
      </c>
      <c r="G6384" s="3" t="s">
        <v>19858</v>
      </c>
      <c r="H6384" s="3" t="s">
        <v>7198</v>
      </c>
      <c r="I6384" s="11" t="s">
        <v>19958</v>
      </c>
      <c r="J6384" s="3">
        <v>7</v>
      </c>
      <c r="K6384" s="8" t="s">
        <v>6732</v>
      </c>
      <c r="L6384" s="3">
        <v>6</v>
      </c>
      <c r="M6384" s="8" t="s">
        <v>6945</v>
      </c>
      <c r="N6384" s="3">
        <v>2</v>
      </c>
      <c r="O6384" s="14" t="s">
        <v>6892</v>
      </c>
      <c r="P6384" s="3" t="s">
        <v>6755</v>
      </c>
      <c r="Q6384" s="3" t="s">
        <v>6744</v>
      </c>
      <c r="R6384" s="3" t="s">
        <v>6751</v>
      </c>
      <c r="S6384" s="3" t="s">
        <v>6736</v>
      </c>
    </row>
    <row r="6385" spans="1:19">
      <c r="A6385" s="3" t="s">
        <v>6185</v>
      </c>
      <c r="B6385" s="3">
        <v>7975</v>
      </c>
      <c r="C6385" s="3" t="s">
        <v>6726</v>
      </c>
      <c r="D6385" s="3" t="s">
        <v>6844</v>
      </c>
      <c r="E6385" s="3" t="s">
        <v>7102</v>
      </c>
      <c r="F6385" s="3">
        <v>1</v>
      </c>
      <c r="G6385" s="3" t="s">
        <v>19959</v>
      </c>
      <c r="H6385" s="3" t="s">
        <v>19960</v>
      </c>
      <c r="I6385" s="11" t="s">
        <v>19961</v>
      </c>
      <c r="J6385" s="3">
        <v>31</v>
      </c>
      <c r="K6385" s="8" t="s">
        <v>6732</v>
      </c>
      <c r="L6385" s="3">
        <v>0</v>
      </c>
      <c r="M6385" s="8"/>
      <c r="N6385" s="3">
        <v>4</v>
      </c>
      <c r="O6385" s="14" t="s">
        <v>6750</v>
      </c>
      <c r="P6385" s="3" t="s">
        <v>6755</v>
      </c>
      <c r="Q6385" s="3" t="s">
        <v>6744</v>
      </c>
      <c r="R6385" s="3" t="s">
        <v>6751</v>
      </c>
      <c r="S6385" s="3" t="s">
        <v>6736</v>
      </c>
    </row>
    <row r="6386" spans="1:19">
      <c r="A6386" s="3" t="s">
        <v>6186</v>
      </c>
      <c r="B6386" s="3">
        <v>7976</v>
      </c>
      <c r="C6386" s="3" t="s">
        <v>6726</v>
      </c>
      <c r="D6386" s="3" t="s">
        <v>6844</v>
      </c>
      <c r="E6386" s="3" t="s">
        <v>7102</v>
      </c>
      <c r="F6386" s="3">
        <v>1</v>
      </c>
      <c r="G6386" s="3" t="s">
        <v>13592</v>
      </c>
      <c r="H6386" s="3" t="s">
        <v>8957</v>
      </c>
      <c r="I6386" s="11" t="s">
        <v>19962</v>
      </c>
      <c r="J6386" s="3">
        <v>38</v>
      </c>
      <c r="K6386" s="8" t="s">
        <v>6732</v>
      </c>
      <c r="L6386" s="3">
        <v>3</v>
      </c>
      <c r="M6386" s="8" t="s">
        <v>726</v>
      </c>
      <c r="N6386" s="3">
        <v>4</v>
      </c>
      <c r="O6386" s="14" t="s">
        <v>6892</v>
      </c>
      <c r="P6386" s="3" t="s">
        <v>6755</v>
      </c>
      <c r="Q6386" s="3" t="s">
        <v>6744</v>
      </c>
      <c r="R6386" s="3" t="s">
        <v>6751</v>
      </c>
      <c r="S6386" s="3" t="s">
        <v>6736</v>
      </c>
    </row>
    <row r="6387" spans="1:19">
      <c r="A6387" s="3" t="s">
        <v>6187</v>
      </c>
      <c r="B6387" s="3">
        <v>7977</v>
      </c>
      <c r="C6387" s="3" t="s">
        <v>6726</v>
      </c>
      <c r="D6387" s="3" t="s">
        <v>6844</v>
      </c>
      <c r="E6387" s="3" t="s">
        <v>7102</v>
      </c>
      <c r="F6387" s="3">
        <v>1</v>
      </c>
      <c r="G6387" s="3" t="s">
        <v>12020</v>
      </c>
      <c r="H6387" s="3" t="s">
        <v>7249</v>
      </c>
      <c r="I6387" s="11" t="s">
        <v>19963</v>
      </c>
      <c r="J6387" s="3">
        <v>12</v>
      </c>
      <c r="K6387" s="8" t="s">
        <v>6804</v>
      </c>
      <c r="L6387" s="3">
        <v>34</v>
      </c>
      <c r="M6387" s="8" t="s">
        <v>7597</v>
      </c>
      <c r="N6387" s="3">
        <v>3</v>
      </c>
      <c r="O6387" s="14" t="s">
        <v>6750</v>
      </c>
      <c r="P6387" s="3" t="s">
        <v>6751</v>
      </c>
      <c r="Q6387" s="3" t="s">
        <v>6744</v>
      </c>
      <c r="R6387" s="3" t="s">
        <v>6751</v>
      </c>
      <c r="S6387" s="3" t="s">
        <v>6736</v>
      </c>
    </row>
    <row r="6388" spans="1:19">
      <c r="A6388" s="3" t="s">
        <v>6188</v>
      </c>
      <c r="B6388" s="3">
        <v>7978</v>
      </c>
      <c r="C6388" s="3" t="s">
        <v>6726</v>
      </c>
      <c r="D6388" s="3" t="s">
        <v>6844</v>
      </c>
      <c r="E6388" s="3" t="s">
        <v>7102</v>
      </c>
      <c r="F6388" s="3">
        <v>1</v>
      </c>
      <c r="G6388" s="3" t="s">
        <v>12020</v>
      </c>
      <c r="H6388" s="3" t="s">
        <v>19964</v>
      </c>
      <c r="I6388" s="11" t="s">
        <v>19965</v>
      </c>
      <c r="J6388" s="3">
        <v>15</v>
      </c>
      <c r="K6388" s="8" t="s">
        <v>6804</v>
      </c>
      <c r="L6388" s="3">
        <v>1</v>
      </c>
      <c r="M6388" s="8" t="s">
        <v>2621</v>
      </c>
      <c r="N6388" s="3">
        <v>3</v>
      </c>
      <c r="O6388" s="14" t="s">
        <v>6750</v>
      </c>
      <c r="P6388" s="3" t="s">
        <v>6735</v>
      </c>
      <c r="Q6388" s="3" t="s">
        <v>6744</v>
      </c>
      <c r="R6388" s="3" t="s">
        <v>6737</v>
      </c>
      <c r="S6388" s="3" t="s">
        <v>6736</v>
      </c>
    </row>
    <row r="6389" spans="1:19">
      <c r="A6389" s="3" t="s">
        <v>6189</v>
      </c>
      <c r="B6389" s="3">
        <v>7979</v>
      </c>
      <c r="C6389" s="3" t="s">
        <v>6726</v>
      </c>
      <c r="D6389" s="3" t="s">
        <v>6844</v>
      </c>
      <c r="E6389" s="3" t="s">
        <v>7102</v>
      </c>
      <c r="F6389" s="3">
        <v>1</v>
      </c>
      <c r="G6389" s="3" t="s">
        <v>19966</v>
      </c>
      <c r="H6389" s="3" t="s">
        <v>19967</v>
      </c>
      <c r="I6389" s="11" t="s">
        <v>19968</v>
      </c>
      <c r="J6389" s="3">
        <v>19</v>
      </c>
      <c r="K6389" s="8" t="s">
        <v>6732</v>
      </c>
      <c r="L6389" s="3">
        <v>1</v>
      </c>
      <c r="M6389" s="8" t="s">
        <v>7063</v>
      </c>
      <c r="N6389" s="3">
        <v>3</v>
      </c>
      <c r="O6389" s="14" t="s">
        <v>6750</v>
      </c>
      <c r="P6389" s="3" t="s">
        <v>6735</v>
      </c>
      <c r="Q6389" s="3" t="s">
        <v>6744</v>
      </c>
      <c r="R6389" s="3" t="s">
        <v>6831</v>
      </c>
      <c r="S6389" s="3" t="s">
        <v>6736</v>
      </c>
    </row>
    <row r="6390" spans="1:19">
      <c r="A6390" s="3" t="s">
        <v>6190</v>
      </c>
      <c r="B6390" s="3">
        <v>7981</v>
      </c>
      <c r="C6390" s="3" t="s">
        <v>6726</v>
      </c>
      <c r="D6390" s="3" t="s">
        <v>6727</v>
      </c>
      <c r="E6390" s="3" t="s">
        <v>7825</v>
      </c>
      <c r="F6390" s="3">
        <v>1</v>
      </c>
      <c r="G6390" s="3" t="s">
        <v>8362</v>
      </c>
      <c r="H6390" s="3" t="s">
        <v>7351</v>
      </c>
      <c r="I6390" s="11" t="s">
        <v>19969</v>
      </c>
      <c r="J6390" s="3">
        <v>8</v>
      </c>
      <c r="K6390" s="8" t="s">
        <v>6732</v>
      </c>
      <c r="L6390" s="3">
        <v>1</v>
      </c>
      <c r="M6390" s="8" t="s">
        <v>2621</v>
      </c>
      <c r="N6390" s="3">
        <v>2</v>
      </c>
      <c r="O6390" s="14" t="s">
        <v>6750</v>
      </c>
      <c r="P6390" s="3" t="s">
        <v>6751</v>
      </c>
      <c r="Q6390" s="3" t="s">
        <v>6744</v>
      </c>
      <c r="R6390" s="3" t="s">
        <v>6751</v>
      </c>
      <c r="S6390" s="3" t="s">
        <v>6736</v>
      </c>
    </row>
    <row r="6391" spans="1:19">
      <c r="A6391" s="3" t="s">
        <v>6191</v>
      </c>
      <c r="B6391" s="3">
        <v>7984</v>
      </c>
      <c r="C6391" s="3" t="s">
        <v>6726</v>
      </c>
      <c r="D6391" s="3" t="s">
        <v>6873</v>
      </c>
      <c r="E6391" s="3" t="s">
        <v>6874</v>
      </c>
      <c r="F6391" s="3">
        <v>1</v>
      </c>
      <c r="G6391" s="3" t="s">
        <v>11029</v>
      </c>
      <c r="H6391" s="3" t="s">
        <v>7641</v>
      </c>
      <c r="I6391" s="11" t="s">
        <v>19970</v>
      </c>
      <c r="J6391" s="3">
        <v>12</v>
      </c>
      <c r="K6391" s="8" t="s">
        <v>6732</v>
      </c>
      <c r="L6391" s="3">
        <v>0</v>
      </c>
      <c r="M6391" s="8"/>
      <c r="N6391" s="3">
        <v>3</v>
      </c>
      <c r="O6391" s="14" t="s">
        <v>6750</v>
      </c>
      <c r="P6391" s="3" t="s">
        <v>6751</v>
      </c>
      <c r="Q6391" s="3" t="s">
        <v>6744</v>
      </c>
      <c r="R6391" s="3" t="s">
        <v>6751</v>
      </c>
      <c r="S6391" s="3" t="s">
        <v>6736</v>
      </c>
    </row>
    <row r="6392" spans="1:19">
      <c r="A6392" s="3" t="s">
        <v>6192</v>
      </c>
      <c r="B6392" s="3">
        <v>7986</v>
      </c>
      <c r="C6392" s="3" t="s">
        <v>6726</v>
      </c>
      <c r="D6392" s="3" t="s">
        <v>6873</v>
      </c>
      <c r="E6392" s="3" t="s">
        <v>7821</v>
      </c>
      <c r="F6392" s="3">
        <v>1</v>
      </c>
      <c r="G6392" s="3" t="s">
        <v>18975</v>
      </c>
      <c r="H6392" s="3" t="s">
        <v>9581</v>
      </c>
      <c r="I6392" s="11" t="s">
        <v>19971</v>
      </c>
      <c r="J6392" s="3">
        <v>15</v>
      </c>
      <c r="K6392" s="8" t="s">
        <v>6732</v>
      </c>
      <c r="L6392" s="3">
        <v>0</v>
      </c>
      <c r="M6392" s="8"/>
      <c r="N6392" s="3">
        <v>3</v>
      </c>
      <c r="O6392" s="14" t="s">
        <v>6872</v>
      </c>
      <c r="P6392" s="3" t="s">
        <v>6755</v>
      </c>
      <c r="Q6392" s="3" t="s">
        <v>6744</v>
      </c>
      <c r="R6392" s="3" t="s">
        <v>6737</v>
      </c>
      <c r="S6392" s="3" t="s">
        <v>6745</v>
      </c>
    </row>
    <row r="6393" spans="1:19">
      <c r="A6393" s="3" t="s">
        <v>6193</v>
      </c>
      <c r="B6393" s="3">
        <v>7987</v>
      </c>
      <c r="C6393" s="3" t="s">
        <v>6726</v>
      </c>
      <c r="D6393" s="3" t="s">
        <v>6873</v>
      </c>
      <c r="E6393" s="3" t="s">
        <v>9861</v>
      </c>
      <c r="F6393" s="3">
        <v>1</v>
      </c>
      <c r="G6393" s="3" t="s">
        <v>9862</v>
      </c>
      <c r="H6393" s="3" t="s">
        <v>9416</v>
      </c>
      <c r="I6393" s="11" t="s">
        <v>19972</v>
      </c>
      <c r="J6393" s="3">
        <v>17</v>
      </c>
      <c r="K6393" s="8" t="s">
        <v>6732</v>
      </c>
      <c r="L6393" s="3">
        <v>0</v>
      </c>
      <c r="M6393" s="8" t="s">
        <v>6830</v>
      </c>
      <c r="N6393" s="3">
        <v>3</v>
      </c>
      <c r="O6393" s="14" t="s">
        <v>6750</v>
      </c>
      <c r="P6393" s="3" t="s">
        <v>6755</v>
      </c>
      <c r="Q6393" s="3" t="s">
        <v>6744</v>
      </c>
      <c r="R6393" s="3" t="s">
        <v>6831</v>
      </c>
      <c r="S6393" s="3" t="s">
        <v>6736</v>
      </c>
    </row>
    <row r="6394" spans="1:19">
      <c r="A6394" s="3" t="s">
        <v>6194</v>
      </c>
      <c r="B6394" s="3">
        <v>7988</v>
      </c>
      <c r="C6394" s="3" t="s">
        <v>6726</v>
      </c>
      <c r="D6394" s="3" t="s">
        <v>6844</v>
      </c>
      <c r="E6394" s="3" t="s">
        <v>7102</v>
      </c>
      <c r="F6394" s="3">
        <v>1</v>
      </c>
      <c r="G6394" s="3" t="s">
        <v>19973</v>
      </c>
      <c r="H6394" s="3" t="s">
        <v>19974</v>
      </c>
      <c r="I6394" s="11" t="s">
        <v>19975</v>
      </c>
      <c r="J6394" s="3">
        <v>2.5</v>
      </c>
      <c r="K6394" s="8" t="s">
        <v>6732</v>
      </c>
      <c r="L6394" s="3">
        <v>0</v>
      </c>
      <c r="M6394" s="8"/>
      <c r="N6394" s="3">
        <v>1</v>
      </c>
      <c r="O6394" s="14" t="s">
        <v>6892</v>
      </c>
      <c r="P6394" s="3" t="s">
        <v>6751</v>
      </c>
      <c r="Q6394" s="3" t="s">
        <v>6744</v>
      </c>
      <c r="R6394" s="3" t="s">
        <v>6751</v>
      </c>
      <c r="S6394" s="3" t="s">
        <v>6736</v>
      </c>
    </row>
    <row r="6395" spans="1:19">
      <c r="A6395" s="3" t="s">
        <v>6195</v>
      </c>
      <c r="B6395" s="3">
        <v>7989</v>
      </c>
      <c r="C6395" s="3" t="s">
        <v>6726</v>
      </c>
      <c r="D6395" s="3" t="s">
        <v>6844</v>
      </c>
      <c r="E6395" s="3" t="s">
        <v>7102</v>
      </c>
      <c r="F6395" s="3">
        <v>1</v>
      </c>
      <c r="G6395" s="3" t="s">
        <v>19973</v>
      </c>
      <c r="H6395" s="3" t="s">
        <v>8351</v>
      </c>
      <c r="I6395" s="11" t="s">
        <v>19976</v>
      </c>
      <c r="J6395" s="3">
        <v>5</v>
      </c>
      <c r="K6395" s="8" t="s">
        <v>6804</v>
      </c>
      <c r="L6395" s="3">
        <v>2</v>
      </c>
      <c r="M6395" s="8" t="s">
        <v>1479</v>
      </c>
      <c r="N6395" s="3">
        <v>1</v>
      </c>
      <c r="O6395" s="14" t="s">
        <v>6892</v>
      </c>
      <c r="P6395" s="3" t="s">
        <v>6751</v>
      </c>
      <c r="Q6395" s="3" t="s">
        <v>6744</v>
      </c>
      <c r="R6395" s="3" t="s">
        <v>6751</v>
      </c>
      <c r="S6395" s="3" t="s">
        <v>6736</v>
      </c>
    </row>
    <row r="6396" spans="1:19">
      <c r="A6396" s="3" t="s">
        <v>6196</v>
      </c>
      <c r="B6396" s="3">
        <v>7994</v>
      </c>
      <c r="C6396" s="3" t="s">
        <v>6726</v>
      </c>
      <c r="D6396" s="3" t="s">
        <v>6873</v>
      </c>
      <c r="E6396" s="3" t="s">
        <v>6874</v>
      </c>
      <c r="F6396" s="3">
        <v>1</v>
      </c>
      <c r="G6396" s="3" t="s">
        <v>10228</v>
      </c>
      <c r="H6396" s="3" t="s">
        <v>19977</v>
      </c>
      <c r="I6396" s="11" t="s">
        <v>19978</v>
      </c>
      <c r="J6396" s="3">
        <v>6.5</v>
      </c>
      <c r="K6396" s="8"/>
      <c r="L6396" s="3">
        <v>0</v>
      </c>
      <c r="M6396" s="8"/>
      <c r="N6396" s="3">
        <v>2</v>
      </c>
      <c r="O6396" s="14" t="s">
        <v>6750</v>
      </c>
      <c r="P6396" s="3" t="s">
        <v>6751</v>
      </c>
      <c r="Q6396" s="3" t="s">
        <v>6744</v>
      </c>
      <c r="R6396" s="3" t="s">
        <v>6737</v>
      </c>
      <c r="S6396" s="3" t="s">
        <v>6736</v>
      </c>
    </row>
    <row r="6397" spans="1:19">
      <c r="A6397" s="3" t="s">
        <v>6197</v>
      </c>
      <c r="B6397" s="3">
        <v>7998</v>
      </c>
      <c r="C6397" s="3" t="s">
        <v>6726</v>
      </c>
      <c r="D6397" s="3" t="s">
        <v>6727</v>
      </c>
      <c r="E6397" s="3" t="s">
        <v>8403</v>
      </c>
      <c r="F6397" s="3">
        <v>1</v>
      </c>
      <c r="G6397" s="3" t="s">
        <v>8404</v>
      </c>
      <c r="H6397" s="3" t="s">
        <v>15983</v>
      </c>
      <c r="I6397" s="11" t="s">
        <v>19979</v>
      </c>
      <c r="J6397" s="3">
        <v>19</v>
      </c>
      <c r="K6397" s="8" t="s">
        <v>6732</v>
      </c>
      <c r="L6397" s="3">
        <v>0</v>
      </c>
      <c r="M6397" s="8"/>
      <c r="N6397" s="3">
        <v>3</v>
      </c>
      <c r="O6397" s="14" t="s">
        <v>6872</v>
      </c>
      <c r="P6397" s="3" t="s">
        <v>6751</v>
      </c>
      <c r="Q6397" s="3" t="s">
        <v>6744</v>
      </c>
      <c r="R6397" s="3"/>
      <c r="S6397" s="3" t="s">
        <v>6745</v>
      </c>
    </row>
    <row r="6398" spans="1:19">
      <c r="A6398" s="3" t="s">
        <v>6198</v>
      </c>
      <c r="B6398" s="3">
        <v>8000</v>
      </c>
      <c r="C6398" s="3" t="s">
        <v>6726</v>
      </c>
      <c r="D6398" s="3" t="s">
        <v>6727</v>
      </c>
      <c r="E6398" s="3" t="s">
        <v>9053</v>
      </c>
      <c r="F6398" s="3">
        <v>1</v>
      </c>
      <c r="G6398" s="3" t="s">
        <v>9054</v>
      </c>
      <c r="H6398" s="3" t="s">
        <v>19980</v>
      </c>
      <c r="I6398" s="11" t="s">
        <v>19981</v>
      </c>
      <c r="J6398" s="3">
        <v>45</v>
      </c>
      <c r="K6398" s="8" t="s">
        <v>6732</v>
      </c>
      <c r="L6398" s="3">
        <v>15</v>
      </c>
      <c r="M6398" s="8" t="s">
        <v>6754</v>
      </c>
      <c r="N6398" s="3">
        <v>4</v>
      </c>
      <c r="O6398" s="14" t="s">
        <v>6750</v>
      </c>
      <c r="P6398" s="3" t="s">
        <v>6751</v>
      </c>
      <c r="Q6398" s="3" t="s">
        <v>6744</v>
      </c>
      <c r="R6398" s="3" t="s">
        <v>6751</v>
      </c>
      <c r="S6398" s="3" t="s">
        <v>6736</v>
      </c>
    </row>
    <row r="6399" spans="1:19">
      <c r="A6399" s="3" t="s">
        <v>6199</v>
      </c>
      <c r="B6399" s="3">
        <v>8002</v>
      </c>
      <c r="C6399" s="3" t="s">
        <v>6726</v>
      </c>
      <c r="D6399" s="3" t="s">
        <v>6727</v>
      </c>
      <c r="E6399" s="3" t="s">
        <v>7050</v>
      </c>
      <c r="F6399" s="3">
        <v>1</v>
      </c>
      <c r="G6399" s="3" t="s">
        <v>19982</v>
      </c>
      <c r="H6399" s="3" t="s">
        <v>8142</v>
      </c>
      <c r="I6399" s="11" t="s">
        <v>19983</v>
      </c>
      <c r="J6399" s="3">
        <v>17</v>
      </c>
      <c r="K6399" s="8" t="s">
        <v>6732</v>
      </c>
      <c r="L6399" s="3">
        <v>0</v>
      </c>
      <c r="M6399" s="8"/>
      <c r="N6399" s="3">
        <v>3</v>
      </c>
      <c r="O6399" s="14" t="s">
        <v>6750</v>
      </c>
      <c r="P6399" s="3" t="s">
        <v>6751</v>
      </c>
      <c r="Q6399" s="3" t="s">
        <v>6744</v>
      </c>
      <c r="R6399" s="3" t="s">
        <v>6751</v>
      </c>
      <c r="S6399" s="3" t="s">
        <v>6736</v>
      </c>
    </row>
    <row r="6400" spans="1:19">
      <c r="A6400" s="3" t="s">
        <v>6200</v>
      </c>
      <c r="B6400" s="3">
        <v>8003</v>
      </c>
      <c r="C6400" s="3" t="s">
        <v>6726</v>
      </c>
      <c r="D6400" s="3" t="s">
        <v>6727</v>
      </c>
      <c r="E6400" s="3" t="s">
        <v>7085</v>
      </c>
      <c r="F6400" s="3">
        <v>1</v>
      </c>
      <c r="G6400" s="3" t="s">
        <v>7086</v>
      </c>
      <c r="H6400" s="3" t="s">
        <v>19984</v>
      </c>
      <c r="I6400" s="11" t="s">
        <v>19985</v>
      </c>
      <c r="J6400" s="3">
        <v>9</v>
      </c>
      <c r="K6400" s="8" t="s">
        <v>6732</v>
      </c>
      <c r="L6400" s="3">
        <v>0</v>
      </c>
      <c r="M6400" s="8"/>
      <c r="N6400" s="3">
        <v>2</v>
      </c>
      <c r="O6400" s="14" t="s">
        <v>6750</v>
      </c>
      <c r="P6400" s="3" t="s">
        <v>6751</v>
      </c>
      <c r="Q6400" s="3" t="s">
        <v>6744</v>
      </c>
      <c r="R6400" s="3" t="s">
        <v>6751</v>
      </c>
      <c r="S6400" s="3" t="s">
        <v>6736</v>
      </c>
    </row>
    <row r="6401" spans="1:19">
      <c r="A6401" s="3" t="s">
        <v>6201</v>
      </c>
      <c r="B6401" s="3">
        <v>8004</v>
      </c>
      <c r="C6401" s="3" t="s">
        <v>6726</v>
      </c>
      <c r="D6401" s="3" t="s">
        <v>6727</v>
      </c>
      <c r="E6401" s="3" t="s">
        <v>8382</v>
      </c>
      <c r="F6401" s="3">
        <v>1</v>
      </c>
      <c r="G6401" s="3" t="s">
        <v>10462</v>
      </c>
      <c r="H6401" s="3" t="s">
        <v>6730</v>
      </c>
      <c r="I6401" s="11" t="s">
        <v>19986</v>
      </c>
      <c r="J6401" s="3">
        <v>5</v>
      </c>
      <c r="K6401" s="8" t="s">
        <v>6732</v>
      </c>
      <c r="L6401" s="3">
        <v>0</v>
      </c>
      <c r="M6401" s="8" t="s">
        <v>7128</v>
      </c>
      <c r="N6401" s="3">
        <v>1</v>
      </c>
      <c r="O6401" s="14" t="s">
        <v>6750</v>
      </c>
      <c r="P6401" s="3" t="s">
        <v>6751</v>
      </c>
      <c r="Q6401" s="3" t="s">
        <v>6744</v>
      </c>
      <c r="R6401" s="3" t="s">
        <v>6751</v>
      </c>
      <c r="S6401" s="3" t="s">
        <v>6736</v>
      </c>
    </row>
    <row r="6402" spans="1:19">
      <c r="A6402" s="3" t="s">
        <v>6202</v>
      </c>
      <c r="B6402" s="3">
        <v>8005</v>
      </c>
      <c r="C6402" s="3" t="s">
        <v>6726</v>
      </c>
      <c r="D6402" s="3" t="s">
        <v>6727</v>
      </c>
      <c r="E6402" s="3" t="s">
        <v>8382</v>
      </c>
      <c r="F6402" s="3">
        <v>1</v>
      </c>
      <c r="G6402" s="3" t="s">
        <v>9743</v>
      </c>
      <c r="H6402" s="3" t="s">
        <v>9407</v>
      </c>
      <c r="I6402" s="11" t="s">
        <v>19987</v>
      </c>
      <c r="J6402" s="3">
        <v>10</v>
      </c>
      <c r="K6402" s="8" t="s">
        <v>6732</v>
      </c>
      <c r="L6402" s="3">
        <v>1</v>
      </c>
      <c r="M6402" s="8" t="s">
        <v>9748</v>
      </c>
      <c r="N6402" s="3">
        <v>2</v>
      </c>
      <c r="O6402" s="14" t="s">
        <v>6750</v>
      </c>
      <c r="P6402" s="3" t="s">
        <v>6751</v>
      </c>
      <c r="Q6402" s="3" t="s">
        <v>6798</v>
      </c>
      <c r="R6402" s="3" t="s">
        <v>6751</v>
      </c>
      <c r="S6402" s="3" t="s">
        <v>6736</v>
      </c>
    </row>
    <row r="6403" spans="1:19">
      <c r="A6403" s="3" t="s">
        <v>6203</v>
      </c>
      <c r="B6403" s="3">
        <v>8008</v>
      </c>
      <c r="C6403" s="3" t="s">
        <v>6726</v>
      </c>
      <c r="D6403" s="3" t="s">
        <v>6727</v>
      </c>
      <c r="E6403" s="3" t="s">
        <v>6971</v>
      </c>
      <c r="F6403" s="3">
        <v>1</v>
      </c>
      <c r="G6403" s="3" t="s">
        <v>6972</v>
      </c>
      <c r="H6403" s="3" t="s">
        <v>19988</v>
      </c>
      <c r="I6403" s="11" t="s">
        <v>19989</v>
      </c>
      <c r="J6403" s="3">
        <v>7.5</v>
      </c>
      <c r="K6403" s="8" t="s">
        <v>6732</v>
      </c>
      <c r="L6403" s="3">
        <v>5</v>
      </c>
      <c r="M6403" s="8" t="s">
        <v>2621</v>
      </c>
      <c r="N6403" s="3">
        <v>2</v>
      </c>
      <c r="O6403" s="14" t="s">
        <v>6872</v>
      </c>
      <c r="P6403" s="3" t="s">
        <v>6751</v>
      </c>
      <c r="Q6403" s="3" t="s">
        <v>6798</v>
      </c>
      <c r="R6403" s="3" t="s">
        <v>6751</v>
      </c>
      <c r="S6403" s="3" t="s">
        <v>6745</v>
      </c>
    </row>
    <row r="6404" spans="1:19">
      <c r="A6404" s="3" t="s">
        <v>6204</v>
      </c>
      <c r="B6404" s="3">
        <v>8009</v>
      </c>
      <c r="C6404" s="3" t="s">
        <v>6726</v>
      </c>
      <c r="D6404" s="3" t="s">
        <v>6727</v>
      </c>
      <c r="E6404" s="3" t="s">
        <v>6971</v>
      </c>
      <c r="F6404" s="3">
        <v>1</v>
      </c>
      <c r="G6404" s="3" t="s">
        <v>6972</v>
      </c>
      <c r="H6404" s="3" t="s">
        <v>19990</v>
      </c>
      <c r="I6404" s="11" t="s">
        <v>19991</v>
      </c>
      <c r="J6404" s="3">
        <v>18</v>
      </c>
      <c r="K6404" s="8" t="s">
        <v>6732</v>
      </c>
      <c r="L6404" s="3">
        <v>0</v>
      </c>
      <c r="M6404" s="8" t="s">
        <v>7204</v>
      </c>
      <c r="N6404" s="3">
        <v>2</v>
      </c>
      <c r="O6404" s="14" t="s">
        <v>6872</v>
      </c>
      <c r="P6404" s="3" t="s">
        <v>6751</v>
      </c>
      <c r="Q6404" s="3" t="s">
        <v>6798</v>
      </c>
      <c r="R6404" s="3"/>
      <c r="S6404" s="3" t="s">
        <v>6745</v>
      </c>
    </row>
    <row r="6405" spans="1:19">
      <c r="A6405" s="3" t="s">
        <v>6205</v>
      </c>
      <c r="B6405" s="3">
        <v>8010</v>
      </c>
      <c r="C6405" s="3" t="s">
        <v>6726</v>
      </c>
      <c r="D6405" s="3" t="s">
        <v>6727</v>
      </c>
      <c r="E6405" s="3" t="s">
        <v>6971</v>
      </c>
      <c r="F6405" s="3">
        <v>1</v>
      </c>
      <c r="G6405" s="3" t="s">
        <v>11605</v>
      </c>
      <c r="H6405" s="3" t="s">
        <v>7035</v>
      </c>
      <c r="I6405" s="11" t="s">
        <v>19992</v>
      </c>
      <c r="J6405" s="3">
        <v>9</v>
      </c>
      <c r="K6405" s="8" t="s">
        <v>6732</v>
      </c>
      <c r="L6405" s="3">
        <v>1</v>
      </c>
      <c r="M6405" s="8" t="s">
        <v>8545</v>
      </c>
      <c r="N6405" s="3">
        <v>1</v>
      </c>
      <c r="O6405" s="14" t="s">
        <v>6750</v>
      </c>
      <c r="P6405" s="3" t="s">
        <v>6751</v>
      </c>
      <c r="Q6405" s="3" t="s">
        <v>6798</v>
      </c>
      <c r="R6405" s="3" t="s">
        <v>6751</v>
      </c>
      <c r="S6405" s="3" t="s">
        <v>6736</v>
      </c>
    </row>
    <row r="6406" spans="1:19">
      <c r="A6406" s="3" t="s">
        <v>6206</v>
      </c>
      <c r="B6406" s="3">
        <v>8011</v>
      </c>
      <c r="C6406" s="3" t="s">
        <v>6726</v>
      </c>
      <c r="D6406" s="3" t="s">
        <v>6727</v>
      </c>
      <c r="E6406" s="3" t="s">
        <v>6971</v>
      </c>
      <c r="F6406" s="3">
        <v>1</v>
      </c>
      <c r="G6406" s="3" t="s">
        <v>6972</v>
      </c>
      <c r="H6406" s="3" t="s">
        <v>19993</v>
      </c>
      <c r="I6406" s="11" t="s">
        <v>19994</v>
      </c>
      <c r="J6406" s="3">
        <v>8</v>
      </c>
      <c r="K6406" s="8" t="s">
        <v>6732</v>
      </c>
      <c r="L6406" s="3">
        <v>66</v>
      </c>
      <c r="M6406" s="8" t="s">
        <v>7400</v>
      </c>
      <c r="N6406" s="3">
        <v>2</v>
      </c>
      <c r="O6406" s="14" t="s">
        <v>6872</v>
      </c>
      <c r="P6406" s="3" t="s">
        <v>6751</v>
      </c>
      <c r="Q6406" s="3" t="s">
        <v>6798</v>
      </c>
      <c r="R6406" s="3"/>
      <c r="S6406" s="3"/>
    </row>
    <row r="6407" spans="1:19">
      <c r="A6407" s="3" t="s">
        <v>6207</v>
      </c>
      <c r="B6407" s="3">
        <v>8012</v>
      </c>
      <c r="C6407" s="3" t="s">
        <v>6726</v>
      </c>
      <c r="D6407" s="3" t="s">
        <v>6727</v>
      </c>
      <c r="E6407" s="3" t="s">
        <v>6971</v>
      </c>
      <c r="F6407" s="3">
        <v>1</v>
      </c>
      <c r="G6407" s="3" t="s">
        <v>6972</v>
      </c>
      <c r="H6407" s="3" t="s">
        <v>8910</v>
      </c>
      <c r="I6407" s="11" t="s">
        <v>19995</v>
      </c>
      <c r="J6407" s="3">
        <v>10</v>
      </c>
      <c r="K6407" s="8" t="s">
        <v>6732</v>
      </c>
      <c r="L6407" s="3">
        <v>1</v>
      </c>
      <c r="M6407" s="8" t="s">
        <v>6754</v>
      </c>
      <c r="N6407" s="3">
        <v>2</v>
      </c>
      <c r="O6407" s="14" t="s">
        <v>6872</v>
      </c>
      <c r="P6407" s="3" t="s">
        <v>6751</v>
      </c>
      <c r="Q6407" s="3" t="s">
        <v>6798</v>
      </c>
      <c r="R6407" s="3" t="s">
        <v>6737</v>
      </c>
      <c r="S6407" s="3" t="s">
        <v>6745</v>
      </c>
    </row>
    <row r="6408" spans="1:19">
      <c r="A6408" s="3" t="s">
        <v>4069</v>
      </c>
      <c r="B6408" s="3">
        <v>5579</v>
      </c>
      <c r="C6408" s="3" t="s">
        <v>6726</v>
      </c>
      <c r="D6408" s="3" t="s">
        <v>6727</v>
      </c>
      <c r="E6408" s="3" t="s">
        <v>6826</v>
      </c>
      <c r="F6408" s="3">
        <v>1</v>
      </c>
      <c r="G6408" s="3" t="s">
        <v>6827</v>
      </c>
      <c r="H6408" s="3" t="s">
        <v>17509</v>
      </c>
      <c r="I6408" s="11" t="s">
        <v>19996</v>
      </c>
      <c r="J6408" s="3">
        <v>15</v>
      </c>
      <c r="K6408" s="8" t="s">
        <v>6732</v>
      </c>
      <c r="L6408" s="3">
        <v>2</v>
      </c>
      <c r="M6408" s="8" t="s">
        <v>6891</v>
      </c>
      <c r="N6408" s="3">
        <v>3</v>
      </c>
      <c r="O6408" s="14" t="s">
        <v>6750</v>
      </c>
      <c r="P6408" s="3" t="s">
        <v>6751</v>
      </c>
      <c r="Q6408" s="3" t="s">
        <v>6744</v>
      </c>
      <c r="R6408" s="3" t="s">
        <v>6831</v>
      </c>
      <c r="S6408" s="3" t="s">
        <v>6736</v>
      </c>
    </row>
    <row r="6409" spans="1:19">
      <c r="A6409" s="3" t="s">
        <v>4071</v>
      </c>
      <c r="B6409" s="3">
        <v>5580</v>
      </c>
      <c r="C6409" s="3" t="s">
        <v>6726</v>
      </c>
      <c r="D6409" s="3" t="s">
        <v>6727</v>
      </c>
      <c r="E6409" s="3" t="s">
        <v>6826</v>
      </c>
      <c r="F6409" s="3">
        <v>1</v>
      </c>
      <c r="G6409" s="3" t="s">
        <v>6827</v>
      </c>
      <c r="H6409" s="3" t="s">
        <v>19997</v>
      </c>
      <c r="I6409" s="11" t="s">
        <v>19998</v>
      </c>
      <c r="J6409" s="3">
        <v>15</v>
      </c>
      <c r="K6409" s="8" t="s">
        <v>6732</v>
      </c>
      <c r="L6409" s="3">
        <v>2</v>
      </c>
      <c r="M6409" s="8" t="s">
        <v>2621</v>
      </c>
      <c r="N6409" s="3">
        <v>3</v>
      </c>
      <c r="O6409" s="14" t="s">
        <v>7415</v>
      </c>
      <c r="P6409" s="3" t="s">
        <v>6751</v>
      </c>
      <c r="Q6409" s="3" t="s">
        <v>6744</v>
      </c>
      <c r="R6409" s="3" t="s">
        <v>6831</v>
      </c>
      <c r="S6409" s="3" t="s">
        <v>6736</v>
      </c>
    </row>
    <row r="6410" spans="1:19">
      <c r="A6410" s="3" t="s">
        <v>4072</v>
      </c>
      <c r="B6410" s="3">
        <v>5581</v>
      </c>
      <c r="C6410" s="3" t="s">
        <v>6726</v>
      </c>
      <c r="D6410" s="3" t="s">
        <v>6727</v>
      </c>
      <c r="E6410" s="3" t="s">
        <v>6826</v>
      </c>
      <c r="F6410" s="3">
        <v>1</v>
      </c>
      <c r="G6410" s="3" t="s">
        <v>6827</v>
      </c>
      <c r="H6410" s="3" t="s">
        <v>12270</v>
      </c>
      <c r="I6410" s="11" t="s">
        <v>19999</v>
      </c>
      <c r="J6410" s="3">
        <v>20</v>
      </c>
      <c r="K6410" s="8" t="s">
        <v>6732</v>
      </c>
      <c r="L6410" s="3">
        <v>1</v>
      </c>
      <c r="M6410" s="8" t="s">
        <v>6966</v>
      </c>
      <c r="N6410" s="3">
        <v>3</v>
      </c>
      <c r="O6410" s="14" t="s">
        <v>7415</v>
      </c>
      <c r="P6410" s="3" t="s">
        <v>6751</v>
      </c>
      <c r="Q6410" s="3" t="s">
        <v>6744</v>
      </c>
      <c r="R6410" s="3" t="s">
        <v>6831</v>
      </c>
      <c r="S6410" s="3" t="s">
        <v>6736</v>
      </c>
    </row>
    <row r="6411" spans="1:19">
      <c r="A6411" s="3" t="s">
        <v>6211</v>
      </c>
      <c r="B6411" s="3">
        <v>8017</v>
      </c>
      <c r="C6411" s="3" t="s">
        <v>6726</v>
      </c>
      <c r="D6411" s="3" t="s">
        <v>6727</v>
      </c>
      <c r="E6411" s="3" t="s">
        <v>6868</v>
      </c>
      <c r="F6411" s="3">
        <v>1</v>
      </c>
      <c r="G6411" s="3" t="s">
        <v>7763</v>
      </c>
      <c r="H6411" s="3" t="s">
        <v>20000</v>
      </c>
      <c r="I6411" s="11" t="s">
        <v>20001</v>
      </c>
      <c r="J6411" s="3">
        <v>11</v>
      </c>
      <c r="K6411" s="8" t="s">
        <v>6804</v>
      </c>
      <c r="L6411" s="3">
        <v>3</v>
      </c>
      <c r="M6411" s="8" t="s">
        <v>6830</v>
      </c>
      <c r="N6411" s="3">
        <v>3</v>
      </c>
      <c r="O6411" s="14" t="s">
        <v>6872</v>
      </c>
      <c r="P6411" s="3" t="s">
        <v>6751</v>
      </c>
      <c r="Q6411" s="3" t="s">
        <v>6744</v>
      </c>
      <c r="R6411" s="3" t="s">
        <v>6737</v>
      </c>
      <c r="S6411" s="3" t="s">
        <v>6736</v>
      </c>
    </row>
    <row r="6412" spans="1:19">
      <c r="A6412" s="3" t="s">
        <v>6212</v>
      </c>
      <c r="B6412" s="3">
        <v>8018</v>
      </c>
      <c r="C6412" s="3" t="s">
        <v>6726</v>
      </c>
      <c r="D6412" s="3" t="s">
        <v>6727</v>
      </c>
      <c r="E6412" s="3" t="s">
        <v>6868</v>
      </c>
      <c r="F6412" s="3">
        <v>1</v>
      </c>
      <c r="G6412" s="3" t="s">
        <v>7446</v>
      </c>
      <c r="H6412" s="3" t="s">
        <v>20002</v>
      </c>
      <c r="I6412" s="11" t="s">
        <v>20003</v>
      </c>
      <c r="J6412" s="3">
        <v>16</v>
      </c>
      <c r="K6412" s="8" t="s">
        <v>6732</v>
      </c>
      <c r="L6412" s="3">
        <v>0</v>
      </c>
      <c r="M6412" s="8" t="s">
        <v>8204</v>
      </c>
      <c r="N6412" s="3">
        <v>3</v>
      </c>
      <c r="O6412" s="14" t="s">
        <v>6892</v>
      </c>
      <c r="P6412" s="3"/>
      <c r="Q6412" s="3"/>
      <c r="R6412" s="3"/>
      <c r="S6412" s="3"/>
    </row>
    <row r="6413" spans="1:19">
      <c r="A6413" s="3" t="s">
        <v>6213</v>
      </c>
      <c r="B6413" s="3">
        <v>8019</v>
      </c>
      <c r="C6413" s="3" t="s">
        <v>6726</v>
      </c>
      <c r="D6413" s="3" t="s">
        <v>6727</v>
      </c>
      <c r="E6413" s="3" t="s">
        <v>7094</v>
      </c>
      <c r="F6413" s="3">
        <v>1</v>
      </c>
      <c r="G6413" s="3" t="s">
        <v>9235</v>
      </c>
      <c r="H6413" s="3" t="s">
        <v>9727</v>
      </c>
      <c r="I6413" s="11" t="s">
        <v>20004</v>
      </c>
      <c r="J6413" s="3">
        <v>23</v>
      </c>
      <c r="K6413" s="8" t="s">
        <v>6732</v>
      </c>
      <c r="L6413" s="3">
        <v>1</v>
      </c>
      <c r="M6413" s="8" t="s">
        <v>2621</v>
      </c>
      <c r="N6413" s="3">
        <v>3</v>
      </c>
      <c r="O6413" s="14" t="s">
        <v>6750</v>
      </c>
      <c r="P6413" s="3"/>
      <c r="Q6413" s="3"/>
      <c r="R6413" s="3"/>
      <c r="S6413" s="3"/>
    </row>
    <row r="6414" spans="1:19">
      <c r="A6414" s="3" t="s">
        <v>6214</v>
      </c>
      <c r="B6414" s="3">
        <v>8021</v>
      </c>
      <c r="C6414" s="3" t="s">
        <v>6726</v>
      </c>
      <c r="D6414" s="3" t="s">
        <v>6727</v>
      </c>
      <c r="E6414" s="3" t="s">
        <v>7094</v>
      </c>
      <c r="F6414" s="3">
        <v>1</v>
      </c>
      <c r="G6414" s="3" t="s">
        <v>7197</v>
      </c>
      <c r="H6414" s="3" t="s">
        <v>20005</v>
      </c>
      <c r="I6414" s="11" t="s">
        <v>20006</v>
      </c>
      <c r="J6414" s="3">
        <v>14</v>
      </c>
      <c r="K6414" s="8" t="s">
        <v>6732</v>
      </c>
      <c r="L6414" s="3">
        <v>5</v>
      </c>
      <c r="M6414" s="8" t="s">
        <v>1479</v>
      </c>
      <c r="N6414" s="3">
        <v>3</v>
      </c>
      <c r="O6414" s="14" t="s">
        <v>6750</v>
      </c>
      <c r="P6414" s="3" t="s">
        <v>6755</v>
      </c>
      <c r="Q6414" s="3" t="s">
        <v>6744</v>
      </c>
      <c r="R6414" s="3" t="s">
        <v>6751</v>
      </c>
      <c r="S6414" s="3" t="s">
        <v>6736</v>
      </c>
    </row>
    <row r="6415" spans="1:19">
      <c r="A6415" s="3" t="s">
        <v>6215</v>
      </c>
      <c r="B6415" s="3">
        <v>8022</v>
      </c>
      <c r="C6415" s="3" t="s">
        <v>6726</v>
      </c>
      <c r="D6415" s="3" t="s">
        <v>6727</v>
      </c>
      <c r="E6415" s="3" t="s">
        <v>7094</v>
      </c>
      <c r="F6415" s="3">
        <v>1</v>
      </c>
      <c r="G6415" s="3" t="s">
        <v>15346</v>
      </c>
      <c r="H6415" s="3" t="s">
        <v>20007</v>
      </c>
      <c r="I6415" s="11" t="s">
        <v>20008</v>
      </c>
      <c r="J6415" s="3">
        <v>20</v>
      </c>
      <c r="K6415" s="8" t="s">
        <v>6732</v>
      </c>
      <c r="L6415" s="3">
        <v>0</v>
      </c>
      <c r="M6415" s="8"/>
      <c r="N6415" s="3">
        <v>3</v>
      </c>
      <c r="O6415" s="14" t="s">
        <v>6750</v>
      </c>
      <c r="P6415" s="3" t="s">
        <v>6751</v>
      </c>
      <c r="Q6415" s="3" t="s">
        <v>6744</v>
      </c>
      <c r="R6415" s="3" t="s">
        <v>6751</v>
      </c>
      <c r="S6415" s="3" t="s">
        <v>6736</v>
      </c>
    </row>
    <row r="6416" spans="1:19">
      <c r="A6416" s="3" t="s">
        <v>6216</v>
      </c>
      <c r="B6416" s="3">
        <v>8023</v>
      </c>
      <c r="C6416" s="3" t="s">
        <v>6726</v>
      </c>
      <c r="D6416" s="3" t="s">
        <v>6727</v>
      </c>
      <c r="E6416" s="3" t="s">
        <v>7094</v>
      </c>
      <c r="F6416" s="3">
        <v>1</v>
      </c>
      <c r="G6416" s="3" t="s">
        <v>15346</v>
      </c>
      <c r="H6416" s="3" t="s">
        <v>20009</v>
      </c>
      <c r="I6416" s="11" t="s">
        <v>20010</v>
      </c>
      <c r="J6416" s="3">
        <v>15</v>
      </c>
      <c r="K6416" s="8" t="s">
        <v>6732</v>
      </c>
      <c r="L6416" s="3">
        <v>0</v>
      </c>
      <c r="M6416" s="8"/>
      <c r="N6416" s="3">
        <v>3</v>
      </c>
      <c r="O6416" s="14" t="s">
        <v>6750</v>
      </c>
      <c r="P6416" s="3" t="s">
        <v>6755</v>
      </c>
      <c r="Q6416" s="3" t="s">
        <v>6744</v>
      </c>
      <c r="R6416" s="3" t="s">
        <v>6737</v>
      </c>
      <c r="S6416" s="3" t="s">
        <v>6736</v>
      </c>
    </row>
    <row r="6417" spans="1:19">
      <c r="A6417" s="3" t="s">
        <v>6217</v>
      </c>
      <c r="B6417" s="3">
        <v>8024</v>
      </c>
      <c r="C6417" s="3" t="s">
        <v>6726</v>
      </c>
      <c r="D6417" s="3" t="s">
        <v>6727</v>
      </c>
      <c r="E6417" s="3" t="s">
        <v>7094</v>
      </c>
      <c r="F6417" s="3">
        <v>1</v>
      </c>
      <c r="G6417" s="3" t="s">
        <v>15346</v>
      </c>
      <c r="H6417" s="3" t="s">
        <v>14910</v>
      </c>
      <c r="I6417" s="11" t="s">
        <v>20011</v>
      </c>
      <c r="J6417" s="3">
        <v>15</v>
      </c>
      <c r="K6417" s="8" t="s">
        <v>6732</v>
      </c>
      <c r="L6417" s="3">
        <v>0</v>
      </c>
      <c r="M6417" s="8"/>
      <c r="N6417" s="3">
        <v>3</v>
      </c>
      <c r="O6417" s="14" t="s">
        <v>6750</v>
      </c>
      <c r="P6417" s="3" t="s">
        <v>6755</v>
      </c>
      <c r="Q6417" s="3" t="s">
        <v>6744</v>
      </c>
      <c r="R6417" s="3" t="s">
        <v>6751</v>
      </c>
      <c r="S6417" s="3" t="s">
        <v>6736</v>
      </c>
    </row>
    <row r="6418" spans="1:19">
      <c r="A6418" s="3" t="s">
        <v>6218</v>
      </c>
      <c r="B6418" s="3">
        <v>8025</v>
      </c>
      <c r="C6418" s="3" t="s">
        <v>6726</v>
      </c>
      <c r="D6418" s="3" t="s">
        <v>6727</v>
      </c>
      <c r="E6418" s="3" t="s">
        <v>7094</v>
      </c>
      <c r="F6418" s="3">
        <v>1</v>
      </c>
      <c r="G6418" s="3" t="s">
        <v>8568</v>
      </c>
      <c r="H6418" s="3" t="s">
        <v>20012</v>
      </c>
      <c r="I6418" s="11" t="s">
        <v>20013</v>
      </c>
      <c r="J6418" s="3">
        <v>14</v>
      </c>
      <c r="K6418" s="8" t="s">
        <v>6732</v>
      </c>
      <c r="L6418" s="3">
        <v>0</v>
      </c>
      <c r="M6418" s="8" t="s">
        <v>393</v>
      </c>
      <c r="N6418" s="3">
        <v>3</v>
      </c>
      <c r="O6418" s="14" t="s">
        <v>6750</v>
      </c>
      <c r="P6418" s="3" t="s">
        <v>6755</v>
      </c>
      <c r="Q6418" s="3" t="s">
        <v>6744</v>
      </c>
      <c r="R6418" s="3" t="s">
        <v>6737</v>
      </c>
      <c r="S6418" s="3" t="s">
        <v>6736</v>
      </c>
    </row>
    <row r="6419" spans="1:19">
      <c r="A6419" s="3" t="s">
        <v>6219</v>
      </c>
      <c r="B6419" s="3">
        <v>8026</v>
      </c>
      <c r="C6419" s="3" t="s">
        <v>6726</v>
      </c>
      <c r="D6419" s="3" t="s">
        <v>6727</v>
      </c>
      <c r="E6419" s="3" t="s">
        <v>7094</v>
      </c>
      <c r="F6419" s="3">
        <v>1</v>
      </c>
      <c r="G6419" s="3" t="s">
        <v>8479</v>
      </c>
      <c r="H6419" s="3" t="s">
        <v>18428</v>
      </c>
      <c r="I6419" s="11" t="s">
        <v>20014</v>
      </c>
      <c r="J6419" s="3">
        <v>20</v>
      </c>
      <c r="K6419" s="8" t="s">
        <v>6732</v>
      </c>
      <c r="L6419" s="3">
        <v>1</v>
      </c>
      <c r="M6419" s="8" t="s">
        <v>10752</v>
      </c>
      <c r="N6419" s="3">
        <v>3</v>
      </c>
      <c r="O6419" s="14" t="s">
        <v>6750</v>
      </c>
      <c r="P6419" s="3" t="s">
        <v>6755</v>
      </c>
      <c r="Q6419" s="3" t="s">
        <v>6744</v>
      </c>
      <c r="R6419" s="3" t="s">
        <v>6751</v>
      </c>
      <c r="S6419" s="3" t="s">
        <v>6736</v>
      </c>
    </row>
    <row r="6420" spans="1:19">
      <c r="A6420" s="3" t="s">
        <v>6220</v>
      </c>
      <c r="B6420" s="3">
        <v>8030</v>
      </c>
      <c r="C6420" s="3" t="s">
        <v>6726</v>
      </c>
      <c r="D6420" s="3" t="s">
        <v>6727</v>
      </c>
      <c r="E6420" s="3" t="s">
        <v>6746</v>
      </c>
      <c r="F6420" s="3">
        <v>1</v>
      </c>
      <c r="G6420" s="3" t="s">
        <v>13227</v>
      </c>
      <c r="H6420" s="3" t="s">
        <v>9055</v>
      </c>
      <c r="I6420" s="11" t="s">
        <v>20015</v>
      </c>
      <c r="J6420" s="3">
        <v>20</v>
      </c>
      <c r="K6420" s="8" t="s">
        <v>6804</v>
      </c>
      <c r="L6420" s="3">
        <v>1</v>
      </c>
      <c r="M6420" s="8" t="s">
        <v>6754</v>
      </c>
      <c r="N6420" s="3">
        <v>3</v>
      </c>
      <c r="O6420" s="14" t="s">
        <v>6750</v>
      </c>
      <c r="P6420" s="3" t="s">
        <v>6751</v>
      </c>
      <c r="Q6420" s="3" t="s">
        <v>6744</v>
      </c>
      <c r="R6420" s="3" t="s">
        <v>6751</v>
      </c>
      <c r="S6420" s="3" t="s">
        <v>6736</v>
      </c>
    </row>
    <row r="6421" spans="1:19">
      <c r="A6421" s="3" t="s">
        <v>6221</v>
      </c>
      <c r="B6421" s="3">
        <v>8032</v>
      </c>
      <c r="C6421" s="3" t="s">
        <v>6726</v>
      </c>
      <c r="D6421" s="3" t="s">
        <v>6727</v>
      </c>
      <c r="E6421" s="3" t="s">
        <v>6746</v>
      </c>
      <c r="F6421" s="3">
        <v>1</v>
      </c>
      <c r="G6421" s="3" t="s">
        <v>8612</v>
      </c>
      <c r="H6421" s="3" t="s">
        <v>20016</v>
      </c>
      <c r="I6421" s="11" t="s">
        <v>20017</v>
      </c>
      <c r="J6421" s="3">
        <v>4</v>
      </c>
      <c r="K6421" s="8" t="s">
        <v>6732</v>
      </c>
      <c r="L6421" s="3">
        <v>12</v>
      </c>
      <c r="M6421" s="8" t="s">
        <v>7570</v>
      </c>
      <c r="N6421" s="3">
        <v>1</v>
      </c>
      <c r="O6421" s="14" t="s">
        <v>6750</v>
      </c>
      <c r="P6421" s="3" t="s">
        <v>6751</v>
      </c>
      <c r="Q6421" s="3" t="s">
        <v>6744</v>
      </c>
      <c r="R6421" s="3" t="s">
        <v>6831</v>
      </c>
      <c r="S6421" s="3" t="s">
        <v>6736</v>
      </c>
    </row>
    <row r="6422" spans="1:19">
      <c r="A6422" s="3" t="s">
        <v>6222</v>
      </c>
      <c r="B6422" s="3">
        <v>8033</v>
      </c>
      <c r="C6422" s="3" t="s">
        <v>6726</v>
      </c>
      <c r="D6422" s="3" t="s">
        <v>6727</v>
      </c>
      <c r="E6422" s="3" t="s">
        <v>6746</v>
      </c>
      <c r="F6422" s="3">
        <v>1</v>
      </c>
      <c r="G6422" s="3" t="s">
        <v>8571</v>
      </c>
      <c r="H6422" s="3" t="s">
        <v>20018</v>
      </c>
      <c r="I6422" s="11" t="s">
        <v>20019</v>
      </c>
      <c r="J6422" s="3">
        <v>7.5</v>
      </c>
      <c r="K6422" s="8" t="s">
        <v>6732</v>
      </c>
      <c r="L6422" s="3">
        <v>0</v>
      </c>
      <c r="M6422" s="8"/>
      <c r="N6422" s="3">
        <v>2</v>
      </c>
      <c r="O6422" s="14" t="s">
        <v>6750</v>
      </c>
      <c r="P6422" s="3" t="s">
        <v>6751</v>
      </c>
      <c r="Q6422" s="3" t="s">
        <v>6744</v>
      </c>
      <c r="R6422" s="3" t="s">
        <v>6751</v>
      </c>
      <c r="S6422" s="3" t="s">
        <v>6736</v>
      </c>
    </row>
    <row r="6423" spans="1:19">
      <c r="A6423" s="3" t="s">
        <v>6223</v>
      </c>
      <c r="B6423" s="3">
        <v>8036</v>
      </c>
      <c r="C6423" s="3" t="s">
        <v>6726</v>
      </c>
      <c r="D6423" s="3" t="s">
        <v>6727</v>
      </c>
      <c r="E6423" s="3" t="s">
        <v>6760</v>
      </c>
      <c r="F6423" s="3">
        <v>1</v>
      </c>
      <c r="G6423" s="3" t="s">
        <v>11595</v>
      </c>
      <c r="H6423" s="3" t="s">
        <v>20020</v>
      </c>
      <c r="I6423" s="11" t="s">
        <v>20021</v>
      </c>
      <c r="J6423" s="3">
        <v>10.7</v>
      </c>
      <c r="K6423" s="8" t="s">
        <v>6732</v>
      </c>
      <c r="L6423" s="3">
        <v>0</v>
      </c>
      <c r="M6423" s="8"/>
      <c r="N6423" s="3">
        <v>3</v>
      </c>
      <c r="O6423" s="14" t="s">
        <v>6750</v>
      </c>
      <c r="P6423" s="3" t="s">
        <v>6751</v>
      </c>
      <c r="Q6423" s="3" t="s">
        <v>6744</v>
      </c>
      <c r="R6423" s="3" t="s">
        <v>6751</v>
      </c>
      <c r="S6423" s="3" t="s">
        <v>6736</v>
      </c>
    </row>
    <row r="6424" spans="1:19">
      <c r="A6424" s="3" t="s">
        <v>6224</v>
      </c>
      <c r="B6424" s="3">
        <v>8037</v>
      </c>
      <c r="C6424" s="3" t="s">
        <v>6726</v>
      </c>
      <c r="D6424" s="3" t="s">
        <v>6727</v>
      </c>
      <c r="E6424" s="3" t="s">
        <v>6746</v>
      </c>
      <c r="F6424" s="3">
        <v>1</v>
      </c>
      <c r="G6424" s="3" t="s">
        <v>11048</v>
      </c>
      <c r="H6424" s="3" t="s">
        <v>6778</v>
      </c>
      <c r="I6424" s="11" t="s">
        <v>20022</v>
      </c>
      <c r="J6424" s="3">
        <v>6.5</v>
      </c>
      <c r="K6424" s="8" t="s">
        <v>6732</v>
      </c>
      <c r="L6424" s="3">
        <v>0</v>
      </c>
      <c r="M6424" s="8"/>
      <c r="N6424" s="3">
        <v>2</v>
      </c>
      <c r="O6424" s="14" t="s">
        <v>6750</v>
      </c>
      <c r="P6424" s="3" t="s">
        <v>6751</v>
      </c>
      <c r="Q6424" s="3" t="s">
        <v>6744</v>
      </c>
      <c r="R6424" s="3" t="s">
        <v>6751</v>
      </c>
      <c r="S6424" s="3" t="s">
        <v>6736</v>
      </c>
    </row>
    <row r="6425" spans="1:19">
      <c r="A6425" s="3" t="s">
        <v>6225</v>
      </c>
      <c r="B6425" s="3">
        <v>8038</v>
      </c>
      <c r="C6425" s="3" t="s">
        <v>6726</v>
      </c>
      <c r="D6425" s="3" t="s">
        <v>6727</v>
      </c>
      <c r="E6425" s="3" t="s">
        <v>7571</v>
      </c>
      <c r="F6425" s="3">
        <v>1</v>
      </c>
      <c r="G6425" s="3" t="s">
        <v>9159</v>
      </c>
      <c r="H6425" s="3" t="s">
        <v>12224</v>
      </c>
      <c r="I6425" s="11" t="s">
        <v>20023</v>
      </c>
      <c r="J6425" s="3">
        <v>6.8</v>
      </c>
      <c r="K6425" s="8" t="s">
        <v>6732</v>
      </c>
      <c r="L6425" s="3">
        <v>0</v>
      </c>
      <c r="M6425" s="8"/>
      <c r="N6425" s="3">
        <v>2</v>
      </c>
      <c r="O6425" s="14" t="s">
        <v>6905</v>
      </c>
      <c r="P6425" s="3" t="s">
        <v>6751</v>
      </c>
      <c r="Q6425" s="3" t="s">
        <v>6744</v>
      </c>
      <c r="R6425" s="3" t="s">
        <v>6751</v>
      </c>
      <c r="S6425" s="3" t="s">
        <v>6736</v>
      </c>
    </row>
    <row r="6426" spans="1:19">
      <c r="A6426" s="3" t="s">
        <v>6226</v>
      </c>
      <c r="B6426" s="3">
        <v>8039</v>
      </c>
      <c r="C6426" s="3" t="s">
        <v>6726</v>
      </c>
      <c r="D6426" s="3" t="s">
        <v>6727</v>
      </c>
      <c r="E6426" s="3" t="s">
        <v>7571</v>
      </c>
      <c r="F6426" s="3">
        <v>1</v>
      </c>
      <c r="G6426" s="3" t="s">
        <v>9159</v>
      </c>
      <c r="H6426" s="3" t="s">
        <v>7620</v>
      </c>
      <c r="I6426" s="11" t="s">
        <v>20024</v>
      </c>
      <c r="J6426" s="3">
        <v>5</v>
      </c>
      <c r="K6426" s="8" t="s">
        <v>6804</v>
      </c>
      <c r="L6426" s="3">
        <v>0</v>
      </c>
      <c r="M6426" s="8"/>
      <c r="N6426" s="3">
        <v>2</v>
      </c>
      <c r="O6426" s="14" t="s">
        <v>6905</v>
      </c>
      <c r="P6426" s="3" t="s">
        <v>6751</v>
      </c>
      <c r="Q6426" s="3" t="s">
        <v>6744</v>
      </c>
      <c r="R6426" s="3" t="s">
        <v>6751</v>
      </c>
      <c r="S6426" s="3" t="s">
        <v>6736</v>
      </c>
    </row>
    <row r="6427" spans="1:19">
      <c r="A6427" s="3" t="s">
        <v>6227</v>
      </c>
      <c r="B6427" s="3">
        <v>8041</v>
      </c>
      <c r="C6427" s="3" t="s">
        <v>6726</v>
      </c>
      <c r="D6427" s="3" t="s">
        <v>6727</v>
      </c>
      <c r="E6427" s="3" t="s">
        <v>7571</v>
      </c>
      <c r="F6427" s="3">
        <v>1</v>
      </c>
      <c r="G6427" s="3" t="s">
        <v>14189</v>
      </c>
      <c r="H6427" s="3" t="s">
        <v>20025</v>
      </c>
      <c r="I6427" s="11" t="s">
        <v>20026</v>
      </c>
      <c r="J6427" s="3">
        <v>7.5</v>
      </c>
      <c r="K6427" s="8" t="s">
        <v>6732</v>
      </c>
      <c r="L6427" s="3">
        <v>18</v>
      </c>
      <c r="M6427" s="8" t="s">
        <v>8545</v>
      </c>
      <c r="N6427" s="3">
        <v>2</v>
      </c>
      <c r="O6427" s="14" t="s">
        <v>6905</v>
      </c>
      <c r="P6427" s="3" t="s">
        <v>6751</v>
      </c>
      <c r="Q6427" s="3" t="s">
        <v>6744</v>
      </c>
      <c r="R6427" s="3" t="s">
        <v>6751</v>
      </c>
      <c r="S6427" s="3" t="s">
        <v>6736</v>
      </c>
    </row>
    <row r="6428" spans="1:19">
      <c r="A6428" s="3" t="s">
        <v>6228</v>
      </c>
      <c r="B6428" s="3">
        <v>8042</v>
      </c>
      <c r="C6428" s="3" t="s">
        <v>6726</v>
      </c>
      <c r="D6428" s="3" t="s">
        <v>6727</v>
      </c>
      <c r="E6428" s="3" t="s">
        <v>7571</v>
      </c>
      <c r="F6428" s="3">
        <v>1</v>
      </c>
      <c r="G6428" s="3" t="s">
        <v>14189</v>
      </c>
      <c r="H6428" s="3" t="s">
        <v>6923</v>
      </c>
      <c r="I6428" s="11" t="s">
        <v>20027</v>
      </c>
      <c r="J6428" s="3">
        <v>7</v>
      </c>
      <c r="K6428" s="8" t="s">
        <v>6804</v>
      </c>
      <c r="L6428" s="3">
        <v>0</v>
      </c>
      <c r="M6428" s="8"/>
      <c r="N6428" s="3">
        <v>2</v>
      </c>
      <c r="O6428" s="14" t="s">
        <v>6905</v>
      </c>
      <c r="P6428" s="3" t="s">
        <v>6751</v>
      </c>
      <c r="Q6428" s="3" t="s">
        <v>6744</v>
      </c>
      <c r="R6428" s="3" t="s">
        <v>6751</v>
      </c>
      <c r="S6428" s="3" t="s">
        <v>6736</v>
      </c>
    </row>
    <row r="6429" spans="1:19">
      <c r="A6429" s="3" t="s">
        <v>6229</v>
      </c>
      <c r="B6429" s="3">
        <v>8043</v>
      </c>
      <c r="C6429" s="3" t="s">
        <v>6726</v>
      </c>
      <c r="D6429" s="3" t="s">
        <v>6727</v>
      </c>
      <c r="E6429" s="3" t="s">
        <v>7571</v>
      </c>
      <c r="F6429" s="3">
        <v>1</v>
      </c>
      <c r="G6429" s="3" t="s">
        <v>9172</v>
      </c>
      <c r="H6429" s="3" t="s">
        <v>16291</v>
      </c>
      <c r="I6429" s="11" t="s">
        <v>20028</v>
      </c>
      <c r="J6429" s="3">
        <v>16</v>
      </c>
      <c r="K6429" s="8" t="s">
        <v>6804</v>
      </c>
      <c r="L6429" s="3">
        <v>0</v>
      </c>
      <c r="M6429" s="8" t="s">
        <v>8268</v>
      </c>
      <c r="N6429" s="3">
        <v>3</v>
      </c>
      <c r="O6429" s="14" t="s">
        <v>6905</v>
      </c>
      <c r="P6429" s="3" t="s">
        <v>6751</v>
      </c>
      <c r="Q6429" s="3" t="s">
        <v>6744</v>
      </c>
      <c r="R6429" s="3" t="s">
        <v>6751</v>
      </c>
      <c r="S6429" s="3" t="s">
        <v>6736</v>
      </c>
    </row>
    <row r="6430" spans="1:19">
      <c r="A6430" s="3" t="s">
        <v>6230</v>
      </c>
      <c r="B6430" s="3">
        <v>8044</v>
      </c>
      <c r="C6430" s="3" t="s">
        <v>6726</v>
      </c>
      <c r="D6430" s="3" t="s">
        <v>6727</v>
      </c>
      <c r="E6430" s="3" t="s">
        <v>7200</v>
      </c>
      <c r="F6430" s="3">
        <v>1</v>
      </c>
      <c r="G6430" s="3" t="s">
        <v>10327</v>
      </c>
      <c r="H6430" s="3" t="s">
        <v>8559</v>
      </c>
      <c r="I6430" s="11" t="s">
        <v>20029</v>
      </c>
      <c r="J6430" s="3">
        <v>30</v>
      </c>
      <c r="K6430" s="8" t="s">
        <v>6732</v>
      </c>
      <c r="L6430" s="3">
        <v>0</v>
      </c>
      <c r="M6430" s="8" t="s">
        <v>393</v>
      </c>
      <c r="N6430" s="3">
        <v>4</v>
      </c>
      <c r="O6430" s="14" t="s">
        <v>6750</v>
      </c>
      <c r="P6430" s="3" t="s">
        <v>6751</v>
      </c>
      <c r="Q6430" s="3" t="s">
        <v>6744</v>
      </c>
      <c r="R6430" s="3" t="s">
        <v>6751</v>
      </c>
      <c r="S6430" s="3" t="s">
        <v>6736</v>
      </c>
    </row>
    <row r="6431" spans="1:19">
      <c r="A6431" s="3" t="s">
        <v>6231</v>
      </c>
      <c r="B6431" s="3">
        <v>8045</v>
      </c>
      <c r="C6431" s="3" t="s">
        <v>6726</v>
      </c>
      <c r="D6431" s="3" t="s">
        <v>6727</v>
      </c>
      <c r="E6431" s="3" t="s">
        <v>7200</v>
      </c>
      <c r="F6431" s="3">
        <v>1</v>
      </c>
      <c r="G6431" s="3" t="s">
        <v>10327</v>
      </c>
      <c r="H6431" s="3" t="s">
        <v>20030</v>
      </c>
      <c r="I6431" s="11" t="s">
        <v>20031</v>
      </c>
      <c r="J6431" s="3">
        <v>13</v>
      </c>
      <c r="K6431" s="8" t="s">
        <v>6732</v>
      </c>
      <c r="L6431" s="3">
        <v>0</v>
      </c>
      <c r="M6431" s="8"/>
      <c r="N6431" s="3">
        <v>3</v>
      </c>
      <c r="O6431" s="14" t="s">
        <v>6750</v>
      </c>
      <c r="P6431" s="3" t="s">
        <v>6751</v>
      </c>
      <c r="Q6431" s="3" t="s">
        <v>6744</v>
      </c>
      <c r="R6431" s="3" t="s">
        <v>6737</v>
      </c>
      <c r="S6431" s="3" t="s">
        <v>6736</v>
      </c>
    </row>
    <row r="6432" spans="1:19">
      <c r="A6432" s="3" t="s">
        <v>6232</v>
      </c>
      <c r="B6432" s="3">
        <v>8046</v>
      </c>
      <c r="C6432" s="3" t="s">
        <v>6726</v>
      </c>
      <c r="D6432" s="3" t="s">
        <v>6727</v>
      </c>
      <c r="E6432" s="3" t="s">
        <v>8523</v>
      </c>
      <c r="F6432" s="3">
        <v>1</v>
      </c>
      <c r="G6432" s="3" t="s">
        <v>8524</v>
      </c>
      <c r="H6432" s="3" t="s">
        <v>20032</v>
      </c>
      <c r="I6432" s="11" t="s">
        <v>20033</v>
      </c>
      <c r="J6432" s="3">
        <v>45</v>
      </c>
      <c r="K6432" s="8" t="s">
        <v>6732</v>
      </c>
      <c r="L6432" s="3">
        <v>0</v>
      </c>
      <c r="M6432" s="8" t="s">
        <v>2621</v>
      </c>
      <c r="N6432" s="3">
        <v>1</v>
      </c>
      <c r="O6432" s="14" t="s">
        <v>6750</v>
      </c>
      <c r="P6432" s="3" t="s">
        <v>6751</v>
      </c>
      <c r="Q6432" s="3" t="s">
        <v>6744</v>
      </c>
      <c r="R6432" s="3" t="s">
        <v>6751</v>
      </c>
      <c r="S6432" s="3" t="s">
        <v>6736</v>
      </c>
    </row>
    <row r="6433" spans="1:19">
      <c r="A6433" s="3" t="s">
        <v>6233</v>
      </c>
      <c r="B6433" s="3">
        <v>8049</v>
      </c>
      <c r="C6433" s="3" t="s">
        <v>6726</v>
      </c>
      <c r="D6433" s="3" t="s">
        <v>6822</v>
      </c>
      <c r="E6433" s="3" t="s">
        <v>6895</v>
      </c>
      <c r="F6433" s="3">
        <v>0</v>
      </c>
      <c r="G6433" s="3" t="s">
        <v>6896</v>
      </c>
      <c r="H6433" s="3" t="s">
        <v>12618</v>
      </c>
      <c r="I6433" s="11" t="s">
        <v>20034</v>
      </c>
      <c r="J6433" s="3">
        <v>15</v>
      </c>
      <c r="K6433" s="8" t="s">
        <v>6732</v>
      </c>
      <c r="L6433" s="3">
        <v>0</v>
      </c>
      <c r="M6433" s="8"/>
      <c r="N6433" s="3">
        <v>3</v>
      </c>
      <c r="O6433" s="14" t="s">
        <v>6750</v>
      </c>
      <c r="P6433" s="3"/>
      <c r="Q6433" s="3"/>
      <c r="R6433" s="3"/>
      <c r="S6433" s="3"/>
    </row>
    <row r="6434" spans="1:19">
      <c r="A6434" s="3" t="s">
        <v>6234</v>
      </c>
      <c r="B6434" s="3">
        <v>8050</v>
      </c>
      <c r="C6434" s="3" t="s">
        <v>6726</v>
      </c>
      <c r="D6434" s="3" t="s">
        <v>7612</v>
      </c>
      <c r="E6434" s="3" t="s">
        <v>7613</v>
      </c>
      <c r="F6434" s="3">
        <v>1</v>
      </c>
      <c r="G6434" s="3" t="s">
        <v>10219</v>
      </c>
      <c r="H6434" s="3" t="s">
        <v>20035</v>
      </c>
      <c r="I6434" s="11" t="s">
        <v>20036</v>
      </c>
      <c r="J6434" s="3">
        <v>5</v>
      </c>
      <c r="K6434" s="8" t="s">
        <v>6732</v>
      </c>
      <c r="L6434" s="3">
        <v>0</v>
      </c>
      <c r="M6434" s="8"/>
      <c r="N6434" s="3">
        <v>1</v>
      </c>
      <c r="O6434" s="14" t="s">
        <v>6750</v>
      </c>
      <c r="P6434" s="3" t="s">
        <v>6751</v>
      </c>
      <c r="Q6434" s="3" t="s">
        <v>6744</v>
      </c>
      <c r="R6434" s="3" t="s">
        <v>6751</v>
      </c>
      <c r="S6434" s="3" t="s">
        <v>6736</v>
      </c>
    </row>
    <row r="6435" spans="1:19">
      <c r="A6435" s="3" t="s">
        <v>6235</v>
      </c>
      <c r="B6435" s="3">
        <v>8051</v>
      </c>
      <c r="C6435" s="3" t="s">
        <v>6726</v>
      </c>
      <c r="D6435" s="3" t="s">
        <v>6792</v>
      </c>
      <c r="E6435" s="3" t="s">
        <v>8726</v>
      </c>
      <c r="F6435" s="3">
        <v>1</v>
      </c>
      <c r="G6435" s="3" t="s">
        <v>8727</v>
      </c>
      <c r="H6435" s="3" t="s">
        <v>10956</v>
      </c>
      <c r="I6435" s="11" t="s">
        <v>20037</v>
      </c>
      <c r="J6435" s="3">
        <v>47</v>
      </c>
      <c r="K6435" s="8" t="s">
        <v>6732</v>
      </c>
      <c r="L6435" s="3">
        <v>3</v>
      </c>
      <c r="M6435" s="8" t="s">
        <v>6891</v>
      </c>
      <c r="N6435" s="3">
        <v>4</v>
      </c>
      <c r="O6435" s="14" t="s">
        <v>6750</v>
      </c>
      <c r="P6435" s="3" t="s">
        <v>6751</v>
      </c>
      <c r="Q6435" s="3" t="s">
        <v>6798</v>
      </c>
      <c r="R6435" s="3" t="s">
        <v>6751</v>
      </c>
      <c r="S6435" s="3" t="s">
        <v>6736</v>
      </c>
    </row>
    <row r="6436" spans="1:19">
      <c r="A6436" s="3" t="s">
        <v>6236</v>
      </c>
      <c r="B6436" s="3">
        <v>8052</v>
      </c>
      <c r="C6436" s="3" t="s">
        <v>6726</v>
      </c>
      <c r="D6436" s="3" t="s">
        <v>6792</v>
      </c>
      <c r="E6436" s="3" t="s">
        <v>7029</v>
      </c>
      <c r="F6436" s="3">
        <v>1</v>
      </c>
      <c r="G6436" s="3" t="s">
        <v>9908</v>
      </c>
      <c r="H6436" s="3" t="s">
        <v>20038</v>
      </c>
      <c r="I6436" s="11" t="s">
        <v>20039</v>
      </c>
      <c r="J6436" s="3">
        <v>39</v>
      </c>
      <c r="K6436" s="8" t="s">
        <v>6732</v>
      </c>
      <c r="L6436" s="3">
        <v>0</v>
      </c>
      <c r="M6436" s="8"/>
      <c r="N6436" s="3">
        <v>4</v>
      </c>
      <c r="O6436" s="14" t="s">
        <v>6750</v>
      </c>
      <c r="P6436" s="3" t="s">
        <v>6751</v>
      </c>
      <c r="Q6436" s="3" t="s">
        <v>6798</v>
      </c>
      <c r="R6436" s="3" t="s">
        <v>6751</v>
      </c>
      <c r="S6436" s="3" t="s">
        <v>6736</v>
      </c>
    </row>
    <row r="6437" spans="1:19">
      <c r="A6437" s="3" t="s">
        <v>6237</v>
      </c>
      <c r="B6437" s="3">
        <v>8053</v>
      </c>
      <c r="C6437" s="3" t="s">
        <v>6726</v>
      </c>
      <c r="D6437" s="3" t="s">
        <v>6792</v>
      </c>
      <c r="E6437" s="3" t="s">
        <v>7029</v>
      </c>
      <c r="F6437" s="3">
        <v>1</v>
      </c>
      <c r="G6437" s="3" t="s">
        <v>9270</v>
      </c>
      <c r="H6437" s="3" t="s">
        <v>20040</v>
      </c>
      <c r="I6437" s="11" t="s">
        <v>20041</v>
      </c>
      <c r="J6437" s="3">
        <v>97</v>
      </c>
      <c r="K6437" s="8" t="s">
        <v>6732</v>
      </c>
      <c r="L6437" s="3">
        <v>0</v>
      </c>
      <c r="M6437" s="8"/>
      <c r="N6437" s="3">
        <v>6</v>
      </c>
      <c r="O6437" s="14" t="s">
        <v>6750</v>
      </c>
      <c r="P6437" s="3" t="s">
        <v>6751</v>
      </c>
      <c r="Q6437" s="3" t="s">
        <v>6798</v>
      </c>
      <c r="R6437" s="3" t="s">
        <v>6751</v>
      </c>
      <c r="S6437" s="3" t="s">
        <v>6736</v>
      </c>
    </row>
    <row r="6438" spans="1:19">
      <c r="A6438" s="3" t="s">
        <v>6238</v>
      </c>
      <c r="B6438" s="3">
        <v>8054</v>
      </c>
      <c r="C6438" s="3" t="s">
        <v>6726</v>
      </c>
      <c r="D6438" s="3" t="s">
        <v>6792</v>
      </c>
      <c r="E6438" s="3" t="s">
        <v>7029</v>
      </c>
      <c r="F6438" s="3">
        <v>1</v>
      </c>
      <c r="G6438" s="3" t="s">
        <v>12380</v>
      </c>
      <c r="H6438" s="3" t="s">
        <v>20042</v>
      </c>
      <c r="I6438" s="11" t="s">
        <v>20043</v>
      </c>
      <c r="J6438" s="3">
        <v>108</v>
      </c>
      <c r="K6438" s="8" t="s">
        <v>6732</v>
      </c>
      <c r="L6438" s="3">
        <v>0</v>
      </c>
      <c r="M6438" s="8"/>
      <c r="N6438" s="3">
        <v>6</v>
      </c>
      <c r="O6438" s="14" t="s">
        <v>6734</v>
      </c>
      <c r="P6438" s="3" t="s">
        <v>6751</v>
      </c>
      <c r="Q6438" s="3" t="s">
        <v>6798</v>
      </c>
      <c r="R6438" s="3" t="s">
        <v>6751</v>
      </c>
      <c r="S6438" s="3" t="s">
        <v>6736</v>
      </c>
    </row>
    <row r="6439" spans="1:19">
      <c r="A6439" s="3" t="s">
        <v>6239</v>
      </c>
      <c r="B6439" s="3">
        <v>8056</v>
      </c>
      <c r="C6439" s="3" t="s">
        <v>6726</v>
      </c>
      <c r="D6439" s="3" t="s">
        <v>6792</v>
      </c>
      <c r="E6439" s="3" t="s">
        <v>7029</v>
      </c>
      <c r="F6439" s="3">
        <v>1</v>
      </c>
      <c r="G6439" s="3" t="s">
        <v>7030</v>
      </c>
      <c r="H6439" s="3" t="s">
        <v>13660</v>
      </c>
      <c r="I6439" s="11" t="s">
        <v>20044</v>
      </c>
      <c r="J6439" s="3">
        <v>45</v>
      </c>
      <c r="K6439" s="8" t="s">
        <v>6732</v>
      </c>
      <c r="L6439" s="3">
        <v>0</v>
      </c>
      <c r="M6439" s="8" t="s">
        <v>8640</v>
      </c>
      <c r="N6439" s="3">
        <v>5</v>
      </c>
      <c r="O6439" s="14" t="s">
        <v>6750</v>
      </c>
      <c r="P6439" s="3" t="s">
        <v>6751</v>
      </c>
      <c r="Q6439" s="3" t="s">
        <v>6798</v>
      </c>
      <c r="R6439" s="3" t="s">
        <v>6751</v>
      </c>
      <c r="S6439" s="3" t="s">
        <v>6736</v>
      </c>
    </row>
    <row r="6440" spans="1:19">
      <c r="A6440" s="3" t="s">
        <v>6240</v>
      </c>
      <c r="B6440" s="3">
        <v>8057</v>
      </c>
      <c r="C6440" s="3" t="s">
        <v>6726</v>
      </c>
      <c r="D6440" s="3" t="s">
        <v>6792</v>
      </c>
      <c r="E6440" s="3" t="s">
        <v>7029</v>
      </c>
      <c r="F6440" s="3">
        <v>1</v>
      </c>
      <c r="G6440" s="3" t="s">
        <v>7030</v>
      </c>
      <c r="H6440" s="3" t="s">
        <v>7851</v>
      </c>
      <c r="I6440" s="11" t="s">
        <v>20045</v>
      </c>
      <c r="J6440" s="3">
        <v>47</v>
      </c>
      <c r="K6440" s="8" t="s">
        <v>6732</v>
      </c>
      <c r="L6440" s="3">
        <v>0</v>
      </c>
      <c r="M6440" s="8"/>
      <c r="N6440" s="3">
        <v>5</v>
      </c>
      <c r="O6440" s="14" t="s">
        <v>6750</v>
      </c>
      <c r="P6440" s="3" t="s">
        <v>6751</v>
      </c>
      <c r="Q6440" s="3" t="s">
        <v>6798</v>
      </c>
      <c r="R6440" s="3" t="s">
        <v>6751</v>
      </c>
      <c r="S6440" s="3" t="s">
        <v>6736</v>
      </c>
    </row>
    <row r="6441" spans="1:19">
      <c r="A6441" s="3" t="s">
        <v>6241</v>
      </c>
      <c r="B6441" s="3">
        <v>8058</v>
      </c>
      <c r="C6441" s="3" t="s">
        <v>6726</v>
      </c>
      <c r="D6441" s="3" t="s">
        <v>6792</v>
      </c>
      <c r="E6441" s="3" t="s">
        <v>6793</v>
      </c>
      <c r="F6441" s="3">
        <v>1</v>
      </c>
      <c r="G6441" s="3" t="s">
        <v>6799</v>
      </c>
      <c r="H6441" s="3" t="s">
        <v>10590</v>
      </c>
      <c r="I6441" s="11" t="s">
        <v>20046</v>
      </c>
      <c r="J6441" s="3">
        <v>65</v>
      </c>
      <c r="K6441" s="8" t="s">
        <v>6732</v>
      </c>
      <c r="L6441" s="3">
        <v>0</v>
      </c>
      <c r="M6441" s="8" t="s">
        <v>6743</v>
      </c>
      <c r="N6441" s="3">
        <v>5</v>
      </c>
      <c r="O6441" s="14" t="s">
        <v>6750</v>
      </c>
      <c r="P6441" s="3" t="s">
        <v>6751</v>
      </c>
      <c r="Q6441" s="3" t="s">
        <v>6798</v>
      </c>
      <c r="R6441" s="3" t="s">
        <v>6751</v>
      </c>
      <c r="S6441" s="3" t="s">
        <v>6736</v>
      </c>
    </row>
    <row r="6442" spans="1:19">
      <c r="A6442" s="3" t="s">
        <v>6242</v>
      </c>
      <c r="B6442" s="3">
        <v>8060</v>
      </c>
      <c r="C6442" s="3" t="s">
        <v>6726</v>
      </c>
      <c r="D6442" s="3" t="s">
        <v>6844</v>
      </c>
      <c r="E6442" s="3" t="s">
        <v>7375</v>
      </c>
      <c r="F6442" s="3">
        <v>1</v>
      </c>
      <c r="G6442" s="3" t="s">
        <v>20047</v>
      </c>
      <c r="H6442" s="3" t="s">
        <v>20048</v>
      </c>
      <c r="I6442" s="11" t="s">
        <v>20049</v>
      </c>
      <c r="J6442" s="3">
        <v>30</v>
      </c>
      <c r="K6442" s="8" t="s">
        <v>6732</v>
      </c>
      <c r="L6442" s="3">
        <v>0</v>
      </c>
      <c r="M6442" s="8" t="s">
        <v>6966</v>
      </c>
      <c r="N6442" s="3">
        <v>4</v>
      </c>
      <c r="O6442" s="14" t="s">
        <v>6750</v>
      </c>
      <c r="P6442" s="3" t="s">
        <v>6755</v>
      </c>
      <c r="Q6442" s="3" t="s">
        <v>6736</v>
      </c>
      <c r="R6442" s="3" t="s">
        <v>6751</v>
      </c>
      <c r="S6442" s="3" t="s">
        <v>6736</v>
      </c>
    </row>
    <row r="6443" spans="1:19">
      <c r="A6443" s="3" t="s">
        <v>6243</v>
      </c>
      <c r="B6443" s="3">
        <v>8061</v>
      </c>
      <c r="C6443" s="3" t="s">
        <v>6726</v>
      </c>
      <c r="D6443" s="3" t="s">
        <v>6727</v>
      </c>
      <c r="E6443" s="3" t="s">
        <v>7588</v>
      </c>
      <c r="F6443" s="3">
        <v>1</v>
      </c>
      <c r="G6443" s="3" t="s">
        <v>13724</v>
      </c>
      <c r="H6443" s="3" t="s">
        <v>20050</v>
      </c>
      <c r="I6443" s="11" t="s">
        <v>20051</v>
      </c>
      <c r="J6443" s="3">
        <v>40</v>
      </c>
      <c r="K6443" s="8" t="s">
        <v>6732</v>
      </c>
      <c r="L6443" s="3">
        <v>20</v>
      </c>
      <c r="M6443" s="8" t="s">
        <v>6733</v>
      </c>
      <c r="N6443" s="3">
        <v>5</v>
      </c>
      <c r="O6443" s="14" t="s">
        <v>6750</v>
      </c>
      <c r="P6443" s="3" t="s">
        <v>6755</v>
      </c>
      <c r="Q6443" s="3" t="s">
        <v>6744</v>
      </c>
      <c r="R6443" s="3" t="s">
        <v>6737</v>
      </c>
      <c r="S6443" s="3" t="s">
        <v>6745</v>
      </c>
    </row>
    <row r="6444" spans="1:19">
      <c r="A6444" s="3" t="s">
        <v>6244</v>
      </c>
      <c r="B6444" s="3">
        <v>8062</v>
      </c>
      <c r="C6444" s="3" t="s">
        <v>6726</v>
      </c>
      <c r="D6444" s="3" t="s">
        <v>6727</v>
      </c>
      <c r="E6444" s="3" t="s">
        <v>7588</v>
      </c>
      <c r="F6444" s="3">
        <v>1</v>
      </c>
      <c r="G6444" s="3" t="s">
        <v>8005</v>
      </c>
      <c r="H6444" s="3" t="s">
        <v>13684</v>
      </c>
      <c r="I6444" s="11" t="s">
        <v>20052</v>
      </c>
      <c r="J6444" s="3">
        <v>30</v>
      </c>
      <c r="K6444" s="8" t="s">
        <v>6804</v>
      </c>
      <c r="L6444" s="3">
        <v>0</v>
      </c>
      <c r="M6444" s="8" t="s">
        <v>6754</v>
      </c>
      <c r="N6444" s="3">
        <v>4</v>
      </c>
      <c r="O6444" s="14" t="s">
        <v>6750</v>
      </c>
      <c r="P6444" s="3" t="s">
        <v>6755</v>
      </c>
      <c r="Q6444" s="3" t="s">
        <v>6744</v>
      </c>
      <c r="R6444" s="3" t="s">
        <v>6737</v>
      </c>
      <c r="S6444" s="3" t="s">
        <v>6745</v>
      </c>
    </row>
    <row r="6445" spans="1:19">
      <c r="A6445" s="3" t="s">
        <v>6245</v>
      </c>
      <c r="B6445" s="3">
        <v>8063</v>
      </c>
      <c r="C6445" s="3" t="s">
        <v>6726</v>
      </c>
      <c r="D6445" s="3" t="s">
        <v>6727</v>
      </c>
      <c r="E6445" s="3" t="s">
        <v>7588</v>
      </c>
      <c r="F6445" s="3">
        <v>1</v>
      </c>
      <c r="G6445" s="3" t="s">
        <v>8005</v>
      </c>
      <c r="H6445" s="3" t="s">
        <v>7177</v>
      </c>
      <c r="I6445" s="11" t="s">
        <v>20053</v>
      </c>
      <c r="J6445" s="3">
        <v>40</v>
      </c>
      <c r="K6445" s="8" t="s">
        <v>6732</v>
      </c>
      <c r="L6445" s="3">
        <v>0</v>
      </c>
      <c r="M6445" s="8" t="s">
        <v>6733</v>
      </c>
      <c r="N6445" s="3">
        <v>5</v>
      </c>
      <c r="O6445" s="14" t="s">
        <v>6750</v>
      </c>
      <c r="P6445" s="3" t="s">
        <v>6755</v>
      </c>
      <c r="Q6445" s="3" t="s">
        <v>6744</v>
      </c>
      <c r="R6445" s="3" t="s">
        <v>6737</v>
      </c>
      <c r="S6445" s="3" t="s">
        <v>6745</v>
      </c>
    </row>
    <row r="6446" spans="1:19">
      <c r="A6446" s="3" t="s">
        <v>6246</v>
      </c>
      <c r="B6446" s="3">
        <v>8064</v>
      </c>
      <c r="C6446" s="3" t="s">
        <v>6726</v>
      </c>
      <c r="D6446" s="3" t="s">
        <v>6727</v>
      </c>
      <c r="E6446" s="3" t="s">
        <v>7588</v>
      </c>
      <c r="F6446" s="3">
        <v>1</v>
      </c>
      <c r="G6446" s="3" t="s">
        <v>8005</v>
      </c>
      <c r="H6446" s="3" t="s">
        <v>13880</v>
      </c>
      <c r="I6446" s="11" t="s">
        <v>20054</v>
      </c>
      <c r="J6446" s="3">
        <v>35</v>
      </c>
      <c r="K6446" s="8" t="s">
        <v>6732</v>
      </c>
      <c r="L6446" s="3">
        <v>0</v>
      </c>
      <c r="M6446" s="8" t="s">
        <v>6733</v>
      </c>
      <c r="N6446" s="3">
        <v>4</v>
      </c>
      <c r="O6446" s="14" t="s">
        <v>6750</v>
      </c>
      <c r="P6446" s="3" t="s">
        <v>6755</v>
      </c>
      <c r="Q6446" s="3" t="s">
        <v>6744</v>
      </c>
      <c r="R6446" s="3" t="s">
        <v>6737</v>
      </c>
      <c r="S6446" s="3" t="s">
        <v>6745</v>
      </c>
    </row>
    <row r="6447" spans="1:19">
      <c r="A6447" s="3" t="s">
        <v>6247</v>
      </c>
      <c r="B6447" s="3">
        <v>8065</v>
      </c>
      <c r="C6447" s="3" t="s">
        <v>6726</v>
      </c>
      <c r="D6447" s="3" t="s">
        <v>6727</v>
      </c>
      <c r="E6447" s="3" t="s">
        <v>7588</v>
      </c>
      <c r="F6447" s="3">
        <v>1</v>
      </c>
      <c r="G6447" s="3" t="s">
        <v>8005</v>
      </c>
      <c r="H6447" s="3" t="s">
        <v>20055</v>
      </c>
      <c r="I6447" s="11" t="s">
        <v>20056</v>
      </c>
      <c r="J6447" s="3">
        <v>22</v>
      </c>
      <c r="K6447" s="8" t="s">
        <v>6732</v>
      </c>
      <c r="L6447" s="3">
        <v>0</v>
      </c>
      <c r="M6447" s="8" t="s">
        <v>6754</v>
      </c>
      <c r="N6447" s="3">
        <v>4</v>
      </c>
      <c r="O6447" s="14" t="s">
        <v>6750</v>
      </c>
      <c r="P6447" s="3" t="s">
        <v>6755</v>
      </c>
      <c r="Q6447" s="3" t="s">
        <v>6744</v>
      </c>
      <c r="R6447" s="3" t="s">
        <v>6737</v>
      </c>
      <c r="S6447" s="3" t="s">
        <v>6745</v>
      </c>
    </row>
    <row r="6448" spans="1:19">
      <c r="A6448" s="3" t="s">
        <v>6248</v>
      </c>
      <c r="B6448" s="3">
        <v>8066</v>
      </c>
      <c r="C6448" s="3" t="s">
        <v>6726</v>
      </c>
      <c r="D6448" s="3" t="s">
        <v>6727</v>
      </c>
      <c r="E6448" s="3" t="s">
        <v>7588</v>
      </c>
      <c r="F6448" s="3">
        <v>1</v>
      </c>
      <c r="G6448" s="3" t="s">
        <v>8005</v>
      </c>
      <c r="H6448" s="3" t="s">
        <v>20057</v>
      </c>
      <c r="I6448" s="11" t="s">
        <v>20058</v>
      </c>
      <c r="J6448" s="3">
        <v>45</v>
      </c>
      <c r="K6448" s="8" t="s">
        <v>6732</v>
      </c>
      <c r="L6448" s="3">
        <v>0</v>
      </c>
      <c r="M6448" s="8" t="s">
        <v>7179</v>
      </c>
      <c r="N6448" s="3">
        <v>5</v>
      </c>
      <c r="O6448" s="14" t="s">
        <v>6750</v>
      </c>
      <c r="P6448" s="3" t="s">
        <v>6755</v>
      </c>
      <c r="Q6448" s="3" t="s">
        <v>6744</v>
      </c>
      <c r="R6448" s="3" t="s">
        <v>6737</v>
      </c>
      <c r="S6448" s="3" t="s">
        <v>6745</v>
      </c>
    </row>
    <row r="6449" spans="1:19">
      <c r="A6449" s="3" t="s">
        <v>6249</v>
      </c>
      <c r="B6449" s="3">
        <v>8069</v>
      </c>
      <c r="C6449" s="3" t="s">
        <v>6726</v>
      </c>
      <c r="D6449" s="3" t="s">
        <v>6727</v>
      </c>
      <c r="E6449" s="3" t="s">
        <v>7588</v>
      </c>
      <c r="F6449" s="3">
        <v>1</v>
      </c>
      <c r="G6449" s="3" t="s">
        <v>8005</v>
      </c>
      <c r="H6449" s="3" t="s">
        <v>20059</v>
      </c>
      <c r="I6449" s="11" t="s">
        <v>20060</v>
      </c>
      <c r="J6449" s="3">
        <v>31</v>
      </c>
      <c r="K6449" s="8" t="s">
        <v>6732</v>
      </c>
      <c r="L6449" s="3">
        <v>0</v>
      </c>
      <c r="M6449" s="8" t="s">
        <v>6754</v>
      </c>
      <c r="N6449" s="3">
        <v>4</v>
      </c>
      <c r="O6449" s="14" t="s">
        <v>6750</v>
      </c>
      <c r="P6449" s="3" t="s">
        <v>6755</v>
      </c>
      <c r="Q6449" s="3" t="s">
        <v>6744</v>
      </c>
      <c r="R6449" s="3" t="s">
        <v>6737</v>
      </c>
      <c r="S6449" s="3" t="s">
        <v>6745</v>
      </c>
    </row>
    <row r="6450" spans="1:19">
      <c r="A6450" s="3" t="s">
        <v>6250</v>
      </c>
      <c r="B6450" s="3">
        <v>8070</v>
      </c>
      <c r="C6450" s="3" t="s">
        <v>6726</v>
      </c>
      <c r="D6450" s="3" t="s">
        <v>6727</v>
      </c>
      <c r="E6450" s="3" t="s">
        <v>7588</v>
      </c>
      <c r="F6450" s="3">
        <v>1</v>
      </c>
      <c r="G6450" s="3" t="s">
        <v>8005</v>
      </c>
      <c r="H6450" s="3" t="s">
        <v>20061</v>
      </c>
      <c r="I6450" s="11" t="s">
        <v>20062</v>
      </c>
      <c r="J6450" s="3">
        <v>28</v>
      </c>
      <c r="K6450" s="8" t="s">
        <v>6732</v>
      </c>
      <c r="L6450" s="3">
        <v>0</v>
      </c>
      <c r="M6450" s="8" t="s">
        <v>2621</v>
      </c>
      <c r="N6450" s="3">
        <v>4</v>
      </c>
      <c r="O6450" s="14" t="s">
        <v>6750</v>
      </c>
      <c r="P6450" s="3" t="s">
        <v>6755</v>
      </c>
      <c r="Q6450" s="3" t="s">
        <v>6744</v>
      </c>
      <c r="R6450" s="3" t="s">
        <v>6737</v>
      </c>
      <c r="S6450" s="3" t="s">
        <v>6745</v>
      </c>
    </row>
    <row r="6451" spans="1:19">
      <c r="A6451" s="3" t="s">
        <v>6251</v>
      </c>
      <c r="B6451" s="3">
        <v>8071</v>
      </c>
      <c r="C6451" s="3" t="s">
        <v>6726</v>
      </c>
      <c r="D6451" s="3" t="s">
        <v>6844</v>
      </c>
      <c r="E6451" s="3" t="s">
        <v>7457</v>
      </c>
      <c r="F6451" s="3">
        <v>1</v>
      </c>
      <c r="G6451" s="3" t="s">
        <v>20063</v>
      </c>
      <c r="H6451" s="3" t="s">
        <v>20064</v>
      </c>
      <c r="I6451" s="11" t="s">
        <v>20065</v>
      </c>
      <c r="J6451" s="3">
        <v>30</v>
      </c>
      <c r="K6451" s="8" t="s">
        <v>6732</v>
      </c>
      <c r="L6451" s="3">
        <v>0</v>
      </c>
      <c r="M6451" s="8" t="s">
        <v>7002</v>
      </c>
      <c r="N6451" s="3">
        <v>3</v>
      </c>
      <c r="O6451" s="14" t="s">
        <v>6750</v>
      </c>
      <c r="P6451" s="3" t="s">
        <v>6735</v>
      </c>
      <c r="Q6451" s="3"/>
      <c r="R6451" s="3"/>
      <c r="S6451" s="3" t="s">
        <v>6736</v>
      </c>
    </row>
    <row r="6452" spans="1:19">
      <c r="A6452" s="3" t="s">
        <v>6252</v>
      </c>
      <c r="B6452" s="3">
        <v>8073</v>
      </c>
      <c r="C6452" s="3" t="s">
        <v>6726</v>
      </c>
      <c r="D6452" s="3" t="s">
        <v>6844</v>
      </c>
      <c r="E6452" s="3" t="s">
        <v>7457</v>
      </c>
      <c r="F6452" s="3">
        <v>1</v>
      </c>
      <c r="G6452" s="3" t="s">
        <v>11085</v>
      </c>
      <c r="H6452" s="3" t="s">
        <v>15887</v>
      </c>
      <c r="I6452" s="11" t="s">
        <v>20066</v>
      </c>
      <c r="J6452" s="3">
        <v>20</v>
      </c>
      <c r="K6452" s="8" t="s">
        <v>6732</v>
      </c>
      <c r="L6452" s="3">
        <v>0</v>
      </c>
      <c r="M6452" s="8"/>
      <c r="N6452" s="3">
        <v>3</v>
      </c>
      <c r="O6452" s="14" t="s">
        <v>6750</v>
      </c>
      <c r="P6452" s="3" t="s">
        <v>6751</v>
      </c>
      <c r="Q6452" s="3" t="s">
        <v>6744</v>
      </c>
      <c r="R6452" s="3"/>
      <c r="S6452" s="3" t="s">
        <v>6736</v>
      </c>
    </row>
    <row r="6453" spans="1:19">
      <c r="A6453" s="3" t="s">
        <v>6253</v>
      </c>
      <c r="B6453" s="3">
        <v>8074</v>
      </c>
      <c r="C6453" s="3" t="s">
        <v>6726</v>
      </c>
      <c r="D6453" s="3" t="s">
        <v>6929</v>
      </c>
      <c r="E6453" s="3" t="s">
        <v>6934</v>
      </c>
      <c r="F6453" s="3">
        <v>1</v>
      </c>
      <c r="G6453" s="3" t="s">
        <v>6935</v>
      </c>
      <c r="H6453" s="3" t="s">
        <v>10854</v>
      </c>
      <c r="I6453" s="11" t="s">
        <v>20067</v>
      </c>
      <c r="J6453" s="3">
        <v>20</v>
      </c>
      <c r="K6453" s="8" t="s">
        <v>6732</v>
      </c>
      <c r="L6453" s="3">
        <v>0</v>
      </c>
      <c r="M6453" s="8" t="s">
        <v>6986</v>
      </c>
      <c r="N6453" s="3">
        <v>3</v>
      </c>
      <c r="O6453" s="14" t="s">
        <v>6734</v>
      </c>
      <c r="P6453" s="3" t="s">
        <v>6751</v>
      </c>
      <c r="Q6453" s="3" t="s">
        <v>6798</v>
      </c>
      <c r="R6453" s="3" t="s">
        <v>6751</v>
      </c>
      <c r="S6453" s="3" t="s">
        <v>6736</v>
      </c>
    </row>
    <row r="6454" spans="1:19">
      <c r="A6454" s="3" t="s">
        <v>6254</v>
      </c>
      <c r="B6454" s="3">
        <v>8075</v>
      </c>
      <c r="C6454" s="3" t="s">
        <v>6726</v>
      </c>
      <c r="D6454" s="3" t="s">
        <v>6727</v>
      </c>
      <c r="E6454" s="3" t="s">
        <v>6975</v>
      </c>
      <c r="F6454" s="3">
        <v>1</v>
      </c>
      <c r="G6454" s="3" t="s">
        <v>6976</v>
      </c>
      <c r="H6454" s="3" t="s">
        <v>9499</v>
      </c>
      <c r="I6454" s="11" t="s">
        <v>20068</v>
      </c>
      <c r="J6454" s="3">
        <v>20</v>
      </c>
      <c r="K6454" s="8" t="s">
        <v>6732</v>
      </c>
      <c r="L6454" s="3">
        <v>0</v>
      </c>
      <c r="M6454" s="8"/>
      <c r="N6454" s="3">
        <v>3</v>
      </c>
      <c r="O6454" s="14" t="s">
        <v>6750</v>
      </c>
      <c r="P6454" s="3" t="s">
        <v>6755</v>
      </c>
      <c r="Q6454" s="3" t="s">
        <v>6744</v>
      </c>
      <c r="R6454" s="3" t="s">
        <v>6751</v>
      </c>
      <c r="S6454" s="3" t="s">
        <v>6736</v>
      </c>
    </row>
    <row r="6455" spans="1:19">
      <c r="A6455" s="3" t="s">
        <v>6255</v>
      </c>
      <c r="B6455" s="3">
        <v>8078</v>
      </c>
      <c r="C6455" s="3" t="s">
        <v>6726</v>
      </c>
      <c r="D6455" s="3" t="s">
        <v>6727</v>
      </c>
      <c r="E6455" s="3" t="s">
        <v>7588</v>
      </c>
      <c r="F6455" s="3">
        <v>1</v>
      </c>
      <c r="G6455" s="3" t="s">
        <v>20069</v>
      </c>
      <c r="H6455" s="3" t="s">
        <v>20070</v>
      </c>
      <c r="I6455" s="11" t="s">
        <v>20071</v>
      </c>
      <c r="J6455" s="3">
        <v>52</v>
      </c>
      <c r="K6455" s="8" t="s">
        <v>6732</v>
      </c>
      <c r="L6455" s="3">
        <v>40</v>
      </c>
      <c r="M6455" s="8" t="s">
        <v>6966</v>
      </c>
      <c r="N6455" s="3">
        <v>5</v>
      </c>
      <c r="O6455" s="14" t="s">
        <v>6750</v>
      </c>
      <c r="P6455" s="3" t="s">
        <v>6755</v>
      </c>
      <c r="Q6455" s="3" t="s">
        <v>6744</v>
      </c>
      <c r="R6455" s="3" t="s">
        <v>6737</v>
      </c>
      <c r="S6455" s="3" t="s">
        <v>6738</v>
      </c>
    </row>
    <row r="6456" spans="1:19">
      <c r="A6456" s="3" t="s">
        <v>4073</v>
      </c>
      <c r="B6456" s="3">
        <v>5582</v>
      </c>
      <c r="C6456" s="3" t="s">
        <v>6726</v>
      </c>
      <c r="D6456" s="3" t="s">
        <v>6727</v>
      </c>
      <c r="E6456" s="3" t="s">
        <v>6826</v>
      </c>
      <c r="F6456" s="3">
        <v>1</v>
      </c>
      <c r="G6456" s="3" t="s">
        <v>6827</v>
      </c>
      <c r="H6456" s="3" t="s">
        <v>20072</v>
      </c>
      <c r="I6456" s="11" t="s">
        <v>20073</v>
      </c>
      <c r="J6456" s="3">
        <v>23</v>
      </c>
      <c r="K6456" s="8" t="s">
        <v>6732</v>
      </c>
      <c r="L6456" s="3">
        <v>0</v>
      </c>
      <c r="M6456" s="8" t="s">
        <v>2621</v>
      </c>
      <c r="N6456" s="3">
        <v>3</v>
      </c>
      <c r="O6456" s="14" t="s">
        <v>6750</v>
      </c>
      <c r="P6456" s="3" t="s">
        <v>6751</v>
      </c>
      <c r="Q6456" s="3" t="s">
        <v>6744</v>
      </c>
      <c r="R6456" s="3" t="s">
        <v>6831</v>
      </c>
      <c r="S6456" s="3" t="s">
        <v>6736</v>
      </c>
    </row>
    <row r="6457" spans="1:19">
      <c r="A6457" s="3" t="s">
        <v>6257</v>
      </c>
      <c r="B6457" s="3">
        <v>8084</v>
      </c>
      <c r="C6457" s="3" t="s">
        <v>6726</v>
      </c>
      <c r="D6457" s="3" t="s">
        <v>6727</v>
      </c>
      <c r="E6457" s="3" t="s">
        <v>10585</v>
      </c>
      <c r="F6457" s="3">
        <v>1</v>
      </c>
      <c r="G6457" s="3" t="s">
        <v>10589</v>
      </c>
      <c r="H6457" s="3" t="s">
        <v>7620</v>
      </c>
      <c r="I6457" s="11" t="s">
        <v>20074</v>
      </c>
      <c r="J6457" s="3">
        <v>35</v>
      </c>
      <c r="K6457" s="8" t="s">
        <v>6732</v>
      </c>
      <c r="L6457" s="3">
        <v>50</v>
      </c>
      <c r="M6457" s="8" t="s">
        <v>6733</v>
      </c>
      <c r="N6457" s="3">
        <v>4</v>
      </c>
      <c r="O6457" s="14" t="s">
        <v>6750</v>
      </c>
      <c r="P6457" s="3" t="s">
        <v>6755</v>
      </c>
      <c r="Q6457" s="3" t="s">
        <v>6798</v>
      </c>
      <c r="R6457" s="3" t="s">
        <v>6737</v>
      </c>
      <c r="S6457" s="3" t="s">
        <v>6736</v>
      </c>
    </row>
    <row r="6458" spans="1:19">
      <c r="A6458" s="3" t="s">
        <v>6258</v>
      </c>
      <c r="B6458" s="3">
        <v>8086</v>
      </c>
      <c r="C6458" s="3" t="s">
        <v>6726</v>
      </c>
      <c r="D6458" s="3" t="s">
        <v>6727</v>
      </c>
      <c r="E6458" s="3" t="s">
        <v>6868</v>
      </c>
      <c r="F6458" s="3">
        <v>1</v>
      </c>
      <c r="G6458" s="3" t="s">
        <v>7763</v>
      </c>
      <c r="H6458" s="3" t="s">
        <v>20075</v>
      </c>
      <c r="I6458" s="11" t="s">
        <v>20076</v>
      </c>
      <c r="J6458" s="3">
        <v>13</v>
      </c>
      <c r="K6458" s="8" t="s">
        <v>6732</v>
      </c>
      <c r="L6458" s="3">
        <v>2</v>
      </c>
      <c r="M6458" s="8" t="s">
        <v>2621</v>
      </c>
      <c r="N6458" s="3">
        <v>3</v>
      </c>
      <c r="O6458" s="14" t="s">
        <v>6872</v>
      </c>
      <c r="P6458" s="3" t="s">
        <v>6751</v>
      </c>
      <c r="Q6458" s="3" t="s">
        <v>6744</v>
      </c>
      <c r="R6458" s="3" t="s">
        <v>6737</v>
      </c>
      <c r="S6458" s="3" t="s">
        <v>6736</v>
      </c>
    </row>
    <row r="6459" spans="1:19">
      <c r="A6459" s="3" t="s">
        <v>6259</v>
      </c>
      <c r="B6459" s="3">
        <v>8087</v>
      </c>
      <c r="C6459" s="3" t="s">
        <v>6726</v>
      </c>
      <c r="D6459" s="3" t="s">
        <v>6792</v>
      </c>
      <c r="E6459" s="3" t="s">
        <v>6793</v>
      </c>
      <c r="F6459" s="3">
        <v>1</v>
      </c>
      <c r="G6459" s="3" t="s">
        <v>6794</v>
      </c>
      <c r="H6459" s="3" t="s">
        <v>20077</v>
      </c>
      <c r="I6459" s="11" t="s">
        <v>20078</v>
      </c>
      <c r="J6459" s="3">
        <v>120</v>
      </c>
      <c r="K6459" s="8" t="s">
        <v>6732</v>
      </c>
      <c r="L6459" s="3">
        <v>3</v>
      </c>
      <c r="M6459" s="8" t="s">
        <v>6754</v>
      </c>
      <c r="N6459" s="3">
        <v>6</v>
      </c>
      <c r="O6459" s="14" t="s">
        <v>6750</v>
      </c>
      <c r="P6459" s="3" t="s">
        <v>6751</v>
      </c>
      <c r="Q6459" s="3" t="s">
        <v>6736</v>
      </c>
      <c r="R6459" s="3" t="s">
        <v>6751</v>
      </c>
      <c r="S6459" s="3" t="s">
        <v>6736</v>
      </c>
    </row>
    <row r="6460" spans="1:19">
      <c r="A6460" s="3" t="s">
        <v>6260</v>
      </c>
      <c r="B6460" s="3">
        <v>8092</v>
      </c>
      <c r="C6460" s="3" t="s">
        <v>6726</v>
      </c>
      <c r="D6460" s="3" t="s">
        <v>6727</v>
      </c>
      <c r="E6460" s="3" t="s">
        <v>6832</v>
      </c>
      <c r="F6460" s="3">
        <v>1</v>
      </c>
      <c r="G6460" s="3" t="s">
        <v>6833</v>
      </c>
      <c r="H6460" s="3" t="s">
        <v>20079</v>
      </c>
      <c r="I6460" s="11" t="s">
        <v>20080</v>
      </c>
      <c r="J6460" s="3">
        <v>50</v>
      </c>
      <c r="K6460" s="8" t="s">
        <v>6804</v>
      </c>
      <c r="L6460" s="3">
        <v>0</v>
      </c>
      <c r="M6460" s="8" t="s">
        <v>6966</v>
      </c>
      <c r="N6460" s="3">
        <v>5</v>
      </c>
      <c r="O6460" s="14" t="s">
        <v>6750</v>
      </c>
      <c r="P6460" s="3" t="s">
        <v>6755</v>
      </c>
      <c r="Q6460" s="3" t="s">
        <v>6736</v>
      </c>
      <c r="R6460" s="3" t="s">
        <v>6745</v>
      </c>
      <c r="S6460" s="3" t="s">
        <v>6745</v>
      </c>
    </row>
    <row r="6461" spans="1:19">
      <c r="A6461" s="3" t="s">
        <v>6261</v>
      </c>
      <c r="B6461" s="3">
        <v>8094</v>
      </c>
      <c r="C6461" s="3" t="s">
        <v>6726</v>
      </c>
      <c r="D6461" s="3" t="s">
        <v>6822</v>
      </c>
      <c r="E6461" s="3" t="s">
        <v>21122</v>
      </c>
      <c r="F6461" s="3">
        <v>0</v>
      </c>
      <c r="G6461" s="3" t="s">
        <v>20081</v>
      </c>
      <c r="H6461" s="3" t="s">
        <v>20082</v>
      </c>
      <c r="I6461" s="11" t="s">
        <v>20083</v>
      </c>
      <c r="J6461" s="3">
        <v>30</v>
      </c>
      <c r="K6461" s="8" t="s">
        <v>6732</v>
      </c>
      <c r="L6461" s="3">
        <v>0</v>
      </c>
      <c r="M6461" s="8"/>
      <c r="N6461" s="3">
        <v>4</v>
      </c>
      <c r="O6461" s="14" t="s">
        <v>6750</v>
      </c>
      <c r="P6461" s="3" t="s">
        <v>6751</v>
      </c>
      <c r="Q6461" s="3" t="s">
        <v>6798</v>
      </c>
      <c r="R6461" s="3" t="s">
        <v>6751</v>
      </c>
      <c r="S6461" s="3" t="s">
        <v>6736</v>
      </c>
    </row>
    <row r="6462" spans="1:19">
      <c r="A6462" s="3" t="s">
        <v>6262</v>
      </c>
      <c r="B6462" s="3">
        <v>81</v>
      </c>
      <c r="C6462" s="3" t="s">
        <v>6726</v>
      </c>
      <c r="D6462" s="3" t="s">
        <v>6727</v>
      </c>
      <c r="E6462" s="3" t="s">
        <v>7205</v>
      </c>
      <c r="F6462" s="3">
        <v>1</v>
      </c>
      <c r="G6462" s="3" t="s">
        <v>20084</v>
      </c>
      <c r="H6462" s="3" t="s">
        <v>20085</v>
      </c>
      <c r="I6462" s="11" t="s">
        <v>20086</v>
      </c>
      <c r="J6462" s="3">
        <v>70</v>
      </c>
      <c r="K6462" s="8" t="s">
        <v>6732</v>
      </c>
      <c r="L6462" s="3">
        <v>1</v>
      </c>
      <c r="M6462" s="8" t="s">
        <v>8959</v>
      </c>
      <c r="N6462" s="3">
        <v>5</v>
      </c>
      <c r="O6462" s="14" t="s">
        <v>6734</v>
      </c>
      <c r="P6462" s="3" t="s">
        <v>6735</v>
      </c>
      <c r="Q6462" s="3" t="s">
        <v>6736</v>
      </c>
      <c r="R6462" s="3" t="s">
        <v>6737</v>
      </c>
      <c r="S6462" s="3" t="s">
        <v>6745</v>
      </c>
    </row>
    <row r="6463" spans="1:19">
      <c r="A6463" s="3" t="s">
        <v>6263</v>
      </c>
      <c r="B6463" s="3">
        <v>8102</v>
      </c>
      <c r="C6463" s="3" t="s">
        <v>6726</v>
      </c>
      <c r="D6463" s="3" t="s">
        <v>6727</v>
      </c>
      <c r="E6463" s="3" t="s">
        <v>7588</v>
      </c>
      <c r="F6463" s="3">
        <v>1</v>
      </c>
      <c r="G6463" s="3" t="s">
        <v>20087</v>
      </c>
      <c r="H6463" s="3" t="s">
        <v>20088</v>
      </c>
      <c r="I6463" s="11" t="s">
        <v>20089</v>
      </c>
      <c r="J6463" s="3">
        <v>50</v>
      </c>
      <c r="K6463" s="8" t="s">
        <v>6732</v>
      </c>
      <c r="L6463" s="3">
        <v>0</v>
      </c>
      <c r="M6463" s="8" t="s">
        <v>7142</v>
      </c>
      <c r="N6463" s="3">
        <v>5</v>
      </c>
      <c r="O6463" s="14" t="s">
        <v>6750</v>
      </c>
      <c r="P6463" s="3" t="s">
        <v>6735</v>
      </c>
      <c r="Q6463" s="3"/>
      <c r="R6463" s="3"/>
      <c r="S6463" s="3" t="s">
        <v>6736</v>
      </c>
    </row>
    <row r="6464" spans="1:19">
      <c r="A6464" s="3" t="s">
        <v>6264</v>
      </c>
      <c r="B6464" s="3">
        <v>8104</v>
      </c>
      <c r="C6464" s="3" t="s">
        <v>6726</v>
      </c>
      <c r="D6464" s="3" t="s">
        <v>6727</v>
      </c>
      <c r="E6464" s="3" t="s">
        <v>7588</v>
      </c>
      <c r="F6464" s="3">
        <v>1</v>
      </c>
      <c r="G6464" s="3" t="s">
        <v>7629</v>
      </c>
      <c r="H6464" s="3" t="s">
        <v>20090</v>
      </c>
      <c r="I6464" s="11" t="s">
        <v>20091</v>
      </c>
      <c r="J6464" s="3">
        <v>40</v>
      </c>
      <c r="K6464" s="8" t="s">
        <v>6732</v>
      </c>
      <c r="L6464" s="3">
        <v>3</v>
      </c>
      <c r="M6464" s="8" t="s">
        <v>6743</v>
      </c>
      <c r="N6464" s="3">
        <v>5</v>
      </c>
      <c r="O6464" s="14" t="s">
        <v>6750</v>
      </c>
      <c r="P6464" s="3"/>
      <c r="Q6464" s="3"/>
      <c r="R6464" s="3"/>
      <c r="S6464" s="3"/>
    </row>
    <row r="6465" spans="1:19">
      <c r="A6465" s="3" t="s">
        <v>6265</v>
      </c>
      <c r="B6465" s="3">
        <v>8106</v>
      </c>
      <c r="C6465" s="3" t="s">
        <v>6726</v>
      </c>
      <c r="D6465" s="3" t="s">
        <v>6727</v>
      </c>
      <c r="E6465" s="3" t="s">
        <v>7588</v>
      </c>
      <c r="F6465" s="3">
        <v>1</v>
      </c>
      <c r="G6465" s="3" t="s">
        <v>8005</v>
      </c>
      <c r="H6465" s="3" t="s">
        <v>10181</v>
      </c>
      <c r="I6465" s="11" t="s">
        <v>20092</v>
      </c>
      <c r="J6465" s="3">
        <v>30</v>
      </c>
      <c r="K6465" s="8" t="s">
        <v>6732</v>
      </c>
      <c r="L6465" s="3">
        <v>0</v>
      </c>
      <c r="M6465" s="8" t="s">
        <v>6733</v>
      </c>
      <c r="N6465" s="3">
        <v>4</v>
      </c>
      <c r="O6465" s="14" t="s">
        <v>6892</v>
      </c>
      <c r="P6465" s="3" t="s">
        <v>6755</v>
      </c>
      <c r="Q6465" s="3" t="s">
        <v>6744</v>
      </c>
      <c r="R6465" s="3" t="s">
        <v>6737</v>
      </c>
      <c r="S6465" s="3" t="s">
        <v>6745</v>
      </c>
    </row>
    <row r="6466" spans="1:19">
      <c r="A6466" s="3" t="s">
        <v>6266</v>
      </c>
      <c r="B6466" s="3">
        <v>8107</v>
      </c>
      <c r="C6466" s="3" t="s">
        <v>6726</v>
      </c>
      <c r="D6466" s="3" t="s">
        <v>6727</v>
      </c>
      <c r="E6466" s="3" t="s">
        <v>7588</v>
      </c>
      <c r="F6466" s="3">
        <v>1</v>
      </c>
      <c r="G6466" s="3" t="s">
        <v>15481</v>
      </c>
      <c r="H6466" s="3" t="s">
        <v>10894</v>
      </c>
      <c r="I6466" s="11" t="s">
        <v>20093</v>
      </c>
      <c r="J6466" s="3">
        <v>40</v>
      </c>
      <c r="K6466" s="8" t="s">
        <v>6732</v>
      </c>
      <c r="L6466" s="3">
        <v>0</v>
      </c>
      <c r="M6466" s="8" t="s">
        <v>6733</v>
      </c>
      <c r="N6466" s="3">
        <v>4</v>
      </c>
      <c r="O6466" s="14" t="s">
        <v>6750</v>
      </c>
      <c r="P6466" s="3" t="s">
        <v>6735</v>
      </c>
      <c r="Q6466" s="3"/>
      <c r="R6466" s="3"/>
      <c r="S6466" s="3" t="s">
        <v>6745</v>
      </c>
    </row>
    <row r="6467" spans="1:19">
      <c r="A6467" s="3" t="s">
        <v>6267</v>
      </c>
      <c r="B6467" s="3">
        <v>8109</v>
      </c>
      <c r="C6467" s="3" t="s">
        <v>6726</v>
      </c>
      <c r="D6467" s="3" t="s">
        <v>6727</v>
      </c>
      <c r="E6467" s="3" t="s">
        <v>7588</v>
      </c>
      <c r="F6467" s="3">
        <v>1</v>
      </c>
      <c r="G6467" s="3" t="s">
        <v>9651</v>
      </c>
      <c r="H6467" s="3" t="s">
        <v>6923</v>
      </c>
      <c r="I6467" s="11" t="s">
        <v>20094</v>
      </c>
      <c r="J6467" s="3">
        <v>66</v>
      </c>
      <c r="K6467" s="8" t="s">
        <v>6804</v>
      </c>
      <c r="L6467" s="3">
        <v>0</v>
      </c>
      <c r="M6467" s="8"/>
      <c r="N6467" s="3">
        <v>5</v>
      </c>
      <c r="O6467" s="14" t="s">
        <v>6750</v>
      </c>
      <c r="P6467" s="3" t="s">
        <v>6735</v>
      </c>
      <c r="Q6467" s="3" t="s">
        <v>6736</v>
      </c>
      <c r="R6467" s="3" t="s">
        <v>6755</v>
      </c>
      <c r="S6467" s="3" t="s">
        <v>6736</v>
      </c>
    </row>
    <row r="6468" spans="1:19">
      <c r="A6468" s="3" t="s">
        <v>6268</v>
      </c>
      <c r="B6468" s="3">
        <v>8110</v>
      </c>
      <c r="C6468" s="3" t="s">
        <v>6726</v>
      </c>
      <c r="D6468" s="3" t="s">
        <v>6727</v>
      </c>
      <c r="E6468" s="3" t="s">
        <v>7588</v>
      </c>
      <c r="F6468" s="3">
        <v>1</v>
      </c>
      <c r="G6468" s="3" t="s">
        <v>9651</v>
      </c>
      <c r="H6468" s="3" t="s">
        <v>20095</v>
      </c>
      <c r="I6468" s="11" t="s">
        <v>20096</v>
      </c>
      <c r="J6468" s="3">
        <v>40</v>
      </c>
      <c r="K6468" s="8" t="s">
        <v>6732</v>
      </c>
      <c r="L6468" s="3">
        <v>0</v>
      </c>
      <c r="M6468" s="8"/>
      <c r="N6468" s="3">
        <v>4</v>
      </c>
      <c r="O6468" s="14" t="s">
        <v>6750</v>
      </c>
      <c r="P6468" s="3" t="s">
        <v>6735</v>
      </c>
      <c r="Q6468" s="3" t="s">
        <v>6736</v>
      </c>
      <c r="R6468" s="3"/>
      <c r="S6468" s="3" t="s">
        <v>6736</v>
      </c>
    </row>
    <row r="6469" spans="1:19">
      <c r="A6469" s="3" t="s">
        <v>6269</v>
      </c>
      <c r="B6469" s="3">
        <v>8111</v>
      </c>
      <c r="C6469" s="3" t="s">
        <v>6726</v>
      </c>
      <c r="D6469" s="3" t="s">
        <v>6727</v>
      </c>
      <c r="E6469" s="3" t="s">
        <v>7588</v>
      </c>
      <c r="F6469" s="3">
        <v>1</v>
      </c>
      <c r="G6469" s="3" t="s">
        <v>7996</v>
      </c>
      <c r="H6469" s="3" t="s">
        <v>20097</v>
      </c>
      <c r="I6469" s="11" t="s">
        <v>20098</v>
      </c>
      <c r="J6469" s="3">
        <v>35.599998474121101</v>
      </c>
      <c r="K6469" s="8" t="s">
        <v>6732</v>
      </c>
      <c r="L6469" s="3">
        <v>3</v>
      </c>
      <c r="M6469" s="8" t="s">
        <v>2621</v>
      </c>
      <c r="N6469" s="3">
        <v>4</v>
      </c>
      <c r="O6469" s="14" t="s">
        <v>6892</v>
      </c>
      <c r="P6469" s="3"/>
      <c r="Q6469" s="3"/>
      <c r="R6469" s="3"/>
      <c r="S6469" s="3"/>
    </row>
    <row r="6470" spans="1:19">
      <c r="A6470" s="3" t="s">
        <v>6270</v>
      </c>
      <c r="B6470" s="3">
        <v>8112</v>
      </c>
      <c r="C6470" s="3" t="s">
        <v>6726</v>
      </c>
      <c r="D6470" s="3" t="s">
        <v>6727</v>
      </c>
      <c r="E6470" s="3" t="s">
        <v>7588</v>
      </c>
      <c r="F6470" s="3">
        <v>1</v>
      </c>
      <c r="G6470" s="3" t="s">
        <v>8005</v>
      </c>
      <c r="H6470" s="3" t="s">
        <v>20099</v>
      </c>
      <c r="I6470" s="11" t="s">
        <v>20100</v>
      </c>
      <c r="J6470" s="3">
        <v>25</v>
      </c>
      <c r="K6470" s="8" t="s">
        <v>6732</v>
      </c>
      <c r="L6470" s="3">
        <v>1</v>
      </c>
      <c r="M6470" s="8" t="s">
        <v>6945</v>
      </c>
      <c r="N6470" s="3">
        <v>3</v>
      </c>
      <c r="O6470" s="14" t="s">
        <v>6750</v>
      </c>
      <c r="P6470" s="3"/>
      <c r="Q6470" s="3"/>
      <c r="R6470" s="3"/>
      <c r="S6470" s="3"/>
    </row>
    <row r="6471" spans="1:19">
      <c r="A6471" s="3" t="s">
        <v>6271</v>
      </c>
      <c r="B6471" s="3">
        <v>8118</v>
      </c>
      <c r="C6471" s="3" t="s">
        <v>6726</v>
      </c>
      <c r="D6471" s="3" t="s">
        <v>6727</v>
      </c>
      <c r="E6471" s="3" t="s">
        <v>7588</v>
      </c>
      <c r="F6471" s="3">
        <v>1</v>
      </c>
      <c r="G6471" s="3" t="s">
        <v>7629</v>
      </c>
      <c r="H6471" s="3" t="s">
        <v>20101</v>
      </c>
      <c r="I6471" s="11" t="s">
        <v>20102</v>
      </c>
      <c r="J6471" s="3">
        <v>26.5</v>
      </c>
      <c r="K6471" s="8" t="s">
        <v>7445</v>
      </c>
      <c r="L6471" s="3">
        <v>0</v>
      </c>
      <c r="M6471" s="8" t="s">
        <v>6986</v>
      </c>
      <c r="N6471" s="3">
        <v>4</v>
      </c>
      <c r="O6471" s="14" t="s">
        <v>6750</v>
      </c>
      <c r="P6471" s="3" t="s">
        <v>6755</v>
      </c>
      <c r="Q6471" s="3" t="s">
        <v>6744</v>
      </c>
      <c r="R6471" s="3" t="s">
        <v>6755</v>
      </c>
      <c r="S6471" s="3" t="s">
        <v>6745</v>
      </c>
    </row>
    <row r="6472" spans="1:19">
      <c r="A6472" s="3" t="s">
        <v>6272</v>
      </c>
      <c r="B6472" s="3">
        <v>8119</v>
      </c>
      <c r="C6472" s="3" t="s">
        <v>6726</v>
      </c>
      <c r="D6472" s="3" t="s">
        <v>6950</v>
      </c>
      <c r="E6472" s="3" t="s">
        <v>7098</v>
      </c>
      <c r="F6472" s="3">
        <v>1</v>
      </c>
      <c r="G6472" s="3" t="s">
        <v>7099</v>
      </c>
      <c r="H6472" s="3" t="s">
        <v>12540</v>
      </c>
      <c r="I6472" s="11" t="s">
        <v>20103</v>
      </c>
      <c r="J6472" s="3">
        <v>16.5</v>
      </c>
      <c r="K6472" s="8" t="s">
        <v>6804</v>
      </c>
      <c r="L6472" s="3">
        <v>0</v>
      </c>
      <c r="M6472" s="8" t="s">
        <v>8204</v>
      </c>
      <c r="N6472" s="3">
        <v>3</v>
      </c>
      <c r="O6472" s="14" t="s">
        <v>6734</v>
      </c>
      <c r="P6472" s="3" t="s">
        <v>6755</v>
      </c>
      <c r="Q6472" s="3" t="s">
        <v>6736</v>
      </c>
      <c r="R6472" s="3" t="s">
        <v>6751</v>
      </c>
      <c r="S6472" s="3" t="s">
        <v>6736</v>
      </c>
    </row>
    <row r="6473" spans="1:19">
      <c r="A6473" s="3" t="s">
        <v>6273</v>
      </c>
      <c r="B6473" s="3">
        <v>8120</v>
      </c>
      <c r="C6473" s="3" t="s">
        <v>6726</v>
      </c>
      <c r="D6473" s="3" t="s">
        <v>8885</v>
      </c>
      <c r="E6473" s="3" t="s">
        <v>8886</v>
      </c>
      <c r="F6473" s="3">
        <v>0</v>
      </c>
      <c r="G6473" s="3" t="s">
        <v>8930</v>
      </c>
      <c r="H6473" s="3" t="s">
        <v>20104</v>
      </c>
      <c r="I6473" s="11" t="s">
        <v>20105</v>
      </c>
      <c r="J6473" s="3">
        <v>7.8</v>
      </c>
      <c r="K6473" s="8" t="s">
        <v>6804</v>
      </c>
      <c r="L6473" s="3">
        <v>0</v>
      </c>
      <c r="M6473" s="8" t="s">
        <v>3608</v>
      </c>
      <c r="N6473" s="3">
        <v>2</v>
      </c>
      <c r="O6473" s="14" t="s">
        <v>6872</v>
      </c>
      <c r="P6473" s="3" t="s">
        <v>6735</v>
      </c>
      <c r="Q6473" s="3" t="s">
        <v>6744</v>
      </c>
      <c r="R6473" s="3" t="s">
        <v>6745</v>
      </c>
      <c r="S6473" s="3" t="s">
        <v>6738</v>
      </c>
    </row>
    <row r="6474" spans="1:19">
      <c r="A6474" s="3" t="s">
        <v>6274</v>
      </c>
      <c r="B6474" s="3">
        <v>8121</v>
      </c>
      <c r="C6474" s="3" t="s">
        <v>6726</v>
      </c>
      <c r="D6474" s="3" t="s">
        <v>7019</v>
      </c>
      <c r="E6474" s="3" t="s">
        <v>8988</v>
      </c>
      <c r="F6474" s="3">
        <v>0</v>
      </c>
      <c r="G6474" s="3" t="s">
        <v>8996</v>
      </c>
      <c r="H6474" s="3" t="s">
        <v>14637</v>
      </c>
      <c r="I6474" s="11" t="s">
        <v>20106</v>
      </c>
      <c r="J6474" s="3">
        <v>100</v>
      </c>
      <c r="K6474" s="8" t="s">
        <v>6774</v>
      </c>
      <c r="L6474" s="3">
        <v>0</v>
      </c>
      <c r="M6474" s="8"/>
      <c r="N6474" s="3">
        <v>6</v>
      </c>
      <c r="O6474" s="14" t="s">
        <v>6734</v>
      </c>
      <c r="P6474" s="3" t="s">
        <v>6735</v>
      </c>
      <c r="Q6474" s="3" t="s">
        <v>6736</v>
      </c>
      <c r="R6474" s="3" t="s">
        <v>6737</v>
      </c>
      <c r="S6474" s="3" t="s">
        <v>6738</v>
      </c>
    </row>
    <row r="6475" spans="1:19">
      <c r="A6475" s="3" t="s">
        <v>6275</v>
      </c>
      <c r="B6475" s="3">
        <v>8123</v>
      </c>
      <c r="C6475" s="3" t="s">
        <v>6726</v>
      </c>
      <c r="D6475" s="3" t="s">
        <v>6817</v>
      </c>
      <c r="E6475" s="3" t="s">
        <v>7471</v>
      </c>
      <c r="F6475" s="3">
        <v>1</v>
      </c>
      <c r="G6475" s="3" t="s">
        <v>9857</v>
      </c>
      <c r="H6475" s="3" t="s">
        <v>8011</v>
      </c>
      <c r="I6475" s="11" t="s">
        <v>20107</v>
      </c>
      <c r="J6475" s="3">
        <v>20</v>
      </c>
      <c r="K6475" s="8" t="s">
        <v>6804</v>
      </c>
      <c r="L6475" s="3">
        <v>1</v>
      </c>
      <c r="M6475" s="8" t="s">
        <v>7214</v>
      </c>
      <c r="N6475" s="3">
        <v>3</v>
      </c>
      <c r="O6475" s="14" t="s">
        <v>6750</v>
      </c>
      <c r="P6475" s="3" t="s">
        <v>6755</v>
      </c>
      <c r="Q6475" s="3" t="s">
        <v>6736</v>
      </c>
      <c r="R6475" s="3" t="s">
        <v>6751</v>
      </c>
      <c r="S6475" s="3" t="s">
        <v>6736</v>
      </c>
    </row>
    <row r="6476" spans="1:19">
      <c r="A6476" s="3" t="s">
        <v>6276</v>
      </c>
      <c r="B6476" s="3">
        <v>8124</v>
      </c>
      <c r="C6476" s="3" t="s">
        <v>6726</v>
      </c>
      <c r="D6476" s="3" t="s">
        <v>6727</v>
      </c>
      <c r="E6476" s="3" t="s">
        <v>7037</v>
      </c>
      <c r="F6476" s="3">
        <v>1</v>
      </c>
      <c r="G6476" s="3" t="s">
        <v>7176</v>
      </c>
      <c r="H6476" s="3" t="s">
        <v>20108</v>
      </c>
      <c r="I6476" s="11" t="s">
        <v>20109</v>
      </c>
      <c r="J6476" s="3">
        <v>19</v>
      </c>
      <c r="K6476" s="8" t="s">
        <v>6732</v>
      </c>
      <c r="L6476" s="3">
        <v>6</v>
      </c>
      <c r="M6476" s="8" t="s">
        <v>6754</v>
      </c>
      <c r="N6476" s="3">
        <v>3</v>
      </c>
      <c r="O6476" s="14" t="s">
        <v>6872</v>
      </c>
      <c r="P6476" s="3" t="s">
        <v>6751</v>
      </c>
      <c r="Q6476" s="3" t="s">
        <v>6744</v>
      </c>
      <c r="R6476" s="3" t="s">
        <v>6745</v>
      </c>
      <c r="S6476" s="3" t="s">
        <v>6745</v>
      </c>
    </row>
    <row r="6477" spans="1:19">
      <c r="A6477" s="3" t="s">
        <v>6277</v>
      </c>
      <c r="B6477" s="3">
        <v>8126</v>
      </c>
      <c r="C6477" s="3" t="s">
        <v>6726</v>
      </c>
      <c r="D6477" s="3" t="s">
        <v>6727</v>
      </c>
      <c r="E6477" s="3" t="s">
        <v>6868</v>
      </c>
      <c r="F6477" s="3">
        <v>1</v>
      </c>
      <c r="G6477" s="3" t="s">
        <v>7313</v>
      </c>
      <c r="H6477" s="3" t="s">
        <v>20110</v>
      </c>
      <c r="I6477" s="11" t="s">
        <v>20111</v>
      </c>
      <c r="J6477" s="3">
        <v>8</v>
      </c>
      <c r="K6477" s="8" t="s">
        <v>6774</v>
      </c>
      <c r="L6477" s="3">
        <v>3</v>
      </c>
      <c r="M6477" s="8" t="s">
        <v>6910</v>
      </c>
      <c r="N6477" s="3">
        <v>2</v>
      </c>
      <c r="O6477" s="14" t="s">
        <v>6872</v>
      </c>
      <c r="P6477" s="3" t="s">
        <v>6751</v>
      </c>
      <c r="Q6477" s="3" t="s">
        <v>6744</v>
      </c>
      <c r="R6477" s="3" t="s">
        <v>6755</v>
      </c>
      <c r="S6477" s="3" t="s">
        <v>6745</v>
      </c>
    </row>
    <row r="6478" spans="1:19">
      <c r="A6478" s="3" t="s">
        <v>6278</v>
      </c>
      <c r="B6478" s="3">
        <v>8127</v>
      </c>
      <c r="C6478" s="3" t="s">
        <v>6726</v>
      </c>
      <c r="D6478" s="3" t="s">
        <v>6727</v>
      </c>
      <c r="E6478" s="3" t="s">
        <v>6868</v>
      </c>
      <c r="F6478" s="3">
        <v>1</v>
      </c>
      <c r="G6478" s="3" t="s">
        <v>8249</v>
      </c>
      <c r="H6478" s="3" t="s">
        <v>20112</v>
      </c>
      <c r="I6478" s="11" t="s">
        <v>20113</v>
      </c>
      <c r="J6478" s="3">
        <v>14</v>
      </c>
      <c r="K6478" s="8" t="s">
        <v>6732</v>
      </c>
      <c r="L6478" s="3">
        <v>2</v>
      </c>
      <c r="M6478" s="8" t="s">
        <v>7142</v>
      </c>
      <c r="N6478" s="3">
        <v>2</v>
      </c>
      <c r="O6478" s="14" t="s">
        <v>6872</v>
      </c>
      <c r="P6478" s="3" t="s">
        <v>6751</v>
      </c>
      <c r="Q6478" s="3" t="s">
        <v>6744</v>
      </c>
      <c r="R6478" s="3" t="s">
        <v>6745</v>
      </c>
      <c r="S6478" s="3" t="s">
        <v>6745</v>
      </c>
    </row>
    <row r="6479" spans="1:19">
      <c r="A6479" s="3" t="s">
        <v>6279</v>
      </c>
      <c r="B6479" s="3">
        <v>8128</v>
      </c>
      <c r="C6479" s="3" t="s">
        <v>6726</v>
      </c>
      <c r="D6479" s="3" t="s">
        <v>6727</v>
      </c>
      <c r="E6479" s="3" t="s">
        <v>7094</v>
      </c>
      <c r="F6479" s="3">
        <v>1</v>
      </c>
      <c r="G6479" s="3" t="s">
        <v>7095</v>
      </c>
      <c r="H6479" s="3" t="s">
        <v>20114</v>
      </c>
      <c r="I6479" s="11" t="s">
        <v>20115</v>
      </c>
      <c r="J6479" s="3">
        <v>51.5</v>
      </c>
      <c r="K6479" s="8" t="s">
        <v>6732</v>
      </c>
      <c r="L6479" s="3">
        <v>0</v>
      </c>
      <c r="M6479" s="8"/>
      <c r="N6479" s="3">
        <v>5</v>
      </c>
      <c r="O6479" s="14" t="s">
        <v>6750</v>
      </c>
      <c r="P6479" s="3" t="s">
        <v>6755</v>
      </c>
      <c r="Q6479" s="3" t="s">
        <v>6744</v>
      </c>
      <c r="R6479" s="3" t="s">
        <v>6751</v>
      </c>
      <c r="S6479" s="3" t="s">
        <v>6736</v>
      </c>
    </row>
    <row r="6480" spans="1:19">
      <c r="A6480" s="3" t="s">
        <v>6280</v>
      </c>
      <c r="B6480" s="3">
        <v>8129</v>
      </c>
      <c r="C6480" s="3" t="s">
        <v>6726</v>
      </c>
      <c r="D6480" s="3" t="s">
        <v>6844</v>
      </c>
      <c r="E6480" s="3" t="s">
        <v>7375</v>
      </c>
      <c r="F6480" s="3">
        <v>1</v>
      </c>
      <c r="G6480" s="3" t="s">
        <v>20047</v>
      </c>
      <c r="H6480" s="3" t="s">
        <v>13883</v>
      </c>
      <c r="I6480" s="11" t="s">
        <v>20116</v>
      </c>
      <c r="J6480" s="3">
        <v>30</v>
      </c>
      <c r="K6480" s="8" t="s">
        <v>6732</v>
      </c>
      <c r="L6480" s="3">
        <v>37</v>
      </c>
      <c r="M6480" s="8" t="s">
        <v>9231</v>
      </c>
      <c r="N6480" s="3">
        <v>4</v>
      </c>
      <c r="O6480" s="14" t="s">
        <v>6750</v>
      </c>
      <c r="P6480" s="3" t="s">
        <v>6755</v>
      </c>
      <c r="Q6480" s="3" t="s">
        <v>6736</v>
      </c>
      <c r="R6480" s="3" t="s">
        <v>6751</v>
      </c>
      <c r="S6480" s="3" t="s">
        <v>6736</v>
      </c>
    </row>
    <row r="6481" spans="1:19">
      <c r="A6481" s="3" t="s">
        <v>6281</v>
      </c>
      <c r="B6481" s="3">
        <v>8166</v>
      </c>
      <c r="C6481" s="3" t="s">
        <v>6726</v>
      </c>
      <c r="D6481" s="3" t="s">
        <v>6727</v>
      </c>
      <c r="E6481" s="3" t="s">
        <v>7588</v>
      </c>
      <c r="F6481" s="3">
        <v>1</v>
      </c>
      <c r="G6481" s="3" t="s">
        <v>15467</v>
      </c>
      <c r="H6481" s="3" t="s">
        <v>20117</v>
      </c>
      <c r="I6481" s="11" t="s">
        <v>20118</v>
      </c>
      <c r="J6481" s="3">
        <v>35</v>
      </c>
      <c r="K6481" s="8" t="s">
        <v>6732</v>
      </c>
      <c r="L6481" s="3">
        <v>10</v>
      </c>
      <c r="M6481" s="8"/>
      <c r="N6481" s="3">
        <v>4</v>
      </c>
      <c r="O6481" s="14" t="s">
        <v>6750</v>
      </c>
      <c r="P6481" s="3"/>
      <c r="Q6481" s="3"/>
      <c r="R6481" s="3"/>
      <c r="S6481" s="3"/>
    </row>
    <row r="6482" spans="1:19">
      <c r="A6482" s="3" t="s">
        <v>6282</v>
      </c>
      <c r="B6482" s="3">
        <v>8173</v>
      </c>
      <c r="C6482" s="3" t="s">
        <v>6726</v>
      </c>
      <c r="D6482" s="3" t="s">
        <v>6727</v>
      </c>
      <c r="E6482" s="3" t="s">
        <v>7185</v>
      </c>
      <c r="F6482" s="3">
        <v>1</v>
      </c>
      <c r="G6482" s="3" t="s">
        <v>7638</v>
      </c>
      <c r="H6482" s="3" t="s">
        <v>18061</v>
      </c>
      <c r="I6482" s="11" t="s">
        <v>20119</v>
      </c>
      <c r="J6482" s="3">
        <v>71</v>
      </c>
      <c r="K6482" s="8" t="s">
        <v>6774</v>
      </c>
      <c r="L6482" s="3">
        <v>0</v>
      </c>
      <c r="M6482" s="8" t="s">
        <v>6891</v>
      </c>
      <c r="N6482" s="3">
        <v>5</v>
      </c>
      <c r="O6482" s="14" t="s">
        <v>7189</v>
      </c>
      <c r="P6482" s="3" t="s">
        <v>6735</v>
      </c>
      <c r="Q6482" s="3" t="s">
        <v>6744</v>
      </c>
      <c r="R6482" s="3" t="s">
        <v>6755</v>
      </c>
      <c r="S6482" s="3" t="s">
        <v>6736</v>
      </c>
    </row>
    <row r="6483" spans="1:19">
      <c r="A6483" s="3" t="s">
        <v>6283</v>
      </c>
      <c r="B6483" s="3">
        <v>8178</v>
      </c>
      <c r="C6483" s="3" t="s">
        <v>6726</v>
      </c>
      <c r="D6483" s="3" t="s">
        <v>6844</v>
      </c>
      <c r="E6483" s="3" t="s">
        <v>7102</v>
      </c>
      <c r="F6483" s="3">
        <v>1</v>
      </c>
      <c r="G6483" s="3" t="s">
        <v>20120</v>
      </c>
      <c r="H6483" s="3" t="s">
        <v>10079</v>
      </c>
      <c r="I6483" s="11" t="s">
        <v>20121</v>
      </c>
      <c r="J6483" s="3">
        <v>35</v>
      </c>
      <c r="K6483" s="8" t="s">
        <v>6732</v>
      </c>
      <c r="L6483" s="3">
        <v>3</v>
      </c>
      <c r="M6483" s="8" t="s">
        <v>6945</v>
      </c>
      <c r="N6483" s="3">
        <v>4</v>
      </c>
      <c r="O6483" s="14" t="s">
        <v>6750</v>
      </c>
      <c r="P6483" s="3" t="s">
        <v>6735</v>
      </c>
      <c r="Q6483" s="3" t="s">
        <v>6744</v>
      </c>
      <c r="R6483" s="3" t="s">
        <v>6751</v>
      </c>
      <c r="S6483" s="3" t="s">
        <v>6736</v>
      </c>
    </row>
    <row r="6484" spans="1:19">
      <c r="A6484" s="3" t="s">
        <v>6284</v>
      </c>
      <c r="B6484" s="3">
        <v>8180</v>
      </c>
      <c r="C6484" s="3" t="s">
        <v>6726</v>
      </c>
      <c r="D6484" s="3" t="s">
        <v>6844</v>
      </c>
      <c r="E6484" s="3" t="s">
        <v>7457</v>
      </c>
      <c r="F6484" s="3">
        <v>1</v>
      </c>
      <c r="G6484" s="3" t="s">
        <v>14704</v>
      </c>
      <c r="H6484" s="3" t="s">
        <v>20122</v>
      </c>
      <c r="I6484" s="11" t="s">
        <v>20123</v>
      </c>
      <c r="J6484" s="3">
        <v>19.899999999999999</v>
      </c>
      <c r="K6484" s="8" t="s">
        <v>6732</v>
      </c>
      <c r="L6484" s="3">
        <v>0</v>
      </c>
      <c r="M6484" s="8"/>
      <c r="N6484" s="3">
        <v>3</v>
      </c>
      <c r="O6484" s="14" t="s">
        <v>6750</v>
      </c>
      <c r="P6484" s="3"/>
      <c r="Q6484" s="3"/>
      <c r="R6484" s="3"/>
      <c r="S6484" s="3"/>
    </row>
    <row r="6485" spans="1:19">
      <c r="A6485" s="3" t="s">
        <v>6285</v>
      </c>
      <c r="B6485" s="3">
        <v>8183</v>
      </c>
      <c r="C6485" s="3" t="s">
        <v>6726</v>
      </c>
      <c r="D6485" s="3" t="s">
        <v>7158</v>
      </c>
      <c r="E6485" s="3" t="s">
        <v>20124</v>
      </c>
      <c r="F6485" s="3">
        <v>0</v>
      </c>
      <c r="G6485" s="3" t="s">
        <v>20125</v>
      </c>
      <c r="H6485" s="3" t="s">
        <v>8859</v>
      </c>
      <c r="I6485" s="11" t="s">
        <v>20126</v>
      </c>
      <c r="J6485" s="3">
        <v>17</v>
      </c>
      <c r="K6485" s="8" t="s">
        <v>6732</v>
      </c>
      <c r="L6485" s="3">
        <v>10</v>
      </c>
      <c r="M6485" s="8" t="s">
        <v>7045</v>
      </c>
      <c r="N6485" s="3">
        <v>3</v>
      </c>
      <c r="O6485" s="14" t="s">
        <v>6750</v>
      </c>
      <c r="P6485" s="3"/>
      <c r="Q6485" s="3"/>
      <c r="R6485" s="3" t="s">
        <v>6737</v>
      </c>
      <c r="S6485" s="3" t="s">
        <v>6745</v>
      </c>
    </row>
    <row r="6486" spans="1:19">
      <c r="A6486" s="3" t="s">
        <v>6286</v>
      </c>
      <c r="B6486" s="3">
        <v>8188</v>
      </c>
      <c r="C6486" s="3" t="s">
        <v>6726</v>
      </c>
      <c r="D6486" s="3" t="s">
        <v>6727</v>
      </c>
      <c r="E6486" s="3" t="s">
        <v>6975</v>
      </c>
      <c r="F6486" s="3">
        <v>1</v>
      </c>
      <c r="G6486" s="3" t="s">
        <v>6976</v>
      </c>
      <c r="H6486" s="3" t="s">
        <v>20127</v>
      </c>
      <c r="I6486" s="11" t="s">
        <v>20128</v>
      </c>
      <c r="J6486" s="3">
        <v>27</v>
      </c>
      <c r="K6486" s="8" t="s">
        <v>6732</v>
      </c>
      <c r="L6486" s="3">
        <v>50</v>
      </c>
      <c r="M6486" s="8" t="s">
        <v>727</v>
      </c>
      <c r="N6486" s="3">
        <v>4</v>
      </c>
      <c r="O6486" s="14" t="s">
        <v>6750</v>
      </c>
      <c r="P6486" s="3" t="s">
        <v>6755</v>
      </c>
      <c r="Q6486" s="3" t="s">
        <v>6744</v>
      </c>
      <c r="R6486" s="3" t="s">
        <v>6751</v>
      </c>
      <c r="S6486" s="3" t="s">
        <v>6736</v>
      </c>
    </row>
    <row r="6487" spans="1:19">
      <c r="A6487" s="3" t="s">
        <v>6287</v>
      </c>
      <c r="B6487" s="3">
        <v>8189</v>
      </c>
      <c r="C6487" s="3" t="s">
        <v>6726</v>
      </c>
      <c r="D6487" s="3" t="s">
        <v>6727</v>
      </c>
      <c r="E6487" s="3" t="s">
        <v>7013</v>
      </c>
      <c r="F6487" s="3">
        <v>1</v>
      </c>
      <c r="G6487" s="3" t="s">
        <v>7014</v>
      </c>
      <c r="H6487" s="3" t="s">
        <v>20129</v>
      </c>
      <c r="I6487" s="11" t="s">
        <v>20130</v>
      </c>
      <c r="J6487" s="3">
        <v>15</v>
      </c>
      <c r="K6487" s="8" t="s">
        <v>7445</v>
      </c>
      <c r="L6487" s="3">
        <v>0</v>
      </c>
      <c r="M6487" s="8"/>
      <c r="N6487" s="3">
        <v>3</v>
      </c>
      <c r="O6487" s="14" t="s">
        <v>6872</v>
      </c>
      <c r="P6487" s="3" t="s">
        <v>6751</v>
      </c>
      <c r="Q6487" s="3" t="s">
        <v>6798</v>
      </c>
      <c r="R6487" s="3" t="s">
        <v>6755</v>
      </c>
      <c r="S6487" s="3" t="s">
        <v>6745</v>
      </c>
    </row>
    <row r="6488" spans="1:19">
      <c r="A6488" s="3" t="s">
        <v>6288</v>
      </c>
      <c r="B6488" s="3">
        <v>8192</v>
      </c>
      <c r="C6488" s="3" t="s">
        <v>6726</v>
      </c>
      <c r="D6488" s="3" t="s">
        <v>6844</v>
      </c>
      <c r="E6488" s="3" t="s">
        <v>7375</v>
      </c>
      <c r="F6488" s="3">
        <v>1</v>
      </c>
      <c r="G6488" s="3" t="s">
        <v>8497</v>
      </c>
      <c r="H6488" s="3" t="s">
        <v>9982</v>
      </c>
      <c r="I6488" s="11" t="s">
        <v>20131</v>
      </c>
      <c r="J6488" s="3">
        <v>30</v>
      </c>
      <c r="K6488" s="8" t="s">
        <v>6732</v>
      </c>
      <c r="L6488" s="3">
        <v>2</v>
      </c>
      <c r="M6488" s="8" t="s">
        <v>7142</v>
      </c>
      <c r="N6488" s="3">
        <v>3</v>
      </c>
      <c r="O6488" s="14" t="s">
        <v>6750</v>
      </c>
      <c r="P6488" s="3" t="s">
        <v>6755</v>
      </c>
      <c r="Q6488" s="3" t="s">
        <v>6744</v>
      </c>
      <c r="R6488" s="3" t="s">
        <v>6751</v>
      </c>
      <c r="S6488" s="3" t="s">
        <v>6736</v>
      </c>
    </row>
    <row r="6489" spans="1:19">
      <c r="A6489" s="3" t="s">
        <v>3123</v>
      </c>
      <c r="B6489" s="3">
        <v>4461</v>
      </c>
      <c r="C6489" s="3" t="s">
        <v>6726</v>
      </c>
      <c r="D6489" s="3" t="s">
        <v>6727</v>
      </c>
      <c r="E6489" s="3" t="s">
        <v>7037</v>
      </c>
      <c r="F6489" s="3">
        <v>1</v>
      </c>
      <c r="G6489" s="3" t="s">
        <v>7906</v>
      </c>
      <c r="H6489" s="3" t="s">
        <v>20132</v>
      </c>
      <c r="I6489" s="11" t="s">
        <v>20133</v>
      </c>
      <c r="J6489" s="3">
        <v>75</v>
      </c>
      <c r="K6489" s="8" t="s">
        <v>6732</v>
      </c>
      <c r="L6489" s="3">
        <v>1</v>
      </c>
      <c r="M6489" s="8" t="s">
        <v>7528</v>
      </c>
      <c r="N6489" s="3">
        <v>5</v>
      </c>
      <c r="O6489" s="14" t="s">
        <v>6734</v>
      </c>
      <c r="P6489" s="3" t="s">
        <v>6755</v>
      </c>
      <c r="Q6489" s="3" t="s">
        <v>6736</v>
      </c>
      <c r="R6489" s="3" t="s">
        <v>6751</v>
      </c>
      <c r="S6489" s="3" t="s">
        <v>6736</v>
      </c>
    </row>
    <row r="6490" spans="1:19">
      <c r="A6490" s="3" t="s">
        <v>6290</v>
      </c>
      <c r="B6490" s="3">
        <v>8199</v>
      </c>
      <c r="C6490" s="3" t="s">
        <v>6726</v>
      </c>
      <c r="D6490" s="3" t="s">
        <v>6929</v>
      </c>
      <c r="E6490" s="3" t="s">
        <v>6930</v>
      </c>
      <c r="F6490" s="3">
        <v>1</v>
      </c>
      <c r="G6490" s="3" t="s">
        <v>7892</v>
      </c>
      <c r="H6490" s="3" t="s">
        <v>8689</v>
      </c>
      <c r="I6490" s="11" t="s">
        <v>20134</v>
      </c>
      <c r="J6490" s="3">
        <v>20.299999237060501</v>
      </c>
      <c r="K6490" s="8" t="s">
        <v>6804</v>
      </c>
      <c r="L6490" s="3">
        <v>5</v>
      </c>
      <c r="M6490" s="8" t="s">
        <v>727</v>
      </c>
      <c r="N6490" s="3">
        <v>4</v>
      </c>
      <c r="O6490" s="14" t="s">
        <v>6750</v>
      </c>
      <c r="P6490" s="3" t="s">
        <v>6755</v>
      </c>
      <c r="Q6490" s="3"/>
      <c r="R6490" s="3" t="s">
        <v>6751</v>
      </c>
      <c r="S6490" s="3" t="s">
        <v>6736</v>
      </c>
    </row>
    <row r="6491" spans="1:19">
      <c r="A6491" s="3" t="s">
        <v>6291</v>
      </c>
      <c r="B6491" s="3">
        <v>8200</v>
      </c>
      <c r="C6491" s="3" t="s">
        <v>6726</v>
      </c>
      <c r="D6491" s="3" t="s">
        <v>6727</v>
      </c>
      <c r="E6491" s="3" t="s">
        <v>9531</v>
      </c>
      <c r="F6491" s="3">
        <v>0</v>
      </c>
      <c r="G6491" s="3" t="s">
        <v>9532</v>
      </c>
      <c r="H6491" s="3" t="s">
        <v>13108</v>
      </c>
      <c r="I6491" s="11" t="s">
        <v>20135</v>
      </c>
      <c r="J6491" s="3">
        <v>66</v>
      </c>
      <c r="K6491" s="8" t="s">
        <v>6732</v>
      </c>
      <c r="L6491" s="3">
        <v>3</v>
      </c>
      <c r="M6491" s="8" t="s">
        <v>2621</v>
      </c>
      <c r="N6491" s="3">
        <v>5</v>
      </c>
      <c r="O6491" s="14" t="s">
        <v>6892</v>
      </c>
      <c r="P6491" s="3" t="s">
        <v>6755</v>
      </c>
      <c r="Q6491" s="3" t="s">
        <v>6744</v>
      </c>
      <c r="R6491" s="3" t="s">
        <v>6751</v>
      </c>
      <c r="S6491" s="3" t="s">
        <v>6736</v>
      </c>
    </row>
    <row r="6492" spans="1:19">
      <c r="A6492" s="3" t="s">
        <v>6292</v>
      </c>
      <c r="B6492" s="3">
        <v>8204</v>
      </c>
      <c r="C6492" s="3" t="s">
        <v>6726</v>
      </c>
      <c r="D6492" s="3" t="s">
        <v>6727</v>
      </c>
      <c r="E6492" s="3" t="s">
        <v>7037</v>
      </c>
      <c r="F6492" s="3">
        <v>1</v>
      </c>
      <c r="G6492" s="3" t="s">
        <v>7934</v>
      </c>
      <c r="H6492" s="3" t="s">
        <v>20136</v>
      </c>
      <c r="I6492" s="11" t="s">
        <v>20137</v>
      </c>
      <c r="J6492" s="3">
        <v>120</v>
      </c>
      <c r="K6492" s="8" t="s">
        <v>6732</v>
      </c>
      <c r="L6492" s="3">
        <v>5</v>
      </c>
      <c r="M6492" s="8" t="s">
        <v>6733</v>
      </c>
      <c r="N6492" s="3">
        <v>6</v>
      </c>
      <c r="O6492" s="14" t="s">
        <v>6750</v>
      </c>
      <c r="P6492" s="3" t="s">
        <v>6755</v>
      </c>
      <c r="Q6492" s="3" t="s">
        <v>6736</v>
      </c>
      <c r="R6492" s="3" t="s">
        <v>6751</v>
      </c>
      <c r="S6492" s="3" t="s">
        <v>6736</v>
      </c>
    </row>
    <row r="6493" spans="1:19">
      <c r="A6493" s="3" t="s">
        <v>6293</v>
      </c>
      <c r="B6493" s="3">
        <v>8207</v>
      </c>
      <c r="C6493" s="3" t="s">
        <v>6726</v>
      </c>
      <c r="D6493" s="3" t="s">
        <v>6792</v>
      </c>
      <c r="E6493" s="3" t="s">
        <v>6793</v>
      </c>
      <c r="F6493" s="3">
        <v>1</v>
      </c>
      <c r="G6493" s="3" t="s">
        <v>9219</v>
      </c>
      <c r="H6493" s="3" t="s">
        <v>20138</v>
      </c>
      <c r="I6493" s="11" t="s">
        <v>20139</v>
      </c>
      <c r="J6493" s="3">
        <v>61</v>
      </c>
      <c r="K6493" s="8" t="s">
        <v>6732</v>
      </c>
      <c r="L6493" s="3">
        <v>5</v>
      </c>
      <c r="M6493" s="8" t="s">
        <v>6830</v>
      </c>
      <c r="N6493" s="3">
        <v>5</v>
      </c>
      <c r="O6493" s="14" t="s">
        <v>6734</v>
      </c>
      <c r="P6493" s="3" t="s">
        <v>6751</v>
      </c>
      <c r="Q6493" s="3" t="s">
        <v>6798</v>
      </c>
      <c r="R6493" s="3" t="s">
        <v>6751</v>
      </c>
      <c r="S6493" s="3" t="s">
        <v>6736</v>
      </c>
    </row>
    <row r="6494" spans="1:19">
      <c r="A6494" s="3" t="s">
        <v>6294</v>
      </c>
      <c r="B6494" s="3">
        <v>8208</v>
      </c>
      <c r="C6494" s="3" t="s">
        <v>6726</v>
      </c>
      <c r="D6494" s="3" t="s">
        <v>6727</v>
      </c>
      <c r="E6494" s="3" t="s">
        <v>7094</v>
      </c>
      <c r="F6494" s="3">
        <v>1</v>
      </c>
      <c r="G6494" s="3" t="s">
        <v>7197</v>
      </c>
      <c r="H6494" s="3" t="s">
        <v>15838</v>
      </c>
      <c r="I6494" s="11" t="s">
        <v>20140</v>
      </c>
      <c r="J6494" s="3">
        <v>25</v>
      </c>
      <c r="K6494" s="8" t="s">
        <v>6732</v>
      </c>
      <c r="L6494" s="3">
        <v>1</v>
      </c>
      <c r="M6494" s="8" t="s">
        <v>6938</v>
      </c>
      <c r="N6494" s="3">
        <v>4</v>
      </c>
      <c r="O6494" s="14" t="s">
        <v>6750</v>
      </c>
      <c r="P6494" s="3" t="s">
        <v>6751</v>
      </c>
      <c r="Q6494" s="3" t="s">
        <v>6744</v>
      </c>
      <c r="R6494" s="3" t="s">
        <v>6737</v>
      </c>
      <c r="S6494" s="3" t="s">
        <v>6736</v>
      </c>
    </row>
    <row r="6495" spans="1:19">
      <c r="A6495" s="3" t="s">
        <v>6295</v>
      </c>
      <c r="B6495" s="3">
        <v>8209</v>
      </c>
      <c r="C6495" s="3" t="s">
        <v>6726</v>
      </c>
      <c r="D6495" s="3" t="s">
        <v>6727</v>
      </c>
      <c r="E6495" s="3" t="s">
        <v>6868</v>
      </c>
      <c r="F6495" s="3">
        <v>1</v>
      </c>
      <c r="G6495" s="3" t="s">
        <v>6869</v>
      </c>
      <c r="H6495" s="3" t="s">
        <v>20141</v>
      </c>
      <c r="I6495" s="11" t="s">
        <v>20142</v>
      </c>
      <c r="J6495" s="3">
        <v>10</v>
      </c>
      <c r="K6495" s="8" t="s">
        <v>6732</v>
      </c>
      <c r="L6495" s="3">
        <v>5</v>
      </c>
      <c r="M6495" s="8" t="s">
        <v>2621</v>
      </c>
      <c r="N6495" s="3">
        <v>2</v>
      </c>
      <c r="O6495" s="14" t="s">
        <v>6872</v>
      </c>
      <c r="P6495" s="3" t="s">
        <v>6751</v>
      </c>
      <c r="Q6495" s="3" t="s">
        <v>6744</v>
      </c>
      <c r="R6495" s="3" t="s">
        <v>6745</v>
      </c>
      <c r="S6495" s="3" t="s">
        <v>6745</v>
      </c>
    </row>
    <row r="6496" spans="1:19">
      <c r="A6496" s="3" t="s">
        <v>6296</v>
      </c>
      <c r="B6496" s="3">
        <v>8210</v>
      </c>
      <c r="C6496" s="3" t="s">
        <v>6726</v>
      </c>
      <c r="D6496" s="3" t="s">
        <v>7158</v>
      </c>
      <c r="E6496" s="3" t="s">
        <v>20124</v>
      </c>
      <c r="F6496" s="3">
        <v>0</v>
      </c>
      <c r="G6496" s="3" t="s">
        <v>20143</v>
      </c>
      <c r="H6496" s="3" t="s">
        <v>20144</v>
      </c>
      <c r="I6496" s="11" t="s">
        <v>20145</v>
      </c>
      <c r="J6496" s="3">
        <v>22</v>
      </c>
      <c r="K6496" s="8" t="s">
        <v>6804</v>
      </c>
      <c r="L6496" s="3">
        <v>6</v>
      </c>
      <c r="M6496" s="8" t="s">
        <v>7045</v>
      </c>
      <c r="N6496" s="3">
        <v>3</v>
      </c>
      <c r="O6496" s="14" t="s">
        <v>6750</v>
      </c>
      <c r="P6496" s="3"/>
      <c r="Q6496" s="3"/>
      <c r="R6496" s="3" t="s">
        <v>6737</v>
      </c>
      <c r="S6496" s="3" t="s">
        <v>6745</v>
      </c>
    </row>
    <row r="6497" spans="1:19">
      <c r="A6497" s="3" t="s">
        <v>6297</v>
      </c>
      <c r="B6497" s="3">
        <v>8212</v>
      </c>
      <c r="C6497" s="3" t="s">
        <v>6726</v>
      </c>
      <c r="D6497" s="3" t="s">
        <v>6727</v>
      </c>
      <c r="E6497" s="3" t="s">
        <v>12708</v>
      </c>
      <c r="F6497" s="3">
        <v>0</v>
      </c>
      <c r="G6497" s="3" t="s">
        <v>20146</v>
      </c>
      <c r="H6497" s="3" t="s">
        <v>20147</v>
      </c>
      <c r="I6497" s="11" t="s">
        <v>20148</v>
      </c>
      <c r="J6497" s="3">
        <v>47</v>
      </c>
      <c r="K6497" s="8" t="s">
        <v>6732</v>
      </c>
      <c r="L6497" s="3">
        <v>0</v>
      </c>
      <c r="M6497" s="8"/>
      <c r="N6497" s="3">
        <v>4</v>
      </c>
      <c r="O6497" s="14" t="s">
        <v>6734</v>
      </c>
      <c r="P6497" s="3" t="s">
        <v>6735</v>
      </c>
      <c r="Q6497" s="3" t="s">
        <v>6798</v>
      </c>
      <c r="R6497" s="3"/>
      <c r="S6497" s="3" t="s">
        <v>6736</v>
      </c>
    </row>
    <row r="6498" spans="1:19">
      <c r="A6498" s="3" t="s">
        <v>6298</v>
      </c>
      <c r="B6498" s="3">
        <v>8219</v>
      </c>
      <c r="C6498" s="3" t="s">
        <v>6726</v>
      </c>
      <c r="D6498" s="3" t="s">
        <v>6950</v>
      </c>
      <c r="E6498" s="3" t="s">
        <v>7098</v>
      </c>
      <c r="F6498" s="3">
        <v>1</v>
      </c>
      <c r="G6498" s="3" t="s">
        <v>7209</v>
      </c>
      <c r="H6498" s="3" t="s">
        <v>20149</v>
      </c>
      <c r="I6498" s="11" t="s">
        <v>20150</v>
      </c>
      <c r="J6498" s="3">
        <v>20</v>
      </c>
      <c r="K6498" s="8" t="s">
        <v>6732</v>
      </c>
      <c r="L6498" s="3">
        <v>1</v>
      </c>
      <c r="M6498" s="8" t="s">
        <v>11262</v>
      </c>
      <c r="N6498" s="3">
        <v>3</v>
      </c>
      <c r="O6498" s="14" t="s">
        <v>6734</v>
      </c>
      <c r="P6498" s="3" t="s">
        <v>6755</v>
      </c>
      <c r="Q6498" s="3" t="s">
        <v>6736</v>
      </c>
      <c r="R6498" s="3" t="s">
        <v>6751</v>
      </c>
      <c r="S6498" s="3" t="s">
        <v>6736</v>
      </c>
    </row>
    <row r="6499" spans="1:19">
      <c r="A6499" s="3" t="s">
        <v>6299</v>
      </c>
      <c r="B6499" s="3">
        <v>8220</v>
      </c>
      <c r="C6499" s="3" t="s">
        <v>6726</v>
      </c>
      <c r="D6499" s="3" t="s">
        <v>7243</v>
      </c>
      <c r="E6499" s="3" t="s">
        <v>7244</v>
      </c>
      <c r="F6499" s="3">
        <v>1</v>
      </c>
      <c r="G6499" s="3" t="s">
        <v>8815</v>
      </c>
      <c r="H6499" s="3" t="s">
        <v>14167</v>
      </c>
      <c r="I6499" s="11" t="s">
        <v>20151</v>
      </c>
      <c r="J6499" s="3">
        <v>17</v>
      </c>
      <c r="K6499" s="8" t="s">
        <v>6804</v>
      </c>
      <c r="L6499" s="3">
        <v>5</v>
      </c>
      <c r="M6499" s="8" t="s">
        <v>7686</v>
      </c>
      <c r="N6499" s="3">
        <v>3</v>
      </c>
      <c r="O6499" s="14" t="s">
        <v>6750</v>
      </c>
      <c r="P6499" s="3" t="s">
        <v>6755</v>
      </c>
      <c r="Q6499" s="3"/>
      <c r="R6499" s="3" t="s">
        <v>6751</v>
      </c>
      <c r="S6499" s="3" t="s">
        <v>6736</v>
      </c>
    </row>
    <row r="6500" spans="1:19">
      <c r="A6500" s="3" t="s">
        <v>6300</v>
      </c>
      <c r="B6500" s="3">
        <v>8226</v>
      </c>
      <c r="C6500" s="3" t="s">
        <v>6726</v>
      </c>
      <c r="D6500" s="3" t="s">
        <v>6844</v>
      </c>
      <c r="E6500" s="3" t="s">
        <v>8966</v>
      </c>
      <c r="F6500" s="3">
        <v>1</v>
      </c>
      <c r="G6500" s="3" t="s">
        <v>13867</v>
      </c>
      <c r="H6500" s="3" t="s">
        <v>20152</v>
      </c>
      <c r="I6500" s="11" t="s">
        <v>20153</v>
      </c>
      <c r="J6500" s="3">
        <v>100</v>
      </c>
      <c r="K6500" s="8" t="s">
        <v>6732</v>
      </c>
      <c r="L6500" s="3">
        <v>3</v>
      </c>
      <c r="M6500" s="8" t="s">
        <v>6910</v>
      </c>
      <c r="N6500" s="3">
        <v>6</v>
      </c>
      <c r="O6500" s="14" t="s">
        <v>6750</v>
      </c>
      <c r="P6500" s="3" t="s">
        <v>6755</v>
      </c>
      <c r="Q6500" s="3" t="s">
        <v>6744</v>
      </c>
      <c r="R6500" s="3" t="s">
        <v>6751</v>
      </c>
      <c r="S6500" s="3" t="s">
        <v>6736</v>
      </c>
    </row>
    <row r="6501" spans="1:19">
      <c r="A6501" s="3" t="s">
        <v>6301</v>
      </c>
      <c r="B6501" s="3">
        <v>8230</v>
      </c>
      <c r="C6501" s="3" t="s">
        <v>6726</v>
      </c>
      <c r="D6501" s="3" t="s">
        <v>6727</v>
      </c>
      <c r="E6501" s="3" t="s">
        <v>6971</v>
      </c>
      <c r="F6501" s="3">
        <v>1</v>
      </c>
      <c r="G6501" s="3" t="s">
        <v>6972</v>
      </c>
      <c r="H6501" s="3" t="s">
        <v>20154</v>
      </c>
      <c r="I6501" s="11" t="s">
        <v>20155</v>
      </c>
      <c r="J6501" s="3">
        <v>8</v>
      </c>
      <c r="K6501" s="8" t="s">
        <v>6732</v>
      </c>
      <c r="L6501" s="3">
        <v>0</v>
      </c>
      <c r="M6501" s="8" t="s">
        <v>6754</v>
      </c>
      <c r="N6501" s="3">
        <v>2</v>
      </c>
      <c r="O6501" s="14" t="s">
        <v>6872</v>
      </c>
      <c r="P6501" s="3" t="s">
        <v>6751</v>
      </c>
      <c r="Q6501" s="3" t="s">
        <v>6798</v>
      </c>
      <c r="R6501" s="3"/>
      <c r="S6501" s="3" t="s">
        <v>6745</v>
      </c>
    </row>
    <row r="6502" spans="1:19">
      <c r="A6502" s="3" t="s">
        <v>6302</v>
      </c>
      <c r="B6502" s="3">
        <v>8231</v>
      </c>
      <c r="C6502" s="3" t="s">
        <v>6726</v>
      </c>
      <c r="D6502" s="3" t="s">
        <v>6727</v>
      </c>
      <c r="E6502" s="3" t="s">
        <v>6971</v>
      </c>
      <c r="F6502" s="3">
        <v>1</v>
      </c>
      <c r="G6502" s="3" t="s">
        <v>6972</v>
      </c>
      <c r="H6502" s="3" t="s">
        <v>8329</v>
      </c>
      <c r="I6502" s="11" t="s">
        <v>20156</v>
      </c>
      <c r="J6502" s="3">
        <v>9</v>
      </c>
      <c r="K6502" s="8" t="s">
        <v>6732</v>
      </c>
      <c r="L6502" s="3">
        <v>46</v>
      </c>
      <c r="M6502" s="8" t="s">
        <v>6733</v>
      </c>
      <c r="N6502" s="3">
        <v>2</v>
      </c>
      <c r="O6502" s="14"/>
      <c r="P6502" s="3"/>
      <c r="Q6502" s="3"/>
      <c r="R6502" s="3"/>
      <c r="S6502" s="3"/>
    </row>
    <row r="6503" spans="1:19">
      <c r="A6503" s="3" t="s">
        <v>6303</v>
      </c>
      <c r="B6503" s="3">
        <v>8232</v>
      </c>
      <c r="C6503" s="3" t="s">
        <v>6726</v>
      </c>
      <c r="D6503" s="3" t="s">
        <v>6727</v>
      </c>
      <c r="E6503" s="3" t="s">
        <v>6971</v>
      </c>
      <c r="F6503" s="3">
        <v>1</v>
      </c>
      <c r="G6503" s="3" t="s">
        <v>6972</v>
      </c>
      <c r="H6503" s="3" t="s">
        <v>7840</v>
      </c>
      <c r="I6503" s="11" t="s">
        <v>20157</v>
      </c>
      <c r="J6503" s="3">
        <v>8</v>
      </c>
      <c r="K6503" s="8" t="s">
        <v>6732</v>
      </c>
      <c r="L6503" s="3">
        <v>0</v>
      </c>
      <c r="M6503" s="8"/>
      <c r="N6503" s="3">
        <v>2</v>
      </c>
      <c r="O6503" s="14" t="s">
        <v>6872</v>
      </c>
      <c r="P6503" s="3" t="s">
        <v>6751</v>
      </c>
      <c r="Q6503" s="3" t="s">
        <v>6798</v>
      </c>
      <c r="R6503" s="3" t="s">
        <v>6751</v>
      </c>
      <c r="S6503" s="3" t="s">
        <v>6745</v>
      </c>
    </row>
    <row r="6504" spans="1:19">
      <c r="A6504" s="3" t="s">
        <v>6304</v>
      </c>
      <c r="B6504" s="3">
        <v>8240</v>
      </c>
      <c r="C6504" s="3" t="s">
        <v>6726</v>
      </c>
      <c r="D6504" s="3" t="s">
        <v>6727</v>
      </c>
      <c r="E6504" s="3" t="s">
        <v>7825</v>
      </c>
      <c r="F6504" s="3">
        <v>1</v>
      </c>
      <c r="G6504" s="3" t="s">
        <v>20158</v>
      </c>
      <c r="H6504" s="3" t="s">
        <v>20159</v>
      </c>
      <c r="I6504" s="11" t="s">
        <v>20160</v>
      </c>
      <c r="J6504" s="3">
        <v>30</v>
      </c>
      <c r="K6504" s="8" t="s">
        <v>6732</v>
      </c>
      <c r="L6504" s="3">
        <v>1</v>
      </c>
      <c r="M6504" s="8" t="s">
        <v>7063</v>
      </c>
      <c r="N6504" s="3">
        <v>3</v>
      </c>
      <c r="O6504" s="14" t="s">
        <v>6750</v>
      </c>
      <c r="P6504" s="3" t="s">
        <v>6751</v>
      </c>
      <c r="Q6504" s="3" t="s">
        <v>6744</v>
      </c>
      <c r="R6504" s="3" t="s">
        <v>6751</v>
      </c>
      <c r="S6504" s="3" t="s">
        <v>6736</v>
      </c>
    </row>
    <row r="6505" spans="1:19">
      <c r="A6505" s="3" t="s">
        <v>6305</v>
      </c>
      <c r="B6505" s="3">
        <v>8241</v>
      </c>
      <c r="C6505" s="3" t="s">
        <v>6726</v>
      </c>
      <c r="D6505" s="3" t="s">
        <v>6822</v>
      </c>
      <c r="E6505" s="3" t="s">
        <v>6962</v>
      </c>
      <c r="F6505" s="3">
        <v>1</v>
      </c>
      <c r="G6505" s="3" t="s">
        <v>14872</v>
      </c>
      <c r="H6505" s="3" t="s">
        <v>16291</v>
      </c>
      <c r="I6505" s="11" t="s">
        <v>20161</v>
      </c>
      <c r="J6505" s="3">
        <v>15</v>
      </c>
      <c r="K6505" s="8" t="s">
        <v>6804</v>
      </c>
      <c r="L6505" s="3">
        <v>10</v>
      </c>
      <c r="M6505" s="8" t="s">
        <v>7045</v>
      </c>
      <c r="N6505" s="3">
        <v>3</v>
      </c>
      <c r="O6505" s="14" t="s">
        <v>6750</v>
      </c>
      <c r="P6505" s="3" t="s">
        <v>6751</v>
      </c>
      <c r="Q6505" s="3" t="s">
        <v>6798</v>
      </c>
      <c r="R6505" s="3" t="s">
        <v>6751</v>
      </c>
      <c r="S6505" s="3" t="s">
        <v>6745</v>
      </c>
    </row>
    <row r="6506" spans="1:19">
      <c r="A6506" s="3" t="s">
        <v>6306</v>
      </c>
      <c r="B6506" s="3">
        <v>8242</v>
      </c>
      <c r="C6506" s="3" t="s">
        <v>6726</v>
      </c>
      <c r="D6506" s="3" t="s">
        <v>6727</v>
      </c>
      <c r="E6506" s="3" t="s">
        <v>6868</v>
      </c>
      <c r="F6506" s="3">
        <v>1</v>
      </c>
      <c r="G6506" s="3" t="s">
        <v>11617</v>
      </c>
      <c r="H6506" s="3" t="s">
        <v>20162</v>
      </c>
      <c r="I6506" s="11" t="s">
        <v>20163</v>
      </c>
      <c r="J6506" s="3">
        <v>18</v>
      </c>
      <c r="K6506" s="8" t="s">
        <v>6732</v>
      </c>
      <c r="L6506" s="3">
        <v>1</v>
      </c>
      <c r="M6506" s="8" t="s">
        <v>3608</v>
      </c>
      <c r="N6506" s="3">
        <v>3</v>
      </c>
      <c r="O6506" s="14" t="s">
        <v>6905</v>
      </c>
      <c r="P6506" s="3" t="s">
        <v>6751</v>
      </c>
      <c r="Q6506" s="3" t="s">
        <v>6744</v>
      </c>
      <c r="R6506" s="3" t="s">
        <v>6737</v>
      </c>
      <c r="S6506" s="3" t="s">
        <v>6736</v>
      </c>
    </row>
    <row r="6507" spans="1:19">
      <c r="A6507" s="3" t="s">
        <v>6307</v>
      </c>
      <c r="B6507" s="3">
        <v>8243</v>
      </c>
      <c r="C6507" s="3" t="s">
        <v>6726</v>
      </c>
      <c r="D6507" s="3" t="s">
        <v>6727</v>
      </c>
      <c r="E6507" s="3" t="s">
        <v>6906</v>
      </c>
      <c r="F6507" s="3">
        <v>1</v>
      </c>
      <c r="G6507" s="3" t="s">
        <v>20164</v>
      </c>
      <c r="H6507" s="3" t="s">
        <v>19698</v>
      </c>
      <c r="I6507" s="11" t="s">
        <v>20165</v>
      </c>
      <c r="J6507" s="3">
        <v>25</v>
      </c>
      <c r="K6507" s="8" t="s">
        <v>6732</v>
      </c>
      <c r="L6507" s="3">
        <v>10</v>
      </c>
      <c r="M6507" s="8" t="s">
        <v>2621</v>
      </c>
      <c r="N6507" s="3">
        <v>5</v>
      </c>
      <c r="O6507" s="14" t="s">
        <v>6750</v>
      </c>
      <c r="P6507" s="3" t="s">
        <v>6735</v>
      </c>
      <c r="Q6507" s="3" t="s">
        <v>6744</v>
      </c>
      <c r="R6507" s="3" t="s">
        <v>6755</v>
      </c>
      <c r="S6507" s="3" t="s">
        <v>6745</v>
      </c>
    </row>
    <row r="6508" spans="1:19">
      <c r="A6508" s="3" t="s">
        <v>6308</v>
      </c>
      <c r="B6508" s="3">
        <v>8245</v>
      </c>
      <c r="C6508" s="3" t="s">
        <v>6726</v>
      </c>
      <c r="D6508" s="3" t="s">
        <v>6727</v>
      </c>
      <c r="E6508" s="3" t="s">
        <v>6868</v>
      </c>
      <c r="F6508" s="3">
        <v>1</v>
      </c>
      <c r="G6508" s="3" t="s">
        <v>7446</v>
      </c>
      <c r="H6508" s="3" t="s">
        <v>14967</v>
      </c>
      <c r="I6508" s="11" t="s">
        <v>20166</v>
      </c>
      <c r="J6508" s="3">
        <v>20</v>
      </c>
      <c r="K6508" s="8" t="s">
        <v>6732</v>
      </c>
      <c r="L6508" s="3">
        <v>1</v>
      </c>
      <c r="M6508" s="8" t="s">
        <v>1479</v>
      </c>
      <c r="N6508" s="3">
        <v>4</v>
      </c>
      <c r="O6508" s="14" t="s">
        <v>6872</v>
      </c>
      <c r="P6508" s="3" t="s">
        <v>6755</v>
      </c>
      <c r="Q6508" s="3" t="s">
        <v>6744</v>
      </c>
      <c r="R6508" s="3" t="s">
        <v>6737</v>
      </c>
      <c r="S6508" s="3" t="s">
        <v>6745</v>
      </c>
    </row>
    <row r="6509" spans="1:19">
      <c r="A6509" s="3" t="s">
        <v>6309</v>
      </c>
      <c r="B6509" s="3">
        <v>8252</v>
      </c>
      <c r="C6509" s="3" t="s">
        <v>6726</v>
      </c>
      <c r="D6509" s="3" t="s">
        <v>6792</v>
      </c>
      <c r="E6509" s="3" t="s">
        <v>6793</v>
      </c>
      <c r="F6509" s="3">
        <v>1</v>
      </c>
      <c r="G6509" s="3" t="s">
        <v>6799</v>
      </c>
      <c r="H6509" s="3" t="s">
        <v>20167</v>
      </c>
      <c r="I6509" s="11" t="s">
        <v>20168</v>
      </c>
      <c r="J6509" s="3">
        <v>65</v>
      </c>
      <c r="K6509" s="8" t="s">
        <v>6732</v>
      </c>
      <c r="L6509" s="3">
        <v>0</v>
      </c>
      <c r="M6509" s="8" t="s">
        <v>8268</v>
      </c>
      <c r="N6509" s="3">
        <v>5</v>
      </c>
      <c r="O6509" s="14" t="s">
        <v>6750</v>
      </c>
      <c r="P6509" s="3" t="s">
        <v>6751</v>
      </c>
      <c r="Q6509" s="3" t="s">
        <v>6798</v>
      </c>
      <c r="R6509" s="3" t="s">
        <v>6751</v>
      </c>
      <c r="S6509" s="3" t="s">
        <v>6736</v>
      </c>
    </row>
    <row r="6510" spans="1:19">
      <c r="A6510" s="3" t="s">
        <v>6310</v>
      </c>
      <c r="B6510" s="3">
        <v>8253</v>
      </c>
      <c r="C6510" s="3" t="s">
        <v>6726</v>
      </c>
      <c r="D6510" s="3" t="s">
        <v>6727</v>
      </c>
      <c r="E6510" s="3" t="s">
        <v>6832</v>
      </c>
      <c r="F6510" s="3">
        <v>1</v>
      </c>
      <c r="G6510" s="3" t="s">
        <v>7469</v>
      </c>
      <c r="H6510" s="3" t="s">
        <v>7353</v>
      </c>
      <c r="I6510" s="11" t="s">
        <v>20169</v>
      </c>
      <c r="J6510" s="3">
        <v>51</v>
      </c>
      <c r="K6510" s="8" t="s">
        <v>6732</v>
      </c>
      <c r="L6510" s="3">
        <v>3</v>
      </c>
      <c r="M6510" s="8" t="s">
        <v>2621</v>
      </c>
      <c r="N6510" s="3">
        <v>5</v>
      </c>
      <c r="O6510" s="14" t="s">
        <v>6750</v>
      </c>
      <c r="P6510" s="3" t="s">
        <v>6735</v>
      </c>
      <c r="Q6510" s="3" t="s">
        <v>6798</v>
      </c>
      <c r="R6510" s="3" t="s">
        <v>6737</v>
      </c>
      <c r="S6510" s="3" t="s">
        <v>6736</v>
      </c>
    </row>
    <row r="6511" spans="1:19">
      <c r="A6511" s="3" t="s">
        <v>6311</v>
      </c>
      <c r="B6511" s="3">
        <v>8255</v>
      </c>
      <c r="C6511" s="3" t="s">
        <v>6726</v>
      </c>
      <c r="D6511" s="3" t="s">
        <v>6727</v>
      </c>
      <c r="E6511" s="3" t="s">
        <v>6832</v>
      </c>
      <c r="F6511" s="3">
        <v>1</v>
      </c>
      <c r="G6511" s="3" t="s">
        <v>7469</v>
      </c>
      <c r="H6511" s="3" t="s">
        <v>13789</v>
      </c>
      <c r="I6511" s="11" t="s">
        <v>20170</v>
      </c>
      <c r="J6511" s="3">
        <v>40</v>
      </c>
      <c r="K6511" s="8" t="s">
        <v>6732</v>
      </c>
      <c r="L6511" s="3">
        <v>5</v>
      </c>
      <c r="M6511" s="8" t="s">
        <v>2621</v>
      </c>
      <c r="N6511" s="3">
        <v>5</v>
      </c>
      <c r="O6511" s="14" t="s">
        <v>6750</v>
      </c>
      <c r="P6511" s="3" t="s">
        <v>6735</v>
      </c>
      <c r="Q6511" s="3" t="s">
        <v>6798</v>
      </c>
      <c r="R6511" s="3" t="s">
        <v>6737</v>
      </c>
      <c r="S6511" s="3" t="s">
        <v>6736</v>
      </c>
    </row>
    <row r="6512" spans="1:19">
      <c r="A6512" s="3" t="s">
        <v>6312</v>
      </c>
      <c r="B6512" s="3">
        <v>8256</v>
      </c>
      <c r="C6512" s="3" t="s">
        <v>6726</v>
      </c>
      <c r="D6512" s="3" t="s">
        <v>6727</v>
      </c>
      <c r="E6512" s="3" t="s">
        <v>6971</v>
      </c>
      <c r="F6512" s="3">
        <v>1</v>
      </c>
      <c r="G6512" s="3" t="s">
        <v>6972</v>
      </c>
      <c r="H6512" s="3" t="s">
        <v>9215</v>
      </c>
      <c r="I6512" s="11" t="s">
        <v>20171</v>
      </c>
      <c r="J6512" s="3">
        <v>7.5</v>
      </c>
      <c r="K6512" s="8" t="s">
        <v>6732</v>
      </c>
      <c r="L6512" s="3">
        <v>3</v>
      </c>
      <c r="M6512" s="8" t="s">
        <v>7069</v>
      </c>
      <c r="N6512" s="3">
        <v>2</v>
      </c>
      <c r="O6512" s="14" t="s">
        <v>6872</v>
      </c>
      <c r="P6512" s="3" t="s">
        <v>6751</v>
      </c>
      <c r="Q6512" s="3" t="s">
        <v>6798</v>
      </c>
      <c r="R6512" s="3" t="s">
        <v>6737</v>
      </c>
      <c r="S6512" s="3" t="s">
        <v>6745</v>
      </c>
    </row>
    <row r="6513" spans="1:19">
      <c r="A6513" s="3" t="s">
        <v>6313</v>
      </c>
      <c r="B6513" s="3">
        <v>8258</v>
      </c>
      <c r="C6513" s="3" t="s">
        <v>6726</v>
      </c>
      <c r="D6513" s="3" t="s">
        <v>6727</v>
      </c>
      <c r="E6513" s="3" t="s">
        <v>6746</v>
      </c>
      <c r="F6513" s="3">
        <v>1</v>
      </c>
      <c r="G6513" s="3" t="s">
        <v>7739</v>
      </c>
      <c r="H6513" s="3" t="s">
        <v>20172</v>
      </c>
      <c r="I6513" s="11" t="s">
        <v>20173</v>
      </c>
      <c r="J6513" s="3">
        <v>15</v>
      </c>
      <c r="K6513" s="8"/>
      <c r="L6513" s="3">
        <v>1</v>
      </c>
      <c r="M6513" s="8" t="s">
        <v>7204</v>
      </c>
      <c r="N6513" s="3">
        <v>3</v>
      </c>
      <c r="O6513" s="14" t="s">
        <v>6750</v>
      </c>
      <c r="P6513" s="3" t="s">
        <v>6751</v>
      </c>
      <c r="Q6513" s="3" t="s">
        <v>6744</v>
      </c>
      <c r="R6513" s="3" t="s">
        <v>6751</v>
      </c>
      <c r="S6513" s="3" t="s">
        <v>6736</v>
      </c>
    </row>
    <row r="6514" spans="1:19">
      <c r="A6514" s="3" t="s">
        <v>6314</v>
      </c>
      <c r="B6514" s="3">
        <v>8259</v>
      </c>
      <c r="C6514" s="3" t="s">
        <v>6726</v>
      </c>
      <c r="D6514" s="3" t="s">
        <v>6727</v>
      </c>
      <c r="E6514" s="3" t="s">
        <v>6746</v>
      </c>
      <c r="F6514" s="3">
        <v>1</v>
      </c>
      <c r="G6514" s="3" t="s">
        <v>7739</v>
      </c>
      <c r="H6514" s="3" t="s">
        <v>17079</v>
      </c>
      <c r="I6514" s="11" t="s">
        <v>20174</v>
      </c>
      <c r="J6514" s="3">
        <v>20</v>
      </c>
      <c r="K6514" s="8" t="s">
        <v>6732</v>
      </c>
      <c r="L6514" s="3">
        <v>1</v>
      </c>
      <c r="M6514" s="8" t="s">
        <v>7204</v>
      </c>
      <c r="N6514" s="3">
        <v>4</v>
      </c>
      <c r="O6514" s="14" t="s">
        <v>6750</v>
      </c>
      <c r="P6514" s="3" t="s">
        <v>6751</v>
      </c>
      <c r="Q6514" s="3" t="s">
        <v>6744</v>
      </c>
      <c r="R6514" s="3" t="s">
        <v>6751</v>
      </c>
      <c r="S6514" s="3" t="s">
        <v>6736</v>
      </c>
    </row>
    <row r="6515" spans="1:19">
      <c r="A6515" s="3" t="s">
        <v>6315</v>
      </c>
      <c r="B6515" s="3">
        <v>8263</v>
      </c>
      <c r="C6515" s="3" t="s">
        <v>6726</v>
      </c>
      <c r="D6515" s="3" t="s">
        <v>6844</v>
      </c>
      <c r="E6515" s="3" t="s">
        <v>7457</v>
      </c>
      <c r="F6515" s="3">
        <v>1</v>
      </c>
      <c r="G6515" s="3" t="s">
        <v>14704</v>
      </c>
      <c r="H6515" s="3" t="s">
        <v>20175</v>
      </c>
      <c r="I6515" s="11" t="s">
        <v>20176</v>
      </c>
      <c r="J6515" s="3">
        <v>45</v>
      </c>
      <c r="K6515" s="8" t="s">
        <v>6804</v>
      </c>
      <c r="L6515" s="3">
        <v>0</v>
      </c>
      <c r="M6515" s="8"/>
      <c r="N6515" s="3">
        <v>5</v>
      </c>
      <c r="O6515" s="14" t="s">
        <v>6750</v>
      </c>
      <c r="P6515" s="3"/>
      <c r="Q6515" s="3"/>
      <c r="R6515" s="3"/>
      <c r="S6515" s="3"/>
    </row>
    <row r="6516" spans="1:19">
      <c r="A6516" s="3" t="s">
        <v>6316</v>
      </c>
      <c r="B6516" s="3">
        <v>8267</v>
      </c>
      <c r="C6516" s="3" t="s">
        <v>6726</v>
      </c>
      <c r="D6516" s="3" t="s">
        <v>6727</v>
      </c>
      <c r="E6516" s="3" t="s">
        <v>6746</v>
      </c>
      <c r="F6516" s="3">
        <v>1</v>
      </c>
      <c r="G6516" s="3" t="s">
        <v>13227</v>
      </c>
      <c r="H6516" s="3" t="s">
        <v>20177</v>
      </c>
      <c r="I6516" s="11" t="s">
        <v>20178</v>
      </c>
      <c r="J6516" s="3">
        <v>17</v>
      </c>
      <c r="K6516" s="8"/>
      <c r="L6516" s="3">
        <v>0</v>
      </c>
      <c r="M6516" s="8"/>
      <c r="N6516" s="3">
        <v>3</v>
      </c>
      <c r="O6516" s="14" t="s">
        <v>6750</v>
      </c>
      <c r="P6516" s="3" t="s">
        <v>6751</v>
      </c>
      <c r="Q6516" s="3" t="s">
        <v>6744</v>
      </c>
      <c r="R6516" s="3" t="s">
        <v>6751</v>
      </c>
      <c r="S6516" s="3" t="s">
        <v>6736</v>
      </c>
    </row>
    <row r="6517" spans="1:19">
      <c r="A6517" s="3" t="s">
        <v>6317</v>
      </c>
      <c r="B6517" s="3">
        <v>8268</v>
      </c>
      <c r="C6517" s="3" t="s">
        <v>6726</v>
      </c>
      <c r="D6517" s="3" t="s">
        <v>6727</v>
      </c>
      <c r="E6517" s="3" t="s">
        <v>6975</v>
      </c>
      <c r="F6517" s="3">
        <v>1</v>
      </c>
      <c r="G6517" s="3" t="s">
        <v>20179</v>
      </c>
      <c r="H6517" s="3" t="s">
        <v>20180</v>
      </c>
      <c r="I6517" s="11" t="s">
        <v>20181</v>
      </c>
      <c r="J6517" s="3">
        <v>30</v>
      </c>
      <c r="K6517" s="8" t="s">
        <v>6804</v>
      </c>
      <c r="L6517" s="3">
        <v>100</v>
      </c>
      <c r="M6517" s="8"/>
      <c r="N6517" s="3">
        <v>4</v>
      </c>
      <c r="O6517" s="14"/>
      <c r="P6517" s="3"/>
      <c r="Q6517" s="3"/>
      <c r="R6517" s="3"/>
      <c r="S6517" s="3"/>
    </row>
    <row r="6518" spans="1:19">
      <c r="A6518" s="3" t="s">
        <v>6318</v>
      </c>
      <c r="B6518" s="3">
        <v>8269</v>
      </c>
      <c r="C6518" s="3" t="s">
        <v>6726</v>
      </c>
      <c r="D6518" s="3" t="s">
        <v>6727</v>
      </c>
      <c r="E6518" s="3" t="s">
        <v>7571</v>
      </c>
      <c r="F6518" s="3">
        <v>1</v>
      </c>
      <c r="G6518" s="3" t="s">
        <v>8117</v>
      </c>
      <c r="H6518" s="3" t="s">
        <v>9134</v>
      </c>
      <c r="I6518" s="11" t="s">
        <v>20182</v>
      </c>
      <c r="J6518" s="3">
        <v>12</v>
      </c>
      <c r="K6518" s="8" t="s">
        <v>6732</v>
      </c>
      <c r="L6518" s="3">
        <v>1</v>
      </c>
      <c r="M6518" s="8" t="s">
        <v>393</v>
      </c>
      <c r="N6518" s="3">
        <v>3</v>
      </c>
      <c r="O6518" s="14" t="s">
        <v>6750</v>
      </c>
      <c r="P6518" s="3" t="s">
        <v>6751</v>
      </c>
      <c r="Q6518" s="3" t="s">
        <v>6744</v>
      </c>
      <c r="R6518" s="3" t="s">
        <v>6751</v>
      </c>
      <c r="S6518" s="3" t="s">
        <v>6736</v>
      </c>
    </row>
    <row r="6519" spans="1:19">
      <c r="A6519" s="3" t="s">
        <v>6319</v>
      </c>
      <c r="B6519" s="3">
        <v>8270</v>
      </c>
      <c r="C6519" s="3" t="s">
        <v>6726</v>
      </c>
      <c r="D6519" s="3" t="s">
        <v>6727</v>
      </c>
      <c r="E6519" s="3" t="s">
        <v>7094</v>
      </c>
      <c r="F6519" s="3">
        <v>1</v>
      </c>
      <c r="G6519" s="3" t="s">
        <v>7190</v>
      </c>
      <c r="H6519" s="3" t="s">
        <v>20183</v>
      </c>
      <c r="I6519" s="11" t="s">
        <v>20184</v>
      </c>
      <c r="J6519" s="3">
        <v>76</v>
      </c>
      <c r="K6519" s="8" t="s">
        <v>6732</v>
      </c>
      <c r="L6519" s="3">
        <v>5</v>
      </c>
      <c r="M6519" s="8" t="s">
        <v>6938</v>
      </c>
      <c r="N6519" s="3">
        <v>5</v>
      </c>
      <c r="O6519" s="14" t="s">
        <v>6750</v>
      </c>
      <c r="P6519" s="3" t="s">
        <v>6755</v>
      </c>
      <c r="Q6519" s="3" t="s">
        <v>6744</v>
      </c>
      <c r="R6519" s="3" t="s">
        <v>6751</v>
      </c>
      <c r="S6519" s="3" t="s">
        <v>6736</v>
      </c>
    </row>
    <row r="6520" spans="1:19">
      <c r="A6520" s="3" t="s">
        <v>6320</v>
      </c>
      <c r="B6520" s="3">
        <v>8271</v>
      </c>
      <c r="C6520" s="3" t="s">
        <v>6726</v>
      </c>
      <c r="D6520" s="3" t="s">
        <v>6817</v>
      </c>
      <c r="E6520" s="3" t="s">
        <v>7113</v>
      </c>
      <c r="F6520" s="3">
        <v>0</v>
      </c>
      <c r="G6520" s="3" t="s">
        <v>15323</v>
      </c>
      <c r="H6520" s="3" t="s">
        <v>20185</v>
      </c>
      <c r="I6520" s="11" t="s">
        <v>20186</v>
      </c>
      <c r="J6520" s="3">
        <v>25</v>
      </c>
      <c r="K6520" s="8" t="s">
        <v>6732</v>
      </c>
      <c r="L6520" s="3">
        <v>2</v>
      </c>
      <c r="M6520" s="8" t="s">
        <v>6743</v>
      </c>
      <c r="N6520" s="3">
        <v>4</v>
      </c>
      <c r="O6520" s="14" t="s">
        <v>6750</v>
      </c>
      <c r="P6520" s="3" t="s">
        <v>6755</v>
      </c>
      <c r="Q6520" s="3" t="s">
        <v>6736</v>
      </c>
      <c r="R6520" s="3" t="s">
        <v>6751</v>
      </c>
      <c r="S6520" s="3" t="s">
        <v>6736</v>
      </c>
    </row>
    <row r="6521" spans="1:19">
      <c r="A6521" s="3" t="s">
        <v>6321</v>
      </c>
      <c r="B6521" s="3">
        <v>8272</v>
      </c>
      <c r="C6521" s="3" t="s">
        <v>6726</v>
      </c>
      <c r="D6521" s="3" t="s">
        <v>6727</v>
      </c>
      <c r="E6521" s="3" t="s">
        <v>7094</v>
      </c>
      <c r="F6521" s="3">
        <v>1</v>
      </c>
      <c r="G6521" s="3" t="s">
        <v>7190</v>
      </c>
      <c r="H6521" s="3" t="s">
        <v>20187</v>
      </c>
      <c r="I6521" s="11" t="s">
        <v>20188</v>
      </c>
      <c r="J6521" s="3">
        <v>61</v>
      </c>
      <c r="K6521" s="8" t="s">
        <v>6732</v>
      </c>
      <c r="L6521" s="3">
        <v>5</v>
      </c>
      <c r="M6521" s="8" t="s">
        <v>7069</v>
      </c>
      <c r="N6521" s="3">
        <v>5</v>
      </c>
      <c r="O6521" s="14" t="s">
        <v>6750</v>
      </c>
      <c r="P6521" s="3" t="s">
        <v>6755</v>
      </c>
      <c r="Q6521" s="3" t="s">
        <v>6744</v>
      </c>
      <c r="R6521" s="3" t="s">
        <v>6751</v>
      </c>
      <c r="S6521" s="3" t="s">
        <v>6736</v>
      </c>
    </row>
    <row r="6522" spans="1:19">
      <c r="A6522" s="3" t="s">
        <v>6322</v>
      </c>
      <c r="B6522" s="3">
        <v>8273</v>
      </c>
      <c r="C6522" s="3" t="s">
        <v>6726</v>
      </c>
      <c r="D6522" s="3" t="s">
        <v>6727</v>
      </c>
      <c r="E6522" s="3" t="s">
        <v>6746</v>
      </c>
      <c r="F6522" s="3">
        <v>1</v>
      </c>
      <c r="G6522" s="3" t="s">
        <v>13183</v>
      </c>
      <c r="H6522" s="3" t="s">
        <v>20189</v>
      </c>
      <c r="I6522" s="11" t="s">
        <v>20190</v>
      </c>
      <c r="J6522" s="3">
        <v>13</v>
      </c>
      <c r="K6522" s="8"/>
      <c r="L6522" s="3">
        <v>10</v>
      </c>
      <c r="M6522" s="8" t="s">
        <v>727</v>
      </c>
      <c r="N6522" s="3">
        <v>3</v>
      </c>
      <c r="O6522" s="14" t="s">
        <v>6750</v>
      </c>
      <c r="P6522" s="3" t="s">
        <v>6751</v>
      </c>
      <c r="Q6522" s="3" t="s">
        <v>6744</v>
      </c>
      <c r="R6522" s="3"/>
      <c r="S6522" s="3" t="s">
        <v>6736</v>
      </c>
    </row>
    <row r="6523" spans="1:19">
      <c r="A6523" s="3" t="s">
        <v>6323</v>
      </c>
      <c r="B6523" s="3">
        <v>8275</v>
      </c>
      <c r="C6523" s="3" t="s">
        <v>6726</v>
      </c>
      <c r="D6523" s="3" t="s">
        <v>6878</v>
      </c>
      <c r="E6523" s="3" t="s">
        <v>10055</v>
      </c>
      <c r="F6523" s="3">
        <v>1</v>
      </c>
      <c r="G6523" s="3" t="s">
        <v>10446</v>
      </c>
      <c r="H6523" s="3" t="s">
        <v>10298</v>
      </c>
      <c r="I6523" s="11" t="s">
        <v>20191</v>
      </c>
      <c r="J6523" s="3">
        <v>115</v>
      </c>
      <c r="K6523" s="8" t="s">
        <v>6732</v>
      </c>
      <c r="L6523" s="3">
        <v>1</v>
      </c>
      <c r="M6523" s="8" t="s">
        <v>19426</v>
      </c>
      <c r="N6523" s="3">
        <v>6</v>
      </c>
      <c r="O6523" s="14" t="s">
        <v>6750</v>
      </c>
      <c r="P6523" s="3" t="s">
        <v>6755</v>
      </c>
      <c r="Q6523" s="3" t="s">
        <v>6798</v>
      </c>
      <c r="R6523" s="3" t="s">
        <v>6751</v>
      </c>
      <c r="S6523" s="3" t="s">
        <v>6736</v>
      </c>
    </row>
    <row r="6524" spans="1:19">
      <c r="A6524" s="3" t="s">
        <v>6324</v>
      </c>
      <c r="B6524" s="3">
        <v>8276</v>
      </c>
      <c r="C6524" s="3" t="s">
        <v>6726</v>
      </c>
      <c r="D6524" s="3" t="s">
        <v>6727</v>
      </c>
      <c r="E6524" s="3" t="s">
        <v>7735</v>
      </c>
      <c r="F6524" s="3">
        <v>1</v>
      </c>
      <c r="G6524" s="3" t="s">
        <v>7736</v>
      </c>
      <c r="H6524" s="3" t="s">
        <v>9523</v>
      </c>
      <c r="I6524" s="11" t="s">
        <v>20192</v>
      </c>
      <c r="J6524" s="3">
        <v>49.5</v>
      </c>
      <c r="K6524" s="8" t="s">
        <v>6732</v>
      </c>
      <c r="L6524" s="3">
        <v>30</v>
      </c>
      <c r="M6524" s="8" t="s">
        <v>7045</v>
      </c>
      <c r="N6524" s="3">
        <v>5</v>
      </c>
      <c r="O6524" s="14" t="s">
        <v>6750</v>
      </c>
      <c r="P6524" s="3" t="s">
        <v>6755</v>
      </c>
      <c r="Q6524" s="3" t="s">
        <v>6744</v>
      </c>
      <c r="R6524" s="3" t="s">
        <v>6751</v>
      </c>
      <c r="S6524" s="3" t="s">
        <v>6736</v>
      </c>
    </row>
    <row r="6525" spans="1:19">
      <c r="A6525" s="3" t="s">
        <v>6325</v>
      </c>
      <c r="B6525" s="3">
        <v>8277</v>
      </c>
      <c r="C6525" s="3" t="s">
        <v>6726</v>
      </c>
      <c r="D6525" s="3" t="s">
        <v>6727</v>
      </c>
      <c r="E6525" s="3" t="s">
        <v>6868</v>
      </c>
      <c r="F6525" s="3">
        <v>1</v>
      </c>
      <c r="G6525" s="3" t="s">
        <v>6914</v>
      </c>
      <c r="H6525" s="3" t="s">
        <v>20193</v>
      </c>
      <c r="I6525" s="11" t="s">
        <v>20194</v>
      </c>
      <c r="J6525" s="3">
        <v>7.5</v>
      </c>
      <c r="K6525" s="8" t="s">
        <v>6804</v>
      </c>
      <c r="L6525" s="3">
        <v>0</v>
      </c>
      <c r="M6525" s="8" t="s">
        <v>8268</v>
      </c>
      <c r="N6525" s="3">
        <v>3</v>
      </c>
      <c r="O6525" s="14" t="s">
        <v>6892</v>
      </c>
      <c r="P6525" s="3" t="s">
        <v>6751</v>
      </c>
      <c r="Q6525" s="3" t="s">
        <v>6744</v>
      </c>
      <c r="R6525" s="3" t="s">
        <v>6737</v>
      </c>
      <c r="S6525" s="3" t="s">
        <v>6736</v>
      </c>
    </row>
    <row r="6526" spans="1:19">
      <c r="A6526" s="3" t="s">
        <v>5744</v>
      </c>
      <c r="B6526" s="3">
        <v>6666</v>
      </c>
      <c r="C6526" s="3" t="s">
        <v>6726</v>
      </c>
      <c r="D6526" s="3" t="s">
        <v>6727</v>
      </c>
      <c r="E6526" s="3" t="s">
        <v>6826</v>
      </c>
      <c r="F6526" s="3">
        <v>1</v>
      </c>
      <c r="G6526" s="3" t="s">
        <v>6827</v>
      </c>
      <c r="H6526" s="3" t="s">
        <v>20195</v>
      </c>
      <c r="I6526" s="11" t="s">
        <v>20196</v>
      </c>
      <c r="J6526" s="3">
        <v>19</v>
      </c>
      <c r="K6526" s="8" t="s">
        <v>6732</v>
      </c>
      <c r="L6526" s="3">
        <v>4</v>
      </c>
      <c r="M6526" s="8" t="s">
        <v>6830</v>
      </c>
      <c r="N6526" s="3">
        <v>3</v>
      </c>
      <c r="O6526" s="14" t="s">
        <v>7415</v>
      </c>
      <c r="P6526" s="3" t="s">
        <v>6751</v>
      </c>
      <c r="Q6526" s="3" t="s">
        <v>6744</v>
      </c>
      <c r="R6526" s="3" t="s">
        <v>6831</v>
      </c>
      <c r="S6526" s="3" t="s">
        <v>6736</v>
      </c>
    </row>
    <row r="6527" spans="1:19">
      <c r="A6527" s="3" t="s">
        <v>6327</v>
      </c>
      <c r="B6527" s="3">
        <v>8279</v>
      </c>
      <c r="C6527" s="3" t="s">
        <v>6726</v>
      </c>
      <c r="D6527" s="3" t="s">
        <v>6727</v>
      </c>
      <c r="E6527" s="3" t="s">
        <v>6868</v>
      </c>
      <c r="F6527" s="3">
        <v>1</v>
      </c>
      <c r="G6527" s="3" t="s">
        <v>7313</v>
      </c>
      <c r="H6527" s="3" t="s">
        <v>20197</v>
      </c>
      <c r="I6527" s="11" t="s">
        <v>20198</v>
      </c>
      <c r="J6527" s="3">
        <v>13</v>
      </c>
      <c r="K6527" s="8" t="s">
        <v>6804</v>
      </c>
      <c r="L6527" s="3">
        <v>1</v>
      </c>
      <c r="M6527" s="8" t="s">
        <v>7142</v>
      </c>
      <c r="N6527" s="3">
        <v>3</v>
      </c>
      <c r="O6527" s="14" t="s">
        <v>6872</v>
      </c>
      <c r="P6527" s="3" t="s">
        <v>6751</v>
      </c>
      <c r="Q6527" s="3" t="s">
        <v>6744</v>
      </c>
      <c r="R6527" s="3" t="s">
        <v>6755</v>
      </c>
      <c r="S6527" s="3" t="s">
        <v>6738</v>
      </c>
    </row>
    <row r="6528" spans="1:19">
      <c r="A6528" s="3" t="s">
        <v>6328</v>
      </c>
      <c r="B6528" s="3">
        <v>8287</v>
      </c>
      <c r="C6528" s="3" t="s">
        <v>6726</v>
      </c>
      <c r="D6528" s="3" t="s">
        <v>6792</v>
      </c>
      <c r="E6528" s="3" t="s">
        <v>6793</v>
      </c>
      <c r="F6528" s="3">
        <v>1</v>
      </c>
      <c r="G6528" s="3" t="s">
        <v>11114</v>
      </c>
      <c r="H6528" s="3" t="s">
        <v>11721</v>
      </c>
      <c r="I6528" s="11" t="s">
        <v>20199</v>
      </c>
      <c r="J6528" s="3">
        <v>71</v>
      </c>
      <c r="K6528" s="8" t="s">
        <v>6732</v>
      </c>
      <c r="L6528" s="3">
        <v>1</v>
      </c>
      <c r="M6528" s="8" t="s">
        <v>2621</v>
      </c>
      <c r="N6528" s="3">
        <v>5</v>
      </c>
      <c r="O6528" s="14" t="s">
        <v>6750</v>
      </c>
      <c r="P6528" s="3" t="s">
        <v>6751</v>
      </c>
      <c r="Q6528" s="3" t="s">
        <v>6798</v>
      </c>
      <c r="R6528" s="3" t="s">
        <v>6751</v>
      </c>
      <c r="S6528" s="3" t="s">
        <v>6736</v>
      </c>
    </row>
    <row r="6529" spans="1:19">
      <c r="A6529" s="3" t="s">
        <v>6329</v>
      </c>
      <c r="B6529" s="3">
        <v>8288</v>
      </c>
      <c r="C6529" s="3" t="s">
        <v>6726</v>
      </c>
      <c r="D6529" s="3" t="s">
        <v>6844</v>
      </c>
      <c r="E6529" s="3" t="s">
        <v>7375</v>
      </c>
      <c r="F6529" s="3">
        <v>1</v>
      </c>
      <c r="G6529" s="3" t="s">
        <v>8497</v>
      </c>
      <c r="H6529" s="3" t="s">
        <v>17777</v>
      </c>
      <c r="I6529" s="11" t="s">
        <v>20200</v>
      </c>
      <c r="J6529" s="3">
        <v>35</v>
      </c>
      <c r="K6529" s="8" t="s">
        <v>6732</v>
      </c>
      <c r="L6529" s="3">
        <v>35</v>
      </c>
      <c r="M6529" s="8" t="s">
        <v>6754</v>
      </c>
      <c r="N6529" s="3">
        <v>4</v>
      </c>
      <c r="O6529" s="14" t="s">
        <v>6750</v>
      </c>
      <c r="P6529" s="3" t="s">
        <v>6755</v>
      </c>
      <c r="Q6529" s="3" t="s">
        <v>6744</v>
      </c>
      <c r="R6529" s="3" t="s">
        <v>6751</v>
      </c>
      <c r="S6529" s="3" t="s">
        <v>6736</v>
      </c>
    </row>
    <row r="6530" spans="1:19">
      <c r="A6530" s="3" t="s">
        <v>6330</v>
      </c>
      <c r="B6530" s="3">
        <v>8289</v>
      </c>
      <c r="C6530" s="3" t="s">
        <v>6726</v>
      </c>
      <c r="D6530" s="3" t="s">
        <v>6873</v>
      </c>
      <c r="E6530" s="3" t="s">
        <v>12549</v>
      </c>
      <c r="F6530" s="3">
        <v>1</v>
      </c>
      <c r="G6530" s="3" t="s">
        <v>12550</v>
      </c>
      <c r="H6530" s="3" t="s">
        <v>20201</v>
      </c>
      <c r="I6530" s="11" t="s">
        <v>20202</v>
      </c>
      <c r="J6530" s="3">
        <v>106</v>
      </c>
      <c r="K6530" s="8" t="s">
        <v>6732</v>
      </c>
      <c r="L6530" s="3">
        <v>1</v>
      </c>
      <c r="M6530" s="8" t="s">
        <v>6754</v>
      </c>
      <c r="N6530" s="3">
        <v>6</v>
      </c>
      <c r="O6530" s="14" t="s">
        <v>6872</v>
      </c>
      <c r="P6530" s="3" t="s">
        <v>6735</v>
      </c>
      <c r="Q6530" s="3" t="s">
        <v>6736</v>
      </c>
      <c r="R6530" s="3" t="s">
        <v>6737</v>
      </c>
      <c r="S6530" s="3" t="s">
        <v>6745</v>
      </c>
    </row>
    <row r="6531" spans="1:19">
      <c r="A6531" s="3" t="s">
        <v>6331</v>
      </c>
      <c r="B6531" s="3">
        <v>8290</v>
      </c>
      <c r="C6531" s="3" t="s">
        <v>6726</v>
      </c>
      <c r="D6531" s="3" t="s">
        <v>6817</v>
      </c>
      <c r="E6531" s="3" t="s">
        <v>17950</v>
      </c>
      <c r="F6531" s="3">
        <v>0</v>
      </c>
      <c r="G6531" s="3" t="s">
        <v>20203</v>
      </c>
      <c r="H6531" s="3" t="s">
        <v>7823</v>
      </c>
      <c r="I6531" s="11" t="s">
        <v>20204</v>
      </c>
      <c r="J6531" s="3">
        <v>22</v>
      </c>
      <c r="K6531" s="8" t="s">
        <v>6732</v>
      </c>
      <c r="L6531" s="3">
        <v>20</v>
      </c>
      <c r="M6531" s="8" t="s">
        <v>16030</v>
      </c>
      <c r="N6531" s="3">
        <v>4</v>
      </c>
      <c r="O6531" s="14" t="s">
        <v>6750</v>
      </c>
      <c r="P6531" s="3" t="s">
        <v>6755</v>
      </c>
      <c r="Q6531" s="3" t="s">
        <v>6736</v>
      </c>
      <c r="R6531" s="3" t="s">
        <v>6751</v>
      </c>
      <c r="S6531" s="3" t="s">
        <v>6736</v>
      </c>
    </row>
    <row r="6532" spans="1:19">
      <c r="A6532" s="3" t="s">
        <v>6332</v>
      </c>
      <c r="B6532" s="3">
        <v>8293</v>
      </c>
      <c r="C6532" s="3" t="s">
        <v>6726</v>
      </c>
      <c r="D6532" s="3" t="s">
        <v>12370</v>
      </c>
      <c r="E6532" s="3" t="s">
        <v>12371</v>
      </c>
      <c r="F6532" s="3">
        <v>0</v>
      </c>
      <c r="G6532" s="3" t="s">
        <v>12372</v>
      </c>
      <c r="H6532" s="3" t="s">
        <v>20205</v>
      </c>
      <c r="I6532" s="11" t="s">
        <v>20206</v>
      </c>
      <c r="J6532" s="3">
        <v>4.7</v>
      </c>
      <c r="K6532" s="8"/>
      <c r="L6532" s="3">
        <v>1</v>
      </c>
      <c r="M6532" s="8" t="s">
        <v>3608</v>
      </c>
      <c r="N6532" s="3">
        <v>1</v>
      </c>
      <c r="O6532" s="14" t="s">
        <v>6750</v>
      </c>
      <c r="P6532" s="3" t="s">
        <v>6751</v>
      </c>
      <c r="Q6532" s="3" t="s">
        <v>6744</v>
      </c>
      <c r="R6532" s="3" t="s">
        <v>6751</v>
      </c>
      <c r="S6532" s="3" t="s">
        <v>6736</v>
      </c>
    </row>
    <row r="6533" spans="1:19">
      <c r="A6533" s="3" t="s">
        <v>6333</v>
      </c>
      <c r="B6533" s="3">
        <v>8294</v>
      </c>
      <c r="C6533" s="3" t="s">
        <v>6726</v>
      </c>
      <c r="D6533" s="3" t="s">
        <v>6727</v>
      </c>
      <c r="E6533" s="3" t="s">
        <v>7046</v>
      </c>
      <c r="F6533" s="3">
        <v>1</v>
      </c>
      <c r="G6533" s="3" t="s">
        <v>7412</v>
      </c>
      <c r="H6533" s="3" t="s">
        <v>20207</v>
      </c>
      <c r="I6533" s="11" t="s">
        <v>20208</v>
      </c>
      <c r="J6533" s="3">
        <v>35.599998474121101</v>
      </c>
      <c r="K6533" s="8" t="s">
        <v>6732</v>
      </c>
      <c r="L6533" s="3">
        <v>1</v>
      </c>
      <c r="M6533" s="8" t="s">
        <v>7142</v>
      </c>
      <c r="N6533" s="3">
        <v>4</v>
      </c>
      <c r="O6533" s="14" t="s">
        <v>7415</v>
      </c>
      <c r="P6533" s="3" t="s">
        <v>6755</v>
      </c>
      <c r="Q6533" s="3" t="s">
        <v>6744</v>
      </c>
      <c r="R6533" s="3" t="s">
        <v>6751</v>
      </c>
      <c r="S6533" s="3" t="s">
        <v>6736</v>
      </c>
    </row>
    <row r="6534" spans="1:19">
      <c r="A6534" s="3" t="s">
        <v>6334</v>
      </c>
      <c r="B6534" s="3">
        <v>8295</v>
      </c>
      <c r="C6534" s="3" t="s">
        <v>6726</v>
      </c>
      <c r="D6534" s="3" t="s">
        <v>6727</v>
      </c>
      <c r="E6534" s="3" t="s">
        <v>8804</v>
      </c>
      <c r="F6534" s="3">
        <v>1</v>
      </c>
      <c r="G6534" s="3" t="s">
        <v>11377</v>
      </c>
      <c r="H6534" s="3" t="s">
        <v>20209</v>
      </c>
      <c r="I6534" s="11" t="s">
        <v>20210</v>
      </c>
      <c r="J6534" s="3">
        <v>18</v>
      </c>
      <c r="K6534" s="8" t="s">
        <v>6732</v>
      </c>
      <c r="L6534" s="3">
        <v>1</v>
      </c>
      <c r="M6534" s="8" t="s">
        <v>6891</v>
      </c>
      <c r="N6534" s="3">
        <v>3</v>
      </c>
      <c r="O6534" s="14" t="s">
        <v>6750</v>
      </c>
      <c r="P6534" s="3" t="s">
        <v>6751</v>
      </c>
      <c r="Q6534" s="3" t="s">
        <v>6744</v>
      </c>
      <c r="R6534" s="3" t="s">
        <v>6751</v>
      </c>
      <c r="S6534" s="3" t="s">
        <v>6736</v>
      </c>
    </row>
    <row r="6535" spans="1:19">
      <c r="A6535" s="3" t="s">
        <v>6335</v>
      </c>
      <c r="B6535" s="3">
        <v>8296</v>
      </c>
      <c r="C6535" s="3" t="s">
        <v>6726</v>
      </c>
      <c r="D6535" s="3" t="s">
        <v>6822</v>
      </c>
      <c r="E6535" s="3" t="s">
        <v>6962</v>
      </c>
      <c r="F6535" s="3">
        <v>1</v>
      </c>
      <c r="G6535" s="3" t="s">
        <v>12241</v>
      </c>
      <c r="H6535" s="3" t="s">
        <v>19249</v>
      </c>
      <c r="I6535" s="11" t="s">
        <v>20211</v>
      </c>
      <c r="J6535" s="3">
        <v>16</v>
      </c>
      <c r="K6535" s="8" t="s">
        <v>6732</v>
      </c>
      <c r="L6535" s="3">
        <v>0</v>
      </c>
      <c r="M6535" s="8"/>
      <c r="N6535" s="3">
        <v>2</v>
      </c>
      <c r="O6535" s="14" t="s">
        <v>6750</v>
      </c>
      <c r="P6535" s="3" t="s">
        <v>6751</v>
      </c>
      <c r="Q6535" s="3" t="s">
        <v>6798</v>
      </c>
      <c r="R6535" s="3" t="s">
        <v>6751</v>
      </c>
      <c r="S6535" s="3" t="s">
        <v>6736</v>
      </c>
    </row>
    <row r="6536" spans="1:19">
      <c r="A6536" s="3" t="s">
        <v>6336</v>
      </c>
      <c r="B6536" s="3">
        <v>8297</v>
      </c>
      <c r="C6536" s="3" t="s">
        <v>6726</v>
      </c>
      <c r="D6536" s="3" t="s">
        <v>6727</v>
      </c>
      <c r="E6536" s="3" t="s">
        <v>8804</v>
      </c>
      <c r="F6536" s="3">
        <v>1</v>
      </c>
      <c r="G6536" s="3" t="s">
        <v>11377</v>
      </c>
      <c r="H6536" s="3" t="s">
        <v>20212</v>
      </c>
      <c r="I6536" s="11" t="s">
        <v>20213</v>
      </c>
      <c r="J6536" s="3">
        <v>17.799999237060501</v>
      </c>
      <c r="K6536" s="8" t="s">
        <v>6732</v>
      </c>
      <c r="L6536" s="3">
        <v>1</v>
      </c>
      <c r="M6536" s="8" t="s">
        <v>393</v>
      </c>
      <c r="N6536" s="3">
        <v>3</v>
      </c>
      <c r="O6536" s="14" t="s">
        <v>6750</v>
      </c>
      <c r="P6536" s="3" t="s">
        <v>6751</v>
      </c>
      <c r="Q6536" s="3" t="s">
        <v>6744</v>
      </c>
      <c r="R6536" s="3" t="s">
        <v>6751</v>
      </c>
      <c r="S6536" s="3" t="s">
        <v>6736</v>
      </c>
    </row>
    <row r="6537" spans="1:19">
      <c r="A6537" s="3" t="s">
        <v>6337</v>
      </c>
      <c r="B6537" s="3">
        <v>8298</v>
      </c>
      <c r="C6537" s="3" t="s">
        <v>6726</v>
      </c>
      <c r="D6537" s="3" t="s">
        <v>6792</v>
      </c>
      <c r="E6537" s="3" t="s">
        <v>7029</v>
      </c>
      <c r="F6537" s="3">
        <v>1</v>
      </c>
      <c r="G6537" s="3" t="s">
        <v>9270</v>
      </c>
      <c r="H6537" s="3" t="s">
        <v>12684</v>
      </c>
      <c r="I6537" s="11" t="s">
        <v>20214</v>
      </c>
      <c r="J6537" s="3">
        <v>74</v>
      </c>
      <c r="K6537" s="8" t="s">
        <v>6732</v>
      </c>
      <c r="L6537" s="3">
        <v>5</v>
      </c>
      <c r="M6537" s="8" t="s">
        <v>6966</v>
      </c>
      <c r="N6537" s="3">
        <v>5</v>
      </c>
      <c r="O6537" s="14" t="s">
        <v>6750</v>
      </c>
      <c r="P6537" s="3" t="s">
        <v>6755</v>
      </c>
      <c r="Q6537" s="3" t="s">
        <v>6798</v>
      </c>
      <c r="R6537" s="3" t="s">
        <v>6751</v>
      </c>
      <c r="S6537" s="3" t="s">
        <v>6736</v>
      </c>
    </row>
    <row r="6538" spans="1:19">
      <c r="A6538" s="3" t="s">
        <v>6338</v>
      </c>
      <c r="B6538" s="3">
        <v>8299</v>
      </c>
      <c r="C6538" s="3" t="s">
        <v>6726</v>
      </c>
      <c r="D6538" s="3" t="s">
        <v>6950</v>
      </c>
      <c r="E6538" s="3" t="s">
        <v>7098</v>
      </c>
      <c r="F6538" s="3">
        <v>1</v>
      </c>
      <c r="G6538" s="3" t="s">
        <v>7209</v>
      </c>
      <c r="H6538" s="3" t="s">
        <v>9363</v>
      </c>
      <c r="I6538" s="11" t="s">
        <v>20215</v>
      </c>
      <c r="J6538" s="3">
        <v>20</v>
      </c>
      <c r="K6538" s="8" t="s">
        <v>6732</v>
      </c>
      <c r="L6538" s="3">
        <v>35</v>
      </c>
      <c r="M6538" s="8" t="s">
        <v>7045</v>
      </c>
      <c r="N6538" s="3">
        <v>3</v>
      </c>
      <c r="O6538" s="14" t="s">
        <v>6734</v>
      </c>
      <c r="P6538" s="3" t="s">
        <v>6755</v>
      </c>
      <c r="Q6538" s="3" t="s">
        <v>6736</v>
      </c>
      <c r="R6538" s="3" t="s">
        <v>6751</v>
      </c>
      <c r="S6538" s="3" t="s">
        <v>6736</v>
      </c>
    </row>
    <row r="6539" spans="1:19">
      <c r="A6539" s="3" t="s">
        <v>6339</v>
      </c>
      <c r="B6539" s="3">
        <v>83</v>
      </c>
      <c r="C6539" s="3" t="s">
        <v>6726</v>
      </c>
      <c r="D6539" s="3" t="s">
        <v>6727</v>
      </c>
      <c r="E6539" s="3" t="s">
        <v>7205</v>
      </c>
      <c r="F6539" s="3">
        <v>1</v>
      </c>
      <c r="G6539" s="3" t="s">
        <v>20084</v>
      </c>
      <c r="H6539" s="3" t="s">
        <v>20216</v>
      </c>
      <c r="I6539" s="11" t="s">
        <v>20217</v>
      </c>
      <c r="J6539" s="3">
        <v>110</v>
      </c>
      <c r="K6539" s="8" t="s">
        <v>6732</v>
      </c>
      <c r="L6539" s="3">
        <v>100</v>
      </c>
      <c r="M6539" s="8" t="s">
        <v>15269</v>
      </c>
      <c r="N6539" s="3">
        <v>6</v>
      </c>
      <c r="O6539" s="14"/>
      <c r="P6539" s="3"/>
      <c r="Q6539" s="3"/>
      <c r="R6539" s="3"/>
      <c r="S6539" s="3"/>
    </row>
    <row r="6540" spans="1:19">
      <c r="A6540" s="3" t="s">
        <v>6340</v>
      </c>
      <c r="B6540" s="3">
        <v>8300</v>
      </c>
      <c r="C6540" s="3" t="s">
        <v>6726</v>
      </c>
      <c r="D6540" s="3" t="s">
        <v>6727</v>
      </c>
      <c r="E6540" s="3" t="s">
        <v>7571</v>
      </c>
      <c r="F6540" s="3">
        <v>1</v>
      </c>
      <c r="G6540" s="3" t="s">
        <v>9865</v>
      </c>
      <c r="H6540" s="3" t="s">
        <v>6838</v>
      </c>
      <c r="I6540" s="11" t="s">
        <v>20218</v>
      </c>
      <c r="J6540" s="3">
        <v>18</v>
      </c>
      <c r="K6540" s="8" t="s">
        <v>6804</v>
      </c>
      <c r="L6540" s="3">
        <v>1</v>
      </c>
      <c r="M6540" s="8" t="s">
        <v>6891</v>
      </c>
      <c r="N6540" s="3">
        <v>3</v>
      </c>
      <c r="O6540" s="14" t="s">
        <v>6905</v>
      </c>
      <c r="P6540" s="3" t="s">
        <v>6751</v>
      </c>
      <c r="Q6540" s="3" t="s">
        <v>6744</v>
      </c>
      <c r="R6540" s="3" t="s">
        <v>6751</v>
      </c>
      <c r="S6540" s="3" t="s">
        <v>6736</v>
      </c>
    </row>
    <row r="6541" spans="1:19">
      <c r="A6541" s="3" t="s">
        <v>6341</v>
      </c>
      <c r="B6541" s="3">
        <v>8304</v>
      </c>
      <c r="C6541" s="3" t="s">
        <v>6726</v>
      </c>
      <c r="D6541" s="3" t="s">
        <v>6727</v>
      </c>
      <c r="E6541" s="3" t="s">
        <v>7094</v>
      </c>
      <c r="F6541" s="3">
        <v>1</v>
      </c>
      <c r="G6541" s="3" t="s">
        <v>20219</v>
      </c>
      <c r="H6541" s="3" t="s">
        <v>16770</v>
      </c>
      <c r="I6541" s="11" t="s">
        <v>20220</v>
      </c>
      <c r="J6541" s="3">
        <v>12</v>
      </c>
      <c r="K6541" s="8" t="s">
        <v>6804</v>
      </c>
      <c r="L6541" s="3">
        <v>35</v>
      </c>
      <c r="M6541" s="8" t="s">
        <v>6370</v>
      </c>
      <c r="N6541" s="3">
        <v>3</v>
      </c>
      <c r="O6541" s="14"/>
      <c r="P6541" s="3"/>
      <c r="Q6541" s="3"/>
      <c r="R6541" s="3"/>
      <c r="S6541" s="3"/>
    </row>
    <row r="6542" spans="1:19">
      <c r="A6542" s="3" t="s">
        <v>6342</v>
      </c>
      <c r="B6542" s="3">
        <v>8315</v>
      </c>
      <c r="C6542" s="3" t="s">
        <v>6726</v>
      </c>
      <c r="D6542" s="3" t="s">
        <v>6727</v>
      </c>
      <c r="E6542" s="3" t="s">
        <v>6832</v>
      </c>
      <c r="F6542" s="3">
        <v>1</v>
      </c>
      <c r="G6542" s="3" t="s">
        <v>8906</v>
      </c>
      <c r="H6542" s="3" t="s">
        <v>6936</v>
      </c>
      <c r="I6542" s="11" t="s">
        <v>20221</v>
      </c>
      <c r="J6542" s="3">
        <v>83</v>
      </c>
      <c r="K6542" s="8" t="s">
        <v>6732</v>
      </c>
      <c r="L6542" s="3">
        <v>20</v>
      </c>
      <c r="M6542" s="8" t="s">
        <v>7045</v>
      </c>
      <c r="N6542" s="3">
        <v>5</v>
      </c>
      <c r="O6542" s="14" t="s">
        <v>6750</v>
      </c>
      <c r="P6542" s="3" t="s">
        <v>6755</v>
      </c>
      <c r="Q6542" s="3" t="s">
        <v>6744</v>
      </c>
      <c r="R6542" s="3" t="s">
        <v>6751</v>
      </c>
      <c r="S6542" s="3" t="s">
        <v>6736</v>
      </c>
    </row>
    <row r="6543" spans="1:19">
      <c r="A6543" s="3" t="s">
        <v>6343</v>
      </c>
      <c r="B6543" s="3">
        <v>8316</v>
      </c>
      <c r="C6543" s="3" t="s">
        <v>6726</v>
      </c>
      <c r="D6543" s="3" t="s">
        <v>6727</v>
      </c>
      <c r="E6543" s="3" t="s">
        <v>6832</v>
      </c>
      <c r="F6543" s="3">
        <v>1</v>
      </c>
      <c r="G6543" s="3" t="s">
        <v>8906</v>
      </c>
      <c r="H6543" s="3" t="s">
        <v>20222</v>
      </c>
      <c r="I6543" s="11" t="s">
        <v>20223</v>
      </c>
      <c r="J6543" s="3">
        <v>50</v>
      </c>
      <c r="K6543" s="8" t="s">
        <v>6732</v>
      </c>
      <c r="L6543" s="3">
        <v>5</v>
      </c>
      <c r="M6543" s="8" t="s">
        <v>6891</v>
      </c>
      <c r="N6543" s="3">
        <v>5</v>
      </c>
      <c r="O6543" s="14" t="s">
        <v>6750</v>
      </c>
      <c r="P6543" s="3" t="s">
        <v>6755</v>
      </c>
      <c r="Q6543" s="3" t="s">
        <v>6744</v>
      </c>
      <c r="R6543" s="3" t="s">
        <v>6737</v>
      </c>
      <c r="S6543" s="3" t="s">
        <v>6736</v>
      </c>
    </row>
    <row r="6544" spans="1:19">
      <c r="A6544" s="3" t="s">
        <v>6344</v>
      </c>
      <c r="B6544" s="3">
        <v>8317</v>
      </c>
      <c r="C6544" s="3" t="s">
        <v>6726</v>
      </c>
      <c r="D6544" s="3" t="s">
        <v>6727</v>
      </c>
      <c r="E6544" s="3" t="s">
        <v>6832</v>
      </c>
      <c r="F6544" s="3">
        <v>1</v>
      </c>
      <c r="G6544" s="3" t="s">
        <v>7480</v>
      </c>
      <c r="H6544" s="3" t="s">
        <v>20224</v>
      </c>
      <c r="I6544" s="11" t="s">
        <v>20225</v>
      </c>
      <c r="J6544" s="3">
        <v>30</v>
      </c>
      <c r="K6544" s="8" t="s">
        <v>6732</v>
      </c>
      <c r="L6544" s="3">
        <v>1</v>
      </c>
      <c r="M6544" s="8" t="s">
        <v>7699</v>
      </c>
      <c r="N6544" s="3">
        <v>4</v>
      </c>
      <c r="O6544" s="14" t="s">
        <v>6750</v>
      </c>
      <c r="P6544" s="3" t="s">
        <v>6735</v>
      </c>
      <c r="Q6544" s="3" t="s">
        <v>6798</v>
      </c>
      <c r="R6544" s="3" t="s">
        <v>6755</v>
      </c>
      <c r="S6544" s="3" t="s">
        <v>6736</v>
      </c>
    </row>
    <row r="6545" spans="1:19">
      <c r="A6545" s="3" t="s">
        <v>20226</v>
      </c>
      <c r="B6545" s="3">
        <v>8322</v>
      </c>
      <c r="C6545" s="3" t="s">
        <v>6726</v>
      </c>
      <c r="D6545" s="3" t="s">
        <v>6727</v>
      </c>
      <c r="E6545" s="3" t="s">
        <v>8804</v>
      </c>
      <c r="F6545" s="3">
        <v>1</v>
      </c>
      <c r="G6545" s="3" t="s">
        <v>10076</v>
      </c>
      <c r="H6545" s="3" t="s">
        <v>7476</v>
      </c>
      <c r="I6545" s="11" t="s">
        <v>20227</v>
      </c>
      <c r="J6545" s="3">
        <v>6.2</v>
      </c>
      <c r="K6545" s="8"/>
      <c r="L6545" s="3">
        <v>5</v>
      </c>
      <c r="M6545" s="8" t="s">
        <v>6743</v>
      </c>
      <c r="N6545" s="3">
        <v>2</v>
      </c>
      <c r="O6545" s="14" t="s">
        <v>6750</v>
      </c>
      <c r="P6545" s="3" t="s">
        <v>6751</v>
      </c>
      <c r="Q6545" s="3" t="s">
        <v>6744</v>
      </c>
      <c r="R6545" s="3" t="s">
        <v>6751</v>
      </c>
      <c r="S6545" s="3" t="s">
        <v>6736</v>
      </c>
    </row>
    <row r="6546" spans="1:19">
      <c r="A6546" s="3" t="s">
        <v>6345</v>
      </c>
      <c r="B6546" s="3">
        <v>8324</v>
      </c>
      <c r="C6546" s="3" t="s">
        <v>6726</v>
      </c>
      <c r="D6546" s="3" t="s">
        <v>6727</v>
      </c>
      <c r="E6546" s="3" t="s">
        <v>8804</v>
      </c>
      <c r="F6546" s="3">
        <v>1</v>
      </c>
      <c r="G6546" s="3" t="s">
        <v>10076</v>
      </c>
      <c r="H6546" s="3" t="s">
        <v>14432</v>
      </c>
      <c r="I6546" s="11" t="s">
        <v>20228</v>
      </c>
      <c r="J6546" s="3">
        <v>4</v>
      </c>
      <c r="K6546" s="8" t="s">
        <v>6732</v>
      </c>
      <c r="L6546" s="3">
        <v>1</v>
      </c>
      <c r="M6546" s="8" t="s">
        <v>393</v>
      </c>
      <c r="N6546" s="3">
        <v>1</v>
      </c>
      <c r="O6546" s="14" t="s">
        <v>6750</v>
      </c>
      <c r="P6546" s="3" t="s">
        <v>6751</v>
      </c>
      <c r="Q6546" s="3" t="s">
        <v>6744</v>
      </c>
      <c r="R6546" s="3" t="s">
        <v>6751</v>
      </c>
      <c r="S6546" s="3" t="s">
        <v>6736</v>
      </c>
    </row>
    <row r="6547" spans="1:19">
      <c r="A6547" s="3" t="s">
        <v>6346</v>
      </c>
      <c r="B6547" s="3">
        <v>8325</v>
      </c>
      <c r="C6547" s="3" t="s">
        <v>6726</v>
      </c>
      <c r="D6547" s="3" t="s">
        <v>6727</v>
      </c>
      <c r="E6547" s="3" t="s">
        <v>7037</v>
      </c>
      <c r="F6547" s="3">
        <v>1</v>
      </c>
      <c r="G6547" s="3" t="s">
        <v>7988</v>
      </c>
      <c r="H6547" s="3" t="s">
        <v>20229</v>
      </c>
      <c r="I6547" s="11" t="s">
        <v>20230</v>
      </c>
      <c r="J6547" s="3">
        <v>35.599998474121101</v>
      </c>
      <c r="K6547" s="8" t="s">
        <v>6732</v>
      </c>
      <c r="L6547" s="3">
        <v>1</v>
      </c>
      <c r="M6547" s="8" t="s">
        <v>6733</v>
      </c>
      <c r="N6547" s="3">
        <v>4</v>
      </c>
      <c r="O6547" s="14" t="s">
        <v>6872</v>
      </c>
      <c r="P6547" s="3" t="s">
        <v>6735</v>
      </c>
      <c r="Q6547" s="3" t="s">
        <v>6736</v>
      </c>
      <c r="R6547" s="3" t="s">
        <v>6745</v>
      </c>
      <c r="S6547" s="3" t="s">
        <v>6745</v>
      </c>
    </row>
    <row r="6548" spans="1:19">
      <c r="A6548" s="3" t="s">
        <v>6347</v>
      </c>
      <c r="B6548" s="3">
        <v>8326</v>
      </c>
      <c r="C6548" s="3" t="s">
        <v>6726</v>
      </c>
      <c r="D6548" s="3" t="s">
        <v>6727</v>
      </c>
      <c r="E6548" s="3" t="s">
        <v>6906</v>
      </c>
      <c r="F6548" s="3">
        <v>1</v>
      </c>
      <c r="G6548" s="3" t="s">
        <v>20231</v>
      </c>
      <c r="H6548" s="3" t="s">
        <v>9217</v>
      </c>
      <c r="I6548" s="11" t="s">
        <v>20232</v>
      </c>
      <c r="J6548" s="3">
        <v>30</v>
      </c>
      <c r="K6548" s="8" t="s">
        <v>6732</v>
      </c>
      <c r="L6548" s="3">
        <v>0</v>
      </c>
      <c r="M6548" s="8"/>
      <c r="N6548" s="3">
        <v>4</v>
      </c>
      <c r="O6548" s="14"/>
      <c r="P6548" s="3"/>
      <c r="Q6548" s="3"/>
      <c r="R6548" s="3"/>
      <c r="S6548" s="3"/>
    </row>
    <row r="6549" spans="1:19">
      <c r="A6549" s="3" t="s">
        <v>6348</v>
      </c>
      <c r="B6549" s="3">
        <v>8327</v>
      </c>
      <c r="C6549" s="3" t="s">
        <v>6726</v>
      </c>
      <c r="D6549" s="3" t="s">
        <v>6727</v>
      </c>
      <c r="E6549" s="3" t="s">
        <v>6836</v>
      </c>
      <c r="F6549" s="3">
        <v>1</v>
      </c>
      <c r="G6549" s="3" t="s">
        <v>9343</v>
      </c>
      <c r="H6549" s="3" t="s">
        <v>20233</v>
      </c>
      <c r="I6549" s="11" t="s">
        <v>20234</v>
      </c>
      <c r="J6549" s="3">
        <v>25</v>
      </c>
      <c r="K6549" s="8" t="s">
        <v>6732</v>
      </c>
      <c r="L6549" s="3">
        <v>3</v>
      </c>
      <c r="M6549" s="8" t="s">
        <v>6910</v>
      </c>
      <c r="N6549" s="3">
        <v>4</v>
      </c>
      <c r="O6549" s="14" t="s">
        <v>6750</v>
      </c>
      <c r="P6549" s="3" t="s">
        <v>6735</v>
      </c>
      <c r="Q6549" s="3" t="s">
        <v>6736</v>
      </c>
      <c r="R6549" s="3" t="s">
        <v>6755</v>
      </c>
      <c r="S6549" s="3" t="s">
        <v>6736</v>
      </c>
    </row>
    <row r="6550" spans="1:19">
      <c r="A6550" s="3" t="s">
        <v>6349</v>
      </c>
      <c r="B6550" s="3">
        <v>8328</v>
      </c>
      <c r="C6550" s="3" t="s">
        <v>6726</v>
      </c>
      <c r="D6550" s="3" t="s">
        <v>6727</v>
      </c>
      <c r="E6550" s="3" t="s">
        <v>7046</v>
      </c>
      <c r="F6550" s="3">
        <v>1</v>
      </c>
      <c r="G6550" s="3" t="s">
        <v>7428</v>
      </c>
      <c r="H6550" s="3" t="s">
        <v>20235</v>
      </c>
      <c r="I6550" s="11" t="s">
        <v>20236</v>
      </c>
      <c r="J6550" s="3">
        <v>46</v>
      </c>
      <c r="K6550" s="8" t="s">
        <v>6732</v>
      </c>
      <c r="L6550" s="3">
        <v>1</v>
      </c>
      <c r="M6550" s="8" t="s">
        <v>6754</v>
      </c>
      <c r="N6550" s="3">
        <v>5</v>
      </c>
      <c r="O6550" s="14" t="s">
        <v>6892</v>
      </c>
      <c r="P6550" s="3" t="s">
        <v>6755</v>
      </c>
      <c r="Q6550" s="3" t="s">
        <v>6744</v>
      </c>
      <c r="R6550" s="3" t="s">
        <v>6751</v>
      </c>
      <c r="S6550" s="3" t="s">
        <v>6736</v>
      </c>
    </row>
    <row r="6551" spans="1:19">
      <c r="A6551" s="3" t="s">
        <v>6350</v>
      </c>
      <c r="B6551" s="3">
        <v>8330</v>
      </c>
      <c r="C6551" s="3" t="s">
        <v>6726</v>
      </c>
      <c r="D6551" s="3" t="s">
        <v>6727</v>
      </c>
      <c r="E6551" s="3" t="s">
        <v>7094</v>
      </c>
      <c r="F6551" s="3">
        <v>1</v>
      </c>
      <c r="G6551" s="3" t="s">
        <v>7197</v>
      </c>
      <c r="H6551" s="3" t="s">
        <v>12676</v>
      </c>
      <c r="I6551" s="11" t="s">
        <v>20237</v>
      </c>
      <c r="J6551" s="3">
        <v>25.399999618530298</v>
      </c>
      <c r="K6551" s="8" t="s">
        <v>6732</v>
      </c>
      <c r="L6551" s="3">
        <v>1</v>
      </c>
      <c r="M6551" s="8" t="s">
        <v>393</v>
      </c>
      <c r="N6551" s="3">
        <v>4</v>
      </c>
      <c r="O6551" s="14" t="s">
        <v>6750</v>
      </c>
      <c r="P6551" s="3" t="s">
        <v>6751</v>
      </c>
      <c r="Q6551" s="3" t="s">
        <v>6744</v>
      </c>
      <c r="R6551" s="3" t="s">
        <v>6737</v>
      </c>
      <c r="S6551" s="3" t="s">
        <v>6736</v>
      </c>
    </row>
    <row r="6552" spans="1:19">
      <c r="A6552" s="3" t="s">
        <v>6351</v>
      </c>
      <c r="B6552" s="3">
        <v>8331</v>
      </c>
      <c r="C6552" s="3" t="s">
        <v>6726</v>
      </c>
      <c r="D6552" s="3" t="s">
        <v>6727</v>
      </c>
      <c r="E6552" s="3" t="s">
        <v>7037</v>
      </c>
      <c r="F6552" s="3">
        <v>1</v>
      </c>
      <c r="G6552" s="3" t="s">
        <v>7106</v>
      </c>
      <c r="H6552" s="3" t="s">
        <v>8910</v>
      </c>
      <c r="I6552" s="11" t="s">
        <v>20238</v>
      </c>
      <c r="J6552" s="3">
        <v>20.299999237060501</v>
      </c>
      <c r="K6552" s="8" t="s">
        <v>6732</v>
      </c>
      <c r="L6552" s="3">
        <v>1</v>
      </c>
      <c r="M6552" s="8" t="s">
        <v>6958</v>
      </c>
      <c r="N6552" s="3">
        <v>4</v>
      </c>
      <c r="O6552" s="14" t="s">
        <v>6734</v>
      </c>
      <c r="P6552" s="3" t="s">
        <v>6751</v>
      </c>
      <c r="Q6552" s="3" t="s">
        <v>6798</v>
      </c>
      <c r="R6552" s="3" t="s">
        <v>6751</v>
      </c>
      <c r="S6552" s="3" t="s">
        <v>6736</v>
      </c>
    </row>
    <row r="6553" spans="1:19">
      <c r="A6553" s="3" t="s">
        <v>6352</v>
      </c>
      <c r="B6553" s="3">
        <v>8332</v>
      </c>
      <c r="C6553" s="3" t="s">
        <v>6726</v>
      </c>
      <c r="D6553" s="3" t="s">
        <v>6822</v>
      </c>
      <c r="E6553" s="3" t="s">
        <v>6962</v>
      </c>
      <c r="F6553" s="3">
        <v>1</v>
      </c>
      <c r="G6553" s="3" t="s">
        <v>6823</v>
      </c>
      <c r="H6553" s="3" t="s">
        <v>12471</v>
      </c>
      <c r="I6553" s="11" t="s">
        <v>20239</v>
      </c>
      <c r="J6553" s="3">
        <v>26</v>
      </c>
      <c r="K6553" s="8" t="s">
        <v>6732</v>
      </c>
      <c r="L6553" s="3">
        <v>5</v>
      </c>
      <c r="M6553" s="8" t="s">
        <v>1562</v>
      </c>
      <c r="N6553" s="3">
        <v>4</v>
      </c>
      <c r="O6553" s="14" t="s">
        <v>6734</v>
      </c>
      <c r="P6553" s="3" t="s">
        <v>6751</v>
      </c>
      <c r="Q6553" s="3" t="s">
        <v>6798</v>
      </c>
      <c r="R6553" s="3" t="s">
        <v>6751</v>
      </c>
      <c r="S6553" s="3" t="s">
        <v>6736</v>
      </c>
    </row>
    <row r="6554" spans="1:19">
      <c r="A6554" s="3" t="s">
        <v>6353</v>
      </c>
      <c r="B6554" s="3">
        <v>8333</v>
      </c>
      <c r="C6554" s="3" t="s">
        <v>6726</v>
      </c>
      <c r="D6554" s="3" t="s">
        <v>6822</v>
      </c>
      <c r="E6554" s="3" t="s">
        <v>6962</v>
      </c>
      <c r="F6554" s="3">
        <v>1</v>
      </c>
      <c r="G6554" s="3" t="s">
        <v>6823</v>
      </c>
      <c r="H6554" s="3" t="s">
        <v>20240</v>
      </c>
      <c r="I6554" s="11" t="s">
        <v>20241</v>
      </c>
      <c r="J6554" s="3">
        <v>45.700000762939503</v>
      </c>
      <c r="K6554" s="8" t="s">
        <v>6732</v>
      </c>
      <c r="L6554" s="3">
        <v>1</v>
      </c>
      <c r="M6554" s="8" t="s">
        <v>6370</v>
      </c>
      <c r="N6554" s="3">
        <v>5</v>
      </c>
      <c r="O6554" s="14" t="s">
        <v>6734</v>
      </c>
      <c r="P6554" s="3" t="s">
        <v>6751</v>
      </c>
      <c r="Q6554" s="3" t="s">
        <v>6798</v>
      </c>
      <c r="R6554" s="3" t="s">
        <v>6751</v>
      </c>
      <c r="S6554" s="3" t="s">
        <v>6736</v>
      </c>
    </row>
    <row r="6555" spans="1:19">
      <c r="A6555" s="3" t="s">
        <v>6354</v>
      </c>
      <c r="B6555" s="3">
        <v>8334</v>
      </c>
      <c r="C6555" s="3" t="s">
        <v>6726</v>
      </c>
      <c r="D6555" s="3" t="s">
        <v>6727</v>
      </c>
      <c r="E6555" s="3" t="s">
        <v>6832</v>
      </c>
      <c r="F6555" s="3">
        <v>1</v>
      </c>
      <c r="G6555" s="3" t="s">
        <v>11708</v>
      </c>
      <c r="H6555" s="3" t="s">
        <v>20212</v>
      </c>
      <c r="I6555" s="11" t="s">
        <v>20242</v>
      </c>
      <c r="J6555" s="3">
        <v>24</v>
      </c>
      <c r="K6555" s="8" t="s">
        <v>6732</v>
      </c>
      <c r="L6555" s="3">
        <v>1</v>
      </c>
      <c r="M6555" s="8" t="s">
        <v>7699</v>
      </c>
      <c r="N6555" s="3">
        <v>4</v>
      </c>
      <c r="O6555" s="14" t="s">
        <v>6872</v>
      </c>
      <c r="P6555" s="3" t="s">
        <v>6735</v>
      </c>
      <c r="Q6555" s="3" t="s">
        <v>6798</v>
      </c>
      <c r="R6555" s="3" t="s">
        <v>6745</v>
      </c>
      <c r="S6555" s="3" t="s">
        <v>6738</v>
      </c>
    </row>
    <row r="6556" spans="1:19">
      <c r="A6556" s="3" t="s">
        <v>6355</v>
      </c>
      <c r="B6556" s="3">
        <v>8335</v>
      </c>
      <c r="C6556" s="3" t="s">
        <v>6726</v>
      </c>
      <c r="D6556" s="3" t="s">
        <v>6727</v>
      </c>
      <c r="E6556" s="3" t="s">
        <v>6840</v>
      </c>
      <c r="F6556" s="3">
        <v>1</v>
      </c>
      <c r="G6556" s="3" t="s">
        <v>6841</v>
      </c>
      <c r="H6556" s="3" t="s">
        <v>20243</v>
      </c>
      <c r="I6556" s="11" t="s">
        <v>20244</v>
      </c>
      <c r="J6556" s="3">
        <v>91</v>
      </c>
      <c r="K6556" s="8" t="s">
        <v>6732</v>
      </c>
      <c r="L6556" s="3">
        <v>1</v>
      </c>
      <c r="M6556" s="8" t="s">
        <v>6830</v>
      </c>
      <c r="N6556" s="3">
        <v>6</v>
      </c>
      <c r="O6556" s="14" t="s">
        <v>6734</v>
      </c>
      <c r="P6556" s="3" t="s">
        <v>6735</v>
      </c>
      <c r="Q6556" s="3" t="s">
        <v>6736</v>
      </c>
      <c r="R6556" s="3"/>
      <c r="S6556" s="3" t="s">
        <v>6738</v>
      </c>
    </row>
    <row r="6557" spans="1:19">
      <c r="A6557" s="3" t="s">
        <v>6356</v>
      </c>
      <c r="B6557" s="3">
        <v>8392</v>
      </c>
      <c r="C6557" s="3" t="s">
        <v>6726</v>
      </c>
      <c r="D6557" s="3" t="s">
        <v>6727</v>
      </c>
      <c r="E6557" s="3" t="s">
        <v>7529</v>
      </c>
      <c r="F6557" s="3">
        <v>1</v>
      </c>
      <c r="G6557" s="3" t="s">
        <v>7538</v>
      </c>
      <c r="H6557" s="3" t="s">
        <v>20245</v>
      </c>
      <c r="I6557" s="11" t="s">
        <v>20246</v>
      </c>
      <c r="J6557" s="3">
        <v>76</v>
      </c>
      <c r="K6557" s="8" t="s">
        <v>6732</v>
      </c>
      <c r="L6557" s="3">
        <v>1</v>
      </c>
      <c r="M6557" s="8" t="s">
        <v>6891</v>
      </c>
      <c r="N6557" s="3">
        <v>5</v>
      </c>
      <c r="O6557" s="14" t="s">
        <v>6905</v>
      </c>
      <c r="P6557" s="3" t="s">
        <v>6755</v>
      </c>
      <c r="Q6557" s="3" t="s">
        <v>6744</v>
      </c>
      <c r="R6557" s="3" t="s">
        <v>6737</v>
      </c>
      <c r="S6557" s="3" t="s">
        <v>6736</v>
      </c>
    </row>
    <row r="6558" spans="1:19">
      <c r="A6558" s="3" t="s">
        <v>6357</v>
      </c>
      <c r="B6558" s="3">
        <v>8394</v>
      </c>
      <c r="C6558" s="3" t="s">
        <v>6726</v>
      </c>
      <c r="D6558" s="3" t="s">
        <v>6727</v>
      </c>
      <c r="E6558" s="3" t="s">
        <v>7529</v>
      </c>
      <c r="F6558" s="3">
        <v>1</v>
      </c>
      <c r="G6558" s="3" t="s">
        <v>8629</v>
      </c>
      <c r="H6558" s="3" t="s">
        <v>20247</v>
      </c>
      <c r="I6558" s="11" t="s">
        <v>20248</v>
      </c>
      <c r="J6558" s="3">
        <v>42</v>
      </c>
      <c r="K6558" s="8" t="s">
        <v>6732</v>
      </c>
      <c r="L6558" s="3">
        <v>0</v>
      </c>
      <c r="M6558" s="8" t="s">
        <v>6910</v>
      </c>
      <c r="N6558" s="3">
        <v>4</v>
      </c>
      <c r="O6558" s="14" t="s">
        <v>6905</v>
      </c>
      <c r="P6558" s="3" t="s">
        <v>6755</v>
      </c>
      <c r="Q6558" s="3" t="s">
        <v>6744</v>
      </c>
      <c r="R6558" s="3" t="s">
        <v>6751</v>
      </c>
      <c r="S6558" s="3" t="s">
        <v>6736</v>
      </c>
    </row>
    <row r="6559" spans="1:19">
      <c r="A6559" s="3" t="s">
        <v>6358</v>
      </c>
      <c r="B6559" s="3">
        <v>8395</v>
      </c>
      <c r="C6559" s="3" t="s">
        <v>6726</v>
      </c>
      <c r="D6559" s="3" t="s">
        <v>7612</v>
      </c>
      <c r="E6559" s="3" t="s">
        <v>7613</v>
      </c>
      <c r="F6559" s="3">
        <v>1</v>
      </c>
      <c r="G6559" s="3" t="s">
        <v>10178</v>
      </c>
      <c r="H6559" s="3" t="s">
        <v>9232</v>
      </c>
      <c r="I6559" s="11" t="s">
        <v>20249</v>
      </c>
      <c r="J6559" s="3">
        <v>8.8999996185302699</v>
      </c>
      <c r="K6559" s="8" t="s">
        <v>6732</v>
      </c>
      <c r="L6559" s="3">
        <v>0</v>
      </c>
      <c r="M6559" s="8" t="s">
        <v>15766</v>
      </c>
      <c r="N6559" s="3">
        <v>2</v>
      </c>
      <c r="O6559" s="14" t="s">
        <v>6750</v>
      </c>
      <c r="P6559" s="3" t="s">
        <v>6751</v>
      </c>
      <c r="Q6559" s="3" t="s">
        <v>6744</v>
      </c>
      <c r="R6559" s="3" t="s">
        <v>6751</v>
      </c>
      <c r="S6559" s="3" t="s">
        <v>6736</v>
      </c>
    </row>
    <row r="6560" spans="1:19">
      <c r="A6560" s="3" t="s">
        <v>6359</v>
      </c>
      <c r="B6560" s="3">
        <v>84</v>
      </c>
      <c r="C6560" s="3" t="s">
        <v>6726</v>
      </c>
      <c r="D6560" s="3" t="s">
        <v>6727</v>
      </c>
      <c r="E6560" s="3" t="s">
        <v>7205</v>
      </c>
      <c r="F6560" s="3">
        <v>1</v>
      </c>
      <c r="G6560" s="3" t="s">
        <v>20250</v>
      </c>
      <c r="H6560" s="3" t="s">
        <v>20251</v>
      </c>
      <c r="I6560" s="11" t="s">
        <v>20252</v>
      </c>
      <c r="J6560" s="3">
        <v>112</v>
      </c>
      <c r="K6560" s="8" t="s">
        <v>6732</v>
      </c>
      <c r="L6560" s="3">
        <v>0</v>
      </c>
      <c r="M6560" s="8" t="s">
        <v>1793</v>
      </c>
      <c r="N6560" s="3">
        <v>5</v>
      </c>
      <c r="O6560" s="14" t="s">
        <v>6734</v>
      </c>
      <c r="P6560" s="3" t="s">
        <v>6735</v>
      </c>
      <c r="Q6560" s="3" t="s">
        <v>6736</v>
      </c>
      <c r="R6560" s="3" t="s">
        <v>6737</v>
      </c>
      <c r="S6560" s="3" t="s">
        <v>6745</v>
      </c>
    </row>
    <row r="6561" spans="1:19">
      <c r="A6561" s="3" t="s">
        <v>6360</v>
      </c>
      <c r="B6561" s="3">
        <v>8406</v>
      </c>
      <c r="C6561" s="3" t="s">
        <v>6726</v>
      </c>
      <c r="D6561" s="3" t="s">
        <v>6727</v>
      </c>
      <c r="E6561" s="3" t="s">
        <v>7094</v>
      </c>
      <c r="F6561" s="3">
        <v>1</v>
      </c>
      <c r="G6561" s="3" t="s">
        <v>7095</v>
      </c>
      <c r="H6561" s="3" t="s">
        <v>19461</v>
      </c>
      <c r="I6561" s="11" t="s">
        <v>20253</v>
      </c>
      <c r="J6561" s="3">
        <v>28.2</v>
      </c>
      <c r="K6561" s="8" t="s">
        <v>6804</v>
      </c>
      <c r="L6561" s="3">
        <v>0</v>
      </c>
      <c r="M6561" s="8"/>
      <c r="N6561" s="3">
        <v>4</v>
      </c>
      <c r="O6561" s="14" t="s">
        <v>6750</v>
      </c>
      <c r="P6561" s="3" t="s">
        <v>6755</v>
      </c>
      <c r="Q6561" s="3" t="s">
        <v>6744</v>
      </c>
      <c r="R6561" s="3" t="s">
        <v>6751</v>
      </c>
      <c r="S6561" s="3" t="s">
        <v>6736</v>
      </c>
    </row>
    <row r="6562" spans="1:19">
      <c r="A6562" s="3" t="s">
        <v>6361</v>
      </c>
      <c r="B6562" s="3">
        <v>8407</v>
      </c>
      <c r="C6562" s="3" t="s">
        <v>6726</v>
      </c>
      <c r="D6562" s="3" t="s">
        <v>6727</v>
      </c>
      <c r="E6562" s="3" t="s">
        <v>6975</v>
      </c>
      <c r="F6562" s="3">
        <v>1</v>
      </c>
      <c r="G6562" s="3" t="s">
        <v>6976</v>
      </c>
      <c r="H6562" s="3" t="s">
        <v>20254</v>
      </c>
      <c r="I6562" s="11" t="s">
        <v>20255</v>
      </c>
      <c r="J6562" s="3">
        <v>18</v>
      </c>
      <c r="K6562" s="8" t="s">
        <v>6732</v>
      </c>
      <c r="L6562" s="3">
        <v>0</v>
      </c>
      <c r="M6562" s="8"/>
      <c r="N6562" s="3">
        <v>3</v>
      </c>
      <c r="O6562" s="14" t="s">
        <v>6750</v>
      </c>
      <c r="P6562" s="3" t="s">
        <v>6755</v>
      </c>
      <c r="Q6562" s="3" t="s">
        <v>6744</v>
      </c>
      <c r="R6562" s="3" t="s">
        <v>6751</v>
      </c>
      <c r="S6562" s="3" t="s">
        <v>6736</v>
      </c>
    </row>
    <row r="6563" spans="1:19">
      <c r="A6563" s="3" t="s">
        <v>6362</v>
      </c>
      <c r="B6563" s="3">
        <v>8408</v>
      </c>
      <c r="C6563" s="3" t="s">
        <v>6726</v>
      </c>
      <c r="D6563" s="3" t="s">
        <v>6727</v>
      </c>
      <c r="E6563" s="3" t="s">
        <v>6746</v>
      </c>
      <c r="F6563" s="3">
        <v>1</v>
      </c>
      <c r="G6563" s="3" t="s">
        <v>11585</v>
      </c>
      <c r="H6563" s="3" t="s">
        <v>20256</v>
      </c>
      <c r="I6563" s="11" t="s">
        <v>20257</v>
      </c>
      <c r="J6563" s="3">
        <v>6.3</v>
      </c>
      <c r="K6563" s="8" t="s">
        <v>6804</v>
      </c>
      <c r="L6563" s="3">
        <v>0</v>
      </c>
      <c r="M6563" s="8"/>
      <c r="N6563" s="3">
        <v>1</v>
      </c>
      <c r="O6563" s="14" t="s">
        <v>6750</v>
      </c>
      <c r="P6563" s="3" t="s">
        <v>6751</v>
      </c>
      <c r="Q6563" s="3" t="s">
        <v>6744</v>
      </c>
      <c r="R6563" s="3"/>
      <c r="S6563" s="3" t="s">
        <v>6736</v>
      </c>
    </row>
    <row r="6564" spans="1:19">
      <c r="A6564" s="3" t="s">
        <v>6363</v>
      </c>
      <c r="B6564" s="3">
        <v>8421</v>
      </c>
      <c r="C6564" s="3" t="s">
        <v>6726</v>
      </c>
      <c r="D6564" s="3" t="s">
        <v>8778</v>
      </c>
      <c r="E6564" s="3" t="s">
        <v>21123</v>
      </c>
      <c r="F6564" s="3">
        <v>0</v>
      </c>
      <c r="G6564" s="3" t="s">
        <v>20258</v>
      </c>
      <c r="H6564" s="3" t="s">
        <v>20259</v>
      </c>
      <c r="I6564" s="11" t="s">
        <v>20260</v>
      </c>
      <c r="J6564" s="3">
        <v>9.6000003814697301</v>
      </c>
      <c r="K6564" s="8" t="s">
        <v>6804</v>
      </c>
      <c r="L6564" s="3">
        <v>0</v>
      </c>
      <c r="M6564" s="8" t="s">
        <v>20261</v>
      </c>
      <c r="N6564" s="3">
        <v>2</v>
      </c>
      <c r="O6564" s="14"/>
      <c r="P6564" s="3"/>
      <c r="Q6564" s="3"/>
      <c r="R6564" s="3"/>
      <c r="S6564" s="3"/>
    </row>
    <row r="6565" spans="1:19">
      <c r="A6565" s="3" t="s">
        <v>6364</v>
      </c>
      <c r="B6565" s="3">
        <v>8430</v>
      </c>
      <c r="C6565" s="3" t="s">
        <v>6726</v>
      </c>
      <c r="D6565" s="3" t="s">
        <v>6727</v>
      </c>
      <c r="E6565" s="3" t="s">
        <v>7205</v>
      </c>
      <c r="F6565" s="3">
        <v>1</v>
      </c>
      <c r="G6565" s="3" t="s">
        <v>10783</v>
      </c>
      <c r="H6565" s="3" t="s">
        <v>16977</v>
      </c>
      <c r="I6565" s="11" t="s">
        <v>20262</v>
      </c>
      <c r="J6565" s="3">
        <v>50</v>
      </c>
      <c r="K6565" s="8" t="s">
        <v>6804</v>
      </c>
      <c r="L6565" s="3">
        <v>40</v>
      </c>
      <c r="M6565" s="8" t="s">
        <v>7179</v>
      </c>
      <c r="N6565" s="3">
        <v>4</v>
      </c>
      <c r="O6565" s="14" t="s">
        <v>6872</v>
      </c>
      <c r="P6565" s="3" t="s">
        <v>6735</v>
      </c>
      <c r="Q6565" s="3" t="s">
        <v>6798</v>
      </c>
      <c r="R6565" s="3" t="s">
        <v>6755</v>
      </c>
      <c r="S6565" s="3" t="s">
        <v>6738</v>
      </c>
    </row>
    <row r="6566" spans="1:19">
      <c r="A6566" s="3" t="s">
        <v>6365</v>
      </c>
      <c r="B6566" s="3">
        <v>8431</v>
      </c>
      <c r="C6566" s="3" t="s">
        <v>6726</v>
      </c>
      <c r="D6566" s="3" t="s">
        <v>6727</v>
      </c>
      <c r="E6566" s="3" t="s">
        <v>7037</v>
      </c>
      <c r="F6566" s="3">
        <v>1</v>
      </c>
      <c r="G6566" s="3" t="s">
        <v>8031</v>
      </c>
      <c r="H6566" s="3" t="s">
        <v>12286</v>
      </c>
      <c r="I6566" s="11" t="s">
        <v>20263</v>
      </c>
      <c r="J6566" s="3">
        <v>6.78</v>
      </c>
      <c r="K6566" s="8" t="s">
        <v>6804</v>
      </c>
      <c r="L6566" s="3">
        <v>1</v>
      </c>
      <c r="M6566" s="8" t="s">
        <v>8076</v>
      </c>
      <c r="N6566" s="3">
        <v>2</v>
      </c>
      <c r="O6566" s="14" t="s">
        <v>6734</v>
      </c>
      <c r="P6566" s="3" t="s">
        <v>6751</v>
      </c>
      <c r="Q6566" s="3" t="s">
        <v>6798</v>
      </c>
      <c r="R6566" s="3" t="s">
        <v>6751</v>
      </c>
      <c r="S6566" s="3" t="s">
        <v>6736</v>
      </c>
    </row>
    <row r="6567" spans="1:19">
      <c r="A6567" s="3" t="s">
        <v>6366</v>
      </c>
      <c r="B6567" s="3">
        <v>8432</v>
      </c>
      <c r="C6567" s="3" t="s">
        <v>6726</v>
      </c>
      <c r="D6567" s="3" t="s">
        <v>6727</v>
      </c>
      <c r="E6567" s="3" t="s">
        <v>7037</v>
      </c>
      <c r="F6567" s="3">
        <v>1</v>
      </c>
      <c r="G6567" s="3" t="s">
        <v>8031</v>
      </c>
      <c r="H6567" s="3" t="s">
        <v>20264</v>
      </c>
      <c r="I6567" s="11" t="s">
        <v>20265</v>
      </c>
      <c r="J6567" s="3">
        <v>9</v>
      </c>
      <c r="K6567" s="8" t="s">
        <v>6732</v>
      </c>
      <c r="L6567" s="3">
        <v>3</v>
      </c>
      <c r="M6567" s="8" t="s">
        <v>7597</v>
      </c>
      <c r="N6567" s="3">
        <v>3</v>
      </c>
      <c r="O6567" s="14" t="s">
        <v>6734</v>
      </c>
      <c r="P6567" s="3" t="s">
        <v>6751</v>
      </c>
      <c r="Q6567" s="3" t="s">
        <v>6798</v>
      </c>
      <c r="R6567" s="3" t="s">
        <v>6751</v>
      </c>
      <c r="S6567" s="3" t="s">
        <v>6736</v>
      </c>
    </row>
    <row r="6568" spans="1:19">
      <c r="A6568" s="3" t="s">
        <v>6367</v>
      </c>
      <c r="B6568" s="3">
        <v>8444</v>
      </c>
      <c r="C6568" s="3" t="s">
        <v>6726</v>
      </c>
      <c r="D6568" s="3" t="s">
        <v>6727</v>
      </c>
      <c r="E6568" s="3" t="s">
        <v>7094</v>
      </c>
      <c r="F6568" s="3">
        <v>1</v>
      </c>
      <c r="G6568" s="3" t="s">
        <v>7617</v>
      </c>
      <c r="H6568" s="3" t="s">
        <v>7840</v>
      </c>
      <c r="I6568" s="11" t="s">
        <v>20266</v>
      </c>
      <c r="J6568" s="3">
        <v>16.2</v>
      </c>
      <c r="K6568" s="8" t="s">
        <v>6804</v>
      </c>
      <c r="L6568" s="3">
        <v>0</v>
      </c>
      <c r="M6568" s="8"/>
      <c r="N6568" s="3">
        <v>3</v>
      </c>
      <c r="O6568" s="14" t="s">
        <v>6750</v>
      </c>
      <c r="P6568" s="3" t="s">
        <v>6755</v>
      </c>
      <c r="Q6568" s="3" t="s">
        <v>6744</v>
      </c>
      <c r="R6568" s="3" t="s">
        <v>6737</v>
      </c>
      <c r="S6568" s="3" t="s">
        <v>6736</v>
      </c>
    </row>
    <row r="6569" spans="1:19">
      <c r="A6569" s="3" t="s">
        <v>6368</v>
      </c>
      <c r="B6569" s="3">
        <v>8454</v>
      </c>
      <c r="C6569" s="3" t="s">
        <v>6726</v>
      </c>
      <c r="D6569" s="3" t="s">
        <v>6727</v>
      </c>
      <c r="E6569" s="3" t="s">
        <v>6746</v>
      </c>
      <c r="F6569" s="3">
        <v>1</v>
      </c>
      <c r="G6569" s="3" t="s">
        <v>8612</v>
      </c>
      <c r="H6569" s="3" t="s">
        <v>20267</v>
      </c>
      <c r="I6569" s="11" t="s">
        <v>20268</v>
      </c>
      <c r="J6569" s="3"/>
      <c r="K6569" s="8"/>
      <c r="L6569" s="3">
        <v>24</v>
      </c>
      <c r="M6569" s="8" t="s">
        <v>8545</v>
      </c>
      <c r="N6569" s="3">
        <v>1</v>
      </c>
      <c r="O6569" s="14" t="s">
        <v>6750</v>
      </c>
      <c r="P6569" s="3" t="s">
        <v>6751</v>
      </c>
      <c r="Q6569" s="3" t="s">
        <v>6744</v>
      </c>
      <c r="R6569" s="3" t="s">
        <v>6751</v>
      </c>
      <c r="S6569" s="3" t="s">
        <v>6736</v>
      </c>
    </row>
    <row r="6570" spans="1:19">
      <c r="A6570" s="3" t="s">
        <v>20269</v>
      </c>
      <c r="B6570" s="3">
        <v>8489</v>
      </c>
      <c r="C6570" s="3" t="s">
        <v>6726</v>
      </c>
      <c r="D6570" s="3" t="s">
        <v>6727</v>
      </c>
      <c r="E6570" s="3" t="s">
        <v>13899</v>
      </c>
      <c r="F6570" s="3">
        <v>1</v>
      </c>
      <c r="G6570" s="3" t="s">
        <v>20270</v>
      </c>
      <c r="H6570" s="3" t="s">
        <v>8142</v>
      </c>
      <c r="I6570" s="11" t="s">
        <v>20271</v>
      </c>
      <c r="J6570" s="3">
        <v>72</v>
      </c>
      <c r="K6570" s="8" t="s">
        <v>6732</v>
      </c>
      <c r="L6570" s="3">
        <v>2</v>
      </c>
      <c r="M6570" s="8" t="s">
        <v>7045</v>
      </c>
      <c r="N6570" s="3">
        <v>5</v>
      </c>
      <c r="O6570" s="14"/>
      <c r="P6570" s="3"/>
      <c r="Q6570" s="3"/>
      <c r="R6570" s="3"/>
      <c r="S6570" s="3"/>
    </row>
    <row r="6571" spans="1:19">
      <c r="A6571" s="3" t="s">
        <v>6369</v>
      </c>
      <c r="B6571" s="3">
        <v>8498</v>
      </c>
      <c r="C6571" s="3" t="s">
        <v>6726</v>
      </c>
      <c r="D6571" s="3" t="s">
        <v>6727</v>
      </c>
      <c r="E6571" s="3" t="s">
        <v>13899</v>
      </c>
      <c r="F6571" s="3">
        <v>1</v>
      </c>
      <c r="G6571" s="3" t="s">
        <v>13900</v>
      </c>
      <c r="H6571" s="3" t="s">
        <v>14829</v>
      </c>
      <c r="I6571" s="11" t="s">
        <v>20272</v>
      </c>
      <c r="J6571" s="3">
        <v>33</v>
      </c>
      <c r="K6571" s="8" t="s">
        <v>6804</v>
      </c>
      <c r="L6571" s="3">
        <v>0</v>
      </c>
      <c r="M6571" s="8" t="s">
        <v>6966</v>
      </c>
      <c r="N6571" s="3">
        <v>4</v>
      </c>
      <c r="O6571" s="14"/>
      <c r="P6571" s="3"/>
      <c r="Q6571" s="3"/>
      <c r="R6571" s="3"/>
      <c r="S6571" s="3"/>
    </row>
    <row r="6572" spans="1:19">
      <c r="A6572" s="3" t="s">
        <v>6370</v>
      </c>
      <c r="B6572" s="3">
        <v>85</v>
      </c>
      <c r="C6572" s="3" t="s">
        <v>6726</v>
      </c>
      <c r="D6572" s="3" t="s">
        <v>6727</v>
      </c>
      <c r="E6572" s="3" t="s">
        <v>7205</v>
      </c>
      <c r="F6572" s="3">
        <v>1</v>
      </c>
      <c r="G6572" s="3" t="s">
        <v>20273</v>
      </c>
      <c r="H6572" s="3" t="s">
        <v>9438</v>
      </c>
      <c r="I6572" s="11" t="s">
        <v>20274</v>
      </c>
      <c r="J6572" s="3">
        <v>65</v>
      </c>
      <c r="K6572" s="8" t="s">
        <v>6732</v>
      </c>
      <c r="L6572" s="3">
        <v>100</v>
      </c>
      <c r="M6572" s="8" t="s">
        <v>7528</v>
      </c>
      <c r="N6572" s="3">
        <v>5</v>
      </c>
      <c r="O6572" s="14" t="s">
        <v>6750</v>
      </c>
      <c r="P6572" s="3" t="s">
        <v>6755</v>
      </c>
      <c r="Q6572" s="3" t="s">
        <v>6744</v>
      </c>
      <c r="R6572" s="3" t="s">
        <v>6737</v>
      </c>
      <c r="S6572" s="3" t="s">
        <v>6738</v>
      </c>
    </row>
    <row r="6573" spans="1:19">
      <c r="A6573" s="3" t="s">
        <v>6371</v>
      </c>
      <c r="B6573" s="3">
        <v>850</v>
      </c>
      <c r="C6573" s="3" t="s">
        <v>6726</v>
      </c>
      <c r="D6573" s="3" t="s">
        <v>6727</v>
      </c>
      <c r="E6573" s="3" t="s">
        <v>7588</v>
      </c>
      <c r="F6573" s="3">
        <v>1</v>
      </c>
      <c r="G6573" s="3" t="s">
        <v>20275</v>
      </c>
      <c r="H6573" s="3" t="s">
        <v>20276</v>
      </c>
      <c r="I6573" s="11" t="s">
        <v>20277</v>
      </c>
      <c r="J6573" s="3">
        <v>34</v>
      </c>
      <c r="K6573" s="8" t="s">
        <v>6732</v>
      </c>
      <c r="L6573" s="3">
        <v>0</v>
      </c>
      <c r="M6573" s="8" t="s">
        <v>2621</v>
      </c>
      <c r="N6573" s="3">
        <v>4</v>
      </c>
      <c r="O6573" s="14" t="s">
        <v>6872</v>
      </c>
      <c r="P6573" s="3" t="s">
        <v>6755</v>
      </c>
      <c r="Q6573" s="3" t="s">
        <v>6744</v>
      </c>
      <c r="R6573" s="3" t="s">
        <v>6755</v>
      </c>
      <c r="S6573" s="3" t="s">
        <v>6738</v>
      </c>
    </row>
    <row r="6574" spans="1:19">
      <c r="A6574" s="3" t="s">
        <v>6372</v>
      </c>
      <c r="B6574" s="3">
        <v>8501</v>
      </c>
      <c r="C6574" s="3" t="s">
        <v>6726</v>
      </c>
      <c r="D6574" s="3" t="s">
        <v>6727</v>
      </c>
      <c r="E6574" s="3" t="s">
        <v>8523</v>
      </c>
      <c r="F6574" s="3">
        <v>1</v>
      </c>
      <c r="G6574" s="3" t="s">
        <v>8524</v>
      </c>
      <c r="H6574" s="3" t="s">
        <v>20278</v>
      </c>
      <c r="I6574" s="11" t="s">
        <v>20279</v>
      </c>
      <c r="J6574" s="3">
        <v>3.2</v>
      </c>
      <c r="K6574" s="8" t="s">
        <v>6804</v>
      </c>
      <c r="L6574" s="3">
        <v>0</v>
      </c>
      <c r="M6574" s="8" t="s">
        <v>393</v>
      </c>
      <c r="N6574" s="3">
        <v>1</v>
      </c>
      <c r="O6574" s="14" t="s">
        <v>6750</v>
      </c>
      <c r="P6574" s="3" t="s">
        <v>6751</v>
      </c>
      <c r="Q6574" s="3" t="s">
        <v>6744</v>
      </c>
      <c r="R6574" s="3" t="s">
        <v>6751</v>
      </c>
      <c r="S6574" s="3" t="s">
        <v>6736</v>
      </c>
    </row>
    <row r="6575" spans="1:19">
      <c r="A6575" s="3" t="s">
        <v>6373</v>
      </c>
      <c r="B6575" s="3">
        <v>8502</v>
      </c>
      <c r="C6575" s="3" t="s">
        <v>6726</v>
      </c>
      <c r="D6575" s="3" t="s">
        <v>6727</v>
      </c>
      <c r="E6575" s="3" t="s">
        <v>8523</v>
      </c>
      <c r="F6575" s="3">
        <v>1</v>
      </c>
      <c r="G6575" s="3" t="s">
        <v>8524</v>
      </c>
      <c r="H6575" s="3" t="s">
        <v>20280</v>
      </c>
      <c r="I6575" s="11" t="s">
        <v>20281</v>
      </c>
      <c r="J6575" s="3">
        <v>3.7</v>
      </c>
      <c r="K6575" s="8" t="s">
        <v>6804</v>
      </c>
      <c r="L6575" s="3">
        <v>0</v>
      </c>
      <c r="M6575" s="8" t="s">
        <v>1479</v>
      </c>
      <c r="N6575" s="3">
        <v>1</v>
      </c>
      <c r="O6575" s="14" t="s">
        <v>6750</v>
      </c>
      <c r="P6575" s="3" t="s">
        <v>6751</v>
      </c>
      <c r="Q6575" s="3" t="s">
        <v>6744</v>
      </c>
      <c r="R6575" s="3" t="s">
        <v>6751</v>
      </c>
      <c r="S6575" s="3" t="s">
        <v>6736</v>
      </c>
    </row>
    <row r="6576" spans="1:19">
      <c r="A6576" s="3" t="s">
        <v>6374</v>
      </c>
      <c r="B6576" s="3">
        <v>8503</v>
      </c>
      <c r="C6576" s="3" t="s">
        <v>6726</v>
      </c>
      <c r="D6576" s="3" t="s">
        <v>6727</v>
      </c>
      <c r="E6576" s="3" t="s">
        <v>8523</v>
      </c>
      <c r="F6576" s="3">
        <v>1</v>
      </c>
      <c r="G6576" s="3" t="s">
        <v>8524</v>
      </c>
      <c r="H6576" s="3" t="s">
        <v>20282</v>
      </c>
      <c r="I6576" s="11" t="s">
        <v>20283</v>
      </c>
      <c r="J6576" s="3">
        <v>3.1</v>
      </c>
      <c r="K6576" s="8" t="s">
        <v>6804</v>
      </c>
      <c r="L6576" s="3">
        <v>0</v>
      </c>
      <c r="M6576" s="8" t="s">
        <v>7696</v>
      </c>
      <c r="N6576" s="3">
        <v>1</v>
      </c>
      <c r="O6576" s="14" t="s">
        <v>6750</v>
      </c>
      <c r="P6576" s="3" t="s">
        <v>6751</v>
      </c>
      <c r="Q6576" s="3" t="s">
        <v>6744</v>
      </c>
      <c r="R6576" s="3" t="s">
        <v>6751</v>
      </c>
      <c r="S6576" s="3" t="s">
        <v>6736</v>
      </c>
    </row>
    <row r="6577" spans="1:19">
      <c r="A6577" s="3" t="s">
        <v>6375</v>
      </c>
      <c r="B6577" s="3">
        <v>8506</v>
      </c>
      <c r="C6577" s="3" t="s">
        <v>6726</v>
      </c>
      <c r="D6577" s="3" t="s">
        <v>6727</v>
      </c>
      <c r="E6577" s="3" t="s">
        <v>8523</v>
      </c>
      <c r="F6577" s="3">
        <v>1</v>
      </c>
      <c r="G6577" s="3" t="s">
        <v>8524</v>
      </c>
      <c r="H6577" s="3" t="s">
        <v>20284</v>
      </c>
      <c r="I6577" s="11" t="s">
        <v>20285</v>
      </c>
      <c r="J6577" s="3">
        <v>4.5</v>
      </c>
      <c r="K6577" s="8" t="s">
        <v>6804</v>
      </c>
      <c r="L6577" s="3">
        <v>0</v>
      </c>
      <c r="M6577" s="8"/>
      <c r="N6577" s="3">
        <v>1</v>
      </c>
      <c r="O6577" s="14" t="s">
        <v>6750</v>
      </c>
      <c r="P6577" s="3" t="s">
        <v>6751</v>
      </c>
      <c r="Q6577" s="3" t="s">
        <v>6744</v>
      </c>
      <c r="R6577" s="3" t="s">
        <v>6751</v>
      </c>
      <c r="S6577" s="3" t="s">
        <v>6736</v>
      </c>
    </row>
    <row r="6578" spans="1:19">
      <c r="A6578" s="3" t="s">
        <v>6376</v>
      </c>
      <c r="B6578" s="3">
        <v>8507</v>
      </c>
      <c r="C6578" s="3" t="s">
        <v>6726</v>
      </c>
      <c r="D6578" s="3" t="s">
        <v>6727</v>
      </c>
      <c r="E6578" s="3" t="s">
        <v>8523</v>
      </c>
      <c r="F6578" s="3">
        <v>1</v>
      </c>
      <c r="G6578" s="3" t="s">
        <v>8524</v>
      </c>
      <c r="H6578" s="3" t="s">
        <v>16510</v>
      </c>
      <c r="I6578" s="11" t="s">
        <v>20286</v>
      </c>
      <c r="J6578" s="3">
        <v>5.7</v>
      </c>
      <c r="K6578" s="8" t="s">
        <v>6804</v>
      </c>
      <c r="L6578" s="3">
        <v>2</v>
      </c>
      <c r="M6578" s="8" t="s">
        <v>3608</v>
      </c>
      <c r="N6578" s="3">
        <v>1</v>
      </c>
      <c r="O6578" s="14" t="s">
        <v>6750</v>
      </c>
      <c r="P6578" s="3" t="s">
        <v>6751</v>
      </c>
      <c r="Q6578" s="3" t="s">
        <v>6744</v>
      </c>
      <c r="R6578" s="3" t="s">
        <v>6737</v>
      </c>
      <c r="S6578" s="3" t="s">
        <v>6736</v>
      </c>
    </row>
    <row r="6579" spans="1:19">
      <c r="A6579" s="3" t="s">
        <v>6377</v>
      </c>
      <c r="B6579" s="3">
        <v>8508</v>
      </c>
      <c r="C6579" s="3" t="s">
        <v>6726</v>
      </c>
      <c r="D6579" s="3" t="s">
        <v>6727</v>
      </c>
      <c r="E6579" s="3" t="s">
        <v>8523</v>
      </c>
      <c r="F6579" s="3">
        <v>1</v>
      </c>
      <c r="G6579" s="3" t="s">
        <v>8524</v>
      </c>
      <c r="H6579" s="3" t="s">
        <v>20287</v>
      </c>
      <c r="I6579" s="11" t="s">
        <v>20288</v>
      </c>
      <c r="J6579" s="3">
        <v>6</v>
      </c>
      <c r="K6579" s="8" t="s">
        <v>6732</v>
      </c>
      <c r="L6579" s="3">
        <v>0</v>
      </c>
      <c r="M6579" s="8" t="s">
        <v>393</v>
      </c>
      <c r="N6579" s="3">
        <v>1</v>
      </c>
      <c r="O6579" s="14" t="s">
        <v>6750</v>
      </c>
      <c r="P6579" s="3" t="s">
        <v>6751</v>
      </c>
      <c r="Q6579" s="3" t="s">
        <v>6744</v>
      </c>
      <c r="R6579" s="3" t="s">
        <v>6751</v>
      </c>
      <c r="S6579" s="3" t="s">
        <v>6736</v>
      </c>
    </row>
    <row r="6580" spans="1:19">
      <c r="A6580" s="3" t="s">
        <v>6378</v>
      </c>
      <c r="B6580" s="3">
        <v>8510</v>
      </c>
      <c r="C6580" s="3" t="s">
        <v>6726</v>
      </c>
      <c r="D6580" s="3" t="s">
        <v>6727</v>
      </c>
      <c r="E6580" s="3" t="s">
        <v>8523</v>
      </c>
      <c r="F6580" s="3">
        <v>1</v>
      </c>
      <c r="G6580" s="3" t="s">
        <v>8524</v>
      </c>
      <c r="H6580" s="3" t="s">
        <v>20289</v>
      </c>
      <c r="I6580" s="11" t="s">
        <v>20290</v>
      </c>
      <c r="J6580" s="3">
        <v>4</v>
      </c>
      <c r="K6580" s="8" t="s">
        <v>6732</v>
      </c>
      <c r="L6580" s="3">
        <v>0</v>
      </c>
      <c r="M6580" s="8" t="s">
        <v>3608</v>
      </c>
      <c r="N6580" s="3">
        <v>1</v>
      </c>
      <c r="O6580" s="14" t="s">
        <v>6750</v>
      </c>
      <c r="P6580" s="3" t="s">
        <v>6751</v>
      </c>
      <c r="Q6580" s="3" t="s">
        <v>6744</v>
      </c>
      <c r="R6580" s="3" t="s">
        <v>6737</v>
      </c>
      <c r="S6580" s="3" t="s">
        <v>6736</v>
      </c>
    </row>
    <row r="6581" spans="1:19">
      <c r="A6581" s="3" t="s">
        <v>6379</v>
      </c>
      <c r="B6581" s="3">
        <v>8511</v>
      </c>
      <c r="C6581" s="3" t="s">
        <v>6726</v>
      </c>
      <c r="D6581" s="3" t="s">
        <v>6727</v>
      </c>
      <c r="E6581" s="3" t="s">
        <v>8523</v>
      </c>
      <c r="F6581" s="3">
        <v>1</v>
      </c>
      <c r="G6581" s="3" t="s">
        <v>8524</v>
      </c>
      <c r="H6581" s="3" t="s">
        <v>8144</v>
      </c>
      <c r="I6581" s="11" t="s">
        <v>20291</v>
      </c>
      <c r="J6581" s="3">
        <v>3.4</v>
      </c>
      <c r="K6581" s="8" t="s">
        <v>6804</v>
      </c>
      <c r="L6581" s="3">
        <v>3</v>
      </c>
      <c r="M6581" s="8" t="s">
        <v>393</v>
      </c>
      <c r="N6581" s="3">
        <v>1</v>
      </c>
      <c r="O6581" s="14" t="s">
        <v>6750</v>
      </c>
      <c r="P6581" s="3" t="s">
        <v>6751</v>
      </c>
      <c r="Q6581" s="3" t="s">
        <v>6744</v>
      </c>
      <c r="R6581" s="3" t="s">
        <v>6751</v>
      </c>
      <c r="S6581" s="3" t="s">
        <v>6736</v>
      </c>
    </row>
    <row r="6582" spans="1:19">
      <c r="A6582" s="3" t="s">
        <v>6380</v>
      </c>
      <c r="B6582" s="3">
        <v>8514</v>
      </c>
      <c r="C6582" s="3" t="s">
        <v>6726</v>
      </c>
      <c r="D6582" s="3" t="s">
        <v>6727</v>
      </c>
      <c r="E6582" s="3" t="s">
        <v>8523</v>
      </c>
      <c r="F6582" s="3">
        <v>1</v>
      </c>
      <c r="G6582" s="3" t="s">
        <v>8524</v>
      </c>
      <c r="H6582" s="3" t="s">
        <v>7511</v>
      </c>
      <c r="I6582" s="11" t="s">
        <v>20292</v>
      </c>
      <c r="J6582" s="3">
        <v>4.3</v>
      </c>
      <c r="K6582" s="8" t="s">
        <v>6804</v>
      </c>
      <c r="L6582" s="3">
        <v>0</v>
      </c>
      <c r="M6582" s="8" t="s">
        <v>6891</v>
      </c>
      <c r="N6582" s="3">
        <v>1</v>
      </c>
      <c r="O6582" s="14" t="s">
        <v>6872</v>
      </c>
      <c r="P6582" s="3" t="s">
        <v>6751</v>
      </c>
      <c r="Q6582" s="3" t="s">
        <v>6744</v>
      </c>
      <c r="R6582" s="3" t="s">
        <v>6751</v>
      </c>
      <c r="S6582" s="3" t="s">
        <v>6736</v>
      </c>
    </row>
    <row r="6583" spans="1:19">
      <c r="A6583" s="3" t="s">
        <v>6381</v>
      </c>
      <c r="B6583" s="3">
        <v>8568</v>
      </c>
      <c r="C6583" s="3" t="s">
        <v>6726</v>
      </c>
      <c r="D6583" s="3" t="s">
        <v>6817</v>
      </c>
      <c r="E6583" s="3" t="s">
        <v>17950</v>
      </c>
      <c r="F6583" s="3">
        <v>0</v>
      </c>
      <c r="G6583" s="3" t="s">
        <v>17951</v>
      </c>
      <c r="H6583" s="3" t="s">
        <v>20293</v>
      </c>
      <c r="I6583" s="11" t="s">
        <v>20294</v>
      </c>
      <c r="J6583" s="3">
        <v>10</v>
      </c>
      <c r="K6583" s="8" t="s">
        <v>6804</v>
      </c>
      <c r="L6583" s="3">
        <v>3</v>
      </c>
      <c r="M6583" s="8" t="s">
        <v>2621</v>
      </c>
      <c r="N6583" s="3">
        <v>2</v>
      </c>
      <c r="O6583" s="14" t="s">
        <v>6750</v>
      </c>
      <c r="P6583" s="3" t="s">
        <v>6755</v>
      </c>
      <c r="Q6583" s="3" t="s">
        <v>6736</v>
      </c>
      <c r="R6583" s="3" t="s">
        <v>6751</v>
      </c>
      <c r="S6583" s="3" t="s">
        <v>6736</v>
      </c>
    </row>
    <row r="6584" spans="1:19">
      <c r="A6584" s="3" t="s">
        <v>6382</v>
      </c>
      <c r="B6584" s="3">
        <v>8587</v>
      </c>
      <c r="C6584" s="3" t="s">
        <v>6726</v>
      </c>
      <c r="D6584" s="3" t="s">
        <v>6727</v>
      </c>
      <c r="E6584" s="3" t="s">
        <v>6971</v>
      </c>
      <c r="F6584" s="3">
        <v>1</v>
      </c>
      <c r="G6584" s="3" t="s">
        <v>6972</v>
      </c>
      <c r="H6584" s="3" t="s">
        <v>20295</v>
      </c>
      <c r="I6584" s="11" t="s">
        <v>20296</v>
      </c>
      <c r="J6584" s="3">
        <v>14</v>
      </c>
      <c r="K6584" s="8" t="s">
        <v>6732</v>
      </c>
      <c r="L6584" s="3">
        <v>6</v>
      </c>
      <c r="M6584" s="8" t="s">
        <v>6413</v>
      </c>
      <c r="N6584" s="3">
        <v>2</v>
      </c>
      <c r="O6584" s="14" t="s">
        <v>6872</v>
      </c>
      <c r="P6584" s="3" t="s">
        <v>6751</v>
      </c>
      <c r="Q6584" s="3" t="s">
        <v>6798</v>
      </c>
      <c r="R6584" s="3" t="s">
        <v>6755</v>
      </c>
      <c r="S6584" s="3" t="s">
        <v>6745</v>
      </c>
    </row>
    <row r="6585" spans="1:19">
      <c r="A6585" s="3" t="s">
        <v>6383</v>
      </c>
      <c r="B6585" s="3">
        <v>8588</v>
      </c>
      <c r="C6585" s="3" t="s">
        <v>6726</v>
      </c>
      <c r="D6585" s="3" t="s">
        <v>6727</v>
      </c>
      <c r="E6585" s="3" t="s">
        <v>6971</v>
      </c>
      <c r="F6585" s="3">
        <v>1</v>
      </c>
      <c r="G6585" s="3" t="s">
        <v>6972</v>
      </c>
      <c r="H6585" s="3" t="s">
        <v>20297</v>
      </c>
      <c r="I6585" s="11" t="s">
        <v>20298</v>
      </c>
      <c r="J6585" s="3">
        <v>6</v>
      </c>
      <c r="K6585" s="8" t="s">
        <v>6732</v>
      </c>
      <c r="L6585" s="3">
        <v>20</v>
      </c>
      <c r="M6585" s="8" t="s">
        <v>2621</v>
      </c>
      <c r="N6585" s="3">
        <v>2</v>
      </c>
      <c r="O6585" s="14" t="s">
        <v>6872</v>
      </c>
      <c r="P6585" s="3" t="s">
        <v>6751</v>
      </c>
      <c r="Q6585" s="3" t="s">
        <v>6798</v>
      </c>
      <c r="R6585" s="3" t="s">
        <v>6755</v>
      </c>
      <c r="S6585" s="3" t="s">
        <v>6745</v>
      </c>
    </row>
    <row r="6586" spans="1:19">
      <c r="A6586" s="3" t="s">
        <v>6384</v>
      </c>
      <c r="B6586" s="3">
        <v>8589</v>
      </c>
      <c r="C6586" s="3" t="s">
        <v>6726</v>
      </c>
      <c r="D6586" s="3" t="s">
        <v>6727</v>
      </c>
      <c r="E6586" s="3" t="s">
        <v>6971</v>
      </c>
      <c r="F6586" s="3">
        <v>1</v>
      </c>
      <c r="G6586" s="3" t="s">
        <v>6972</v>
      </c>
      <c r="H6586" s="3" t="s">
        <v>12193</v>
      </c>
      <c r="I6586" s="11" t="s">
        <v>20299</v>
      </c>
      <c r="J6586" s="3">
        <v>9</v>
      </c>
      <c r="K6586" s="8" t="s">
        <v>6732</v>
      </c>
      <c r="L6586" s="3">
        <v>0</v>
      </c>
      <c r="M6586" s="8"/>
      <c r="N6586" s="3">
        <v>2</v>
      </c>
      <c r="O6586" s="14" t="s">
        <v>6872</v>
      </c>
      <c r="P6586" s="3" t="s">
        <v>6751</v>
      </c>
      <c r="Q6586" s="3" t="s">
        <v>6798</v>
      </c>
      <c r="R6586" s="3" t="s">
        <v>6751</v>
      </c>
      <c r="S6586" s="3" t="s">
        <v>6745</v>
      </c>
    </row>
    <row r="6587" spans="1:19">
      <c r="A6587" s="3" t="s">
        <v>6385</v>
      </c>
      <c r="B6587" s="3">
        <v>8590</v>
      </c>
      <c r="C6587" s="3" t="s">
        <v>6726</v>
      </c>
      <c r="D6587" s="3" t="s">
        <v>6727</v>
      </c>
      <c r="E6587" s="3" t="s">
        <v>6971</v>
      </c>
      <c r="F6587" s="3">
        <v>1</v>
      </c>
      <c r="G6587" s="3" t="s">
        <v>6972</v>
      </c>
      <c r="H6587" s="3" t="s">
        <v>10211</v>
      </c>
      <c r="I6587" s="11" t="s">
        <v>20300</v>
      </c>
      <c r="J6587" s="3">
        <v>10</v>
      </c>
      <c r="K6587" s="8" t="s">
        <v>6732</v>
      </c>
      <c r="L6587" s="3">
        <v>0</v>
      </c>
      <c r="M6587" s="8" t="s">
        <v>7204</v>
      </c>
      <c r="N6587" s="3">
        <v>2</v>
      </c>
      <c r="O6587" s="14" t="s">
        <v>6872</v>
      </c>
      <c r="P6587" s="3" t="s">
        <v>6751</v>
      </c>
      <c r="Q6587" s="3" t="s">
        <v>6798</v>
      </c>
      <c r="R6587" s="3" t="s">
        <v>6755</v>
      </c>
      <c r="S6587" s="3" t="s">
        <v>6745</v>
      </c>
    </row>
    <row r="6588" spans="1:19">
      <c r="A6588" s="3" t="s">
        <v>6386</v>
      </c>
      <c r="B6588" s="3">
        <v>8591</v>
      </c>
      <c r="C6588" s="3" t="s">
        <v>6726</v>
      </c>
      <c r="D6588" s="3" t="s">
        <v>6727</v>
      </c>
      <c r="E6588" s="3" t="s">
        <v>6971</v>
      </c>
      <c r="F6588" s="3">
        <v>1</v>
      </c>
      <c r="G6588" s="3" t="s">
        <v>8333</v>
      </c>
      <c r="H6588" s="3" t="s">
        <v>10867</v>
      </c>
      <c r="I6588" s="11" t="s">
        <v>20301</v>
      </c>
      <c r="J6588" s="3">
        <v>8</v>
      </c>
      <c r="K6588" s="8" t="s">
        <v>6732</v>
      </c>
      <c r="L6588" s="3">
        <v>2</v>
      </c>
      <c r="M6588" s="8" t="s">
        <v>726</v>
      </c>
      <c r="N6588" s="3">
        <v>2</v>
      </c>
      <c r="O6588" s="14" t="s">
        <v>6734</v>
      </c>
      <c r="P6588" s="3" t="s">
        <v>6751</v>
      </c>
      <c r="Q6588" s="3" t="s">
        <v>6798</v>
      </c>
      <c r="R6588" s="3" t="s">
        <v>6737</v>
      </c>
      <c r="S6588" s="3" t="s">
        <v>6745</v>
      </c>
    </row>
    <row r="6589" spans="1:19">
      <c r="A6589" s="3" t="s">
        <v>6387</v>
      </c>
      <c r="B6589" s="3">
        <v>8592</v>
      </c>
      <c r="C6589" s="3" t="s">
        <v>6726</v>
      </c>
      <c r="D6589" s="3" t="s">
        <v>6727</v>
      </c>
      <c r="E6589" s="3" t="s">
        <v>6971</v>
      </c>
      <c r="F6589" s="3">
        <v>1</v>
      </c>
      <c r="G6589" s="3" t="s">
        <v>11605</v>
      </c>
      <c r="H6589" s="3" t="s">
        <v>20302</v>
      </c>
      <c r="I6589" s="11" t="s">
        <v>20303</v>
      </c>
      <c r="J6589" s="3">
        <v>5</v>
      </c>
      <c r="K6589" s="8" t="s">
        <v>6732</v>
      </c>
      <c r="L6589" s="3">
        <v>3</v>
      </c>
      <c r="M6589" s="8" t="s">
        <v>6830</v>
      </c>
      <c r="N6589" s="3">
        <v>1</v>
      </c>
      <c r="O6589" s="14" t="s">
        <v>6750</v>
      </c>
      <c r="P6589" s="3" t="s">
        <v>6751</v>
      </c>
      <c r="Q6589" s="3" t="s">
        <v>6798</v>
      </c>
      <c r="R6589" s="3" t="s">
        <v>6751</v>
      </c>
      <c r="S6589" s="3" t="s">
        <v>6736</v>
      </c>
    </row>
    <row r="6590" spans="1:19">
      <c r="A6590" s="3" t="s">
        <v>6388</v>
      </c>
      <c r="B6590" s="3">
        <v>8593</v>
      </c>
      <c r="C6590" s="3" t="s">
        <v>6726</v>
      </c>
      <c r="D6590" s="3" t="s">
        <v>6727</v>
      </c>
      <c r="E6590" s="3" t="s">
        <v>6971</v>
      </c>
      <c r="F6590" s="3">
        <v>1</v>
      </c>
      <c r="G6590" s="3" t="s">
        <v>17639</v>
      </c>
      <c r="H6590" s="3" t="s">
        <v>20304</v>
      </c>
      <c r="I6590" s="11" t="s">
        <v>20305</v>
      </c>
      <c r="J6590" s="3">
        <v>7</v>
      </c>
      <c r="K6590" s="8" t="s">
        <v>6732</v>
      </c>
      <c r="L6590" s="3">
        <v>3</v>
      </c>
      <c r="M6590" s="8" t="s">
        <v>3608</v>
      </c>
      <c r="N6590" s="3">
        <v>1</v>
      </c>
      <c r="O6590" s="14" t="s">
        <v>6750</v>
      </c>
      <c r="P6590" s="3" t="s">
        <v>6751</v>
      </c>
      <c r="Q6590" s="3" t="s">
        <v>6798</v>
      </c>
      <c r="R6590" s="3" t="s">
        <v>6751</v>
      </c>
      <c r="S6590" s="3" t="s">
        <v>6736</v>
      </c>
    </row>
    <row r="6591" spans="1:19">
      <c r="A6591" s="3" t="s">
        <v>6389</v>
      </c>
      <c r="B6591" s="3">
        <v>8594</v>
      </c>
      <c r="C6591" s="3" t="s">
        <v>6726</v>
      </c>
      <c r="D6591" s="3" t="s">
        <v>6792</v>
      </c>
      <c r="E6591" s="3" t="s">
        <v>6793</v>
      </c>
      <c r="F6591" s="3">
        <v>1</v>
      </c>
      <c r="G6591" s="3" t="s">
        <v>20306</v>
      </c>
      <c r="H6591" s="3" t="s">
        <v>20307</v>
      </c>
      <c r="I6591" s="11" t="s">
        <v>20308</v>
      </c>
      <c r="J6591" s="3">
        <v>130</v>
      </c>
      <c r="K6591" s="8" t="s">
        <v>6732</v>
      </c>
      <c r="L6591" s="3">
        <v>1</v>
      </c>
      <c r="M6591" s="8" t="s">
        <v>10752</v>
      </c>
      <c r="N6591" s="3">
        <v>5</v>
      </c>
      <c r="O6591" s="14" t="s">
        <v>6872</v>
      </c>
      <c r="P6591" s="3" t="s">
        <v>6751</v>
      </c>
      <c r="Q6591" s="3" t="s">
        <v>6798</v>
      </c>
      <c r="R6591" s="3" t="s">
        <v>6751</v>
      </c>
      <c r="S6591" s="3" t="s">
        <v>6736</v>
      </c>
    </row>
    <row r="6592" spans="1:19">
      <c r="A6592" s="3" t="s">
        <v>6390</v>
      </c>
      <c r="B6592" s="3">
        <v>8595</v>
      </c>
      <c r="C6592" s="3" t="s">
        <v>6726</v>
      </c>
      <c r="D6592" s="3" t="s">
        <v>6792</v>
      </c>
      <c r="E6592" s="3" t="s">
        <v>6793</v>
      </c>
      <c r="F6592" s="3">
        <v>1</v>
      </c>
      <c r="G6592" s="3" t="s">
        <v>20309</v>
      </c>
      <c r="H6592" s="3" t="s">
        <v>20310</v>
      </c>
      <c r="I6592" s="11" t="s">
        <v>20311</v>
      </c>
      <c r="J6592" s="3">
        <v>400</v>
      </c>
      <c r="K6592" s="8" t="s">
        <v>6732</v>
      </c>
      <c r="L6592" s="3">
        <v>0</v>
      </c>
      <c r="M6592" s="8" t="s">
        <v>1479</v>
      </c>
      <c r="N6592" s="3">
        <v>6</v>
      </c>
      <c r="O6592" s="14" t="s">
        <v>6734</v>
      </c>
      <c r="P6592" s="3" t="s">
        <v>6751</v>
      </c>
      <c r="Q6592" s="3" t="s">
        <v>6798</v>
      </c>
      <c r="R6592" s="3" t="s">
        <v>6751</v>
      </c>
      <c r="S6592" s="3" t="s">
        <v>6736</v>
      </c>
    </row>
    <row r="6593" spans="1:19">
      <c r="A6593" s="3" t="s">
        <v>6391</v>
      </c>
      <c r="B6593" s="3">
        <v>86</v>
      </c>
      <c r="C6593" s="3" t="s">
        <v>6726</v>
      </c>
      <c r="D6593" s="3" t="s">
        <v>6727</v>
      </c>
      <c r="E6593" s="3" t="s">
        <v>7205</v>
      </c>
      <c r="F6593" s="3">
        <v>1</v>
      </c>
      <c r="G6593" s="3" t="s">
        <v>20273</v>
      </c>
      <c r="H6593" s="3" t="s">
        <v>8701</v>
      </c>
      <c r="I6593" s="11" t="s">
        <v>20312</v>
      </c>
      <c r="J6593" s="3">
        <v>75</v>
      </c>
      <c r="K6593" s="8" t="s">
        <v>6732</v>
      </c>
      <c r="L6593" s="3">
        <v>0</v>
      </c>
      <c r="M6593" s="8"/>
      <c r="N6593" s="3">
        <v>6</v>
      </c>
      <c r="O6593" s="14" t="s">
        <v>6750</v>
      </c>
      <c r="P6593" s="3" t="s">
        <v>6755</v>
      </c>
      <c r="Q6593" s="3" t="s">
        <v>6744</v>
      </c>
      <c r="R6593" s="3" t="s">
        <v>6737</v>
      </c>
      <c r="S6593" s="3" t="s">
        <v>6738</v>
      </c>
    </row>
    <row r="6594" spans="1:19">
      <c r="A6594" s="3" t="s">
        <v>6392</v>
      </c>
      <c r="B6594" s="3">
        <v>8710</v>
      </c>
      <c r="C6594" s="3" t="s">
        <v>6726</v>
      </c>
      <c r="D6594" s="3" t="s">
        <v>6727</v>
      </c>
      <c r="E6594" s="3" t="s">
        <v>7046</v>
      </c>
      <c r="F6594" s="3">
        <v>1</v>
      </c>
      <c r="G6594" s="3" t="s">
        <v>7333</v>
      </c>
      <c r="H6594" s="3" t="s">
        <v>15441</v>
      </c>
      <c r="I6594" s="11" t="s">
        <v>20313</v>
      </c>
      <c r="J6594" s="3">
        <v>18</v>
      </c>
      <c r="K6594" s="8" t="s">
        <v>6732</v>
      </c>
      <c r="L6594" s="3">
        <v>20</v>
      </c>
      <c r="M6594" s="8" t="s">
        <v>7069</v>
      </c>
      <c r="N6594" s="3">
        <v>3</v>
      </c>
      <c r="O6594" s="14" t="s">
        <v>6872</v>
      </c>
      <c r="P6594" s="3" t="s">
        <v>6751</v>
      </c>
      <c r="Q6594" s="3" t="s">
        <v>6744</v>
      </c>
      <c r="R6594" s="3" t="s">
        <v>6737</v>
      </c>
      <c r="S6594" s="3" t="s">
        <v>6745</v>
      </c>
    </row>
    <row r="6595" spans="1:19">
      <c r="A6595" s="3" t="s">
        <v>6393</v>
      </c>
      <c r="B6595" s="3">
        <v>8711</v>
      </c>
      <c r="C6595" s="3" t="s">
        <v>6726</v>
      </c>
      <c r="D6595" s="3" t="s">
        <v>6727</v>
      </c>
      <c r="E6595" s="3" t="s">
        <v>7046</v>
      </c>
      <c r="F6595" s="3">
        <v>1</v>
      </c>
      <c r="G6595" s="3" t="s">
        <v>7333</v>
      </c>
      <c r="H6595" s="3" t="s">
        <v>20314</v>
      </c>
      <c r="I6595" s="11" t="s">
        <v>20315</v>
      </c>
      <c r="J6595" s="3">
        <v>15</v>
      </c>
      <c r="K6595" s="8" t="s">
        <v>6732</v>
      </c>
      <c r="L6595" s="3">
        <v>21</v>
      </c>
      <c r="M6595" s="8" t="s">
        <v>6262</v>
      </c>
      <c r="N6595" s="3">
        <v>3</v>
      </c>
      <c r="O6595" s="14" t="s">
        <v>6872</v>
      </c>
      <c r="P6595" s="3" t="s">
        <v>6751</v>
      </c>
      <c r="Q6595" s="3" t="s">
        <v>6744</v>
      </c>
      <c r="R6595" s="3" t="s">
        <v>6737</v>
      </c>
      <c r="S6595" s="3" t="s">
        <v>6745</v>
      </c>
    </row>
    <row r="6596" spans="1:19">
      <c r="A6596" s="3" t="s">
        <v>6394</v>
      </c>
      <c r="B6596" s="3">
        <v>8726</v>
      </c>
      <c r="C6596" s="3" t="s">
        <v>6726</v>
      </c>
      <c r="D6596" s="3" t="s">
        <v>6727</v>
      </c>
      <c r="E6596" s="3" t="s">
        <v>7037</v>
      </c>
      <c r="F6596" s="3">
        <v>1</v>
      </c>
      <c r="G6596" s="3" t="s">
        <v>20316</v>
      </c>
      <c r="H6596" s="3" t="s">
        <v>20317</v>
      </c>
      <c r="I6596" s="11" t="s">
        <v>20318</v>
      </c>
      <c r="J6596" s="3">
        <v>33</v>
      </c>
      <c r="K6596" s="8" t="s">
        <v>6732</v>
      </c>
      <c r="L6596" s="3">
        <v>2</v>
      </c>
      <c r="M6596" s="8" t="s">
        <v>2621</v>
      </c>
      <c r="N6596" s="3">
        <v>4</v>
      </c>
      <c r="O6596" s="14" t="s">
        <v>6750</v>
      </c>
      <c r="P6596" s="3" t="s">
        <v>6751</v>
      </c>
      <c r="Q6596" s="3" t="s">
        <v>6744</v>
      </c>
      <c r="R6596" s="3" t="s">
        <v>6751</v>
      </c>
      <c r="S6596" s="3" t="s">
        <v>6745</v>
      </c>
    </row>
    <row r="6597" spans="1:19">
      <c r="A6597" s="3" t="s">
        <v>6395</v>
      </c>
      <c r="B6597" s="3">
        <v>8727</v>
      </c>
      <c r="C6597" s="3" t="s">
        <v>6726</v>
      </c>
      <c r="D6597" s="3" t="s">
        <v>6727</v>
      </c>
      <c r="E6597" s="3" t="s">
        <v>7037</v>
      </c>
      <c r="F6597" s="3">
        <v>1</v>
      </c>
      <c r="G6597" s="3" t="s">
        <v>20316</v>
      </c>
      <c r="H6597" s="3" t="s">
        <v>7238</v>
      </c>
      <c r="I6597" s="11" t="s">
        <v>20319</v>
      </c>
      <c r="J6597" s="3">
        <v>30</v>
      </c>
      <c r="K6597" s="8" t="s">
        <v>6732</v>
      </c>
      <c r="L6597" s="3">
        <v>3</v>
      </c>
      <c r="M6597" s="8" t="s">
        <v>7696</v>
      </c>
      <c r="N6597" s="3">
        <v>4</v>
      </c>
      <c r="O6597" s="14" t="s">
        <v>6750</v>
      </c>
      <c r="P6597" s="3" t="s">
        <v>6751</v>
      </c>
      <c r="Q6597" s="3" t="s">
        <v>6798</v>
      </c>
      <c r="R6597" s="3" t="s">
        <v>6751</v>
      </c>
      <c r="S6597" s="3" t="s">
        <v>6736</v>
      </c>
    </row>
    <row r="6598" spans="1:19">
      <c r="A6598" s="3" t="s">
        <v>6396</v>
      </c>
      <c r="B6598" s="3">
        <v>8728</v>
      </c>
      <c r="C6598" s="3" t="s">
        <v>6726</v>
      </c>
      <c r="D6598" s="3" t="s">
        <v>6727</v>
      </c>
      <c r="E6598" s="3" t="s">
        <v>7037</v>
      </c>
      <c r="F6598" s="3">
        <v>1</v>
      </c>
      <c r="G6598" s="3" t="s">
        <v>20316</v>
      </c>
      <c r="H6598" s="3" t="s">
        <v>20320</v>
      </c>
      <c r="I6598" s="11" t="s">
        <v>20321</v>
      </c>
      <c r="J6598" s="3">
        <v>30</v>
      </c>
      <c r="K6598" s="8" t="s">
        <v>6732</v>
      </c>
      <c r="L6598" s="3">
        <v>1</v>
      </c>
      <c r="M6598" s="8" t="s">
        <v>2621</v>
      </c>
      <c r="N6598" s="3">
        <v>4</v>
      </c>
      <c r="O6598" s="14" t="s">
        <v>6750</v>
      </c>
      <c r="P6598" s="3" t="s">
        <v>6751</v>
      </c>
      <c r="Q6598" s="3" t="s">
        <v>6798</v>
      </c>
      <c r="R6598" s="3" t="s">
        <v>6751</v>
      </c>
      <c r="S6598" s="3" t="s">
        <v>6736</v>
      </c>
    </row>
    <row r="6599" spans="1:19">
      <c r="A6599" s="3" t="s">
        <v>6397</v>
      </c>
      <c r="B6599" s="3">
        <v>8761</v>
      </c>
      <c r="C6599" s="3" t="s">
        <v>6726</v>
      </c>
      <c r="D6599" s="3" t="s">
        <v>6727</v>
      </c>
      <c r="E6599" s="3" t="s">
        <v>7037</v>
      </c>
      <c r="F6599" s="3">
        <v>1</v>
      </c>
      <c r="G6599" s="3" t="s">
        <v>7866</v>
      </c>
      <c r="H6599" s="3" t="s">
        <v>9217</v>
      </c>
      <c r="I6599" s="11" t="s">
        <v>20322</v>
      </c>
      <c r="J6599" s="3">
        <v>31</v>
      </c>
      <c r="K6599" s="8" t="s">
        <v>6732</v>
      </c>
      <c r="L6599" s="3">
        <v>1</v>
      </c>
      <c r="M6599" s="8" t="s">
        <v>6938</v>
      </c>
      <c r="N6599" s="3">
        <v>4</v>
      </c>
      <c r="O6599" s="14" t="s">
        <v>6734</v>
      </c>
      <c r="P6599" s="3" t="s">
        <v>6751</v>
      </c>
      <c r="Q6599" s="3" t="s">
        <v>6798</v>
      </c>
      <c r="R6599" s="3" t="s">
        <v>6751</v>
      </c>
      <c r="S6599" s="3" t="s">
        <v>6736</v>
      </c>
    </row>
    <row r="6600" spans="1:19">
      <c r="A6600" s="3" t="s">
        <v>6398</v>
      </c>
      <c r="B6600" s="3">
        <v>8772</v>
      </c>
      <c r="C6600" s="3" t="s">
        <v>6726</v>
      </c>
      <c r="D6600" s="3" t="s">
        <v>6727</v>
      </c>
      <c r="E6600" s="3" t="s">
        <v>7046</v>
      </c>
      <c r="F6600" s="3">
        <v>1</v>
      </c>
      <c r="G6600" s="3" t="s">
        <v>7139</v>
      </c>
      <c r="H6600" s="3" t="s">
        <v>20323</v>
      </c>
      <c r="I6600" s="11" t="s">
        <v>20324</v>
      </c>
      <c r="J6600" s="3">
        <v>30</v>
      </c>
      <c r="K6600" s="8" t="s">
        <v>6732</v>
      </c>
      <c r="L6600" s="3">
        <v>15</v>
      </c>
      <c r="M6600" s="8" t="s">
        <v>6733</v>
      </c>
      <c r="N6600" s="3">
        <v>4</v>
      </c>
      <c r="O6600" s="14" t="s">
        <v>6750</v>
      </c>
      <c r="P6600" s="3" t="s">
        <v>6751</v>
      </c>
      <c r="Q6600" s="3" t="s">
        <v>6744</v>
      </c>
      <c r="R6600" s="3" t="s">
        <v>6737</v>
      </c>
      <c r="S6600" s="3" t="s">
        <v>6736</v>
      </c>
    </row>
    <row r="6601" spans="1:19">
      <c r="A6601" s="3" t="s">
        <v>6399</v>
      </c>
      <c r="B6601" s="3">
        <v>8773</v>
      </c>
      <c r="C6601" s="3" t="s">
        <v>6726</v>
      </c>
      <c r="D6601" s="3" t="s">
        <v>6727</v>
      </c>
      <c r="E6601" s="3" t="s">
        <v>7046</v>
      </c>
      <c r="F6601" s="3">
        <v>1</v>
      </c>
      <c r="G6601" s="3" t="s">
        <v>7277</v>
      </c>
      <c r="H6601" s="3" t="s">
        <v>8213</v>
      </c>
      <c r="I6601" s="11" t="s">
        <v>20325</v>
      </c>
      <c r="J6601" s="3">
        <v>9</v>
      </c>
      <c r="K6601" s="8" t="s">
        <v>6732</v>
      </c>
      <c r="L6601" s="3">
        <v>20</v>
      </c>
      <c r="M6601" s="8" t="s">
        <v>6733</v>
      </c>
      <c r="N6601" s="3">
        <v>2</v>
      </c>
      <c r="O6601" s="14" t="s">
        <v>6905</v>
      </c>
      <c r="P6601" s="3" t="s">
        <v>6751</v>
      </c>
      <c r="Q6601" s="3" t="s">
        <v>6744</v>
      </c>
      <c r="R6601" s="3" t="s">
        <v>6831</v>
      </c>
      <c r="S6601" s="3" t="s">
        <v>6736</v>
      </c>
    </row>
    <row r="6602" spans="1:19">
      <c r="A6602" s="3" t="s">
        <v>6400</v>
      </c>
      <c r="B6602" s="3">
        <v>8816</v>
      </c>
      <c r="C6602" s="3" t="s">
        <v>6726</v>
      </c>
      <c r="D6602" s="3" t="s">
        <v>6727</v>
      </c>
      <c r="E6602" s="3" t="s">
        <v>7037</v>
      </c>
      <c r="F6602" s="3">
        <v>1</v>
      </c>
      <c r="G6602" s="3" t="s">
        <v>7866</v>
      </c>
      <c r="H6602" s="3" t="s">
        <v>14357</v>
      </c>
      <c r="I6602" s="11" t="s">
        <v>20326</v>
      </c>
      <c r="J6602" s="3">
        <v>41</v>
      </c>
      <c r="K6602" s="8" t="s">
        <v>6732</v>
      </c>
      <c r="L6602" s="3">
        <v>2</v>
      </c>
      <c r="M6602" s="8" t="s">
        <v>20327</v>
      </c>
      <c r="N6602" s="3">
        <v>5</v>
      </c>
      <c r="O6602" s="14" t="s">
        <v>6750</v>
      </c>
      <c r="P6602" s="3" t="s">
        <v>6755</v>
      </c>
      <c r="Q6602" s="3" t="s">
        <v>6744</v>
      </c>
      <c r="R6602" s="3" t="s">
        <v>6751</v>
      </c>
      <c r="S6602" s="3" t="s">
        <v>6736</v>
      </c>
    </row>
    <row r="6603" spans="1:19">
      <c r="A6603" s="3" t="s">
        <v>6401</v>
      </c>
      <c r="B6603" s="3">
        <v>8830</v>
      </c>
      <c r="C6603" s="3" t="s">
        <v>6726</v>
      </c>
      <c r="D6603" s="3" t="s">
        <v>6817</v>
      </c>
      <c r="E6603" s="3" t="s">
        <v>7471</v>
      </c>
      <c r="F6603" s="3">
        <v>1</v>
      </c>
      <c r="G6603" s="3" t="s">
        <v>9011</v>
      </c>
      <c r="H6603" s="3" t="s">
        <v>20328</v>
      </c>
      <c r="I6603" s="11" t="s">
        <v>20329</v>
      </c>
      <c r="J6603" s="3">
        <v>28.600000381469702</v>
      </c>
      <c r="K6603" s="8" t="s">
        <v>6732</v>
      </c>
      <c r="L6603" s="3">
        <v>15</v>
      </c>
      <c r="M6603" s="8" t="s">
        <v>20330</v>
      </c>
      <c r="N6603" s="3">
        <v>4</v>
      </c>
      <c r="O6603" s="14" t="s">
        <v>6750</v>
      </c>
      <c r="P6603" s="3" t="s">
        <v>6751</v>
      </c>
      <c r="Q6603" s="3" t="s">
        <v>6744</v>
      </c>
      <c r="R6603" s="3" t="s">
        <v>6751</v>
      </c>
      <c r="S6603" s="3" t="s">
        <v>6736</v>
      </c>
    </row>
    <row r="6604" spans="1:19">
      <c r="A6604" s="3" t="s">
        <v>6402</v>
      </c>
      <c r="B6604" s="3">
        <v>8832</v>
      </c>
      <c r="C6604" s="3" t="s">
        <v>6726</v>
      </c>
      <c r="D6604" s="3" t="s">
        <v>6817</v>
      </c>
      <c r="E6604" s="3" t="s">
        <v>7471</v>
      </c>
      <c r="F6604" s="3">
        <v>1</v>
      </c>
      <c r="G6604" s="3" t="s">
        <v>9011</v>
      </c>
      <c r="H6604" s="3" t="s">
        <v>20331</v>
      </c>
      <c r="I6604" s="11" t="s">
        <v>20332</v>
      </c>
      <c r="J6604" s="3">
        <v>22.299999237060501</v>
      </c>
      <c r="K6604" s="8" t="s">
        <v>6732</v>
      </c>
      <c r="L6604" s="3">
        <v>5</v>
      </c>
      <c r="M6604" s="8" t="s">
        <v>20330</v>
      </c>
      <c r="N6604" s="3">
        <v>4</v>
      </c>
      <c r="O6604" s="14" t="s">
        <v>6750</v>
      </c>
      <c r="P6604" s="3" t="s">
        <v>6751</v>
      </c>
      <c r="Q6604" s="3" t="s">
        <v>6744</v>
      </c>
      <c r="R6604" s="3" t="s">
        <v>6751</v>
      </c>
      <c r="S6604" s="3" t="s">
        <v>6736</v>
      </c>
    </row>
    <row r="6605" spans="1:19">
      <c r="A6605" s="3" t="s">
        <v>20333</v>
      </c>
      <c r="B6605" s="3">
        <v>8838</v>
      </c>
      <c r="C6605" s="3" t="s">
        <v>6726</v>
      </c>
      <c r="D6605" s="3" t="s">
        <v>6817</v>
      </c>
      <c r="E6605" s="3" t="s">
        <v>11447</v>
      </c>
      <c r="F6605" s="3">
        <v>0</v>
      </c>
      <c r="G6605" s="3" t="s">
        <v>20334</v>
      </c>
      <c r="H6605" s="3" t="s">
        <v>20335</v>
      </c>
      <c r="I6605" s="11" t="s">
        <v>20336</v>
      </c>
      <c r="J6605" s="3">
        <v>62</v>
      </c>
      <c r="K6605" s="8" t="s">
        <v>6732</v>
      </c>
      <c r="L6605" s="3">
        <v>15</v>
      </c>
      <c r="M6605" s="8" t="s">
        <v>1850</v>
      </c>
      <c r="N6605" s="3">
        <v>5</v>
      </c>
      <c r="O6605" s="14"/>
      <c r="P6605" s="3"/>
      <c r="Q6605" s="3"/>
      <c r="R6605" s="3"/>
      <c r="S6605" s="3"/>
    </row>
    <row r="6606" spans="1:19">
      <c r="A6606" s="3" t="s">
        <v>6403</v>
      </c>
      <c r="B6606" s="3">
        <v>889</v>
      </c>
      <c r="C6606" s="3" t="s">
        <v>6726</v>
      </c>
      <c r="D6606" s="3" t="s">
        <v>6727</v>
      </c>
      <c r="E6606" s="3" t="s">
        <v>7588</v>
      </c>
      <c r="F6606" s="3">
        <v>1</v>
      </c>
      <c r="G6606" s="3" t="s">
        <v>9522</v>
      </c>
      <c r="H6606" s="3" t="s">
        <v>20337</v>
      </c>
      <c r="I6606" s="11" t="s">
        <v>20338</v>
      </c>
      <c r="J6606" s="3">
        <v>36</v>
      </c>
      <c r="K6606" s="8" t="s">
        <v>6804</v>
      </c>
      <c r="L6606" s="3">
        <v>0</v>
      </c>
      <c r="M6606" s="8" t="s">
        <v>9075</v>
      </c>
      <c r="N6606" s="3">
        <v>4</v>
      </c>
      <c r="O6606" s="14" t="s">
        <v>6750</v>
      </c>
      <c r="P6606" s="3" t="s">
        <v>6755</v>
      </c>
      <c r="Q6606" s="3" t="s">
        <v>6744</v>
      </c>
      <c r="R6606" s="3"/>
      <c r="S6606" s="3" t="s">
        <v>6745</v>
      </c>
    </row>
    <row r="6607" spans="1:19">
      <c r="A6607" s="3" t="s">
        <v>6404</v>
      </c>
      <c r="B6607" s="3">
        <v>89</v>
      </c>
      <c r="C6607" s="3" t="s">
        <v>6726</v>
      </c>
      <c r="D6607" s="3" t="s">
        <v>6727</v>
      </c>
      <c r="E6607" s="3" t="s">
        <v>6979</v>
      </c>
      <c r="F6607" s="3">
        <v>0</v>
      </c>
      <c r="G6607" s="3" t="s">
        <v>20339</v>
      </c>
      <c r="H6607" s="3" t="s">
        <v>19100</v>
      </c>
      <c r="I6607" s="11" t="s">
        <v>20340</v>
      </c>
      <c r="J6607" s="3">
        <v>250</v>
      </c>
      <c r="K6607" s="8" t="s">
        <v>6732</v>
      </c>
      <c r="L6607" s="3">
        <v>0</v>
      </c>
      <c r="M6607" s="8" t="s">
        <v>726</v>
      </c>
      <c r="N6607" s="3">
        <v>6</v>
      </c>
      <c r="O6607" s="14"/>
      <c r="P6607" s="3"/>
      <c r="Q6607" s="3"/>
      <c r="R6607" s="3"/>
      <c r="S6607" s="3"/>
    </row>
    <row r="6608" spans="1:19">
      <c r="A6608" s="3" t="s">
        <v>6405</v>
      </c>
      <c r="B6608" s="3">
        <v>890</v>
      </c>
      <c r="C6608" s="3" t="s">
        <v>6726</v>
      </c>
      <c r="D6608" s="3" t="s">
        <v>6727</v>
      </c>
      <c r="E6608" s="3" t="s">
        <v>7588</v>
      </c>
      <c r="F6608" s="3">
        <v>1</v>
      </c>
      <c r="G6608" s="3" t="s">
        <v>9522</v>
      </c>
      <c r="H6608" s="3" t="s">
        <v>20341</v>
      </c>
      <c r="I6608" s="11" t="s">
        <v>20342</v>
      </c>
      <c r="J6608" s="3">
        <v>70</v>
      </c>
      <c r="K6608" s="8" t="s">
        <v>6804</v>
      </c>
      <c r="L6608" s="3">
        <v>0</v>
      </c>
      <c r="M6608" s="8" t="s">
        <v>10530</v>
      </c>
      <c r="N6608" s="3">
        <v>5</v>
      </c>
      <c r="O6608" s="14" t="s">
        <v>6750</v>
      </c>
      <c r="P6608" s="3" t="s">
        <v>6755</v>
      </c>
      <c r="Q6608" s="3" t="s">
        <v>6744</v>
      </c>
      <c r="R6608" s="3"/>
      <c r="S6608" s="3" t="s">
        <v>6745</v>
      </c>
    </row>
    <row r="6609" spans="1:19">
      <c r="A6609" s="3" t="s">
        <v>6406</v>
      </c>
      <c r="B6609" s="3">
        <v>8908</v>
      </c>
      <c r="C6609" s="3" t="s">
        <v>6726</v>
      </c>
      <c r="D6609" s="3" t="s">
        <v>6817</v>
      </c>
      <c r="E6609" s="3" t="s">
        <v>7113</v>
      </c>
      <c r="F6609" s="3">
        <v>0</v>
      </c>
      <c r="G6609" s="3" t="s">
        <v>7114</v>
      </c>
      <c r="H6609" s="3" t="s">
        <v>11843</v>
      </c>
      <c r="I6609" s="11" t="s">
        <v>20343</v>
      </c>
      <c r="J6609" s="3">
        <v>8</v>
      </c>
      <c r="K6609" s="8" t="s">
        <v>6732</v>
      </c>
      <c r="L6609" s="3">
        <v>6</v>
      </c>
      <c r="M6609" s="8" t="s">
        <v>393</v>
      </c>
      <c r="N6609" s="3">
        <v>3</v>
      </c>
      <c r="O6609" s="14" t="s">
        <v>6750</v>
      </c>
      <c r="P6609" s="3" t="s">
        <v>6755</v>
      </c>
      <c r="Q6609" s="3" t="s">
        <v>6736</v>
      </c>
      <c r="R6609" s="3" t="s">
        <v>6751</v>
      </c>
      <c r="S6609" s="3" t="s">
        <v>6736</v>
      </c>
    </row>
    <row r="6610" spans="1:19">
      <c r="A6610" s="3" t="s">
        <v>6080</v>
      </c>
      <c r="B6610" s="3">
        <v>7794</v>
      </c>
      <c r="C6610" s="3" t="s">
        <v>6726</v>
      </c>
      <c r="D6610" s="3" t="s">
        <v>6727</v>
      </c>
      <c r="E6610" s="3" t="s">
        <v>6826</v>
      </c>
      <c r="F6610" s="3">
        <v>1</v>
      </c>
      <c r="G6610" s="3" t="s">
        <v>6827</v>
      </c>
      <c r="H6610" s="3" t="s">
        <v>16158</v>
      </c>
      <c r="I6610" s="11" t="s">
        <v>20344</v>
      </c>
      <c r="J6610" s="3">
        <v>20</v>
      </c>
      <c r="K6610" s="8" t="s">
        <v>6732</v>
      </c>
      <c r="L6610" s="3">
        <v>1</v>
      </c>
      <c r="M6610" s="8" t="s">
        <v>2621</v>
      </c>
      <c r="N6610" s="3">
        <v>3</v>
      </c>
      <c r="O6610" s="14" t="s">
        <v>7415</v>
      </c>
      <c r="P6610" s="3" t="s">
        <v>6751</v>
      </c>
      <c r="Q6610" s="3" t="s">
        <v>6744</v>
      </c>
      <c r="R6610" s="3" t="s">
        <v>6831</v>
      </c>
      <c r="S6610" s="3" t="s">
        <v>6736</v>
      </c>
    </row>
    <row r="6611" spans="1:19">
      <c r="A6611" s="3" t="s">
        <v>5623</v>
      </c>
      <c r="B6611" s="3">
        <v>6508</v>
      </c>
      <c r="C6611" s="3" t="s">
        <v>6726</v>
      </c>
      <c r="D6611" s="3" t="s">
        <v>6727</v>
      </c>
      <c r="E6611" s="3" t="s">
        <v>6826</v>
      </c>
      <c r="F6611" s="3">
        <v>1</v>
      </c>
      <c r="G6611" s="3" t="s">
        <v>6827</v>
      </c>
      <c r="H6611" s="3" t="s">
        <v>7150</v>
      </c>
      <c r="I6611" s="11" t="s">
        <v>20345</v>
      </c>
      <c r="J6611" s="3">
        <v>14</v>
      </c>
      <c r="K6611" s="8" t="s">
        <v>6804</v>
      </c>
      <c r="L6611" s="3">
        <v>6</v>
      </c>
      <c r="M6611" s="8" t="s">
        <v>6754</v>
      </c>
      <c r="N6611" s="3">
        <v>3</v>
      </c>
      <c r="O6611" s="14" t="s">
        <v>7415</v>
      </c>
      <c r="P6611" s="3" t="s">
        <v>6751</v>
      </c>
      <c r="Q6611" s="3" t="s">
        <v>6744</v>
      </c>
      <c r="R6611" s="3" t="s">
        <v>6831</v>
      </c>
      <c r="S6611" s="3" t="s">
        <v>6736</v>
      </c>
    </row>
    <row r="6612" spans="1:19">
      <c r="A6612" s="3" t="s">
        <v>6409</v>
      </c>
      <c r="B6612" s="3">
        <v>893</v>
      </c>
      <c r="C6612" s="3" t="s">
        <v>6726</v>
      </c>
      <c r="D6612" s="3" t="s">
        <v>6727</v>
      </c>
      <c r="E6612" s="3" t="s">
        <v>7588</v>
      </c>
      <c r="F6612" s="3">
        <v>1</v>
      </c>
      <c r="G6612" s="3" t="s">
        <v>9522</v>
      </c>
      <c r="H6612" s="3" t="s">
        <v>8855</v>
      </c>
      <c r="I6612" s="11" t="s">
        <v>20346</v>
      </c>
      <c r="J6612" s="3">
        <v>60</v>
      </c>
      <c r="K6612" s="8" t="s">
        <v>6804</v>
      </c>
      <c r="L6612" s="3">
        <v>0</v>
      </c>
      <c r="M6612" s="8" t="s">
        <v>7002</v>
      </c>
      <c r="N6612" s="3">
        <v>5</v>
      </c>
      <c r="O6612" s="14" t="s">
        <v>6750</v>
      </c>
      <c r="P6612" s="3" t="s">
        <v>6755</v>
      </c>
      <c r="Q6612" s="3" t="s">
        <v>6744</v>
      </c>
      <c r="R6612" s="3"/>
      <c r="S6612" s="3" t="s">
        <v>6745</v>
      </c>
    </row>
    <row r="6613" spans="1:19">
      <c r="A6613" s="3" t="s">
        <v>6410</v>
      </c>
      <c r="B6613" s="3">
        <v>8933</v>
      </c>
      <c r="C6613" s="3" t="s">
        <v>6726</v>
      </c>
      <c r="D6613" s="3" t="s">
        <v>6727</v>
      </c>
      <c r="E6613" s="3" t="s">
        <v>6826</v>
      </c>
      <c r="F6613" s="3">
        <v>1</v>
      </c>
      <c r="G6613" s="3" t="s">
        <v>6827</v>
      </c>
      <c r="H6613" s="3" t="s">
        <v>11054</v>
      </c>
      <c r="I6613" s="11" t="s">
        <v>20347</v>
      </c>
      <c r="J6613" s="3">
        <v>12</v>
      </c>
      <c r="K6613" s="8" t="s">
        <v>6732</v>
      </c>
      <c r="L6613" s="3">
        <v>3</v>
      </c>
      <c r="M6613" s="8" t="s">
        <v>6743</v>
      </c>
      <c r="N6613" s="3">
        <v>2</v>
      </c>
      <c r="O6613" s="14" t="s">
        <v>7415</v>
      </c>
      <c r="P6613" s="3" t="s">
        <v>6751</v>
      </c>
      <c r="Q6613" s="3" t="s">
        <v>6744</v>
      </c>
      <c r="R6613" s="3"/>
      <c r="S6613" s="3"/>
    </row>
    <row r="6614" spans="1:19">
      <c r="A6614" s="3" t="s">
        <v>6411</v>
      </c>
      <c r="B6614" s="3">
        <v>8950</v>
      </c>
      <c r="C6614" s="3" t="s">
        <v>6726</v>
      </c>
      <c r="D6614" s="3" t="s">
        <v>6878</v>
      </c>
      <c r="E6614" s="3" t="s">
        <v>10055</v>
      </c>
      <c r="F6614" s="3">
        <v>1</v>
      </c>
      <c r="G6614" s="3" t="s">
        <v>20348</v>
      </c>
      <c r="H6614" s="3" t="s">
        <v>20349</v>
      </c>
      <c r="I6614" s="11" t="s">
        <v>20350</v>
      </c>
      <c r="J6614" s="3">
        <v>32</v>
      </c>
      <c r="K6614" s="8" t="s">
        <v>6804</v>
      </c>
      <c r="L6614" s="3">
        <v>0</v>
      </c>
      <c r="M6614" s="8" t="s">
        <v>2414</v>
      </c>
      <c r="N6614" s="3">
        <v>4</v>
      </c>
      <c r="O6614" s="14" t="s">
        <v>6750</v>
      </c>
      <c r="P6614" s="3" t="s">
        <v>6751</v>
      </c>
      <c r="Q6614" s="3" t="s">
        <v>6744</v>
      </c>
      <c r="R6614" s="3" t="s">
        <v>6751</v>
      </c>
      <c r="S6614" s="3" t="s">
        <v>6736</v>
      </c>
    </row>
    <row r="6615" spans="1:19">
      <c r="A6615" s="3" t="s">
        <v>6412</v>
      </c>
      <c r="B6615" s="3">
        <v>8999</v>
      </c>
      <c r="C6615" s="3" t="s">
        <v>6726</v>
      </c>
      <c r="D6615" s="3" t="s">
        <v>6817</v>
      </c>
      <c r="E6615" s="3" t="s">
        <v>7113</v>
      </c>
      <c r="F6615" s="3">
        <v>0</v>
      </c>
      <c r="G6615" s="3" t="s">
        <v>20351</v>
      </c>
      <c r="H6615" s="3" t="s">
        <v>7864</v>
      </c>
      <c r="I6615" s="11" t="s">
        <v>20352</v>
      </c>
      <c r="J6615" s="3">
        <v>19</v>
      </c>
      <c r="K6615" s="8" t="s">
        <v>6732</v>
      </c>
      <c r="L6615" s="3">
        <v>0</v>
      </c>
      <c r="M6615" s="8"/>
      <c r="N6615" s="3">
        <v>3</v>
      </c>
      <c r="O6615" s="14" t="s">
        <v>6750</v>
      </c>
      <c r="P6615" s="3" t="s">
        <v>6755</v>
      </c>
      <c r="Q6615" s="3" t="s">
        <v>6736</v>
      </c>
      <c r="R6615" s="3" t="s">
        <v>6751</v>
      </c>
      <c r="S6615" s="3" t="s">
        <v>6736</v>
      </c>
    </row>
    <row r="6616" spans="1:19">
      <c r="A6616" s="3" t="s">
        <v>6413</v>
      </c>
      <c r="B6616" s="3">
        <v>9</v>
      </c>
      <c r="C6616" s="3" t="s">
        <v>6726</v>
      </c>
      <c r="D6616" s="3" t="s">
        <v>6844</v>
      </c>
      <c r="E6616" s="3" t="s">
        <v>8966</v>
      </c>
      <c r="F6616" s="3">
        <v>1</v>
      </c>
      <c r="G6616" s="3" t="s">
        <v>16772</v>
      </c>
      <c r="H6616" s="3" t="s">
        <v>20353</v>
      </c>
      <c r="I6616" s="11" t="s">
        <v>20354</v>
      </c>
      <c r="J6616" s="3">
        <v>60</v>
      </c>
      <c r="K6616" s="8" t="s">
        <v>6732</v>
      </c>
      <c r="L6616" s="3">
        <v>0</v>
      </c>
      <c r="M6616" s="8"/>
      <c r="N6616" s="3">
        <v>5</v>
      </c>
      <c r="O6616" s="14" t="s">
        <v>6750</v>
      </c>
      <c r="P6616" s="3" t="s">
        <v>6735</v>
      </c>
      <c r="Q6616" s="3" t="s">
        <v>6744</v>
      </c>
      <c r="R6616" s="3" t="s">
        <v>6751</v>
      </c>
      <c r="S6616" s="3" t="s">
        <v>6736</v>
      </c>
    </row>
    <row r="6617" spans="1:19">
      <c r="A6617" s="3" t="s">
        <v>6414</v>
      </c>
      <c r="B6617" s="3">
        <v>9002</v>
      </c>
      <c r="C6617" s="3" t="s">
        <v>6726</v>
      </c>
      <c r="D6617" s="3" t="s">
        <v>6878</v>
      </c>
      <c r="E6617" s="3" t="s">
        <v>9899</v>
      </c>
      <c r="F6617" s="3">
        <v>1</v>
      </c>
      <c r="G6617" s="3" t="s">
        <v>9900</v>
      </c>
      <c r="H6617" s="3" t="s">
        <v>20355</v>
      </c>
      <c r="I6617" s="11" t="s">
        <v>20356</v>
      </c>
      <c r="J6617" s="3">
        <v>10.6000003814697</v>
      </c>
      <c r="K6617" s="8" t="s">
        <v>6804</v>
      </c>
      <c r="L6617" s="3">
        <v>5</v>
      </c>
      <c r="M6617" s="8" t="s">
        <v>393</v>
      </c>
      <c r="N6617" s="3">
        <v>3</v>
      </c>
      <c r="O6617" s="14" t="s">
        <v>6750</v>
      </c>
      <c r="P6617" s="3" t="s">
        <v>6751</v>
      </c>
      <c r="Q6617" s="3"/>
      <c r="R6617" s="3" t="s">
        <v>6751</v>
      </c>
      <c r="S6617" s="3" t="s">
        <v>6736</v>
      </c>
    </row>
    <row r="6618" spans="1:19">
      <c r="A6618" s="3" t="s">
        <v>6415</v>
      </c>
      <c r="B6618" s="3">
        <v>9022</v>
      </c>
      <c r="C6618" s="3" t="s">
        <v>6726</v>
      </c>
      <c r="D6618" s="3" t="s">
        <v>7019</v>
      </c>
      <c r="E6618" s="3" t="s">
        <v>8988</v>
      </c>
      <c r="F6618" s="3">
        <v>0</v>
      </c>
      <c r="G6618" s="3" t="s">
        <v>20357</v>
      </c>
      <c r="H6618" s="3" t="s">
        <v>20358</v>
      </c>
      <c r="I6618" s="11" t="s">
        <v>20359</v>
      </c>
      <c r="J6618" s="3">
        <v>24</v>
      </c>
      <c r="K6618" s="8" t="s">
        <v>9587</v>
      </c>
      <c r="L6618" s="3">
        <v>0</v>
      </c>
      <c r="M6618" s="8"/>
      <c r="N6618" s="3">
        <v>4</v>
      </c>
      <c r="O6618" s="14" t="s">
        <v>6734</v>
      </c>
      <c r="P6618" s="3" t="s">
        <v>6755</v>
      </c>
      <c r="Q6618" s="3" t="s">
        <v>6744</v>
      </c>
      <c r="R6618" s="3" t="s">
        <v>6737</v>
      </c>
      <c r="S6618" s="3" t="s">
        <v>6738</v>
      </c>
    </row>
    <row r="6619" spans="1:19">
      <c r="A6619" s="3" t="s">
        <v>6416</v>
      </c>
      <c r="B6619" s="3">
        <v>9023</v>
      </c>
      <c r="C6619" s="3" t="s">
        <v>6726</v>
      </c>
      <c r="D6619" s="3" t="s">
        <v>7019</v>
      </c>
      <c r="E6619" s="3" t="s">
        <v>8988</v>
      </c>
      <c r="F6619" s="3">
        <v>0</v>
      </c>
      <c r="G6619" s="3" t="s">
        <v>8996</v>
      </c>
      <c r="H6619" s="3" t="s">
        <v>8602</v>
      </c>
      <c r="I6619" s="11" t="s">
        <v>20360</v>
      </c>
      <c r="J6619" s="3">
        <v>150</v>
      </c>
      <c r="K6619" s="8" t="s">
        <v>6804</v>
      </c>
      <c r="L6619" s="3">
        <v>0</v>
      </c>
      <c r="M6619" s="8"/>
      <c r="N6619" s="3">
        <v>6</v>
      </c>
      <c r="O6619" s="14" t="s">
        <v>6734</v>
      </c>
      <c r="P6619" s="3" t="s">
        <v>6755</v>
      </c>
      <c r="Q6619" s="3" t="s">
        <v>6744</v>
      </c>
      <c r="R6619" s="3" t="s">
        <v>6737</v>
      </c>
      <c r="S6619" s="3" t="s">
        <v>6738</v>
      </c>
    </row>
    <row r="6620" spans="1:19">
      <c r="A6620" s="3" t="s">
        <v>6417</v>
      </c>
      <c r="B6620" s="3">
        <v>9025</v>
      </c>
      <c r="C6620" s="3" t="s">
        <v>6726</v>
      </c>
      <c r="D6620" s="3" t="s">
        <v>7019</v>
      </c>
      <c r="E6620" s="3" t="s">
        <v>8988</v>
      </c>
      <c r="F6620" s="3">
        <v>0</v>
      </c>
      <c r="G6620" s="3" t="s">
        <v>9008</v>
      </c>
      <c r="H6620" s="3" t="s">
        <v>20361</v>
      </c>
      <c r="I6620" s="11" t="s">
        <v>20362</v>
      </c>
      <c r="J6620" s="3">
        <v>140</v>
      </c>
      <c r="K6620" s="8" t="s">
        <v>6804</v>
      </c>
      <c r="L6620" s="3">
        <v>0</v>
      </c>
      <c r="M6620" s="8"/>
      <c r="N6620" s="3">
        <v>6</v>
      </c>
      <c r="O6620" s="14" t="s">
        <v>6734</v>
      </c>
      <c r="P6620" s="3" t="s">
        <v>6755</v>
      </c>
      <c r="Q6620" s="3" t="s">
        <v>6744</v>
      </c>
      <c r="R6620" s="3" t="s">
        <v>6737</v>
      </c>
      <c r="S6620" s="3" t="s">
        <v>6738</v>
      </c>
    </row>
    <row r="6621" spans="1:19">
      <c r="A6621" s="3" t="s">
        <v>6418</v>
      </c>
      <c r="B6621" s="3">
        <v>9026</v>
      </c>
      <c r="C6621" s="3" t="s">
        <v>6726</v>
      </c>
      <c r="D6621" s="3" t="s">
        <v>7019</v>
      </c>
      <c r="E6621" s="3" t="s">
        <v>8988</v>
      </c>
      <c r="F6621" s="3">
        <v>0</v>
      </c>
      <c r="G6621" s="3" t="s">
        <v>9008</v>
      </c>
      <c r="H6621" s="3" t="s">
        <v>20363</v>
      </c>
      <c r="I6621" s="11" t="s">
        <v>20364</v>
      </c>
      <c r="J6621" s="3">
        <v>140</v>
      </c>
      <c r="K6621" s="8" t="s">
        <v>6732</v>
      </c>
      <c r="L6621" s="3">
        <v>0</v>
      </c>
      <c r="M6621" s="8"/>
      <c r="N6621" s="3">
        <v>6</v>
      </c>
      <c r="O6621" s="14" t="s">
        <v>6734</v>
      </c>
      <c r="P6621" s="3" t="s">
        <v>6755</v>
      </c>
      <c r="Q6621" s="3" t="s">
        <v>6744</v>
      </c>
      <c r="R6621" s="3" t="s">
        <v>6737</v>
      </c>
      <c r="S6621" s="3" t="s">
        <v>6738</v>
      </c>
    </row>
    <row r="6622" spans="1:19">
      <c r="A6622" s="3" t="s">
        <v>6419</v>
      </c>
      <c r="B6622" s="3">
        <v>9029</v>
      </c>
      <c r="C6622" s="3" t="s">
        <v>6726</v>
      </c>
      <c r="D6622" s="3" t="s">
        <v>6792</v>
      </c>
      <c r="E6622" s="3" t="s">
        <v>6793</v>
      </c>
      <c r="F6622" s="3">
        <v>1</v>
      </c>
      <c r="G6622" s="3" t="s">
        <v>9208</v>
      </c>
      <c r="H6622" s="3" t="s">
        <v>20365</v>
      </c>
      <c r="I6622" s="11" t="s">
        <v>20366</v>
      </c>
      <c r="J6622" s="3">
        <v>25</v>
      </c>
      <c r="K6622" s="8" t="s">
        <v>6732</v>
      </c>
      <c r="L6622" s="3">
        <v>10</v>
      </c>
      <c r="M6622" s="8" t="s">
        <v>6733</v>
      </c>
      <c r="N6622" s="3">
        <v>4</v>
      </c>
      <c r="O6622" s="14" t="s">
        <v>6750</v>
      </c>
      <c r="P6622" s="3" t="s">
        <v>6751</v>
      </c>
      <c r="Q6622" s="3" t="s">
        <v>6736</v>
      </c>
      <c r="R6622" s="3" t="s">
        <v>6751</v>
      </c>
      <c r="S6622" s="3" t="s">
        <v>6736</v>
      </c>
    </row>
    <row r="6623" spans="1:19">
      <c r="A6623" s="3" t="s">
        <v>6420</v>
      </c>
      <c r="B6623" s="3">
        <v>9031</v>
      </c>
      <c r="C6623" s="3" t="s">
        <v>6726</v>
      </c>
      <c r="D6623" s="3" t="s">
        <v>6792</v>
      </c>
      <c r="E6623" s="3" t="s">
        <v>6793</v>
      </c>
      <c r="F6623" s="3">
        <v>1</v>
      </c>
      <c r="G6623" s="3" t="s">
        <v>11114</v>
      </c>
      <c r="H6623" s="3" t="s">
        <v>20367</v>
      </c>
      <c r="I6623" s="11" t="s">
        <v>20368</v>
      </c>
      <c r="J6623" s="3">
        <v>100</v>
      </c>
      <c r="K6623" s="8" t="s">
        <v>6732</v>
      </c>
      <c r="L6623" s="3">
        <v>0</v>
      </c>
      <c r="M6623" s="8" t="s">
        <v>10134</v>
      </c>
      <c r="N6623" s="3">
        <v>6</v>
      </c>
      <c r="O6623" s="14" t="s">
        <v>6750</v>
      </c>
      <c r="P6623" s="3" t="s">
        <v>6751</v>
      </c>
      <c r="Q6623" s="3" t="s">
        <v>6736</v>
      </c>
      <c r="R6623" s="3" t="s">
        <v>6751</v>
      </c>
      <c r="S6623" s="3" t="s">
        <v>6736</v>
      </c>
    </row>
    <row r="6624" spans="1:19">
      <c r="A6624" s="3" t="s">
        <v>6421</v>
      </c>
      <c r="B6624" s="3">
        <v>9032</v>
      </c>
      <c r="C6624" s="3" t="s">
        <v>6726</v>
      </c>
      <c r="D6624" s="3" t="s">
        <v>6792</v>
      </c>
      <c r="E6624" s="3" t="s">
        <v>6793</v>
      </c>
      <c r="F6624" s="3">
        <v>1</v>
      </c>
      <c r="G6624" s="3" t="s">
        <v>6799</v>
      </c>
      <c r="H6624" s="3" t="s">
        <v>20317</v>
      </c>
      <c r="I6624" s="11" t="s">
        <v>20369</v>
      </c>
      <c r="J6624" s="3">
        <v>100</v>
      </c>
      <c r="K6624" s="8" t="s">
        <v>6732</v>
      </c>
      <c r="L6624" s="3">
        <v>10</v>
      </c>
      <c r="M6624" s="8" t="s">
        <v>7069</v>
      </c>
      <c r="N6624" s="3">
        <v>6</v>
      </c>
      <c r="O6624" s="14" t="s">
        <v>6734</v>
      </c>
      <c r="P6624" s="3" t="s">
        <v>6751</v>
      </c>
      <c r="Q6624" s="3" t="s">
        <v>6736</v>
      </c>
      <c r="R6624" s="3" t="s">
        <v>6751</v>
      </c>
      <c r="S6624" s="3" t="s">
        <v>6736</v>
      </c>
    </row>
    <row r="6625" spans="1:19">
      <c r="A6625" s="3" t="s">
        <v>6422</v>
      </c>
      <c r="B6625" s="3">
        <v>9034</v>
      </c>
      <c r="C6625" s="3" t="s">
        <v>6726</v>
      </c>
      <c r="D6625" s="3" t="s">
        <v>6792</v>
      </c>
      <c r="E6625" s="3" t="s">
        <v>6793</v>
      </c>
      <c r="F6625" s="3">
        <v>1</v>
      </c>
      <c r="G6625" s="3" t="s">
        <v>6799</v>
      </c>
      <c r="H6625" s="3" t="s">
        <v>20370</v>
      </c>
      <c r="I6625" s="11" t="s">
        <v>20371</v>
      </c>
      <c r="J6625" s="3">
        <v>40</v>
      </c>
      <c r="K6625" s="8" t="s">
        <v>6732</v>
      </c>
      <c r="L6625" s="3">
        <v>15</v>
      </c>
      <c r="M6625" s="8" t="s">
        <v>6830</v>
      </c>
      <c r="N6625" s="3">
        <v>5</v>
      </c>
      <c r="O6625" s="14" t="s">
        <v>6750</v>
      </c>
      <c r="P6625" s="3" t="s">
        <v>6751</v>
      </c>
      <c r="Q6625" s="3" t="s">
        <v>6736</v>
      </c>
      <c r="R6625" s="3" t="s">
        <v>6751</v>
      </c>
      <c r="S6625" s="3" t="s">
        <v>6736</v>
      </c>
    </row>
    <row r="6626" spans="1:19">
      <c r="A6626" s="3" t="s">
        <v>6423</v>
      </c>
      <c r="B6626" s="3">
        <v>9035</v>
      </c>
      <c r="C6626" s="3" t="s">
        <v>6726</v>
      </c>
      <c r="D6626" s="3" t="s">
        <v>6792</v>
      </c>
      <c r="E6626" s="3" t="s">
        <v>6793</v>
      </c>
      <c r="F6626" s="3">
        <v>1</v>
      </c>
      <c r="G6626" s="3" t="s">
        <v>6799</v>
      </c>
      <c r="H6626" s="3" t="s">
        <v>13605</v>
      </c>
      <c r="I6626" s="11" t="s">
        <v>20372</v>
      </c>
      <c r="J6626" s="3">
        <v>84</v>
      </c>
      <c r="K6626" s="8" t="s">
        <v>6732</v>
      </c>
      <c r="L6626" s="3">
        <v>10</v>
      </c>
      <c r="M6626" s="8" t="s">
        <v>8759</v>
      </c>
      <c r="N6626" s="3">
        <v>6</v>
      </c>
      <c r="O6626" s="14" t="s">
        <v>6750</v>
      </c>
      <c r="P6626" s="3" t="s">
        <v>6751</v>
      </c>
      <c r="Q6626" s="3" t="s">
        <v>6736</v>
      </c>
      <c r="R6626" s="3" t="s">
        <v>6751</v>
      </c>
      <c r="S6626" s="3" t="s">
        <v>6736</v>
      </c>
    </row>
    <row r="6627" spans="1:19">
      <c r="A6627" s="3" t="s">
        <v>6424</v>
      </c>
      <c r="B6627" s="3">
        <v>9037</v>
      </c>
      <c r="C6627" s="3" t="s">
        <v>6726</v>
      </c>
      <c r="D6627" s="3" t="s">
        <v>6792</v>
      </c>
      <c r="E6627" s="3" t="s">
        <v>6793</v>
      </c>
      <c r="F6627" s="3">
        <v>1</v>
      </c>
      <c r="G6627" s="3" t="s">
        <v>20373</v>
      </c>
      <c r="H6627" s="3" t="s">
        <v>9591</v>
      </c>
      <c r="I6627" s="11" t="s">
        <v>20374</v>
      </c>
      <c r="J6627" s="3">
        <v>20.9</v>
      </c>
      <c r="K6627" s="8" t="s">
        <v>6732</v>
      </c>
      <c r="L6627" s="3">
        <v>13</v>
      </c>
      <c r="M6627" s="8" t="s">
        <v>3854</v>
      </c>
      <c r="N6627" s="3">
        <v>4</v>
      </c>
      <c r="O6627" s="14" t="s">
        <v>6750</v>
      </c>
      <c r="P6627" s="3" t="s">
        <v>6751</v>
      </c>
      <c r="Q6627" s="3" t="s">
        <v>6798</v>
      </c>
      <c r="R6627" s="3" t="s">
        <v>6751</v>
      </c>
      <c r="S6627" s="3" t="s">
        <v>6736</v>
      </c>
    </row>
    <row r="6628" spans="1:19">
      <c r="A6628" s="3" t="s">
        <v>6425</v>
      </c>
      <c r="B6628" s="3">
        <v>9038</v>
      </c>
      <c r="C6628" s="3" t="s">
        <v>6726</v>
      </c>
      <c r="D6628" s="3" t="s">
        <v>6792</v>
      </c>
      <c r="E6628" s="3" t="s">
        <v>6793</v>
      </c>
      <c r="F6628" s="3">
        <v>1</v>
      </c>
      <c r="G6628" s="3" t="s">
        <v>9219</v>
      </c>
      <c r="H6628" s="3" t="s">
        <v>9253</v>
      </c>
      <c r="I6628" s="11" t="s">
        <v>20375</v>
      </c>
      <c r="J6628" s="3">
        <v>100</v>
      </c>
      <c r="K6628" s="8" t="s">
        <v>6732</v>
      </c>
      <c r="L6628" s="3">
        <v>0</v>
      </c>
      <c r="M6628" s="8" t="s">
        <v>7069</v>
      </c>
      <c r="N6628" s="3">
        <v>6</v>
      </c>
      <c r="O6628" s="14" t="s">
        <v>6734</v>
      </c>
      <c r="P6628" s="3" t="s">
        <v>6751</v>
      </c>
      <c r="Q6628" s="3" t="s">
        <v>6736</v>
      </c>
      <c r="R6628" s="3" t="s">
        <v>6751</v>
      </c>
      <c r="S6628" s="3" t="s">
        <v>6736</v>
      </c>
    </row>
    <row r="6629" spans="1:19">
      <c r="A6629" s="3" t="s">
        <v>6426</v>
      </c>
      <c r="B6629" s="3">
        <v>9059</v>
      </c>
      <c r="C6629" s="3" t="s">
        <v>6726</v>
      </c>
      <c r="D6629" s="3" t="s">
        <v>7158</v>
      </c>
      <c r="E6629" s="3" t="s">
        <v>7159</v>
      </c>
      <c r="F6629" s="3">
        <v>1</v>
      </c>
      <c r="G6629" s="3" t="s">
        <v>8849</v>
      </c>
      <c r="H6629" s="3" t="s">
        <v>20376</v>
      </c>
      <c r="I6629" s="11" t="s">
        <v>20377</v>
      </c>
      <c r="J6629" s="3">
        <v>25</v>
      </c>
      <c r="K6629" s="8" t="s">
        <v>6732</v>
      </c>
      <c r="L6629" s="3">
        <v>3</v>
      </c>
      <c r="M6629" s="8" t="s">
        <v>7045</v>
      </c>
      <c r="N6629" s="3">
        <v>4</v>
      </c>
      <c r="O6629" s="14" t="s">
        <v>6750</v>
      </c>
      <c r="P6629" s="3" t="s">
        <v>6751</v>
      </c>
      <c r="Q6629" s="3" t="s">
        <v>6736</v>
      </c>
      <c r="R6629" s="3" t="s">
        <v>6751</v>
      </c>
      <c r="S6629" s="3" t="s">
        <v>6745</v>
      </c>
    </row>
    <row r="6630" spans="1:19">
      <c r="A6630" s="3" t="s">
        <v>6427</v>
      </c>
      <c r="B6630" s="3">
        <v>9062</v>
      </c>
      <c r="C6630" s="3" t="s">
        <v>6726</v>
      </c>
      <c r="D6630" s="3" t="s">
        <v>6792</v>
      </c>
      <c r="E6630" s="3" t="s">
        <v>6813</v>
      </c>
      <c r="F6630" s="3">
        <v>1</v>
      </c>
      <c r="G6630" s="3" t="s">
        <v>7714</v>
      </c>
      <c r="H6630" s="3" t="s">
        <v>20378</v>
      </c>
      <c r="I6630" s="11" t="s">
        <v>20379</v>
      </c>
      <c r="J6630" s="3">
        <v>51</v>
      </c>
      <c r="K6630" s="8" t="s">
        <v>6732</v>
      </c>
      <c r="L6630" s="3">
        <v>10</v>
      </c>
      <c r="M6630" s="8" t="s">
        <v>6966</v>
      </c>
      <c r="N6630" s="3">
        <v>5</v>
      </c>
      <c r="O6630" s="14" t="s">
        <v>6872</v>
      </c>
      <c r="P6630" s="3" t="s">
        <v>6751</v>
      </c>
      <c r="Q6630" s="3" t="s">
        <v>6744</v>
      </c>
      <c r="R6630" s="3" t="s">
        <v>6745</v>
      </c>
      <c r="S6630" s="3" t="s">
        <v>6736</v>
      </c>
    </row>
    <row r="6631" spans="1:19">
      <c r="A6631" s="3" t="s">
        <v>6428</v>
      </c>
      <c r="B6631" s="3">
        <v>9089</v>
      </c>
      <c r="C6631" s="3" t="s">
        <v>6726</v>
      </c>
      <c r="D6631" s="3" t="s">
        <v>6792</v>
      </c>
      <c r="E6631" s="3" t="s">
        <v>7029</v>
      </c>
      <c r="F6631" s="3">
        <v>1</v>
      </c>
      <c r="G6631" s="3" t="s">
        <v>9270</v>
      </c>
      <c r="H6631" s="3" t="s">
        <v>8951</v>
      </c>
      <c r="I6631" s="11" t="s">
        <v>20380</v>
      </c>
      <c r="J6631" s="3">
        <v>64.800003051757798</v>
      </c>
      <c r="K6631" s="8" t="s">
        <v>6732</v>
      </c>
      <c r="L6631" s="3">
        <v>0</v>
      </c>
      <c r="M6631" s="8" t="s">
        <v>6945</v>
      </c>
      <c r="N6631" s="3">
        <v>5</v>
      </c>
      <c r="O6631" s="14" t="s">
        <v>6750</v>
      </c>
      <c r="P6631" s="3" t="s">
        <v>6755</v>
      </c>
      <c r="Q6631" s="3" t="s">
        <v>6744</v>
      </c>
      <c r="R6631" s="3" t="s">
        <v>6751</v>
      </c>
      <c r="S6631" s="3" t="s">
        <v>6736</v>
      </c>
    </row>
    <row r="6632" spans="1:19">
      <c r="A6632" s="3" t="s">
        <v>6429</v>
      </c>
      <c r="B6632" s="3">
        <v>9095</v>
      </c>
      <c r="C6632" s="3" t="s">
        <v>6726</v>
      </c>
      <c r="D6632" s="3" t="s">
        <v>6792</v>
      </c>
      <c r="E6632" s="3" t="s">
        <v>7029</v>
      </c>
      <c r="F6632" s="3">
        <v>1</v>
      </c>
      <c r="G6632" s="3" t="s">
        <v>7030</v>
      </c>
      <c r="H6632" s="3" t="s">
        <v>9028</v>
      </c>
      <c r="I6632" s="11" t="s">
        <v>20381</v>
      </c>
      <c r="J6632" s="3">
        <v>90</v>
      </c>
      <c r="K6632" s="8" t="s">
        <v>6732</v>
      </c>
      <c r="L6632" s="3">
        <v>0</v>
      </c>
      <c r="M6632" s="8" t="s">
        <v>6754</v>
      </c>
      <c r="N6632" s="3">
        <v>6</v>
      </c>
      <c r="O6632" s="14" t="s">
        <v>6734</v>
      </c>
      <c r="P6632" s="3" t="s">
        <v>6751</v>
      </c>
      <c r="Q6632" s="3" t="s">
        <v>6744</v>
      </c>
      <c r="R6632" s="3" t="s">
        <v>6751</v>
      </c>
      <c r="S6632" s="3" t="s">
        <v>6736</v>
      </c>
    </row>
    <row r="6633" spans="1:19">
      <c r="A6633" s="3" t="s">
        <v>6430</v>
      </c>
      <c r="B6633" s="3">
        <v>9144</v>
      </c>
      <c r="C6633" s="3" t="s">
        <v>6726</v>
      </c>
      <c r="D6633" s="3" t="s">
        <v>12537</v>
      </c>
      <c r="E6633" s="3" t="s">
        <v>20382</v>
      </c>
      <c r="F6633" s="3">
        <v>0</v>
      </c>
      <c r="G6633" s="3" t="s">
        <v>20383</v>
      </c>
      <c r="H6633" s="3" t="s">
        <v>17606</v>
      </c>
      <c r="I6633" s="11" t="s">
        <v>20384</v>
      </c>
      <c r="J6633" s="3">
        <v>42.5</v>
      </c>
      <c r="K6633" s="8" t="s">
        <v>6732</v>
      </c>
      <c r="L6633" s="3">
        <v>0</v>
      </c>
      <c r="M6633" s="8" t="s">
        <v>1794</v>
      </c>
      <c r="N6633" s="3">
        <v>5</v>
      </c>
      <c r="O6633" s="14"/>
      <c r="P6633" s="3"/>
      <c r="Q6633" s="3"/>
      <c r="R6633" s="3"/>
      <c r="S6633" s="3"/>
    </row>
    <row r="6634" spans="1:19">
      <c r="A6634" s="3" t="s">
        <v>6431</v>
      </c>
      <c r="B6634" s="3">
        <v>9160</v>
      </c>
      <c r="C6634" s="3" t="s">
        <v>6726</v>
      </c>
      <c r="D6634" s="3" t="s">
        <v>6873</v>
      </c>
      <c r="E6634" s="3" t="s">
        <v>8955</v>
      </c>
      <c r="F6634" s="3">
        <v>1</v>
      </c>
      <c r="G6634" s="3" t="s">
        <v>8956</v>
      </c>
      <c r="H6634" s="3" t="s">
        <v>17580</v>
      </c>
      <c r="I6634" s="11" t="s">
        <v>20385</v>
      </c>
      <c r="J6634" s="3">
        <v>75</v>
      </c>
      <c r="K6634" s="8" t="s">
        <v>6732</v>
      </c>
      <c r="L6634" s="3">
        <v>5</v>
      </c>
      <c r="M6634" s="8" t="s">
        <v>6733</v>
      </c>
      <c r="N6634" s="3">
        <v>5</v>
      </c>
      <c r="O6634" s="14" t="s">
        <v>6734</v>
      </c>
      <c r="P6634" s="3" t="s">
        <v>6755</v>
      </c>
      <c r="Q6634" s="3" t="s">
        <v>6744</v>
      </c>
      <c r="R6634" s="3" t="s">
        <v>6737</v>
      </c>
      <c r="S6634" s="3" t="s">
        <v>6745</v>
      </c>
    </row>
    <row r="6635" spans="1:19">
      <c r="A6635" s="3" t="s">
        <v>6432</v>
      </c>
      <c r="B6635" s="3">
        <v>918</v>
      </c>
      <c r="C6635" s="3" t="s">
        <v>6726</v>
      </c>
      <c r="D6635" s="3" t="s">
        <v>6727</v>
      </c>
      <c r="E6635" s="3" t="s">
        <v>10666</v>
      </c>
      <c r="F6635" s="3">
        <v>1</v>
      </c>
      <c r="G6635" s="3" t="s">
        <v>20386</v>
      </c>
      <c r="H6635" s="3" t="s">
        <v>20387</v>
      </c>
      <c r="I6635" s="11" t="s">
        <v>20388</v>
      </c>
      <c r="J6635" s="3">
        <v>35</v>
      </c>
      <c r="K6635" s="8" t="s">
        <v>6732</v>
      </c>
      <c r="L6635" s="3">
        <v>5</v>
      </c>
      <c r="M6635" s="8" t="s">
        <v>6754</v>
      </c>
      <c r="N6635" s="3">
        <v>4</v>
      </c>
      <c r="O6635" s="14" t="s">
        <v>6872</v>
      </c>
      <c r="P6635" s="3" t="s">
        <v>6735</v>
      </c>
      <c r="Q6635" s="3" t="s">
        <v>6744</v>
      </c>
      <c r="R6635" s="3" t="s">
        <v>6745</v>
      </c>
      <c r="S6635" s="3" t="s">
        <v>6738</v>
      </c>
    </row>
    <row r="6636" spans="1:19">
      <c r="A6636" s="3" t="s">
        <v>6433</v>
      </c>
      <c r="B6636" s="3">
        <v>9185</v>
      </c>
      <c r="C6636" s="3" t="s">
        <v>6726</v>
      </c>
      <c r="D6636" s="3" t="s">
        <v>6727</v>
      </c>
      <c r="E6636" s="3" t="s">
        <v>7037</v>
      </c>
      <c r="F6636" s="3">
        <v>1</v>
      </c>
      <c r="G6636" s="3" t="s">
        <v>12635</v>
      </c>
      <c r="H6636" s="3" t="s">
        <v>20389</v>
      </c>
      <c r="I6636" s="11" t="s">
        <v>20390</v>
      </c>
      <c r="J6636" s="3">
        <v>100</v>
      </c>
      <c r="K6636" s="8" t="s">
        <v>6732</v>
      </c>
      <c r="L6636" s="3">
        <v>5</v>
      </c>
      <c r="M6636" s="8" t="s">
        <v>6743</v>
      </c>
      <c r="N6636" s="3">
        <v>6</v>
      </c>
      <c r="O6636" s="14" t="s">
        <v>6734</v>
      </c>
      <c r="P6636" s="3"/>
      <c r="Q6636" s="3"/>
      <c r="R6636" s="3"/>
      <c r="S6636" s="3"/>
    </row>
    <row r="6637" spans="1:19">
      <c r="A6637" s="3" t="s">
        <v>20391</v>
      </c>
      <c r="B6637" s="3">
        <v>9186</v>
      </c>
      <c r="C6637" s="3" t="s">
        <v>6726</v>
      </c>
      <c r="D6637" s="3" t="s">
        <v>6727</v>
      </c>
      <c r="E6637" s="3" t="s">
        <v>7094</v>
      </c>
      <c r="F6637" s="3">
        <v>1</v>
      </c>
      <c r="G6637" s="3" t="s">
        <v>10040</v>
      </c>
      <c r="H6637" s="3" t="s">
        <v>20392</v>
      </c>
      <c r="I6637" s="11" t="s">
        <v>20393</v>
      </c>
      <c r="J6637" s="3">
        <v>20</v>
      </c>
      <c r="K6637" s="8" t="s">
        <v>6804</v>
      </c>
      <c r="L6637" s="3">
        <v>1</v>
      </c>
      <c r="M6637" s="8" t="s">
        <v>6754</v>
      </c>
      <c r="N6637" s="3">
        <v>3</v>
      </c>
      <c r="O6637" s="14"/>
      <c r="P6637" s="3"/>
      <c r="Q6637" s="3"/>
      <c r="R6637" s="3"/>
      <c r="S6637" s="3"/>
    </row>
    <row r="6638" spans="1:19">
      <c r="A6638" s="3" t="s">
        <v>6434</v>
      </c>
      <c r="B6638" s="3">
        <v>919</v>
      </c>
      <c r="C6638" s="3" t="s">
        <v>6726</v>
      </c>
      <c r="D6638" s="3" t="s">
        <v>6727</v>
      </c>
      <c r="E6638" s="3" t="s">
        <v>10666</v>
      </c>
      <c r="F6638" s="3">
        <v>1</v>
      </c>
      <c r="G6638" s="3" t="s">
        <v>20386</v>
      </c>
      <c r="H6638" s="3" t="s">
        <v>20394</v>
      </c>
      <c r="I6638" s="11" t="s">
        <v>20395</v>
      </c>
      <c r="J6638" s="3">
        <v>60</v>
      </c>
      <c r="K6638" s="8" t="s">
        <v>6732</v>
      </c>
      <c r="L6638" s="3">
        <v>0</v>
      </c>
      <c r="M6638" s="8" t="s">
        <v>6966</v>
      </c>
      <c r="N6638" s="3">
        <v>4</v>
      </c>
      <c r="O6638" s="14" t="s">
        <v>6872</v>
      </c>
      <c r="P6638" s="3" t="s">
        <v>6735</v>
      </c>
      <c r="Q6638" s="3" t="s">
        <v>6744</v>
      </c>
      <c r="R6638" s="3" t="s">
        <v>6745</v>
      </c>
      <c r="S6638" s="3" t="s">
        <v>6738</v>
      </c>
    </row>
    <row r="6639" spans="1:19">
      <c r="A6639" s="3" t="s">
        <v>6435</v>
      </c>
      <c r="B6639" s="3">
        <v>9191</v>
      </c>
      <c r="C6639" s="3" t="s">
        <v>6726</v>
      </c>
      <c r="D6639" s="3" t="s">
        <v>6727</v>
      </c>
      <c r="E6639" s="3" t="s">
        <v>6746</v>
      </c>
      <c r="F6639" s="3">
        <v>1</v>
      </c>
      <c r="G6639" s="3" t="s">
        <v>9042</v>
      </c>
      <c r="H6639" s="3" t="s">
        <v>9232</v>
      </c>
      <c r="I6639" s="11" t="s">
        <v>20396</v>
      </c>
      <c r="J6639" s="3">
        <v>8</v>
      </c>
      <c r="K6639" s="8" t="s">
        <v>6732</v>
      </c>
      <c r="L6639" s="3">
        <v>20</v>
      </c>
      <c r="M6639" s="8" t="s">
        <v>6958</v>
      </c>
      <c r="N6639" s="3">
        <v>2</v>
      </c>
      <c r="O6639" s="14" t="s">
        <v>6750</v>
      </c>
      <c r="P6639" s="3" t="s">
        <v>6751</v>
      </c>
      <c r="Q6639" s="3" t="s">
        <v>6744</v>
      </c>
      <c r="R6639" s="3" t="s">
        <v>6751</v>
      </c>
      <c r="S6639" s="3" t="s">
        <v>6736</v>
      </c>
    </row>
    <row r="6640" spans="1:19">
      <c r="A6640" s="3" t="s">
        <v>6436</v>
      </c>
      <c r="B6640" s="3">
        <v>9196</v>
      </c>
      <c r="C6640" s="3" t="s">
        <v>6726</v>
      </c>
      <c r="D6640" s="3" t="s">
        <v>7612</v>
      </c>
      <c r="E6640" s="3" t="s">
        <v>7613</v>
      </c>
      <c r="F6640" s="3">
        <v>1</v>
      </c>
      <c r="G6640" s="3" t="s">
        <v>10183</v>
      </c>
      <c r="H6640" s="3" t="s">
        <v>20397</v>
      </c>
      <c r="I6640" s="11" t="s">
        <v>20398</v>
      </c>
      <c r="J6640" s="3">
        <v>4</v>
      </c>
      <c r="K6640" s="8" t="s">
        <v>6804</v>
      </c>
      <c r="L6640" s="3">
        <v>0</v>
      </c>
      <c r="M6640" s="8" t="s">
        <v>1849</v>
      </c>
      <c r="N6640" s="3">
        <v>1</v>
      </c>
      <c r="O6640" s="14" t="s">
        <v>6750</v>
      </c>
      <c r="P6640" s="3" t="s">
        <v>6751</v>
      </c>
      <c r="Q6640" s="3" t="s">
        <v>6744</v>
      </c>
      <c r="R6640" s="3" t="s">
        <v>6751</v>
      </c>
      <c r="S6640" s="3" t="s">
        <v>6736</v>
      </c>
    </row>
    <row r="6641" spans="1:19">
      <c r="A6641" s="3" t="s">
        <v>6437</v>
      </c>
      <c r="B6641" s="3">
        <v>9197</v>
      </c>
      <c r="C6641" s="3" t="s">
        <v>6726</v>
      </c>
      <c r="D6641" s="3" t="s">
        <v>6822</v>
      </c>
      <c r="E6641" s="3" t="s">
        <v>8140</v>
      </c>
      <c r="F6641" s="3">
        <v>1</v>
      </c>
      <c r="G6641" s="3" t="s">
        <v>20399</v>
      </c>
      <c r="H6641" s="3" t="s">
        <v>11634</v>
      </c>
      <c r="I6641" s="11" t="s">
        <v>20400</v>
      </c>
      <c r="J6641" s="3">
        <v>34</v>
      </c>
      <c r="K6641" s="8" t="s">
        <v>6732</v>
      </c>
      <c r="L6641" s="3">
        <v>0</v>
      </c>
      <c r="M6641" s="8" t="s">
        <v>1688</v>
      </c>
      <c r="N6641" s="3">
        <v>4</v>
      </c>
      <c r="O6641" s="14"/>
      <c r="P6641" s="3"/>
      <c r="Q6641" s="3"/>
      <c r="R6641" s="3"/>
      <c r="S6641" s="3"/>
    </row>
    <row r="6642" spans="1:19">
      <c r="A6642" s="3" t="s">
        <v>6438</v>
      </c>
      <c r="B6642" s="3">
        <v>92</v>
      </c>
      <c r="C6642" s="3" t="s">
        <v>6726</v>
      </c>
      <c r="D6642" s="3" t="s">
        <v>6844</v>
      </c>
      <c r="E6642" s="3" t="s">
        <v>7375</v>
      </c>
      <c r="F6642" s="3">
        <v>1</v>
      </c>
      <c r="G6642" s="3" t="s">
        <v>11128</v>
      </c>
      <c r="H6642" s="3" t="s">
        <v>11175</v>
      </c>
      <c r="I6642" s="11" t="s">
        <v>20401</v>
      </c>
      <c r="J6642" s="3">
        <v>55</v>
      </c>
      <c r="K6642" s="8" t="s">
        <v>6732</v>
      </c>
      <c r="L6642" s="3">
        <v>10</v>
      </c>
      <c r="M6642" s="8" t="s">
        <v>7142</v>
      </c>
      <c r="N6642" s="3">
        <v>5</v>
      </c>
      <c r="O6642" s="14" t="s">
        <v>6750</v>
      </c>
      <c r="P6642" s="3" t="s">
        <v>6755</v>
      </c>
      <c r="Q6642" s="3"/>
      <c r="R6642" s="3" t="s">
        <v>6751</v>
      </c>
      <c r="S6642" s="3" t="s">
        <v>6736</v>
      </c>
    </row>
    <row r="6643" spans="1:19">
      <c r="A6643" s="3" t="s">
        <v>6439</v>
      </c>
      <c r="B6643" s="3">
        <v>920</v>
      </c>
      <c r="C6643" s="3" t="s">
        <v>6726</v>
      </c>
      <c r="D6643" s="3" t="s">
        <v>6727</v>
      </c>
      <c r="E6643" s="3" t="s">
        <v>10666</v>
      </c>
      <c r="F6643" s="3">
        <v>1</v>
      </c>
      <c r="G6643" s="3" t="s">
        <v>20386</v>
      </c>
      <c r="H6643" s="3" t="s">
        <v>20175</v>
      </c>
      <c r="I6643" s="11" t="s">
        <v>20402</v>
      </c>
      <c r="J6643" s="3">
        <v>40</v>
      </c>
      <c r="K6643" s="8" t="s">
        <v>6732</v>
      </c>
      <c r="L6643" s="3">
        <v>0</v>
      </c>
      <c r="M6643" s="8" t="s">
        <v>6754</v>
      </c>
      <c r="N6643" s="3">
        <v>4</v>
      </c>
      <c r="O6643" s="14" t="s">
        <v>6872</v>
      </c>
      <c r="P6643" s="3" t="s">
        <v>6735</v>
      </c>
      <c r="Q6643" s="3" t="s">
        <v>6744</v>
      </c>
      <c r="R6643" s="3" t="s">
        <v>6745</v>
      </c>
      <c r="S6643" s="3" t="s">
        <v>6738</v>
      </c>
    </row>
    <row r="6644" spans="1:19">
      <c r="A6644" s="3" t="s">
        <v>6440</v>
      </c>
      <c r="B6644" s="3">
        <v>9200</v>
      </c>
      <c r="C6644" s="3" t="s">
        <v>6726</v>
      </c>
      <c r="D6644" s="3" t="s">
        <v>6727</v>
      </c>
      <c r="E6644" s="3" t="s">
        <v>7571</v>
      </c>
      <c r="F6644" s="3">
        <v>1</v>
      </c>
      <c r="G6644" s="3" t="s">
        <v>10010</v>
      </c>
      <c r="H6644" s="3" t="s">
        <v>20403</v>
      </c>
      <c r="I6644" s="11" t="s">
        <v>20404</v>
      </c>
      <c r="J6644" s="3">
        <v>30</v>
      </c>
      <c r="K6644" s="8" t="s">
        <v>6732</v>
      </c>
      <c r="L6644" s="3">
        <v>0</v>
      </c>
      <c r="M6644" s="8" t="s">
        <v>6945</v>
      </c>
      <c r="N6644" s="3">
        <v>4</v>
      </c>
      <c r="O6644" s="14" t="s">
        <v>6750</v>
      </c>
      <c r="P6644" s="3" t="s">
        <v>6751</v>
      </c>
      <c r="Q6644" s="3" t="s">
        <v>6744</v>
      </c>
      <c r="R6644" s="3" t="s">
        <v>6751</v>
      </c>
      <c r="S6644" s="3" t="s">
        <v>6736</v>
      </c>
    </row>
    <row r="6645" spans="1:19">
      <c r="A6645" s="3" t="s">
        <v>6441</v>
      </c>
      <c r="B6645" s="3">
        <v>9202</v>
      </c>
      <c r="C6645" s="3" t="s">
        <v>6726</v>
      </c>
      <c r="D6645" s="3" t="s">
        <v>6727</v>
      </c>
      <c r="E6645" s="3" t="s">
        <v>7037</v>
      </c>
      <c r="F6645" s="3">
        <v>1</v>
      </c>
      <c r="G6645" s="3" t="s">
        <v>7866</v>
      </c>
      <c r="H6645" s="3" t="s">
        <v>20405</v>
      </c>
      <c r="I6645" s="11" t="s">
        <v>20406</v>
      </c>
      <c r="J6645" s="3">
        <v>30</v>
      </c>
      <c r="K6645" s="8" t="s">
        <v>6732</v>
      </c>
      <c r="L6645" s="3">
        <v>0</v>
      </c>
      <c r="M6645" s="8" t="s">
        <v>6733</v>
      </c>
      <c r="N6645" s="3">
        <v>4</v>
      </c>
      <c r="O6645" s="14" t="s">
        <v>6750</v>
      </c>
      <c r="P6645" s="3" t="s">
        <v>6755</v>
      </c>
      <c r="Q6645" s="3" t="s">
        <v>6744</v>
      </c>
      <c r="R6645" s="3" t="s">
        <v>6751</v>
      </c>
      <c r="S6645" s="3" t="s">
        <v>6736</v>
      </c>
    </row>
    <row r="6646" spans="1:19">
      <c r="A6646" s="3" t="s">
        <v>6442</v>
      </c>
      <c r="B6646" s="3">
        <v>9204</v>
      </c>
      <c r="C6646" s="3" t="s">
        <v>6726</v>
      </c>
      <c r="D6646" s="3" t="s">
        <v>6878</v>
      </c>
      <c r="E6646" s="3" t="s">
        <v>6879</v>
      </c>
      <c r="F6646" s="3">
        <v>1</v>
      </c>
      <c r="G6646" s="3" t="s">
        <v>6880</v>
      </c>
      <c r="H6646" s="3" t="s">
        <v>12293</v>
      </c>
      <c r="I6646" s="11" t="s">
        <v>20407</v>
      </c>
      <c r="J6646" s="3">
        <v>30</v>
      </c>
      <c r="K6646" s="8" t="s">
        <v>6804</v>
      </c>
      <c r="L6646" s="3">
        <v>0</v>
      </c>
      <c r="M6646" s="8" t="s">
        <v>16240</v>
      </c>
      <c r="N6646" s="3">
        <v>4</v>
      </c>
      <c r="O6646" s="14" t="s">
        <v>6750</v>
      </c>
      <c r="P6646" s="3" t="s">
        <v>6751</v>
      </c>
      <c r="Q6646" s="3" t="s">
        <v>6798</v>
      </c>
      <c r="R6646" s="3" t="s">
        <v>6751</v>
      </c>
      <c r="S6646" s="3" t="s">
        <v>6736</v>
      </c>
    </row>
    <row r="6647" spans="1:19">
      <c r="A6647" s="3" t="s">
        <v>5929</v>
      </c>
      <c r="B6647" s="3">
        <v>7367</v>
      </c>
      <c r="C6647" s="3" t="s">
        <v>6726</v>
      </c>
      <c r="D6647" s="3" t="s">
        <v>6727</v>
      </c>
      <c r="E6647" s="3" t="s">
        <v>7037</v>
      </c>
      <c r="F6647" s="3">
        <v>1</v>
      </c>
      <c r="G6647" s="3" t="s">
        <v>7906</v>
      </c>
      <c r="H6647" s="3" t="s">
        <v>8389</v>
      </c>
      <c r="I6647" s="11" t="s">
        <v>20408</v>
      </c>
      <c r="J6647" s="3">
        <v>26.5</v>
      </c>
      <c r="K6647" s="8" t="s">
        <v>6804</v>
      </c>
      <c r="L6647" s="3">
        <v>73</v>
      </c>
      <c r="M6647" s="8" t="s">
        <v>10554</v>
      </c>
      <c r="N6647" s="3">
        <v>4</v>
      </c>
      <c r="O6647" s="14"/>
      <c r="P6647" s="3"/>
      <c r="Q6647" s="3"/>
      <c r="R6647" s="3"/>
      <c r="S6647" s="3"/>
    </row>
    <row r="6648" spans="1:19">
      <c r="A6648" s="3" t="s">
        <v>6444</v>
      </c>
      <c r="B6648" s="3">
        <v>9206</v>
      </c>
      <c r="C6648" s="3" t="s">
        <v>6726</v>
      </c>
      <c r="D6648" s="3" t="s">
        <v>6727</v>
      </c>
      <c r="E6648" s="3" t="s">
        <v>6868</v>
      </c>
      <c r="F6648" s="3">
        <v>1</v>
      </c>
      <c r="G6648" s="3" t="s">
        <v>7763</v>
      </c>
      <c r="H6648" s="3" t="s">
        <v>20409</v>
      </c>
      <c r="I6648" s="11" t="s">
        <v>20410</v>
      </c>
      <c r="J6648" s="3">
        <v>14</v>
      </c>
      <c r="K6648" s="8" t="s">
        <v>6732</v>
      </c>
      <c r="L6648" s="3">
        <v>10</v>
      </c>
      <c r="M6648" s="8" t="s">
        <v>7069</v>
      </c>
      <c r="N6648" s="3">
        <v>3</v>
      </c>
      <c r="O6648" s="14" t="s">
        <v>6872</v>
      </c>
      <c r="P6648" s="3" t="s">
        <v>6751</v>
      </c>
      <c r="Q6648" s="3" t="s">
        <v>6744</v>
      </c>
      <c r="R6648" s="3" t="s">
        <v>6737</v>
      </c>
      <c r="S6648" s="3" t="s">
        <v>6736</v>
      </c>
    </row>
    <row r="6649" spans="1:19">
      <c r="A6649" s="3" t="s">
        <v>6445</v>
      </c>
      <c r="B6649" s="3">
        <v>9207</v>
      </c>
      <c r="C6649" s="3" t="s">
        <v>6726</v>
      </c>
      <c r="D6649" s="3" t="s">
        <v>6727</v>
      </c>
      <c r="E6649" s="3" t="s">
        <v>6868</v>
      </c>
      <c r="F6649" s="3">
        <v>1</v>
      </c>
      <c r="G6649" s="3" t="s">
        <v>7763</v>
      </c>
      <c r="H6649" s="3" t="s">
        <v>20411</v>
      </c>
      <c r="I6649" s="11" t="s">
        <v>20412</v>
      </c>
      <c r="J6649" s="3">
        <v>9</v>
      </c>
      <c r="K6649" s="8" t="s">
        <v>6732</v>
      </c>
      <c r="L6649" s="3">
        <v>2</v>
      </c>
      <c r="M6649" s="8" t="s">
        <v>726</v>
      </c>
      <c r="N6649" s="3">
        <v>2</v>
      </c>
      <c r="O6649" s="14" t="s">
        <v>6872</v>
      </c>
      <c r="P6649" s="3" t="s">
        <v>6751</v>
      </c>
      <c r="Q6649" s="3" t="s">
        <v>6744</v>
      </c>
      <c r="R6649" s="3" t="s">
        <v>6737</v>
      </c>
      <c r="S6649" s="3" t="s">
        <v>6736</v>
      </c>
    </row>
    <row r="6650" spans="1:19">
      <c r="A6650" s="3" t="s">
        <v>6446</v>
      </c>
      <c r="B6650" s="3">
        <v>9208</v>
      </c>
      <c r="C6650" s="3" t="s">
        <v>6726</v>
      </c>
      <c r="D6650" s="3" t="s">
        <v>6727</v>
      </c>
      <c r="E6650" s="3" t="s">
        <v>6868</v>
      </c>
      <c r="F6650" s="3">
        <v>1</v>
      </c>
      <c r="G6650" s="3" t="s">
        <v>7763</v>
      </c>
      <c r="H6650" s="3" t="s">
        <v>8183</v>
      </c>
      <c r="I6650" s="11" t="s">
        <v>20413</v>
      </c>
      <c r="J6650" s="3">
        <v>12</v>
      </c>
      <c r="K6650" s="8" t="s">
        <v>6732</v>
      </c>
      <c r="L6650" s="3">
        <v>2</v>
      </c>
      <c r="M6650" s="8" t="s">
        <v>7069</v>
      </c>
      <c r="N6650" s="3">
        <v>3</v>
      </c>
      <c r="O6650" s="14" t="s">
        <v>6872</v>
      </c>
      <c r="P6650" s="3" t="s">
        <v>6751</v>
      </c>
      <c r="Q6650" s="3" t="s">
        <v>6744</v>
      </c>
      <c r="R6650" s="3" t="s">
        <v>6737</v>
      </c>
      <c r="S6650" s="3" t="s">
        <v>6736</v>
      </c>
    </row>
    <row r="6651" spans="1:19">
      <c r="A6651" s="3" t="s">
        <v>6447</v>
      </c>
      <c r="B6651" s="3">
        <v>9209</v>
      </c>
      <c r="C6651" s="3" t="s">
        <v>6726</v>
      </c>
      <c r="D6651" s="3" t="s">
        <v>6727</v>
      </c>
      <c r="E6651" s="3" t="s">
        <v>6868</v>
      </c>
      <c r="F6651" s="3">
        <v>1</v>
      </c>
      <c r="G6651" s="3" t="s">
        <v>7763</v>
      </c>
      <c r="H6651" s="3" t="s">
        <v>20414</v>
      </c>
      <c r="I6651" s="11" t="s">
        <v>20415</v>
      </c>
      <c r="J6651" s="3">
        <v>11</v>
      </c>
      <c r="K6651" s="8" t="s">
        <v>6732</v>
      </c>
      <c r="L6651" s="3">
        <v>1</v>
      </c>
      <c r="M6651" s="8" t="s">
        <v>1479</v>
      </c>
      <c r="N6651" s="3">
        <v>3</v>
      </c>
      <c r="O6651" s="14" t="s">
        <v>6872</v>
      </c>
      <c r="P6651" s="3" t="s">
        <v>6751</v>
      </c>
      <c r="Q6651" s="3" t="s">
        <v>6744</v>
      </c>
      <c r="R6651" s="3" t="s">
        <v>6737</v>
      </c>
      <c r="S6651" s="3" t="s">
        <v>6736</v>
      </c>
    </row>
    <row r="6652" spans="1:19">
      <c r="A6652" s="3" t="s">
        <v>6448</v>
      </c>
      <c r="B6652" s="3">
        <v>921</v>
      </c>
      <c r="C6652" s="3" t="s">
        <v>6726</v>
      </c>
      <c r="D6652" s="3" t="s">
        <v>6727</v>
      </c>
      <c r="E6652" s="3" t="s">
        <v>10666</v>
      </c>
      <c r="F6652" s="3">
        <v>1</v>
      </c>
      <c r="G6652" s="3" t="s">
        <v>20386</v>
      </c>
      <c r="H6652" s="3" t="s">
        <v>12215</v>
      </c>
      <c r="I6652" s="11" t="s">
        <v>20416</v>
      </c>
      <c r="J6652" s="3">
        <v>25</v>
      </c>
      <c r="K6652" s="8" t="s">
        <v>6732</v>
      </c>
      <c r="L6652" s="3">
        <v>2</v>
      </c>
      <c r="M6652" s="8" t="s">
        <v>2621</v>
      </c>
      <c r="N6652" s="3">
        <v>4</v>
      </c>
      <c r="O6652" s="14" t="s">
        <v>6872</v>
      </c>
      <c r="P6652" s="3" t="s">
        <v>6735</v>
      </c>
      <c r="Q6652" s="3" t="s">
        <v>6744</v>
      </c>
      <c r="R6652" s="3" t="s">
        <v>6745</v>
      </c>
      <c r="S6652" s="3" t="s">
        <v>6738</v>
      </c>
    </row>
    <row r="6653" spans="1:19">
      <c r="A6653" s="3" t="s">
        <v>6449</v>
      </c>
      <c r="B6653" s="3">
        <v>9212</v>
      </c>
      <c r="C6653" s="3" t="s">
        <v>6726</v>
      </c>
      <c r="D6653" s="3" t="s">
        <v>6727</v>
      </c>
      <c r="E6653" s="3" t="s">
        <v>6868</v>
      </c>
      <c r="F6653" s="3">
        <v>1</v>
      </c>
      <c r="G6653" s="3" t="s">
        <v>7763</v>
      </c>
      <c r="H6653" s="3" t="s">
        <v>12973</v>
      </c>
      <c r="I6653" s="11" t="s">
        <v>20417</v>
      </c>
      <c r="J6653" s="3">
        <v>12</v>
      </c>
      <c r="K6653" s="8" t="s">
        <v>6732</v>
      </c>
      <c r="L6653" s="3">
        <v>1</v>
      </c>
      <c r="M6653" s="8" t="s">
        <v>6945</v>
      </c>
      <c r="N6653" s="3">
        <v>3</v>
      </c>
      <c r="O6653" s="14" t="s">
        <v>6872</v>
      </c>
      <c r="P6653" s="3" t="s">
        <v>6751</v>
      </c>
      <c r="Q6653" s="3" t="s">
        <v>6744</v>
      </c>
      <c r="R6653" s="3" t="s">
        <v>6737</v>
      </c>
      <c r="S6653" s="3" t="s">
        <v>6736</v>
      </c>
    </row>
    <row r="6654" spans="1:19">
      <c r="A6654" s="3" t="s">
        <v>5930</v>
      </c>
      <c r="B6654" s="3">
        <v>7368</v>
      </c>
      <c r="C6654" s="3" t="s">
        <v>6726</v>
      </c>
      <c r="D6654" s="3" t="s">
        <v>6727</v>
      </c>
      <c r="E6654" s="3" t="s">
        <v>7037</v>
      </c>
      <c r="F6654" s="3">
        <v>1</v>
      </c>
      <c r="G6654" s="3" t="s">
        <v>7906</v>
      </c>
      <c r="H6654" s="3" t="s">
        <v>11024</v>
      </c>
      <c r="I6654" s="11" t="s">
        <v>20418</v>
      </c>
      <c r="J6654" s="3">
        <v>40</v>
      </c>
      <c r="K6654" s="8" t="s">
        <v>6804</v>
      </c>
      <c r="L6654" s="3">
        <v>0</v>
      </c>
      <c r="M6654" s="8"/>
      <c r="N6654" s="3">
        <v>4</v>
      </c>
      <c r="O6654" s="14" t="s">
        <v>6734</v>
      </c>
      <c r="P6654" s="3" t="s">
        <v>6755</v>
      </c>
      <c r="Q6654" s="3" t="s">
        <v>6736</v>
      </c>
      <c r="R6654" s="3" t="s">
        <v>6751</v>
      </c>
      <c r="S6654" s="3" t="s">
        <v>6736</v>
      </c>
    </row>
    <row r="6655" spans="1:19">
      <c r="A6655" s="3" t="s">
        <v>6451</v>
      </c>
      <c r="B6655" s="3">
        <v>9218</v>
      </c>
      <c r="C6655" s="3" t="s">
        <v>6726</v>
      </c>
      <c r="D6655" s="3" t="s">
        <v>6727</v>
      </c>
      <c r="E6655" s="3" t="s">
        <v>6868</v>
      </c>
      <c r="F6655" s="3">
        <v>1</v>
      </c>
      <c r="G6655" s="3" t="s">
        <v>7313</v>
      </c>
      <c r="H6655" s="3" t="s">
        <v>20419</v>
      </c>
      <c r="I6655" s="11" t="s">
        <v>20420</v>
      </c>
      <c r="J6655" s="3">
        <v>16</v>
      </c>
      <c r="K6655" s="8" t="s">
        <v>6804</v>
      </c>
      <c r="L6655" s="3">
        <v>3</v>
      </c>
      <c r="M6655" s="8" t="s">
        <v>7597</v>
      </c>
      <c r="N6655" s="3">
        <v>3</v>
      </c>
      <c r="O6655" s="14" t="s">
        <v>6872</v>
      </c>
      <c r="P6655" s="3" t="s">
        <v>6751</v>
      </c>
      <c r="Q6655" s="3" t="s">
        <v>6744</v>
      </c>
      <c r="R6655" s="3" t="s">
        <v>6755</v>
      </c>
      <c r="S6655" s="3" t="s">
        <v>6745</v>
      </c>
    </row>
    <row r="6656" spans="1:19">
      <c r="A6656" s="3" t="s">
        <v>6453</v>
      </c>
      <c r="B6656" s="3">
        <v>922</v>
      </c>
      <c r="C6656" s="3" t="s">
        <v>6726</v>
      </c>
      <c r="D6656" s="3" t="s">
        <v>6727</v>
      </c>
      <c r="E6656" s="3" t="s">
        <v>10666</v>
      </c>
      <c r="F6656" s="3">
        <v>1</v>
      </c>
      <c r="G6656" s="3" t="s">
        <v>20386</v>
      </c>
      <c r="H6656" s="3" t="s">
        <v>20421</v>
      </c>
      <c r="I6656" s="11" t="s">
        <v>20422</v>
      </c>
      <c r="J6656" s="3">
        <v>35</v>
      </c>
      <c r="K6656" s="8" t="s">
        <v>6732</v>
      </c>
      <c r="L6656" s="3">
        <v>2</v>
      </c>
      <c r="M6656" s="8" t="s">
        <v>6830</v>
      </c>
      <c r="N6656" s="3">
        <v>4</v>
      </c>
      <c r="O6656" s="14" t="s">
        <v>6872</v>
      </c>
      <c r="P6656" s="3" t="s">
        <v>6735</v>
      </c>
      <c r="Q6656" s="3" t="s">
        <v>6744</v>
      </c>
      <c r="R6656" s="3" t="s">
        <v>6745</v>
      </c>
      <c r="S6656" s="3" t="s">
        <v>6738</v>
      </c>
    </row>
    <row r="6657" spans="1:19">
      <c r="A6657" s="3" t="s">
        <v>6454</v>
      </c>
      <c r="B6657" s="3">
        <v>9222</v>
      </c>
      <c r="C6657" s="3" t="s">
        <v>6726</v>
      </c>
      <c r="D6657" s="3" t="s">
        <v>6727</v>
      </c>
      <c r="E6657" s="3" t="s">
        <v>7046</v>
      </c>
      <c r="F6657" s="3">
        <v>1</v>
      </c>
      <c r="G6657" s="3" t="s">
        <v>7277</v>
      </c>
      <c r="H6657" s="3" t="s">
        <v>14481</v>
      </c>
      <c r="I6657" s="11" t="s">
        <v>20423</v>
      </c>
      <c r="J6657" s="3">
        <v>8</v>
      </c>
      <c r="K6657" s="8" t="s">
        <v>6732</v>
      </c>
      <c r="L6657" s="3">
        <v>6</v>
      </c>
      <c r="M6657" s="8" t="s">
        <v>6743</v>
      </c>
      <c r="N6657" s="3">
        <v>2</v>
      </c>
      <c r="O6657" s="14" t="s">
        <v>6905</v>
      </c>
      <c r="P6657" s="3" t="s">
        <v>6751</v>
      </c>
      <c r="Q6657" s="3" t="s">
        <v>6744</v>
      </c>
      <c r="R6657" s="3" t="s">
        <v>6737</v>
      </c>
      <c r="S6657" s="3" t="s">
        <v>6736</v>
      </c>
    </row>
    <row r="6658" spans="1:19">
      <c r="A6658" s="3" t="s">
        <v>6456</v>
      </c>
      <c r="B6658" s="3">
        <v>9225</v>
      </c>
      <c r="C6658" s="3" t="s">
        <v>6726</v>
      </c>
      <c r="D6658" s="3" t="s">
        <v>6727</v>
      </c>
      <c r="E6658" s="3" t="s">
        <v>6868</v>
      </c>
      <c r="F6658" s="3">
        <v>1</v>
      </c>
      <c r="G6658" s="3" t="s">
        <v>7313</v>
      </c>
      <c r="H6658" s="3" t="s">
        <v>8422</v>
      </c>
      <c r="I6658" s="11" t="s">
        <v>20424</v>
      </c>
      <c r="J6658" s="3">
        <v>7</v>
      </c>
      <c r="K6658" s="8" t="s">
        <v>6804</v>
      </c>
      <c r="L6658" s="3">
        <v>5</v>
      </c>
      <c r="M6658" s="8" t="s">
        <v>6830</v>
      </c>
      <c r="N6658" s="3">
        <v>2</v>
      </c>
      <c r="O6658" s="14" t="s">
        <v>6872</v>
      </c>
      <c r="P6658" s="3" t="s">
        <v>6751</v>
      </c>
      <c r="Q6658" s="3" t="s">
        <v>6744</v>
      </c>
      <c r="R6658" s="3" t="s">
        <v>6755</v>
      </c>
      <c r="S6658" s="3" t="s">
        <v>6745</v>
      </c>
    </row>
    <row r="6659" spans="1:19">
      <c r="A6659" s="3" t="s">
        <v>6457</v>
      </c>
      <c r="B6659" s="3">
        <v>9226</v>
      </c>
      <c r="C6659" s="3" t="s">
        <v>6726</v>
      </c>
      <c r="D6659" s="3" t="s">
        <v>6727</v>
      </c>
      <c r="E6659" s="3" t="s">
        <v>6868</v>
      </c>
      <c r="F6659" s="3">
        <v>1</v>
      </c>
      <c r="G6659" s="3" t="s">
        <v>7313</v>
      </c>
      <c r="H6659" s="3" t="s">
        <v>7708</v>
      </c>
      <c r="I6659" s="11" t="s">
        <v>20425</v>
      </c>
      <c r="J6659" s="3">
        <v>13</v>
      </c>
      <c r="K6659" s="8" t="s">
        <v>6804</v>
      </c>
      <c r="L6659" s="3">
        <v>5</v>
      </c>
      <c r="M6659" s="8" t="s">
        <v>2621</v>
      </c>
      <c r="N6659" s="3">
        <v>3</v>
      </c>
      <c r="O6659" s="14" t="s">
        <v>6872</v>
      </c>
      <c r="P6659" s="3" t="s">
        <v>6751</v>
      </c>
      <c r="Q6659" s="3" t="s">
        <v>6744</v>
      </c>
      <c r="R6659" s="3"/>
      <c r="S6659" s="3" t="s">
        <v>6745</v>
      </c>
    </row>
    <row r="6660" spans="1:19">
      <c r="A6660" s="3" t="s">
        <v>6458</v>
      </c>
      <c r="B6660" s="3">
        <v>9227</v>
      </c>
      <c r="C6660" s="3" t="s">
        <v>6726</v>
      </c>
      <c r="D6660" s="3" t="s">
        <v>6727</v>
      </c>
      <c r="E6660" s="3" t="s">
        <v>6868</v>
      </c>
      <c r="F6660" s="3">
        <v>1</v>
      </c>
      <c r="G6660" s="3" t="s">
        <v>7313</v>
      </c>
      <c r="H6660" s="3" t="s">
        <v>20426</v>
      </c>
      <c r="I6660" s="11" t="s">
        <v>20427</v>
      </c>
      <c r="J6660" s="3">
        <v>13</v>
      </c>
      <c r="K6660" s="8" t="s">
        <v>6804</v>
      </c>
      <c r="L6660" s="3">
        <v>99</v>
      </c>
      <c r="M6660" s="8" t="s">
        <v>13410</v>
      </c>
      <c r="N6660" s="3">
        <v>3</v>
      </c>
      <c r="O6660" s="14"/>
      <c r="P6660" s="3"/>
      <c r="Q6660" s="3"/>
      <c r="R6660" s="3"/>
      <c r="S6660" s="3"/>
    </row>
    <row r="6661" spans="1:19">
      <c r="A6661" s="3" t="s">
        <v>3984</v>
      </c>
      <c r="B6661" s="3">
        <v>5525</v>
      </c>
      <c r="C6661" s="3" t="s">
        <v>6726</v>
      </c>
      <c r="D6661" s="3" t="s">
        <v>6727</v>
      </c>
      <c r="E6661" s="3" t="s">
        <v>7037</v>
      </c>
      <c r="F6661" s="3">
        <v>1</v>
      </c>
      <c r="G6661" s="3" t="s">
        <v>7906</v>
      </c>
      <c r="H6661" s="3" t="s">
        <v>20428</v>
      </c>
      <c r="I6661" s="11" t="s">
        <v>20429</v>
      </c>
      <c r="J6661" s="3">
        <v>200</v>
      </c>
      <c r="K6661" s="8" t="s">
        <v>6732</v>
      </c>
      <c r="L6661" s="3">
        <v>10</v>
      </c>
      <c r="M6661" s="8" t="s">
        <v>7179</v>
      </c>
      <c r="N6661" s="3">
        <v>6</v>
      </c>
      <c r="O6661" s="14" t="s">
        <v>6734</v>
      </c>
      <c r="P6661" s="3" t="s">
        <v>6755</v>
      </c>
      <c r="Q6661" s="3" t="s">
        <v>6736</v>
      </c>
      <c r="R6661" s="3" t="s">
        <v>6751</v>
      </c>
      <c r="S6661" s="3" t="s">
        <v>6736</v>
      </c>
    </row>
    <row r="6662" spans="1:19">
      <c r="A6662" s="3" t="s">
        <v>6460</v>
      </c>
      <c r="B6662" s="3">
        <v>923</v>
      </c>
      <c r="C6662" s="3" t="s">
        <v>6726</v>
      </c>
      <c r="D6662" s="3" t="s">
        <v>6727</v>
      </c>
      <c r="E6662" s="3" t="s">
        <v>10666</v>
      </c>
      <c r="F6662" s="3">
        <v>1</v>
      </c>
      <c r="G6662" s="3" t="s">
        <v>20386</v>
      </c>
      <c r="H6662" s="3" t="s">
        <v>20430</v>
      </c>
      <c r="I6662" s="11" t="s">
        <v>20431</v>
      </c>
      <c r="J6662" s="3">
        <v>40</v>
      </c>
      <c r="K6662" s="8" t="s">
        <v>6732</v>
      </c>
      <c r="L6662" s="3">
        <v>5</v>
      </c>
      <c r="M6662" s="8" t="s">
        <v>6754</v>
      </c>
      <c r="N6662" s="3">
        <v>4</v>
      </c>
      <c r="O6662" s="14" t="s">
        <v>6872</v>
      </c>
      <c r="P6662" s="3" t="s">
        <v>6735</v>
      </c>
      <c r="Q6662" s="3" t="s">
        <v>6744</v>
      </c>
      <c r="R6662" s="3" t="s">
        <v>6745</v>
      </c>
      <c r="S6662" s="3" t="s">
        <v>6738</v>
      </c>
    </row>
    <row r="6663" spans="1:19">
      <c r="A6663" s="3" t="s">
        <v>6461</v>
      </c>
      <c r="B6663" s="3">
        <v>9230</v>
      </c>
      <c r="C6663" s="3" t="s">
        <v>6726</v>
      </c>
      <c r="D6663" s="3" t="s">
        <v>6727</v>
      </c>
      <c r="E6663" s="3" t="s">
        <v>8382</v>
      </c>
      <c r="F6663" s="3">
        <v>1</v>
      </c>
      <c r="G6663" s="3" t="s">
        <v>20432</v>
      </c>
      <c r="H6663" s="3" t="s">
        <v>20433</v>
      </c>
      <c r="I6663" s="11" t="s">
        <v>20434</v>
      </c>
      <c r="J6663" s="3">
        <v>5</v>
      </c>
      <c r="K6663" s="8" t="s">
        <v>6732</v>
      </c>
      <c r="L6663" s="3">
        <v>0</v>
      </c>
      <c r="M6663" s="8" t="s">
        <v>3608</v>
      </c>
      <c r="N6663" s="3">
        <v>1</v>
      </c>
      <c r="O6663" s="14" t="s">
        <v>6750</v>
      </c>
      <c r="P6663" s="3" t="s">
        <v>6751</v>
      </c>
      <c r="Q6663" s="3" t="s">
        <v>6744</v>
      </c>
      <c r="R6663" s="3" t="s">
        <v>6751</v>
      </c>
      <c r="S6663" s="3" t="s">
        <v>6736</v>
      </c>
    </row>
    <row r="6664" spans="1:19">
      <c r="A6664" s="3" t="s">
        <v>6462</v>
      </c>
      <c r="B6664" s="3">
        <v>9231</v>
      </c>
      <c r="C6664" s="3" t="s">
        <v>6726</v>
      </c>
      <c r="D6664" s="3" t="s">
        <v>6727</v>
      </c>
      <c r="E6664" s="3" t="s">
        <v>7676</v>
      </c>
      <c r="F6664" s="3">
        <v>1</v>
      </c>
      <c r="G6664" s="3" t="s">
        <v>7725</v>
      </c>
      <c r="H6664" s="3" t="s">
        <v>20435</v>
      </c>
      <c r="I6664" s="11" t="s">
        <v>20436</v>
      </c>
      <c r="J6664" s="3">
        <v>50</v>
      </c>
      <c r="K6664" s="8" t="s">
        <v>6732</v>
      </c>
      <c r="L6664" s="3">
        <v>2</v>
      </c>
      <c r="M6664" s="8" t="s">
        <v>6891</v>
      </c>
      <c r="N6664" s="3">
        <v>5</v>
      </c>
      <c r="O6664" s="14" t="s">
        <v>6905</v>
      </c>
      <c r="P6664" s="3" t="s">
        <v>6735</v>
      </c>
      <c r="Q6664" s="3" t="s">
        <v>6744</v>
      </c>
      <c r="R6664" s="3" t="s">
        <v>6755</v>
      </c>
      <c r="S6664" s="3" t="s">
        <v>6736</v>
      </c>
    </row>
    <row r="6665" spans="1:19">
      <c r="A6665" s="3" t="s">
        <v>6463</v>
      </c>
      <c r="B6665" s="3">
        <v>9238</v>
      </c>
      <c r="C6665" s="3" t="s">
        <v>6726</v>
      </c>
      <c r="D6665" s="3" t="s">
        <v>6822</v>
      </c>
      <c r="E6665" s="3" t="s">
        <v>8316</v>
      </c>
      <c r="F6665" s="3">
        <v>1</v>
      </c>
      <c r="G6665" s="3" t="s">
        <v>20437</v>
      </c>
      <c r="H6665" s="3" t="s">
        <v>20438</v>
      </c>
      <c r="I6665" s="11" t="s">
        <v>20439</v>
      </c>
      <c r="J6665" s="3">
        <v>12</v>
      </c>
      <c r="K6665" s="8" t="s">
        <v>6732</v>
      </c>
      <c r="L6665" s="3">
        <v>0</v>
      </c>
      <c r="M6665" s="8"/>
      <c r="N6665" s="3">
        <v>3</v>
      </c>
      <c r="O6665" s="14"/>
      <c r="P6665" s="3"/>
      <c r="Q6665" s="3"/>
      <c r="R6665" s="3"/>
      <c r="S6665" s="3"/>
    </row>
    <row r="6666" spans="1:19">
      <c r="A6666" s="3" t="s">
        <v>6464</v>
      </c>
      <c r="B6666" s="3">
        <v>9239</v>
      </c>
      <c r="C6666" s="3" t="s">
        <v>6726</v>
      </c>
      <c r="D6666" s="3" t="s">
        <v>6727</v>
      </c>
      <c r="E6666" s="3" t="s">
        <v>6971</v>
      </c>
      <c r="F6666" s="3">
        <v>1</v>
      </c>
      <c r="G6666" s="3" t="s">
        <v>6972</v>
      </c>
      <c r="H6666" s="3" t="s">
        <v>18531</v>
      </c>
      <c r="I6666" s="11" t="s">
        <v>20440</v>
      </c>
      <c r="J6666" s="3">
        <v>15</v>
      </c>
      <c r="K6666" s="8" t="s">
        <v>6732</v>
      </c>
      <c r="L6666" s="3">
        <v>50</v>
      </c>
      <c r="M6666" s="8" t="s">
        <v>7289</v>
      </c>
      <c r="N6666" s="3">
        <v>3</v>
      </c>
      <c r="O6666" s="14" t="s">
        <v>6872</v>
      </c>
      <c r="P6666" s="3" t="s">
        <v>6751</v>
      </c>
      <c r="Q6666" s="3" t="s">
        <v>6798</v>
      </c>
      <c r="R6666" s="3"/>
      <c r="S6666" s="3" t="s">
        <v>6745</v>
      </c>
    </row>
    <row r="6667" spans="1:19">
      <c r="A6667" s="3" t="s">
        <v>6465</v>
      </c>
      <c r="B6667" s="3">
        <v>924</v>
      </c>
      <c r="C6667" s="3" t="s">
        <v>6726</v>
      </c>
      <c r="D6667" s="3" t="s">
        <v>6727</v>
      </c>
      <c r="E6667" s="3" t="s">
        <v>10666</v>
      </c>
      <c r="F6667" s="3">
        <v>1</v>
      </c>
      <c r="G6667" s="3" t="s">
        <v>20386</v>
      </c>
      <c r="H6667" s="3" t="s">
        <v>20441</v>
      </c>
      <c r="I6667" s="11" t="s">
        <v>20442</v>
      </c>
      <c r="J6667" s="3">
        <v>40</v>
      </c>
      <c r="K6667" s="8" t="s">
        <v>6732</v>
      </c>
      <c r="L6667" s="3">
        <v>0</v>
      </c>
      <c r="M6667" s="8"/>
      <c r="N6667" s="3">
        <v>4</v>
      </c>
      <c r="O6667" s="14" t="s">
        <v>6872</v>
      </c>
      <c r="P6667" s="3" t="s">
        <v>6735</v>
      </c>
      <c r="Q6667" s="3" t="s">
        <v>6744</v>
      </c>
      <c r="R6667" s="3" t="s">
        <v>6745</v>
      </c>
      <c r="S6667" s="3" t="s">
        <v>6738</v>
      </c>
    </row>
    <row r="6668" spans="1:19">
      <c r="A6668" s="3" t="s">
        <v>6466</v>
      </c>
      <c r="B6668" s="3">
        <v>9240</v>
      </c>
      <c r="C6668" s="3" t="s">
        <v>6726</v>
      </c>
      <c r="D6668" s="3" t="s">
        <v>6727</v>
      </c>
      <c r="E6668" s="3" t="s">
        <v>6971</v>
      </c>
      <c r="F6668" s="3">
        <v>1</v>
      </c>
      <c r="G6668" s="3" t="s">
        <v>6972</v>
      </c>
      <c r="H6668" s="3" t="s">
        <v>8427</v>
      </c>
      <c r="I6668" s="11" t="s">
        <v>20443</v>
      </c>
      <c r="J6668" s="3">
        <v>10</v>
      </c>
      <c r="K6668" s="8" t="s">
        <v>6732</v>
      </c>
      <c r="L6668" s="3">
        <v>1</v>
      </c>
      <c r="M6668" s="8" t="s">
        <v>6945</v>
      </c>
      <c r="N6668" s="3">
        <v>2</v>
      </c>
      <c r="O6668" s="14" t="s">
        <v>6872</v>
      </c>
      <c r="P6668" s="3" t="s">
        <v>6751</v>
      </c>
      <c r="Q6668" s="3" t="s">
        <v>6798</v>
      </c>
      <c r="R6668" s="3" t="s">
        <v>6737</v>
      </c>
      <c r="S6668" s="3" t="s">
        <v>6736</v>
      </c>
    </row>
    <row r="6669" spans="1:19">
      <c r="A6669" s="3" t="s">
        <v>6467</v>
      </c>
      <c r="B6669" s="3">
        <v>9241</v>
      </c>
      <c r="C6669" s="3" t="s">
        <v>6726</v>
      </c>
      <c r="D6669" s="3" t="s">
        <v>6727</v>
      </c>
      <c r="E6669" s="3" t="s">
        <v>6971</v>
      </c>
      <c r="F6669" s="3">
        <v>1</v>
      </c>
      <c r="G6669" s="3" t="s">
        <v>6972</v>
      </c>
      <c r="H6669" s="3" t="s">
        <v>20444</v>
      </c>
      <c r="I6669" s="11" t="s">
        <v>20445</v>
      </c>
      <c r="J6669" s="3">
        <v>12</v>
      </c>
      <c r="K6669" s="8" t="s">
        <v>6732</v>
      </c>
      <c r="L6669" s="3">
        <v>3</v>
      </c>
      <c r="M6669" s="8" t="s">
        <v>6733</v>
      </c>
      <c r="N6669" s="3">
        <v>2</v>
      </c>
      <c r="O6669" s="14" t="s">
        <v>6872</v>
      </c>
      <c r="P6669" s="3" t="s">
        <v>6751</v>
      </c>
      <c r="Q6669" s="3" t="s">
        <v>6798</v>
      </c>
      <c r="R6669" s="3" t="s">
        <v>6737</v>
      </c>
      <c r="S6669" s="3" t="s">
        <v>6745</v>
      </c>
    </row>
    <row r="6670" spans="1:19">
      <c r="A6670" s="3" t="s">
        <v>6468</v>
      </c>
      <c r="B6670" s="3">
        <v>9254</v>
      </c>
      <c r="C6670" s="3" t="s">
        <v>6726</v>
      </c>
      <c r="D6670" s="3" t="s">
        <v>6727</v>
      </c>
      <c r="E6670" s="3" t="s">
        <v>6868</v>
      </c>
      <c r="F6670" s="3">
        <v>1</v>
      </c>
      <c r="G6670" s="3" t="s">
        <v>7846</v>
      </c>
      <c r="H6670" s="3" t="s">
        <v>16711</v>
      </c>
      <c r="I6670" s="11" t="s">
        <v>20446</v>
      </c>
      <c r="J6670" s="3">
        <v>9</v>
      </c>
      <c r="K6670" s="8" t="s">
        <v>6804</v>
      </c>
      <c r="L6670" s="3">
        <v>5</v>
      </c>
      <c r="M6670" s="8" t="s">
        <v>1479</v>
      </c>
      <c r="N6670" s="3">
        <v>2</v>
      </c>
      <c r="O6670" s="14" t="s">
        <v>6872</v>
      </c>
      <c r="P6670" s="3" t="s">
        <v>6751</v>
      </c>
      <c r="Q6670" s="3" t="s">
        <v>6744</v>
      </c>
      <c r="R6670" s="3" t="s">
        <v>6737</v>
      </c>
      <c r="S6670" s="3" t="s">
        <v>6736</v>
      </c>
    </row>
    <row r="6671" spans="1:19">
      <c r="A6671" s="3" t="s">
        <v>6469</v>
      </c>
      <c r="B6671" s="3">
        <v>9259</v>
      </c>
      <c r="C6671" s="3" t="s">
        <v>6726</v>
      </c>
      <c r="D6671" s="3" t="s">
        <v>6929</v>
      </c>
      <c r="E6671" s="3" t="s">
        <v>6934</v>
      </c>
      <c r="F6671" s="3">
        <v>1</v>
      </c>
      <c r="G6671" s="3" t="s">
        <v>6935</v>
      </c>
      <c r="H6671" s="3" t="s">
        <v>7146</v>
      </c>
      <c r="I6671" s="11" t="s">
        <v>20447</v>
      </c>
      <c r="J6671" s="3">
        <v>15</v>
      </c>
      <c r="K6671" s="8" t="s">
        <v>6732</v>
      </c>
      <c r="L6671" s="3">
        <v>0</v>
      </c>
      <c r="M6671" s="8" t="s">
        <v>8344</v>
      </c>
      <c r="N6671" s="3">
        <v>2</v>
      </c>
      <c r="O6671" s="14" t="s">
        <v>6734</v>
      </c>
      <c r="P6671" s="3" t="s">
        <v>6751</v>
      </c>
      <c r="Q6671" s="3" t="s">
        <v>6798</v>
      </c>
      <c r="R6671" s="3" t="s">
        <v>6751</v>
      </c>
      <c r="S6671" s="3" t="s">
        <v>6736</v>
      </c>
    </row>
    <row r="6672" spans="1:19">
      <c r="A6672" s="3" t="s">
        <v>6470</v>
      </c>
      <c r="B6672" s="3">
        <v>927</v>
      </c>
      <c r="C6672" s="3" t="s">
        <v>6726</v>
      </c>
      <c r="D6672" s="3" t="s">
        <v>6727</v>
      </c>
      <c r="E6672" s="3" t="s">
        <v>10666</v>
      </c>
      <c r="F6672" s="3">
        <v>1</v>
      </c>
      <c r="G6672" s="3" t="s">
        <v>20386</v>
      </c>
      <c r="H6672" s="3" t="s">
        <v>14812</v>
      </c>
      <c r="I6672" s="11" t="s">
        <v>20448</v>
      </c>
      <c r="J6672" s="3">
        <v>40</v>
      </c>
      <c r="K6672" s="8" t="s">
        <v>6732</v>
      </c>
      <c r="L6672" s="3">
        <v>0</v>
      </c>
      <c r="M6672" s="8" t="s">
        <v>6754</v>
      </c>
      <c r="N6672" s="3">
        <v>4</v>
      </c>
      <c r="O6672" s="14" t="s">
        <v>6872</v>
      </c>
      <c r="P6672" s="3" t="s">
        <v>6735</v>
      </c>
      <c r="Q6672" s="3" t="s">
        <v>6744</v>
      </c>
      <c r="R6672" s="3" t="s">
        <v>6745</v>
      </c>
      <c r="S6672" s="3" t="s">
        <v>6738</v>
      </c>
    </row>
    <row r="6673" spans="1:19">
      <c r="A6673" s="3" t="s">
        <v>6471</v>
      </c>
      <c r="B6673" s="3">
        <v>928</v>
      </c>
      <c r="C6673" s="3" t="s">
        <v>6726</v>
      </c>
      <c r="D6673" s="3" t="s">
        <v>6727</v>
      </c>
      <c r="E6673" s="3" t="s">
        <v>10666</v>
      </c>
      <c r="F6673" s="3">
        <v>1</v>
      </c>
      <c r="G6673" s="3" t="s">
        <v>20449</v>
      </c>
      <c r="H6673" s="3" t="s">
        <v>8638</v>
      </c>
      <c r="I6673" s="11" t="s">
        <v>20450</v>
      </c>
      <c r="J6673" s="3">
        <v>14</v>
      </c>
      <c r="K6673" s="8" t="s">
        <v>6732</v>
      </c>
      <c r="L6673" s="3">
        <v>37</v>
      </c>
      <c r="M6673" s="8" t="s">
        <v>7138</v>
      </c>
      <c r="N6673" s="3">
        <v>3</v>
      </c>
      <c r="O6673" s="14" t="s">
        <v>6872</v>
      </c>
      <c r="P6673" s="3" t="s">
        <v>6735</v>
      </c>
      <c r="Q6673" s="3" t="s">
        <v>6744</v>
      </c>
      <c r="R6673" s="3" t="s">
        <v>6745</v>
      </c>
      <c r="S6673" s="3" t="s">
        <v>6738</v>
      </c>
    </row>
    <row r="6674" spans="1:19">
      <c r="A6674" s="3" t="s">
        <v>6472</v>
      </c>
      <c r="B6674" s="3">
        <v>929</v>
      </c>
      <c r="C6674" s="3" t="s">
        <v>6726</v>
      </c>
      <c r="D6674" s="3" t="s">
        <v>6727</v>
      </c>
      <c r="E6674" s="3" t="s">
        <v>10666</v>
      </c>
      <c r="F6674" s="3">
        <v>1</v>
      </c>
      <c r="G6674" s="3" t="s">
        <v>20451</v>
      </c>
      <c r="H6674" s="3" t="s">
        <v>20452</v>
      </c>
      <c r="I6674" s="11" t="s">
        <v>20453</v>
      </c>
      <c r="J6674" s="3">
        <v>18</v>
      </c>
      <c r="K6674" s="8" t="s">
        <v>6732</v>
      </c>
      <c r="L6674" s="3">
        <v>0</v>
      </c>
      <c r="M6674" s="8" t="s">
        <v>9075</v>
      </c>
      <c r="N6674" s="3">
        <v>3</v>
      </c>
      <c r="O6674" s="14" t="s">
        <v>6872</v>
      </c>
      <c r="P6674" s="3" t="s">
        <v>6735</v>
      </c>
      <c r="Q6674" s="3" t="s">
        <v>6744</v>
      </c>
      <c r="R6674" s="3" t="s">
        <v>6745</v>
      </c>
      <c r="S6674" s="3" t="s">
        <v>6738</v>
      </c>
    </row>
    <row r="6675" spans="1:19">
      <c r="A6675" s="3" t="s">
        <v>6473</v>
      </c>
      <c r="B6675" s="3">
        <v>930</v>
      </c>
      <c r="C6675" s="3" t="s">
        <v>6726</v>
      </c>
      <c r="D6675" s="3" t="s">
        <v>6727</v>
      </c>
      <c r="E6675" s="3" t="s">
        <v>10666</v>
      </c>
      <c r="F6675" s="3">
        <v>1</v>
      </c>
      <c r="G6675" s="3" t="s">
        <v>10667</v>
      </c>
      <c r="H6675" s="3" t="s">
        <v>14257</v>
      </c>
      <c r="I6675" s="11" t="s">
        <v>20454</v>
      </c>
      <c r="J6675" s="3">
        <v>21</v>
      </c>
      <c r="K6675" s="8" t="s">
        <v>6732</v>
      </c>
      <c r="L6675" s="3">
        <v>0</v>
      </c>
      <c r="M6675" s="8" t="s">
        <v>6891</v>
      </c>
      <c r="N6675" s="3">
        <v>3</v>
      </c>
      <c r="O6675" s="14" t="s">
        <v>6872</v>
      </c>
      <c r="P6675" s="3" t="s">
        <v>6735</v>
      </c>
      <c r="Q6675" s="3" t="s">
        <v>6744</v>
      </c>
      <c r="R6675" s="3" t="s">
        <v>6745</v>
      </c>
      <c r="S6675" s="3" t="s">
        <v>6738</v>
      </c>
    </row>
    <row r="6676" spans="1:19">
      <c r="A6676" s="3" t="s">
        <v>6474</v>
      </c>
      <c r="B6676" s="3">
        <v>932</v>
      </c>
      <c r="C6676" s="3" t="s">
        <v>6726</v>
      </c>
      <c r="D6676" s="3" t="s">
        <v>6727</v>
      </c>
      <c r="E6676" s="3" t="s">
        <v>10666</v>
      </c>
      <c r="F6676" s="3">
        <v>1</v>
      </c>
      <c r="G6676" s="3" t="s">
        <v>10667</v>
      </c>
      <c r="H6676" s="3" t="s">
        <v>20455</v>
      </c>
      <c r="I6676" s="11" t="s">
        <v>20456</v>
      </c>
      <c r="J6676" s="3">
        <v>21</v>
      </c>
      <c r="K6676" s="8" t="s">
        <v>6732</v>
      </c>
      <c r="L6676" s="3">
        <v>0</v>
      </c>
      <c r="M6676" s="8"/>
      <c r="N6676" s="3">
        <v>3</v>
      </c>
      <c r="O6676" s="14" t="s">
        <v>6872</v>
      </c>
      <c r="P6676" s="3" t="s">
        <v>6735</v>
      </c>
      <c r="Q6676" s="3" t="s">
        <v>6744</v>
      </c>
      <c r="R6676" s="3" t="s">
        <v>6745</v>
      </c>
      <c r="S6676" s="3" t="s">
        <v>6738</v>
      </c>
    </row>
    <row r="6677" spans="1:19">
      <c r="A6677" s="3" t="s">
        <v>6475</v>
      </c>
      <c r="B6677" s="3">
        <v>933</v>
      </c>
      <c r="C6677" s="3" t="s">
        <v>6726</v>
      </c>
      <c r="D6677" s="3" t="s">
        <v>6727</v>
      </c>
      <c r="E6677" s="3" t="s">
        <v>10666</v>
      </c>
      <c r="F6677" s="3">
        <v>1</v>
      </c>
      <c r="G6677" s="3" t="s">
        <v>10667</v>
      </c>
      <c r="H6677" s="3" t="s">
        <v>16060</v>
      </c>
      <c r="I6677" s="11" t="s">
        <v>20457</v>
      </c>
      <c r="J6677" s="3">
        <v>30</v>
      </c>
      <c r="K6677" s="8" t="s">
        <v>6732</v>
      </c>
      <c r="L6677" s="3">
        <v>0</v>
      </c>
      <c r="M6677" s="8" t="s">
        <v>6754</v>
      </c>
      <c r="N6677" s="3">
        <v>4</v>
      </c>
      <c r="O6677" s="14" t="s">
        <v>6872</v>
      </c>
      <c r="P6677" s="3" t="s">
        <v>6735</v>
      </c>
      <c r="Q6677" s="3" t="s">
        <v>6744</v>
      </c>
      <c r="R6677" s="3" t="s">
        <v>6745</v>
      </c>
      <c r="S6677" s="3" t="s">
        <v>6738</v>
      </c>
    </row>
    <row r="6678" spans="1:19">
      <c r="A6678" s="3" t="s">
        <v>6476</v>
      </c>
      <c r="B6678" s="3">
        <v>934</v>
      </c>
      <c r="C6678" s="3" t="s">
        <v>6726</v>
      </c>
      <c r="D6678" s="3" t="s">
        <v>6727</v>
      </c>
      <c r="E6678" s="3" t="s">
        <v>10666</v>
      </c>
      <c r="F6678" s="3">
        <v>1</v>
      </c>
      <c r="G6678" s="3" t="s">
        <v>10667</v>
      </c>
      <c r="H6678" s="3" t="s">
        <v>20458</v>
      </c>
      <c r="I6678" s="11" t="s">
        <v>20459</v>
      </c>
      <c r="J6678" s="3">
        <v>13</v>
      </c>
      <c r="K6678" s="8" t="s">
        <v>6732</v>
      </c>
      <c r="L6678" s="3">
        <v>0</v>
      </c>
      <c r="M6678" s="8" t="s">
        <v>6743</v>
      </c>
      <c r="N6678" s="3">
        <v>3</v>
      </c>
      <c r="O6678" s="14" t="s">
        <v>6872</v>
      </c>
      <c r="P6678" s="3" t="s">
        <v>6735</v>
      </c>
      <c r="Q6678" s="3" t="s">
        <v>6744</v>
      </c>
      <c r="R6678" s="3" t="s">
        <v>6745</v>
      </c>
      <c r="S6678" s="3" t="s">
        <v>6738</v>
      </c>
    </row>
    <row r="6679" spans="1:19">
      <c r="A6679" s="3" t="s">
        <v>6477</v>
      </c>
      <c r="B6679" s="3">
        <v>935</v>
      </c>
      <c r="C6679" s="3" t="s">
        <v>6726</v>
      </c>
      <c r="D6679" s="3" t="s">
        <v>6727</v>
      </c>
      <c r="E6679" s="3" t="s">
        <v>10666</v>
      </c>
      <c r="F6679" s="3">
        <v>1</v>
      </c>
      <c r="G6679" s="3" t="s">
        <v>10667</v>
      </c>
      <c r="H6679" s="3" t="s">
        <v>20460</v>
      </c>
      <c r="I6679" s="11" t="s">
        <v>20461</v>
      </c>
      <c r="J6679" s="3">
        <v>35</v>
      </c>
      <c r="K6679" s="8" t="s">
        <v>6732</v>
      </c>
      <c r="L6679" s="3">
        <v>9</v>
      </c>
      <c r="M6679" s="8" t="s">
        <v>1323</v>
      </c>
      <c r="N6679" s="3">
        <v>4</v>
      </c>
      <c r="O6679" s="14" t="s">
        <v>6872</v>
      </c>
      <c r="P6679" s="3" t="s">
        <v>6735</v>
      </c>
      <c r="Q6679" s="3" t="s">
        <v>6744</v>
      </c>
      <c r="R6679" s="3" t="s">
        <v>6745</v>
      </c>
      <c r="S6679" s="3" t="s">
        <v>6738</v>
      </c>
    </row>
    <row r="6680" spans="1:19">
      <c r="A6680" s="3" t="s">
        <v>6478</v>
      </c>
      <c r="B6680" s="3">
        <v>936</v>
      </c>
      <c r="C6680" s="3" t="s">
        <v>6726</v>
      </c>
      <c r="D6680" s="3" t="s">
        <v>6727</v>
      </c>
      <c r="E6680" s="3" t="s">
        <v>10666</v>
      </c>
      <c r="F6680" s="3">
        <v>1</v>
      </c>
      <c r="G6680" s="3" t="s">
        <v>10667</v>
      </c>
      <c r="H6680" s="3" t="s">
        <v>20462</v>
      </c>
      <c r="I6680" s="11" t="s">
        <v>20463</v>
      </c>
      <c r="J6680" s="3">
        <v>21</v>
      </c>
      <c r="K6680" s="8" t="s">
        <v>6732</v>
      </c>
      <c r="L6680" s="3">
        <v>20</v>
      </c>
      <c r="M6680" s="8" t="s">
        <v>6733</v>
      </c>
      <c r="N6680" s="3">
        <v>3</v>
      </c>
      <c r="O6680" s="14" t="s">
        <v>6872</v>
      </c>
      <c r="P6680" s="3" t="s">
        <v>6735</v>
      </c>
      <c r="Q6680" s="3" t="s">
        <v>6744</v>
      </c>
      <c r="R6680" s="3" t="s">
        <v>6737</v>
      </c>
      <c r="S6680" s="3" t="s">
        <v>6738</v>
      </c>
    </row>
    <row r="6681" spans="1:19">
      <c r="A6681" s="3" t="s">
        <v>6479</v>
      </c>
      <c r="B6681" s="3">
        <v>937</v>
      </c>
      <c r="C6681" s="3" t="s">
        <v>6726</v>
      </c>
      <c r="D6681" s="3" t="s">
        <v>6727</v>
      </c>
      <c r="E6681" s="3" t="s">
        <v>10666</v>
      </c>
      <c r="F6681" s="3">
        <v>1</v>
      </c>
      <c r="G6681" s="3" t="s">
        <v>10667</v>
      </c>
      <c r="H6681" s="3" t="s">
        <v>7708</v>
      </c>
      <c r="I6681" s="11" t="s">
        <v>20464</v>
      </c>
      <c r="J6681" s="3">
        <v>25</v>
      </c>
      <c r="K6681" s="8" t="s">
        <v>6732</v>
      </c>
      <c r="L6681" s="3">
        <v>5</v>
      </c>
      <c r="M6681" s="8" t="s">
        <v>2621</v>
      </c>
      <c r="N6681" s="3">
        <v>4</v>
      </c>
      <c r="O6681" s="14" t="s">
        <v>6872</v>
      </c>
      <c r="P6681" s="3" t="s">
        <v>6735</v>
      </c>
      <c r="Q6681" s="3" t="s">
        <v>6744</v>
      </c>
      <c r="R6681" s="3" t="s">
        <v>6745</v>
      </c>
      <c r="S6681" s="3" t="s">
        <v>6738</v>
      </c>
    </row>
    <row r="6682" spans="1:19">
      <c r="A6682" s="3" t="s">
        <v>6480</v>
      </c>
      <c r="B6682" s="3">
        <v>938</v>
      </c>
      <c r="C6682" s="3" t="s">
        <v>6726</v>
      </c>
      <c r="D6682" s="3" t="s">
        <v>6727</v>
      </c>
      <c r="E6682" s="3" t="s">
        <v>10666</v>
      </c>
      <c r="F6682" s="3">
        <v>1</v>
      </c>
      <c r="G6682" s="3" t="s">
        <v>10667</v>
      </c>
      <c r="H6682" s="3" t="s">
        <v>20465</v>
      </c>
      <c r="I6682" s="11" t="s">
        <v>20466</v>
      </c>
      <c r="J6682" s="3">
        <v>25</v>
      </c>
      <c r="K6682" s="8" t="s">
        <v>6732</v>
      </c>
      <c r="L6682" s="3">
        <v>0</v>
      </c>
      <c r="M6682" s="8" t="s">
        <v>1792</v>
      </c>
      <c r="N6682" s="3">
        <v>4</v>
      </c>
      <c r="O6682" s="14" t="s">
        <v>6872</v>
      </c>
      <c r="P6682" s="3" t="s">
        <v>6735</v>
      </c>
      <c r="Q6682" s="3" t="s">
        <v>6744</v>
      </c>
      <c r="R6682" s="3" t="s">
        <v>6745</v>
      </c>
      <c r="S6682" s="3" t="s">
        <v>6738</v>
      </c>
    </row>
    <row r="6683" spans="1:19">
      <c r="A6683" s="3" t="s">
        <v>6481</v>
      </c>
      <c r="B6683" s="3">
        <v>9386</v>
      </c>
      <c r="C6683" s="3" t="s">
        <v>6726</v>
      </c>
      <c r="D6683" s="3" t="s">
        <v>6727</v>
      </c>
      <c r="E6683" s="3" t="s">
        <v>7037</v>
      </c>
      <c r="F6683" s="3">
        <v>1</v>
      </c>
      <c r="G6683" s="3" t="s">
        <v>7934</v>
      </c>
      <c r="H6683" s="3" t="s">
        <v>8038</v>
      </c>
      <c r="I6683" s="11" t="s">
        <v>20467</v>
      </c>
      <c r="J6683" s="3">
        <v>80</v>
      </c>
      <c r="K6683" s="8" t="s">
        <v>6732</v>
      </c>
      <c r="L6683" s="3">
        <v>3</v>
      </c>
      <c r="M6683" s="8" t="s">
        <v>7947</v>
      </c>
      <c r="N6683" s="3">
        <v>6</v>
      </c>
      <c r="O6683" s="14" t="s">
        <v>6734</v>
      </c>
      <c r="P6683" s="3" t="s">
        <v>6755</v>
      </c>
      <c r="Q6683" s="3" t="s">
        <v>6744</v>
      </c>
      <c r="R6683" s="3" t="s">
        <v>6751</v>
      </c>
      <c r="S6683" s="3" t="s">
        <v>6736</v>
      </c>
    </row>
    <row r="6684" spans="1:19">
      <c r="A6684" s="3" t="s">
        <v>6482</v>
      </c>
      <c r="B6684" s="3">
        <v>939</v>
      </c>
      <c r="C6684" s="3" t="s">
        <v>6726</v>
      </c>
      <c r="D6684" s="3" t="s">
        <v>6727</v>
      </c>
      <c r="E6684" s="3" t="s">
        <v>10666</v>
      </c>
      <c r="F6684" s="3">
        <v>1</v>
      </c>
      <c r="G6684" s="3" t="s">
        <v>10667</v>
      </c>
      <c r="H6684" s="3" t="s">
        <v>20468</v>
      </c>
      <c r="I6684" s="11" t="s">
        <v>20469</v>
      </c>
      <c r="J6684" s="3">
        <v>30</v>
      </c>
      <c r="K6684" s="8" t="s">
        <v>6732</v>
      </c>
      <c r="L6684" s="3">
        <v>0</v>
      </c>
      <c r="M6684" s="8" t="s">
        <v>6966</v>
      </c>
      <c r="N6684" s="3">
        <v>4</v>
      </c>
      <c r="O6684" s="14" t="s">
        <v>6872</v>
      </c>
      <c r="P6684" s="3" t="s">
        <v>6735</v>
      </c>
      <c r="Q6684" s="3" t="s">
        <v>6744</v>
      </c>
      <c r="R6684" s="3" t="s">
        <v>6745</v>
      </c>
      <c r="S6684" s="3" t="s">
        <v>6738</v>
      </c>
    </row>
    <row r="6685" spans="1:19">
      <c r="A6685" s="3" t="s">
        <v>6483</v>
      </c>
      <c r="B6685" s="3">
        <v>9391</v>
      </c>
      <c r="C6685" s="3" t="s">
        <v>6726</v>
      </c>
      <c r="D6685" s="3" t="s">
        <v>6727</v>
      </c>
      <c r="E6685" s="3" t="s">
        <v>7037</v>
      </c>
      <c r="F6685" s="3">
        <v>1</v>
      </c>
      <c r="G6685" s="3" t="s">
        <v>7934</v>
      </c>
      <c r="H6685" s="3" t="s">
        <v>17052</v>
      </c>
      <c r="I6685" s="11" t="s">
        <v>20470</v>
      </c>
      <c r="J6685" s="3">
        <v>80</v>
      </c>
      <c r="K6685" s="8" t="s">
        <v>6732</v>
      </c>
      <c r="L6685" s="3">
        <v>0</v>
      </c>
      <c r="M6685" s="8" t="s">
        <v>7045</v>
      </c>
      <c r="N6685" s="3">
        <v>6</v>
      </c>
      <c r="O6685" s="14" t="s">
        <v>6734</v>
      </c>
      <c r="P6685" s="3" t="s">
        <v>6755</v>
      </c>
      <c r="Q6685" s="3" t="s">
        <v>6744</v>
      </c>
      <c r="R6685" s="3" t="s">
        <v>6751</v>
      </c>
      <c r="S6685" s="3" t="s">
        <v>6736</v>
      </c>
    </row>
    <row r="6686" spans="1:19">
      <c r="A6686" s="3" t="s">
        <v>6484</v>
      </c>
      <c r="B6686" s="3">
        <v>9394</v>
      </c>
      <c r="C6686" s="3" t="s">
        <v>6726</v>
      </c>
      <c r="D6686" s="3" t="s">
        <v>6727</v>
      </c>
      <c r="E6686" s="3" t="s">
        <v>7037</v>
      </c>
      <c r="F6686" s="3">
        <v>1</v>
      </c>
      <c r="G6686" s="3" t="s">
        <v>7934</v>
      </c>
      <c r="H6686" s="3" t="s">
        <v>20471</v>
      </c>
      <c r="I6686" s="11" t="s">
        <v>20472</v>
      </c>
      <c r="J6686" s="3">
        <v>105</v>
      </c>
      <c r="K6686" s="8" t="s">
        <v>6732</v>
      </c>
      <c r="L6686" s="3">
        <v>10</v>
      </c>
      <c r="M6686" s="8" t="s">
        <v>6754</v>
      </c>
      <c r="N6686" s="3">
        <v>6</v>
      </c>
      <c r="O6686" s="14" t="s">
        <v>6750</v>
      </c>
      <c r="P6686" s="3" t="s">
        <v>6755</v>
      </c>
      <c r="Q6686" s="3" t="s">
        <v>6736</v>
      </c>
      <c r="R6686" s="3" t="s">
        <v>6751</v>
      </c>
      <c r="S6686" s="3" t="s">
        <v>6736</v>
      </c>
    </row>
    <row r="6687" spans="1:19">
      <c r="A6687" s="3" t="s">
        <v>6485</v>
      </c>
      <c r="B6687" s="3">
        <v>9398</v>
      </c>
      <c r="C6687" s="3" t="s">
        <v>6726</v>
      </c>
      <c r="D6687" s="3" t="s">
        <v>6727</v>
      </c>
      <c r="E6687" s="3" t="s">
        <v>7037</v>
      </c>
      <c r="F6687" s="3">
        <v>1</v>
      </c>
      <c r="G6687" s="3" t="s">
        <v>7934</v>
      </c>
      <c r="H6687" s="3" t="s">
        <v>20473</v>
      </c>
      <c r="I6687" s="11" t="s">
        <v>20474</v>
      </c>
      <c r="J6687" s="3">
        <v>86</v>
      </c>
      <c r="K6687" s="8" t="s">
        <v>6732</v>
      </c>
      <c r="L6687" s="3">
        <v>1</v>
      </c>
      <c r="M6687" s="8" t="s">
        <v>6754</v>
      </c>
      <c r="N6687" s="3">
        <v>6</v>
      </c>
      <c r="O6687" s="14" t="s">
        <v>6750</v>
      </c>
      <c r="P6687" s="3" t="s">
        <v>6755</v>
      </c>
      <c r="Q6687" s="3" t="s">
        <v>6736</v>
      </c>
      <c r="R6687" s="3" t="s">
        <v>6751</v>
      </c>
      <c r="S6687" s="3" t="s">
        <v>6736</v>
      </c>
    </row>
    <row r="6688" spans="1:19">
      <c r="A6688" s="3" t="s">
        <v>6486</v>
      </c>
      <c r="B6688" s="3">
        <v>942</v>
      </c>
      <c r="C6688" s="3" t="s">
        <v>6726</v>
      </c>
      <c r="D6688" s="3" t="s">
        <v>6727</v>
      </c>
      <c r="E6688" s="3" t="s">
        <v>7676</v>
      </c>
      <c r="F6688" s="3">
        <v>1</v>
      </c>
      <c r="G6688" s="3" t="s">
        <v>7677</v>
      </c>
      <c r="H6688" s="3" t="s">
        <v>16789</v>
      </c>
      <c r="I6688" s="11" t="s">
        <v>20475</v>
      </c>
      <c r="J6688" s="3">
        <v>38.099998474121101</v>
      </c>
      <c r="K6688" s="8" t="s">
        <v>6804</v>
      </c>
      <c r="L6688" s="3">
        <v>2</v>
      </c>
      <c r="M6688" s="8" t="s">
        <v>6743</v>
      </c>
      <c r="N6688" s="3">
        <v>4</v>
      </c>
      <c r="O6688" s="14" t="s">
        <v>6905</v>
      </c>
      <c r="P6688" s="3" t="s">
        <v>6755</v>
      </c>
      <c r="Q6688" s="3" t="s">
        <v>6744</v>
      </c>
      <c r="R6688" s="3" t="s">
        <v>6755</v>
      </c>
      <c r="S6688" s="3" t="s">
        <v>6745</v>
      </c>
    </row>
    <row r="6689" spans="1:19">
      <c r="A6689" s="3" t="s">
        <v>6487</v>
      </c>
      <c r="B6689" s="3">
        <v>943</v>
      </c>
      <c r="C6689" s="3" t="s">
        <v>6726</v>
      </c>
      <c r="D6689" s="3" t="s">
        <v>6727</v>
      </c>
      <c r="E6689" s="3" t="s">
        <v>7676</v>
      </c>
      <c r="F6689" s="3">
        <v>1</v>
      </c>
      <c r="G6689" s="3" t="s">
        <v>7677</v>
      </c>
      <c r="H6689" s="3" t="s">
        <v>20476</v>
      </c>
      <c r="I6689" s="11" t="s">
        <v>20477</v>
      </c>
      <c r="J6689" s="3">
        <v>39</v>
      </c>
      <c r="K6689" s="8" t="s">
        <v>6732</v>
      </c>
      <c r="L6689" s="3">
        <v>2</v>
      </c>
      <c r="M6689" s="8" t="s">
        <v>6958</v>
      </c>
      <c r="N6689" s="3">
        <v>4</v>
      </c>
      <c r="O6689" s="14" t="s">
        <v>6905</v>
      </c>
      <c r="P6689" s="3" t="s">
        <v>6755</v>
      </c>
      <c r="Q6689" s="3" t="s">
        <v>6744</v>
      </c>
      <c r="R6689" s="3" t="s">
        <v>6755</v>
      </c>
      <c r="S6689" s="3" t="s">
        <v>6745</v>
      </c>
    </row>
    <row r="6690" spans="1:19">
      <c r="A6690" s="3" t="s">
        <v>6488</v>
      </c>
      <c r="B6690" s="3">
        <v>944</v>
      </c>
      <c r="C6690" s="3" t="s">
        <v>6726</v>
      </c>
      <c r="D6690" s="3" t="s">
        <v>6727</v>
      </c>
      <c r="E6690" s="3" t="s">
        <v>7676</v>
      </c>
      <c r="F6690" s="3">
        <v>1</v>
      </c>
      <c r="G6690" s="3" t="s">
        <v>7677</v>
      </c>
      <c r="H6690" s="3" t="s">
        <v>7542</v>
      </c>
      <c r="I6690" s="11" t="s">
        <v>20478</v>
      </c>
      <c r="J6690" s="3">
        <v>39</v>
      </c>
      <c r="K6690" s="8" t="s">
        <v>6732</v>
      </c>
      <c r="L6690" s="3">
        <v>2</v>
      </c>
      <c r="M6690" s="8" t="s">
        <v>6958</v>
      </c>
      <c r="N6690" s="3">
        <v>4</v>
      </c>
      <c r="O6690" s="14" t="s">
        <v>6905</v>
      </c>
      <c r="P6690" s="3" t="s">
        <v>6755</v>
      </c>
      <c r="Q6690" s="3" t="s">
        <v>6744</v>
      </c>
      <c r="R6690" s="3" t="s">
        <v>6755</v>
      </c>
      <c r="S6690" s="3" t="s">
        <v>6745</v>
      </c>
    </row>
    <row r="6691" spans="1:19">
      <c r="A6691" s="3" t="s">
        <v>6490</v>
      </c>
      <c r="B6691" s="3">
        <v>950</v>
      </c>
      <c r="C6691" s="3" t="s">
        <v>6726</v>
      </c>
      <c r="D6691" s="3" t="s">
        <v>6822</v>
      </c>
      <c r="E6691" s="3" t="s">
        <v>6925</v>
      </c>
      <c r="F6691" s="3">
        <v>1</v>
      </c>
      <c r="G6691" s="3" t="s">
        <v>9482</v>
      </c>
      <c r="H6691" s="3" t="s">
        <v>6730</v>
      </c>
      <c r="I6691" s="11" t="s">
        <v>20479</v>
      </c>
      <c r="J6691" s="3">
        <v>100</v>
      </c>
      <c r="K6691" s="8" t="s">
        <v>6732</v>
      </c>
      <c r="L6691" s="3">
        <v>20</v>
      </c>
      <c r="M6691" s="8" t="s">
        <v>7045</v>
      </c>
      <c r="N6691" s="3">
        <v>6</v>
      </c>
      <c r="O6691" s="14" t="s">
        <v>6734</v>
      </c>
      <c r="P6691" s="3" t="s">
        <v>6735</v>
      </c>
      <c r="Q6691" s="3" t="s">
        <v>6736</v>
      </c>
      <c r="R6691" s="3" t="s">
        <v>6751</v>
      </c>
      <c r="S6691" s="3" t="s">
        <v>6736</v>
      </c>
    </row>
    <row r="6692" spans="1:19">
      <c r="A6692" s="3" t="s">
        <v>5547</v>
      </c>
      <c r="B6692" s="3">
        <v>6476</v>
      </c>
      <c r="C6692" s="3" t="s">
        <v>6726</v>
      </c>
      <c r="D6692" s="3" t="s">
        <v>6727</v>
      </c>
      <c r="E6692" s="3" t="s">
        <v>7037</v>
      </c>
      <c r="F6692" s="3">
        <v>1</v>
      </c>
      <c r="G6692" s="3" t="s">
        <v>7906</v>
      </c>
      <c r="H6692" s="3" t="s">
        <v>13895</v>
      </c>
      <c r="I6692" s="11" t="s">
        <v>20480</v>
      </c>
      <c r="J6692" s="3">
        <v>75</v>
      </c>
      <c r="K6692" s="8" t="s">
        <v>6732</v>
      </c>
      <c r="L6692" s="3">
        <v>24</v>
      </c>
      <c r="M6692" s="8" t="s">
        <v>6986</v>
      </c>
      <c r="N6692" s="3">
        <v>5</v>
      </c>
      <c r="O6692" s="14" t="s">
        <v>6734</v>
      </c>
      <c r="P6692" s="3" t="s">
        <v>6755</v>
      </c>
      <c r="Q6692" s="3" t="s">
        <v>6736</v>
      </c>
      <c r="R6692" s="3" t="s">
        <v>6751</v>
      </c>
      <c r="S6692" s="3" t="s">
        <v>6736</v>
      </c>
    </row>
    <row r="6693" spans="1:19">
      <c r="A6693" s="3" t="s">
        <v>6492</v>
      </c>
      <c r="B6693" s="3">
        <v>9626</v>
      </c>
      <c r="C6693" s="3" t="s">
        <v>6726</v>
      </c>
      <c r="D6693" s="3" t="s">
        <v>6727</v>
      </c>
      <c r="E6693" s="3" t="s">
        <v>6868</v>
      </c>
      <c r="F6693" s="3">
        <v>1</v>
      </c>
      <c r="G6693" s="3" t="s">
        <v>7446</v>
      </c>
      <c r="H6693" s="3" t="s">
        <v>8711</v>
      </c>
      <c r="I6693" s="11" t="s">
        <v>20481</v>
      </c>
      <c r="J6693" s="3">
        <v>14</v>
      </c>
      <c r="K6693" s="8" t="s">
        <v>6804</v>
      </c>
      <c r="L6693" s="3">
        <v>1</v>
      </c>
      <c r="M6693" s="8" t="s">
        <v>3608</v>
      </c>
      <c r="N6693" s="3">
        <v>3</v>
      </c>
      <c r="O6693" s="14" t="s">
        <v>6872</v>
      </c>
      <c r="P6693" s="3" t="s">
        <v>6751</v>
      </c>
      <c r="Q6693" s="3" t="s">
        <v>6744</v>
      </c>
      <c r="R6693" s="3" t="s">
        <v>6755</v>
      </c>
      <c r="S6693" s="3" t="s">
        <v>6745</v>
      </c>
    </row>
    <row r="6694" spans="1:19">
      <c r="A6694" s="3" t="s">
        <v>6493</v>
      </c>
      <c r="B6694" s="3">
        <v>964</v>
      </c>
      <c r="C6694" s="3" t="s">
        <v>6726</v>
      </c>
      <c r="D6694" s="3" t="s">
        <v>6873</v>
      </c>
      <c r="E6694" s="3" t="s">
        <v>8955</v>
      </c>
      <c r="F6694" s="3">
        <v>1</v>
      </c>
      <c r="G6694" s="3" t="s">
        <v>8956</v>
      </c>
      <c r="H6694" s="3" t="s">
        <v>7146</v>
      </c>
      <c r="I6694" s="11" t="s">
        <v>20482</v>
      </c>
      <c r="J6694" s="3">
        <v>100</v>
      </c>
      <c r="K6694" s="8" t="s">
        <v>6732</v>
      </c>
      <c r="L6694" s="3">
        <v>2</v>
      </c>
      <c r="M6694" s="8" t="s">
        <v>9075</v>
      </c>
      <c r="N6694" s="3">
        <v>6</v>
      </c>
      <c r="O6694" s="14" t="s">
        <v>6734</v>
      </c>
      <c r="P6694" s="3" t="s">
        <v>6755</v>
      </c>
      <c r="Q6694" s="3" t="s">
        <v>6744</v>
      </c>
      <c r="R6694" s="3" t="s">
        <v>6737</v>
      </c>
      <c r="S6694" s="3" t="s">
        <v>6745</v>
      </c>
    </row>
    <row r="6695" spans="1:19">
      <c r="A6695" s="3" t="s">
        <v>6494</v>
      </c>
      <c r="B6695" s="3">
        <v>9648</v>
      </c>
      <c r="C6695" s="3" t="s">
        <v>6726</v>
      </c>
      <c r="D6695" s="3" t="s">
        <v>7019</v>
      </c>
      <c r="E6695" s="3" t="s">
        <v>7117</v>
      </c>
      <c r="F6695" s="3">
        <v>0</v>
      </c>
      <c r="G6695" s="3" t="s">
        <v>10348</v>
      </c>
      <c r="H6695" s="3" t="s">
        <v>13307</v>
      </c>
      <c r="I6695" s="11" t="s">
        <v>20483</v>
      </c>
      <c r="J6695" s="3">
        <v>19</v>
      </c>
      <c r="K6695" s="8" t="s">
        <v>6732</v>
      </c>
      <c r="L6695" s="3">
        <v>0</v>
      </c>
      <c r="M6695" s="8"/>
      <c r="N6695" s="3">
        <v>3</v>
      </c>
      <c r="O6695" s="14" t="s">
        <v>6872</v>
      </c>
      <c r="P6695" s="3" t="s">
        <v>6735</v>
      </c>
      <c r="Q6695" s="3" t="s">
        <v>6744</v>
      </c>
      <c r="R6695" s="3" t="s">
        <v>6737</v>
      </c>
      <c r="S6695" s="3" t="s">
        <v>6738</v>
      </c>
    </row>
    <row r="6696" spans="1:19">
      <c r="A6696" s="3" t="s">
        <v>6495</v>
      </c>
      <c r="B6696" s="3">
        <v>966</v>
      </c>
      <c r="C6696" s="3" t="s">
        <v>6726</v>
      </c>
      <c r="D6696" s="3" t="s">
        <v>6844</v>
      </c>
      <c r="E6696" s="3" t="s">
        <v>8966</v>
      </c>
      <c r="F6696" s="3">
        <v>1</v>
      </c>
      <c r="G6696" s="3" t="s">
        <v>16791</v>
      </c>
      <c r="H6696" s="3" t="s">
        <v>7840</v>
      </c>
      <c r="I6696" s="11" t="s">
        <v>20484</v>
      </c>
      <c r="J6696" s="3">
        <v>50</v>
      </c>
      <c r="K6696" s="8" t="s">
        <v>6732</v>
      </c>
      <c r="L6696" s="3">
        <v>0</v>
      </c>
      <c r="M6696" s="8" t="s">
        <v>6938</v>
      </c>
      <c r="N6696" s="3">
        <v>4</v>
      </c>
      <c r="O6696" s="14" t="s">
        <v>6872</v>
      </c>
      <c r="P6696" s="3" t="s">
        <v>6735</v>
      </c>
      <c r="Q6696" s="3" t="s">
        <v>6744</v>
      </c>
      <c r="R6696" s="3" t="s">
        <v>6755</v>
      </c>
      <c r="S6696" s="3" t="s">
        <v>6738</v>
      </c>
    </row>
    <row r="6697" spans="1:19">
      <c r="A6697" s="3" t="s">
        <v>6496</v>
      </c>
      <c r="B6697" s="3">
        <v>967</v>
      </c>
      <c r="C6697" s="3" t="s">
        <v>6726</v>
      </c>
      <c r="D6697" s="3" t="s">
        <v>7243</v>
      </c>
      <c r="E6697" s="3" t="s">
        <v>7244</v>
      </c>
      <c r="F6697" s="3">
        <v>1</v>
      </c>
      <c r="G6697" s="3" t="s">
        <v>20485</v>
      </c>
      <c r="H6697" s="3" t="s">
        <v>20486</v>
      </c>
      <c r="I6697" s="11" t="s">
        <v>20487</v>
      </c>
      <c r="J6697" s="3">
        <v>40</v>
      </c>
      <c r="K6697" s="8" t="s">
        <v>6732</v>
      </c>
      <c r="L6697" s="3">
        <v>0</v>
      </c>
      <c r="M6697" s="8" t="s">
        <v>6958</v>
      </c>
      <c r="N6697" s="3">
        <v>5</v>
      </c>
      <c r="O6697" s="14" t="s">
        <v>6750</v>
      </c>
      <c r="P6697" s="3" t="s">
        <v>6751</v>
      </c>
      <c r="Q6697" s="3" t="s">
        <v>6744</v>
      </c>
      <c r="R6697" s="3" t="s">
        <v>6751</v>
      </c>
      <c r="S6697" s="3" t="s">
        <v>6736</v>
      </c>
    </row>
    <row r="6698" spans="1:19">
      <c r="A6698" s="3" t="s">
        <v>6497</v>
      </c>
      <c r="B6698" s="3">
        <v>97</v>
      </c>
      <c r="C6698" s="3" t="s">
        <v>6726</v>
      </c>
      <c r="D6698" s="3" t="s">
        <v>6727</v>
      </c>
      <c r="E6698" s="3" t="s">
        <v>6979</v>
      </c>
      <c r="F6698" s="3">
        <v>0</v>
      </c>
      <c r="G6698" s="3" t="s">
        <v>20488</v>
      </c>
      <c r="H6698" s="3" t="s">
        <v>20489</v>
      </c>
      <c r="I6698" s="11" t="s">
        <v>20490</v>
      </c>
      <c r="J6698" s="3">
        <v>122</v>
      </c>
      <c r="K6698" s="8" t="s">
        <v>6732</v>
      </c>
      <c r="L6698" s="3">
        <v>1</v>
      </c>
      <c r="M6698" s="8" t="s">
        <v>7179</v>
      </c>
      <c r="N6698" s="3">
        <v>6</v>
      </c>
      <c r="O6698" s="14" t="s">
        <v>6734</v>
      </c>
      <c r="P6698" s="3" t="s">
        <v>6735</v>
      </c>
      <c r="Q6698" s="3" t="s">
        <v>6744</v>
      </c>
      <c r="R6698" s="3" t="s">
        <v>6745</v>
      </c>
      <c r="S6698" s="3" t="s">
        <v>6738</v>
      </c>
    </row>
    <row r="6699" spans="1:19">
      <c r="A6699" s="3" t="s">
        <v>6498</v>
      </c>
      <c r="B6699" s="3">
        <v>970</v>
      </c>
      <c r="C6699" s="3" t="s">
        <v>6726</v>
      </c>
      <c r="D6699" s="3" t="s">
        <v>7243</v>
      </c>
      <c r="E6699" s="3" t="s">
        <v>7244</v>
      </c>
      <c r="F6699" s="3">
        <v>1</v>
      </c>
      <c r="G6699" s="3" t="s">
        <v>7886</v>
      </c>
      <c r="H6699" s="3" t="s">
        <v>10079</v>
      </c>
      <c r="I6699" s="11" t="s">
        <v>20491</v>
      </c>
      <c r="J6699" s="3">
        <v>41</v>
      </c>
      <c r="K6699" s="8" t="s">
        <v>6732</v>
      </c>
      <c r="L6699" s="3">
        <v>0</v>
      </c>
      <c r="M6699" s="8" t="s">
        <v>6830</v>
      </c>
      <c r="N6699" s="3">
        <v>5</v>
      </c>
      <c r="O6699" s="14" t="s">
        <v>6750</v>
      </c>
      <c r="P6699" s="3" t="s">
        <v>6751</v>
      </c>
      <c r="Q6699" s="3"/>
      <c r="R6699" s="3" t="s">
        <v>6751</v>
      </c>
      <c r="S6699" s="3" t="s">
        <v>6736</v>
      </c>
    </row>
    <row r="6700" spans="1:19">
      <c r="A6700" s="3" t="s">
        <v>6499</v>
      </c>
      <c r="B6700" s="3">
        <v>971</v>
      </c>
      <c r="C6700" s="3" t="s">
        <v>6726</v>
      </c>
      <c r="D6700" s="3" t="s">
        <v>7243</v>
      </c>
      <c r="E6700" s="3" t="s">
        <v>7244</v>
      </c>
      <c r="F6700" s="3">
        <v>1</v>
      </c>
      <c r="G6700" s="3" t="s">
        <v>12393</v>
      </c>
      <c r="H6700" s="3" t="s">
        <v>20492</v>
      </c>
      <c r="I6700" s="11" t="s">
        <v>20493</v>
      </c>
      <c r="J6700" s="3">
        <v>20</v>
      </c>
      <c r="K6700" s="8" t="s">
        <v>6732</v>
      </c>
      <c r="L6700" s="3">
        <v>1</v>
      </c>
      <c r="M6700" s="8" t="s">
        <v>7045</v>
      </c>
      <c r="N6700" s="3">
        <v>4</v>
      </c>
      <c r="O6700" s="14" t="s">
        <v>6750</v>
      </c>
      <c r="P6700" s="3" t="s">
        <v>6751</v>
      </c>
      <c r="Q6700" s="3"/>
      <c r="R6700" s="3" t="s">
        <v>6751</v>
      </c>
      <c r="S6700" s="3" t="s">
        <v>6736</v>
      </c>
    </row>
    <row r="6701" spans="1:19">
      <c r="A6701" s="3" t="s">
        <v>6500</v>
      </c>
      <c r="B6701" s="3">
        <v>972</v>
      </c>
      <c r="C6701" s="3" t="s">
        <v>6726</v>
      </c>
      <c r="D6701" s="3" t="s">
        <v>7019</v>
      </c>
      <c r="E6701" s="3" t="s">
        <v>8988</v>
      </c>
      <c r="F6701" s="3">
        <v>0</v>
      </c>
      <c r="G6701" s="3" t="s">
        <v>20494</v>
      </c>
      <c r="H6701" s="3" t="s">
        <v>20495</v>
      </c>
      <c r="I6701" s="11" t="s">
        <v>20496</v>
      </c>
      <c r="J6701" s="3">
        <v>140</v>
      </c>
      <c r="K6701" s="8" t="s">
        <v>6732</v>
      </c>
      <c r="L6701" s="3">
        <v>0</v>
      </c>
      <c r="M6701" s="8" t="s">
        <v>8268</v>
      </c>
      <c r="N6701" s="3">
        <v>6</v>
      </c>
      <c r="O6701" s="14" t="s">
        <v>6734</v>
      </c>
      <c r="P6701" s="3" t="s">
        <v>6735</v>
      </c>
      <c r="Q6701" s="3" t="s">
        <v>6736</v>
      </c>
      <c r="R6701" s="3" t="s">
        <v>6755</v>
      </c>
      <c r="S6701" s="3" t="s">
        <v>6738</v>
      </c>
    </row>
    <row r="6702" spans="1:19">
      <c r="A6702" s="3" t="s">
        <v>6501</v>
      </c>
      <c r="B6702" s="3">
        <v>9721</v>
      </c>
      <c r="C6702" s="3" t="s">
        <v>6726</v>
      </c>
      <c r="D6702" s="3" t="s">
        <v>6727</v>
      </c>
      <c r="E6702" s="3" t="s">
        <v>6868</v>
      </c>
      <c r="F6702" s="3">
        <v>1</v>
      </c>
      <c r="G6702" s="3" t="s">
        <v>17910</v>
      </c>
      <c r="H6702" s="3" t="s">
        <v>9293</v>
      </c>
      <c r="I6702" s="11" t="s">
        <v>20497</v>
      </c>
      <c r="J6702" s="3">
        <v>8.5</v>
      </c>
      <c r="K6702" s="8" t="s">
        <v>6732</v>
      </c>
      <c r="L6702" s="3">
        <v>2</v>
      </c>
      <c r="M6702" s="8" t="s">
        <v>6910</v>
      </c>
      <c r="N6702" s="3">
        <v>2</v>
      </c>
      <c r="O6702" s="14" t="s">
        <v>6872</v>
      </c>
      <c r="P6702" s="3" t="s">
        <v>6751</v>
      </c>
      <c r="Q6702" s="3" t="s">
        <v>6744</v>
      </c>
      <c r="R6702" s="3" t="s">
        <v>6755</v>
      </c>
      <c r="S6702" s="3" t="s">
        <v>6745</v>
      </c>
    </row>
    <row r="6703" spans="1:19">
      <c r="A6703" s="3" t="s">
        <v>6502</v>
      </c>
      <c r="B6703" s="3">
        <v>973</v>
      </c>
      <c r="C6703" s="3" t="s">
        <v>6726</v>
      </c>
      <c r="D6703" s="3" t="s">
        <v>7019</v>
      </c>
      <c r="E6703" s="3" t="s">
        <v>8988</v>
      </c>
      <c r="F6703" s="3">
        <v>0</v>
      </c>
      <c r="G6703" s="3" t="s">
        <v>20357</v>
      </c>
      <c r="H6703" s="3" t="s">
        <v>20498</v>
      </c>
      <c r="I6703" s="11" t="s">
        <v>20499</v>
      </c>
      <c r="J6703" s="3">
        <v>50</v>
      </c>
      <c r="K6703" s="8" t="s">
        <v>6732</v>
      </c>
      <c r="L6703" s="3">
        <v>0</v>
      </c>
      <c r="M6703" s="8" t="s">
        <v>7204</v>
      </c>
      <c r="N6703" s="3">
        <v>4</v>
      </c>
      <c r="O6703" s="14" t="s">
        <v>6734</v>
      </c>
      <c r="P6703" s="3" t="s">
        <v>6735</v>
      </c>
      <c r="Q6703" s="3" t="s">
        <v>6736</v>
      </c>
      <c r="R6703" s="3" t="s">
        <v>6755</v>
      </c>
      <c r="S6703" s="3" t="s">
        <v>6738</v>
      </c>
    </row>
    <row r="6704" spans="1:19">
      <c r="A6704" s="3" t="s">
        <v>6503</v>
      </c>
      <c r="B6704" s="3">
        <v>974</v>
      </c>
      <c r="C6704" s="3" t="s">
        <v>6726</v>
      </c>
      <c r="D6704" s="3" t="s">
        <v>7019</v>
      </c>
      <c r="E6704" s="3" t="s">
        <v>8988</v>
      </c>
      <c r="F6704" s="3">
        <v>0</v>
      </c>
      <c r="G6704" s="3" t="s">
        <v>8996</v>
      </c>
      <c r="H6704" s="3" t="s">
        <v>20500</v>
      </c>
      <c r="I6704" s="11" t="s">
        <v>20501</v>
      </c>
      <c r="J6704" s="3">
        <v>111</v>
      </c>
      <c r="K6704" s="8" t="s">
        <v>6732</v>
      </c>
      <c r="L6704" s="3">
        <v>1</v>
      </c>
      <c r="M6704" s="8"/>
      <c r="N6704" s="3">
        <v>6</v>
      </c>
      <c r="O6704" s="14" t="s">
        <v>6734</v>
      </c>
      <c r="P6704" s="3" t="s">
        <v>6755</v>
      </c>
      <c r="Q6704" s="3" t="s">
        <v>6744</v>
      </c>
      <c r="R6704" s="3" t="s">
        <v>6737</v>
      </c>
      <c r="S6704" s="3" t="s">
        <v>6738</v>
      </c>
    </row>
    <row r="6705" spans="1:19">
      <c r="A6705" s="3" t="s">
        <v>6504</v>
      </c>
      <c r="B6705" s="3">
        <v>976</v>
      </c>
      <c r="C6705" s="3" t="s">
        <v>6726</v>
      </c>
      <c r="D6705" s="3" t="s">
        <v>7019</v>
      </c>
      <c r="E6705" s="3" t="s">
        <v>8988</v>
      </c>
      <c r="F6705" s="3">
        <v>0</v>
      </c>
      <c r="G6705" s="3" t="s">
        <v>9008</v>
      </c>
      <c r="H6705" s="3" t="s">
        <v>20502</v>
      </c>
      <c r="I6705" s="11" t="s">
        <v>20503</v>
      </c>
      <c r="J6705" s="3">
        <v>153</v>
      </c>
      <c r="K6705" s="8" t="s">
        <v>6732</v>
      </c>
      <c r="L6705" s="3">
        <v>0</v>
      </c>
      <c r="M6705" s="8"/>
      <c r="N6705" s="3">
        <v>6</v>
      </c>
      <c r="O6705" s="14" t="s">
        <v>6734</v>
      </c>
      <c r="P6705" s="3" t="s">
        <v>6735</v>
      </c>
      <c r="Q6705" s="3" t="s">
        <v>6736</v>
      </c>
      <c r="R6705" s="3" t="s">
        <v>6737</v>
      </c>
      <c r="S6705" s="3" t="s">
        <v>6738</v>
      </c>
    </row>
    <row r="6706" spans="1:19">
      <c r="A6706" s="3" t="s">
        <v>6505</v>
      </c>
      <c r="B6706" s="3">
        <v>977</v>
      </c>
      <c r="C6706" s="3" t="s">
        <v>6726</v>
      </c>
      <c r="D6706" s="3" t="s">
        <v>7019</v>
      </c>
      <c r="E6706" s="3" t="s">
        <v>8988</v>
      </c>
      <c r="F6706" s="3">
        <v>0</v>
      </c>
      <c r="G6706" s="3" t="s">
        <v>9008</v>
      </c>
      <c r="H6706" s="3" t="s">
        <v>20504</v>
      </c>
      <c r="I6706" s="11" t="s">
        <v>20505</v>
      </c>
      <c r="J6706" s="3">
        <v>150</v>
      </c>
      <c r="K6706" s="8" t="s">
        <v>6732</v>
      </c>
      <c r="L6706" s="3">
        <v>0</v>
      </c>
      <c r="M6706" s="8" t="s">
        <v>6970</v>
      </c>
      <c r="N6706" s="3">
        <v>6</v>
      </c>
      <c r="O6706" s="14" t="s">
        <v>6734</v>
      </c>
      <c r="P6706" s="3" t="s">
        <v>6735</v>
      </c>
      <c r="Q6706" s="3" t="s">
        <v>6736</v>
      </c>
      <c r="R6706" s="3" t="s">
        <v>6737</v>
      </c>
      <c r="S6706" s="3" t="s">
        <v>6738</v>
      </c>
    </row>
    <row r="6707" spans="1:19">
      <c r="A6707" s="3" t="s">
        <v>6506</v>
      </c>
      <c r="B6707" s="3">
        <v>978</v>
      </c>
      <c r="C6707" s="3" t="s">
        <v>6726</v>
      </c>
      <c r="D6707" s="3" t="s">
        <v>6817</v>
      </c>
      <c r="E6707" s="3" t="s">
        <v>7471</v>
      </c>
      <c r="F6707" s="3">
        <v>1</v>
      </c>
      <c r="G6707" s="3" t="s">
        <v>9011</v>
      </c>
      <c r="H6707" s="3" t="s">
        <v>19622</v>
      </c>
      <c r="I6707" s="11" t="s">
        <v>20506</v>
      </c>
      <c r="J6707" s="3">
        <v>46</v>
      </c>
      <c r="K6707" s="8" t="s">
        <v>6732</v>
      </c>
      <c r="L6707" s="3">
        <v>0</v>
      </c>
      <c r="M6707" s="8" t="s">
        <v>7381</v>
      </c>
      <c r="N6707" s="3">
        <v>5</v>
      </c>
      <c r="O6707" s="14" t="s">
        <v>6734</v>
      </c>
      <c r="P6707" s="3" t="s">
        <v>6751</v>
      </c>
      <c r="Q6707" s="3" t="s">
        <v>6744</v>
      </c>
      <c r="R6707" s="3" t="s">
        <v>6751</v>
      </c>
      <c r="S6707" s="3" t="s">
        <v>6736</v>
      </c>
    </row>
    <row r="6708" spans="1:19">
      <c r="A6708" s="3" t="s">
        <v>6507</v>
      </c>
      <c r="B6708" s="3">
        <v>988</v>
      </c>
      <c r="C6708" s="3" t="s">
        <v>6726</v>
      </c>
      <c r="D6708" s="3" t="s">
        <v>6727</v>
      </c>
      <c r="E6708" s="3" t="s">
        <v>6728</v>
      </c>
      <c r="F6708" s="3">
        <v>1</v>
      </c>
      <c r="G6708" s="3" t="s">
        <v>6729</v>
      </c>
      <c r="H6708" s="3" t="s">
        <v>8841</v>
      </c>
      <c r="I6708" s="11" t="s">
        <v>20507</v>
      </c>
      <c r="J6708" s="3">
        <v>150</v>
      </c>
      <c r="K6708" s="8" t="s">
        <v>6732</v>
      </c>
      <c r="L6708" s="3">
        <v>60</v>
      </c>
      <c r="M6708" s="8" t="s">
        <v>6733</v>
      </c>
      <c r="N6708" s="3">
        <v>6</v>
      </c>
      <c r="O6708" s="14" t="s">
        <v>6734</v>
      </c>
      <c r="P6708" s="3" t="s">
        <v>6735</v>
      </c>
      <c r="Q6708" s="3" t="s">
        <v>6736</v>
      </c>
      <c r="R6708" s="3" t="s">
        <v>6737</v>
      </c>
      <c r="S6708" s="3" t="s">
        <v>6738</v>
      </c>
    </row>
    <row r="6709" spans="1:19">
      <c r="A6709" s="3" t="s">
        <v>6508</v>
      </c>
      <c r="B6709" s="3">
        <v>9889</v>
      </c>
      <c r="C6709" s="3" t="s">
        <v>6726</v>
      </c>
      <c r="D6709" s="3" t="s">
        <v>6873</v>
      </c>
      <c r="E6709" s="3" t="s">
        <v>6874</v>
      </c>
      <c r="F6709" s="3">
        <v>1</v>
      </c>
      <c r="G6709" s="3" t="s">
        <v>20508</v>
      </c>
      <c r="H6709" s="3" t="s">
        <v>20509</v>
      </c>
      <c r="I6709" s="11" t="s">
        <v>20510</v>
      </c>
      <c r="J6709" s="3">
        <v>13.800000190734901</v>
      </c>
      <c r="K6709" s="8" t="s">
        <v>6804</v>
      </c>
      <c r="L6709" s="3">
        <v>0</v>
      </c>
      <c r="M6709" s="8" t="s">
        <v>1792</v>
      </c>
      <c r="N6709" s="3">
        <v>3</v>
      </c>
      <c r="O6709" s="14" t="s">
        <v>6750</v>
      </c>
      <c r="P6709" s="3" t="s">
        <v>6751</v>
      </c>
      <c r="Q6709" s="3" t="s">
        <v>6744</v>
      </c>
      <c r="R6709" s="3" t="s">
        <v>6751</v>
      </c>
      <c r="S6709" s="3" t="s">
        <v>6736</v>
      </c>
    </row>
    <row r="6710" spans="1:19">
      <c r="A6710" s="3" t="s">
        <v>6509</v>
      </c>
      <c r="B6710" s="3">
        <v>9892</v>
      </c>
      <c r="C6710" s="3" t="s">
        <v>6726</v>
      </c>
      <c r="D6710" s="3" t="s">
        <v>6873</v>
      </c>
      <c r="E6710" s="3" t="s">
        <v>6874</v>
      </c>
      <c r="F6710" s="3">
        <v>1</v>
      </c>
      <c r="G6710" s="3" t="s">
        <v>20511</v>
      </c>
      <c r="H6710" s="3" t="s">
        <v>20512</v>
      </c>
      <c r="I6710" s="11" t="s">
        <v>20513</v>
      </c>
      <c r="J6710" s="3">
        <v>20</v>
      </c>
      <c r="K6710" s="8" t="s">
        <v>6804</v>
      </c>
      <c r="L6710" s="3">
        <v>0</v>
      </c>
      <c r="M6710" s="8"/>
      <c r="N6710" s="3">
        <v>4</v>
      </c>
      <c r="O6710" s="14" t="s">
        <v>6750</v>
      </c>
      <c r="P6710" s="3" t="s">
        <v>6751</v>
      </c>
      <c r="Q6710" s="3" t="s">
        <v>6744</v>
      </c>
      <c r="R6710" s="3" t="s">
        <v>6751</v>
      </c>
      <c r="S6710" s="3" t="s">
        <v>6736</v>
      </c>
    </row>
    <row r="6711" spans="1:19">
      <c r="A6711" s="3" t="s">
        <v>6510</v>
      </c>
      <c r="B6711" s="3">
        <v>9902</v>
      </c>
      <c r="C6711" s="3" t="s">
        <v>6726</v>
      </c>
      <c r="D6711" s="3" t="s">
        <v>6727</v>
      </c>
      <c r="E6711" s="3" t="s">
        <v>7521</v>
      </c>
      <c r="F6711" s="3">
        <v>1</v>
      </c>
      <c r="G6711" s="3" t="s">
        <v>7522</v>
      </c>
      <c r="H6711" s="3" t="s">
        <v>20514</v>
      </c>
      <c r="I6711" s="11" t="s">
        <v>20515</v>
      </c>
      <c r="J6711" s="3">
        <v>26</v>
      </c>
      <c r="K6711" s="8" t="s">
        <v>6804</v>
      </c>
      <c r="L6711" s="3">
        <v>9</v>
      </c>
      <c r="M6711" s="8" t="s">
        <v>10663</v>
      </c>
      <c r="N6711" s="3">
        <v>4</v>
      </c>
      <c r="O6711" s="14"/>
      <c r="P6711" s="3"/>
      <c r="Q6711" s="3"/>
      <c r="R6711" s="3"/>
      <c r="S6711" s="3"/>
    </row>
    <row r="6712" spans="1:19">
      <c r="A6712" s="3" t="s">
        <v>6511</v>
      </c>
      <c r="B6712" s="3">
        <v>9903</v>
      </c>
      <c r="C6712" s="3" t="s">
        <v>6726</v>
      </c>
      <c r="D6712" s="3" t="s">
        <v>6727</v>
      </c>
      <c r="E6712" s="3" t="s">
        <v>7521</v>
      </c>
      <c r="F6712" s="3">
        <v>1</v>
      </c>
      <c r="G6712" s="3" t="s">
        <v>7522</v>
      </c>
      <c r="H6712" s="3" t="s">
        <v>10793</v>
      </c>
      <c r="I6712" s="11" t="s">
        <v>20516</v>
      </c>
      <c r="J6712" s="3">
        <v>35</v>
      </c>
      <c r="K6712" s="8" t="s">
        <v>6732</v>
      </c>
      <c r="L6712" s="3">
        <v>15</v>
      </c>
      <c r="M6712" s="8" t="s">
        <v>2621</v>
      </c>
      <c r="N6712" s="3">
        <v>4</v>
      </c>
      <c r="O6712" s="14" t="s">
        <v>6750</v>
      </c>
      <c r="P6712" s="3" t="s">
        <v>6735</v>
      </c>
      <c r="Q6712" s="3" t="s">
        <v>6798</v>
      </c>
      <c r="R6712" s="3" t="s">
        <v>6755</v>
      </c>
      <c r="S6712" s="3" t="s">
        <v>6745</v>
      </c>
    </row>
    <row r="6713" spans="1:19">
      <c r="A6713" s="3" t="s">
        <v>6512</v>
      </c>
      <c r="B6713" s="3">
        <v>9905</v>
      </c>
      <c r="C6713" s="3" t="s">
        <v>6726</v>
      </c>
      <c r="D6713" s="3" t="s">
        <v>6727</v>
      </c>
      <c r="E6713" s="3" t="s">
        <v>15228</v>
      </c>
      <c r="F6713" s="3">
        <v>1</v>
      </c>
      <c r="G6713" s="3" t="s">
        <v>15229</v>
      </c>
      <c r="H6713" s="3" t="s">
        <v>20517</v>
      </c>
      <c r="I6713" s="11" t="s">
        <v>20518</v>
      </c>
      <c r="J6713" s="3">
        <v>25</v>
      </c>
      <c r="K6713" s="8" t="s">
        <v>6732</v>
      </c>
      <c r="L6713" s="3">
        <v>0</v>
      </c>
      <c r="M6713" s="8"/>
      <c r="N6713" s="3">
        <v>4</v>
      </c>
      <c r="O6713" s="14"/>
      <c r="P6713" s="3"/>
      <c r="Q6713" s="3"/>
      <c r="R6713" s="3"/>
      <c r="S6713" s="3"/>
    </row>
    <row r="6714" spans="1:19">
      <c r="A6714" s="3" t="s">
        <v>6513</v>
      </c>
      <c r="B6714" s="3">
        <v>9907</v>
      </c>
      <c r="C6714" s="3" t="s">
        <v>6726</v>
      </c>
      <c r="D6714" s="3" t="s">
        <v>6727</v>
      </c>
      <c r="E6714" s="3" t="s">
        <v>7054</v>
      </c>
      <c r="F6714" s="3">
        <v>0</v>
      </c>
      <c r="G6714" s="3" t="s">
        <v>7082</v>
      </c>
      <c r="H6714" s="3" t="s">
        <v>20405</v>
      </c>
      <c r="I6714" s="11" t="s">
        <v>20519</v>
      </c>
      <c r="J6714" s="3">
        <v>20</v>
      </c>
      <c r="K6714" s="8" t="s">
        <v>6732</v>
      </c>
      <c r="L6714" s="3">
        <v>0</v>
      </c>
      <c r="M6714" s="8" t="s">
        <v>6966</v>
      </c>
      <c r="N6714" s="3">
        <v>4</v>
      </c>
      <c r="O6714" s="14" t="s">
        <v>6750</v>
      </c>
      <c r="P6714" s="3" t="s">
        <v>6755</v>
      </c>
      <c r="Q6714" s="3"/>
      <c r="R6714" s="3" t="s">
        <v>6745</v>
      </c>
      <c r="S6714" s="3" t="s">
        <v>6745</v>
      </c>
    </row>
    <row r="6715" spans="1:19">
      <c r="A6715" s="3" t="s">
        <v>6514</v>
      </c>
      <c r="B6715" s="3">
        <v>9908</v>
      </c>
      <c r="C6715" s="3" t="s">
        <v>6726</v>
      </c>
      <c r="D6715" s="3" t="s">
        <v>6727</v>
      </c>
      <c r="E6715" s="3" t="s">
        <v>6832</v>
      </c>
      <c r="F6715" s="3">
        <v>1</v>
      </c>
      <c r="G6715" s="3" t="s">
        <v>8906</v>
      </c>
      <c r="H6715" s="3" t="s">
        <v>10045</v>
      </c>
      <c r="I6715" s="11" t="s">
        <v>20520</v>
      </c>
      <c r="J6715" s="3">
        <v>45</v>
      </c>
      <c r="K6715" s="8" t="s">
        <v>6732</v>
      </c>
      <c r="L6715" s="3">
        <v>10</v>
      </c>
      <c r="M6715" s="8" t="s">
        <v>393</v>
      </c>
      <c r="N6715" s="3">
        <v>5</v>
      </c>
      <c r="O6715" s="14" t="s">
        <v>6750</v>
      </c>
      <c r="P6715" s="3" t="s">
        <v>6755</v>
      </c>
      <c r="Q6715" s="3" t="s">
        <v>6736</v>
      </c>
      <c r="R6715" s="3" t="s">
        <v>6755</v>
      </c>
      <c r="S6715" s="3" t="s">
        <v>6745</v>
      </c>
    </row>
    <row r="6716" spans="1:19">
      <c r="A6716" s="3" t="s">
        <v>6515</v>
      </c>
      <c r="B6716" s="3">
        <v>9910</v>
      </c>
      <c r="C6716" s="3" t="s">
        <v>6726</v>
      </c>
      <c r="D6716" s="3" t="s">
        <v>6727</v>
      </c>
      <c r="E6716" s="3" t="s">
        <v>7521</v>
      </c>
      <c r="F6716" s="3">
        <v>1</v>
      </c>
      <c r="G6716" s="3" t="s">
        <v>7522</v>
      </c>
      <c r="H6716" s="3" t="s">
        <v>20521</v>
      </c>
      <c r="I6716" s="11" t="s">
        <v>20522</v>
      </c>
      <c r="J6716" s="3">
        <v>27.5</v>
      </c>
      <c r="K6716" s="8" t="s">
        <v>6804</v>
      </c>
      <c r="L6716" s="3">
        <v>30</v>
      </c>
      <c r="M6716" s="8"/>
      <c r="N6716" s="3">
        <v>4</v>
      </c>
      <c r="O6716" s="14"/>
      <c r="P6716" s="3"/>
      <c r="Q6716" s="3"/>
      <c r="R6716" s="3"/>
      <c r="S6716" s="3"/>
    </row>
    <row r="6717" spans="1:19">
      <c r="A6717" s="3" t="s">
        <v>6516</v>
      </c>
      <c r="B6717" s="3">
        <v>9911</v>
      </c>
      <c r="C6717" s="3" t="s">
        <v>6726</v>
      </c>
      <c r="D6717" s="3" t="s">
        <v>6727</v>
      </c>
      <c r="E6717" s="3" t="s">
        <v>6832</v>
      </c>
      <c r="F6717" s="3">
        <v>1</v>
      </c>
      <c r="G6717" s="3" t="s">
        <v>7516</v>
      </c>
      <c r="H6717" s="3" t="s">
        <v>20523</v>
      </c>
      <c r="I6717" s="11" t="s">
        <v>20524</v>
      </c>
      <c r="J6717" s="3">
        <v>36</v>
      </c>
      <c r="K6717" s="8" t="s">
        <v>6732</v>
      </c>
      <c r="L6717" s="3">
        <v>0</v>
      </c>
      <c r="M6717" s="8" t="s">
        <v>7217</v>
      </c>
      <c r="N6717" s="3">
        <v>4</v>
      </c>
      <c r="O6717" s="14" t="s">
        <v>6750</v>
      </c>
      <c r="P6717" s="3" t="s">
        <v>6755</v>
      </c>
      <c r="Q6717" s="3" t="s">
        <v>6736</v>
      </c>
      <c r="R6717" s="3" t="s">
        <v>6755</v>
      </c>
      <c r="S6717" s="3" t="s">
        <v>6745</v>
      </c>
    </row>
    <row r="6718" spans="1:19">
      <c r="A6718" s="3" t="s">
        <v>6517</v>
      </c>
      <c r="B6718" s="3">
        <v>9912</v>
      </c>
      <c r="C6718" s="3" t="s">
        <v>6726</v>
      </c>
      <c r="D6718" s="3" t="s">
        <v>6727</v>
      </c>
      <c r="E6718" s="3" t="s">
        <v>7521</v>
      </c>
      <c r="F6718" s="3">
        <v>1</v>
      </c>
      <c r="G6718" s="3" t="s">
        <v>7522</v>
      </c>
      <c r="H6718" s="3" t="s">
        <v>18251</v>
      </c>
      <c r="I6718" s="11" t="s">
        <v>20525</v>
      </c>
      <c r="J6718" s="3">
        <v>25</v>
      </c>
      <c r="K6718" s="8" t="s">
        <v>6804</v>
      </c>
      <c r="L6718" s="3">
        <v>35</v>
      </c>
      <c r="M6718" s="8" t="s">
        <v>7217</v>
      </c>
      <c r="N6718" s="3">
        <v>4</v>
      </c>
      <c r="O6718" s="14"/>
      <c r="P6718" s="3"/>
      <c r="Q6718" s="3"/>
      <c r="R6718" s="3"/>
      <c r="S6718" s="3"/>
    </row>
    <row r="6719" spans="1:19">
      <c r="A6719" s="3" t="s">
        <v>6518</v>
      </c>
      <c r="B6719" s="3">
        <v>9913</v>
      </c>
      <c r="C6719" s="3" t="s">
        <v>6726</v>
      </c>
      <c r="D6719" s="3" t="s">
        <v>6727</v>
      </c>
      <c r="E6719" s="3" t="s">
        <v>7521</v>
      </c>
      <c r="F6719" s="3">
        <v>1</v>
      </c>
      <c r="G6719" s="3" t="s">
        <v>7522</v>
      </c>
      <c r="H6719" s="3" t="s">
        <v>20526</v>
      </c>
      <c r="I6719" s="11" t="s">
        <v>20527</v>
      </c>
      <c r="J6719" s="3">
        <v>35</v>
      </c>
      <c r="K6719" s="8" t="s">
        <v>6804</v>
      </c>
      <c r="L6719" s="3">
        <v>60</v>
      </c>
      <c r="M6719" s="8" t="s">
        <v>6733</v>
      </c>
      <c r="N6719" s="3">
        <v>4</v>
      </c>
      <c r="O6719" s="14"/>
      <c r="P6719" s="3"/>
      <c r="Q6719" s="3"/>
      <c r="R6719" s="3"/>
      <c r="S6719" s="3"/>
    </row>
    <row r="6720" spans="1:19">
      <c r="A6720" s="3" t="s">
        <v>6519</v>
      </c>
      <c r="B6720" s="3">
        <v>9914</v>
      </c>
      <c r="C6720" s="3" t="s">
        <v>6726</v>
      </c>
      <c r="D6720" s="3" t="s">
        <v>6727</v>
      </c>
      <c r="E6720" s="3" t="s">
        <v>7521</v>
      </c>
      <c r="F6720" s="3">
        <v>1</v>
      </c>
      <c r="G6720" s="3" t="s">
        <v>7522</v>
      </c>
      <c r="H6720" s="3" t="s">
        <v>20528</v>
      </c>
      <c r="I6720" s="11" t="s">
        <v>20529</v>
      </c>
      <c r="J6720" s="3">
        <v>25</v>
      </c>
      <c r="K6720" s="8" t="s">
        <v>6804</v>
      </c>
      <c r="L6720" s="3">
        <v>30</v>
      </c>
      <c r="M6720" s="8" t="s">
        <v>20530</v>
      </c>
      <c r="N6720" s="3">
        <v>3</v>
      </c>
      <c r="O6720" s="14" t="s">
        <v>6750</v>
      </c>
      <c r="P6720" s="3" t="s">
        <v>6735</v>
      </c>
      <c r="Q6720" s="3" t="s">
        <v>6798</v>
      </c>
      <c r="R6720" s="3" t="s">
        <v>6755</v>
      </c>
      <c r="S6720" s="3" t="s">
        <v>6745</v>
      </c>
    </row>
    <row r="6721" spans="1:19">
      <c r="A6721" s="3" t="s">
        <v>6520</v>
      </c>
      <c r="B6721" s="3">
        <v>9920</v>
      </c>
      <c r="C6721" s="3" t="s">
        <v>6726</v>
      </c>
      <c r="D6721" s="3" t="s">
        <v>6727</v>
      </c>
      <c r="E6721" s="3" t="s">
        <v>7571</v>
      </c>
      <c r="F6721" s="3">
        <v>1</v>
      </c>
      <c r="G6721" s="3" t="s">
        <v>10006</v>
      </c>
      <c r="H6721" s="3" t="s">
        <v>20531</v>
      </c>
      <c r="I6721" s="11" t="s">
        <v>20532</v>
      </c>
      <c r="J6721" s="3">
        <v>7</v>
      </c>
      <c r="K6721" s="8" t="s">
        <v>6804</v>
      </c>
      <c r="L6721" s="3">
        <v>0</v>
      </c>
      <c r="M6721" s="8" t="s">
        <v>7381</v>
      </c>
      <c r="N6721" s="3">
        <v>2</v>
      </c>
      <c r="O6721" s="14" t="s">
        <v>6905</v>
      </c>
      <c r="P6721" s="3" t="s">
        <v>6751</v>
      </c>
      <c r="Q6721" s="3" t="s">
        <v>6744</v>
      </c>
      <c r="R6721" s="3" t="s">
        <v>6751</v>
      </c>
      <c r="S6721" s="3" t="s">
        <v>6736</v>
      </c>
    </row>
    <row r="6722" spans="1:19">
      <c r="A6722" s="3" t="s">
        <v>6521</v>
      </c>
      <c r="B6722" s="3">
        <v>9923</v>
      </c>
      <c r="C6722" s="3" t="s">
        <v>6726</v>
      </c>
      <c r="D6722" s="3" t="s">
        <v>6727</v>
      </c>
      <c r="E6722" s="3" t="s">
        <v>6746</v>
      </c>
      <c r="F6722" s="3">
        <v>1</v>
      </c>
      <c r="G6722" s="3" t="s">
        <v>7739</v>
      </c>
      <c r="H6722" s="3" t="s">
        <v>20533</v>
      </c>
      <c r="I6722" s="11" t="s">
        <v>20534</v>
      </c>
      <c r="J6722" s="3">
        <v>8.1000003814697301</v>
      </c>
      <c r="K6722" s="8" t="s">
        <v>6732</v>
      </c>
      <c r="L6722" s="3">
        <v>0</v>
      </c>
      <c r="M6722" s="8" t="s">
        <v>10985</v>
      </c>
      <c r="N6722" s="3">
        <v>2</v>
      </c>
      <c r="O6722" s="14" t="s">
        <v>6750</v>
      </c>
      <c r="P6722" s="3" t="s">
        <v>6751</v>
      </c>
      <c r="Q6722" s="3" t="s">
        <v>6744</v>
      </c>
      <c r="R6722" s="3" t="s">
        <v>6737</v>
      </c>
      <c r="S6722" s="3" t="s">
        <v>6736</v>
      </c>
    </row>
    <row r="6723" spans="1:19">
      <c r="A6723" s="3" t="s">
        <v>6522</v>
      </c>
      <c r="B6723" s="3">
        <v>9925</v>
      </c>
      <c r="C6723" s="3" t="s">
        <v>6726</v>
      </c>
      <c r="D6723" s="3" t="s">
        <v>6727</v>
      </c>
      <c r="E6723" s="3" t="s">
        <v>6746</v>
      </c>
      <c r="F6723" s="3">
        <v>1</v>
      </c>
      <c r="G6723" s="3" t="s">
        <v>20535</v>
      </c>
      <c r="H6723" s="3" t="s">
        <v>20536</v>
      </c>
      <c r="I6723" s="11" t="s">
        <v>20537</v>
      </c>
      <c r="J6723" s="3">
        <v>18</v>
      </c>
      <c r="K6723" s="8" t="s">
        <v>6732</v>
      </c>
      <c r="L6723" s="3">
        <v>0</v>
      </c>
      <c r="M6723" s="8"/>
      <c r="N6723" s="3">
        <v>3</v>
      </c>
      <c r="O6723" s="14" t="s">
        <v>6750</v>
      </c>
      <c r="P6723" s="3" t="s">
        <v>6751</v>
      </c>
      <c r="Q6723" s="3" t="s">
        <v>6744</v>
      </c>
      <c r="R6723" s="3" t="s">
        <v>6751</v>
      </c>
      <c r="S6723" s="3" t="s">
        <v>6736</v>
      </c>
    </row>
    <row r="6724" spans="1:19">
      <c r="A6724" s="3" t="s">
        <v>6523</v>
      </c>
      <c r="B6724" s="3">
        <v>9927</v>
      </c>
      <c r="C6724" s="3" t="s">
        <v>6726</v>
      </c>
      <c r="D6724" s="3" t="s">
        <v>6727</v>
      </c>
      <c r="E6724" s="3" t="s">
        <v>6746</v>
      </c>
      <c r="F6724" s="3">
        <v>1</v>
      </c>
      <c r="G6724" s="3" t="s">
        <v>20535</v>
      </c>
      <c r="H6724" s="3" t="s">
        <v>10238</v>
      </c>
      <c r="I6724" s="11" t="s">
        <v>20538</v>
      </c>
      <c r="J6724" s="3">
        <v>15</v>
      </c>
      <c r="K6724" s="8" t="s">
        <v>6732</v>
      </c>
      <c r="L6724" s="3">
        <v>0</v>
      </c>
      <c r="M6724" s="8"/>
      <c r="N6724" s="3">
        <v>3</v>
      </c>
      <c r="O6724" s="14" t="s">
        <v>6750</v>
      </c>
      <c r="P6724" s="3" t="s">
        <v>6751</v>
      </c>
      <c r="Q6724" s="3" t="s">
        <v>6744</v>
      </c>
      <c r="R6724" s="3" t="s">
        <v>6751</v>
      </c>
      <c r="S6724" s="3" t="s">
        <v>6736</v>
      </c>
    </row>
    <row r="6725" spans="1:19">
      <c r="A6725" s="3" t="s">
        <v>6524</v>
      </c>
      <c r="B6725" s="3">
        <v>9931</v>
      </c>
      <c r="C6725" s="3" t="s">
        <v>6726</v>
      </c>
      <c r="D6725" s="3" t="s">
        <v>6727</v>
      </c>
      <c r="E6725" s="3" t="s">
        <v>6746</v>
      </c>
      <c r="F6725" s="3">
        <v>1</v>
      </c>
      <c r="G6725" s="3" t="s">
        <v>20535</v>
      </c>
      <c r="H6725" s="3" t="s">
        <v>18394</v>
      </c>
      <c r="I6725" s="11" t="s">
        <v>20539</v>
      </c>
      <c r="J6725" s="3">
        <v>14</v>
      </c>
      <c r="K6725" s="8" t="s">
        <v>6732</v>
      </c>
      <c r="L6725" s="3">
        <v>0</v>
      </c>
      <c r="M6725" s="8"/>
      <c r="N6725" s="3">
        <v>3</v>
      </c>
      <c r="O6725" s="14" t="s">
        <v>6750</v>
      </c>
      <c r="P6725" s="3" t="s">
        <v>6751</v>
      </c>
      <c r="Q6725" s="3" t="s">
        <v>6744</v>
      </c>
      <c r="R6725" s="3" t="s">
        <v>6751</v>
      </c>
      <c r="S6725" s="3" t="s">
        <v>6736</v>
      </c>
    </row>
    <row r="6726" spans="1:19">
      <c r="A6726" s="3" t="s">
        <v>6525</v>
      </c>
      <c r="B6726" s="3">
        <v>994</v>
      </c>
      <c r="C6726" s="3" t="s">
        <v>6726</v>
      </c>
      <c r="D6726" s="3" t="s">
        <v>6727</v>
      </c>
      <c r="E6726" s="3" t="s">
        <v>6728</v>
      </c>
      <c r="F6726" s="3">
        <v>1</v>
      </c>
      <c r="G6726" s="3" t="s">
        <v>10696</v>
      </c>
      <c r="H6726" s="3" t="s">
        <v>8142</v>
      </c>
      <c r="I6726" s="11" t="s">
        <v>20540</v>
      </c>
      <c r="J6726" s="3">
        <v>30</v>
      </c>
      <c r="K6726" s="8" t="s">
        <v>6804</v>
      </c>
      <c r="L6726" s="3">
        <v>0</v>
      </c>
      <c r="M6726" s="8" t="s">
        <v>6733</v>
      </c>
      <c r="N6726" s="3">
        <v>4</v>
      </c>
      <c r="O6726" s="14" t="s">
        <v>6872</v>
      </c>
      <c r="P6726" s="3" t="s">
        <v>6735</v>
      </c>
      <c r="Q6726" s="3" t="s">
        <v>6744</v>
      </c>
      <c r="R6726" s="3" t="s">
        <v>6745</v>
      </c>
      <c r="S6726" s="3" t="s">
        <v>6738</v>
      </c>
    </row>
    <row r="6727" spans="1:19">
      <c r="A6727" s="3" t="s">
        <v>6526</v>
      </c>
      <c r="B6727" s="3">
        <v>9945</v>
      </c>
      <c r="C6727" s="3" t="s">
        <v>6726</v>
      </c>
      <c r="D6727" s="3" t="s">
        <v>6727</v>
      </c>
      <c r="E6727" s="3" t="s">
        <v>6746</v>
      </c>
      <c r="F6727" s="3">
        <v>1</v>
      </c>
      <c r="G6727" s="3" t="s">
        <v>14849</v>
      </c>
      <c r="H6727" s="3" t="s">
        <v>20541</v>
      </c>
      <c r="I6727" s="11" t="s">
        <v>20542</v>
      </c>
      <c r="J6727" s="3">
        <v>8.3000001907348597</v>
      </c>
      <c r="K6727" s="8" t="s">
        <v>6732</v>
      </c>
      <c r="L6727" s="3">
        <v>0</v>
      </c>
      <c r="M6727" s="8"/>
      <c r="N6727" s="3">
        <v>2</v>
      </c>
      <c r="O6727" s="14"/>
      <c r="P6727" s="3"/>
      <c r="Q6727" s="3"/>
      <c r="R6727" s="3"/>
      <c r="S6727" s="3"/>
    </row>
    <row r="6728" spans="1:19">
      <c r="A6728" s="3" t="s">
        <v>6527</v>
      </c>
      <c r="B6728" s="3">
        <v>9950</v>
      </c>
      <c r="C6728" s="3" t="s">
        <v>6726</v>
      </c>
      <c r="D6728" s="3" t="s">
        <v>6727</v>
      </c>
      <c r="E6728" s="3" t="s">
        <v>6746</v>
      </c>
      <c r="F6728" s="3">
        <v>1</v>
      </c>
      <c r="G6728" s="3" t="s">
        <v>11267</v>
      </c>
      <c r="H6728" s="3" t="s">
        <v>20543</v>
      </c>
      <c r="I6728" s="11" t="s">
        <v>20544</v>
      </c>
      <c r="J6728" s="3">
        <v>6</v>
      </c>
      <c r="K6728" s="8" t="s">
        <v>6804</v>
      </c>
      <c r="L6728" s="3">
        <v>0</v>
      </c>
      <c r="M6728" s="8" t="s">
        <v>8514</v>
      </c>
      <c r="N6728" s="3">
        <v>2</v>
      </c>
      <c r="O6728" s="14" t="s">
        <v>6892</v>
      </c>
      <c r="P6728" s="3" t="s">
        <v>6751</v>
      </c>
      <c r="Q6728" s="3" t="s">
        <v>6744</v>
      </c>
      <c r="R6728" s="3" t="s">
        <v>6751</v>
      </c>
      <c r="S6728" s="3" t="s">
        <v>6736</v>
      </c>
    </row>
    <row r="6729" spans="1:19">
      <c r="A6729" s="3" t="s">
        <v>6528</v>
      </c>
      <c r="B6729" s="3">
        <v>9952</v>
      </c>
      <c r="C6729" s="3" t="s">
        <v>6726</v>
      </c>
      <c r="D6729" s="3" t="s">
        <v>6727</v>
      </c>
      <c r="E6729" s="3" t="s">
        <v>6746</v>
      </c>
      <c r="F6729" s="3">
        <v>1</v>
      </c>
      <c r="G6729" s="3" t="s">
        <v>9192</v>
      </c>
      <c r="H6729" s="3" t="s">
        <v>10403</v>
      </c>
      <c r="I6729" s="11" t="s">
        <v>20545</v>
      </c>
      <c r="J6729" s="3">
        <v>5</v>
      </c>
      <c r="K6729" s="8" t="s">
        <v>6732</v>
      </c>
      <c r="L6729" s="3">
        <v>0</v>
      </c>
      <c r="M6729" s="8"/>
      <c r="N6729" s="3">
        <v>1</v>
      </c>
      <c r="O6729" s="14" t="s">
        <v>6750</v>
      </c>
      <c r="P6729" s="3" t="s">
        <v>6751</v>
      </c>
      <c r="Q6729" s="3" t="s">
        <v>6744</v>
      </c>
      <c r="R6729" s="3" t="s">
        <v>6751</v>
      </c>
      <c r="S6729" s="3" t="s">
        <v>6736</v>
      </c>
    </row>
    <row r="6730" spans="1:19">
      <c r="A6730" s="3" t="s">
        <v>6529</v>
      </c>
      <c r="B6730" s="3">
        <v>9953</v>
      </c>
      <c r="C6730" s="3" t="s">
        <v>6726</v>
      </c>
      <c r="D6730" s="3" t="s">
        <v>6727</v>
      </c>
      <c r="E6730" s="3" t="s">
        <v>6746</v>
      </c>
      <c r="F6730" s="3">
        <v>1</v>
      </c>
      <c r="G6730" s="3" t="s">
        <v>20546</v>
      </c>
      <c r="H6730" s="3" t="s">
        <v>7426</v>
      </c>
      <c r="I6730" s="11" t="s">
        <v>20547</v>
      </c>
      <c r="J6730" s="3">
        <v>12.8999996185303</v>
      </c>
      <c r="K6730" s="8" t="s">
        <v>6732</v>
      </c>
      <c r="L6730" s="3">
        <v>0</v>
      </c>
      <c r="M6730" s="8"/>
      <c r="N6730" s="3">
        <v>3</v>
      </c>
      <c r="O6730" s="14"/>
      <c r="P6730" s="3"/>
      <c r="Q6730" s="3"/>
      <c r="R6730" s="3"/>
      <c r="S6730" s="3"/>
    </row>
    <row r="6731" spans="1:19">
      <c r="A6731" s="3" t="s">
        <v>6530</v>
      </c>
      <c r="B6731" s="3">
        <v>9954</v>
      </c>
      <c r="C6731" s="3" t="s">
        <v>6726</v>
      </c>
      <c r="D6731" s="3" t="s">
        <v>6727</v>
      </c>
      <c r="E6731" s="3" t="s">
        <v>6746</v>
      </c>
      <c r="F6731" s="3">
        <v>1</v>
      </c>
      <c r="G6731" s="3" t="s">
        <v>20546</v>
      </c>
      <c r="H6731" s="3" t="s">
        <v>20548</v>
      </c>
      <c r="I6731" s="11" t="s">
        <v>20549</v>
      </c>
      <c r="J6731" s="3">
        <v>50</v>
      </c>
      <c r="K6731" s="8" t="s">
        <v>6732</v>
      </c>
      <c r="L6731" s="3">
        <v>0</v>
      </c>
      <c r="M6731" s="8"/>
      <c r="N6731" s="3">
        <v>5</v>
      </c>
      <c r="O6731" s="14"/>
      <c r="P6731" s="3"/>
      <c r="Q6731" s="3"/>
      <c r="R6731" s="3"/>
      <c r="S6731" s="3"/>
    </row>
    <row r="6732" spans="1:19">
      <c r="A6732" s="3" t="s">
        <v>6531</v>
      </c>
      <c r="B6732" s="3">
        <v>9956</v>
      </c>
      <c r="C6732" s="3" t="s">
        <v>6726</v>
      </c>
      <c r="D6732" s="3" t="s">
        <v>6727</v>
      </c>
      <c r="E6732" s="3" t="s">
        <v>6746</v>
      </c>
      <c r="F6732" s="3">
        <v>1</v>
      </c>
      <c r="G6732" s="3" t="s">
        <v>20550</v>
      </c>
      <c r="H6732" s="3" t="s">
        <v>7246</v>
      </c>
      <c r="I6732" s="11" t="s">
        <v>20551</v>
      </c>
      <c r="J6732" s="3">
        <v>13.199999809265099</v>
      </c>
      <c r="K6732" s="8" t="s">
        <v>6732</v>
      </c>
      <c r="L6732" s="3">
        <v>0</v>
      </c>
      <c r="M6732" s="8"/>
      <c r="N6732" s="3">
        <v>3</v>
      </c>
      <c r="O6732" s="14"/>
      <c r="P6732" s="3"/>
      <c r="Q6732" s="3"/>
      <c r="R6732" s="3"/>
      <c r="S6732" s="3"/>
    </row>
    <row r="6733" spans="1:19">
      <c r="A6733" s="3" t="s">
        <v>6532</v>
      </c>
      <c r="B6733" s="3">
        <v>9966</v>
      </c>
      <c r="C6733" s="3" t="s">
        <v>6726</v>
      </c>
      <c r="D6733" s="3" t="s">
        <v>6727</v>
      </c>
      <c r="E6733" s="3" t="s">
        <v>9944</v>
      </c>
      <c r="F6733" s="3">
        <v>0</v>
      </c>
      <c r="G6733" s="3" t="s">
        <v>9945</v>
      </c>
      <c r="H6733" s="3" t="s">
        <v>15990</v>
      </c>
      <c r="I6733" s="11" t="s">
        <v>20552</v>
      </c>
      <c r="J6733" s="3">
        <v>3.5</v>
      </c>
      <c r="K6733" s="8" t="s">
        <v>6732</v>
      </c>
      <c r="L6733" s="3">
        <v>0</v>
      </c>
      <c r="M6733" s="8"/>
      <c r="N6733" s="3">
        <v>1</v>
      </c>
      <c r="O6733" s="14" t="s">
        <v>6750</v>
      </c>
      <c r="P6733" s="3" t="s">
        <v>6751</v>
      </c>
      <c r="Q6733" s="3" t="s">
        <v>6744</v>
      </c>
      <c r="R6733" s="3" t="s">
        <v>6751</v>
      </c>
      <c r="S6733" s="3" t="s">
        <v>6736</v>
      </c>
    </row>
    <row r="6734" spans="1:19">
      <c r="A6734" s="3" t="s">
        <v>6533</v>
      </c>
      <c r="B6734" s="3">
        <v>9967</v>
      </c>
      <c r="C6734" s="3" t="s">
        <v>6726</v>
      </c>
      <c r="D6734" s="3" t="s">
        <v>6727</v>
      </c>
      <c r="E6734" s="3" t="s">
        <v>6746</v>
      </c>
      <c r="F6734" s="3">
        <v>1</v>
      </c>
      <c r="G6734" s="3" t="s">
        <v>20553</v>
      </c>
      <c r="H6734" s="3" t="s">
        <v>6824</v>
      </c>
      <c r="I6734" s="11" t="s">
        <v>20554</v>
      </c>
      <c r="J6734" s="3">
        <v>15</v>
      </c>
      <c r="K6734" s="8" t="s">
        <v>6732</v>
      </c>
      <c r="L6734" s="3">
        <v>0</v>
      </c>
      <c r="M6734" s="8" t="s">
        <v>7128</v>
      </c>
      <c r="N6734" s="3">
        <v>3</v>
      </c>
      <c r="O6734" s="14" t="s">
        <v>6750</v>
      </c>
      <c r="P6734" s="3" t="s">
        <v>6751</v>
      </c>
      <c r="Q6734" s="3" t="s">
        <v>6744</v>
      </c>
      <c r="R6734" s="3" t="s">
        <v>6751</v>
      </c>
      <c r="S6734" s="3" t="s">
        <v>6736</v>
      </c>
    </row>
    <row r="6735" spans="1:19">
      <c r="A6735" s="3" t="s">
        <v>6534</v>
      </c>
      <c r="B6735" s="3">
        <v>9969</v>
      </c>
      <c r="C6735" s="3" t="s">
        <v>6726</v>
      </c>
      <c r="D6735" s="3" t="s">
        <v>6727</v>
      </c>
      <c r="E6735" s="3" t="s">
        <v>6746</v>
      </c>
      <c r="F6735" s="3">
        <v>1</v>
      </c>
      <c r="G6735" s="3" t="s">
        <v>20553</v>
      </c>
      <c r="H6735" s="3" t="s">
        <v>20405</v>
      </c>
      <c r="I6735" s="11" t="s">
        <v>20555</v>
      </c>
      <c r="J6735" s="3">
        <v>8.6999998092651403</v>
      </c>
      <c r="K6735" s="8" t="s">
        <v>6732</v>
      </c>
      <c r="L6735" s="3">
        <v>0</v>
      </c>
      <c r="M6735" s="8" t="s">
        <v>7128</v>
      </c>
      <c r="N6735" s="3">
        <v>2</v>
      </c>
      <c r="O6735" s="14" t="s">
        <v>6750</v>
      </c>
      <c r="P6735" s="3" t="s">
        <v>6751</v>
      </c>
      <c r="Q6735" s="3" t="s">
        <v>6744</v>
      </c>
      <c r="R6735" s="3" t="s">
        <v>6751</v>
      </c>
      <c r="S6735" s="3" t="s">
        <v>6736</v>
      </c>
    </row>
    <row r="6736" spans="1:19">
      <c r="A6736" s="3" t="s">
        <v>6535</v>
      </c>
      <c r="B6736" s="3">
        <v>9974</v>
      </c>
      <c r="C6736" s="3" t="s">
        <v>6726</v>
      </c>
      <c r="D6736" s="3" t="s">
        <v>6727</v>
      </c>
      <c r="E6736" s="3" t="s">
        <v>6746</v>
      </c>
      <c r="F6736" s="3">
        <v>1</v>
      </c>
      <c r="G6736" s="3" t="s">
        <v>11010</v>
      </c>
      <c r="H6736" s="3" t="s">
        <v>20509</v>
      </c>
      <c r="I6736" s="11" t="s">
        <v>20556</v>
      </c>
      <c r="J6736" s="3">
        <v>8</v>
      </c>
      <c r="K6736" s="8" t="s">
        <v>6732</v>
      </c>
      <c r="L6736" s="3">
        <v>0</v>
      </c>
      <c r="M6736" s="8" t="s">
        <v>7128</v>
      </c>
      <c r="N6736" s="3">
        <v>2</v>
      </c>
      <c r="O6736" s="14" t="s">
        <v>6750</v>
      </c>
      <c r="P6736" s="3" t="s">
        <v>6751</v>
      </c>
      <c r="Q6736" s="3" t="s">
        <v>6744</v>
      </c>
      <c r="R6736" s="3" t="s">
        <v>6751</v>
      </c>
      <c r="S6736" s="3" t="s">
        <v>6736</v>
      </c>
    </row>
    <row r="6737" spans="1:19">
      <c r="A6737" s="3" t="s">
        <v>6536</v>
      </c>
      <c r="B6737" s="3">
        <v>9975</v>
      </c>
      <c r="C6737" s="3" t="s">
        <v>6726</v>
      </c>
      <c r="D6737" s="3" t="s">
        <v>6727</v>
      </c>
      <c r="E6737" s="3" t="s">
        <v>6746</v>
      </c>
      <c r="F6737" s="3">
        <v>1</v>
      </c>
      <c r="G6737" s="3" t="s">
        <v>11010</v>
      </c>
      <c r="H6737" s="3" t="s">
        <v>20557</v>
      </c>
      <c r="I6737" s="11" t="s">
        <v>20558</v>
      </c>
      <c r="J6737" s="3">
        <v>8</v>
      </c>
      <c r="K6737" s="8" t="s">
        <v>6732</v>
      </c>
      <c r="L6737" s="3">
        <v>0</v>
      </c>
      <c r="M6737" s="8" t="s">
        <v>7128</v>
      </c>
      <c r="N6737" s="3">
        <v>2</v>
      </c>
      <c r="O6737" s="14" t="s">
        <v>6750</v>
      </c>
      <c r="P6737" s="3" t="s">
        <v>6751</v>
      </c>
      <c r="Q6737" s="3" t="s">
        <v>6744</v>
      </c>
      <c r="R6737" s="3" t="s">
        <v>6751</v>
      </c>
      <c r="S6737" s="3" t="s">
        <v>6736</v>
      </c>
    </row>
    <row r="6738" spans="1:19">
      <c r="A6738" s="3" t="s">
        <v>6537</v>
      </c>
      <c r="B6738" s="3">
        <v>998</v>
      </c>
      <c r="C6738" s="3" t="s">
        <v>6726</v>
      </c>
      <c r="D6738" s="3" t="s">
        <v>6727</v>
      </c>
      <c r="E6738" s="3" t="s">
        <v>6728</v>
      </c>
      <c r="F6738" s="3">
        <v>1</v>
      </c>
      <c r="G6738" s="3" t="s">
        <v>20559</v>
      </c>
      <c r="H6738" s="3" t="s">
        <v>20560</v>
      </c>
      <c r="I6738" s="11" t="s">
        <v>20561</v>
      </c>
      <c r="J6738" s="3">
        <v>70</v>
      </c>
      <c r="K6738" s="8" t="s">
        <v>6732</v>
      </c>
      <c r="L6738" s="3">
        <v>0</v>
      </c>
      <c r="M6738" s="8" t="s">
        <v>2621</v>
      </c>
      <c r="N6738" s="3">
        <v>5</v>
      </c>
      <c r="O6738" s="14" t="s">
        <v>6734</v>
      </c>
      <c r="P6738" s="3" t="s">
        <v>6735</v>
      </c>
      <c r="Q6738" s="3" t="s">
        <v>6736</v>
      </c>
      <c r="R6738" s="3" t="s">
        <v>6737</v>
      </c>
      <c r="S6738" s="3" t="s">
        <v>6738</v>
      </c>
    </row>
    <row r="6739" spans="1:19">
      <c r="A6739" s="3" t="s">
        <v>6538</v>
      </c>
      <c r="B6739" s="3">
        <v>9982</v>
      </c>
      <c r="C6739" s="3" t="s">
        <v>6726</v>
      </c>
      <c r="D6739" s="3" t="s">
        <v>6727</v>
      </c>
      <c r="E6739" s="3" t="s">
        <v>6868</v>
      </c>
      <c r="F6739" s="3">
        <v>1</v>
      </c>
      <c r="G6739" s="3" t="s">
        <v>11617</v>
      </c>
      <c r="H6739" s="3" t="s">
        <v>7177</v>
      </c>
      <c r="I6739" s="11" t="s">
        <v>20562</v>
      </c>
      <c r="J6739" s="3">
        <v>11.5</v>
      </c>
      <c r="K6739" s="8" t="s">
        <v>6804</v>
      </c>
      <c r="L6739" s="3">
        <v>1</v>
      </c>
      <c r="M6739" s="8" t="s">
        <v>6945</v>
      </c>
      <c r="N6739" s="3">
        <v>3</v>
      </c>
      <c r="O6739" s="14" t="s">
        <v>6905</v>
      </c>
      <c r="P6739" s="3" t="s">
        <v>6751</v>
      </c>
      <c r="Q6739" s="3" t="s">
        <v>6744</v>
      </c>
      <c r="R6739" s="3" t="s">
        <v>6737</v>
      </c>
      <c r="S6739" s="3" t="s">
        <v>6736</v>
      </c>
    </row>
    <row r="6740" spans="1:19">
      <c r="A6740" s="3" t="s">
        <v>20563</v>
      </c>
      <c r="B6740" s="3">
        <v>999</v>
      </c>
      <c r="C6740" s="3" t="s">
        <v>6726</v>
      </c>
      <c r="D6740" s="3" t="s">
        <v>6727</v>
      </c>
      <c r="E6740" s="3" t="s">
        <v>6728</v>
      </c>
      <c r="F6740" s="3">
        <v>1</v>
      </c>
      <c r="G6740" s="3" t="s">
        <v>6740</v>
      </c>
      <c r="H6740" s="3" t="s">
        <v>20564</v>
      </c>
      <c r="I6740" s="11" t="s">
        <v>20565</v>
      </c>
      <c r="J6740" s="3">
        <v>49.700000762939503</v>
      </c>
      <c r="K6740" s="8" t="s">
        <v>6732</v>
      </c>
      <c r="L6740" s="3">
        <v>18</v>
      </c>
      <c r="M6740" s="8" t="s">
        <v>7069</v>
      </c>
      <c r="N6740" s="3">
        <v>5</v>
      </c>
      <c r="O6740" s="14" t="s">
        <v>6734</v>
      </c>
      <c r="P6740" s="3" t="s">
        <v>6735</v>
      </c>
      <c r="Q6740" s="3" t="s">
        <v>6744</v>
      </c>
      <c r="R6740" s="3" t="s">
        <v>6745</v>
      </c>
      <c r="S6740" s="3" t="s">
        <v>6738</v>
      </c>
    </row>
    <row r="6741" spans="1:19">
      <c r="A6741" s="3" t="s">
        <v>6539</v>
      </c>
      <c r="B6741" s="3">
        <v>9994</v>
      </c>
      <c r="C6741" s="3" t="s">
        <v>6726</v>
      </c>
      <c r="D6741" s="3" t="s">
        <v>6727</v>
      </c>
      <c r="E6741" s="3" t="s">
        <v>6746</v>
      </c>
      <c r="F6741" s="3">
        <v>1</v>
      </c>
      <c r="G6741" s="3" t="s">
        <v>18438</v>
      </c>
      <c r="H6741" s="3" t="s">
        <v>13436</v>
      </c>
      <c r="I6741" s="11" t="s">
        <v>20566</v>
      </c>
      <c r="J6741" s="3">
        <v>13</v>
      </c>
      <c r="K6741" s="8" t="s">
        <v>6732</v>
      </c>
      <c r="L6741" s="3">
        <v>0</v>
      </c>
      <c r="M6741" s="8"/>
      <c r="N6741" s="3">
        <v>3</v>
      </c>
      <c r="O6741" s="14"/>
      <c r="P6741" s="3"/>
      <c r="Q6741" s="3"/>
      <c r="R6741" s="3"/>
      <c r="S6741" s="3"/>
    </row>
    <row r="6742" spans="1:19">
      <c r="A6742" s="3" t="s">
        <v>6540</v>
      </c>
      <c r="B6742" s="3"/>
      <c r="C6742" s="3" t="s">
        <v>6726</v>
      </c>
      <c r="D6742" s="3" t="s">
        <v>6844</v>
      </c>
      <c r="E6742" s="3" t="s">
        <v>7457</v>
      </c>
      <c r="F6742" s="3">
        <v>1</v>
      </c>
      <c r="G6742" s="3" t="s">
        <v>8424</v>
      </c>
      <c r="H6742" s="3" t="s">
        <v>20567</v>
      </c>
      <c r="I6742" s="11" t="s">
        <v>20568</v>
      </c>
      <c r="J6742" s="3"/>
      <c r="K6742" s="8"/>
      <c r="L6742" s="3">
        <v>0</v>
      </c>
      <c r="M6742" s="8"/>
      <c r="N6742" s="3"/>
      <c r="O6742" s="14" t="s">
        <v>6892</v>
      </c>
      <c r="P6742" s="3" t="s">
        <v>6751</v>
      </c>
      <c r="Q6742" s="3" t="s">
        <v>6744</v>
      </c>
      <c r="R6742" s="3"/>
      <c r="S6742" s="3" t="s">
        <v>6736</v>
      </c>
    </row>
    <row r="6743" spans="1:19">
      <c r="A6743" s="3" t="s">
        <v>6541</v>
      </c>
      <c r="B6743" s="3"/>
      <c r="C6743" s="3" t="s">
        <v>6726</v>
      </c>
      <c r="D6743" s="3" t="s">
        <v>6727</v>
      </c>
      <c r="E6743" s="3" t="s">
        <v>6746</v>
      </c>
      <c r="F6743" s="3">
        <v>1</v>
      </c>
      <c r="G6743" s="3" t="s">
        <v>13224</v>
      </c>
      <c r="H6743" s="3" t="s">
        <v>17646</v>
      </c>
      <c r="I6743" s="11" t="s">
        <v>20569</v>
      </c>
      <c r="J6743" s="3">
        <v>3.6</v>
      </c>
      <c r="K6743" s="8"/>
      <c r="L6743" s="3">
        <v>0</v>
      </c>
      <c r="M6743" s="8"/>
      <c r="N6743" s="3">
        <v>1</v>
      </c>
      <c r="O6743" s="14" t="s">
        <v>6750</v>
      </c>
      <c r="P6743" s="3" t="s">
        <v>6751</v>
      </c>
      <c r="Q6743" s="3" t="s">
        <v>6744</v>
      </c>
      <c r="R6743" s="3" t="s">
        <v>6751</v>
      </c>
      <c r="S6743" s="3" t="s">
        <v>6736</v>
      </c>
    </row>
    <row r="6744" spans="1:19">
      <c r="A6744" s="3" t="s">
        <v>20570</v>
      </c>
      <c r="B6744" s="3"/>
      <c r="C6744" s="3" t="s">
        <v>6726</v>
      </c>
      <c r="D6744" s="3" t="s">
        <v>6878</v>
      </c>
      <c r="E6744" s="3" t="s">
        <v>6879</v>
      </c>
      <c r="F6744" s="3">
        <v>1</v>
      </c>
      <c r="G6744" s="3" t="s">
        <v>20571</v>
      </c>
      <c r="H6744" s="3" t="s">
        <v>20572</v>
      </c>
      <c r="I6744" s="11" t="s">
        <v>20573</v>
      </c>
      <c r="J6744" s="3">
        <v>25.1</v>
      </c>
      <c r="K6744" s="8"/>
      <c r="L6744" s="3">
        <v>0</v>
      </c>
      <c r="M6744" s="8"/>
      <c r="N6744" s="3">
        <v>4</v>
      </c>
      <c r="O6744" s="14" t="s">
        <v>6750</v>
      </c>
      <c r="P6744" s="3" t="s">
        <v>6751</v>
      </c>
      <c r="Q6744" s="3" t="s">
        <v>6798</v>
      </c>
      <c r="R6744" s="3" t="s">
        <v>6751</v>
      </c>
      <c r="S6744" s="3" t="s">
        <v>6736</v>
      </c>
    </row>
    <row r="6745" spans="1:19">
      <c r="A6745" s="3" t="s">
        <v>6542</v>
      </c>
      <c r="B6745" s="3"/>
      <c r="C6745" s="3" t="s">
        <v>6726</v>
      </c>
      <c r="D6745" s="3" t="s">
        <v>6727</v>
      </c>
      <c r="E6745" s="3" t="s">
        <v>10585</v>
      </c>
      <c r="F6745" s="3">
        <v>1</v>
      </c>
      <c r="G6745" s="3" t="s">
        <v>10652</v>
      </c>
      <c r="H6745" s="3" t="s">
        <v>10312</v>
      </c>
      <c r="I6745" s="11" t="s">
        <v>20574</v>
      </c>
      <c r="J6745" s="3">
        <v>60</v>
      </c>
      <c r="K6745" s="8"/>
      <c r="L6745" s="3">
        <v>1</v>
      </c>
      <c r="M6745" s="8" t="s">
        <v>6733</v>
      </c>
      <c r="N6745" s="3">
        <v>5</v>
      </c>
      <c r="O6745" s="14" t="s">
        <v>6750</v>
      </c>
      <c r="P6745" s="3" t="s">
        <v>6755</v>
      </c>
      <c r="Q6745" s="3" t="s">
        <v>6798</v>
      </c>
      <c r="R6745" s="3" t="s">
        <v>6751</v>
      </c>
      <c r="S6745" s="3" t="s">
        <v>6745</v>
      </c>
    </row>
    <row r="6746" spans="1:19">
      <c r="A6746" s="3" t="s">
        <v>6543</v>
      </c>
      <c r="B6746" s="3"/>
      <c r="C6746" s="3" t="s">
        <v>6726</v>
      </c>
      <c r="D6746" s="3" t="s">
        <v>6727</v>
      </c>
      <c r="E6746" s="3" t="s">
        <v>6971</v>
      </c>
      <c r="F6746" s="3">
        <v>1</v>
      </c>
      <c r="G6746" s="3" t="s">
        <v>6972</v>
      </c>
      <c r="H6746" s="3" t="s">
        <v>20575</v>
      </c>
      <c r="I6746" s="11" t="s">
        <v>20576</v>
      </c>
      <c r="J6746" s="3">
        <v>11.5</v>
      </c>
      <c r="K6746" s="8"/>
      <c r="L6746" s="3">
        <v>0</v>
      </c>
      <c r="M6746" s="8"/>
      <c r="N6746" s="3">
        <v>3</v>
      </c>
      <c r="O6746" s="14" t="s">
        <v>6872</v>
      </c>
      <c r="P6746" s="3" t="s">
        <v>6751</v>
      </c>
      <c r="Q6746" s="3" t="s">
        <v>6798</v>
      </c>
      <c r="R6746" s="3"/>
      <c r="S6746" s="3"/>
    </row>
    <row r="6747" spans="1:19">
      <c r="A6747" s="3" t="s">
        <v>6544</v>
      </c>
      <c r="B6747" s="3"/>
      <c r="C6747" s="3" t="s">
        <v>6726</v>
      </c>
      <c r="D6747" s="3" t="s">
        <v>6817</v>
      </c>
      <c r="E6747" s="3" t="s">
        <v>6818</v>
      </c>
      <c r="F6747" s="3">
        <v>0</v>
      </c>
      <c r="G6747" s="3" t="s">
        <v>20577</v>
      </c>
      <c r="H6747" s="3" t="s">
        <v>7130</v>
      </c>
      <c r="I6747" s="11" t="s">
        <v>20578</v>
      </c>
      <c r="J6747" s="3">
        <v>23.7</v>
      </c>
      <c r="K6747" s="8"/>
      <c r="L6747" s="3">
        <v>0</v>
      </c>
      <c r="M6747" s="8"/>
      <c r="N6747" s="3">
        <v>4</v>
      </c>
      <c r="O6747" s="14" t="s">
        <v>6750</v>
      </c>
      <c r="P6747" s="3" t="s">
        <v>6755</v>
      </c>
      <c r="Q6747" s="3" t="s">
        <v>6736</v>
      </c>
      <c r="R6747" s="3" t="s">
        <v>6751</v>
      </c>
      <c r="S6747" s="3" t="s">
        <v>6736</v>
      </c>
    </row>
    <row r="6748" spans="1:19">
      <c r="A6748" s="3" t="s">
        <v>6545</v>
      </c>
      <c r="B6748" s="3"/>
      <c r="C6748" s="3" t="s">
        <v>6726</v>
      </c>
      <c r="D6748" s="3" t="s">
        <v>6844</v>
      </c>
      <c r="E6748" s="3" t="s">
        <v>7102</v>
      </c>
      <c r="F6748" s="3">
        <v>1</v>
      </c>
      <c r="G6748" s="3" t="s">
        <v>7292</v>
      </c>
      <c r="H6748" s="3" t="s">
        <v>20579</v>
      </c>
      <c r="I6748" s="11" t="s">
        <v>20580</v>
      </c>
      <c r="J6748" s="3">
        <v>21</v>
      </c>
      <c r="K6748" s="8"/>
      <c r="L6748" s="3">
        <v>0</v>
      </c>
      <c r="M6748" s="8"/>
      <c r="N6748" s="3">
        <v>4</v>
      </c>
      <c r="O6748" s="14" t="s">
        <v>6750</v>
      </c>
      <c r="P6748" s="3"/>
      <c r="Q6748" s="3" t="s">
        <v>6744</v>
      </c>
      <c r="R6748" s="3"/>
      <c r="S6748" s="3"/>
    </row>
    <row r="6749" spans="1:19">
      <c r="A6749" s="3" t="s">
        <v>6546</v>
      </c>
      <c r="B6749" s="3"/>
      <c r="C6749" s="3" t="s">
        <v>6726</v>
      </c>
      <c r="D6749" s="3" t="s">
        <v>6727</v>
      </c>
      <c r="E6749" s="3" t="s">
        <v>6746</v>
      </c>
      <c r="F6749" s="3">
        <v>1</v>
      </c>
      <c r="G6749" s="3" t="s">
        <v>13227</v>
      </c>
      <c r="H6749" s="3" t="s">
        <v>20581</v>
      </c>
      <c r="I6749" s="11" t="s">
        <v>20582</v>
      </c>
      <c r="J6749" s="3">
        <v>14.1</v>
      </c>
      <c r="K6749" s="8"/>
      <c r="L6749" s="3">
        <v>0</v>
      </c>
      <c r="M6749" s="8"/>
      <c r="N6749" s="3">
        <v>3</v>
      </c>
      <c r="O6749" s="14" t="s">
        <v>6750</v>
      </c>
      <c r="P6749" s="3" t="s">
        <v>6751</v>
      </c>
      <c r="Q6749" s="3" t="s">
        <v>6744</v>
      </c>
      <c r="R6749" s="3" t="s">
        <v>6751</v>
      </c>
      <c r="S6749" s="3" t="s">
        <v>6736</v>
      </c>
    </row>
    <row r="6750" spans="1:19">
      <c r="A6750" s="3" t="s">
        <v>6547</v>
      </c>
      <c r="B6750" s="3"/>
      <c r="C6750" s="3" t="s">
        <v>6726</v>
      </c>
      <c r="D6750" s="3" t="s">
        <v>6727</v>
      </c>
      <c r="E6750" s="3" t="s">
        <v>7185</v>
      </c>
      <c r="F6750" s="3">
        <v>1</v>
      </c>
      <c r="G6750" s="3" t="s">
        <v>7186</v>
      </c>
      <c r="H6750" s="3" t="s">
        <v>15230</v>
      </c>
      <c r="I6750" s="11" t="s">
        <v>20583</v>
      </c>
      <c r="J6750" s="3">
        <v>65</v>
      </c>
      <c r="K6750" s="8"/>
      <c r="L6750" s="3">
        <v>0</v>
      </c>
      <c r="M6750" s="8"/>
      <c r="N6750" s="3">
        <v>5</v>
      </c>
      <c r="O6750" s="14" t="s">
        <v>7189</v>
      </c>
      <c r="P6750" s="3" t="s">
        <v>6735</v>
      </c>
      <c r="Q6750" s="3" t="s">
        <v>6744</v>
      </c>
      <c r="R6750" s="3" t="s">
        <v>6755</v>
      </c>
      <c r="S6750" s="3" t="s">
        <v>6745</v>
      </c>
    </row>
    <row r="6751" spans="1:19">
      <c r="A6751" s="3" t="s">
        <v>6548</v>
      </c>
      <c r="B6751" s="3"/>
      <c r="C6751" s="3" t="s">
        <v>6726</v>
      </c>
      <c r="D6751" s="3" t="s">
        <v>6727</v>
      </c>
      <c r="E6751" s="3" t="s">
        <v>7571</v>
      </c>
      <c r="F6751" s="3">
        <v>1</v>
      </c>
      <c r="G6751" s="3" t="s">
        <v>20584</v>
      </c>
      <c r="H6751" s="3" t="s">
        <v>20585</v>
      </c>
      <c r="I6751" s="11" t="s">
        <v>20586</v>
      </c>
      <c r="J6751" s="3">
        <v>15.4</v>
      </c>
      <c r="K6751" s="8"/>
      <c r="L6751" s="3">
        <v>0</v>
      </c>
      <c r="M6751" s="8"/>
      <c r="N6751" s="3">
        <v>3</v>
      </c>
      <c r="O6751" s="14"/>
      <c r="P6751" s="3"/>
      <c r="Q6751" s="3"/>
      <c r="R6751" s="3"/>
      <c r="S6751" s="3"/>
    </row>
    <row r="6752" spans="1:19">
      <c r="A6752" s="3" t="s">
        <v>6549</v>
      </c>
      <c r="B6752" s="3"/>
      <c r="C6752" s="3" t="s">
        <v>6726</v>
      </c>
      <c r="D6752" s="3" t="s">
        <v>6727</v>
      </c>
      <c r="E6752" s="3" t="s">
        <v>7676</v>
      </c>
      <c r="F6752" s="3">
        <v>1</v>
      </c>
      <c r="G6752" s="3" t="s">
        <v>7677</v>
      </c>
      <c r="H6752" s="3" t="s">
        <v>20587</v>
      </c>
      <c r="I6752" s="11" t="s">
        <v>20588</v>
      </c>
      <c r="J6752" s="3"/>
      <c r="K6752" s="8"/>
      <c r="L6752" s="3">
        <v>0</v>
      </c>
      <c r="M6752" s="8"/>
      <c r="N6752" s="3"/>
      <c r="O6752" s="14"/>
      <c r="P6752" s="3"/>
      <c r="Q6752" s="3" t="s">
        <v>6744</v>
      </c>
      <c r="R6752" s="3"/>
      <c r="S6752" s="3"/>
    </row>
    <row r="6753" spans="1:19">
      <c r="A6753" s="3" t="s">
        <v>6550</v>
      </c>
      <c r="B6753" s="3"/>
      <c r="C6753" s="3" t="s">
        <v>6726</v>
      </c>
      <c r="D6753" s="3" t="s">
        <v>7533</v>
      </c>
      <c r="E6753" s="3" t="s">
        <v>7534</v>
      </c>
      <c r="F6753" s="3">
        <v>1</v>
      </c>
      <c r="G6753" s="3" t="s">
        <v>7535</v>
      </c>
      <c r="H6753" s="3" t="s">
        <v>20589</v>
      </c>
      <c r="I6753" s="11" t="s">
        <v>20590</v>
      </c>
      <c r="J6753" s="3"/>
      <c r="K6753" s="8"/>
      <c r="L6753" s="3"/>
      <c r="M6753" s="8"/>
      <c r="N6753" s="3"/>
      <c r="O6753" s="14"/>
      <c r="P6753" s="3"/>
      <c r="Q6753" s="3"/>
      <c r="R6753" s="3"/>
      <c r="S6753" s="3"/>
    </row>
    <row r="6754" spans="1:19">
      <c r="A6754" s="3" t="s">
        <v>6551</v>
      </c>
      <c r="B6754" s="3"/>
      <c r="C6754" s="3" t="s">
        <v>6726</v>
      </c>
      <c r="D6754" s="3" t="s">
        <v>6727</v>
      </c>
      <c r="E6754" s="3" t="s">
        <v>7571</v>
      </c>
      <c r="F6754" s="3">
        <v>1</v>
      </c>
      <c r="G6754" s="3" t="s">
        <v>17758</v>
      </c>
      <c r="H6754" s="3" t="s">
        <v>20591</v>
      </c>
      <c r="I6754" s="11" t="s">
        <v>20592</v>
      </c>
      <c r="J6754" s="3">
        <v>7.5</v>
      </c>
      <c r="K6754" s="8"/>
      <c r="L6754" s="3">
        <v>0</v>
      </c>
      <c r="M6754" s="8"/>
      <c r="N6754" s="3">
        <v>2</v>
      </c>
      <c r="O6754" s="14" t="s">
        <v>6750</v>
      </c>
      <c r="P6754" s="3" t="s">
        <v>6751</v>
      </c>
      <c r="Q6754" s="3" t="s">
        <v>6744</v>
      </c>
      <c r="R6754" s="3" t="s">
        <v>6751</v>
      </c>
      <c r="S6754" s="3" t="s">
        <v>6745</v>
      </c>
    </row>
    <row r="6755" spans="1:19">
      <c r="A6755" s="3" t="s">
        <v>6552</v>
      </c>
      <c r="B6755" s="3"/>
      <c r="C6755" s="3" t="s">
        <v>6726</v>
      </c>
      <c r="D6755" s="3" t="s">
        <v>6822</v>
      </c>
      <c r="E6755" s="3" t="s">
        <v>6895</v>
      </c>
      <c r="F6755" s="3">
        <v>0</v>
      </c>
      <c r="G6755" s="3" t="s">
        <v>7072</v>
      </c>
      <c r="H6755" s="3" t="s">
        <v>20593</v>
      </c>
      <c r="I6755" s="11" t="s">
        <v>20594</v>
      </c>
      <c r="J6755" s="3">
        <v>13</v>
      </c>
      <c r="K6755" s="8"/>
      <c r="L6755" s="3">
        <v>0</v>
      </c>
      <c r="M6755" s="8"/>
      <c r="N6755" s="3">
        <v>3</v>
      </c>
      <c r="O6755" s="14"/>
      <c r="P6755" s="3"/>
      <c r="Q6755" s="3"/>
      <c r="R6755" s="3"/>
      <c r="S6755" s="3"/>
    </row>
    <row r="6756" spans="1:19">
      <c r="A6756" s="3" t="s">
        <v>6553</v>
      </c>
      <c r="B6756" s="3"/>
      <c r="C6756" s="3" t="s">
        <v>6726</v>
      </c>
      <c r="D6756" s="3" t="s">
        <v>6727</v>
      </c>
      <c r="E6756" s="3" t="s">
        <v>6868</v>
      </c>
      <c r="F6756" s="3">
        <v>1</v>
      </c>
      <c r="G6756" s="3" t="s">
        <v>7313</v>
      </c>
      <c r="H6756" s="3" t="s">
        <v>8593</v>
      </c>
      <c r="I6756" s="11" t="s">
        <v>20595</v>
      </c>
      <c r="J6756" s="3"/>
      <c r="K6756" s="8"/>
      <c r="L6756" s="3">
        <v>0</v>
      </c>
      <c r="M6756" s="8"/>
      <c r="N6756" s="3">
        <v>2</v>
      </c>
      <c r="O6756" s="14" t="s">
        <v>6872</v>
      </c>
      <c r="P6756" s="3" t="s">
        <v>6751</v>
      </c>
      <c r="Q6756" s="3" t="s">
        <v>6744</v>
      </c>
      <c r="R6756" s="3"/>
      <c r="S6756" s="3" t="s">
        <v>6745</v>
      </c>
    </row>
    <row r="6757" spans="1:19">
      <c r="A6757" s="3" t="s">
        <v>6554</v>
      </c>
      <c r="B6757" s="3"/>
      <c r="C6757" s="3" t="s">
        <v>6726</v>
      </c>
      <c r="D6757" s="3" t="s">
        <v>6727</v>
      </c>
      <c r="E6757" s="3" t="s">
        <v>7054</v>
      </c>
      <c r="F6757" s="3">
        <v>0</v>
      </c>
      <c r="G6757" s="3" t="s">
        <v>7082</v>
      </c>
      <c r="H6757" s="3" t="s">
        <v>20596</v>
      </c>
      <c r="I6757" s="11" t="s">
        <v>20597</v>
      </c>
      <c r="J6757" s="3">
        <v>25</v>
      </c>
      <c r="K6757" s="8"/>
      <c r="L6757" s="3">
        <v>0</v>
      </c>
      <c r="M6757" s="8"/>
      <c r="N6757" s="3">
        <v>3</v>
      </c>
      <c r="O6757" s="14" t="s">
        <v>6750</v>
      </c>
      <c r="P6757" s="3" t="s">
        <v>6735</v>
      </c>
      <c r="Q6757" s="3" t="s">
        <v>6798</v>
      </c>
      <c r="R6757" s="3" t="s">
        <v>6755</v>
      </c>
      <c r="S6757" s="3" t="s">
        <v>6745</v>
      </c>
    </row>
    <row r="6758" spans="1:19">
      <c r="A6758" s="3" t="s">
        <v>6555</v>
      </c>
      <c r="B6758" s="3"/>
      <c r="C6758" s="3" t="s">
        <v>6726</v>
      </c>
      <c r="D6758" s="3" t="s">
        <v>6727</v>
      </c>
      <c r="E6758" s="3" t="s">
        <v>8523</v>
      </c>
      <c r="F6758" s="3">
        <v>1</v>
      </c>
      <c r="G6758" s="3" t="s">
        <v>9382</v>
      </c>
      <c r="H6758" s="3" t="s">
        <v>19193</v>
      </c>
      <c r="I6758" s="11" t="s">
        <v>20598</v>
      </c>
      <c r="J6758" s="3"/>
      <c r="K6758" s="8"/>
      <c r="L6758" s="3">
        <v>0</v>
      </c>
      <c r="M6758" s="8"/>
      <c r="N6758" s="3"/>
      <c r="O6758" s="14" t="s">
        <v>6750</v>
      </c>
      <c r="P6758" s="3" t="s">
        <v>6751</v>
      </c>
      <c r="Q6758" s="3" t="s">
        <v>6744</v>
      </c>
      <c r="R6758" s="3" t="s">
        <v>6751</v>
      </c>
      <c r="S6758" s="3" t="s">
        <v>6736</v>
      </c>
    </row>
    <row r="6759" spans="1:19">
      <c r="A6759" s="3" t="s">
        <v>6556</v>
      </c>
      <c r="B6759" s="3"/>
      <c r="C6759" s="3" t="s">
        <v>6726</v>
      </c>
      <c r="D6759" s="3" t="s">
        <v>6727</v>
      </c>
      <c r="E6759" s="3" t="s">
        <v>7571</v>
      </c>
      <c r="F6759" s="3">
        <v>1</v>
      </c>
      <c r="G6759" s="3" t="s">
        <v>8341</v>
      </c>
      <c r="H6759" s="3" t="s">
        <v>13665</v>
      </c>
      <c r="I6759" s="11" t="s">
        <v>20599</v>
      </c>
      <c r="J6759" s="3"/>
      <c r="K6759" s="8"/>
      <c r="L6759" s="3">
        <v>0</v>
      </c>
      <c r="M6759" s="8"/>
      <c r="N6759" s="3"/>
      <c r="O6759" s="14" t="s">
        <v>6905</v>
      </c>
      <c r="P6759" s="3" t="s">
        <v>6751</v>
      </c>
      <c r="Q6759" s="3" t="s">
        <v>6744</v>
      </c>
      <c r="R6759" s="3" t="s">
        <v>6751</v>
      </c>
      <c r="S6759" s="3" t="s">
        <v>6736</v>
      </c>
    </row>
    <row r="6760" spans="1:19">
      <c r="A6760" s="3" t="s">
        <v>6557</v>
      </c>
      <c r="B6760" s="3"/>
      <c r="C6760" s="3" t="s">
        <v>6726</v>
      </c>
      <c r="D6760" s="3" t="s">
        <v>6727</v>
      </c>
      <c r="E6760" s="3" t="s">
        <v>6746</v>
      </c>
      <c r="F6760" s="3">
        <v>1</v>
      </c>
      <c r="G6760" s="3" t="s">
        <v>8511</v>
      </c>
      <c r="H6760" s="3" t="s">
        <v>9393</v>
      </c>
      <c r="I6760" s="11" t="s">
        <v>20600</v>
      </c>
      <c r="J6760" s="3"/>
      <c r="K6760" s="8"/>
      <c r="L6760" s="3">
        <v>0</v>
      </c>
      <c r="M6760" s="8"/>
      <c r="N6760" s="3">
        <v>1</v>
      </c>
      <c r="O6760" s="14" t="s">
        <v>6872</v>
      </c>
      <c r="P6760" s="3" t="s">
        <v>6751</v>
      </c>
      <c r="Q6760" s="3" t="s">
        <v>6744</v>
      </c>
      <c r="R6760" s="3" t="s">
        <v>6751</v>
      </c>
      <c r="S6760" s="3" t="s">
        <v>6736</v>
      </c>
    </row>
    <row r="6761" spans="1:19">
      <c r="A6761" s="3" t="s">
        <v>6558</v>
      </c>
      <c r="B6761" s="3"/>
      <c r="C6761" s="3" t="s">
        <v>6726</v>
      </c>
      <c r="D6761" s="3" t="s">
        <v>6822</v>
      </c>
      <c r="E6761" s="3" t="s">
        <v>6962</v>
      </c>
      <c r="F6761" s="3">
        <v>1</v>
      </c>
      <c r="G6761" s="3" t="s">
        <v>14872</v>
      </c>
      <c r="H6761" s="3" t="s">
        <v>20601</v>
      </c>
      <c r="I6761" s="11" t="s">
        <v>20602</v>
      </c>
      <c r="J6761" s="3"/>
      <c r="K6761" s="8"/>
      <c r="L6761" s="3">
        <v>0</v>
      </c>
      <c r="M6761" s="8"/>
      <c r="N6761" s="3">
        <v>3</v>
      </c>
      <c r="O6761" s="14" t="s">
        <v>6750</v>
      </c>
      <c r="P6761" s="3" t="s">
        <v>6751</v>
      </c>
      <c r="Q6761" s="3" t="s">
        <v>6798</v>
      </c>
      <c r="R6761" s="3" t="s">
        <v>6751</v>
      </c>
      <c r="S6761" s="3" t="s">
        <v>6745</v>
      </c>
    </row>
    <row r="6762" spans="1:19">
      <c r="A6762" s="3" t="s">
        <v>20603</v>
      </c>
      <c r="B6762" s="3"/>
      <c r="C6762" s="3" t="s">
        <v>6726</v>
      </c>
      <c r="D6762" s="3" t="s">
        <v>6727</v>
      </c>
      <c r="E6762" s="3" t="s">
        <v>6728</v>
      </c>
      <c r="F6762" s="3">
        <v>1</v>
      </c>
      <c r="G6762" s="3" t="s">
        <v>20604</v>
      </c>
      <c r="H6762" s="3" t="s">
        <v>20605</v>
      </c>
      <c r="I6762" s="11" t="s">
        <v>20606</v>
      </c>
      <c r="J6762" s="3"/>
      <c r="K6762" s="8"/>
      <c r="L6762" s="3">
        <v>0</v>
      </c>
      <c r="M6762" s="8"/>
      <c r="N6762" s="3"/>
      <c r="O6762" s="14"/>
      <c r="P6762" s="3"/>
      <c r="Q6762" s="3"/>
      <c r="R6762" s="3"/>
      <c r="S6762" s="3"/>
    </row>
    <row r="6763" spans="1:19">
      <c r="A6763" s="3" t="s">
        <v>20607</v>
      </c>
      <c r="B6763" s="3"/>
      <c r="C6763" s="3" t="s">
        <v>6726</v>
      </c>
      <c r="D6763" s="3" t="s">
        <v>6792</v>
      </c>
      <c r="E6763" s="3" t="s">
        <v>6793</v>
      </c>
      <c r="F6763" s="3">
        <v>1</v>
      </c>
      <c r="G6763" s="3" t="s">
        <v>6799</v>
      </c>
      <c r="H6763" s="3" t="s">
        <v>6941</v>
      </c>
      <c r="I6763" s="11" t="s">
        <v>20608</v>
      </c>
      <c r="J6763" s="3"/>
      <c r="K6763" s="8"/>
      <c r="L6763" s="3">
        <v>0</v>
      </c>
      <c r="M6763" s="8"/>
      <c r="N6763" s="3"/>
      <c r="O6763" s="14"/>
      <c r="P6763" s="3"/>
      <c r="Q6763" s="3"/>
      <c r="R6763" s="3"/>
      <c r="S6763" s="3"/>
    </row>
    <row r="6764" spans="1:19">
      <c r="A6764" s="3" t="s">
        <v>6559</v>
      </c>
      <c r="B6764" s="3"/>
      <c r="C6764" s="3" t="s">
        <v>6726</v>
      </c>
      <c r="D6764" s="3" t="s">
        <v>6822</v>
      </c>
      <c r="E6764" s="3" t="s">
        <v>6962</v>
      </c>
      <c r="F6764" s="3">
        <v>1</v>
      </c>
      <c r="G6764" s="3" t="s">
        <v>10240</v>
      </c>
      <c r="H6764" s="3" t="s">
        <v>20609</v>
      </c>
      <c r="I6764" s="11" t="s">
        <v>20610</v>
      </c>
      <c r="J6764" s="3">
        <v>3</v>
      </c>
      <c r="K6764" s="8"/>
      <c r="L6764" s="3">
        <v>0</v>
      </c>
      <c r="M6764" s="8"/>
      <c r="N6764" s="3">
        <v>1</v>
      </c>
      <c r="O6764" s="14" t="s">
        <v>6750</v>
      </c>
      <c r="P6764" s="3" t="s">
        <v>6751</v>
      </c>
      <c r="Q6764" s="3" t="s">
        <v>6798</v>
      </c>
      <c r="R6764" s="3" t="s">
        <v>6751</v>
      </c>
      <c r="S6764" s="3" t="s">
        <v>6736</v>
      </c>
    </row>
    <row r="6765" spans="1:19">
      <c r="A6765" s="3" t="s">
        <v>6560</v>
      </c>
      <c r="B6765" s="3"/>
      <c r="C6765" s="3" t="s">
        <v>6726</v>
      </c>
      <c r="D6765" s="3" t="s">
        <v>6792</v>
      </c>
      <c r="E6765" s="3" t="s">
        <v>7029</v>
      </c>
      <c r="F6765" s="3">
        <v>1</v>
      </c>
      <c r="G6765" s="3" t="s">
        <v>10406</v>
      </c>
      <c r="H6765" s="3" t="s">
        <v>20611</v>
      </c>
      <c r="I6765" s="11" t="s">
        <v>20612</v>
      </c>
      <c r="J6765" s="3">
        <v>11.1</v>
      </c>
      <c r="K6765" s="8"/>
      <c r="L6765" s="3">
        <v>0</v>
      </c>
      <c r="M6765" s="8"/>
      <c r="N6765" s="3">
        <v>3</v>
      </c>
      <c r="O6765" s="14" t="s">
        <v>6750</v>
      </c>
      <c r="P6765" s="3" t="s">
        <v>6751</v>
      </c>
      <c r="Q6765" s="3" t="s">
        <v>6798</v>
      </c>
      <c r="R6765" s="3" t="s">
        <v>6751</v>
      </c>
      <c r="S6765" s="3" t="s">
        <v>6736</v>
      </c>
    </row>
    <row r="6766" spans="1:19">
      <c r="A6766" s="3" t="s">
        <v>6561</v>
      </c>
      <c r="B6766" s="3"/>
      <c r="C6766" s="3" t="s">
        <v>6726</v>
      </c>
      <c r="D6766" s="3" t="s">
        <v>6727</v>
      </c>
      <c r="E6766" s="3" t="s">
        <v>6746</v>
      </c>
      <c r="F6766" s="3">
        <v>1</v>
      </c>
      <c r="G6766" s="3" t="s">
        <v>7431</v>
      </c>
      <c r="H6766" s="3" t="s">
        <v>20613</v>
      </c>
      <c r="I6766" s="11" t="s">
        <v>20614</v>
      </c>
      <c r="J6766" s="3"/>
      <c r="K6766" s="8"/>
      <c r="L6766" s="3">
        <v>0</v>
      </c>
      <c r="M6766" s="8"/>
      <c r="N6766" s="3">
        <v>1</v>
      </c>
      <c r="O6766" s="14" t="s">
        <v>6750</v>
      </c>
      <c r="P6766" s="3" t="s">
        <v>6751</v>
      </c>
      <c r="Q6766" s="3" t="s">
        <v>6744</v>
      </c>
      <c r="R6766" s="3"/>
      <c r="S6766" s="3" t="s">
        <v>6736</v>
      </c>
    </row>
    <row r="6767" spans="1:19">
      <c r="A6767" s="3" t="s">
        <v>6562</v>
      </c>
      <c r="B6767" s="3"/>
      <c r="C6767" s="3" t="s">
        <v>6726</v>
      </c>
      <c r="D6767" s="3" t="s">
        <v>6727</v>
      </c>
      <c r="E6767" s="3" t="s">
        <v>6746</v>
      </c>
      <c r="F6767" s="3">
        <v>1</v>
      </c>
      <c r="G6767" s="3" t="s">
        <v>7431</v>
      </c>
      <c r="H6767" s="3" t="s">
        <v>15838</v>
      </c>
      <c r="I6767" s="11" t="s">
        <v>20615</v>
      </c>
      <c r="J6767" s="3"/>
      <c r="K6767" s="8"/>
      <c r="L6767" s="3">
        <v>0</v>
      </c>
      <c r="M6767" s="8"/>
      <c r="N6767" s="3">
        <v>1</v>
      </c>
      <c r="O6767" s="14" t="s">
        <v>6750</v>
      </c>
      <c r="P6767" s="3" t="s">
        <v>6751</v>
      </c>
      <c r="Q6767" s="3" t="s">
        <v>6744</v>
      </c>
      <c r="R6767" s="3"/>
      <c r="S6767" s="3" t="s">
        <v>6736</v>
      </c>
    </row>
    <row r="6768" spans="1:19">
      <c r="A6768" s="3" t="s">
        <v>6563</v>
      </c>
      <c r="B6768" s="3"/>
      <c r="C6768" s="3" t="s">
        <v>6726</v>
      </c>
      <c r="D6768" s="3" t="s">
        <v>6727</v>
      </c>
      <c r="E6768" s="3" t="s">
        <v>6746</v>
      </c>
      <c r="F6768" s="3">
        <v>1</v>
      </c>
      <c r="G6768" s="3" t="s">
        <v>7431</v>
      </c>
      <c r="H6768" s="3" t="s">
        <v>7568</v>
      </c>
      <c r="I6768" s="11" t="s">
        <v>20616</v>
      </c>
      <c r="J6768" s="3"/>
      <c r="K6768" s="8"/>
      <c r="L6768" s="3">
        <v>0</v>
      </c>
      <c r="M6768" s="8"/>
      <c r="N6768" s="3">
        <v>1</v>
      </c>
      <c r="O6768" s="14" t="s">
        <v>6750</v>
      </c>
      <c r="P6768" s="3" t="s">
        <v>6751</v>
      </c>
      <c r="Q6768" s="3" t="s">
        <v>6744</v>
      </c>
      <c r="R6768" s="3"/>
      <c r="S6768" s="3" t="s">
        <v>6736</v>
      </c>
    </row>
    <row r="6769" spans="1:19">
      <c r="A6769" s="3" t="s">
        <v>6564</v>
      </c>
      <c r="B6769" s="3"/>
      <c r="C6769" s="3" t="s">
        <v>6726</v>
      </c>
      <c r="D6769" s="3" t="s">
        <v>6727</v>
      </c>
      <c r="E6769" s="3" t="s">
        <v>6746</v>
      </c>
      <c r="F6769" s="3">
        <v>1</v>
      </c>
      <c r="G6769" s="3" t="s">
        <v>7431</v>
      </c>
      <c r="H6769" s="3" t="s">
        <v>9386</v>
      </c>
      <c r="I6769" s="11" t="s">
        <v>20617</v>
      </c>
      <c r="J6769" s="3"/>
      <c r="K6769" s="8"/>
      <c r="L6769" s="3">
        <v>0</v>
      </c>
      <c r="M6769" s="8"/>
      <c r="N6769" s="3">
        <v>1</v>
      </c>
      <c r="O6769" s="14" t="s">
        <v>6750</v>
      </c>
      <c r="P6769" s="3" t="s">
        <v>6751</v>
      </c>
      <c r="Q6769" s="3" t="s">
        <v>6744</v>
      </c>
      <c r="R6769" s="3"/>
      <c r="S6769" s="3" t="s">
        <v>6736</v>
      </c>
    </row>
    <row r="6770" spans="1:19">
      <c r="A6770" s="3" t="s">
        <v>6565</v>
      </c>
      <c r="B6770" s="3"/>
      <c r="C6770" s="3" t="s">
        <v>6726</v>
      </c>
      <c r="D6770" s="3" t="s">
        <v>6727</v>
      </c>
      <c r="E6770" s="3" t="s">
        <v>6746</v>
      </c>
      <c r="F6770" s="3">
        <v>1</v>
      </c>
      <c r="G6770" s="3" t="s">
        <v>17064</v>
      </c>
      <c r="H6770" s="3" t="s">
        <v>20618</v>
      </c>
      <c r="I6770" s="11" t="s">
        <v>20619</v>
      </c>
      <c r="J6770" s="3"/>
      <c r="K6770" s="8"/>
      <c r="L6770" s="3">
        <v>0</v>
      </c>
      <c r="M6770" s="8"/>
      <c r="N6770" s="3"/>
      <c r="O6770" s="14" t="s">
        <v>6750</v>
      </c>
      <c r="P6770" s="3" t="s">
        <v>6751</v>
      </c>
      <c r="Q6770" s="3" t="s">
        <v>6744</v>
      </c>
      <c r="R6770" s="3" t="s">
        <v>6751</v>
      </c>
      <c r="S6770" s="3" t="s">
        <v>6736</v>
      </c>
    </row>
    <row r="6771" spans="1:19">
      <c r="A6771" s="3" t="s">
        <v>20620</v>
      </c>
      <c r="B6771" s="3"/>
      <c r="C6771" s="3" t="s">
        <v>6726</v>
      </c>
      <c r="D6771" s="3" t="s">
        <v>6727</v>
      </c>
      <c r="E6771" s="3" t="s">
        <v>9656</v>
      </c>
      <c r="F6771" s="3">
        <v>0</v>
      </c>
      <c r="G6771" s="3" t="s">
        <v>9657</v>
      </c>
      <c r="H6771" s="3" t="s">
        <v>20621</v>
      </c>
      <c r="I6771" s="11" t="s">
        <v>20622</v>
      </c>
      <c r="J6771" s="3"/>
      <c r="K6771" s="8"/>
      <c r="L6771" s="3">
        <v>0</v>
      </c>
      <c r="M6771" s="8"/>
      <c r="N6771" s="3"/>
      <c r="O6771" s="14"/>
      <c r="P6771" s="3"/>
      <c r="Q6771" s="3"/>
      <c r="R6771" s="3"/>
      <c r="S6771" s="3"/>
    </row>
    <row r="6772" spans="1:19">
      <c r="A6772" s="3" t="s">
        <v>6566</v>
      </c>
      <c r="B6772" s="3"/>
      <c r="C6772" s="3" t="s">
        <v>6726</v>
      </c>
      <c r="D6772" s="3" t="s">
        <v>6844</v>
      </c>
      <c r="E6772" s="3" t="s">
        <v>7102</v>
      </c>
      <c r="F6772" s="3">
        <v>1</v>
      </c>
      <c r="G6772" s="3" t="s">
        <v>7306</v>
      </c>
      <c r="H6772" s="3" t="s">
        <v>20623</v>
      </c>
      <c r="I6772" s="11" t="s">
        <v>20624</v>
      </c>
      <c r="J6772" s="3"/>
      <c r="K6772" s="8"/>
      <c r="L6772" s="3">
        <v>0</v>
      </c>
      <c r="M6772" s="8"/>
      <c r="N6772" s="3"/>
      <c r="O6772" s="14"/>
      <c r="P6772" s="3"/>
      <c r="Q6772" s="3"/>
      <c r="R6772" s="3"/>
      <c r="S6772" s="3"/>
    </row>
    <row r="6773" spans="1:19">
      <c r="A6773" s="3" t="s">
        <v>6567</v>
      </c>
      <c r="B6773" s="3"/>
      <c r="C6773" s="3" t="s">
        <v>6726</v>
      </c>
      <c r="D6773" s="3" t="s">
        <v>6727</v>
      </c>
      <c r="E6773" s="3" t="s">
        <v>7050</v>
      </c>
      <c r="F6773" s="3">
        <v>1</v>
      </c>
      <c r="G6773" s="3" t="s">
        <v>10907</v>
      </c>
      <c r="H6773" s="3" t="s">
        <v>15891</v>
      </c>
      <c r="I6773" s="11" t="s">
        <v>20625</v>
      </c>
      <c r="J6773" s="3"/>
      <c r="K6773" s="8"/>
      <c r="L6773" s="3">
        <v>0</v>
      </c>
      <c r="M6773" s="8"/>
      <c r="N6773" s="3">
        <v>2</v>
      </c>
      <c r="O6773" s="14" t="s">
        <v>6750</v>
      </c>
      <c r="P6773" s="3" t="s">
        <v>6751</v>
      </c>
      <c r="Q6773" s="3" t="s">
        <v>6744</v>
      </c>
      <c r="R6773" s="3" t="s">
        <v>6751</v>
      </c>
      <c r="S6773" s="3" t="s">
        <v>6736</v>
      </c>
    </row>
    <row r="6774" spans="1:19">
      <c r="A6774" s="3" t="s">
        <v>20626</v>
      </c>
      <c r="B6774" s="3"/>
      <c r="C6774" s="3" t="s">
        <v>6726</v>
      </c>
      <c r="D6774" s="3" t="s">
        <v>6727</v>
      </c>
      <c r="E6774" s="3" t="s">
        <v>12714</v>
      </c>
      <c r="F6774" s="3">
        <v>0</v>
      </c>
      <c r="G6774" s="3" t="s">
        <v>9797</v>
      </c>
      <c r="H6774" s="3" t="s">
        <v>14230</v>
      </c>
      <c r="I6774" s="11" t="s">
        <v>20627</v>
      </c>
      <c r="J6774" s="3"/>
      <c r="K6774" s="8"/>
      <c r="L6774" s="3">
        <v>0</v>
      </c>
      <c r="M6774" s="8"/>
      <c r="N6774" s="3"/>
      <c r="O6774" s="14"/>
      <c r="P6774" s="3"/>
      <c r="Q6774" s="3"/>
      <c r="R6774" s="3"/>
      <c r="S6774" s="3"/>
    </row>
    <row r="6775" spans="1:19">
      <c r="A6775" s="3" t="s">
        <v>6569</v>
      </c>
      <c r="B6775" s="3"/>
      <c r="C6775" s="3" t="s">
        <v>6726</v>
      </c>
      <c r="D6775" s="3" t="s">
        <v>6792</v>
      </c>
      <c r="E6775" s="3" t="s">
        <v>8726</v>
      </c>
      <c r="F6775" s="3">
        <v>1</v>
      </c>
      <c r="G6775" s="3" t="s">
        <v>8727</v>
      </c>
      <c r="H6775" s="3" t="s">
        <v>17206</v>
      </c>
      <c r="I6775" s="11" t="s">
        <v>20628</v>
      </c>
      <c r="J6775" s="3">
        <v>28</v>
      </c>
      <c r="K6775" s="8"/>
      <c r="L6775" s="3">
        <v>0</v>
      </c>
      <c r="M6775" s="8"/>
      <c r="N6775" s="3">
        <v>4</v>
      </c>
      <c r="O6775" s="14" t="s">
        <v>6750</v>
      </c>
      <c r="P6775" s="3" t="s">
        <v>6751</v>
      </c>
      <c r="Q6775" s="3" t="s">
        <v>6798</v>
      </c>
      <c r="R6775" s="3" t="s">
        <v>6751</v>
      </c>
      <c r="S6775" s="3" t="s">
        <v>6736</v>
      </c>
    </row>
    <row r="6776" spans="1:19">
      <c r="A6776" s="3" t="s">
        <v>6570</v>
      </c>
      <c r="B6776" s="3"/>
      <c r="C6776" s="3" t="s">
        <v>6726</v>
      </c>
      <c r="D6776" s="3" t="s">
        <v>6792</v>
      </c>
      <c r="E6776" s="3" t="s">
        <v>8726</v>
      </c>
      <c r="F6776" s="3">
        <v>1</v>
      </c>
      <c r="G6776" s="3" t="s">
        <v>8727</v>
      </c>
      <c r="H6776" s="3" t="s">
        <v>20629</v>
      </c>
      <c r="I6776" s="11" t="s">
        <v>20630</v>
      </c>
      <c r="J6776" s="3"/>
      <c r="K6776" s="8"/>
      <c r="L6776" s="3">
        <v>0</v>
      </c>
      <c r="M6776" s="8"/>
      <c r="N6776" s="3">
        <v>4</v>
      </c>
      <c r="O6776" s="14" t="s">
        <v>6750</v>
      </c>
      <c r="P6776" s="3" t="s">
        <v>6751</v>
      </c>
      <c r="Q6776" s="3" t="s">
        <v>6798</v>
      </c>
      <c r="R6776" s="3" t="s">
        <v>6751</v>
      </c>
      <c r="S6776" s="3" t="s">
        <v>6736</v>
      </c>
    </row>
    <row r="6777" spans="1:19">
      <c r="A6777" s="3" t="s">
        <v>20631</v>
      </c>
      <c r="B6777" s="3"/>
      <c r="C6777" s="3" t="s">
        <v>6726</v>
      </c>
      <c r="D6777" s="3" t="s">
        <v>6727</v>
      </c>
      <c r="E6777" s="3" t="s">
        <v>8800</v>
      </c>
      <c r="F6777" s="3">
        <v>1</v>
      </c>
      <c r="G6777" s="3" t="s">
        <v>8801</v>
      </c>
      <c r="H6777" s="3" t="s">
        <v>11771</v>
      </c>
      <c r="I6777" s="11" t="s">
        <v>20632</v>
      </c>
      <c r="J6777" s="3"/>
      <c r="K6777" s="8"/>
      <c r="L6777" s="3">
        <v>0</v>
      </c>
      <c r="M6777" s="8"/>
      <c r="N6777" s="3"/>
      <c r="O6777" s="14"/>
      <c r="P6777" s="3"/>
      <c r="Q6777" s="3"/>
      <c r="R6777" s="3"/>
      <c r="S6777" s="3"/>
    </row>
    <row r="6778" spans="1:19">
      <c r="A6778" s="3" t="s">
        <v>20633</v>
      </c>
      <c r="B6778" s="3"/>
      <c r="C6778" s="3" t="s">
        <v>6726</v>
      </c>
      <c r="D6778" s="3" t="s">
        <v>6727</v>
      </c>
      <c r="E6778" s="3" t="s">
        <v>6746</v>
      </c>
      <c r="F6778" s="3">
        <v>1</v>
      </c>
      <c r="G6778" s="3" t="s">
        <v>8599</v>
      </c>
      <c r="H6778" s="3" t="s">
        <v>7007</v>
      </c>
      <c r="I6778" s="11" t="s">
        <v>20634</v>
      </c>
      <c r="J6778" s="3"/>
      <c r="K6778" s="8"/>
      <c r="L6778" s="3">
        <v>0</v>
      </c>
      <c r="M6778" s="8"/>
      <c r="N6778" s="3">
        <v>2</v>
      </c>
      <c r="O6778" s="14" t="s">
        <v>6750</v>
      </c>
      <c r="P6778" s="3" t="s">
        <v>6751</v>
      </c>
      <c r="Q6778" s="3" t="s">
        <v>6744</v>
      </c>
      <c r="R6778" s="3" t="s">
        <v>6737</v>
      </c>
      <c r="S6778" s="3" t="s">
        <v>6736</v>
      </c>
    </row>
    <row r="6779" spans="1:19">
      <c r="A6779" s="3" t="s">
        <v>6571</v>
      </c>
      <c r="B6779" s="3"/>
      <c r="C6779" s="3" t="s">
        <v>6726</v>
      </c>
      <c r="D6779" s="3" t="s">
        <v>6727</v>
      </c>
      <c r="E6779" s="3" t="s">
        <v>9053</v>
      </c>
      <c r="F6779" s="3">
        <v>1</v>
      </c>
      <c r="G6779" s="3" t="s">
        <v>9054</v>
      </c>
      <c r="H6779" s="3" t="s">
        <v>20635</v>
      </c>
      <c r="I6779" s="11" t="s">
        <v>20636</v>
      </c>
      <c r="J6779" s="3"/>
      <c r="K6779" s="8"/>
      <c r="L6779" s="3">
        <v>0</v>
      </c>
      <c r="M6779" s="8"/>
      <c r="N6779" s="3"/>
      <c r="O6779" s="14" t="s">
        <v>6750</v>
      </c>
      <c r="P6779" s="3" t="s">
        <v>6751</v>
      </c>
      <c r="Q6779" s="3" t="s">
        <v>6744</v>
      </c>
      <c r="R6779" s="3" t="s">
        <v>6751</v>
      </c>
      <c r="S6779" s="3" t="s">
        <v>6736</v>
      </c>
    </row>
    <row r="6780" spans="1:19">
      <c r="A6780" s="3" t="s">
        <v>6572</v>
      </c>
      <c r="B6780" s="3"/>
      <c r="C6780" s="3" t="s">
        <v>6726</v>
      </c>
      <c r="D6780" s="3" t="s">
        <v>6727</v>
      </c>
      <c r="E6780" s="3" t="s">
        <v>6746</v>
      </c>
      <c r="F6780" s="3">
        <v>1</v>
      </c>
      <c r="G6780" s="3" t="s">
        <v>7567</v>
      </c>
      <c r="H6780" s="3" t="s">
        <v>11346</v>
      </c>
      <c r="I6780" s="11" t="s">
        <v>20637</v>
      </c>
      <c r="J6780" s="3">
        <v>3.59</v>
      </c>
      <c r="K6780" s="8"/>
      <c r="L6780" s="3">
        <v>0</v>
      </c>
      <c r="M6780" s="8"/>
      <c r="N6780" s="3">
        <v>1</v>
      </c>
      <c r="O6780" s="14" t="s">
        <v>6750</v>
      </c>
      <c r="P6780" s="3" t="s">
        <v>6751</v>
      </c>
      <c r="Q6780" s="3" t="s">
        <v>6744</v>
      </c>
      <c r="R6780" s="3" t="s">
        <v>6751</v>
      </c>
      <c r="S6780" s="3" t="s">
        <v>6736</v>
      </c>
    </row>
    <row r="6781" spans="1:19">
      <c r="A6781" s="3" t="s">
        <v>6573</v>
      </c>
      <c r="B6781" s="3"/>
      <c r="C6781" s="3" t="s">
        <v>6726</v>
      </c>
      <c r="D6781" s="3" t="s">
        <v>6727</v>
      </c>
      <c r="E6781" s="3" t="s">
        <v>6746</v>
      </c>
      <c r="F6781" s="3">
        <v>1</v>
      </c>
      <c r="G6781" s="3" t="s">
        <v>11644</v>
      </c>
      <c r="H6781" s="3" t="s">
        <v>13244</v>
      </c>
      <c r="I6781" s="11" t="s">
        <v>20638</v>
      </c>
      <c r="J6781" s="3">
        <v>7.4</v>
      </c>
      <c r="K6781" s="8"/>
      <c r="L6781" s="3">
        <v>0</v>
      </c>
      <c r="M6781" s="8"/>
      <c r="N6781" s="3">
        <v>2</v>
      </c>
      <c r="O6781" s="14" t="s">
        <v>6892</v>
      </c>
      <c r="P6781" s="3" t="s">
        <v>6751</v>
      </c>
      <c r="Q6781" s="3" t="s">
        <v>6744</v>
      </c>
      <c r="R6781" s="3" t="s">
        <v>6751</v>
      </c>
      <c r="S6781" s="3" t="s">
        <v>6736</v>
      </c>
    </row>
    <row r="6782" spans="1:19">
      <c r="A6782" s="3" t="s">
        <v>6574</v>
      </c>
      <c r="B6782" s="3"/>
      <c r="C6782" s="3" t="s">
        <v>6726</v>
      </c>
      <c r="D6782" s="3" t="s">
        <v>6727</v>
      </c>
      <c r="E6782" s="3" t="s">
        <v>8523</v>
      </c>
      <c r="F6782" s="3">
        <v>1</v>
      </c>
      <c r="G6782" s="3" t="s">
        <v>8524</v>
      </c>
      <c r="H6782" s="3" t="s">
        <v>20639</v>
      </c>
      <c r="I6782" s="11" t="s">
        <v>20640</v>
      </c>
      <c r="J6782" s="3"/>
      <c r="K6782" s="8"/>
      <c r="L6782" s="3">
        <v>0</v>
      </c>
      <c r="M6782" s="8"/>
      <c r="N6782" s="3">
        <v>1</v>
      </c>
      <c r="O6782" s="14" t="s">
        <v>6750</v>
      </c>
      <c r="P6782" s="3" t="s">
        <v>6751</v>
      </c>
      <c r="Q6782" s="3" t="s">
        <v>6744</v>
      </c>
      <c r="R6782" s="3" t="s">
        <v>6751</v>
      </c>
      <c r="S6782" s="3" t="s">
        <v>6736</v>
      </c>
    </row>
    <row r="6783" spans="1:19">
      <c r="A6783" s="3" t="s">
        <v>20641</v>
      </c>
      <c r="B6783" s="3"/>
      <c r="C6783" s="3" t="s">
        <v>6726</v>
      </c>
      <c r="D6783" s="3" t="s">
        <v>6727</v>
      </c>
      <c r="E6783" s="3" t="s">
        <v>8839</v>
      </c>
      <c r="F6783" s="3">
        <v>0</v>
      </c>
      <c r="G6783" s="3" t="s">
        <v>14521</v>
      </c>
      <c r="H6783" s="3" t="s">
        <v>20642</v>
      </c>
      <c r="I6783" s="11" t="s">
        <v>20643</v>
      </c>
      <c r="J6783" s="3"/>
      <c r="K6783" s="8"/>
      <c r="L6783" s="3">
        <v>0</v>
      </c>
      <c r="M6783" s="8"/>
      <c r="N6783" s="3"/>
      <c r="O6783" s="14"/>
      <c r="P6783" s="3"/>
      <c r="Q6783" s="3"/>
      <c r="R6783" s="3"/>
      <c r="S6783" s="3"/>
    </row>
    <row r="6784" spans="1:19">
      <c r="A6784" s="3" t="s">
        <v>20644</v>
      </c>
      <c r="B6784" s="3"/>
      <c r="C6784" s="3" t="s">
        <v>6726</v>
      </c>
      <c r="D6784" s="3" t="s">
        <v>6727</v>
      </c>
      <c r="E6784" s="3" t="s">
        <v>8839</v>
      </c>
      <c r="F6784" s="3">
        <v>0</v>
      </c>
      <c r="G6784" s="3" t="s">
        <v>14521</v>
      </c>
      <c r="H6784" s="3" t="s">
        <v>15862</v>
      </c>
      <c r="I6784" s="11" t="s">
        <v>20645</v>
      </c>
      <c r="J6784" s="3"/>
      <c r="K6784" s="8"/>
      <c r="L6784" s="3">
        <v>0</v>
      </c>
      <c r="M6784" s="8"/>
      <c r="N6784" s="3"/>
      <c r="O6784" s="14"/>
      <c r="P6784" s="3"/>
      <c r="Q6784" s="3"/>
      <c r="R6784" s="3"/>
      <c r="S6784" s="3"/>
    </row>
    <row r="6785" spans="1:19">
      <c r="A6785" s="3" t="s">
        <v>6575</v>
      </c>
      <c r="B6785" s="3"/>
      <c r="C6785" s="3" t="s">
        <v>6726</v>
      </c>
      <c r="D6785" s="3" t="s">
        <v>6727</v>
      </c>
      <c r="E6785" s="3" t="s">
        <v>7571</v>
      </c>
      <c r="F6785" s="3">
        <v>1</v>
      </c>
      <c r="G6785" s="3" t="s">
        <v>11392</v>
      </c>
      <c r="H6785" s="3" t="s">
        <v>18604</v>
      </c>
      <c r="I6785" s="11" t="s">
        <v>20646</v>
      </c>
      <c r="J6785" s="3"/>
      <c r="K6785" s="8"/>
      <c r="L6785" s="3">
        <v>0</v>
      </c>
      <c r="M6785" s="8"/>
      <c r="N6785" s="3">
        <v>2</v>
      </c>
      <c r="O6785" s="14" t="s">
        <v>6905</v>
      </c>
      <c r="P6785" s="3" t="s">
        <v>6751</v>
      </c>
      <c r="Q6785" s="3" t="s">
        <v>6744</v>
      </c>
      <c r="R6785" s="3" t="s">
        <v>6751</v>
      </c>
      <c r="S6785" s="3" t="s">
        <v>6736</v>
      </c>
    </row>
    <row r="6786" spans="1:19">
      <c r="A6786" s="3" t="s">
        <v>20647</v>
      </c>
      <c r="B6786" s="3"/>
      <c r="C6786" s="3" t="s">
        <v>6726</v>
      </c>
      <c r="D6786" s="3" t="s">
        <v>6873</v>
      </c>
      <c r="E6786" s="3" t="s">
        <v>6874</v>
      </c>
      <c r="F6786" s="3">
        <v>1</v>
      </c>
      <c r="G6786" s="3" t="s">
        <v>12557</v>
      </c>
      <c r="H6786" s="3" t="s">
        <v>14645</v>
      </c>
      <c r="I6786" s="11" t="s">
        <v>20648</v>
      </c>
      <c r="J6786" s="3"/>
      <c r="K6786" s="8"/>
      <c r="L6786" s="3">
        <v>0</v>
      </c>
      <c r="M6786" s="8"/>
      <c r="N6786" s="3"/>
      <c r="O6786" s="14"/>
      <c r="P6786" s="3"/>
      <c r="Q6786" s="3"/>
      <c r="R6786" s="3"/>
      <c r="S6786" s="3"/>
    </row>
    <row r="6787" spans="1:19">
      <c r="A6787" s="3" t="s">
        <v>6576</v>
      </c>
      <c r="B6787" s="3"/>
      <c r="C6787" s="3" t="s">
        <v>6726</v>
      </c>
      <c r="D6787" s="3" t="s">
        <v>6727</v>
      </c>
      <c r="E6787" s="3" t="s">
        <v>7676</v>
      </c>
      <c r="F6787" s="3">
        <v>1</v>
      </c>
      <c r="G6787" s="3" t="s">
        <v>7677</v>
      </c>
      <c r="H6787" s="3" t="s">
        <v>20649</v>
      </c>
      <c r="I6787" s="11" t="s">
        <v>20650</v>
      </c>
      <c r="J6787" s="3">
        <v>25</v>
      </c>
      <c r="K6787" s="8"/>
      <c r="L6787" s="3">
        <v>1</v>
      </c>
      <c r="M6787" s="8"/>
      <c r="N6787" s="3">
        <v>4</v>
      </c>
      <c r="O6787" s="14" t="s">
        <v>6905</v>
      </c>
      <c r="P6787" s="3" t="s">
        <v>6751</v>
      </c>
      <c r="Q6787" s="3" t="s">
        <v>6744</v>
      </c>
      <c r="R6787" s="3" t="s">
        <v>6737</v>
      </c>
      <c r="S6787" s="3" t="s">
        <v>6736</v>
      </c>
    </row>
    <row r="6788" spans="1:19">
      <c r="A6788" s="3" t="s">
        <v>6577</v>
      </c>
      <c r="B6788" s="3"/>
      <c r="C6788" s="3" t="s">
        <v>6726</v>
      </c>
      <c r="D6788" s="3" t="s">
        <v>6727</v>
      </c>
      <c r="E6788" s="3" t="s">
        <v>7200</v>
      </c>
      <c r="F6788" s="3">
        <v>1</v>
      </c>
      <c r="G6788" s="3" t="s">
        <v>11236</v>
      </c>
      <c r="H6788" s="3" t="s">
        <v>8593</v>
      </c>
      <c r="I6788" s="11" t="s">
        <v>20651</v>
      </c>
      <c r="J6788" s="3"/>
      <c r="K6788" s="8"/>
      <c r="L6788" s="3">
        <v>0</v>
      </c>
      <c r="M6788" s="8"/>
      <c r="N6788" s="3">
        <v>2</v>
      </c>
      <c r="O6788" s="14" t="s">
        <v>6750</v>
      </c>
      <c r="P6788" s="3" t="s">
        <v>6751</v>
      </c>
      <c r="Q6788" s="3" t="s">
        <v>6744</v>
      </c>
      <c r="R6788" s="3" t="s">
        <v>6751</v>
      </c>
      <c r="S6788" s="3" t="s">
        <v>6736</v>
      </c>
    </row>
    <row r="6789" spans="1:19">
      <c r="A6789" s="3" t="s">
        <v>6578</v>
      </c>
      <c r="B6789" s="3"/>
      <c r="C6789" s="3" t="s">
        <v>6726</v>
      </c>
      <c r="D6789" s="3" t="s">
        <v>6727</v>
      </c>
      <c r="E6789" s="3" t="s">
        <v>7571</v>
      </c>
      <c r="F6789" s="3">
        <v>1</v>
      </c>
      <c r="G6789" s="3" t="s">
        <v>14187</v>
      </c>
      <c r="H6789" s="3" t="s">
        <v>9968</v>
      </c>
      <c r="I6789" s="11" t="s">
        <v>20652</v>
      </c>
      <c r="J6789" s="3"/>
      <c r="K6789" s="8"/>
      <c r="L6789" s="3">
        <v>0</v>
      </c>
      <c r="M6789" s="8"/>
      <c r="N6789" s="3">
        <v>2</v>
      </c>
      <c r="O6789" s="14" t="s">
        <v>6905</v>
      </c>
      <c r="P6789" s="3" t="s">
        <v>6751</v>
      </c>
      <c r="Q6789" s="3" t="s">
        <v>6744</v>
      </c>
      <c r="R6789" s="3" t="s">
        <v>6751</v>
      </c>
      <c r="S6789" s="3" t="s">
        <v>6736</v>
      </c>
    </row>
    <row r="6790" spans="1:19">
      <c r="A6790" s="3" t="s">
        <v>20653</v>
      </c>
      <c r="B6790" s="3"/>
      <c r="C6790" s="3" t="s">
        <v>6726</v>
      </c>
      <c r="D6790" s="3" t="s">
        <v>6727</v>
      </c>
      <c r="E6790" s="3" t="s">
        <v>7571</v>
      </c>
      <c r="F6790" s="3">
        <v>1</v>
      </c>
      <c r="G6790" s="3" t="s">
        <v>14187</v>
      </c>
      <c r="H6790" s="3" t="s">
        <v>16221</v>
      </c>
      <c r="I6790" s="11" t="s">
        <v>20654</v>
      </c>
      <c r="J6790" s="3"/>
      <c r="K6790" s="8"/>
      <c r="L6790" s="3">
        <v>0</v>
      </c>
      <c r="M6790" s="8"/>
      <c r="N6790" s="3">
        <v>2</v>
      </c>
      <c r="O6790" s="14" t="s">
        <v>6905</v>
      </c>
      <c r="P6790" s="3" t="s">
        <v>6751</v>
      </c>
      <c r="Q6790" s="3" t="s">
        <v>6744</v>
      </c>
      <c r="R6790" s="3" t="s">
        <v>6751</v>
      </c>
      <c r="S6790" s="3" t="s">
        <v>6736</v>
      </c>
    </row>
    <row r="6791" spans="1:19">
      <c r="A6791" s="3" t="s">
        <v>6579</v>
      </c>
      <c r="B6791" s="3"/>
      <c r="C6791" s="3" t="s">
        <v>6726</v>
      </c>
      <c r="D6791" s="3" t="s">
        <v>6727</v>
      </c>
      <c r="E6791" s="3" t="s">
        <v>7571</v>
      </c>
      <c r="F6791" s="3">
        <v>1</v>
      </c>
      <c r="G6791" s="3" t="s">
        <v>14187</v>
      </c>
      <c r="H6791" s="3" t="s">
        <v>7625</v>
      </c>
      <c r="I6791" s="11" t="s">
        <v>20655</v>
      </c>
      <c r="J6791" s="3">
        <v>8.75</v>
      </c>
      <c r="K6791" s="8"/>
      <c r="L6791" s="3">
        <v>0</v>
      </c>
      <c r="M6791" s="8"/>
      <c r="N6791" s="3">
        <v>2</v>
      </c>
      <c r="O6791" s="14" t="s">
        <v>6905</v>
      </c>
      <c r="P6791" s="3" t="s">
        <v>6751</v>
      </c>
      <c r="Q6791" s="3" t="s">
        <v>6744</v>
      </c>
      <c r="R6791" s="3" t="s">
        <v>6751</v>
      </c>
      <c r="S6791" s="3" t="s">
        <v>6736</v>
      </c>
    </row>
    <row r="6792" spans="1:19">
      <c r="A6792" s="3" t="s">
        <v>20656</v>
      </c>
      <c r="B6792" s="3"/>
      <c r="C6792" s="3" t="s">
        <v>6726</v>
      </c>
      <c r="D6792" s="3" t="s">
        <v>6727</v>
      </c>
      <c r="E6792" s="3" t="s">
        <v>7037</v>
      </c>
      <c r="F6792" s="3">
        <v>1</v>
      </c>
      <c r="G6792" s="3" t="s">
        <v>8429</v>
      </c>
      <c r="H6792" s="3" t="s">
        <v>20657</v>
      </c>
      <c r="I6792" s="11" t="s">
        <v>20658</v>
      </c>
      <c r="J6792" s="3">
        <v>14</v>
      </c>
      <c r="K6792" s="8"/>
      <c r="L6792" s="3">
        <v>0</v>
      </c>
      <c r="M6792" s="8"/>
      <c r="N6792" s="3">
        <v>3</v>
      </c>
      <c r="O6792" s="14" t="s">
        <v>6734</v>
      </c>
      <c r="P6792" s="3" t="s">
        <v>6755</v>
      </c>
      <c r="Q6792" s="3" t="s">
        <v>6736</v>
      </c>
      <c r="R6792" s="3" t="s">
        <v>6751</v>
      </c>
      <c r="S6792" s="3" t="s">
        <v>6736</v>
      </c>
    </row>
    <row r="6793" spans="1:19">
      <c r="A6793" s="3" t="s">
        <v>6580</v>
      </c>
      <c r="B6793" s="3"/>
      <c r="C6793" s="3" t="s">
        <v>6726</v>
      </c>
      <c r="D6793" s="3" t="s">
        <v>6727</v>
      </c>
      <c r="E6793" s="3" t="s">
        <v>7094</v>
      </c>
      <c r="F6793" s="3">
        <v>1</v>
      </c>
      <c r="G6793" s="3" t="s">
        <v>7165</v>
      </c>
      <c r="H6793" s="3" t="s">
        <v>20659</v>
      </c>
      <c r="I6793" s="11" t="s">
        <v>20660</v>
      </c>
      <c r="J6793" s="3"/>
      <c r="K6793" s="8"/>
      <c r="L6793" s="3">
        <v>0</v>
      </c>
      <c r="M6793" s="8"/>
      <c r="N6793" s="3"/>
      <c r="O6793" s="14" t="s">
        <v>6872</v>
      </c>
      <c r="P6793" s="3" t="s">
        <v>6751</v>
      </c>
      <c r="Q6793" s="3" t="s">
        <v>6744</v>
      </c>
      <c r="R6793" s="3" t="s">
        <v>6755</v>
      </c>
      <c r="S6793" s="3" t="s">
        <v>6745</v>
      </c>
    </row>
    <row r="6794" spans="1:19">
      <c r="A6794" s="3" t="s">
        <v>6581</v>
      </c>
      <c r="B6794" s="3"/>
      <c r="C6794" s="3" t="s">
        <v>6726</v>
      </c>
      <c r="D6794" s="3" t="s">
        <v>6727</v>
      </c>
      <c r="E6794" s="3" t="s">
        <v>6746</v>
      </c>
      <c r="F6794" s="3">
        <v>1</v>
      </c>
      <c r="G6794" s="3" t="s">
        <v>9192</v>
      </c>
      <c r="H6794" s="3" t="s">
        <v>16730</v>
      </c>
      <c r="I6794" s="11" t="s">
        <v>20661</v>
      </c>
      <c r="J6794" s="3"/>
      <c r="K6794" s="8"/>
      <c r="L6794" s="3">
        <v>0</v>
      </c>
      <c r="M6794" s="8"/>
      <c r="N6794" s="3">
        <v>1</v>
      </c>
      <c r="O6794" s="14" t="s">
        <v>6750</v>
      </c>
      <c r="P6794" s="3" t="s">
        <v>6751</v>
      </c>
      <c r="Q6794" s="3" t="s">
        <v>6744</v>
      </c>
      <c r="R6794" s="3" t="s">
        <v>6751</v>
      </c>
      <c r="S6794" s="3" t="s">
        <v>6736</v>
      </c>
    </row>
    <row r="6795" spans="1:19">
      <c r="A6795" s="3" t="s">
        <v>6582</v>
      </c>
      <c r="B6795" s="3"/>
      <c r="C6795" s="3" t="s">
        <v>6726</v>
      </c>
      <c r="D6795" s="3" t="s">
        <v>6844</v>
      </c>
      <c r="E6795" s="3" t="s">
        <v>7457</v>
      </c>
      <c r="F6795" s="3">
        <v>1</v>
      </c>
      <c r="G6795" s="3" t="s">
        <v>8424</v>
      </c>
      <c r="H6795" s="3" t="s">
        <v>20662</v>
      </c>
      <c r="I6795" s="11" t="s">
        <v>20663</v>
      </c>
      <c r="J6795" s="3"/>
      <c r="K6795" s="8"/>
      <c r="L6795" s="3">
        <v>0</v>
      </c>
      <c r="M6795" s="8"/>
      <c r="N6795" s="3"/>
      <c r="O6795" s="14" t="s">
        <v>6892</v>
      </c>
      <c r="P6795" s="3" t="s">
        <v>6751</v>
      </c>
      <c r="Q6795" s="3" t="s">
        <v>6744</v>
      </c>
      <c r="R6795" s="3" t="s">
        <v>6751</v>
      </c>
      <c r="S6795" s="3" t="s">
        <v>6736</v>
      </c>
    </row>
    <row r="6796" spans="1:19">
      <c r="A6796" s="3" t="s">
        <v>6583</v>
      </c>
      <c r="B6796" s="3"/>
      <c r="C6796" s="3" t="s">
        <v>6726</v>
      </c>
      <c r="D6796" s="3" t="s">
        <v>6727</v>
      </c>
      <c r="E6796" s="3" t="s">
        <v>6746</v>
      </c>
      <c r="F6796" s="3">
        <v>1</v>
      </c>
      <c r="G6796" s="3" t="s">
        <v>13224</v>
      </c>
      <c r="H6796" s="3" t="s">
        <v>16012</v>
      </c>
      <c r="I6796" s="11" t="s">
        <v>20664</v>
      </c>
      <c r="J6796" s="3"/>
      <c r="K6796" s="8"/>
      <c r="L6796" s="3">
        <v>0</v>
      </c>
      <c r="M6796" s="8"/>
      <c r="N6796" s="3">
        <v>1</v>
      </c>
      <c r="O6796" s="14" t="s">
        <v>6750</v>
      </c>
      <c r="P6796" s="3" t="s">
        <v>6751</v>
      </c>
      <c r="Q6796" s="3" t="s">
        <v>6744</v>
      </c>
      <c r="R6796" s="3" t="s">
        <v>6751</v>
      </c>
      <c r="S6796" s="3" t="s">
        <v>6736</v>
      </c>
    </row>
    <row r="6797" spans="1:19">
      <c r="A6797" s="3" t="s">
        <v>6584</v>
      </c>
      <c r="B6797" s="3"/>
      <c r="C6797" s="3" t="s">
        <v>6726</v>
      </c>
      <c r="D6797" s="3" t="s">
        <v>6727</v>
      </c>
      <c r="E6797" s="3" t="s">
        <v>6746</v>
      </c>
      <c r="F6797" s="3">
        <v>1</v>
      </c>
      <c r="G6797" s="3" t="s">
        <v>13224</v>
      </c>
      <c r="H6797" s="3" t="s">
        <v>20665</v>
      </c>
      <c r="I6797" s="11" t="s">
        <v>20666</v>
      </c>
      <c r="J6797" s="3">
        <v>3.1</v>
      </c>
      <c r="K6797" s="8"/>
      <c r="L6797" s="3">
        <v>0</v>
      </c>
      <c r="M6797" s="8"/>
      <c r="N6797" s="3">
        <v>1</v>
      </c>
      <c r="O6797" s="14" t="s">
        <v>6750</v>
      </c>
      <c r="P6797" s="3" t="s">
        <v>6751</v>
      </c>
      <c r="Q6797" s="3" t="s">
        <v>6744</v>
      </c>
      <c r="R6797" s="3" t="s">
        <v>6751</v>
      </c>
      <c r="S6797" s="3" t="s">
        <v>6736</v>
      </c>
    </row>
    <row r="6798" spans="1:19">
      <c r="A6798" s="3" t="s">
        <v>6585</v>
      </c>
      <c r="B6798" s="3"/>
      <c r="C6798" s="3" t="s">
        <v>6726</v>
      </c>
      <c r="D6798" s="3" t="s">
        <v>6727</v>
      </c>
      <c r="E6798" s="3" t="s">
        <v>6746</v>
      </c>
      <c r="F6798" s="3">
        <v>1</v>
      </c>
      <c r="G6798" s="3" t="s">
        <v>13224</v>
      </c>
      <c r="H6798" s="3" t="s">
        <v>20667</v>
      </c>
      <c r="I6798" s="11" t="s">
        <v>20668</v>
      </c>
      <c r="J6798" s="3">
        <v>4.3</v>
      </c>
      <c r="K6798" s="8"/>
      <c r="L6798" s="3">
        <v>0</v>
      </c>
      <c r="M6798" s="8"/>
      <c r="N6798" s="3">
        <v>1</v>
      </c>
      <c r="O6798" s="14" t="s">
        <v>6750</v>
      </c>
      <c r="P6798" s="3" t="s">
        <v>6751</v>
      </c>
      <c r="Q6798" s="3" t="s">
        <v>6744</v>
      </c>
      <c r="R6798" s="3" t="s">
        <v>6751</v>
      </c>
      <c r="S6798" s="3" t="s">
        <v>6736</v>
      </c>
    </row>
    <row r="6799" spans="1:19">
      <c r="A6799" s="3" t="s">
        <v>6586</v>
      </c>
      <c r="B6799" s="3"/>
      <c r="C6799" s="3" t="s">
        <v>6726</v>
      </c>
      <c r="D6799" s="3" t="s">
        <v>6727</v>
      </c>
      <c r="E6799" s="3" t="s">
        <v>6746</v>
      </c>
      <c r="F6799" s="3">
        <v>1</v>
      </c>
      <c r="G6799" s="3" t="s">
        <v>13224</v>
      </c>
      <c r="H6799" s="3" t="s">
        <v>20669</v>
      </c>
      <c r="I6799" s="11" t="s">
        <v>20670</v>
      </c>
      <c r="J6799" s="3"/>
      <c r="K6799" s="8"/>
      <c r="L6799" s="3">
        <v>0</v>
      </c>
      <c r="M6799" s="8"/>
      <c r="N6799" s="3">
        <v>1</v>
      </c>
      <c r="O6799" s="14" t="s">
        <v>6750</v>
      </c>
      <c r="P6799" s="3" t="s">
        <v>6751</v>
      </c>
      <c r="Q6799" s="3" t="s">
        <v>6744</v>
      </c>
      <c r="R6799" s="3" t="s">
        <v>6751</v>
      </c>
      <c r="S6799" s="3" t="s">
        <v>6736</v>
      </c>
    </row>
    <row r="6800" spans="1:19">
      <c r="A6800" s="3" t="s">
        <v>6587</v>
      </c>
      <c r="B6800" s="3"/>
      <c r="C6800" s="3" t="s">
        <v>6726</v>
      </c>
      <c r="D6800" s="3" t="s">
        <v>6844</v>
      </c>
      <c r="E6800" s="3" t="s">
        <v>7457</v>
      </c>
      <c r="F6800" s="3">
        <v>1</v>
      </c>
      <c r="G6800" s="3" t="s">
        <v>11085</v>
      </c>
      <c r="H6800" s="3" t="s">
        <v>20671</v>
      </c>
      <c r="I6800" s="11" t="s">
        <v>20672</v>
      </c>
      <c r="J6800" s="3"/>
      <c r="K6800" s="8"/>
      <c r="L6800" s="3">
        <v>0</v>
      </c>
      <c r="M6800" s="8"/>
      <c r="N6800" s="3">
        <v>4</v>
      </c>
      <c r="O6800" s="14" t="s">
        <v>6750</v>
      </c>
      <c r="P6800" s="3" t="s">
        <v>6751</v>
      </c>
      <c r="Q6800" s="3" t="s">
        <v>6744</v>
      </c>
      <c r="R6800" s="3"/>
      <c r="S6800" s="3" t="s">
        <v>6736</v>
      </c>
    </row>
    <row r="6801" spans="1:19">
      <c r="A6801" s="3" t="s">
        <v>6588</v>
      </c>
      <c r="B6801" s="3"/>
      <c r="C6801" s="3" t="s">
        <v>6726</v>
      </c>
      <c r="D6801" s="3" t="s">
        <v>6727</v>
      </c>
      <c r="E6801" s="3" t="s">
        <v>6868</v>
      </c>
      <c r="F6801" s="3">
        <v>1</v>
      </c>
      <c r="G6801" s="3" t="s">
        <v>7837</v>
      </c>
      <c r="H6801" s="3" t="s">
        <v>20673</v>
      </c>
      <c r="I6801" s="11" t="s">
        <v>20674</v>
      </c>
      <c r="J6801" s="3">
        <v>3.9</v>
      </c>
      <c r="K6801" s="8"/>
      <c r="L6801" s="3">
        <v>0</v>
      </c>
      <c r="M6801" s="8"/>
      <c r="N6801" s="3">
        <v>1</v>
      </c>
      <c r="O6801" s="14" t="s">
        <v>6872</v>
      </c>
      <c r="P6801" s="3" t="s">
        <v>6751</v>
      </c>
      <c r="Q6801" s="3" t="s">
        <v>6744</v>
      </c>
      <c r="R6801" s="3" t="s">
        <v>6737</v>
      </c>
      <c r="S6801" s="3" t="s">
        <v>6736</v>
      </c>
    </row>
    <row r="6802" spans="1:19">
      <c r="A6802" s="3" t="s">
        <v>6589</v>
      </c>
      <c r="B6802" s="3"/>
      <c r="C6802" s="3" t="s">
        <v>6726</v>
      </c>
      <c r="D6802" s="3" t="s">
        <v>6727</v>
      </c>
      <c r="E6802" s="3" t="s">
        <v>6868</v>
      </c>
      <c r="F6802" s="3">
        <v>1</v>
      </c>
      <c r="G6802" s="3" t="s">
        <v>7837</v>
      </c>
      <c r="H6802" s="3" t="s">
        <v>20675</v>
      </c>
      <c r="I6802" s="11" t="s">
        <v>20676</v>
      </c>
      <c r="J6802" s="3"/>
      <c r="K6802" s="8"/>
      <c r="L6802" s="3">
        <v>0</v>
      </c>
      <c r="M6802" s="8"/>
      <c r="N6802" s="3"/>
      <c r="O6802" s="14"/>
      <c r="P6802" s="3" t="s">
        <v>6751</v>
      </c>
      <c r="Q6802" s="3" t="s">
        <v>6744</v>
      </c>
      <c r="R6802" s="3"/>
      <c r="S6802" s="3" t="s">
        <v>6736</v>
      </c>
    </row>
    <row r="6803" spans="1:19">
      <c r="A6803" s="3" t="s">
        <v>6590</v>
      </c>
      <c r="B6803" s="3"/>
      <c r="C6803" s="3" t="s">
        <v>6726</v>
      </c>
      <c r="D6803" s="3" t="s">
        <v>6727</v>
      </c>
      <c r="E6803" s="3" t="s">
        <v>6868</v>
      </c>
      <c r="F6803" s="3">
        <v>1</v>
      </c>
      <c r="G6803" s="3" t="s">
        <v>7837</v>
      </c>
      <c r="H6803" s="3" t="s">
        <v>11659</v>
      </c>
      <c r="I6803" s="11" t="s">
        <v>20677</v>
      </c>
      <c r="J6803" s="3"/>
      <c r="K6803" s="8"/>
      <c r="L6803" s="3">
        <v>0</v>
      </c>
      <c r="M6803" s="8"/>
      <c r="N6803" s="3"/>
      <c r="O6803" s="14"/>
      <c r="P6803" s="3"/>
      <c r="Q6803" s="3"/>
      <c r="R6803" s="3"/>
      <c r="S6803" s="3"/>
    </row>
    <row r="6804" spans="1:19">
      <c r="A6804" s="3" t="s">
        <v>6591</v>
      </c>
      <c r="B6804" s="3"/>
      <c r="C6804" s="3" t="s">
        <v>6726</v>
      </c>
      <c r="D6804" s="3" t="s">
        <v>6727</v>
      </c>
      <c r="E6804" s="3" t="s">
        <v>7094</v>
      </c>
      <c r="F6804" s="3">
        <v>1</v>
      </c>
      <c r="G6804" s="3" t="s">
        <v>8561</v>
      </c>
      <c r="H6804" s="3" t="s">
        <v>20678</v>
      </c>
      <c r="I6804" s="11" t="s">
        <v>20679</v>
      </c>
      <c r="J6804" s="3">
        <v>40</v>
      </c>
      <c r="K6804" s="8"/>
      <c r="L6804" s="3">
        <v>1</v>
      </c>
      <c r="M6804" s="8" t="s">
        <v>2621</v>
      </c>
      <c r="N6804" s="3">
        <v>4</v>
      </c>
      <c r="O6804" s="14" t="s">
        <v>6750</v>
      </c>
      <c r="P6804" s="3" t="s">
        <v>6755</v>
      </c>
      <c r="Q6804" s="3" t="s">
        <v>6744</v>
      </c>
      <c r="R6804" s="3" t="s">
        <v>6751</v>
      </c>
      <c r="S6804" s="3" t="s">
        <v>6736</v>
      </c>
    </row>
    <row r="6805" spans="1:19">
      <c r="A6805" s="3" t="s">
        <v>6592</v>
      </c>
      <c r="B6805" s="3"/>
      <c r="C6805" s="3" t="s">
        <v>6726</v>
      </c>
      <c r="D6805" s="3" t="s">
        <v>6727</v>
      </c>
      <c r="E6805" s="3" t="s">
        <v>6746</v>
      </c>
      <c r="F6805" s="3">
        <v>1</v>
      </c>
      <c r="G6805" s="3" t="s">
        <v>11644</v>
      </c>
      <c r="H6805" s="3" t="s">
        <v>20680</v>
      </c>
      <c r="I6805" s="11" t="s">
        <v>20681</v>
      </c>
      <c r="J6805" s="3"/>
      <c r="K6805" s="8"/>
      <c r="L6805" s="3">
        <v>0</v>
      </c>
      <c r="M6805" s="8"/>
      <c r="N6805" s="3">
        <v>2</v>
      </c>
      <c r="O6805" s="14" t="s">
        <v>6892</v>
      </c>
      <c r="P6805" s="3" t="s">
        <v>6751</v>
      </c>
      <c r="Q6805" s="3" t="s">
        <v>6744</v>
      </c>
      <c r="R6805" s="3" t="s">
        <v>6831</v>
      </c>
      <c r="S6805" s="3" t="s">
        <v>6736</v>
      </c>
    </row>
    <row r="6806" spans="1:19">
      <c r="A6806" s="3" t="s">
        <v>6593</v>
      </c>
      <c r="B6806" s="3"/>
      <c r="C6806" s="3" t="s">
        <v>6726</v>
      </c>
      <c r="D6806" s="3" t="s">
        <v>6727</v>
      </c>
      <c r="E6806" s="3" t="s">
        <v>6746</v>
      </c>
      <c r="F6806" s="3">
        <v>1</v>
      </c>
      <c r="G6806" s="3" t="s">
        <v>11644</v>
      </c>
      <c r="H6806" s="3" t="s">
        <v>20682</v>
      </c>
      <c r="I6806" s="11" t="s">
        <v>20683</v>
      </c>
      <c r="J6806" s="3">
        <v>3.4</v>
      </c>
      <c r="K6806" s="8"/>
      <c r="L6806" s="3">
        <v>0</v>
      </c>
      <c r="M6806" s="8"/>
      <c r="N6806" s="3">
        <v>1</v>
      </c>
      <c r="O6806" s="14" t="s">
        <v>6892</v>
      </c>
      <c r="P6806" s="3" t="s">
        <v>6751</v>
      </c>
      <c r="Q6806" s="3" t="s">
        <v>6744</v>
      </c>
      <c r="R6806" s="3" t="s">
        <v>6831</v>
      </c>
      <c r="S6806" s="3" t="s">
        <v>6736</v>
      </c>
    </row>
    <row r="6807" spans="1:19">
      <c r="A6807" s="3" t="s">
        <v>6594</v>
      </c>
      <c r="B6807" s="3"/>
      <c r="C6807" s="3" t="s">
        <v>6726</v>
      </c>
      <c r="D6807" s="3" t="s">
        <v>6727</v>
      </c>
      <c r="E6807" s="3" t="s">
        <v>6868</v>
      </c>
      <c r="F6807" s="3">
        <v>1</v>
      </c>
      <c r="G6807" s="3" t="s">
        <v>6914</v>
      </c>
      <c r="H6807" s="3" t="s">
        <v>20684</v>
      </c>
      <c r="I6807" s="11" t="s">
        <v>20685</v>
      </c>
      <c r="J6807" s="3">
        <v>6.1</v>
      </c>
      <c r="K6807" s="8"/>
      <c r="L6807" s="3">
        <v>0</v>
      </c>
      <c r="M6807" s="8"/>
      <c r="N6807" s="3">
        <v>2</v>
      </c>
      <c r="O6807" s="14" t="s">
        <v>6892</v>
      </c>
      <c r="P6807" s="3" t="s">
        <v>6751</v>
      </c>
      <c r="Q6807" s="3" t="s">
        <v>6744</v>
      </c>
      <c r="R6807" s="3" t="s">
        <v>6737</v>
      </c>
      <c r="S6807" s="3" t="s">
        <v>6736</v>
      </c>
    </row>
    <row r="6808" spans="1:19">
      <c r="A6808" s="3" t="s">
        <v>20686</v>
      </c>
      <c r="B6808" s="3"/>
      <c r="C6808" s="3" t="s">
        <v>6726</v>
      </c>
      <c r="D6808" s="3" t="s">
        <v>6727</v>
      </c>
      <c r="E6808" s="3" t="s">
        <v>6868</v>
      </c>
      <c r="F6808" s="3">
        <v>1</v>
      </c>
      <c r="G6808" s="3" t="s">
        <v>6914</v>
      </c>
      <c r="H6808" s="3" t="s">
        <v>20687</v>
      </c>
      <c r="I6808" s="11" t="s">
        <v>20688</v>
      </c>
      <c r="J6808" s="3"/>
      <c r="K6808" s="8"/>
      <c r="L6808" s="3">
        <v>0</v>
      </c>
      <c r="M6808" s="8"/>
      <c r="N6808" s="3">
        <v>2</v>
      </c>
      <c r="O6808" s="14"/>
      <c r="P6808" s="3"/>
      <c r="Q6808" s="3" t="s">
        <v>6744</v>
      </c>
      <c r="R6808" s="3"/>
      <c r="S6808" s="3"/>
    </row>
    <row r="6809" spans="1:19">
      <c r="A6809" s="3" t="s">
        <v>6595</v>
      </c>
      <c r="B6809" s="3"/>
      <c r="C6809" s="3" t="s">
        <v>6726</v>
      </c>
      <c r="D6809" s="3" t="s">
        <v>6727</v>
      </c>
      <c r="E6809" s="3" t="s">
        <v>7046</v>
      </c>
      <c r="F6809" s="3">
        <v>1</v>
      </c>
      <c r="G6809" s="3" t="s">
        <v>7047</v>
      </c>
      <c r="H6809" s="3" t="s">
        <v>20689</v>
      </c>
      <c r="I6809" s="11" t="s">
        <v>20690</v>
      </c>
      <c r="J6809" s="3"/>
      <c r="K6809" s="8"/>
      <c r="L6809" s="3">
        <v>0</v>
      </c>
      <c r="M6809" s="8"/>
      <c r="N6809" s="3">
        <v>3</v>
      </c>
      <c r="O6809" s="14" t="s">
        <v>6750</v>
      </c>
      <c r="P6809" s="3" t="s">
        <v>6751</v>
      </c>
      <c r="Q6809" s="3" t="s">
        <v>6744</v>
      </c>
      <c r="R6809" s="3"/>
      <c r="S6809" s="3" t="s">
        <v>6736</v>
      </c>
    </row>
    <row r="6810" spans="1:19">
      <c r="A6810" s="3" t="s">
        <v>6596</v>
      </c>
      <c r="B6810" s="3"/>
      <c r="C6810" s="3" t="s">
        <v>6726</v>
      </c>
      <c r="D6810" s="3" t="s">
        <v>6727</v>
      </c>
      <c r="E6810" s="3" t="s">
        <v>7735</v>
      </c>
      <c r="F6810" s="3">
        <v>1</v>
      </c>
      <c r="G6810" s="3" t="s">
        <v>8623</v>
      </c>
      <c r="H6810" s="3" t="s">
        <v>7708</v>
      </c>
      <c r="I6810" s="11" t="s">
        <v>20691</v>
      </c>
      <c r="J6810" s="3"/>
      <c r="K6810" s="8"/>
      <c r="L6810" s="3">
        <v>0</v>
      </c>
      <c r="M6810" s="8"/>
      <c r="N6810" s="3">
        <v>3</v>
      </c>
      <c r="O6810" s="14" t="s">
        <v>6872</v>
      </c>
      <c r="P6810" s="3" t="s">
        <v>6751</v>
      </c>
      <c r="Q6810" s="3" t="s">
        <v>6744</v>
      </c>
      <c r="R6810" s="3" t="s">
        <v>6737</v>
      </c>
      <c r="S6810" s="3" t="s">
        <v>6745</v>
      </c>
    </row>
    <row r="6811" spans="1:19">
      <c r="A6811" s="3" t="s">
        <v>6597</v>
      </c>
      <c r="B6811" s="3"/>
      <c r="C6811" s="3" t="s">
        <v>6726</v>
      </c>
      <c r="D6811" s="3" t="s">
        <v>6727</v>
      </c>
      <c r="E6811" s="3" t="s">
        <v>7094</v>
      </c>
      <c r="F6811" s="3">
        <v>1</v>
      </c>
      <c r="G6811" s="3" t="s">
        <v>7197</v>
      </c>
      <c r="H6811" s="3" t="s">
        <v>18578</v>
      </c>
      <c r="I6811" s="11" t="s">
        <v>20692</v>
      </c>
      <c r="J6811" s="3"/>
      <c r="K6811" s="8"/>
      <c r="L6811" s="3">
        <v>0</v>
      </c>
      <c r="M6811" s="8"/>
      <c r="N6811" s="3"/>
      <c r="O6811" s="14" t="s">
        <v>6750</v>
      </c>
      <c r="P6811" s="3" t="s">
        <v>6755</v>
      </c>
      <c r="Q6811" s="3" t="s">
        <v>6744</v>
      </c>
      <c r="R6811" s="3"/>
      <c r="S6811" s="3" t="s">
        <v>6736</v>
      </c>
    </row>
    <row r="6812" spans="1:19">
      <c r="A6812" s="3" t="s">
        <v>6598</v>
      </c>
      <c r="B6812" s="3"/>
      <c r="C6812" s="3" t="s">
        <v>6726</v>
      </c>
      <c r="D6812" s="3" t="s">
        <v>6727</v>
      </c>
      <c r="E6812" s="3" t="s">
        <v>7094</v>
      </c>
      <c r="F6812" s="3">
        <v>1</v>
      </c>
      <c r="G6812" s="3" t="s">
        <v>7197</v>
      </c>
      <c r="H6812" s="3" t="s">
        <v>20693</v>
      </c>
      <c r="I6812" s="11" t="s">
        <v>20694</v>
      </c>
      <c r="J6812" s="3"/>
      <c r="K6812" s="8"/>
      <c r="L6812" s="3">
        <v>0</v>
      </c>
      <c r="M6812" s="8"/>
      <c r="N6812" s="3"/>
      <c r="O6812" s="14" t="s">
        <v>6750</v>
      </c>
      <c r="P6812" s="3" t="s">
        <v>6755</v>
      </c>
      <c r="Q6812" s="3" t="s">
        <v>6744</v>
      </c>
      <c r="R6812" s="3"/>
      <c r="S6812" s="3" t="s">
        <v>6736</v>
      </c>
    </row>
    <row r="6813" spans="1:19">
      <c r="A6813" s="3" t="s">
        <v>6599</v>
      </c>
      <c r="B6813" s="3"/>
      <c r="C6813" s="3" t="s">
        <v>6726</v>
      </c>
      <c r="D6813" s="3" t="s">
        <v>6727</v>
      </c>
      <c r="E6813" s="3" t="s">
        <v>7013</v>
      </c>
      <c r="F6813" s="3">
        <v>1</v>
      </c>
      <c r="G6813" s="3" t="s">
        <v>7014</v>
      </c>
      <c r="H6813" s="3" t="s">
        <v>16079</v>
      </c>
      <c r="I6813" s="11" t="s">
        <v>20695</v>
      </c>
      <c r="J6813" s="3"/>
      <c r="K6813" s="8"/>
      <c r="L6813" s="3">
        <v>0</v>
      </c>
      <c r="M6813" s="8"/>
      <c r="N6813" s="3">
        <v>3</v>
      </c>
      <c r="O6813" s="14" t="s">
        <v>6872</v>
      </c>
      <c r="P6813" s="3" t="s">
        <v>6751</v>
      </c>
      <c r="Q6813" s="3" t="s">
        <v>6798</v>
      </c>
      <c r="R6813" s="3" t="s">
        <v>6755</v>
      </c>
      <c r="S6813" s="3" t="s">
        <v>6745</v>
      </c>
    </row>
    <row r="6814" spans="1:19">
      <c r="A6814" s="3" t="s">
        <v>6600</v>
      </c>
      <c r="B6814" s="3"/>
      <c r="C6814" s="3" t="s">
        <v>6726</v>
      </c>
      <c r="D6814" s="3" t="s">
        <v>6792</v>
      </c>
      <c r="E6814" s="3" t="s">
        <v>7029</v>
      </c>
      <c r="F6814" s="3">
        <v>1</v>
      </c>
      <c r="G6814" s="3" t="s">
        <v>7030</v>
      </c>
      <c r="H6814" s="3" t="s">
        <v>20696</v>
      </c>
      <c r="I6814" s="11" t="s">
        <v>20697</v>
      </c>
      <c r="J6814" s="3"/>
      <c r="K6814" s="8"/>
      <c r="L6814" s="3">
        <v>0</v>
      </c>
      <c r="M6814" s="8"/>
      <c r="N6814" s="3">
        <v>5</v>
      </c>
      <c r="O6814" s="14" t="s">
        <v>6750</v>
      </c>
      <c r="P6814" s="3" t="s">
        <v>6751</v>
      </c>
      <c r="Q6814" s="3" t="s">
        <v>6798</v>
      </c>
      <c r="R6814" s="3" t="s">
        <v>6751</v>
      </c>
      <c r="S6814" s="3" t="s">
        <v>6736</v>
      </c>
    </row>
    <row r="6815" spans="1:19">
      <c r="A6815" s="3" t="s">
        <v>6601</v>
      </c>
      <c r="B6815" s="3"/>
      <c r="C6815" s="3" t="s">
        <v>6726</v>
      </c>
      <c r="D6815" s="3" t="s">
        <v>6792</v>
      </c>
      <c r="E6815" s="3" t="s">
        <v>7029</v>
      </c>
      <c r="F6815" s="3">
        <v>1</v>
      </c>
      <c r="G6815" s="3" t="s">
        <v>7030</v>
      </c>
      <c r="H6815" s="3" t="s">
        <v>20698</v>
      </c>
      <c r="I6815" s="11" t="s">
        <v>20699</v>
      </c>
      <c r="J6815" s="3"/>
      <c r="K6815" s="8"/>
      <c r="L6815" s="3">
        <v>0</v>
      </c>
      <c r="M6815" s="8"/>
      <c r="N6815" s="3">
        <v>5</v>
      </c>
      <c r="O6815" s="14" t="s">
        <v>6750</v>
      </c>
      <c r="P6815" s="3" t="s">
        <v>6751</v>
      </c>
      <c r="Q6815" s="3" t="s">
        <v>6798</v>
      </c>
      <c r="R6815" s="3" t="s">
        <v>6751</v>
      </c>
      <c r="S6815" s="3" t="s">
        <v>6736</v>
      </c>
    </row>
    <row r="6816" spans="1:19">
      <c r="A6816" s="3" t="s">
        <v>6602</v>
      </c>
      <c r="B6816" s="3"/>
      <c r="C6816" s="3" t="s">
        <v>6726</v>
      </c>
      <c r="D6816" s="3" t="s">
        <v>6727</v>
      </c>
      <c r="E6816" s="3" t="s">
        <v>6746</v>
      </c>
      <c r="F6816" s="3">
        <v>1</v>
      </c>
      <c r="G6816" s="3" t="s">
        <v>20700</v>
      </c>
      <c r="H6816" s="3" t="s">
        <v>20701</v>
      </c>
      <c r="I6816" s="11" t="s">
        <v>20702</v>
      </c>
      <c r="J6816" s="3"/>
      <c r="K6816" s="8"/>
      <c r="L6816" s="3">
        <v>0</v>
      </c>
      <c r="M6816" s="8"/>
      <c r="N6816" s="3"/>
      <c r="O6816" s="14" t="s">
        <v>6750</v>
      </c>
      <c r="P6816" s="3" t="s">
        <v>6751</v>
      </c>
      <c r="Q6816" s="3" t="s">
        <v>6744</v>
      </c>
      <c r="R6816" s="3" t="s">
        <v>6751</v>
      </c>
      <c r="S6816" s="3" t="s">
        <v>6736</v>
      </c>
    </row>
    <row r="6817" spans="1:19">
      <c r="A6817" s="3" t="s">
        <v>6603</v>
      </c>
      <c r="B6817" s="3"/>
      <c r="C6817" s="3" t="s">
        <v>6726</v>
      </c>
      <c r="D6817" s="3" t="s">
        <v>6727</v>
      </c>
      <c r="E6817" s="3" t="s">
        <v>6868</v>
      </c>
      <c r="F6817" s="3">
        <v>1</v>
      </c>
      <c r="G6817" s="3" t="s">
        <v>7313</v>
      </c>
      <c r="H6817" s="3" t="s">
        <v>20703</v>
      </c>
      <c r="I6817" s="11" t="s">
        <v>20704</v>
      </c>
      <c r="J6817" s="3"/>
      <c r="K6817" s="8"/>
      <c r="L6817" s="3">
        <v>0</v>
      </c>
      <c r="M6817" s="8"/>
      <c r="N6817" s="3">
        <v>2</v>
      </c>
      <c r="O6817" s="14" t="s">
        <v>6872</v>
      </c>
      <c r="P6817" s="3" t="s">
        <v>6751</v>
      </c>
      <c r="Q6817" s="3" t="s">
        <v>6744</v>
      </c>
      <c r="R6817" s="3"/>
      <c r="S6817" s="3" t="s">
        <v>6745</v>
      </c>
    </row>
    <row r="6818" spans="1:19">
      <c r="A6818" s="3" t="s">
        <v>6604</v>
      </c>
      <c r="B6818" s="3"/>
      <c r="C6818" s="3" t="s">
        <v>6726</v>
      </c>
      <c r="D6818" s="3" t="s">
        <v>6727</v>
      </c>
      <c r="E6818" s="3" t="s">
        <v>6746</v>
      </c>
      <c r="F6818" s="3">
        <v>1</v>
      </c>
      <c r="G6818" s="3" t="s">
        <v>8419</v>
      </c>
      <c r="H6818" s="3" t="s">
        <v>20705</v>
      </c>
      <c r="I6818" s="11" t="s">
        <v>20706</v>
      </c>
      <c r="J6818" s="3"/>
      <c r="K6818" s="8"/>
      <c r="L6818" s="3">
        <v>0</v>
      </c>
      <c r="M6818" s="8"/>
      <c r="N6818" s="3">
        <v>2</v>
      </c>
      <c r="O6818" s="14" t="s">
        <v>6750</v>
      </c>
      <c r="P6818" s="3" t="s">
        <v>6751</v>
      </c>
      <c r="Q6818" s="3" t="s">
        <v>6744</v>
      </c>
      <c r="R6818" s="3" t="s">
        <v>6751</v>
      </c>
      <c r="S6818" s="3" t="s">
        <v>6736</v>
      </c>
    </row>
    <row r="6819" spans="1:19">
      <c r="A6819" s="3" t="s">
        <v>6605</v>
      </c>
      <c r="B6819" s="3"/>
      <c r="C6819" s="3" t="s">
        <v>6726</v>
      </c>
      <c r="D6819" s="3" t="s">
        <v>6727</v>
      </c>
      <c r="E6819" s="3" t="s">
        <v>6746</v>
      </c>
      <c r="F6819" s="3">
        <v>1</v>
      </c>
      <c r="G6819" s="3" t="s">
        <v>8419</v>
      </c>
      <c r="H6819" s="3" t="s">
        <v>20707</v>
      </c>
      <c r="I6819" s="11" t="s">
        <v>20708</v>
      </c>
      <c r="J6819" s="3"/>
      <c r="K6819" s="8"/>
      <c r="L6819" s="3">
        <v>0</v>
      </c>
      <c r="M6819" s="8"/>
      <c r="N6819" s="3">
        <v>2</v>
      </c>
      <c r="O6819" s="14" t="s">
        <v>6750</v>
      </c>
      <c r="P6819" s="3" t="s">
        <v>6751</v>
      </c>
      <c r="Q6819" s="3" t="s">
        <v>6744</v>
      </c>
      <c r="R6819" s="3" t="s">
        <v>6751</v>
      </c>
      <c r="S6819" s="3" t="s">
        <v>6736</v>
      </c>
    </row>
    <row r="6820" spans="1:19">
      <c r="A6820" s="3" t="s">
        <v>6606</v>
      </c>
      <c r="B6820" s="3"/>
      <c r="C6820" s="3" t="s">
        <v>6726</v>
      </c>
      <c r="D6820" s="3" t="s">
        <v>6727</v>
      </c>
      <c r="E6820" s="3" t="s">
        <v>6746</v>
      </c>
      <c r="F6820" s="3">
        <v>1</v>
      </c>
      <c r="G6820" s="3" t="s">
        <v>8419</v>
      </c>
      <c r="H6820" s="3" t="s">
        <v>20709</v>
      </c>
      <c r="I6820" s="11" t="s">
        <v>20710</v>
      </c>
      <c r="J6820" s="3">
        <v>6.5</v>
      </c>
      <c r="K6820" s="8"/>
      <c r="L6820" s="3">
        <v>0</v>
      </c>
      <c r="M6820" s="8"/>
      <c r="N6820" s="3">
        <v>2</v>
      </c>
      <c r="O6820" s="14" t="s">
        <v>6750</v>
      </c>
      <c r="P6820" s="3" t="s">
        <v>6751</v>
      </c>
      <c r="Q6820" s="3" t="s">
        <v>6744</v>
      </c>
      <c r="R6820" s="3" t="s">
        <v>6751</v>
      </c>
      <c r="S6820" s="3" t="s">
        <v>6736</v>
      </c>
    </row>
    <row r="6821" spans="1:19">
      <c r="A6821" s="3" t="s">
        <v>6607</v>
      </c>
      <c r="B6821" s="3"/>
      <c r="C6821" s="3" t="s">
        <v>6726</v>
      </c>
      <c r="D6821" s="3" t="s">
        <v>6727</v>
      </c>
      <c r="E6821" s="3" t="s">
        <v>6746</v>
      </c>
      <c r="F6821" s="3">
        <v>1</v>
      </c>
      <c r="G6821" s="3" t="s">
        <v>8419</v>
      </c>
      <c r="H6821" s="3" t="s">
        <v>20711</v>
      </c>
      <c r="I6821" s="11" t="s">
        <v>20712</v>
      </c>
      <c r="J6821" s="3"/>
      <c r="K6821" s="8"/>
      <c r="L6821" s="3">
        <v>0</v>
      </c>
      <c r="M6821" s="8"/>
      <c r="N6821" s="3">
        <v>2</v>
      </c>
      <c r="O6821" s="14" t="s">
        <v>6750</v>
      </c>
      <c r="P6821" s="3" t="s">
        <v>6751</v>
      </c>
      <c r="Q6821" s="3" t="s">
        <v>6744</v>
      </c>
      <c r="R6821" s="3" t="s">
        <v>6751</v>
      </c>
      <c r="S6821" s="3" t="s">
        <v>6736</v>
      </c>
    </row>
    <row r="6822" spans="1:19">
      <c r="A6822" s="3" t="s">
        <v>6608</v>
      </c>
      <c r="B6822" s="3"/>
      <c r="C6822" s="3" t="s">
        <v>6726</v>
      </c>
      <c r="D6822" s="3" t="s">
        <v>6727</v>
      </c>
      <c r="E6822" s="3" t="s">
        <v>7050</v>
      </c>
      <c r="F6822" s="3">
        <v>1</v>
      </c>
      <c r="G6822" s="3" t="s">
        <v>8436</v>
      </c>
      <c r="H6822" s="3" t="s">
        <v>17414</v>
      </c>
      <c r="I6822" s="11" t="s">
        <v>20713</v>
      </c>
      <c r="J6822" s="3">
        <v>7.5</v>
      </c>
      <c r="K6822" s="8"/>
      <c r="L6822" s="3">
        <v>0</v>
      </c>
      <c r="M6822" s="8"/>
      <c r="N6822" s="3">
        <v>2</v>
      </c>
      <c r="O6822" s="14" t="s">
        <v>6750</v>
      </c>
      <c r="P6822" s="3" t="s">
        <v>6751</v>
      </c>
      <c r="Q6822" s="3" t="s">
        <v>6744</v>
      </c>
      <c r="R6822" s="3" t="s">
        <v>6751</v>
      </c>
      <c r="S6822" s="3" t="s">
        <v>6736</v>
      </c>
    </row>
    <row r="6823" spans="1:19">
      <c r="A6823" s="3" t="s">
        <v>6609</v>
      </c>
      <c r="B6823" s="3"/>
      <c r="C6823" s="3" t="s">
        <v>6726</v>
      </c>
      <c r="D6823" s="3" t="s">
        <v>6727</v>
      </c>
      <c r="E6823" s="3" t="s">
        <v>6746</v>
      </c>
      <c r="F6823" s="3">
        <v>1</v>
      </c>
      <c r="G6823" s="3" t="s">
        <v>12404</v>
      </c>
      <c r="H6823" s="3" t="s">
        <v>20714</v>
      </c>
      <c r="I6823" s="11" t="s">
        <v>20715</v>
      </c>
      <c r="J6823" s="3"/>
      <c r="K6823" s="8"/>
      <c r="L6823" s="3">
        <v>0</v>
      </c>
      <c r="M6823" s="8"/>
      <c r="N6823" s="3">
        <v>1</v>
      </c>
      <c r="O6823" s="14" t="s">
        <v>6750</v>
      </c>
      <c r="P6823" s="3" t="s">
        <v>6751</v>
      </c>
      <c r="Q6823" s="3" t="s">
        <v>6744</v>
      </c>
      <c r="R6823" s="3" t="s">
        <v>6751</v>
      </c>
      <c r="S6823" s="3" t="s">
        <v>6736</v>
      </c>
    </row>
    <row r="6824" spans="1:19">
      <c r="A6824" s="3" t="s">
        <v>20716</v>
      </c>
      <c r="B6824" s="3"/>
      <c r="C6824" s="3" t="s">
        <v>6726</v>
      </c>
      <c r="D6824" s="3" t="s">
        <v>6727</v>
      </c>
      <c r="E6824" s="3" t="s">
        <v>6746</v>
      </c>
      <c r="F6824" s="3">
        <v>1</v>
      </c>
      <c r="G6824" s="3" t="s">
        <v>12404</v>
      </c>
      <c r="H6824" s="3" t="s">
        <v>20465</v>
      </c>
      <c r="I6824" s="11" t="s">
        <v>20717</v>
      </c>
      <c r="J6824" s="3"/>
      <c r="K6824" s="8"/>
      <c r="L6824" s="3">
        <v>0</v>
      </c>
      <c r="M6824" s="8"/>
      <c r="N6824" s="3">
        <v>1</v>
      </c>
      <c r="O6824" s="14" t="s">
        <v>6750</v>
      </c>
      <c r="P6824" s="3" t="s">
        <v>6751</v>
      </c>
      <c r="Q6824" s="3" t="s">
        <v>6744</v>
      </c>
      <c r="R6824" s="3" t="s">
        <v>6751</v>
      </c>
      <c r="S6824" s="3" t="s">
        <v>6736</v>
      </c>
    </row>
    <row r="6825" spans="1:19">
      <c r="A6825" s="3" t="s">
        <v>20718</v>
      </c>
      <c r="B6825" s="3"/>
      <c r="C6825" s="3" t="s">
        <v>6726</v>
      </c>
      <c r="D6825" s="3" t="s">
        <v>6727</v>
      </c>
      <c r="E6825" s="3" t="s">
        <v>6746</v>
      </c>
      <c r="F6825" s="3">
        <v>1</v>
      </c>
      <c r="G6825" s="3" t="s">
        <v>12404</v>
      </c>
      <c r="H6825" s="3" t="s">
        <v>20719</v>
      </c>
      <c r="I6825" s="11" t="s">
        <v>20720</v>
      </c>
      <c r="J6825" s="3"/>
      <c r="K6825" s="8"/>
      <c r="L6825" s="3">
        <v>0</v>
      </c>
      <c r="M6825" s="8"/>
      <c r="N6825" s="3">
        <v>1</v>
      </c>
      <c r="O6825" s="14" t="s">
        <v>6750</v>
      </c>
      <c r="P6825" s="3" t="s">
        <v>6751</v>
      </c>
      <c r="Q6825" s="3" t="s">
        <v>6744</v>
      </c>
      <c r="R6825" s="3" t="s">
        <v>6751</v>
      </c>
      <c r="S6825" s="3" t="s">
        <v>6736</v>
      </c>
    </row>
    <row r="6826" spans="1:19">
      <c r="A6826" s="3" t="s">
        <v>20721</v>
      </c>
      <c r="B6826" s="3"/>
      <c r="C6826" s="3" t="s">
        <v>6726</v>
      </c>
      <c r="D6826" s="3" t="s">
        <v>6727</v>
      </c>
      <c r="E6826" s="3" t="s">
        <v>6760</v>
      </c>
      <c r="F6826" s="3">
        <v>1</v>
      </c>
      <c r="G6826" s="3" t="s">
        <v>20722</v>
      </c>
      <c r="H6826" s="3" t="s">
        <v>20723</v>
      </c>
      <c r="I6826" s="11" t="s">
        <v>20724</v>
      </c>
      <c r="J6826" s="3"/>
      <c r="K6826" s="8"/>
      <c r="L6826" s="3">
        <v>0</v>
      </c>
      <c r="M6826" s="8"/>
      <c r="N6826" s="3"/>
      <c r="O6826" s="14" t="s">
        <v>6750</v>
      </c>
      <c r="P6826" s="3" t="s">
        <v>6751</v>
      </c>
      <c r="Q6826" s="3" t="s">
        <v>6744</v>
      </c>
      <c r="R6826" s="3" t="s">
        <v>6751</v>
      </c>
      <c r="S6826" s="3" t="s">
        <v>6736</v>
      </c>
    </row>
    <row r="6827" spans="1:19">
      <c r="A6827" s="3" t="s">
        <v>20725</v>
      </c>
      <c r="B6827" s="3"/>
      <c r="C6827" s="3" t="s">
        <v>6726</v>
      </c>
      <c r="D6827" s="3" t="s">
        <v>6727</v>
      </c>
      <c r="E6827" s="3" t="s">
        <v>8523</v>
      </c>
      <c r="F6827" s="3">
        <v>1</v>
      </c>
      <c r="G6827" s="3" t="s">
        <v>9382</v>
      </c>
      <c r="H6827" s="3" t="s">
        <v>20726</v>
      </c>
      <c r="I6827" s="11" t="s">
        <v>20727</v>
      </c>
      <c r="J6827" s="3"/>
      <c r="K6827" s="8"/>
      <c r="L6827" s="3">
        <v>0</v>
      </c>
      <c r="M6827" s="8"/>
      <c r="N6827" s="3"/>
      <c r="O6827" s="14" t="s">
        <v>6750</v>
      </c>
      <c r="P6827" s="3" t="s">
        <v>6751</v>
      </c>
      <c r="Q6827" s="3" t="s">
        <v>6744</v>
      </c>
      <c r="R6827" s="3" t="s">
        <v>6751</v>
      </c>
      <c r="S6827" s="3" t="s">
        <v>6736</v>
      </c>
    </row>
    <row r="6828" spans="1:19">
      <c r="A6828" s="3" t="s">
        <v>6610</v>
      </c>
      <c r="B6828" s="3"/>
      <c r="C6828" s="3" t="s">
        <v>6726</v>
      </c>
      <c r="D6828" s="3" t="s">
        <v>6727</v>
      </c>
      <c r="E6828" s="3" t="s">
        <v>8523</v>
      </c>
      <c r="F6828" s="3">
        <v>1</v>
      </c>
      <c r="G6828" s="3" t="s">
        <v>9382</v>
      </c>
      <c r="H6828" s="3" t="s">
        <v>16313</v>
      </c>
      <c r="I6828" s="11" t="s">
        <v>20728</v>
      </c>
      <c r="J6828" s="3">
        <v>2.08</v>
      </c>
      <c r="K6828" s="8"/>
      <c r="L6828" s="3">
        <v>0</v>
      </c>
      <c r="M6828" s="8"/>
      <c r="N6828" s="3">
        <v>1</v>
      </c>
      <c r="O6828" s="14" t="s">
        <v>6750</v>
      </c>
      <c r="P6828" s="3" t="s">
        <v>6751</v>
      </c>
      <c r="Q6828" s="3" t="s">
        <v>6744</v>
      </c>
      <c r="R6828" s="3" t="s">
        <v>6751</v>
      </c>
      <c r="S6828" s="3" t="s">
        <v>6736</v>
      </c>
    </row>
    <row r="6829" spans="1:19">
      <c r="A6829" s="3" t="s">
        <v>20729</v>
      </c>
      <c r="B6829" s="3"/>
      <c r="C6829" s="3" t="s">
        <v>6726</v>
      </c>
      <c r="D6829" s="3" t="s">
        <v>6822</v>
      </c>
      <c r="E6829" s="3" t="s">
        <v>7922</v>
      </c>
      <c r="F6829" s="3">
        <v>0</v>
      </c>
      <c r="G6829" s="3" t="s">
        <v>7923</v>
      </c>
      <c r="H6829" s="3" t="s">
        <v>12099</v>
      </c>
      <c r="I6829" s="11" t="s">
        <v>20730</v>
      </c>
      <c r="J6829" s="3">
        <v>19</v>
      </c>
      <c r="K6829" s="8"/>
      <c r="L6829" s="3">
        <v>0</v>
      </c>
      <c r="M6829" s="8"/>
      <c r="N6829" s="3">
        <v>3</v>
      </c>
      <c r="O6829" s="14" t="s">
        <v>6750</v>
      </c>
      <c r="P6829" s="3"/>
      <c r="Q6829" s="3"/>
      <c r="R6829" s="3"/>
      <c r="S6829" s="3" t="s">
        <v>6736</v>
      </c>
    </row>
    <row r="6830" spans="1:19">
      <c r="A6830" s="3" t="s">
        <v>6611</v>
      </c>
      <c r="B6830" s="3"/>
      <c r="C6830" s="3" t="s">
        <v>6726</v>
      </c>
      <c r="D6830" s="3" t="s">
        <v>6792</v>
      </c>
      <c r="E6830" s="3" t="s">
        <v>7029</v>
      </c>
      <c r="F6830" s="3">
        <v>1</v>
      </c>
      <c r="G6830" s="3" t="s">
        <v>8845</v>
      </c>
      <c r="H6830" s="3" t="s">
        <v>20731</v>
      </c>
      <c r="I6830" s="11" t="s">
        <v>20732</v>
      </c>
      <c r="J6830" s="3"/>
      <c r="K6830" s="8"/>
      <c r="L6830" s="3">
        <v>0</v>
      </c>
      <c r="M6830" s="8"/>
      <c r="N6830" s="3">
        <v>5</v>
      </c>
      <c r="O6830" s="14" t="s">
        <v>6734</v>
      </c>
      <c r="P6830" s="3" t="s">
        <v>6751</v>
      </c>
      <c r="Q6830" s="3" t="s">
        <v>6798</v>
      </c>
      <c r="R6830" s="3" t="s">
        <v>6751</v>
      </c>
      <c r="S6830" s="3" t="s">
        <v>6736</v>
      </c>
    </row>
    <row r="6831" spans="1:19">
      <c r="A6831" s="3" t="s">
        <v>6612</v>
      </c>
      <c r="B6831" s="3"/>
      <c r="C6831" s="3" t="s">
        <v>6726</v>
      </c>
      <c r="D6831" s="3" t="s">
        <v>6727</v>
      </c>
      <c r="E6831" s="3" t="s">
        <v>6746</v>
      </c>
      <c r="F6831" s="3">
        <v>1</v>
      </c>
      <c r="G6831" s="3" t="s">
        <v>8511</v>
      </c>
      <c r="H6831" s="3" t="s">
        <v>12099</v>
      </c>
      <c r="I6831" s="11" t="s">
        <v>20733</v>
      </c>
      <c r="J6831" s="3"/>
      <c r="K6831" s="8"/>
      <c r="L6831" s="3">
        <v>0</v>
      </c>
      <c r="M6831" s="8"/>
      <c r="N6831" s="3">
        <v>1</v>
      </c>
      <c r="O6831" s="14" t="s">
        <v>6872</v>
      </c>
      <c r="P6831" s="3" t="s">
        <v>6751</v>
      </c>
      <c r="Q6831" s="3" t="s">
        <v>6744</v>
      </c>
      <c r="R6831" s="3" t="s">
        <v>6751</v>
      </c>
      <c r="S6831" s="3" t="s">
        <v>6736</v>
      </c>
    </row>
    <row r="6832" spans="1:19">
      <c r="A6832" s="3" t="s">
        <v>6613</v>
      </c>
      <c r="B6832" s="3"/>
      <c r="C6832" s="3" t="s">
        <v>6726</v>
      </c>
      <c r="D6832" s="3" t="s">
        <v>6727</v>
      </c>
      <c r="E6832" s="3" t="s">
        <v>6746</v>
      </c>
      <c r="F6832" s="3">
        <v>1</v>
      </c>
      <c r="G6832" s="3" t="s">
        <v>8511</v>
      </c>
      <c r="H6832" s="3" t="s">
        <v>18578</v>
      </c>
      <c r="I6832" s="11" t="s">
        <v>20734</v>
      </c>
      <c r="J6832" s="3"/>
      <c r="K6832" s="8"/>
      <c r="L6832" s="3">
        <v>0</v>
      </c>
      <c r="M6832" s="8"/>
      <c r="N6832" s="3">
        <v>1</v>
      </c>
      <c r="O6832" s="14" t="s">
        <v>6872</v>
      </c>
      <c r="P6832" s="3" t="s">
        <v>6751</v>
      </c>
      <c r="Q6832" s="3" t="s">
        <v>6744</v>
      </c>
      <c r="R6832" s="3" t="s">
        <v>6751</v>
      </c>
      <c r="S6832" s="3" t="s">
        <v>6736</v>
      </c>
    </row>
    <row r="6833" spans="1:19">
      <c r="A6833" s="3" t="s">
        <v>6614</v>
      </c>
      <c r="B6833" s="3"/>
      <c r="C6833" s="3" t="s">
        <v>6726</v>
      </c>
      <c r="D6833" s="3" t="s">
        <v>6727</v>
      </c>
      <c r="E6833" s="3" t="s">
        <v>6746</v>
      </c>
      <c r="F6833" s="3">
        <v>1</v>
      </c>
      <c r="G6833" s="3" t="s">
        <v>8511</v>
      </c>
      <c r="H6833" s="3" t="s">
        <v>20735</v>
      </c>
      <c r="I6833" s="11" t="s">
        <v>20736</v>
      </c>
      <c r="J6833" s="3"/>
      <c r="K6833" s="8"/>
      <c r="L6833" s="3">
        <v>0</v>
      </c>
      <c r="M6833" s="8"/>
      <c r="N6833" s="3">
        <v>1</v>
      </c>
      <c r="O6833" s="14" t="s">
        <v>6872</v>
      </c>
      <c r="P6833" s="3" t="s">
        <v>6751</v>
      </c>
      <c r="Q6833" s="3" t="s">
        <v>6744</v>
      </c>
      <c r="R6833" s="3" t="s">
        <v>6751</v>
      </c>
      <c r="S6833" s="3" t="s">
        <v>6736</v>
      </c>
    </row>
    <row r="6834" spans="1:19">
      <c r="A6834" s="3" t="s">
        <v>6615</v>
      </c>
      <c r="B6834" s="3"/>
      <c r="C6834" s="3" t="s">
        <v>6726</v>
      </c>
      <c r="D6834" s="3" t="s">
        <v>6727</v>
      </c>
      <c r="E6834" s="3" t="s">
        <v>6746</v>
      </c>
      <c r="F6834" s="3">
        <v>1</v>
      </c>
      <c r="G6834" s="3" t="s">
        <v>8511</v>
      </c>
      <c r="H6834" s="3" t="s">
        <v>20737</v>
      </c>
      <c r="I6834" s="11" t="s">
        <v>20738</v>
      </c>
      <c r="J6834" s="3"/>
      <c r="K6834" s="8"/>
      <c r="L6834" s="3">
        <v>0</v>
      </c>
      <c r="M6834" s="8"/>
      <c r="N6834" s="3">
        <v>1</v>
      </c>
      <c r="O6834" s="14" t="s">
        <v>6872</v>
      </c>
      <c r="P6834" s="3" t="s">
        <v>6751</v>
      </c>
      <c r="Q6834" s="3" t="s">
        <v>6744</v>
      </c>
      <c r="R6834" s="3" t="s">
        <v>6751</v>
      </c>
      <c r="S6834" s="3" t="s">
        <v>6736</v>
      </c>
    </row>
    <row r="6835" spans="1:19">
      <c r="A6835" s="3" t="s">
        <v>6616</v>
      </c>
      <c r="B6835" s="3"/>
      <c r="C6835" s="3" t="s">
        <v>6726</v>
      </c>
      <c r="D6835" s="3" t="s">
        <v>6727</v>
      </c>
      <c r="E6835" s="3" t="s">
        <v>6746</v>
      </c>
      <c r="F6835" s="3">
        <v>1</v>
      </c>
      <c r="G6835" s="3" t="s">
        <v>8511</v>
      </c>
      <c r="H6835" s="3" t="s">
        <v>20739</v>
      </c>
      <c r="I6835" s="11" t="s">
        <v>20740</v>
      </c>
      <c r="J6835" s="3"/>
      <c r="K6835" s="8"/>
      <c r="L6835" s="3">
        <v>0</v>
      </c>
      <c r="M6835" s="8"/>
      <c r="N6835" s="3">
        <v>1</v>
      </c>
      <c r="O6835" s="14" t="s">
        <v>6872</v>
      </c>
      <c r="P6835" s="3" t="s">
        <v>6751</v>
      </c>
      <c r="Q6835" s="3" t="s">
        <v>6744</v>
      </c>
      <c r="R6835" s="3" t="s">
        <v>6751</v>
      </c>
      <c r="S6835" s="3" t="s">
        <v>6736</v>
      </c>
    </row>
    <row r="6836" spans="1:19">
      <c r="A6836" s="3" t="s">
        <v>6617</v>
      </c>
      <c r="B6836" s="3"/>
      <c r="C6836" s="3" t="s">
        <v>6726</v>
      </c>
      <c r="D6836" s="3" t="s">
        <v>6727</v>
      </c>
      <c r="E6836" s="3" t="s">
        <v>6746</v>
      </c>
      <c r="F6836" s="3">
        <v>1</v>
      </c>
      <c r="G6836" s="3" t="s">
        <v>8511</v>
      </c>
      <c r="H6836" s="3" t="s">
        <v>20741</v>
      </c>
      <c r="I6836" s="11" t="s">
        <v>20742</v>
      </c>
      <c r="J6836" s="3"/>
      <c r="K6836" s="8"/>
      <c r="L6836" s="3">
        <v>0</v>
      </c>
      <c r="M6836" s="8"/>
      <c r="N6836" s="3">
        <v>1</v>
      </c>
      <c r="O6836" s="14" t="s">
        <v>6872</v>
      </c>
      <c r="P6836" s="3" t="s">
        <v>6751</v>
      </c>
      <c r="Q6836" s="3" t="s">
        <v>6744</v>
      </c>
      <c r="R6836" s="3" t="s">
        <v>6751</v>
      </c>
      <c r="S6836" s="3" t="s">
        <v>6736</v>
      </c>
    </row>
    <row r="6837" spans="1:19">
      <c r="A6837" s="3" t="s">
        <v>6618</v>
      </c>
      <c r="B6837" s="3"/>
      <c r="C6837" s="3" t="s">
        <v>6726</v>
      </c>
      <c r="D6837" s="3" t="s">
        <v>6727</v>
      </c>
      <c r="E6837" s="3" t="s">
        <v>6746</v>
      </c>
      <c r="F6837" s="3">
        <v>1</v>
      </c>
      <c r="G6837" s="3" t="s">
        <v>8511</v>
      </c>
      <c r="H6837" s="3" t="s">
        <v>20743</v>
      </c>
      <c r="I6837" s="11" t="s">
        <v>20744</v>
      </c>
      <c r="J6837" s="3"/>
      <c r="K6837" s="8"/>
      <c r="L6837" s="3">
        <v>0</v>
      </c>
      <c r="M6837" s="8"/>
      <c r="N6837" s="3">
        <v>1</v>
      </c>
      <c r="O6837" s="14" t="s">
        <v>6872</v>
      </c>
      <c r="P6837" s="3" t="s">
        <v>6751</v>
      </c>
      <c r="Q6837" s="3" t="s">
        <v>6744</v>
      </c>
      <c r="R6837" s="3" t="s">
        <v>6751</v>
      </c>
      <c r="S6837" s="3" t="s">
        <v>6736</v>
      </c>
    </row>
    <row r="6838" spans="1:19">
      <c r="A6838" s="3" t="s">
        <v>6619</v>
      </c>
      <c r="B6838" s="3"/>
      <c r="C6838" s="3" t="s">
        <v>6726</v>
      </c>
      <c r="D6838" s="3" t="s">
        <v>6727</v>
      </c>
      <c r="E6838" s="3" t="s">
        <v>6746</v>
      </c>
      <c r="F6838" s="3">
        <v>1</v>
      </c>
      <c r="G6838" s="3" t="s">
        <v>8511</v>
      </c>
      <c r="H6838" s="3" t="s">
        <v>20745</v>
      </c>
      <c r="I6838" s="11" t="s">
        <v>20746</v>
      </c>
      <c r="J6838" s="3"/>
      <c r="K6838" s="8"/>
      <c r="L6838" s="3">
        <v>0</v>
      </c>
      <c r="M6838" s="8"/>
      <c r="N6838" s="3">
        <v>1</v>
      </c>
      <c r="O6838" s="14" t="s">
        <v>6872</v>
      </c>
      <c r="P6838" s="3" t="s">
        <v>6751</v>
      </c>
      <c r="Q6838" s="3" t="s">
        <v>6744</v>
      </c>
      <c r="R6838" s="3" t="s">
        <v>6751</v>
      </c>
      <c r="S6838" s="3" t="s">
        <v>6736</v>
      </c>
    </row>
    <row r="6839" spans="1:19">
      <c r="A6839" s="3" t="s">
        <v>6620</v>
      </c>
      <c r="B6839" s="3"/>
      <c r="C6839" s="3" t="s">
        <v>6726</v>
      </c>
      <c r="D6839" s="3" t="s">
        <v>6727</v>
      </c>
      <c r="E6839" s="3" t="s">
        <v>8507</v>
      </c>
      <c r="F6839" s="3">
        <v>1</v>
      </c>
      <c r="G6839" s="3" t="s">
        <v>9948</v>
      </c>
      <c r="H6839" s="3" t="s">
        <v>18467</v>
      </c>
      <c r="I6839" s="11" t="s">
        <v>20747</v>
      </c>
      <c r="J6839" s="3">
        <v>2.7</v>
      </c>
      <c r="K6839" s="8"/>
      <c r="L6839" s="3">
        <v>0</v>
      </c>
      <c r="M6839" s="8"/>
      <c r="N6839" s="3">
        <v>1</v>
      </c>
      <c r="O6839" s="14" t="s">
        <v>6872</v>
      </c>
      <c r="P6839" s="3" t="s">
        <v>6751</v>
      </c>
      <c r="Q6839" s="3" t="s">
        <v>6744</v>
      </c>
      <c r="R6839" s="3" t="s">
        <v>6737</v>
      </c>
      <c r="S6839" s="3" t="s">
        <v>6745</v>
      </c>
    </row>
    <row r="6840" spans="1:19">
      <c r="A6840" s="3" t="s">
        <v>6621</v>
      </c>
      <c r="B6840" s="3"/>
      <c r="C6840" s="3" t="s">
        <v>6726</v>
      </c>
      <c r="D6840" s="3" t="s">
        <v>6727</v>
      </c>
      <c r="E6840" s="3" t="s">
        <v>8507</v>
      </c>
      <c r="F6840" s="3">
        <v>1</v>
      </c>
      <c r="G6840" s="3" t="s">
        <v>9948</v>
      </c>
      <c r="H6840" s="3" t="s">
        <v>18564</v>
      </c>
      <c r="I6840" s="11" t="s">
        <v>20748</v>
      </c>
      <c r="J6840" s="3">
        <v>2.29</v>
      </c>
      <c r="K6840" s="8"/>
      <c r="L6840" s="3">
        <v>0</v>
      </c>
      <c r="M6840" s="8"/>
      <c r="N6840" s="3">
        <v>1</v>
      </c>
      <c r="O6840" s="14" t="s">
        <v>6872</v>
      </c>
      <c r="P6840" s="3" t="s">
        <v>6751</v>
      </c>
      <c r="Q6840" s="3" t="s">
        <v>6744</v>
      </c>
      <c r="R6840" s="3" t="s">
        <v>6755</v>
      </c>
      <c r="S6840" s="3" t="s">
        <v>6745</v>
      </c>
    </row>
    <row r="6841" spans="1:19">
      <c r="A6841" s="3" t="s">
        <v>6622</v>
      </c>
      <c r="B6841" s="3"/>
      <c r="C6841" s="3" t="s">
        <v>6726</v>
      </c>
      <c r="D6841" s="3" t="s">
        <v>6727</v>
      </c>
      <c r="E6841" s="3" t="s">
        <v>8507</v>
      </c>
      <c r="F6841" s="3">
        <v>1</v>
      </c>
      <c r="G6841" s="3" t="s">
        <v>9948</v>
      </c>
      <c r="H6841" s="3" t="s">
        <v>12067</v>
      </c>
      <c r="I6841" s="11" t="s">
        <v>20749</v>
      </c>
      <c r="J6841" s="3"/>
      <c r="K6841" s="8"/>
      <c r="L6841" s="3">
        <v>0</v>
      </c>
      <c r="M6841" s="8"/>
      <c r="N6841" s="3">
        <v>1</v>
      </c>
      <c r="O6841" s="14" t="s">
        <v>6872</v>
      </c>
      <c r="P6841" s="3" t="s">
        <v>6751</v>
      </c>
      <c r="Q6841" s="3" t="s">
        <v>6744</v>
      </c>
      <c r="R6841" s="3" t="s">
        <v>6755</v>
      </c>
      <c r="S6841" s="3" t="s">
        <v>6745</v>
      </c>
    </row>
    <row r="6842" spans="1:19">
      <c r="A6842" s="3" t="s">
        <v>6623</v>
      </c>
      <c r="B6842" s="3"/>
      <c r="C6842" s="3" t="s">
        <v>6726</v>
      </c>
      <c r="D6842" s="3" t="s">
        <v>6727</v>
      </c>
      <c r="E6842" s="3" t="s">
        <v>6832</v>
      </c>
      <c r="F6842" s="3">
        <v>1</v>
      </c>
      <c r="G6842" s="3" t="s">
        <v>7516</v>
      </c>
      <c r="H6842" s="3" t="s">
        <v>20750</v>
      </c>
      <c r="I6842" s="11" t="s">
        <v>20751</v>
      </c>
      <c r="J6842" s="3"/>
      <c r="K6842" s="8"/>
      <c r="L6842" s="3">
        <v>0</v>
      </c>
      <c r="M6842" s="8"/>
      <c r="N6842" s="3"/>
      <c r="O6842" s="14" t="s">
        <v>6750</v>
      </c>
      <c r="P6842" s="3" t="s">
        <v>6735</v>
      </c>
      <c r="Q6842" s="3" t="s">
        <v>6736</v>
      </c>
      <c r="R6842" s="3" t="s">
        <v>6737</v>
      </c>
      <c r="S6842" s="3" t="s">
        <v>6736</v>
      </c>
    </row>
    <row r="6843" spans="1:19">
      <c r="A6843" s="3" t="s">
        <v>6624</v>
      </c>
      <c r="B6843" s="3"/>
      <c r="C6843" s="3" t="s">
        <v>6726</v>
      </c>
      <c r="D6843" s="3" t="s">
        <v>6727</v>
      </c>
      <c r="E6843" s="3" t="s">
        <v>6760</v>
      </c>
      <c r="F6843" s="3">
        <v>1</v>
      </c>
      <c r="G6843" s="3" t="s">
        <v>20752</v>
      </c>
      <c r="H6843" s="3" t="s">
        <v>20753</v>
      </c>
      <c r="I6843" s="11" t="s">
        <v>20754</v>
      </c>
      <c r="J6843" s="3"/>
      <c r="K6843" s="8"/>
      <c r="L6843" s="3">
        <v>0</v>
      </c>
      <c r="M6843" s="8"/>
      <c r="N6843" s="3">
        <v>1</v>
      </c>
      <c r="O6843" s="14" t="s">
        <v>6750</v>
      </c>
      <c r="P6843" s="3" t="s">
        <v>6751</v>
      </c>
      <c r="Q6843" s="3" t="s">
        <v>6744</v>
      </c>
      <c r="R6843" s="3" t="s">
        <v>6751</v>
      </c>
      <c r="S6843" s="3" t="s">
        <v>6736</v>
      </c>
    </row>
    <row r="6844" spans="1:19">
      <c r="A6844" s="3" t="s">
        <v>6625</v>
      </c>
      <c r="B6844" s="3"/>
      <c r="C6844" s="3" t="s">
        <v>6726</v>
      </c>
      <c r="D6844" s="3" t="s">
        <v>6727</v>
      </c>
      <c r="E6844" s="3" t="s">
        <v>8413</v>
      </c>
      <c r="F6844" s="3">
        <v>1</v>
      </c>
      <c r="G6844" s="3" t="s">
        <v>10492</v>
      </c>
      <c r="H6844" s="3" t="s">
        <v>17841</v>
      </c>
      <c r="I6844" s="11" t="s">
        <v>20755</v>
      </c>
      <c r="J6844" s="3"/>
      <c r="K6844" s="8"/>
      <c r="L6844" s="3">
        <v>0</v>
      </c>
      <c r="M6844" s="8"/>
      <c r="N6844" s="3">
        <v>1</v>
      </c>
      <c r="O6844" s="14" t="s">
        <v>6872</v>
      </c>
      <c r="P6844" s="3" t="s">
        <v>6751</v>
      </c>
      <c r="Q6844" s="3" t="s">
        <v>6744</v>
      </c>
      <c r="R6844" s="3" t="s">
        <v>6831</v>
      </c>
      <c r="S6844" s="3" t="s">
        <v>6745</v>
      </c>
    </row>
    <row r="6845" spans="1:19">
      <c r="A6845" s="3" t="s">
        <v>20756</v>
      </c>
      <c r="B6845" s="3"/>
      <c r="C6845" s="3" t="s">
        <v>6726</v>
      </c>
      <c r="D6845" s="3" t="s">
        <v>6727</v>
      </c>
      <c r="E6845" s="3" t="s">
        <v>14718</v>
      </c>
      <c r="F6845" s="3">
        <v>0</v>
      </c>
      <c r="G6845" s="3" t="s">
        <v>14719</v>
      </c>
      <c r="H6845" s="3" t="s">
        <v>20757</v>
      </c>
      <c r="I6845" s="11" t="s">
        <v>20758</v>
      </c>
      <c r="J6845" s="3">
        <v>4.2</v>
      </c>
      <c r="K6845" s="8"/>
      <c r="L6845" s="3">
        <v>0</v>
      </c>
      <c r="M6845" s="8"/>
      <c r="N6845" s="3">
        <v>1</v>
      </c>
      <c r="O6845" s="14" t="s">
        <v>6872</v>
      </c>
      <c r="P6845" s="3" t="s">
        <v>6755</v>
      </c>
      <c r="Q6845" s="3" t="s">
        <v>6736</v>
      </c>
      <c r="R6845" s="3" t="s">
        <v>6745</v>
      </c>
      <c r="S6845" s="3" t="s">
        <v>6738</v>
      </c>
    </row>
    <row r="6846" spans="1:19">
      <c r="A6846" s="3" t="s">
        <v>6626</v>
      </c>
      <c r="B6846" s="3"/>
      <c r="C6846" s="3" t="s">
        <v>6726</v>
      </c>
      <c r="D6846" s="3" t="s">
        <v>6727</v>
      </c>
      <c r="E6846" s="3" t="s">
        <v>14718</v>
      </c>
      <c r="F6846" s="3">
        <v>0</v>
      </c>
      <c r="G6846" s="3" t="s">
        <v>14719</v>
      </c>
      <c r="H6846" s="3" t="s">
        <v>18575</v>
      </c>
      <c r="I6846" s="11" t="s">
        <v>20759</v>
      </c>
      <c r="J6846" s="3">
        <v>5</v>
      </c>
      <c r="K6846" s="8"/>
      <c r="L6846" s="3">
        <v>0</v>
      </c>
      <c r="M6846" s="8"/>
      <c r="N6846" s="3">
        <v>1</v>
      </c>
      <c r="O6846" s="14" t="s">
        <v>6872</v>
      </c>
      <c r="P6846" s="3" t="s">
        <v>6755</v>
      </c>
      <c r="Q6846" s="3" t="s">
        <v>6736</v>
      </c>
      <c r="R6846" s="3" t="s">
        <v>6745</v>
      </c>
      <c r="S6846" s="3" t="s">
        <v>6738</v>
      </c>
    </row>
    <row r="6847" spans="1:19">
      <c r="A6847" s="3" t="s">
        <v>6627</v>
      </c>
      <c r="B6847" s="3"/>
      <c r="C6847" s="3" t="s">
        <v>6726</v>
      </c>
      <c r="D6847" s="3" t="s">
        <v>6727</v>
      </c>
      <c r="E6847" s="3" t="s">
        <v>6971</v>
      </c>
      <c r="F6847" s="3">
        <v>1</v>
      </c>
      <c r="G6847" s="3" t="s">
        <v>6972</v>
      </c>
      <c r="H6847" s="3" t="s">
        <v>10894</v>
      </c>
      <c r="I6847" s="11" t="s">
        <v>20760</v>
      </c>
      <c r="J6847" s="3"/>
      <c r="K6847" s="8"/>
      <c r="L6847" s="3">
        <v>0</v>
      </c>
      <c r="M6847" s="8"/>
      <c r="N6847" s="3"/>
      <c r="O6847" s="14"/>
      <c r="P6847" s="3" t="s">
        <v>6751</v>
      </c>
      <c r="Q6847" s="3" t="s">
        <v>6798</v>
      </c>
      <c r="R6847" s="3"/>
      <c r="S6847" s="3"/>
    </row>
    <row r="6848" spans="1:19">
      <c r="A6848" s="3" t="s">
        <v>6628</v>
      </c>
      <c r="B6848" s="3"/>
      <c r="C6848" s="3" t="s">
        <v>6726</v>
      </c>
      <c r="D6848" s="3" t="s">
        <v>6727</v>
      </c>
      <c r="E6848" s="3" t="s">
        <v>6971</v>
      </c>
      <c r="F6848" s="3">
        <v>1</v>
      </c>
      <c r="G6848" s="3" t="s">
        <v>6972</v>
      </c>
      <c r="H6848" s="3" t="s">
        <v>7343</v>
      </c>
      <c r="I6848" s="11" t="s">
        <v>20761</v>
      </c>
      <c r="J6848" s="3"/>
      <c r="K6848" s="8"/>
      <c r="L6848" s="3">
        <v>0</v>
      </c>
      <c r="M6848" s="8"/>
      <c r="N6848" s="3"/>
      <c r="O6848" s="14"/>
      <c r="P6848" s="3" t="s">
        <v>6751</v>
      </c>
      <c r="Q6848" s="3" t="s">
        <v>6798</v>
      </c>
      <c r="R6848" s="3"/>
      <c r="S6848" s="3"/>
    </row>
    <row r="6849" spans="1:19">
      <c r="A6849" s="3" t="s">
        <v>6629</v>
      </c>
      <c r="B6849" s="3"/>
      <c r="C6849" s="3" t="s">
        <v>6726</v>
      </c>
      <c r="D6849" s="3" t="s">
        <v>6727</v>
      </c>
      <c r="E6849" s="3" t="s">
        <v>6971</v>
      </c>
      <c r="F6849" s="3">
        <v>1</v>
      </c>
      <c r="G6849" s="3" t="s">
        <v>6972</v>
      </c>
      <c r="H6849" s="3" t="s">
        <v>20762</v>
      </c>
      <c r="I6849" s="11" t="s">
        <v>20763</v>
      </c>
      <c r="J6849" s="3"/>
      <c r="K6849" s="8"/>
      <c r="L6849" s="3">
        <v>0</v>
      </c>
      <c r="M6849" s="8"/>
      <c r="N6849" s="3"/>
      <c r="O6849" s="14"/>
      <c r="P6849" s="3" t="s">
        <v>6751</v>
      </c>
      <c r="Q6849" s="3" t="s">
        <v>6798</v>
      </c>
      <c r="R6849" s="3"/>
      <c r="S6849" s="3"/>
    </row>
    <row r="6850" spans="1:19">
      <c r="A6850" s="3" t="s">
        <v>6630</v>
      </c>
      <c r="B6850" s="3"/>
      <c r="C6850" s="3" t="s">
        <v>6726</v>
      </c>
      <c r="D6850" s="3" t="s">
        <v>6727</v>
      </c>
      <c r="E6850" s="3" t="s">
        <v>6746</v>
      </c>
      <c r="F6850" s="3">
        <v>1</v>
      </c>
      <c r="G6850" s="3" t="s">
        <v>11653</v>
      </c>
      <c r="H6850" s="3" t="s">
        <v>20764</v>
      </c>
      <c r="I6850" s="11" t="s">
        <v>20765</v>
      </c>
      <c r="J6850" s="3">
        <v>3</v>
      </c>
      <c r="K6850" s="8"/>
      <c r="L6850" s="3">
        <v>0</v>
      </c>
      <c r="M6850" s="8"/>
      <c r="N6850" s="3">
        <v>1</v>
      </c>
      <c r="O6850" s="14" t="s">
        <v>6892</v>
      </c>
      <c r="P6850" s="3" t="s">
        <v>6751</v>
      </c>
      <c r="Q6850" s="3" t="s">
        <v>6744</v>
      </c>
      <c r="R6850" s="3" t="s">
        <v>6737</v>
      </c>
      <c r="S6850" s="3" t="s">
        <v>6736</v>
      </c>
    </row>
    <row r="6851" spans="1:19">
      <c r="A6851" s="3" t="s">
        <v>6631</v>
      </c>
      <c r="B6851" s="3"/>
      <c r="C6851" s="3" t="s">
        <v>6726</v>
      </c>
      <c r="D6851" s="3" t="s">
        <v>6727</v>
      </c>
      <c r="E6851" s="3" t="s">
        <v>7588</v>
      </c>
      <c r="F6851" s="3">
        <v>1</v>
      </c>
      <c r="G6851" s="3" t="s">
        <v>20766</v>
      </c>
      <c r="H6851" s="3" t="s">
        <v>20767</v>
      </c>
      <c r="I6851" s="11" t="s">
        <v>20768</v>
      </c>
      <c r="J6851" s="3">
        <v>23</v>
      </c>
      <c r="K6851" s="8"/>
      <c r="L6851" s="3">
        <v>0</v>
      </c>
      <c r="M6851" s="8"/>
      <c r="N6851" s="3">
        <v>4</v>
      </c>
      <c r="O6851" s="14" t="s">
        <v>6750</v>
      </c>
      <c r="P6851" s="3" t="s">
        <v>6735</v>
      </c>
      <c r="Q6851" s="3" t="s">
        <v>6736</v>
      </c>
      <c r="R6851" s="3" t="s">
        <v>6737</v>
      </c>
      <c r="S6851" s="3" t="s">
        <v>6736</v>
      </c>
    </row>
    <row r="6852" spans="1:19">
      <c r="A6852" s="3" t="s">
        <v>6632</v>
      </c>
      <c r="B6852" s="3"/>
      <c r="C6852" s="3" t="s">
        <v>6726</v>
      </c>
      <c r="D6852" s="3" t="s">
        <v>6727</v>
      </c>
      <c r="E6852" s="3" t="s">
        <v>9137</v>
      </c>
      <c r="F6852" s="3">
        <v>0</v>
      </c>
      <c r="G6852" s="3" t="s">
        <v>9957</v>
      </c>
      <c r="H6852" s="3" t="s">
        <v>20769</v>
      </c>
      <c r="I6852" s="11" t="s">
        <v>20770</v>
      </c>
      <c r="J6852" s="3">
        <v>12.1</v>
      </c>
      <c r="K6852" s="8"/>
      <c r="L6852" s="3">
        <v>0</v>
      </c>
      <c r="M6852" s="8"/>
      <c r="N6852" s="3">
        <v>3</v>
      </c>
      <c r="O6852" s="14" t="s">
        <v>6750</v>
      </c>
      <c r="P6852" s="3" t="s">
        <v>6755</v>
      </c>
      <c r="Q6852" s="3" t="s">
        <v>6736</v>
      </c>
      <c r="R6852" s="3" t="s">
        <v>6737</v>
      </c>
      <c r="S6852" s="3" t="s">
        <v>6736</v>
      </c>
    </row>
    <row r="6853" spans="1:19">
      <c r="A6853" s="3" t="s">
        <v>20771</v>
      </c>
      <c r="B6853" s="3"/>
      <c r="C6853" s="3" t="s">
        <v>6726</v>
      </c>
      <c r="D6853" s="3" t="s">
        <v>6727</v>
      </c>
      <c r="E6853" s="3" t="s">
        <v>10585</v>
      </c>
      <c r="F6853" s="3">
        <v>1</v>
      </c>
      <c r="G6853" s="3" t="s">
        <v>10589</v>
      </c>
      <c r="H6853" s="3" t="s">
        <v>10708</v>
      </c>
      <c r="I6853" s="11" t="s">
        <v>20772</v>
      </c>
      <c r="J6853" s="3">
        <v>40</v>
      </c>
      <c r="K6853" s="8"/>
      <c r="L6853" s="3">
        <v>0</v>
      </c>
      <c r="M6853" s="8"/>
      <c r="N6853" s="3">
        <v>5</v>
      </c>
      <c r="O6853" s="14" t="s">
        <v>6750</v>
      </c>
      <c r="P6853" s="3" t="s">
        <v>6755</v>
      </c>
      <c r="Q6853" s="3" t="s">
        <v>6798</v>
      </c>
      <c r="R6853" s="3" t="s">
        <v>6737</v>
      </c>
      <c r="S6853" s="3" t="s">
        <v>6736</v>
      </c>
    </row>
    <row r="6854" spans="1:19">
      <c r="A6854" s="3" t="s">
        <v>6633</v>
      </c>
      <c r="B6854" s="3"/>
      <c r="C6854" s="3" t="s">
        <v>6726</v>
      </c>
      <c r="D6854" s="3" t="s">
        <v>6792</v>
      </c>
      <c r="E6854" s="3" t="s">
        <v>6813</v>
      </c>
      <c r="F6854" s="3">
        <v>1</v>
      </c>
      <c r="G6854" s="3" t="s">
        <v>7714</v>
      </c>
      <c r="H6854" s="3" t="s">
        <v>20773</v>
      </c>
      <c r="I6854" s="11" t="s">
        <v>20774</v>
      </c>
      <c r="J6854" s="3">
        <v>67.8</v>
      </c>
      <c r="K6854" s="8"/>
      <c r="L6854" s="3">
        <v>0</v>
      </c>
      <c r="M6854" s="8"/>
      <c r="N6854" s="3">
        <v>6</v>
      </c>
      <c r="O6854" s="14" t="s">
        <v>6872</v>
      </c>
      <c r="P6854" s="3" t="s">
        <v>6751</v>
      </c>
      <c r="Q6854" s="3" t="s">
        <v>6744</v>
      </c>
      <c r="R6854" s="3" t="s">
        <v>6745</v>
      </c>
      <c r="S6854" s="3" t="s">
        <v>6736</v>
      </c>
    </row>
    <row r="6855" spans="1:19">
      <c r="A6855" s="3" t="s">
        <v>6634</v>
      </c>
      <c r="B6855" s="3"/>
      <c r="C6855" s="3" t="s">
        <v>6726</v>
      </c>
      <c r="D6855" s="3" t="s">
        <v>6727</v>
      </c>
      <c r="E6855" s="3" t="s">
        <v>6971</v>
      </c>
      <c r="F6855" s="3">
        <v>1</v>
      </c>
      <c r="G6855" s="3" t="s">
        <v>9683</v>
      </c>
      <c r="H6855" s="3" t="s">
        <v>18347</v>
      </c>
      <c r="I6855" s="11" t="s">
        <v>20775</v>
      </c>
      <c r="J6855" s="3"/>
      <c r="K6855" s="8"/>
      <c r="L6855" s="3">
        <v>0</v>
      </c>
      <c r="M6855" s="8"/>
      <c r="N6855" s="3"/>
      <c r="O6855" s="14" t="s">
        <v>6750</v>
      </c>
      <c r="P6855" s="3" t="s">
        <v>6751</v>
      </c>
      <c r="Q6855" s="3" t="s">
        <v>6798</v>
      </c>
      <c r="R6855" s="3" t="s">
        <v>6751</v>
      </c>
      <c r="S6855" s="3" t="s">
        <v>6736</v>
      </c>
    </row>
    <row r="6856" spans="1:19">
      <c r="A6856" s="3" t="s">
        <v>6635</v>
      </c>
      <c r="B6856" s="3"/>
      <c r="C6856" s="3" t="s">
        <v>6726</v>
      </c>
      <c r="D6856" s="3" t="s">
        <v>6727</v>
      </c>
      <c r="E6856" s="3" t="s">
        <v>6971</v>
      </c>
      <c r="F6856" s="3">
        <v>1</v>
      </c>
      <c r="G6856" s="3" t="s">
        <v>9683</v>
      </c>
      <c r="H6856" s="3" t="s">
        <v>20776</v>
      </c>
      <c r="I6856" s="11" t="s">
        <v>20777</v>
      </c>
      <c r="J6856" s="3"/>
      <c r="K6856" s="8"/>
      <c r="L6856" s="3">
        <v>0</v>
      </c>
      <c r="M6856" s="8"/>
      <c r="N6856" s="3"/>
      <c r="O6856" s="14" t="s">
        <v>6750</v>
      </c>
      <c r="P6856" s="3" t="s">
        <v>6751</v>
      </c>
      <c r="Q6856" s="3" t="s">
        <v>6798</v>
      </c>
      <c r="R6856" s="3" t="s">
        <v>6751</v>
      </c>
      <c r="S6856" s="3" t="s">
        <v>6736</v>
      </c>
    </row>
    <row r="6857" spans="1:19">
      <c r="A6857" s="3" t="s">
        <v>6636</v>
      </c>
      <c r="B6857" s="3"/>
      <c r="C6857" s="3" t="s">
        <v>6726</v>
      </c>
      <c r="D6857" s="3" t="s">
        <v>6727</v>
      </c>
      <c r="E6857" s="3" t="s">
        <v>6760</v>
      </c>
      <c r="F6857" s="3">
        <v>1</v>
      </c>
      <c r="G6857" s="3" t="s">
        <v>20778</v>
      </c>
      <c r="H6857" s="3" t="s">
        <v>18294</v>
      </c>
      <c r="I6857" s="11" t="s">
        <v>20779</v>
      </c>
      <c r="J6857" s="3">
        <v>34</v>
      </c>
      <c r="K6857" s="8"/>
      <c r="L6857" s="3">
        <v>0</v>
      </c>
      <c r="M6857" s="8"/>
      <c r="N6857" s="3">
        <v>4</v>
      </c>
      <c r="O6857" s="14" t="s">
        <v>6750</v>
      </c>
      <c r="P6857" s="3" t="s">
        <v>6751</v>
      </c>
      <c r="Q6857" s="3" t="s">
        <v>6744</v>
      </c>
      <c r="R6857" s="3" t="s">
        <v>6751</v>
      </c>
      <c r="S6857" s="3" t="s">
        <v>6736</v>
      </c>
    </row>
    <row r="6858" spans="1:19">
      <c r="A6858" s="3" t="s">
        <v>6637</v>
      </c>
      <c r="B6858" s="3"/>
      <c r="C6858" s="3" t="s">
        <v>6726</v>
      </c>
      <c r="D6858" s="3" t="s">
        <v>6727</v>
      </c>
      <c r="E6858" s="3" t="s">
        <v>6746</v>
      </c>
      <c r="F6858" s="3">
        <v>1</v>
      </c>
      <c r="G6858" s="3" t="s">
        <v>20780</v>
      </c>
      <c r="H6858" s="3" t="s">
        <v>20781</v>
      </c>
      <c r="I6858" s="11" t="s">
        <v>20782</v>
      </c>
      <c r="J6858" s="3">
        <v>12</v>
      </c>
      <c r="K6858" s="8"/>
      <c r="L6858" s="3">
        <v>0</v>
      </c>
      <c r="M6858" s="8"/>
      <c r="N6858" s="3">
        <v>3</v>
      </c>
      <c r="O6858" s="14"/>
      <c r="P6858" s="3"/>
      <c r="Q6858" s="3"/>
      <c r="R6858" s="3"/>
      <c r="S6858" s="3"/>
    </row>
    <row r="6859" spans="1:19">
      <c r="A6859" s="3" t="s">
        <v>6638</v>
      </c>
      <c r="B6859" s="3"/>
      <c r="C6859" s="3" t="s">
        <v>6726</v>
      </c>
      <c r="D6859" s="3" t="s">
        <v>6792</v>
      </c>
      <c r="E6859" s="3" t="s">
        <v>6793</v>
      </c>
      <c r="F6859" s="3">
        <v>1</v>
      </c>
      <c r="G6859" s="3" t="s">
        <v>6799</v>
      </c>
      <c r="H6859" s="3" t="s">
        <v>18387</v>
      </c>
      <c r="I6859" s="11" t="s">
        <v>20783</v>
      </c>
      <c r="J6859" s="3">
        <v>30</v>
      </c>
      <c r="K6859" s="8"/>
      <c r="L6859" s="3">
        <v>0</v>
      </c>
      <c r="M6859" s="8"/>
      <c r="N6859" s="3">
        <v>4</v>
      </c>
      <c r="O6859" s="14" t="s">
        <v>6750</v>
      </c>
      <c r="P6859" s="3" t="s">
        <v>6751</v>
      </c>
      <c r="Q6859" s="3" t="s">
        <v>6798</v>
      </c>
      <c r="R6859" s="3" t="s">
        <v>6751</v>
      </c>
      <c r="S6859" s="3" t="s">
        <v>6736</v>
      </c>
    </row>
    <row r="6860" spans="1:19">
      <c r="A6860" s="3" t="s">
        <v>20784</v>
      </c>
      <c r="B6860" s="3"/>
      <c r="C6860" s="3" t="s">
        <v>6726</v>
      </c>
      <c r="D6860" s="3" t="s">
        <v>6792</v>
      </c>
      <c r="E6860" s="3" t="s">
        <v>6793</v>
      </c>
      <c r="F6860" s="3">
        <v>1</v>
      </c>
      <c r="G6860" s="3" t="s">
        <v>6799</v>
      </c>
      <c r="H6860" s="3" t="s">
        <v>20785</v>
      </c>
      <c r="I6860" s="11" t="s">
        <v>20786</v>
      </c>
      <c r="J6860" s="3"/>
      <c r="K6860" s="8"/>
      <c r="L6860" s="3">
        <v>0</v>
      </c>
      <c r="M6860" s="8"/>
      <c r="N6860" s="3">
        <v>5</v>
      </c>
      <c r="O6860" s="14"/>
      <c r="P6860" s="3" t="s">
        <v>6751</v>
      </c>
      <c r="Q6860" s="3" t="s">
        <v>6798</v>
      </c>
      <c r="R6860" s="3" t="s">
        <v>6751</v>
      </c>
      <c r="S6860" s="3" t="s">
        <v>6736</v>
      </c>
    </row>
    <row r="6861" spans="1:19">
      <c r="A6861" s="3" t="s">
        <v>6639</v>
      </c>
      <c r="B6861" s="3"/>
      <c r="C6861" s="3" t="s">
        <v>6726</v>
      </c>
      <c r="D6861" s="3" t="s">
        <v>6727</v>
      </c>
      <c r="E6861" s="3" t="s">
        <v>7200</v>
      </c>
      <c r="F6861" s="3">
        <v>1</v>
      </c>
      <c r="G6861" s="3" t="s">
        <v>14535</v>
      </c>
      <c r="H6861" s="3" t="s">
        <v>11288</v>
      </c>
      <c r="I6861" s="11" t="s">
        <v>20787</v>
      </c>
      <c r="J6861" s="3"/>
      <c r="K6861" s="8"/>
      <c r="L6861" s="3">
        <v>0</v>
      </c>
      <c r="M6861" s="8"/>
      <c r="N6861" s="3"/>
      <c r="O6861" s="14" t="s">
        <v>6750</v>
      </c>
      <c r="P6861" s="3" t="s">
        <v>6751</v>
      </c>
      <c r="Q6861" s="3" t="s">
        <v>6744</v>
      </c>
      <c r="R6861" s="3" t="s">
        <v>6751</v>
      </c>
      <c r="S6861" s="3" t="s">
        <v>6736</v>
      </c>
    </row>
    <row r="6862" spans="1:19">
      <c r="A6862" s="3" t="s">
        <v>6640</v>
      </c>
      <c r="B6862" s="3"/>
      <c r="C6862" s="3" t="s">
        <v>6726</v>
      </c>
      <c r="D6862" s="3" t="s">
        <v>6727</v>
      </c>
      <c r="E6862" s="3" t="s">
        <v>7200</v>
      </c>
      <c r="F6862" s="3">
        <v>1</v>
      </c>
      <c r="G6862" s="3" t="s">
        <v>14535</v>
      </c>
      <c r="H6862" s="3" t="s">
        <v>20788</v>
      </c>
      <c r="I6862" s="11" t="s">
        <v>20789</v>
      </c>
      <c r="J6862" s="3">
        <v>4.9000000000000004</v>
      </c>
      <c r="K6862" s="8"/>
      <c r="L6862" s="3">
        <v>0</v>
      </c>
      <c r="M6862" s="8"/>
      <c r="N6862" s="3">
        <v>1</v>
      </c>
      <c r="O6862" s="14" t="s">
        <v>6750</v>
      </c>
      <c r="P6862" s="3" t="s">
        <v>6751</v>
      </c>
      <c r="Q6862" s="3" t="s">
        <v>6744</v>
      </c>
      <c r="R6862" s="3" t="s">
        <v>6751</v>
      </c>
      <c r="S6862" s="3" t="s">
        <v>6736</v>
      </c>
    </row>
    <row r="6863" spans="1:19">
      <c r="A6863" s="3" t="s">
        <v>20790</v>
      </c>
      <c r="B6863" s="3"/>
      <c r="C6863" s="3" t="s">
        <v>6726</v>
      </c>
      <c r="D6863" s="3" t="s">
        <v>6792</v>
      </c>
      <c r="E6863" s="3" t="s">
        <v>7029</v>
      </c>
      <c r="F6863" s="3">
        <v>1</v>
      </c>
      <c r="G6863" s="3" t="s">
        <v>12380</v>
      </c>
      <c r="H6863" s="3" t="s">
        <v>20791</v>
      </c>
      <c r="I6863" s="11" t="s">
        <v>20792</v>
      </c>
      <c r="J6863" s="3">
        <v>62.7</v>
      </c>
      <c r="K6863" s="8"/>
      <c r="L6863" s="3">
        <v>0</v>
      </c>
      <c r="M6863" s="8"/>
      <c r="N6863" s="3">
        <v>6</v>
      </c>
      <c r="O6863" s="14" t="s">
        <v>6734</v>
      </c>
      <c r="P6863" s="3" t="s">
        <v>6751</v>
      </c>
      <c r="Q6863" s="3" t="s">
        <v>6798</v>
      </c>
      <c r="R6863" s="3" t="s">
        <v>6751</v>
      </c>
      <c r="S6863" s="3" t="s">
        <v>6736</v>
      </c>
    </row>
    <row r="6864" spans="1:19">
      <c r="A6864" s="3" t="s">
        <v>6641</v>
      </c>
      <c r="B6864" s="3"/>
      <c r="C6864" s="3" t="s">
        <v>6726</v>
      </c>
      <c r="D6864" s="3" t="s">
        <v>6727</v>
      </c>
      <c r="E6864" s="3" t="s">
        <v>6975</v>
      </c>
      <c r="F6864" s="3">
        <v>1</v>
      </c>
      <c r="G6864" s="3" t="s">
        <v>6976</v>
      </c>
      <c r="H6864" s="3" t="s">
        <v>20793</v>
      </c>
      <c r="I6864" s="11" t="s">
        <v>20794</v>
      </c>
      <c r="J6864" s="3"/>
      <c r="K6864" s="8"/>
      <c r="L6864" s="3">
        <v>0</v>
      </c>
      <c r="M6864" s="8"/>
      <c r="N6864" s="3">
        <v>3</v>
      </c>
      <c r="O6864" s="14" t="s">
        <v>6750</v>
      </c>
      <c r="P6864" s="3" t="s">
        <v>6755</v>
      </c>
      <c r="Q6864" s="3" t="s">
        <v>6744</v>
      </c>
      <c r="R6864" s="3" t="s">
        <v>6751</v>
      </c>
      <c r="S6864" s="3" t="s">
        <v>6736</v>
      </c>
    </row>
    <row r="6865" spans="1:19">
      <c r="A6865" s="3" t="s">
        <v>20795</v>
      </c>
      <c r="B6865" s="3"/>
      <c r="C6865" s="3" t="s">
        <v>6726</v>
      </c>
      <c r="D6865" s="3" t="s">
        <v>6727</v>
      </c>
      <c r="E6865" s="3" t="s">
        <v>6975</v>
      </c>
      <c r="F6865" s="3">
        <v>1</v>
      </c>
      <c r="G6865" s="3" t="s">
        <v>6976</v>
      </c>
      <c r="H6865" s="3" t="s">
        <v>7708</v>
      </c>
      <c r="I6865" s="11" t="s">
        <v>20796</v>
      </c>
      <c r="J6865" s="3"/>
      <c r="K6865" s="8"/>
      <c r="L6865" s="3">
        <v>0</v>
      </c>
      <c r="M6865" s="8"/>
      <c r="N6865" s="3">
        <v>3</v>
      </c>
      <c r="O6865" s="14" t="s">
        <v>6750</v>
      </c>
      <c r="P6865" s="3" t="s">
        <v>6755</v>
      </c>
      <c r="Q6865" s="3" t="s">
        <v>6744</v>
      </c>
      <c r="R6865" s="3" t="s">
        <v>6751</v>
      </c>
      <c r="S6865" s="3" t="s">
        <v>6736</v>
      </c>
    </row>
    <row r="6866" spans="1:19">
      <c r="A6866" s="3" t="s">
        <v>20797</v>
      </c>
      <c r="B6866" s="3"/>
      <c r="C6866" s="3" t="s">
        <v>6726</v>
      </c>
      <c r="D6866" s="3" t="s">
        <v>6727</v>
      </c>
      <c r="E6866" s="3" t="s">
        <v>8523</v>
      </c>
      <c r="F6866" s="3">
        <v>1</v>
      </c>
      <c r="G6866" s="3" t="s">
        <v>20798</v>
      </c>
      <c r="H6866" s="3" t="s">
        <v>20799</v>
      </c>
      <c r="I6866" s="11" t="s">
        <v>20800</v>
      </c>
      <c r="J6866" s="3"/>
      <c r="K6866" s="8"/>
      <c r="L6866" s="3"/>
      <c r="M6866" s="8"/>
      <c r="N6866" s="3"/>
      <c r="O6866" s="14"/>
      <c r="P6866" s="3"/>
      <c r="Q6866" s="3"/>
      <c r="R6866" s="3"/>
      <c r="S6866" s="3"/>
    </row>
    <row r="6867" spans="1:19">
      <c r="A6867" s="3" t="s">
        <v>6642</v>
      </c>
      <c r="B6867" s="3"/>
      <c r="C6867" s="3" t="s">
        <v>6726</v>
      </c>
      <c r="D6867" s="3" t="s">
        <v>6727</v>
      </c>
      <c r="E6867" s="3" t="s">
        <v>7529</v>
      </c>
      <c r="F6867" s="3">
        <v>1</v>
      </c>
      <c r="G6867" s="3" t="s">
        <v>15918</v>
      </c>
      <c r="H6867" s="3" t="s">
        <v>7351</v>
      </c>
      <c r="I6867" s="11" t="s">
        <v>20801</v>
      </c>
      <c r="J6867" s="3"/>
      <c r="K6867" s="8"/>
      <c r="L6867" s="3">
        <v>0</v>
      </c>
      <c r="M6867" s="8"/>
      <c r="N6867" s="3"/>
      <c r="O6867" s="14" t="s">
        <v>6905</v>
      </c>
      <c r="P6867" s="3" t="s">
        <v>6755</v>
      </c>
      <c r="Q6867" s="3" t="s">
        <v>6744</v>
      </c>
      <c r="R6867" s="3" t="s">
        <v>6737</v>
      </c>
      <c r="S6867" s="3" t="s">
        <v>6736</v>
      </c>
    </row>
    <row r="6868" spans="1:19">
      <c r="A6868" s="3" t="s">
        <v>20802</v>
      </c>
      <c r="B6868" s="3"/>
      <c r="C6868" s="3" t="s">
        <v>6726</v>
      </c>
      <c r="D6868" s="3" t="s">
        <v>6844</v>
      </c>
      <c r="E6868" s="3" t="s">
        <v>7375</v>
      </c>
      <c r="F6868" s="3">
        <v>1</v>
      </c>
      <c r="G6868" s="3" t="s">
        <v>11128</v>
      </c>
      <c r="H6868" s="3" t="s">
        <v>9599</v>
      </c>
      <c r="I6868" s="11" t="s">
        <v>20803</v>
      </c>
      <c r="J6868" s="3"/>
      <c r="K6868" s="8"/>
      <c r="L6868" s="3">
        <v>0</v>
      </c>
      <c r="M6868" s="8"/>
      <c r="N6868" s="3"/>
      <c r="O6868" s="14" t="s">
        <v>6750</v>
      </c>
      <c r="P6868" s="3" t="s">
        <v>6755</v>
      </c>
      <c r="Q6868" s="3"/>
      <c r="R6868" s="3" t="s">
        <v>6751</v>
      </c>
      <c r="S6868" s="3" t="s">
        <v>6736</v>
      </c>
    </row>
    <row r="6869" spans="1:19">
      <c r="A6869" s="3" t="s">
        <v>20804</v>
      </c>
      <c r="B6869" s="3"/>
      <c r="C6869" s="3" t="s">
        <v>6726</v>
      </c>
      <c r="D6869" s="3" t="s">
        <v>6727</v>
      </c>
      <c r="E6869" s="3" t="s">
        <v>8382</v>
      </c>
      <c r="F6869" s="3">
        <v>1</v>
      </c>
      <c r="G6869" s="3" t="s">
        <v>9648</v>
      </c>
      <c r="H6869" s="3" t="s">
        <v>20805</v>
      </c>
      <c r="I6869" s="11" t="s">
        <v>20806</v>
      </c>
      <c r="J6869" s="3">
        <v>15</v>
      </c>
      <c r="K6869" s="8"/>
      <c r="L6869" s="3">
        <v>0</v>
      </c>
      <c r="M6869" s="8"/>
      <c r="N6869" s="3">
        <v>3</v>
      </c>
      <c r="O6869" s="14" t="s">
        <v>6750</v>
      </c>
      <c r="P6869" s="3" t="s">
        <v>6751</v>
      </c>
      <c r="Q6869" s="3" t="s">
        <v>6798</v>
      </c>
      <c r="R6869" s="3" t="s">
        <v>6751</v>
      </c>
      <c r="S6869" s="3" t="s">
        <v>6736</v>
      </c>
    </row>
    <row r="6870" spans="1:19">
      <c r="A6870" s="3" t="s">
        <v>6643</v>
      </c>
      <c r="B6870" s="3"/>
      <c r="C6870" s="3" t="s">
        <v>6726</v>
      </c>
      <c r="D6870" s="3" t="s">
        <v>6844</v>
      </c>
      <c r="E6870" s="3" t="s">
        <v>7102</v>
      </c>
      <c r="F6870" s="3">
        <v>1</v>
      </c>
      <c r="G6870" s="3" t="s">
        <v>9596</v>
      </c>
      <c r="H6870" s="3" t="s">
        <v>20807</v>
      </c>
      <c r="I6870" s="11" t="s">
        <v>20808</v>
      </c>
      <c r="J6870" s="3">
        <v>10</v>
      </c>
      <c r="K6870" s="8"/>
      <c r="L6870" s="3">
        <v>0</v>
      </c>
      <c r="M6870" s="8"/>
      <c r="N6870" s="3">
        <v>2</v>
      </c>
      <c r="O6870" s="14" t="s">
        <v>6750</v>
      </c>
      <c r="P6870" s="3" t="s">
        <v>6755</v>
      </c>
      <c r="Q6870" s="3" t="s">
        <v>6744</v>
      </c>
      <c r="R6870" s="3" t="s">
        <v>6751</v>
      </c>
      <c r="S6870" s="3" t="s">
        <v>6736</v>
      </c>
    </row>
    <row r="6871" spans="1:19">
      <c r="A6871" s="3" t="s">
        <v>6644</v>
      </c>
      <c r="B6871" s="3"/>
      <c r="C6871" s="3" t="s">
        <v>6726</v>
      </c>
      <c r="D6871" s="3" t="s">
        <v>6727</v>
      </c>
      <c r="E6871" s="3" t="s">
        <v>6746</v>
      </c>
      <c r="F6871" s="3">
        <v>1</v>
      </c>
      <c r="G6871" s="3" t="s">
        <v>7431</v>
      </c>
      <c r="H6871" s="3" t="s">
        <v>20809</v>
      </c>
      <c r="I6871" s="11" t="s">
        <v>20810</v>
      </c>
      <c r="J6871" s="3">
        <v>1.4</v>
      </c>
      <c r="K6871" s="8"/>
      <c r="L6871" s="3">
        <v>0</v>
      </c>
      <c r="M6871" s="8"/>
      <c r="N6871" s="3">
        <v>1</v>
      </c>
      <c r="O6871" s="14" t="s">
        <v>6750</v>
      </c>
      <c r="P6871" s="3" t="s">
        <v>6751</v>
      </c>
      <c r="Q6871" s="3" t="s">
        <v>6744</v>
      </c>
      <c r="R6871" s="3"/>
      <c r="S6871" s="3" t="s">
        <v>6736</v>
      </c>
    </row>
    <row r="6872" spans="1:19">
      <c r="A6872" s="3" t="s">
        <v>6645</v>
      </c>
      <c r="B6872" s="3"/>
      <c r="C6872" s="3" t="s">
        <v>6726</v>
      </c>
      <c r="D6872" s="3" t="s">
        <v>6727</v>
      </c>
      <c r="E6872" s="3" t="s">
        <v>6746</v>
      </c>
      <c r="F6872" s="3">
        <v>1</v>
      </c>
      <c r="G6872" s="3" t="s">
        <v>7431</v>
      </c>
      <c r="H6872" s="3" t="s">
        <v>20811</v>
      </c>
      <c r="I6872" s="11" t="s">
        <v>20812</v>
      </c>
      <c r="J6872" s="3"/>
      <c r="K6872" s="8"/>
      <c r="L6872" s="3">
        <v>0</v>
      </c>
      <c r="M6872" s="8"/>
      <c r="N6872" s="3">
        <v>1</v>
      </c>
      <c r="O6872" s="14" t="s">
        <v>6750</v>
      </c>
      <c r="P6872" s="3" t="s">
        <v>6751</v>
      </c>
      <c r="Q6872" s="3" t="s">
        <v>6744</v>
      </c>
      <c r="R6872" s="3"/>
      <c r="S6872" s="3" t="s">
        <v>6736</v>
      </c>
    </row>
    <row r="6873" spans="1:19">
      <c r="A6873" s="3" t="s">
        <v>6646</v>
      </c>
      <c r="B6873" s="3"/>
      <c r="C6873" s="3" t="s">
        <v>6726</v>
      </c>
      <c r="D6873" s="3" t="s">
        <v>6727</v>
      </c>
      <c r="E6873" s="3" t="s">
        <v>6746</v>
      </c>
      <c r="F6873" s="3">
        <v>1</v>
      </c>
      <c r="G6873" s="3" t="s">
        <v>7431</v>
      </c>
      <c r="H6873" s="3" t="s">
        <v>20813</v>
      </c>
      <c r="I6873" s="11" t="s">
        <v>20814</v>
      </c>
      <c r="J6873" s="3"/>
      <c r="K6873" s="8"/>
      <c r="L6873" s="3">
        <v>0</v>
      </c>
      <c r="M6873" s="8"/>
      <c r="N6873" s="3">
        <v>1</v>
      </c>
      <c r="O6873" s="14" t="s">
        <v>6750</v>
      </c>
      <c r="P6873" s="3" t="s">
        <v>6751</v>
      </c>
      <c r="Q6873" s="3" t="s">
        <v>6744</v>
      </c>
      <c r="R6873" s="3" t="s">
        <v>6751</v>
      </c>
      <c r="S6873" s="3" t="s">
        <v>6736</v>
      </c>
    </row>
    <row r="6874" spans="1:19">
      <c r="A6874" s="3" t="s">
        <v>6647</v>
      </c>
      <c r="B6874" s="3"/>
      <c r="C6874" s="3" t="s">
        <v>6726</v>
      </c>
      <c r="D6874" s="3" t="s">
        <v>6727</v>
      </c>
      <c r="E6874" s="3" t="s">
        <v>6746</v>
      </c>
      <c r="F6874" s="3">
        <v>1</v>
      </c>
      <c r="G6874" s="3" t="s">
        <v>7431</v>
      </c>
      <c r="H6874" s="3" t="s">
        <v>20815</v>
      </c>
      <c r="I6874" s="11" t="s">
        <v>20816</v>
      </c>
      <c r="J6874" s="3">
        <v>1.79</v>
      </c>
      <c r="K6874" s="8"/>
      <c r="L6874" s="3">
        <v>0</v>
      </c>
      <c r="M6874" s="8"/>
      <c r="N6874" s="3">
        <v>1</v>
      </c>
      <c r="O6874" s="14" t="s">
        <v>6750</v>
      </c>
      <c r="P6874" s="3" t="s">
        <v>6751</v>
      </c>
      <c r="Q6874" s="3" t="s">
        <v>6744</v>
      </c>
      <c r="R6874" s="3"/>
      <c r="S6874" s="3" t="s">
        <v>6736</v>
      </c>
    </row>
    <row r="6875" spans="1:19">
      <c r="A6875" s="3" t="s">
        <v>6648</v>
      </c>
      <c r="B6875" s="3"/>
      <c r="C6875" s="3" t="s">
        <v>6726</v>
      </c>
      <c r="D6875" s="3" t="s">
        <v>6727</v>
      </c>
      <c r="E6875" s="3" t="s">
        <v>6746</v>
      </c>
      <c r="F6875" s="3">
        <v>1</v>
      </c>
      <c r="G6875" s="3" t="s">
        <v>7431</v>
      </c>
      <c r="H6875" s="3" t="s">
        <v>20817</v>
      </c>
      <c r="I6875" s="11" t="s">
        <v>20818</v>
      </c>
      <c r="J6875" s="3"/>
      <c r="K6875" s="8"/>
      <c r="L6875" s="3">
        <v>0</v>
      </c>
      <c r="M6875" s="8"/>
      <c r="N6875" s="3">
        <v>1</v>
      </c>
      <c r="O6875" s="14" t="s">
        <v>6750</v>
      </c>
      <c r="P6875" s="3" t="s">
        <v>6751</v>
      </c>
      <c r="Q6875" s="3" t="s">
        <v>6744</v>
      </c>
      <c r="R6875" s="3"/>
      <c r="S6875" s="3" t="s">
        <v>6736</v>
      </c>
    </row>
    <row r="6876" spans="1:19">
      <c r="A6876" s="3" t="s">
        <v>6649</v>
      </c>
      <c r="B6876" s="3"/>
      <c r="C6876" s="3" t="s">
        <v>6726</v>
      </c>
      <c r="D6876" s="3" t="s">
        <v>6727</v>
      </c>
      <c r="E6876" s="3" t="s">
        <v>6746</v>
      </c>
      <c r="F6876" s="3">
        <v>1</v>
      </c>
      <c r="G6876" s="3" t="s">
        <v>7431</v>
      </c>
      <c r="H6876" s="3" t="s">
        <v>20819</v>
      </c>
      <c r="I6876" s="11" t="s">
        <v>20820</v>
      </c>
      <c r="J6876" s="3"/>
      <c r="K6876" s="8"/>
      <c r="L6876" s="3">
        <v>0</v>
      </c>
      <c r="M6876" s="8"/>
      <c r="N6876" s="3">
        <v>1</v>
      </c>
      <c r="O6876" s="14" t="s">
        <v>6750</v>
      </c>
      <c r="P6876" s="3" t="s">
        <v>6751</v>
      </c>
      <c r="Q6876" s="3" t="s">
        <v>6744</v>
      </c>
      <c r="R6876" s="3"/>
      <c r="S6876" s="3" t="s">
        <v>6736</v>
      </c>
    </row>
    <row r="6877" spans="1:19">
      <c r="A6877" s="3" t="s">
        <v>6650</v>
      </c>
      <c r="B6877" s="3"/>
      <c r="C6877" s="3" t="s">
        <v>6726</v>
      </c>
      <c r="D6877" s="3" t="s">
        <v>6727</v>
      </c>
      <c r="E6877" s="3" t="s">
        <v>6746</v>
      </c>
      <c r="F6877" s="3">
        <v>1</v>
      </c>
      <c r="G6877" s="3" t="s">
        <v>7431</v>
      </c>
      <c r="H6877" s="3" t="s">
        <v>20821</v>
      </c>
      <c r="I6877" s="11" t="s">
        <v>20822</v>
      </c>
      <c r="J6877" s="3">
        <v>1.95</v>
      </c>
      <c r="K6877" s="8"/>
      <c r="L6877" s="3">
        <v>0</v>
      </c>
      <c r="M6877" s="8"/>
      <c r="N6877" s="3">
        <v>1</v>
      </c>
      <c r="O6877" s="14" t="s">
        <v>6750</v>
      </c>
      <c r="P6877" s="3" t="s">
        <v>6751</v>
      </c>
      <c r="Q6877" s="3" t="s">
        <v>6744</v>
      </c>
      <c r="R6877" s="3"/>
      <c r="S6877" s="3" t="s">
        <v>6736</v>
      </c>
    </row>
    <row r="6878" spans="1:19">
      <c r="A6878" s="3" t="s">
        <v>6651</v>
      </c>
      <c r="B6878" s="3"/>
      <c r="C6878" s="3" t="s">
        <v>6726</v>
      </c>
      <c r="D6878" s="3" t="s">
        <v>6727</v>
      </c>
      <c r="E6878" s="3" t="s">
        <v>6746</v>
      </c>
      <c r="F6878" s="3">
        <v>1</v>
      </c>
      <c r="G6878" s="3" t="s">
        <v>7431</v>
      </c>
      <c r="H6878" s="3" t="s">
        <v>20823</v>
      </c>
      <c r="I6878" s="11" t="s">
        <v>20824</v>
      </c>
      <c r="J6878" s="3">
        <v>1.56</v>
      </c>
      <c r="K6878" s="8"/>
      <c r="L6878" s="3">
        <v>0</v>
      </c>
      <c r="M6878" s="8"/>
      <c r="N6878" s="3">
        <v>1</v>
      </c>
      <c r="O6878" s="14" t="s">
        <v>6750</v>
      </c>
      <c r="P6878" s="3" t="s">
        <v>6751</v>
      </c>
      <c r="Q6878" s="3" t="s">
        <v>6744</v>
      </c>
      <c r="R6878" s="3"/>
      <c r="S6878" s="3" t="s">
        <v>6736</v>
      </c>
    </row>
    <row r="6879" spans="1:19">
      <c r="A6879" s="3" t="s">
        <v>6652</v>
      </c>
      <c r="B6879" s="3"/>
      <c r="C6879" s="3" t="s">
        <v>6726</v>
      </c>
      <c r="D6879" s="3" t="s">
        <v>6727</v>
      </c>
      <c r="E6879" s="3" t="s">
        <v>6746</v>
      </c>
      <c r="F6879" s="3">
        <v>1</v>
      </c>
      <c r="G6879" s="3" t="s">
        <v>7431</v>
      </c>
      <c r="H6879" s="3" t="s">
        <v>20825</v>
      </c>
      <c r="I6879" s="11" t="s">
        <v>20826</v>
      </c>
      <c r="J6879" s="3">
        <v>1.8</v>
      </c>
      <c r="K6879" s="8"/>
      <c r="L6879" s="3">
        <v>0</v>
      </c>
      <c r="M6879" s="8"/>
      <c r="N6879" s="3">
        <v>1</v>
      </c>
      <c r="O6879" s="14" t="s">
        <v>6750</v>
      </c>
      <c r="P6879" s="3" t="s">
        <v>6751</v>
      </c>
      <c r="Q6879" s="3" t="s">
        <v>6744</v>
      </c>
      <c r="R6879" s="3"/>
      <c r="S6879" s="3" t="s">
        <v>6736</v>
      </c>
    </row>
    <row r="6880" spans="1:19">
      <c r="A6880" s="3" t="s">
        <v>6653</v>
      </c>
      <c r="B6880" s="3"/>
      <c r="C6880" s="3" t="s">
        <v>6726</v>
      </c>
      <c r="D6880" s="3" t="s">
        <v>6727</v>
      </c>
      <c r="E6880" s="3" t="s">
        <v>6746</v>
      </c>
      <c r="F6880" s="3">
        <v>1</v>
      </c>
      <c r="G6880" s="3" t="s">
        <v>7431</v>
      </c>
      <c r="H6880" s="3" t="s">
        <v>12067</v>
      </c>
      <c r="I6880" s="11" t="s">
        <v>20827</v>
      </c>
      <c r="J6880" s="3"/>
      <c r="K6880" s="8"/>
      <c r="L6880" s="3">
        <v>0</v>
      </c>
      <c r="M6880" s="8"/>
      <c r="N6880" s="3">
        <v>1</v>
      </c>
      <c r="O6880" s="14" t="s">
        <v>6750</v>
      </c>
      <c r="P6880" s="3" t="s">
        <v>6751</v>
      </c>
      <c r="Q6880" s="3" t="s">
        <v>6744</v>
      </c>
      <c r="R6880" s="3"/>
      <c r="S6880" s="3" t="s">
        <v>6736</v>
      </c>
    </row>
    <row r="6881" spans="1:19">
      <c r="A6881" s="3" t="s">
        <v>6654</v>
      </c>
      <c r="B6881" s="3"/>
      <c r="C6881" s="3" t="s">
        <v>6726</v>
      </c>
      <c r="D6881" s="3" t="s">
        <v>6727</v>
      </c>
      <c r="E6881" s="3" t="s">
        <v>6746</v>
      </c>
      <c r="F6881" s="3">
        <v>1</v>
      </c>
      <c r="G6881" s="3" t="s">
        <v>7431</v>
      </c>
      <c r="H6881" s="3" t="s">
        <v>16850</v>
      </c>
      <c r="I6881" s="11" t="s">
        <v>20828</v>
      </c>
      <c r="J6881" s="3"/>
      <c r="K6881" s="8"/>
      <c r="L6881" s="3">
        <v>0</v>
      </c>
      <c r="M6881" s="8"/>
      <c r="N6881" s="3">
        <v>1</v>
      </c>
      <c r="O6881" s="14" t="s">
        <v>6750</v>
      </c>
      <c r="P6881" s="3" t="s">
        <v>6751</v>
      </c>
      <c r="Q6881" s="3" t="s">
        <v>6744</v>
      </c>
      <c r="R6881" s="3"/>
      <c r="S6881" s="3" t="s">
        <v>6736</v>
      </c>
    </row>
    <row r="6882" spans="1:19">
      <c r="A6882" s="3" t="s">
        <v>6655</v>
      </c>
      <c r="B6882" s="3"/>
      <c r="C6882" s="3" t="s">
        <v>6726</v>
      </c>
      <c r="D6882" s="3" t="s">
        <v>6727</v>
      </c>
      <c r="E6882" s="3" t="s">
        <v>6746</v>
      </c>
      <c r="F6882" s="3">
        <v>1</v>
      </c>
      <c r="G6882" s="3" t="s">
        <v>7431</v>
      </c>
      <c r="H6882" s="3" t="s">
        <v>20829</v>
      </c>
      <c r="I6882" s="11" t="s">
        <v>20830</v>
      </c>
      <c r="J6882" s="3"/>
      <c r="K6882" s="8"/>
      <c r="L6882" s="3">
        <v>0</v>
      </c>
      <c r="M6882" s="8"/>
      <c r="N6882" s="3">
        <v>1</v>
      </c>
      <c r="O6882" s="14" t="s">
        <v>6750</v>
      </c>
      <c r="P6882" s="3" t="s">
        <v>6751</v>
      </c>
      <c r="Q6882" s="3" t="s">
        <v>6744</v>
      </c>
      <c r="R6882" s="3"/>
      <c r="S6882" s="3" t="s">
        <v>6736</v>
      </c>
    </row>
    <row r="6883" spans="1:19">
      <c r="A6883" s="3" t="s">
        <v>20831</v>
      </c>
      <c r="B6883" s="3"/>
      <c r="C6883" s="3" t="s">
        <v>6726</v>
      </c>
      <c r="D6883" s="3" t="s">
        <v>6727</v>
      </c>
      <c r="E6883" s="3" t="s">
        <v>6746</v>
      </c>
      <c r="F6883" s="3">
        <v>1</v>
      </c>
      <c r="G6883" s="3" t="s">
        <v>7431</v>
      </c>
      <c r="H6883" s="3" t="s">
        <v>20832</v>
      </c>
      <c r="I6883" s="11" t="s">
        <v>20833</v>
      </c>
      <c r="J6883" s="3"/>
      <c r="K6883" s="8"/>
      <c r="L6883" s="3">
        <v>0</v>
      </c>
      <c r="M6883" s="8"/>
      <c r="N6883" s="3">
        <v>1</v>
      </c>
      <c r="O6883" s="14" t="s">
        <v>6750</v>
      </c>
      <c r="P6883" s="3" t="s">
        <v>6751</v>
      </c>
      <c r="Q6883" s="3" t="s">
        <v>6744</v>
      </c>
      <c r="R6883" s="3"/>
      <c r="S6883" s="3" t="s">
        <v>6736</v>
      </c>
    </row>
    <row r="6884" spans="1:19">
      <c r="A6884" s="3" t="s">
        <v>6656</v>
      </c>
      <c r="B6884" s="3"/>
      <c r="C6884" s="3" t="s">
        <v>6726</v>
      </c>
      <c r="D6884" s="3" t="s">
        <v>6727</v>
      </c>
      <c r="E6884" s="3" t="s">
        <v>6746</v>
      </c>
      <c r="F6884" s="3">
        <v>1</v>
      </c>
      <c r="G6884" s="3" t="s">
        <v>7431</v>
      </c>
      <c r="H6884" s="3" t="s">
        <v>7708</v>
      </c>
      <c r="I6884" s="11" t="s">
        <v>20834</v>
      </c>
      <c r="J6884" s="3"/>
      <c r="K6884" s="8"/>
      <c r="L6884" s="3">
        <v>0</v>
      </c>
      <c r="M6884" s="8"/>
      <c r="N6884" s="3"/>
      <c r="O6884" s="14" t="s">
        <v>6750</v>
      </c>
      <c r="P6884" s="3" t="s">
        <v>6751</v>
      </c>
      <c r="Q6884" s="3" t="s">
        <v>6744</v>
      </c>
      <c r="R6884" s="3"/>
      <c r="S6884" s="3" t="s">
        <v>6736</v>
      </c>
    </row>
    <row r="6885" spans="1:19">
      <c r="A6885" s="3" t="s">
        <v>6657</v>
      </c>
      <c r="B6885" s="3"/>
      <c r="C6885" s="3" t="s">
        <v>6726</v>
      </c>
      <c r="D6885" s="3" t="s">
        <v>6727</v>
      </c>
      <c r="E6885" s="3" t="s">
        <v>9061</v>
      </c>
      <c r="F6885" s="3">
        <v>1</v>
      </c>
      <c r="G6885" s="3" t="s">
        <v>13487</v>
      </c>
      <c r="H6885" s="3" t="s">
        <v>20835</v>
      </c>
      <c r="I6885" s="11" t="s">
        <v>20836</v>
      </c>
      <c r="J6885" s="3">
        <v>6</v>
      </c>
      <c r="K6885" s="8"/>
      <c r="L6885" s="3">
        <v>0</v>
      </c>
      <c r="M6885" s="8"/>
      <c r="N6885" s="3">
        <v>1</v>
      </c>
      <c r="O6885" s="14" t="s">
        <v>6872</v>
      </c>
      <c r="P6885" s="3" t="s">
        <v>6751</v>
      </c>
      <c r="Q6885" s="3" t="s">
        <v>6744</v>
      </c>
      <c r="R6885" s="3" t="s">
        <v>6751</v>
      </c>
      <c r="S6885" s="3" t="s">
        <v>6736</v>
      </c>
    </row>
    <row r="6886" spans="1:19">
      <c r="A6886" s="3" t="s">
        <v>6658</v>
      </c>
      <c r="B6886" s="3"/>
      <c r="C6886" s="3" t="s">
        <v>6726</v>
      </c>
      <c r="D6886" s="3" t="s">
        <v>6727</v>
      </c>
      <c r="E6886" s="3" t="s">
        <v>6746</v>
      </c>
      <c r="F6886" s="3">
        <v>1</v>
      </c>
      <c r="G6886" s="3" t="s">
        <v>10355</v>
      </c>
      <c r="H6886" s="3" t="s">
        <v>9707</v>
      </c>
      <c r="I6886" s="11" t="s">
        <v>20837</v>
      </c>
      <c r="J6886" s="3"/>
      <c r="K6886" s="8"/>
      <c r="L6886" s="3">
        <v>0</v>
      </c>
      <c r="M6886" s="8"/>
      <c r="N6886" s="3">
        <v>2</v>
      </c>
      <c r="O6886" s="14" t="s">
        <v>6750</v>
      </c>
      <c r="P6886" s="3" t="s">
        <v>6751</v>
      </c>
      <c r="Q6886" s="3" t="s">
        <v>6744</v>
      </c>
      <c r="R6886" s="3" t="s">
        <v>6751</v>
      </c>
      <c r="S6886" s="3" t="s">
        <v>6736</v>
      </c>
    </row>
    <row r="6887" spans="1:19">
      <c r="A6887" s="3" t="s">
        <v>6659</v>
      </c>
      <c r="B6887" s="3"/>
      <c r="C6887" s="3" t="s">
        <v>6726</v>
      </c>
      <c r="D6887" s="3" t="s">
        <v>6727</v>
      </c>
      <c r="E6887" s="3" t="s">
        <v>6746</v>
      </c>
      <c r="F6887" s="3">
        <v>1</v>
      </c>
      <c r="G6887" s="3" t="s">
        <v>10355</v>
      </c>
      <c r="H6887" s="3" t="s">
        <v>20838</v>
      </c>
      <c r="I6887" s="11" t="s">
        <v>20839</v>
      </c>
      <c r="J6887" s="3"/>
      <c r="K6887" s="8"/>
      <c r="L6887" s="3">
        <v>0</v>
      </c>
      <c r="M6887" s="8"/>
      <c r="N6887" s="3">
        <v>2</v>
      </c>
      <c r="O6887" s="14" t="s">
        <v>6750</v>
      </c>
      <c r="P6887" s="3" t="s">
        <v>6751</v>
      </c>
      <c r="Q6887" s="3" t="s">
        <v>6744</v>
      </c>
      <c r="R6887" s="3" t="s">
        <v>6751</v>
      </c>
      <c r="S6887" s="3" t="s">
        <v>6736</v>
      </c>
    </row>
    <row r="6888" spans="1:19">
      <c r="A6888" s="3" t="s">
        <v>6660</v>
      </c>
      <c r="B6888" s="3"/>
      <c r="C6888" s="3" t="s">
        <v>6726</v>
      </c>
      <c r="D6888" s="3" t="s">
        <v>6727</v>
      </c>
      <c r="E6888" s="3" t="s">
        <v>6746</v>
      </c>
      <c r="F6888" s="3">
        <v>1</v>
      </c>
      <c r="G6888" s="3" t="s">
        <v>10355</v>
      </c>
      <c r="H6888" s="3" t="s">
        <v>20840</v>
      </c>
      <c r="I6888" s="11" t="s">
        <v>20841</v>
      </c>
      <c r="J6888" s="3"/>
      <c r="K6888" s="8"/>
      <c r="L6888" s="3">
        <v>0</v>
      </c>
      <c r="M6888" s="8"/>
      <c r="N6888" s="3">
        <v>2</v>
      </c>
      <c r="O6888" s="14" t="s">
        <v>6750</v>
      </c>
      <c r="P6888" s="3" t="s">
        <v>6751</v>
      </c>
      <c r="Q6888" s="3" t="s">
        <v>6744</v>
      </c>
      <c r="R6888" s="3" t="s">
        <v>6751</v>
      </c>
      <c r="S6888" s="3" t="s">
        <v>6736</v>
      </c>
    </row>
    <row r="6889" spans="1:19">
      <c r="A6889" s="3" t="s">
        <v>20842</v>
      </c>
      <c r="B6889" s="3"/>
      <c r="C6889" s="3" t="s">
        <v>6726</v>
      </c>
      <c r="D6889" s="3" t="s">
        <v>6792</v>
      </c>
      <c r="E6889" s="3" t="s">
        <v>6793</v>
      </c>
      <c r="F6889" s="3">
        <v>1</v>
      </c>
      <c r="G6889" s="3" t="s">
        <v>9208</v>
      </c>
      <c r="H6889" s="3" t="s">
        <v>20843</v>
      </c>
      <c r="I6889" s="11" t="s">
        <v>20844</v>
      </c>
      <c r="J6889" s="3"/>
      <c r="K6889" s="8"/>
      <c r="L6889" s="3">
        <v>0</v>
      </c>
      <c r="M6889" s="8"/>
      <c r="N6889" s="3">
        <v>3</v>
      </c>
      <c r="O6889" s="14" t="s">
        <v>6750</v>
      </c>
      <c r="P6889" s="3" t="s">
        <v>6751</v>
      </c>
      <c r="Q6889" s="3" t="s">
        <v>6798</v>
      </c>
      <c r="R6889" s="3" t="s">
        <v>6751</v>
      </c>
      <c r="S6889" s="3" t="s">
        <v>6736</v>
      </c>
    </row>
    <row r="6890" spans="1:19">
      <c r="A6890" s="3" t="s">
        <v>6661</v>
      </c>
      <c r="B6890" s="3"/>
      <c r="C6890" s="3" t="s">
        <v>6726</v>
      </c>
      <c r="D6890" s="3" t="s">
        <v>6727</v>
      </c>
      <c r="E6890" s="3" t="s">
        <v>6760</v>
      </c>
      <c r="F6890" s="3">
        <v>1</v>
      </c>
      <c r="G6890" s="3" t="s">
        <v>9183</v>
      </c>
      <c r="H6890" s="3" t="s">
        <v>9055</v>
      </c>
      <c r="I6890" s="11" t="s">
        <v>20845</v>
      </c>
      <c r="J6890" s="3"/>
      <c r="K6890" s="8"/>
      <c r="L6890" s="3">
        <v>0</v>
      </c>
      <c r="M6890" s="8"/>
      <c r="N6890" s="3">
        <v>1</v>
      </c>
      <c r="O6890" s="14" t="s">
        <v>6750</v>
      </c>
      <c r="P6890" s="3" t="s">
        <v>6751</v>
      </c>
      <c r="Q6890" s="3" t="s">
        <v>6744</v>
      </c>
      <c r="R6890" s="3" t="s">
        <v>6751</v>
      </c>
      <c r="S6890" s="3" t="s">
        <v>6736</v>
      </c>
    </row>
    <row r="6891" spans="1:19">
      <c r="A6891" s="3" t="s">
        <v>20846</v>
      </c>
      <c r="B6891" s="3"/>
      <c r="C6891" s="3" t="s">
        <v>6726</v>
      </c>
      <c r="D6891" s="3" t="s">
        <v>6727</v>
      </c>
      <c r="E6891" s="3" t="s">
        <v>8523</v>
      </c>
      <c r="F6891" s="3">
        <v>1</v>
      </c>
      <c r="G6891" s="3" t="s">
        <v>14116</v>
      </c>
      <c r="H6891" s="3" t="s">
        <v>7401</v>
      </c>
      <c r="I6891" s="11" t="s">
        <v>20847</v>
      </c>
      <c r="J6891" s="3"/>
      <c r="K6891" s="8"/>
      <c r="L6891" s="3">
        <v>0</v>
      </c>
      <c r="M6891" s="8"/>
      <c r="N6891" s="3"/>
      <c r="O6891" s="14" t="s">
        <v>6750</v>
      </c>
      <c r="P6891" s="3" t="s">
        <v>6751</v>
      </c>
      <c r="Q6891" s="3" t="s">
        <v>6744</v>
      </c>
      <c r="R6891" s="3" t="s">
        <v>6751</v>
      </c>
      <c r="S6891" s="3" t="s">
        <v>6736</v>
      </c>
    </row>
    <row r="6892" spans="1:19">
      <c r="A6892" s="3" t="s">
        <v>6662</v>
      </c>
      <c r="B6892" s="3"/>
      <c r="C6892" s="3" t="s">
        <v>6726</v>
      </c>
      <c r="D6892" s="3" t="s">
        <v>6844</v>
      </c>
      <c r="E6892" s="3" t="s">
        <v>7102</v>
      </c>
      <c r="F6892" s="3">
        <v>1</v>
      </c>
      <c r="G6892" s="3" t="s">
        <v>7306</v>
      </c>
      <c r="H6892" s="3" t="s">
        <v>20848</v>
      </c>
      <c r="I6892" s="11" t="s">
        <v>20849</v>
      </c>
      <c r="J6892" s="3"/>
      <c r="K6892" s="8"/>
      <c r="L6892" s="3">
        <v>0</v>
      </c>
      <c r="M6892" s="8"/>
      <c r="N6892" s="3"/>
      <c r="O6892" s="14" t="s">
        <v>6750</v>
      </c>
      <c r="P6892" s="3" t="s">
        <v>6755</v>
      </c>
      <c r="Q6892" s="3" t="s">
        <v>6744</v>
      </c>
      <c r="R6892" s="3" t="s">
        <v>6751</v>
      </c>
      <c r="S6892" s="3" t="s">
        <v>6736</v>
      </c>
    </row>
    <row r="6893" spans="1:19">
      <c r="A6893" s="3" t="s">
        <v>6663</v>
      </c>
      <c r="B6893" s="3"/>
      <c r="C6893" s="3" t="s">
        <v>6726</v>
      </c>
      <c r="D6893" s="3" t="s">
        <v>6727</v>
      </c>
      <c r="E6893" s="3" t="s">
        <v>6868</v>
      </c>
      <c r="F6893" s="3">
        <v>1</v>
      </c>
      <c r="G6893" s="3" t="s">
        <v>7763</v>
      </c>
      <c r="H6893" s="3" t="s">
        <v>20850</v>
      </c>
      <c r="I6893" s="11" t="s">
        <v>20851</v>
      </c>
      <c r="J6893" s="3">
        <v>12</v>
      </c>
      <c r="K6893" s="8"/>
      <c r="L6893" s="3">
        <v>0</v>
      </c>
      <c r="M6893" s="8"/>
      <c r="N6893" s="3">
        <v>3</v>
      </c>
      <c r="O6893" s="14" t="s">
        <v>6872</v>
      </c>
      <c r="P6893" s="3" t="s">
        <v>6751</v>
      </c>
      <c r="Q6893" s="3" t="s">
        <v>6744</v>
      </c>
      <c r="R6893" s="3" t="s">
        <v>6737</v>
      </c>
      <c r="S6893" s="3" t="s">
        <v>6736</v>
      </c>
    </row>
    <row r="6894" spans="1:19">
      <c r="A6894" s="3" t="s">
        <v>6664</v>
      </c>
      <c r="B6894" s="3"/>
      <c r="C6894" s="3" t="s">
        <v>6726</v>
      </c>
      <c r="D6894" s="3" t="s">
        <v>6727</v>
      </c>
      <c r="E6894" s="3" t="s">
        <v>6868</v>
      </c>
      <c r="F6894" s="3">
        <v>1</v>
      </c>
      <c r="G6894" s="3" t="s">
        <v>7763</v>
      </c>
      <c r="H6894" s="3" t="s">
        <v>9092</v>
      </c>
      <c r="I6894" s="11" t="s">
        <v>20852</v>
      </c>
      <c r="J6894" s="3">
        <v>4.83</v>
      </c>
      <c r="K6894" s="8"/>
      <c r="L6894" s="3">
        <v>0</v>
      </c>
      <c r="M6894" s="8"/>
      <c r="N6894" s="3">
        <v>1</v>
      </c>
      <c r="O6894" s="14" t="s">
        <v>6872</v>
      </c>
      <c r="P6894" s="3" t="s">
        <v>6751</v>
      </c>
      <c r="Q6894" s="3" t="s">
        <v>6744</v>
      </c>
      <c r="R6894" s="3" t="s">
        <v>6737</v>
      </c>
      <c r="S6894" s="3" t="s">
        <v>6736</v>
      </c>
    </row>
    <row r="6895" spans="1:19">
      <c r="A6895" s="3" t="s">
        <v>6665</v>
      </c>
      <c r="B6895" s="3"/>
      <c r="C6895" s="3" t="s">
        <v>6726</v>
      </c>
      <c r="D6895" s="3" t="s">
        <v>6727</v>
      </c>
      <c r="E6895" s="3" t="s">
        <v>6760</v>
      </c>
      <c r="F6895" s="3">
        <v>1</v>
      </c>
      <c r="G6895" s="3" t="s">
        <v>11595</v>
      </c>
      <c r="H6895" s="3" t="s">
        <v>20853</v>
      </c>
      <c r="I6895" s="11" t="s">
        <v>20854</v>
      </c>
      <c r="J6895" s="3"/>
      <c r="K6895" s="8"/>
      <c r="L6895" s="3">
        <v>0</v>
      </c>
      <c r="M6895" s="8"/>
      <c r="N6895" s="3">
        <v>3</v>
      </c>
      <c r="O6895" s="14" t="s">
        <v>6750</v>
      </c>
      <c r="P6895" s="3" t="s">
        <v>6751</v>
      </c>
      <c r="Q6895" s="3" t="s">
        <v>6744</v>
      </c>
      <c r="R6895" s="3" t="s">
        <v>6751</v>
      </c>
      <c r="S6895" s="3" t="s">
        <v>6736</v>
      </c>
    </row>
    <row r="6896" spans="1:19">
      <c r="A6896" s="3" t="s">
        <v>6666</v>
      </c>
      <c r="B6896" s="3"/>
      <c r="C6896" s="3" t="s">
        <v>6726</v>
      </c>
      <c r="D6896" s="3" t="s">
        <v>6822</v>
      </c>
      <c r="E6896" s="3" t="s">
        <v>6895</v>
      </c>
      <c r="F6896" s="3">
        <v>0</v>
      </c>
      <c r="G6896" s="3" t="s">
        <v>7909</v>
      </c>
      <c r="H6896" s="3" t="s">
        <v>20855</v>
      </c>
      <c r="I6896" s="11" t="s">
        <v>20856</v>
      </c>
      <c r="J6896" s="3">
        <v>3.6</v>
      </c>
      <c r="K6896" s="8"/>
      <c r="L6896" s="3">
        <v>0</v>
      </c>
      <c r="M6896" s="8"/>
      <c r="N6896" s="3">
        <v>1</v>
      </c>
      <c r="O6896" s="14"/>
      <c r="P6896" s="3"/>
      <c r="Q6896" s="3"/>
      <c r="R6896" s="3"/>
      <c r="S6896" s="3"/>
    </row>
    <row r="6897" spans="1:19">
      <c r="A6897" s="3" t="s">
        <v>6667</v>
      </c>
      <c r="B6897" s="3"/>
      <c r="C6897" s="3" t="s">
        <v>6726</v>
      </c>
      <c r="D6897" s="3" t="s">
        <v>6727</v>
      </c>
      <c r="E6897" s="3" t="s">
        <v>6746</v>
      </c>
      <c r="F6897" s="3">
        <v>1</v>
      </c>
      <c r="G6897" s="3" t="s">
        <v>20857</v>
      </c>
      <c r="H6897" s="3" t="s">
        <v>13794</v>
      </c>
      <c r="I6897" s="11" t="s">
        <v>20858</v>
      </c>
      <c r="J6897" s="3">
        <v>3.9</v>
      </c>
      <c r="K6897" s="8"/>
      <c r="L6897" s="3">
        <v>0</v>
      </c>
      <c r="M6897" s="8"/>
      <c r="N6897" s="3">
        <v>1</v>
      </c>
      <c r="O6897" s="14" t="s">
        <v>6750</v>
      </c>
      <c r="P6897" s="3" t="s">
        <v>6751</v>
      </c>
      <c r="Q6897" s="3" t="s">
        <v>6744</v>
      </c>
      <c r="R6897" s="3"/>
      <c r="S6897" s="3" t="s">
        <v>6736</v>
      </c>
    </row>
    <row r="6898" spans="1:19">
      <c r="A6898" s="3" t="s">
        <v>20859</v>
      </c>
      <c r="B6898" s="3"/>
      <c r="C6898" s="3" t="s">
        <v>6726</v>
      </c>
      <c r="D6898" s="3" t="s">
        <v>6844</v>
      </c>
      <c r="E6898" s="3" t="s">
        <v>7102</v>
      </c>
      <c r="F6898" s="3">
        <v>1</v>
      </c>
      <c r="G6898" s="3" t="s">
        <v>7103</v>
      </c>
      <c r="H6898" s="3" t="s">
        <v>20860</v>
      </c>
      <c r="I6898" s="11" t="s">
        <v>20861</v>
      </c>
      <c r="J6898" s="3">
        <v>24.4</v>
      </c>
      <c r="K6898" s="8"/>
      <c r="L6898" s="3">
        <v>0</v>
      </c>
      <c r="M6898" s="8"/>
      <c r="N6898" s="3">
        <v>4</v>
      </c>
      <c r="O6898" s="14" t="s">
        <v>6750</v>
      </c>
      <c r="P6898" s="3"/>
      <c r="Q6898" s="3" t="s">
        <v>6744</v>
      </c>
      <c r="R6898" s="3"/>
      <c r="S6898" s="3" t="s">
        <v>6736</v>
      </c>
    </row>
    <row r="6899" spans="1:19">
      <c r="A6899" s="3" t="s">
        <v>6668</v>
      </c>
      <c r="B6899" s="3"/>
      <c r="C6899" s="3" t="s">
        <v>6726</v>
      </c>
      <c r="D6899" s="3" t="s">
        <v>6844</v>
      </c>
      <c r="E6899" s="3" t="s">
        <v>7457</v>
      </c>
      <c r="F6899" s="3">
        <v>1</v>
      </c>
      <c r="G6899" s="3" t="s">
        <v>20862</v>
      </c>
      <c r="H6899" s="3" t="s">
        <v>15305</v>
      </c>
      <c r="I6899" s="11" t="s">
        <v>20863</v>
      </c>
      <c r="J6899" s="3">
        <v>8.3000000000000007</v>
      </c>
      <c r="K6899" s="8"/>
      <c r="L6899" s="3">
        <v>0</v>
      </c>
      <c r="M6899" s="8"/>
      <c r="N6899" s="3">
        <v>2</v>
      </c>
      <c r="O6899" s="14"/>
      <c r="P6899" s="3"/>
      <c r="Q6899" s="3"/>
      <c r="R6899" s="3"/>
      <c r="S6899" s="3"/>
    </row>
    <row r="6900" spans="1:19">
      <c r="A6900" s="3" t="s">
        <v>20864</v>
      </c>
      <c r="B6900" s="3"/>
      <c r="C6900" s="3" t="s">
        <v>6726</v>
      </c>
      <c r="D6900" s="3" t="s">
        <v>6727</v>
      </c>
      <c r="E6900" s="3" t="s">
        <v>6746</v>
      </c>
      <c r="F6900" s="3">
        <v>1</v>
      </c>
      <c r="G6900" s="3" t="s">
        <v>20865</v>
      </c>
      <c r="H6900" s="3" t="s">
        <v>18051</v>
      </c>
      <c r="I6900" s="11" t="s">
        <v>20866</v>
      </c>
      <c r="J6900" s="3">
        <v>2.2999999999999998</v>
      </c>
      <c r="K6900" s="8"/>
      <c r="L6900" s="3">
        <v>0</v>
      </c>
      <c r="M6900" s="8"/>
      <c r="N6900" s="3">
        <v>1</v>
      </c>
      <c r="O6900" s="14" t="s">
        <v>6750</v>
      </c>
      <c r="P6900" s="3" t="s">
        <v>6751</v>
      </c>
      <c r="Q6900" s="3" t="s">
        <v>6744</v>
      </c>
      <c r="R6900" s="3" t="s">
        <v>6751</v>
      </c>
      <c r="S6900" s="3" t="s">
        <v>6736</v>
      </c>
    </row>
    <row r="6901" spans="1:19">
      <c r="A6901" s="3" t="s">
        <v>6669</v>
      </c>
      <c r="B6901" s="3"/>
      <c r="C6901" s="3" t="s">
        <v>6726</v>
      </c>
      <c r="D6901" s="3" t="s">
        <v>6950</v>
      </c>
      <c r="E6901" s="3" t="s">
        <v>7098</v>
      </c>
      <c r="F6901" s="3">
        <v>1</v>
      </c>
      <c r="G6901" s="3" t="s">
        <v>7209</v>
      </c>
      <c r="H6901" s="3" t="s">
        <v>20867</v>
      </c>
      <c r="I6901" s="11" t="s">
        <v>20868</v>
      </c>
      <c r="J6901" s="3">
        <v>13.1</v>
      </c>
      <c r="K6901" s="8"/>
      <c r="L6901" s="3">
        <v>0</v>
      </c>
      <c r="M6901" s="8"/>
      <c r="N6901" s="3">
        <v>3</v>
      </c>
      <c r="O6901" s="14" t="s">
        <v>6734</v>
      </c>
      <c r="P6901" s="3" t="s">
        <v>6755</v>
      </c>
      <c r="Q6901" s="3" t="s">
        <v>6736</v>
      </c>
      <c r="R6901" s="3"/>
      <c r="S6901" s="3" t="s">
        <v>6736</v>
      </c>
    </row>
    <row r="6902" spans="1:19">
      <c r="A6902" s="3" t="s">
        <v>6670</v>
      </c>
      <c r="B6902" s="3"/>
      <c r="C6902" s="3" t="s">
        <v>6726</v>
      </c>
      <c r="D6902" s="3" t="s">
        <v>6792</v>
      </c>
      <c r="E6902" s="3" t="s">
        <v>8726</v>
      </c>
      <c r="F6902" s="3">
        <v>1</v>
      </c>
      <c r="G6902" s="3" t="s">
        <v>8727</v>
      </c>
      <c r="H6902" s="3" t="s">
        <v>20869</v>
      </c>
      <c r="I6902" s="11" t="s">
        <v>20870</v>
      </c>
      <c r="J6902" s="3"/>
      <c r="K6902" s="8"/>
      <c r="L6902" s="3">
        <v>0</v>
      </c>
      <c r="M6902" s="8"/>
      <c r="N6902" s="3"/>
      <c r="O6902" s="14" t="s">
        <v>6750</v>
      </c>
      <c r="P6902" s="3" t="s">
        <v>6751</v>
      </c>
      <c r="Q6902" s="3" t="s">
        <v>6798</v>
      </c>
      <c r="R6902" s="3" t="s">
        <v>6751</v>
      </c>
      <c r="S6902" s="3" t="s">
        <v>6736</v>
      </c>
    </row>
    <row r="6903" spans="1:19">
      <c r="A6903" s="3" t="s">
        <v>6671</v>
      </c>
      <c r="B6903" s="3"/>
      <c r="C6903" s="3" t="s">
        <v>6726</v>
      </c>
      <c r="D6903" s="3" t="s">
        <v>6792</v>
      </c>
      <c r="E6903" s="3" t="s">
        <v>8726</v>
      </c>
      <c r="F6903" s="3">
        <v>1</v>
      </c>
      <c r="G6903" s="3" t="s">
        <v>8727</v>
      </c>
      <c r="H6903" s="3" t="s">
        <v>20871</v>
      </c>
      <c r="I6903" s="11" t="s">
        <v>20872</v>
      </c>
      <c r="J6903" s="3">
        <v>30.2</v>
      </c>
      <c r="K6903" s="8"/>
      <c r="L6903" s="3">
        <v>0</v>
      </c>
      <c r="M6903" s="8"/>
      <c r="N6903" s="3">
        <v>4</v>
      </c>
      <c r="O6903" s="14" t="s">
        <v>6750</v>
      </c>
      <c r="P6903" s="3" t="s">
        <v>6751</v>
      </c>
      <c r="Q6903" s="3" t="s">
        <v>6798</v>
      </c>
      <c r="R6903" s="3" t="s">
        <v>6751</v>
      </c>
      <c r="S6903" s="3" t="s">
        <v>6736</v>
      </c>
    </row>
    <row r="6904" spans="1:19">
      <c r="A6904" s="3" t="s">
        <v>6672</v>
      </c>
      <c r="B6904" s="3"/>
      <c r="C6904" s="3" t="s">
        <v>6726</v>
      </c>
      <c r="D6904" s="3" t="s">
        <v>6792</v>
      </c>
      <c r="E6904" s="3" t="s">
        <v>8726</v>
      </c>
      <c r="F6904" s="3">
        <v>1</v>
      </c>
      <c r="G6904" s="3" t="s">
        <v>8727</v>
      </c>
      <c r="H6904" s="3" t="s">
        <v>9884</v>
      </c>
      <c r="I6904" s="11" t="s">
        <v>20873</v>
      </c>
      <c r="J6904" s="3">
        <v>32</v>
      </c>
      <c r="K6904" s="8"/>
      <c r="L6904" s="3">
        <v>0</v>
      </c>
      <c r="M6904" s="8"/>
      <c r="N6904" s="3">
        <v>4</v>
      </c>
      <c r="O6904" s="14" t="s">
        <v>6750</v>
      </c>
      <c r="P6904" s="3" t="s">
        <v>6751</v>
      </c>
      <c r="Q6904" s="3" t="s">
        <v>6798</v>
      </c>
      <c r="R6904" s="3" t="s">
        <v>6751</v>
      </c>
      <c r="S6904" s="3" t="s">
        <v>6736</v>
      </c>
    </row>
    <row r="6905" spans="1:19">
      <c r="A6905" s="3" t="s">
        <v>6673</v>
      </c>
      <c r="B6905" s="3"/>
      <c r="C6905" s="3" t="s">
        <v>6726</v>
      </c>
      <c r="D6905" s="3" t="s">
        <v>6792</v>
      </c>
      <c r="E6905" s="3" t="s">
        <v>8726</v>
      </c>
      <c r="F6905" s="3">
        <v>1</v>
      </c>
      <c r="G6905" s="3" t="s">
        <v>8727</v>
      </c>
      <c r="H6905" s="3" t="s">
        <v>20874</v>
      </c>
      <c r="I6905" s="11" t="s">
        <v>20875</v>
      </c>
      <c r="J6905" s="3">
        <v>20</v>
      </c>
      <c r="K6905" s="8"/>
      <c r="L6905" s="3">
        <v>0</v>
      </c>
      <c r="M6905" s="8"/>
      <c r="N6905" s="3">
        <v>3</v>
      </c>
      <c r="O6905" s="14" t="s">
        <v>6750</v>
      </c>
      <c r="P6905" s="3" t="s">
        <v>6751</v>
      </c>
      <c r="Q6905" s="3" t="s">
        <v>6798</v>
      </c>
      <c r="R6905" s="3" t="s">
        <v>6751</v>
      </c>
      <c r="S6905" s="3" t="s">
        <v>6736</v>
      </c>
    </row>
    <row r="6906" spans="1:19">
      <c r="A6906" s="3" t="s">
        <v>6674</v>
      </c>
      <c r="B6906" s="3"/>
      <c r="C6906" s="3" t="s">
        <v>6726</v>
      </c>
      <c r="D6906" s="3" t="s">
        <v>6792</v>
      </c>
      <c r="E6906" s="3" t="s">
        <v>8726</v>
      </c>
      <c r="F6906" s="3">
        <v>1</v>
      </c>
      <c r="G6906" s="3" t="s">
        <v>8727</v>
      </c>
      <c r="H6906" s="3" t="s">
        <v>11927</v>
      </c>
      <c r="I6906" s="11" t="s">
        <v>20876</v>
      </c>
      <c r="J6906" s="3"/>
      <c r="K6906" s="8"/>
      <c r="L6906" s="3">
        <v>0</v>
      </c>
      <c r="M6906" s="8"/>
      <c r="N6906" s="3">
        <v>4</v>
      </c>
      <c r="O6906" s="14" t="s">
        <v>6750</v>
      </c>
      <c r="P6906" s="3" t="s">
        <v>6751</v>
      </c>
      <c r="Q6906" s="3" t="s">
        <v>6798</v>
      </c>
      <c r="R6906" s="3" t="s">
        <v>6751</v>
      </c>
      <c r="S6906" s="3" t="s">
        <v>6736</v>
      </c>
    </row>
    <row r="6907" spans="1:19">
      <c r="A6907" s="3" t="s">
        <v>6675</v>
      </c>
      <c r="B6907" s="3"/>
      <c r="C6907" s="3" t="s">
        <v>6726</v>
      </c>
      <c r="D6907" s="3" t="s">
        <v>6727</v>
      </c>
      <c r="E6907" s="3" t="s">
        <v>8839</v>
      </c>
      <c r="F6907" s="3">
        <v>0</v>
      </c>
      <c r="G6907" s="3" t="s">
        <v>8840</v>
      </c>
      <c r="H6907" s="3" t="s">
        <v>13593</v>
      </c>
      <c r="I6907" s="11" t="s">
        <v>20877</v>
      </c>
      <c r="J6907" s="3"/>
      <c r="K6907" s="8"/>
      <c r="L6907" s="3">
        <v>0</v>
      </c>
      <c r="M6907" s="8"/>
      <c r="N6907" s="3">
        <v>5</v>
      </c>
      <c r="O6907" s="14" t="s">
        <v>6750</v>
      </c>
      <c r="P6907" s="3" t="s">
        <v>6735</v>
      </c>
      <c r="Q6907" s="3"/>
      <c r="R6907" s="3" t="s">
        <v>6737</v>
      </c>
      <c r="S6907" s="3" t="s">
        <v>6745</v>
      </c>
    </row>
    <row r="6908" spans="1:19">
      <c r="A6908" s="3" t="s">
        <v>6676</v>
      </c>
      <c r="B6908" s="3"/>
      <c r="C6908" s="3" t="s">
        <v>6726</v>
      </c>
      <c r="D6908" s="3" t="s">
        <v>6727</v>
      </c>
      <c r="E6908" s="3" t="s">
        <v>6760</v>
      </c>
      <c r="F6908" s="3">
        <v>1</v>
      </c>
      <c r="G6908" s="3" t="s">
        <v>20878</v>
      </c>
      <c r="H6908" s="3" t="s">
        <v>20879</v>
      </c>
      <c r="I6908" s="11" t="s">
        <v>20880</v>
      </c>
      <c r="J6908" s="3">
        <v>12.7</v>
      </c>
      <c r="K6908" s="8"/>
      <c r="L6908" s="3">
        <v>0</v>
      </c>
      <c r="M6908" s="8"/>
      <c r="N6908" s="3">
        <v>3</v>
      </c>
      <c r="O6908" s="14" t="s">
        <v>6750</v>
      </c>
      <c r="P6908" s="3" t="s">
        <v>6751</v>
      </c>
      <c r="Q6908" s="3" t="s">
        <v>6744</v>
      </c>
      <c r="R6908" s="3" t="s">
        <v>6751</v>
      </c>
      <c r="S6908" s="3" t="s">
        <v>6736</v>
      </c>
    </row>
    <row r="6909" spans="1:19">
      <c r="A6909" s="3" t="s">
        <v>20881</v>
      </c>
      <c r="B6909" s="3"/>
      <c r="C6909" s="3" t="s">
        <v>6726</v>
      </c>
      <c r="D6909" s="3" t="s">
        <v>6727</v>
      </c>
      <c r="E6909" s="3" t="s">
        <v>7571</v>
      </c>
      <c r="F6909" s="3">
        <v>1</v>
      </c>
      <c r="G6909" s="3" t="s">
        <v>14853</v>
      </c>
      <c r="H6909" s="3" t="s">
        <v>11672</v>
      </c>
      <c r="I6909" s="11" t="s">
        <v>20882</v>
      </c>
      <c r="J6909" s="3"/>
      <c r="K6909" s="8"/>
      <c r="L6909" s="3">
        <v>0</v>
      </c>
      <c r="M6909" s="8"/>
      <c r="N6909" s="3"/>
      <c r="O6909" s="14" t="s">
        <v>6905</v>
      </c>
      <c r="P6909" s="3" t="s">
        <v>6751</v>
      </c>
      <c r="Q6909" s="3" t="s">
        <v>6744</v>
      </c>
      <c r="R6909" s="3" t="s">
        <v>6751</v>
      </c>
      <c r="S6909" s="3" t="s">
        <v>6736</v>
      </c>
    </row>
    <row r="6910" spans="1:19">
      <c r="A6910" s="3" t="s">
        <v>6677</v>
      </c>
      <c r="B6910" s="3"/>
      <c r="C6910" s="3" t="s">
        <v>6726</v>
      </c>
      <c r="D6910" s="3" t="s">
        <v>6873</v>
      </c>
      <c r="E6910" s="3" t="s">
        <v>6874</v>
      </c>
      <c r="F6910" s="3">
        <v>1</v>
      </c>
      <c r="G6910" s="3" t="s">
        <v>10459</v>
      </c>
      <c r="H6910" s="3" t="s">
        <v>20883</v>
      </c>
      <c r="I6910" s="11" t="s">
        <v>20884</v>
      </c>
      <c r="J6910" s="3"/>
      <c r="K6910" s="8"/>
      <c r="L6910" s="3">
        <v>0</v>
      </c>
      <c r="M6910" s="8"/>
      <c r="N6910" s="3">
        <v>2</v>
      </c>
      <c r="O6910" s="14"/>
      <c r="P6910" s="3"/>
      <c r="Q6910" s="3"/>
      <c r="R6910" s="3"/>
      <c r="S6910" s="3"/>
    </row>
    <row r="6911" spans="1:19">
      <c r="A6911" s="3" t="s">
        <v>6678</v>
      </c>
      <c r="B6911" s="3"/>
      <c r="C6911" s="3" t="s">
        <v>6726</v>
      </c>
      <c r="D6911" s="3" t="s">
        <v>6727</v>
      </c>
      <c r="E6911" s="3" t="s">
        <v>7085</v>
      </c>
      <c r="F6911" s="3">
        <v>1</v>
      </c>
      <c r="G6911" s="3" t="s">
        <v>7086</v>
      </c>
      <c r="H6911" s="3" t="s">
        <v>17900</v>
      </c>
      <c r="I6911" s="11" t="s">
        <v>20885</v>
      </c>
      <c r="J6911" s="3"/>
      <c r="K6911" s="8"/>
      <c r="L6911" s="3">
        <v>0</v>
      </c>
      <c r="M6911" s="8"/>
      <c r="N6911" s="3">
        <v>2</v>
      </c>
      <c r="O6911" s="14" t="s">
        <v>6750</v>
      </c>
      <c r="P6911" s="3" t="s">
        <v>6751</v>
      </c>
      <c r="Q6911" s="3" t="s">
        <v>6744</v>
      </c>
      <c r="R6911" s="3" t="s">
        <v>6751</v>
      </c>
      <c r="S6911" s="3" t="s">
        <v>6736</v>
      </c>
    </row>
    <row r="6912" spans="1:19">
      <c r="A6912" s="3" t="s">
        <v>6679</v>
      </c>
      <c r="B6912" s="3"/>
      <c r="C6912" s="3" t="s">
        <v>6726</v>
      </c>
      <c r="D6912" s="3" t="s">
        <v>6727</v>
      </c>
      <c r="E6912" s="3" t="s">
        <v>7085</v>
      </c>
      <c r="F6912" s="3">
        <v>1</v>
      </c>
      <c r="G6912" s="3" t="s">
        <v>7086</v>
      </c>
      <c r="H6912" s="3" t="s">
        <v>18578</v>
      </c>
      <c r="I6912" s="11" t="s">
        <v>20886</v>
      </c>
      <c r="J6912" s="3"/>
      <c r="K6912" s="8"/>
      <c r="L6912" s="3">
        <v>0</v>
      </c>
      <c r="M6912" s="8"/>
      <c r="N6912" s="3"/>
      <c r="O6912" s="14" t="s">
        <v>6750</v>
      </c>
      <c r="P6912" s="3" t="s">
        <v>6751</v>
      </c>
      <c r="Q6912" s="3" t="s">
        <v>6744</v>
      </c>
      <c r="R6912" s="3" t="s">
        <v>6751</v>
      </c>
      <c r="S6912" s="3" t="s">
        <v>6736</v>
      </c>
    </row>
    <row r="6913" spans="1:19">
      <c r="A6913" s="3" t="s">
        <v>6680</v>
      </c>
      <c r="B6913" s="3"/>
      <c r="C6913" s="3" t="s">
        <v>6726</v>
      </c>
      <c r="D6913" s="3" t="s">
        <v>6727</v>
      </c>
      <c r="E6913" s="3" t="s">
        <v>6971</v>
      </c>
      <c r="F6913" s="3">
        <v>1</v>
      </c>
      <c r="G6913" s="3" t="s">
        <v>20887</v>
      </c>
      <c r="H6913" s="3" t="s">
        <v>20888</v>
      </c>
      <c r="I6913" s="11" t="s">
        <v>20889</v>
      </c>
      <c r="J6913" s="3">
        <v>2.14</v>
      </c>
      <c r="K6913" s="8"/>
      <c r="L6913" s="3">
        <v>0</v>
      </c>
      <c r="M6913" s="8"/>
      <c r="N6913" s="3">
        <v>1</v>
      </c>
      <c r="O6913" s="14" t="s">
        <v>6872</v>
      </c>
      <c r="P6913" s="3" t="s">
        <v>6751</v>
      </c>
      <c r="Q6913" s="3" t="s">
        <v>6798</v>
      </c>
      <c r="R6913" s="3" t="s">
        <v>6751</v>
      </c>
      <c r="S6913" s="3" t="s">
        <v>6745</v>
      </c>
    </row>
    <row r="6914" spans="1:19">
      <c r="A6914" s="3" t="s">
        <v>6681</v>
      </c>
      <c r="B6914" s="3"/>
      <c r="C6914" s="3" t="s">
        <v>6726</v>
      </c>
      <c r="D6914" s="3" t="s">
        <v>6727</v>
      </c>
      <c r="E6914" s="3" t="s">
        <v>9053</v>
      </c>
      <c r="F6914" s="3">
        <v>1</v>
      </c>
      <c r="G6914" s="3" t="s">
        <v>9054</v>
      </c>
      <c r="H6914" s="3" t="s">
        <v>20890</v>
      </c>
      <c r="I6914" s="11" t="s">
        <v>20891</v>
      </c>
      <c r="J6914" s="3">
        <v>11.6</v>
      </c>
      <c r="K6914" s="8"/>
      <c r="L6914" s="3">
        <v>0</v>
      </c>
      <c r="M6914" s="8"/>
      <c r="N6914" s="3">
        <v>3</v>
      </c>
      <c r="O6914" s="14" t="s">
        <v>6872</v>
      </c>
      <c r="P6914" s="3" t="s">
        <v>6751</v>
      </c>
      <c r="Q6914" s="3" t="s">
        <v>6744</v>
      </c>
      <c r="R6914" s="3" t="s">
        <v>6751</v>
      </c>
      <c r="S6914" s="3" t="s">
        <v>6736</v>
      </c>
    </row>
    <row r="6915" spans="1:19">
      <c r="A6915" s="3" t="s">
        <v>6682</v>
      </c>
      <c r="B6915" s="3"/>
      <c r="C6915" s="3" t="s">
        <v>6726</v>
      </c>
      <c r="D6915" s="3" t="s">
        <v>6727</v>
      </c>
      <c r="E6915" s="3" t="s">
        <v>9053</v>
      </c>
      <c r="F6915" s="3">
        <v>1</v>
      </c>
      <c r="G6915" s="3" t="s">
        <v>9054</v>
      </c>
      <c r="H6915" s="3" t="s">
        <v>12907</v>
      </c>
      <c r="I6915" s="11" t="s">
        <v>20892</v>
      </c>
      <c r="J6915" s="3">
        <v>9.6</v>
      </c>
      <c r="K6915" s="8"/>
      <c r="L6915" s="3">
        <v>0</v>
      </c>
      <c r="M6915" s="8"/>
      <c r="N6915" s="3">
        <v>2</v>
      </c>
      <c r="O6915" s="14" t="s">
        <v>6872</v>
      </c>
      <c r="P6915" s="3" t="s">
        <v>6751</v>
      </c>
      <c r="Q6915" s="3" t="s">
        <v>6744</v>
      </c>
      <c r="R6915" s="3" t="s">
        <v>6751</v>
      </c>
      <c r="S6915" s="3" t="s">
        <v>6736</v>
      </c>
    </row>
    <row r="6916" spans="1:19">
      <c r="A6916" s="3" t="s">
        <v>6683</v>
      </c>
      <c r="B6916" s="3"/>
      <c r="C6916" s="3" t="s">
        <v>6726</v>
      </c>
      <c r="D6916" s="3" t="s">
        <v>6727</v>
      </c>
      <c r="E6916" s="3" t="s">
        <v>9053</v>
      </c>
      <c r="F6916" s="3">
        <v>1</v>
      </c>
      <c r="G6916" s="3" t="s">
        <v>9054</v>
      </c>
      <c r="H6916" s="3" t="s">
        <v>20893</v>
      </c>
      <c r="I6916" s="11" t="s">
        <v>20894</v>
      </c>
      <c r="J6916" s="3"/>
      <c r="K6916" s="8"/>
      <c r="L6916" s="3">
        <v>0</v>
      </c>
      <c r="M6916" s="8"/>
      <c r="N6916" s="3"/>
      <c r="O6916" s="14" t="s">
        <v>6750</v>
      </c>
      <c r="P6916" s="3" t="s">
        <v>6751</v>
      </c>
      <c r="Q6916" s="3" t="s">
        <v>6744</v>
      </c>
      <c r="R6916" s="3" t="s">
        <v>6751</v>
      </c>
      <c r="S6916" s="3" t="s">
        <v>6736</v>
      </c>
    </row>
    <row r="6917" spans="1:19">
      <c r="A6917" s="3" t="s">
        <v>6684</v>
      </c>
      <c r="B6917" s="3"/>
      <c r="C6917" s="3" t="s">
        <v>6726</v>
      </c>
      <c r="D6917" s="3" t="s">
        <v>6727</v>
      </c>
      <c r="E6917" s="3" t="s">
        <v>9053</v>
      </c>
      <c r="F6917" s="3">
        <v>1</v>
      </c>
      <c r="G6917" s="3" t="s">
        <v>9054</v>
      </c>
      <c r="H6917" s="3" t="s">
        <v>7153</v>
      </c>
      <c r="I6917" s="11" t="s">
        <v>20895</v>
      </c>
      <c r="J6917" s="3"/>
      <c r="K6917" s="8"/>
      <c r="L6917" s="3">
        <v>0</v>
      </c>
      <c r="M6917" s="8"/>
      <c r="N6917" s="3"/>
      <c r="O6917" s="14" t="s">
        <v>6750</v>
      </c>
      <c r="P6917" s="3" t="s">
        <v>6751</v>
      </c>
      <c r="Q6917" s="3" t="s">
        <v>6744</v>
      </c>
      <c r="R6917" s="3" t="s">
        <v>6751</v>
      </c>
      <c r="S6917" s="3" t="s">
        <v>6736</v>
      </c>
    </row>
    <row r="6918" spans="1:19">
      <c r="A6918" s="3" t="s">
        <v>6685</v>
      </c>
      <c r="B6918" s="3"/>
      <c r="C6918" s="3" t="s">
        <v>6726</v>
      </c>
      <c r="D6918" s="3" t="s">
        <v>6727</v>
      </c>
      <c r="E6918" s="3" t="s">
        <v>9053</v>
      </c>
      <c r="F6918" s="3">
        <v>1</v>
      </c>
      <c r="G6918" s="3" t="s">
        <v>9054</v>
      </c>
      <c r="H6918" s="3" t="s">
        <v>16399</v>
      </c>
      <c r="I6918" s="11" t="s">
        <v>20896</v>
      </c>
      <c r="J6918" s="3"/>
      <c r="K6918" s="8"/>
      <c r="L6918" s="3">
        <v>0</v>
      </c>
      <c r="M6918" s="8"/>
      <c r="N6918" s="3"/>
      <c r="O6918" s="14" t="s">
        <v>6750</v>
      </c>
      <c r="P6918" s="3" t="s">
        <v>6751</v>
      </c>
      <c r="Q6918" s="3" t="s">
        <v>6744</v>
      </c>
      <c r="R6918" s="3" t="s">
        <v>6751</v>
      </c>
      <c r="S6918" s="3" t="s">
        <v>6736</v>
      </c>
    </row>
    <row r="6919" spans="1:19">
      <c r="A6919" s="3" t="s">
        <v>6686</v>
      </c>
      <c r="B6919" s="3"/>
      <c r="C6919" s="3" t="s">
        <v>6726</v>
      </c>
      <c r="D6919" s="3" t="s">
        <v>6727</v>
      </c>
      <c r="E6919" s="3" t="s">
        <v>9053</v>
      </c>
      <c r="F6919" s="3">
        <v>1</v>
      </c>
      <c r="G6919" s="3" t="s">
        <v>9054</v>
      </c>
      <c r="H6919" s="3" t="s">
        <v>13997</v>
      </c>
      <c r="I6919" s="11" t="s">
        <v>20897</v>
      </c>
      <c r="J6919" s="3"/>
      <c r="K6919" s="8"/>
      <c r="L6919" s="3">
        <v>0</v>
      </c>
      <c r="M6919" s="8"/>
      <c r="N6919" s="3"/>
      <c r="O6919" s="14" t="s">
        <v>6750</v>
      </c>
      <c r="P6919" s="3" t="s">
        <v>6751</v>
      </c>
      <c r="Q6919" s="3" t="s">
        <v>6744</v>
      </c>
      <c r="R6919" s="3" t="s">
        <v>6751</v>
      </c>
      <c r="S6919" s="3" t="s">
        <v>6736</v>
      </c>
    </row>
    <row r="6920" spans="1:19">
      <c r="A6920" s="3" t="s">
        <v>20898</v>
      </c>
      <c r="B6920" s="3"/>
      <c r="C6920" s="3" t="s">
        <v>6726</v>
      </c>
      <c r="D6920" s="3" t="s">
        <v>7612</v>
      </c>
      <c r="E6920" s="3" t="s">
        <v>7613</v>
      </c>
      <c r="F6920" s="3">
        <v>1</v>
      </c>
      <c r="G6920" s="3" t="s">
        <v>15165</v>
      </c>
      <c r="H6920" s="3" t="s">
        <v>20899</v>
      </c>
      <c r="I6920" s="11" t="s">
        <v>20900</v>
      </c>
      <c r="J6920" s="3">
        <v>5</v>
      </c>
      <c r="K6920" s="8"/>
      <c r="L6920" s="3">
        <v>0</v>
      </c>
      <c r="M6920" s="8"/>
      <c r="N6920" s="3">
        <v>1</v>
      </c>
      <c r="O6920" s="14" t="s">
        <v>6750</v>
      </c>
      <c r="P6920" s="3" t="s">
        <v>6751</v>
      </c>
      <c r="Q6920" s="3" t="s">
        <v>6744</v>
      </c>
      <c r="R6920" s="3" t="s">
        <v>6751</v>
      </c>
      <c r="S6920" s="3" t="s">
        <v>6736</v>
      </c>
    </row>
    <row r="6921" spans="1:19">
      <c r="A6921" s="3" t="s">
        <v>6687</v>
      </c>
      <c r="B6921" s="3"/>
      <c r="C6921" s="3" t="s">
        <v>6726</v>
      </c>
      <c r="D6921" s="3" t="s">
        <v>6878</v>
      </c>
      <c r="E6921" s="3" t="s">
        <v>9899</v>
      </c>
      <c r="F6921" s="3">
        <v>1</v>
      </c>
      <c r="G6921" s="3" t="s">
        <v>9900</v>
      </c>
      <c r="H6921" s="3" t="s">
        <v>20901</v>
      </c>
      <c r="I6921" s="11" t="s">
        <v>20902</v>
      </c>
      <c r="J6921" s="3"/>
      <c r="K6921" s="8"/>
      <c r="L6921" s="3">
        <v>0</v>
      </c>
      <c r="M6921" s="8"/>
      <c r="N6921" s="3"/>
      <c r="O6921" s="14" t="s">
        <v>6750</v>
      </c>
      <c r="P6921" s="3" t="s">
        <v>6751</v>
      </c>
      <c r="Q6921" s="3" t="s">
        <v>6798</v>
      </c>
      <c r="R6921" s="3" t="s">
        <v>6751</v>
      </c>
      <c r="S6921" s="3" t="s">
        <v>6736</v>
      </c>
    </row>
    <row r="6922" spans="1:19">
      <c r="A6922" s="3" t="s">
        <v>6688</v>
      </c>
      <c r="B6922" s="3"/>
      <c r="C6922" s="3" t="s">
        <v>6726</v>
      </c>
      <c r="D6922" s="3" t="s">
        <v>6822</v>
      </c>
      <c r="E6922" s="3" t="s">
        <v>6962</v>
      </c>
      <c r="F6922" s="3">
        <v>1</v>
      </c>
      <c r="G6922" s="3" t="s">
        <v>12241</v>
      </c>
      <c r="H6922" s="3" t="s">
        <v>20903</v>
      </c>
      <c r="I6922" s="11" t="s">
        <v>20904</v>
      </c>
      <c r="J6922" s="3"/>
      <c r="K6922" s="8"/>
      <c r="L6922" s="3">
        <v>0</v>
      </c>
      <c r="M6922" s="8"/>
      <c r="N6922" s="3">
        <v>2</v>
      </c>
      <c r="O6922" s="14" t="s">
        <v>6750</v>
      </c>
      <c r="P6922" s="3" t="s">
        <v>6751</v>
      </c>
      <c r="Q6922" s="3" t="s">
        <v>6798</v>
      </c>
      <c r="R6922" s="3" t="s">
        <v>6751</v>
      </c>
      <c r="S6922" s="3" t="s">
        <v>6736</v>
      </c>
    </row>
    <row r="6923" spans="1:19">
      <c r="A6923" s="3" t="s">
        <v>20905</v>
      </c>
      <c r="B6923" s="3"/>
      <c r="C6923" s="3" t="s">
        <v>6726</v>
      </c>
      <c r="D6923" s="3" t="s">
        <v>6727</v>
      </c>
      <c r="E6923" s="3" t="s">
        <v>6746</v>
      </c>
      <c r="F6923" s="3">
        <v>1</v>
      </c>
      <c r="G6923" s="3" t="s">
        <v>10890</v>
      </c>
      <c r="H6923" s="3" t="s">
        <v>20906</v>
      </c>
      <c r="I6923" s="11" t="s">
        <v>20907</v>
      </c>
      <c r="J6923" s="3"/>
      <c r="K6923" s="8"/>
      <c r="L6923" s="3">
        <v>0</v>
      </c>
      <c r="M6923" s="8"/>
      <c r="N6923" s="3">
        <v>2</v>
      </c>
      <c r="O6923" s="14" t="s">
        <v>6750</v>
      </c>
      <c r="P6923" s="3" t="s">
        <v>6751</v>
      </c>
      <c r="Q6923" s="3" t="s">
        <v>6744</v>
      </c>
      <c r="R6923" s="3" t="s">
        <v>6751</v>
      </c>
      <c r="S6923" s="3" t="s">
        <v>6736</v>
      </c>
    </row>
    <row r="6924" spans="1:19">
      <c r="A6924" s="3" t="s">
        <v>20908</v>
      </c>
      <c r="B6924" s="3"/>
      <c r="C6924" s="3" t="s">
        <v>6726</v>
      </c>
      <c r="D6924" s="3" t="s">
        <v>6727</v>
      </c>
      <c r="E6924" s="3" t="s">
        <v>6746</v>
      </c>
      <c r="F6924" s="3">
        <v>1</v>
      </c>
      <c r="G6924" s="3" t="s">
        <v>10890</v>
      </c>
      <c r="H6924" s="3" t="s">
        <v>20909</v>
      </c>
      <c r="I6924" s="11" t="s">
        <v>20910</v>
      </c>
      <c r="J6924" s="3">
        <v>2.62</v>
      </c>
      <c r="K6924" s="8"/>
      <c r="L6924" s="3">
        <v>0</v>
      </c>
      <c r="M6924" s="8"/>
      <c r="N6924" s="3">
        <v>1</v>
      </c>
      <c r="O6924" s="14" t="s">
        <v>6750</v>
      </c>
      <c r="P6924" s="3" t="s">
        <v>6751</v>
      </c>
      <c r="Q6924" s="3" t="s">
        <v>6744</v>
      </c>
      <c r="R6924" s="3" t="s">
        <v>6751</v>
      </c>
      <c r="S6924" s="3" t="s">
        <v>6736</v>
      </c>
    </row>
    <row r="6925" spans="1:19">
      <c r="A6925" s="3" t="s">
        <v>6689</v>
      </c>
      <c r="B6925" s="3"/>
      <c r="C6925" s="3" t="s">
        <v>6726</v>
      </c>
      <c r="D6925" s="3" t="s">
        <v>6727</v>
      </c>
      <c r="E6925" s="3" t="s">
        <v>6746</v>
      </c>
      <c r="F6925" s="3">
        <v>1</v>
      </c>
      <c r="G6925" s="3" t="s">
        <v>11778</v>
      </c>
      <c r="H6925" s="3" t="s">
        <v>20911</v>
      </c>
      <c r="I6925" s="11" t="s">
        <v>20912</v>
      </c>
      <c r="J6925" s="3"/>
      <c r="K6925" s="8"/>
      <c r="L6925" s="3">
        <v>0</v>
      </c>
      <c r="M6925" s="8"/>
      <c r="N6925" s="3"/>
      <c r="O6925" s="14" t="s">
        <v>6734</v>
      </c>
      <c r="P6925" s="3" t="s">
        <v>6751</v>
      </c>
      <c r="Q6925" s="3" t="s">
        <v>6744</v>
      </c>
      <c r="R6925" s="3" t="s">
        <v>6751</v>
      </c>
      <c r="S6925" s="3" t="s">
        <v>6736</v>
      </c>
    </row>
    <row r="6926" spans="1:19">
      <c r="A6926" s="3" t="s">
        <v>20913</v>
      </c>
      <c r="B6926" s="3"/>
      <c r="C6926" s="3" t="s">
        <v>6726</v>
      </c>
      <c r="D6926" s="3" t="s">
        <v>6727</v>
      </c>
      <c r="E6926" s="3" t="s">
        <v>7571</v>
      </c>
      <c r="F6926" s="3">
        <v>1</v>
      </c>
      <c r="G6926" s="3" t="s">
        <v>11395</v>
      </c>
      <c r="H6926" s="3" t="s">
        <v>20914</v>
      </c>
      <c r="I6926" s="11" t="s">
        <v>20915</v>
      </c>
      <c r="J6926" s="3"/>
      <c r="K6926" s="8"/>
      <c r="L6926" s="3">
        <v>0</v>
      </c>
      <c r="M6926" s="8"/>
      <c r="N6926" s="3">
        <v>2</v>
      </c>
      <c r="O6926" s="14" t="s">
        <v>6905</v>
      </c>
      <c r="P6926" s="3" t="s">
        <v>6751</v>
      </c>
      <c r="Q6926" s="3" t="s">
        <v>6744</v>
      </c>
      <c r="R6926" s="3" t="s">
        <v>6751</v>
      </c>
      <c r="S6926" s="3" t="s">
        <v>6736</v>
      </c>
    </row>
    <row r="6927" spans="1:19">
      <c r="A6927" s="3" t="s">
        <v>6690</v>
      </c>
      <c r="B6927" s="3"/>
      <c r="C6927" s="3" t="s">
        <v>6726</v>
      </c>
      <c r="D6927" s="3" t="s">
        <v>6727</v>
      </c>
      <c r="E6927" s="3" t="s">
        <v>7571</v>
      </c>
      <c r="F6927" s="3">
        <v>1</v>
      </c>
      <c r="G6927" s="3" t="s">
        <v>11395</v>
      </c>
      <c r="H6927" s="3" t="s">
        <v>18659</v>
      </c>
      <c r="I6927" s="11" t="s">
        <v>20916</v>
      </c>
      <c r="J6927" s="3">
        <v>3.7</v>
      </c>
      <c r="K6927" s="8"/>
      <c r="L6927" s="3">
        <v>0</v>
      </c>
      <c r="M6927" s="8"/>
      <c r="N6927" s="3">
        <v>1</v>
      </c>
      <c r="O6927" s="14" t="s">
        <v>6905</v>
      </c>
      <c r="P6927" s="3" t="s">
        <v>6751</v>
      </c>
      <c r="Q6927" s="3" t="s">
        <v>6744</v>
      </c>
      <c r="R6927" s="3" t="s">
        <v>6751</v>
      </c>
      <c r="S6927" s="3" t="s">
        <v>6736</v>
      </c>
    </row>
    <row r="6928" spans="1:19">
      <c r="A6928" s="3" t="s">
        <v>6691</v>
      </c>
      <c r="B6928" s="3"/>
      <c r="C6928" s="3" t="s">
        <v>6726</v>
      </c>
      <c r="D6928" s="3" t="s">
        <v>6727</v>
      </c>
      <c r="E6928" s="3" t="s">
        <v>7571</v>
      </c>
      <c r="F6928" s="3">
        <v>1</v>
      </c>
      <c r="G6928" s="3" t="s">
        <v>8826</v>
      </c>
      <c r="H6928" s="3" t="s">
        <v>20917</v>
      </c>
      <c r="I6928" s="11" t="s">
        <v>20918</v>
      </c>
      <c r="J6928" s="3">
        <v>4.5</v>
      </c>
      <c r="K6928" s="8"/>
      <c r="L6928" s="3">
        <v>0</v>
      </c>
      <c r="M6928" s="8"/>
      <c r="N6928" s="3">
        <v>1</v>
      </c>
      <c r="O6928" s="14" t="s">
        <v>6905</v>
      </c>
      <c r="P6928" s="3" t="s">
        <v>6751</v>
      </c>
      <c r="Q6928" s="3" t="s">
        <v>6744</v>
      </c>
      <c r="R6928" s="3" t="s">
        <v>6751</v>
      </c>
      <c r="S6928" s="3" t="s">
        <v>6736</v>
      </c>
    </row>
    <row r="6929" spans="1:19">
      <c r="A6929" s="3" t="s">
        <v>6692</v>
      </c>
      <c r="B6929" s="3"/>
      <c r="C6929" s="3" t="s">
        <v>6726</v>
      </c>
      <c r="D6929" s="3" t="s">
        <v>6727</v>
      </c>
      <c r="E6929" s="3" t="s">
        <v>7571</v>
      </c>
      <c r="F6929" s="3">
        <v>1</v>
      </c>
      <c r="G6929" s="3" t="s">
        <v>9156</v>
      </c>
      <c r="H6929" s="3" t="s">
        <v>7401</v>
      </c>
      <c r="I6929" s="11" t="s">
        <v>20919</v>
      </c>
      <c r="J6929" s="3">
        <v>4.5</v>
      </c>
      <c r="K6929" s="8"/>
      <c r="L6929" s="3">
        <v>1</v>
      </c>
      <c r="M6929" s="8" t="s">
        <v>7855</v>
      </c>
      <c r="N6929" s="3">
        <v>1</v>
      </c>
      <c r="O6929" s="14" t="s">
        <v>6905</v>
      </c>
      <c r="P6929" s="3" t="s">
        <v>6751</v>
      </c>
      <c r="Q6929" s="3" t="s">
        <v>6744</v>
      </c>
      <c r="R6929" s="3" t="s">
        <v>6751</v>
      </c>
      <c r="S6929" s="3" t="s">
        <v>6736</v>
      </c>
    </row>
    <row r="6930" spans="1:19">
      <c r="A6930" s="3" t="s">
        <v>6693</v>
      </c>
      <c r="B6930" s="3"/>
      <c r="C6930" s="3" t="s">
        <v>6726</v>
      </c>
      <c r="D6930" s="3" t="s">
        <v>6792</v>
      </c>
      <c r="E6930" s="3" t="s">
        <v>6793</v>
      </c>
      <c r="F6930" s="3">
        <v>1</v>
      </c>
      <c r="G6930" s="3" t="s">
        <v>6856</v>
      </c>
      <c r="H6930" s="3" t="s">
        <v>20920</v>
      </c>
      <c r="I6930" s="11" t="s">
        <v>20921</v>
      </c>
      <c r="J6930" s="3">
        <v>53.5</v>
      </c>
      <c r="K6930" s="8"/>
      <c r="L6930" s="3">
        <v>0</v>
      </c>
      <c r="M6930" s="8"/>
      <c r="N6930" s="3">
        <v>6</v>
      </c>
      <c r="O6930" s="14" t="s">
        <v>6750</v>
      </c>
      <c r="P6930" s="3" t="s">
        <v>6751</v>
      </c>
      <c r="Q6930" s="3" t="s">
        <v>6798</v>
      </c>
      <c r="R6930" s="3" t="s">
        <v>6751</v>
      </c>
      <c r="S6930" s="3" t="s">
        <v>6736</v>
      </c>
    </row>
    <row r="6931" spans="1:19">
      <c r="A6931" s="3" t="s">
        <v>6694</v>
      </c>
      <c r="B6931" s="3"/>
      <c r="C6931" s="3" t="s">
        <v>6726</v>
      </c>
      <c r="D6931" s="3" t="s">
        <v>6727</v>
      </c>
      <c r="E6931" s="3" t="s">
        <v>6746</v>
      </c>
      <c r="F6931" s="3">
        <v>1</v>
      </c>
      <c r="G6931" s="3" t="s">
        <v>20922</v>
      </c>
      <c r="H6931" s="3" t="s">
        <v>20923</v>
      </c>
      <c r="I6931" s="11" t="s">
        <v>20924</v>
      </c>
      <c r="J6931" s="3">
        <v>3.8</v>
      </c>
      <c r="K6931" s="8"/>
      <c r="L6931" s="3">
        <v>0</v>
      </c>
      <c r="M6931" s="8"/>
      <c r="N6931" s="3">
        <v>1</v>
      </c>
      <c r="O6931" s="14" t="s">
        <v>6750</v>
      </c>
      <c r="P6931" s="3" t="s">
        <v>6751</v>
      </c>
      <c r="Q6931" s="3" t="s">
        <v>6744</v>
      </c>
      <c r="R6931" s="3"/>
      <c r="S6931" s="3" t="s">
        <v>6736</v>
      </c>
    </row>
    <row r="6932" spans="1:19">
      <c r="A6932" s="3" t="s">
        <v>6695</v>
      </c>
      <c r="B6932" s="3"/>
      <c r="C6932" s="3" t="s">
        <v>6726</v>
      </c>
      <c r="D6932" s="3" t="s">
        <v>6727</v>
      </c>
      <c r="E6932" s="3" t="s">
        <v>6868</v>
      </c>
      <c r="F6932" s="3">
        <v>1</v>
      </c>
      <c r="G6932" s="3" t="s">
        <v>8062</v>
      </c>
      <c r="H6932" s="3" t="s">
        <v>8142</v>
      </c>
      <c r="I6932" s="11" t="s">
        <v>20925</v>
      </c>
      <c r="J6932" s="3">
        <v>13</v>
      </c>
      <c r="K6932" s="8"/>
      <c r="L6932" s="3">
        <v>0</v>
      </c>
      <c r="M6932" s="8"/>
      <c r="N6932" s="3">
        <v>3</v>
      </c>
      <c r="O6932" s="14" t="s">
        <v>6905</v>
      </c>
      <c r="P6932" s="3" t="s">
        <v>6751</v>
      </c>
      <c r="Q6932" s="3" t="s">
        <v>6744</v>
      </c>
      <c r="R6932" s="3" t="s">
        <v>6755</v>
      </c>
      <c r="S6932" s="3" t="s">
        <v>6736</v>
      </c>
    </row>
    <row r="6933" spans="1:19">
      <c r="A6933" s="3" t="s">
        <v>6696</v>
      </c>
      <c r="B6933" s="3"/>
      <c r="C6933" s="3" t="s">
        <v>6726</v>
      </c>
      <c r="D6933" s="3" t="s">
        <v>6727</v>
      </c>
      <c r="E6933" s="3" t="s">
        <v>8507</v>
      </c>
      <c r="F6933" s="3">
        <v>1</v>
      </c>
      <c r="G6933" s="3" t="s">
        <v>20926</v>
      </c>
      <c r="H6933" s="3" t="s">
        <v>20927</v>
      </c>
      <c r="I6933" s="11" t="s">
        <v>20928</v>
      </c>
      <c r="J6933" s="3"/>
      <c r="K6933" s="8"/>
      <c r="L6933" s="3">
        <v>0</v>
      </c>
      <c r="M6933" s="8"/>
      <c r="N6933" s="3"/>
      <c r="O6933" s="14" t="s">
        <v>6872</v>
      </c>
      <c r="P6933" s="3" t="s">
        <v>6751</v>
      </c>
      <c r="Q6933" s="3" t="s">
        <v>6744</v>
      </c>
      <c r="R6933" s="3" t="s">
        <v>6831</v>
      </c>
      <c r="S6933" s="3" t="s">
        <v>6745</v>
      </c>
    </row>
    <row r="6934" spans="1:19">
      <c r="A6934" s="3" t="s">
        <v>6697</v>
      </c>
      <c r="B6934" s="3"/>
      <c r="C6934" s="3" t="s">
        <v>6726</v>
      </c>
      <c r="D6934" s="3" t="s">
        <v>6727</v>
      </c>
      <c r="E6934" s="3" t="s">
        <v>6746</v>
      </c>
      <c r="F6934" s="3">
        <v>1</v>
      </c>
      <c r="G6934" s="3" t="s">
        <v>11697</v>
      </c>
      <c r="H6934" s="3" t="s">
        <v>20929</v>
      </c>
      <c r="I6934" s="11" t="s">
        <v>20930</v>
      </c>
      <c r="J6934" s="3">
        <v>8.5</v>
      </c>
      <c r="K6934" s="8"/>
      <c r="L6934" s="3">
        <v>0</v>
      </c>
      <c r="M6934" s="8"/>
      <c r="N6934" s="3">
        <v>2</v>
      </c>
      <c r="O6934" s="14" t="s">
        <v>6750</v>
      </c>
      <c r="P6934" s="3" t="s">
        <v>6751</v>
      </c>
      <c r="Q6934" s="3" t="s">
        <v>6744</v>
      </c>
      <c r="R6934" s="3" t="s">
        <v>6751</v>
      </c>
      <c r="S6934" s="3" t="s">
        <v>6736</v>
      </c>
    </row>
    <row r="6935" spans="1:19">
      <c r="A6935" s="3" t="s">
        <v>6698</v>
      </c>
      <c r="B6935" s="3"/>
      <c r="C6935" s="3" t="s">
        <v>6726</v>
      </c>
      <c r="D6935" s="3" t="s">
        <v>6727</v>
      </c>
      <c r="E6935" s="3" t="s">
        <v>7094</v>
      </c>
      <c r="F6935" s="3">
        <v>1</v>
      </c>
      <c r="G6935" s="3" t="s">
        <v>7617</v>
      </c>
      <c r="H6935" s="3" t="s">
        <v>20931</v>
      </c>
      <c r="I6935" s="11" t="s">
        <v>20932</v>
      </c>
      <c r="J6935" s="3">
        <v>12</v>
      </c>
      <c r="K6935" s="8"/>
      <c r="L6935" s="3">
        <v>0</v>
      </c>
      <c r="M6935" s="8"/>
      <c r="N6935" s="3">
        <v>3</v>
      </c>
      <c r="O6935" s="14" t="s">
        <v>6750</v>
      </c>
      <c r="P6935" s="3" t="s">
        <v>6755</v>
      </c>
      <c r="Q6935" s="3" t="s">
        <v>6744</v>
      </c>
      <c r="R6935" s="3" t="s">
        <v>6737</v>
      </c>
      <c r="S6935" s="3" t="s">
        <v>6736</v>
      </c>
    </row>
    <row r="6936" spans="1:19">
      <c r="A6936" s="3" t="s">
        <v>6699</v>
      </c>
      <c r="B6936" s="3"/>
      <c r="C6936" s="3" t="s">
        <v>6726</v>
      </c>
      <c r="D6936" s="3" t="s">
        <v>6727</v>
      </c>
      <c r="E6936" s="3" t="s">
        <v>7037</v>
      </c>
      <c r="F6936" s="3">
        <v>1</v>
      </c>
      <c r="G6936" s="3" t="s">
        <v>7176</v>
      </c>
      <c r="H6936" s="3" t="s">
        <v>9884</v>
      </c>
      <c r="I6936" s="11" t="s">
        <v>20933</v>
      </c>
      <c r="J6936" s="3">
        <v>7</v>
      </c>
      <c r="K6936" s="8"/>
      <c r="L6936" s="3">
        <v>0</v>
      </c>
      <c r="M6936" s="8"/>
      <c r="N6936" s="3">
        <v>2</v>
      </c>
      <c r="O6936" s="14" t="s">
        <v>6872</v>
      </c>
      <c r="P6936" s="3" t="s">
        <v>6751</v>
      </c>
      <c r="Q6936" s="3" t="s">
        <v>6744</v>
      </c>
      <c r="R6936" s="3" t="s">
        <v>6745</v>
      </c>
      <c r="S6936" s="3" t="s">
        <v>6745</v>
      </c>
    </row>
    <row r="6937" spans="1:19">
      <c r="A6937" s="3" t="s">
        <v>6700</v>
      </c>
      <c r="B6937" s="3"/>
      <c r="C6937" s="3" t="s">
        <v>6726</v>
      </c>
      <c r="D6937" s="3" t="s">
        <v>6727</v>
      </c>
      <c r="E6937" s="3" t="s">
        <v>6746</v>
      </c>
      <c r="F6937" s="3">
        <v>1</v>
      </c>
      <c r="G6937" s="3" t="s">
        <v>11326</v>
      </c>
      <c r="H6937" s="3" t="s">
        <v>20934</v>
      </c>
      <c r="I6937" s="11" t="s">
        <v>20935</v>
      </c>
      <c r="J6937" s="3"/>
      <c r="K6937" s="8"/>
      <c r="L6937" s="3">
        <v>0</v>
      </c>
      <c r="M6937" s="8"/>
      <c r="N6937" s="3">
        <v>1</v>
      </c>
      <c r="O6937" s="14" t="s">
        <v>6750</v>
      </c>
      <c r="P6937" s="3" t="s">
        <v>6751</v>
      </c>
      <c r="Q6937" s="3" t="s">
        <v>6744</v>
      </c>
      <c r="R6937" s="3" t="s">
        <v>6751</v>
      </c>
      <c r="S6937" s="3" t="s">
        <v>6736</v>
      </c>
    </row>
    <row r="6938" spans="1:19">
      <c r="A6938" s="3" t="s">
        <v>20936</v>
      </c>
      <c r="B6938" s="3"/>
      <c r="C6938" s="3" t="s">
        <v>6726</v>
      </c>
      <c r="D6938" s="3" t="s">
        <v>6727</v>
      </c>
      <c r="E6938" s="3" t="s">
        <v>8523</v>
      </c>
      <c r="F6938" s="3">
        <v>1</v>
      </c>
      <c r="G6938" s="3" t="s">
        <v>14613</v>
      </c>
      <c r="H6938" s="3" t="s">
        <v>20937</v>
      </c>
      <c r="I6938" s="11" t="s">
        <v>20938</v>
      </c>
      <c r="J6938" s="3"/>
      <c r="K6938" s="8"/>
      <c r="L6938" s="3">
        <v>0</v>
      </c>
      <c r="M6938" s="8"/>
      <c r="N6938" s="3"/>
      <c r="O6938" s="14" t="s">
        <v>6750</v>
      </c>
      <c r="P6938" s="3" t="s">
        <v>6751</v>
      </c>
      <c r="Q6938" s="3" t="s">
        <v>6744</v>
      </c>
      <c r="R6938" s="3"/>
      <c r="S6938" s="3" t="s">
        <v>6736</v>
      </c>
    </row>
    <row r="6939" spans="1:19">
      <c r="A6939" s="3" t="s">
        <v>20939</v>
      </c>
      <c r="B6939" s="3"/>
      <c r="C6939" s="3" t="s">
        <v>6726</v>
      </c>
      <c r="D6939" s="3" t="s">
        <v>6727</v>
      </c>
      <c r="E6939" s="3" t="s">
        <v>6746</v>
      </c>
      <c r="F6939" s="3">
        <v>1</v>
      </c>
      <c r="G6939" s="3" t="s">
        <v>11004</v>
      </c>
      <c r="H6939" s="3" t="s">
        <v>20940</v>
      </c>
      <c r="I6939" s="11" t="s">
        <v>20941</v>
      </c>
      <c r="J6939" s="3">
        <v>8</v>
      </c>
      <c r="K6939" s="8"/>
      <c r="L6939" s="3">
        <v>0</v>
      </c>
      <c r="M6939" s="8"/>
      <c r="N6939" s="3">
        <v>2</v>
      </c>
      <c r="O6939" s="14" t="s">
        <v>6750</v>
      </c>
      <c r="P6939" s="3" t="s">
        <v>6751</v>
      </c>
      <c r="Q6939" s="3" t="s">
        <v>6744</v>
      </c>
      <c r="R6939" s="3" t="s">
        <v>6751</v>
      </c>
      <c r="S6939" s="3" t="s">
        <v>6736</v>
      </c>
    </row>
    <row r="6940" spans="1:19">
      <c r="A6940" s="3" t="s">
        <v>6701</v>
      </c>
      <c r="B6940" s="3"/>
      <c r="C6940" s="3" t="s">
        <v>6726</v>
      </c>
      <c r="D6940" s="3" t="s">
        <v>6817</v>
      </c>
      <c r="E6940" s="3" t="s">
        <v>7471</v>
      </c>
      <c r="F6940" s="3">
        <v>1</v>
      </c>
      <c r="G6940" s="3" t="s">
        <v>9011</v>
      </c>
      <c r="H6940" s="3" t="s">
        <v>20942</v>
      </c>
      <c r="I6940" s="11" t="s">
        <v>20943</v>
      </c>
      <c r="J6940" s="3"/>
      <c r="K6940" s="8"/>
      <c r="L6940" s="3">
        <v>0</v>
      </c>
      <c r="M6940" s="8"/>
      <c r="N6940" s="3"/>
      <c r="O6940" s="14" t="s">
        <v>6750</v>
      </c>
      <c r="P6940" s="3" t="s">
        <v>6755</v>
      </c>
      <c r="Q6940" s="3" t="s">
        <v>6736</v>
      </c>
      <c r="R6940" s="3" t="s">
        <v>6751</v>
      </c>
      <c r="S6940" s="3" t="s">
        <v>6736</v>
      </c>
    </row>
    <row r="6941" spans="1:19">
      <c r="A6941" s="3" t="s">
        <v>20944</v>
      </c>
      <c r="B6941" s="3"/>
      <c r="C6941" s="3" t="s">
        <v>6726</v>
      </c>
      <c r="D6941" s="3" t="s">
        <v>6727</v>
      </c>
      <c r="E6941" s="3" t="s">
        <v>9053</v>
      </c>
      <c r="F6941" s="3">
        <v>1</v>
      </c>
      <c r="G6941" s="3" t="s">
        <v>16953</v>
      </c>
      <c r="H6941" s="3" t="s">
        <v>20945</v>
      </c>
      <c r="I6941" s="11" t="s">
        <v>20946</v>
      </c>
      <c r="J6941" s="3"/>
      <c r="K6941" s="8"/>
      <c r="L6941" s="3">
        <v>0</v>
      </c>
      <c r="M6941" s="8"/>
      <c r="N6941" s="3">
        <v>1</v>
      </c>
      <c r="O6941" s="14" t="s">
        <v>6750</v>
      </c>
      <c r="P6941" s="3" t="s">
        <v>6751</v>
      </c>
      <c r="Q6941" s="3" t="s">
        <v>6744</v>
      </c>
      <c r="R6941" s="3" t="s">
        <v>6751</v>
      </c>
      <c r="S6941" s="3" t="s">
        <v>6736</v>
      </c>
    </row>
    <row r="6942" spans="1:19">
      <c r="A6942" s="3" t="s">
        <v>6702</v>
      </c>
      <c r="B6942" s="3"/>
      <c r="C6942" s="3" t="s">
        <v>6726</v>
      </c>
      <c r="D6942" s="3" t="s">
        <v>6727</v>
      </c>
      <c r="E6942" s="3" t="s">
        <v>8523</v>
      </c>
      <c r="F6942" s="3">
        <v>1</v>
      </c>
      <c r="G6942" s="3" t="s">
        <v>8524</v>
      </c>
      <c r="H6942" s="3" t="s">
        <v>20947</v>
      </c>
      <c r="I6942" s="11" t="s">
        <v>20948</v>
      </c>
      <c r="J6942" s="3"/>
      <c r="K6942" s="8"/>
      <c r="L6942" s="3">
        <v>0</v>
      </c>
      <c r="M6942" s="8"/>
      <c r="N6942" s="3">
        <v>1</v>
      </c>
      <c r="O6942" s="14" t="s">
        <v>6750</v>
      </c>
      <c r="P6942" s="3" t="s">
        <v>6751</v>
      </c>
      <c r="Q6942" s="3" t="s">
        <v>6744</v>
      </c>
      <c r="R6942" s="3" t="s">
        <v>6751</v>
      </c>
      <c r="S6942" s="3" t="s">
        <v>6736</v>
      </c>
    </row>
    <row r="6943" spans="1:19">
      <c r="A6943" s="3" t="s">
        <v>6703</v>
      </c>
      <c r="B6943" s="3"/>
      <c r="C6943" s="3" t="s">
        <v>6726</v>
      </c>
      <c r="D6943" s="3" t="s">
        <v>6727</v>
      </c>
      <c r="E6943" s="3" t="s">
        <v>6971</v>
      </c>
      <c r="F6943" s="3">
        <v>1</v>
      </c>
      <c r="G6943" s="3" t="s">
        <v>7603</v>
      </c>
      <c r="H6943" s="3" t="s">
        <v>20762</v>
      </c>
      <c r="I6943" s="11" t="s">
        <v>20949</v>
      </c>
      <c r="J6943" s="3"/>
      <c r="K6943" s="8"/>
      <c r="L6943" s="3"/>
      <c r="M6943" s="8"/>
      <c r="N6943" s="3"/>
      <c r="O6943" s="14"/>
      <c r="P6943" s="3"/>
      <c r="Q6943" s="3"/>
      <c r="R6943" s="3"/>
      <c r="S6943" s="3"/>
    </row>
    <row r="6944" spans="1:19">
      <c r="A6944" s="3" t="s">
        <v>20950</v>
      </c>
      <c r="B6944" s="3"/>
      <c r="C6944" s="3" t="s">
        <v>6726</v>
      </c>
      <c r="D6944" s="3" t="s">
        <v>6727</v>
      </c>
      <c r="E6944" s="3" t="s">
        <v>8523</v>
      </c>
      <c r="F6944" s="3">
        <v>1</v>
      </c>
      <c r="G6944" s="3" t="s">
        <v>8830</v>
      </c>
      <c r="H6944" s="3" t="s">
        <v>20951</v>
      </c>
      <c r="I6944" s="11" t="s">
        <v>20952</v>
      </c>
      <c r="J6944" s="3"/>
      <c r="K6944" s="8"/>
      <c r="L6944" s="3">
        <v>0</v>
      </c>
      <c r="M6944" s="8"/>
      <c r="N6944" s="3">
        <v>2</v>
      </c>
      <c r="O6944" s="14" t="s">
        <v>6750</v>
      </c>
      <c r="P6944" s="3" t="s">
        <v>6751</v>
      </c>
      <c r="Q6944" s="3" t="s">
        <v>6744</v>
      </c>
      <c r="R6944" s="3" t="s">
        <v>6751</v>
      </c>
      <c r="S6944" s="3" t="s">
        <v>6736</v>
      </c>
    </row>
    <row r="6945" spans="1:19">
      <c r="A6945" s="3" t="s">
        <v>6704</v>
      </c>
      <c r="B6945" s="3"/>
      <c r="C6945" s="3" t="s">
        <v>6726</v>
      </c>
      <c r="D6945" s="3" t="s">
        <v>6822</v>
      </c>
      <c r="E6945" s="3" t="s">
        <v>6962</v>
      </c>
      <c r="F6945" s="3">
        <v>1</v>
      </c>
      <c r="G6945" s="3" t="s">
        <v>20953</v>
      </c>
      <c r="H6945" s="3" t="s">
        <v>20954</v>
      </c>
      <c r="I6945" s="11" t="s">
        <v>20955</v>
      </c>
      <c r="J6945" s="3">
        <v>11.7</v>
      </c>
      <c r="K6945" s="8"/>
      <c r="L6945" s="3">
        <v>0</v>
      </c>
      <c r="M6945" s="8"/>
      <c r="N6945" s="3">
        <v>3</v>
      </c>
      <c r="O6945" s="14" t="s">
        <v>6750</v>
      </c>
      <c r="P6945" s="3" t="s">
        <v>6751</v>
      </c>
      <c r="Q6945" s="3" t="s">
        <v>6798</v>
      </c>
      <c r="R6945" s="3" t="s">
        <v>6751</v>
      </c>
      <c r="S6945" s="3" t="s">
        <v>6736</v>
      </c>
    </row>
    <row r="6946" spans="1:19">
      <c r="A6946" s="3" t="s">
        <v>20956</v>
      </c>
      <c r="B6946" s="3"/>
      <c r="C6946" s="3" t="s">
        <v>6726</v>
      </c>
      <c r="D6946" s="3" t="s">
        <v>6727</v>
      </c>
      <c r="E6946" s="3" t="s">
        <v>7588</v>
      </c>
      <c r="F6946" s="3">
        <v>1</v>
      </c>
      <c r="G6946" s="3" t="s">
        <v>20957</v>
      </c>
      <c r="H6946" s="3" t="s">
        <v>12295</v>
      </c>
      <c r="I6946" s="11" t="s">
        <v>20958</v>
      </c>
      <c r="J6946" s="3">
        <v>20.7</v>
      </c>
      <c r="K6946" s="8"/>
      <c r="L6946" s="3">
        <v>0</v>
      </c>
      <c r="M6946" s="8"/>
      <c r="N6946" s="3">
        <v>4</v>
      </c>
      <c r="O6946" s="14" t="s">
        <v>6750</v>
      </c>
      <c r="P6946" s="3" t="s">
        <v>6735</v>
      </c>
      <c r="Q6946" s="3"/>
      <c r="R6946" s="3"/>
      <c r="S6946" s="3" t="s">
        <v>6736</v>
      </c>
    </row>
    <row r="6947" spans="1:19">
      <c r="A6947" s="3" t="s">
        <v>20959</v>
      </c>
      <c r="B6947" s="3"/>
      <c r="C6947" s="3" t="s">
        <v>6726</v>
      </c>
      <c r="D6947" s="3" t="s">
        <v>6844</v>
      </c>
      <c r="E6947" s="3" t="s">
        <v>21124</v>
      </c>
      <c r="F6947" s="3">
        <v>0</v>
      </c>
      <c r="G6947" s="3" t="s">
        <v>20960</v>
      </c>
      <c r="H6947" s="3" t="s">
        <v>6730</v>
      </c>
      <c r="I6947" s="11" t="s">
        <v>20961</v>
      </c>
      <c r="J6947" s="3"/>
      <c r="K6947" s="8"/>
      <c r="L6947" s="3">
        <v>0</v>
      </c>
      <c r="M6947" s="8"/>
      <c r="N6947" s="3">
        <v>3</v>
      </c>
      <c r="O6947" s="14"/>
      <c r="P6947" s="3"/>
      <c r="Q6947" s="3"/>
      <c r="R6947" s="3"/>
      <c r="S6947" s="3"/>
    </row>
    <row r="6948" spans="1:19">
      <c r="A6948" s="3" t="s">
        <v>6705</v>
      </c>
      <c r="B6948" s="3"/>
      <c r="C6948" s="3" t="s">
        <v>6726</v>
      </c>
      <c r="D6948" s="3" t="s">
        <v>6727</v>
      </c>
      <c r="E6948" s="3" t="s">
        <v>6760</v>
      </c>
      <c r="F6948" s="3">
        <v>1</v>
      </c>
      <c r="G6948" s="3" t="s">
        <v>20962</v>
      </c>
      <c r="H6948" s="3" t="s">
        <v>20963</v>
      </c>
      <c r="I6948" s="11" t="s">
        <v>20964</v>
      </c>
      <c r="J6948" s="3"/>
      <c r="K6948" s="8"/>
      <c r="L6948" s="3">
        <v>0</v>
      </c>
      <c r="M6948" s="8"/>
      <c r="N6948" s="3"/>
      <c r="O6948" s="14" t="s">
        <v>6750</v>
      </c>
      <c r="P6948" s="3" t="s">
        <v>6751</v>
      </c>
      <c r="Q6948" s="3" t="s">
        <v>6744</v>
      </c>
      <c r="R6948" s="3" t="s">
        <v>6751</v>
      </c>
      <c r="S6948" s="3" t="s">
        <v>6736</v>
      </c>
    </row>
    <row r="6949" spans="1:19">
      <c r="A6949" s="3" t="s">
        <v>6706</v>
      </c>
      <c r="B6949" s="3"/>
      <c r="C6949" s="3" t="s">
        <v>6726</v>
      </c>
      <c r="D6949" s="3" t="s">
        <v>6727</v>
      </c>
      <c r="E6949" s="3" t="s">
        <v>6746</v>
      </c>
      <c r="F6949" s="3">
        <v>1</v>
      </c>
      <c r="G6949" s="3" t="s">
        <v>11048</v>
      </c>
      <c r="H6949" s="3" t="s">
        <v>11346</v>
      </c>
      <c r="I6949" s="11" t="s">
        <v>20965</v>
      </c>
      <c r="J6949" s="3"/>
      <c r="K6949" s="8"/>
      <c r="L6949" s="3">
        <v>0</v>
      </c>
      <c r="M6949" s="8"/>
      <c r="N6949" s="3">
        <v>1</v>
      </c>
      <c r="O6949" s="14" t="s">
        <v>6750</v>
      </c>
      <c r="P6949" s="3" t="s">
        <v>6751</v>
      </c>
      <c r="Q6949" s="3" t="s">
        <v>6744</v>
      </c>
      <c r="R6949" s="3" t="s">
        <v>6751</v>
      </c>
      <c r="S6949" s="3" t="s">
        <v>6736</v>
      </c>
    </row>
    <row r="6950" spans="1:19">
      <c r="A6950" s="3" t="s">
        <v>6707</v>
      </c>
      <c r="B6950" s="3"/>
      <c r="C6950" s="3" t="s">
        <v>6726</v>
      </c>
      <c r="D6950" s="3" t="s">
        <v>6727</v>
      </c>
      <c r="E6950" s="3" t="s">
        <v>6868</v>
      </c>
      <c r="F6950" s="3">
        <v>1</v>
      </c>
      <c r="G6950" s="3" t="s">
        <v>7760</v>
      </c>
      <c r="H6950" s="3" t="s">
        <v>20966</v>
      </c>
      <c r="I6950" s="11" t="s">
        <v>20967</v>
      </c>
      <c r="J6950" s="3"/>
      <c r="K6950" s="8"/>
      <c r="L6950" s="3">
        <v>0</v>
      </c>
      <c r="M6950" s="8"/>
      <c r="N6950" s="3">
        <v>3</v>
      </c>
      <c r="O6950" s="14" t="s">
        <v>6872</v>
      </c>
      <c r="P6950" s="3" t="s">
        <v>6751</v>
      </c>
      <c r="Q6950" s="3" t="s">
        <v>6744</v>
      </c>
      <c r="R6950" s="3" t="s">
        <v>6755</v>
      </c>
      <c r="S6950" s="3" t="s">
        <v>6745</v>
      </c>
    </row>
    <row r="6951" spans="1:19">
      <c r="A6951" s="3" t="s">
        <v>6708</v>
      </c>
      <c r="B6951" s="3"/>
      <c r="C6951" s="3" t="s">
        <v>6726</v>
      </c>
      <c r="D6951" s="3" t="s">
        <v>6727</v>
      </c>
      <c r="E6951" s="3" t="s">
        <v>7825</v>
      </c>
      <c r="F6951" s="3">
        <v>1</v>
      </c>
      <c r="G6951" s="3" t="s">
        <v>8362</v>
      </c>
      <c r="H6951" s="3" t="s">
        <v>7246</v>
      </c>
      <c r="I6951" s="11" t="s">
        <v>20968</v>
      </c>
      <c r="J6951" s="3">
        <v>7</v>
      </c>
      <c r="K6951" s="8"/>
      <c r="L6951" s="3">
        <v>0</v>
      </c>
      <c r="M6951" s="8"/>
      <c r="N6951" s="3">
        <v>2</v>
      </c>
      <c r="O6951" s="14" t="s">
        <v>6750</v>
      </c>
      <c r="P6951" s="3" t="s">
        <v>6751</v>
      </c>
      <c r="Q6951" s="3" t="s">
        <v>6744</v>
      </c>
      <c r="R6951" s="3"/>
      <c r="S6951" s="3" t="s">
        <v>6736</v>
      </c>
    </row>
    <row r="6952" spans="1:19">
      <c r="A6952" s="3" t="s">
        <v>2654</v>
      </c>
      <c r="B6952" s="3">
        <v>3241</v>
      </c>
      <c r="C6952" s="3" t="s">
        <v>6726</v>
      </c>
      <c r="D6952" s="3" t="s">
        <v>8885</v>
      </c>
      <c r="E6952" s="3" t="s">
        <v>9064</v>
      </c>
      <c r="F6952" s="3">
        <v>0</v>
      </c>
      <c r="G6952" s="3" t="s">
        <v>20969</v>
      </c>
      <c r="H6952" s="3" t="s">
        <v>20970</v>
      </c>
      <c r="I6952" s="11" t="s">
        <v>20971</v>
      </c>
      <c r="J6952" s="3">
        <v>15</v>
      </c>
      <c r="K6952" s="8" t="s">
        <v>6732</v>
      </c>
      <c r="L6952" s="3">
        <v>0</v>
      </c>
      <c r="M6952" s="8"/>
      <c r="N6952" s="3">
        <v>3</v>
      </c>
      <c r="O6952" s="14"/>
      <c r="P6952" s="3"/>
      <c r="Q6952" s="3"/>
      <c r="R6952" s="3"/>
      <c r="S6952" s="3"/>
    </row>
    <row r="6953" spans="1:19">
      <c r="A6953" s="3" t="s">
        <v>20972</v>
      </c>
      <c r="B6953" s="3">
        <v>53828</v>
      </c>
      <c r="C6953" s="3" t="s">
        <v>6726</v>
      </c>
      <c r="D6953" s="3" t="s">
        <v>6792</v>
      </c>
      <c r="E6953" s="3" t="s">
        <v>7029</v>
      </c>
      <c r="F6953" s="3">
        <v>1</v>
      </c>
      <c r="G6953" s="3" t="s">
        <v>20973</v>
      </c>
      <c r="H6953" s="3" t="s">
        <v>20974</v>
      </c>
      <c r="I6953" s="11" t="s">
        <v>20975</v>
      </c>
      <c r="J6953" s="3"/>
      <c r="K6953" s="8"/>
      <c r="L6953" s="3">
        <v>55</v>
      </c>
      <c r="M6953" s="8" t="s">
        <v>4413</v>
      </c>
      <c r="N6953" s="3"/>
      <c r="O6953" s="14"/>
      <c r="P6953" s="3"/>
      <c r="Q6953" s="3"/>
      <c r="R6953" s="3"/>
      <c r="S6953" s="3"/>
    </row>
    <row r="6954" spans="1:19">
      <c r="A6954" s="3" t="s">
        <v>20976</v>
      </c>
      <c r="B6954" s="3">
        <v>53829</v>
      </c>
      <c r="C6954" s="3" t="s">
        <v>6726</v>
      </c>
      <c r="D6954" s="3" t="s">
        <v>6792</v>
      </c>
      <c r="E6954" s="3" t="s">
        <v>7029</v>
      </c>
      <c r="F6954" s="3">
        <v>1</v>
      </c>
      <c r="G6954" s="3" t="s">
        <v>20977</v>
      </c>
      <c r="H6954" s="3" t="s">
        <v>20978</v>
      </c>
      <c r="I6954" s="11" t="s">
        <v>20979</v>
      </c>
      <c r="J6954" s="3"/>
      <c r="K6954" s="8"/>
      <c r="L6954" s="3">
        <v>10</v>
      </c>
      <c r="M6954" s="8" t="s">
        <v>20980</v>
      </c>
      <c r="N6954" s="3"/>
      <c r="O6954" s="14"/>
      <c r="P6954" s="3"/>
      <c r="Q6954" s="3"/>
      <c r="R6954" s="3"/>
      <c r="S6954" s="3"/>
    </row>
    <row r="6955" spans="1:19">
      <c r="A6955" s="3" t="s">
        <v>20981</v>
      </c>
      <c r="B6955" s="3">
        <v>53808</v>
      </c>
      <c r="C6955" s="3" t="s">
        <v>6726</v>
      </c>
      <c r="D6955" s="3" t="s">
        <v>6792</v>
      </c>
      <c r="E6955" s="3" t="s">
        <v>7029</v>
      </c>
      <c r="F6955" s="3">
        <v>1</v>
      </c>
      <c r="G6955" s="3" t="s">
        <v>20977</v>
      </c>
      <c r="H6955" s="3" t="s">
        <v>20982</v>
      </c>
      <c r="I6955" s="11" t="s">
        <v>20983</v>
      </c>
      <c r="J6955" s="3"/>
      <c r="K6955" s="8"/>
      <c r="L6955" s="3">
        <v>37</v>
      </c>
      <c r="M6955" s="8" t="s">
        <v>5786</v>
      </c>
      <c r="N6955" s="3"/>
      <c r="O6955" s="14"/>
      <c r="P6955" s="3"/>
      <c r="Q6955" s="3"/>
      <c r="R6955" s="3"/>
      <c r="S6955" s="3"/>
    </row>
    <row r="6956" spans="1:19">
      <c r="A6956" s="3" t="s">
        <v>20984</v>
      </c>
      <c r="B6956" s="3">
        <v>12008</v>
      </c>
      <c r="C6956" s="3" t="s">
        <v>6726</v>
      </c>
      <c r="D6956" s="3" t="s">
        <v>6792</v>
      </c>
      <c r="E6956" s="3" t="s">
        <v>7029</v>
      </c>
      <c r="F6956" s="3">
        <v>1</v>
      </c>
      <c r="G6956" s="3" t="s">
        <v>7030</v>
      </c>
      <c r="H6956" s="3" t="s">
        <v>16399</v>
      </c>
      <c r="I6956" s="11" t="s">
        <v>20985</v>
      </c>
      <c r="J6956" s="3">
        <v>211</v>
      </c>
      <c r="K6956" s="8" t="s">
        <v>6732</v>
      </c>
      <c r="L6956" s="3">
        <v>64</v>
      </c>
      <c r="M6956" s="8" t="s">
        <v>5435</v>
      </c>
      <c r="N6956" s="3">
        <v>6</v>
      </c>
      <c r="O6956" s="14"/>
      <c r="P6956" s="3"/>
      <c r="Q6956" s="3"/>
      <c r="R6956" s="3"/>
      <c r="S6956" s="3"/>
    </row>
    <row r="6957" spans="1:19">
      <c r="A6957" s="3" t="s">
        <v>20986</v>
      </c>
      <c r="B6957" s="3">
        <v>53860</v>
      </c>
      <c r="C6957" s="3" t="s">
        <v>6726</v>
      </c>
      <c r="D6957" s="3" t="s">
        <v>6792</v>
      </c>
      <c r="E6957" s="3" t="s">
        <v>7029</v>
      </c>
      <c r="F6957" s="3">
        <v>1</v>
      </c>
      <c r="G6957" s="3" t="s">
        <v>20987</v>
      </c>
      <c r="H6957" s="3" t="s">
        <v>20988</v>
      </c>
      <c r="I6957" s="11" t="s">
        <v>20989</v>
      </c>
      <c r="J6957" s="3"/>
      <c r="K6957" s="8"/>
      <c r="L6957" s="3">
        <v>0</v>
      </c>
      <c r="M6957" s="8"/>
      <c r="N6957" s="3"/>
      <c r="O6957" s="14"/>
      <c r="P6957" s="3"/>
      <c r="Q6957" s="3"/>
      <c r="R6957" s="3"/>
      <c r="S6957" s="3"/>
    </row>
    <row r="6958" spans="1:19">
      <c r="A6958" s="3" t="s">
        <v>20990</v>
      </c>
      <c r="B6958" s="3">
        <v>975</v>
      </c>
      <c r="C6958" s="3" t="s">
        <v>6726</v>
      </c>
      <c r="D6958" s="3" t="s">
        <v>7019</v>
      </c>
      <c r="E6958" s="3" t="s">
        <v>8988</v>
      </c>
      <c r="F6958" s="3">
        <v>0</v>
      </c>
      <c r="G6958" s="3" t="s">
        <v>8996</v>
      </c>
      <c r="H6958" s="3" t="s">
        <v>20991</v>
      </c>
      <c r="I6958" s="11" t="s">
        <v>20992</v>
      </c>
      <c r="J6958" s="3">
        <v>61</v>
      </c>
      <c r="K6958" s="8" t="s">
        <v>6732</v>
      </c>
      <c r="L6958" s="3">
        <v>1</v>
      </c>
      <c r="M6958" s="8" t="s">
        <v>8268</v>
      </c>
      <c r="N6958" s="3">
        <v>5</v>
      </c>
      <c r="O6958" s="14" t="s">
        <v>6750</v>
      </c>
      <c r="P6958" s="3"/>
      <c r="Q6958" s="3"/>
      <c r="R6958" s="3"/>
      <c r="S6958" s="3"/>
    </row>
    <row r="6959" spans="1:19">
      <c r="A6959" s="3" t="s">
        <v>20993</v>
      </c>
      <c r="B6959" s="3">
        <v>1464</v>
      </c>
      <c r="C6959" s="3" t="s">
        <v>6726</v>
      </c>
      <c r="D6959" s="3" t="s">
        <v>7033</v>
      </c>
      <c r="E6959" s="3" t="s">
        <v>9589</v>
      </c>
      <c r="F6959" s="3">
        <v>0</v>
      </c>
      <c r="G6959" s="3" t="s">
        <v>20994</v>
      </c>
      <c r="H6959" s="3" t="s">
        <v>20995</v>
      </c>
      <c r="I6959" s="11" t="s">
        <v>20996</v>
      </c>
      <c r="J6959" s="3">
        <v>4</v>
      </c>
      <c r="K6959" s="8" t="s">
        <v>6804</v>
      </c>
      <c r="L6959" s="3">
        <v>0</v>
      </c>
      <c r="M6959" s="8" t="s">
        <v>6754</v>
      </c>
      <c r="N6959" s="3">
        <v>1</v>
      </c>
      <c r="O6959" s="14" t="s">
        <v>6750</v>
      </c>
      <c r="P6959" s="3"/>
      <c r="Q6959" s="3"/>
      <c r="R6959" s="3"/>
      <c r="S6959" s="3"/>
    </row>
    <row r="6960" spans="1:19">
      <c r="A6960" s="3" t="s">
        <v>3902</v>
      </c>
      <c r="B6960" s="3">
        <v>545</v>
      </c>
      <c r="C6960" s="3" t="s">
        <v>6726</v>
      </c>
      <c r="D6960" s="3" t="s">
        <v>7033</v>
      </c>
      <c r="E6960" s="3" t="s">
        <v>10224</v>
      </c>
      <c r="F6960" s="3">
        <v>0</v>
      </c>
      <c r="G6960" s="3" t="s">
        <v>10225</v>
      </c>
      <c r="H6960" s="3" t="s">
        <v>20997</v>
      </c>
      <c r="I6960" s="11" t="s">
        <v>20998</v>
      </c>
      <c r="J6960" s="3">
        <v>10</v>
      </c>
      <c r="K6960" s="8" t="s">
        <v>6804</v>
      </c>
      <c r="L6960" s="3">
        <v>1</v>
      </c>
      <c r="M6960" s="8" t="s">
        <v>7809</v>
      </c>
      <c r="N6960" s="3">
        <v>2</v>
      </c>
      <c r="O6960" s="14" t="s">
        <v>6750</v>
      </c>
      <c r="P6960" s="3"/>
      <c r="Q6960" s="3"/>
      <c r="R6960" s="3"/>
      <c r="S6960" s="3"/>
    </row>
    <row r="6961" spans="1:19">
      <c r="A6961" s="3" t="s">
        <v>2480</v>
      </c>
      <c r="B6961" s="3">
        <v>27085</v>
      </c>
      <c r="C6961" s="3" t="s">
        <v>6726</v>
      </c>
      <c r="D6961" s="3" t="s">
        <v>6929</v>
      </c>
      <c r="E6961" s="3" t="s">
        <v>6930</v>
      </c>
      <c r="F6961" s="3">
        <v>1</v>
      </c>
      <c r="G6961" s="3" t="s">
        <v>7892</v>
      </c>
      <c r="H6961" s="3" t="s">
        <v>20999</v>
      </c>
      <c r="I6961" s="11" t="s">
        <v>21000</v>
      </c>
      <c r="J6961" s="3">
        <v>38</v>
      </c>
      <c r="K6961" s="8" t="s">
        <v>6732</v>
      </c>
      <c r="L6961" s="3">
        <v>0</v>
      </c>
      <c r="M6961" s="8" t="s">
        <v>6958</v>
      </c>
      <c r="N6961" s="3">
        <v>4</v>
      </c>
      <c r="O6961" s="14"/>
      <c r="P6961" s="3"/>
      <c r="Q6961" s="3"/>
      <c r="R6961" s="3"/>
      <c r="S6961" s="3"/>
    </row>
    <row r="6962" spans="1:19">
      <c r="A6962" s="3" t="s">
        <v>5222</v>
      </c>
      <c r="B6962" s="3">
        <v>61933</v>
      </c>
      <c r="C6962" s="3" t="s">
        <v>6726</v>
      </c>
      <c r="D6962" s="3" t="s">
        <v>7322</v>
      </c>
      <c r="E6962" s="3" t="s">
        <v>7323</v>
      </c>
      <c r="F6962" s="3">
        <v>1</v>
      </c>
      <c r="G6962" s="3" t="s">
        <v>7324</v>
      </c>
      <c r="H6962" s="3" t="s">
        <v>21001</v>
      </c>
      <c r="I6962" s="11" t="s">
        <v>21002</v>
      </c>
      <c r="J6962" s="3">
        <v>6.6999998092651403</v>
      </c>
      <c r="K6962" s="8" t="s">
        <v>6732</v>
      </c>
      <c r="L6962" s="3">
        <v>0</v>
      </c>
      <c r="M6962" s="8"/>
      <c r="N6962" s="3">
        <v>2</v>
      </c>
      <c r="O6962" s="14"/>
      <c r="P6962" s="3"/>
      <c r="Q6962" s="3"/>
      <c r="R6962" s="3"/>
      <c r="S6962" s="3"/>
    </row>
    <row r="6963" spans="1:19">
      <c r="A6963" s="3" t="s">
        <v>2642</v>
      </c>
      <c r="B6963" s="3">
        <v>3110</v>
      </c>
      <c r="C6963" s="3" t="s">
        <v>6726</v>
      </c>
      <c r="D6963" s="3" t="s">
        <v>6878</v>
      </c>
      <c r="E6963" s="3" t="s">
        <v>10055</v>
      </c>
      <c r="F6963" s="3">
        <v>1</v>
      </c>
      <c r="G6963" s="3" t="s">
        <v>21003</v>
      </c>
      <c r="H6963" s="3" t="s">
        <v>21004</v>
      </c>
      <c r="I6963" s="11" t="s">
        <v>21005</v>
      </c>
      <c r="J6963" s="3">
        <v>30</v>
      </c>
      <c r="K6963" s="8" t="s">
        <v>6732</v>
      </c>
      <c r="L6963" s="3">
        <v>25</v>
      </c>
      <c r="M6963" s="8" t="s">
        <v>6733</v>
      </c>
      <c r="N6963" s="3">
        <v>4</v>
      </c>
      <c r="O6963" s="14"/>
      <c r="P6963" s="3"/>
      <c r="Q6963" s="3"/>
      <c r="R6963" s="3"/>
      <c r="S6963" s="3"/>
    </row>
    <row r="6964" spans="1:19">
      <c r="A6964" s="3" t="s">
        <v>2946</v>
      </c>
      <c r="B6964" s="3">
        <v>3905</v>
      </c>
      <c r="C6964" s="3" t="s">
        <v>6726</v>
      </c>
      <c r="D6964" s="3" t="s">
        <v>6727</v>
      </c>
      <c r="E6964" s="3" t="s">
        <v>7676</v>
      </c>
      <c r="F6964" s="3">
        <v>1</v>
      </c>
      <c r="G6964" s="3" t="s">
        <v>7677</v>
      </c>
      <c r="H6964" s="3" t="s">
        <v>7708</v>
      </c>
      <c r="I6964" s="11" t="s">
        <v>21006</v>
      </c>
      <c r="J6964" s="3">
        <v>18</v>
      </c>
      <c r="K6964" s="8" t="s">
        <v>6732</v>
      </c>
      <c r="L6964" s="3">
        <v>0</v>
      </c>
      <c r="M6964" s="8"/>
      <c r="N6964" s="3">
        <v>3</v>
      </c>
      <c r="O6964" s="14" t="s">
        <v>6750</v>
      </c>
      <c r="P6964" s="3"/>
      <c r="Q6964" s="3"/>
      <c r="R6964" s="3"/>
      <c r="S6964" s="3"/>
    </row>
    <row r="6965" spans="1:19">
      <c r="A6965" s="3" t="s">
        <v>21007</v>
      </c>
      <c r="B6965" s="3">
        <v>59791</v>
      </c>
      <c r="C6965" s="3" t="s">
        <v>6726</v>
      </c>
      <c r="D6965" s="3" t="s">
        <v>6727</v>
      </c>
      <c r="E6965" s="3" t="s">
        <v>7571</v>
      </c>
      <c r="F6965" s="3">
        <v>1</v>
      </c>
      <c r="G6965" s="3" t="s">
        <v>13080</v>
      </c>
      <c r="H6965" s="3" t="s">
        <v>21008</v>
      </c>
      <c r="I6965" s="11" t="s">
        <v>21009</v>
      </c>
      <c r="J6965" s="3">
        <v>8</v>
      </c>
      <c r="K6965" s="8" t="s">
        <v>6804</v>
      </c>
      <c r="L6965" s="3">
        <v>0</v>
      </c>
      <c r="M6965" s="8"/>
      <c r="N6965" s="3">
        <v>2</v>
      </c>
      <c r="O6965" s="14"/>
      <c r="P6965" s="3"/>
      <c r="Q6965" s="3"/>
      <c r="R6965" s="3"/>
      <c r="S6965" s="3"/>
    </row>
    <row r="6966" spans="1:19">
      <c r="A6966" s="3" t="s">
        <v>21010</v>
      </c>
      <c r="B6966" s="3">
        <v>3755</v>
      </c>
      <c r="C6966" s="3" t="s">
        <v>6726</v>
      </c>
      <c r="D6966" s="3" t="s">
        <v>6727</v>
      </c>
      <c r="E6966" s="3" t="s">
        <v>7571</v>
      </c>
      <c r="F6966" s="3">
        <v>1</v>
      </c>
      <c r="G6966" s="3" t="s">
        <v>13080</v>
      </c>
      <c r="H6966" s="3" t="s">
        <v>21011</v>
      </c>
      <c r="I6966" s="11" t="s">
        <v>21012</v>
      </c>
      <c r="J6966" s="3">
        <v>10</v>
      </c>
      <c r="K6966" s="8" t="s">
        <v>6732</v>
      </c>
      <c r="L6966" s="3">
        <v>0</v>
      </c>
      <c r="M6966" s="8" t="s">
        <v>8204</v>
      </c>
      <c r="N6966" s="3">
        <v>2</v>
      </c>
      <c r="O6966" s="14"/>
      <c r="P6966" s="3"/>
      <c r="Q6966" s="3"/>
      <c r="R6966" s="3"/>
      <c r="S6966" s="3"/>
    </row>
    <row r="6967" spans="1:19">
      <c r="A6967" s="3" t="s">
        <v>21013</v>
      </c>
      <c r="B6967" s="3">
        <v>61240</v>
      </c>
      <c r="C6967" s="3" t="s">
        <v>6726</v>
      </c>
      <c r="D6967" s="3" t="s">
        <v>6727</v>
      </c>
      <c r="E6967" s="3" t="s">
        <v>7571</v>
      </c>
      <c r="F6967" s="3">
        <v>1</v>
      </c>
      <c r="G6967" s="3" t="s">
        <v>10006</v>
      </c>
      <c r="H6967" s="3" t="s">
        <v>7409</v>
      </c>
      <c r="I6967" s="11" t="s">
        <v>21014</v>
      </c>
      <c r="J6967" s="3"/>
      <c r="K6967" s="8"/>
      <c r="L6967" s="3">
        <v>0</v>
      </c>
      <c r="M6967" s="8"/>
      <c r="N6967" s="3"/>
      <c r="O6967" s="14"/>
      <c r="P6967" s="3"/>
      <c r="Q6967" s="3"/>
      <c r="R6967" s="3"/>
      <c r="S6967" s="3"/>
    </row>
    <row r="6968" spans="1:19">
      <c r="A6968" s="3" t="s">
        <v>21015</v>
      </c>
      <c r="B6968" s="3">
        <v>59662</v>
      </c>
      <c r="C6968" s="3" t="s">
        <v>6726</v>
      </c>
      <c r="D6968" s="3" t="s">
        <v>6727</v>
      </c>
      <c r="E6968" s="3" t="s">
        <v>7571</v>
      </c>
      <c r="F6968" s="3">
        <v>1</v>
      </c>
      <c r="G6968" s="3" t="s">
        <v>10006</v>
      </c>
      <c r="H6968" s="3" t="s">
        <v>21016</v>
      </c>
      <c r="I6968" s="11" t="s">
        <v>21017</v>
      </c>
      <c r="J6968" s="3"/>
      <c r="K6968" s="8"/>
      <c r="L6968" s="3">
        <v>0</v>
      </c>
      <c r="M6968" s="8"/>
      <c r="N6968" s="3"/>
      <c r="O6968" s="14"/>
      <c r="P6968" s="3"/>
      <c r="Q6968" s="3"/>
      <c r="R6968" s="3"/>
      <c r="S6968" s="3"/>
    </row>
    <row r="6969" spans="1:19">
      <c r="A6969" s="3" t="s">
        <v>21018</v>
      </c>
      <c r="B6969" s="3">
        <v>3766</v>
      </c>
      <c r="C6969" s="3" t="s">
        <v>6726</v>
      </c>
      <c r="D6969" s="3" t="s">
        <v>6727</v>
      </c>
      <c r="E6969" s="3" t="s">
        <v>7571</v>
      </c>
      <c r="F6969" s="3">
        <v>1</v>
      </c>
      <c r="G6969" s="3" t="s">
        <v>21019</v>
      </c>
      <c r="H6969" s="3" t="s">
        <v>13307</v>
      </c>
      <c r="I6969" s="11" t="s">
        <v>21020</v>
      </c>
      <c r="J6969" s="3">
        <v>5</v>
      </c>
      <c r="K6969" s="8" t="s">
        <v>6732</v>
      </c>
      <c r="L6969" s="3">
        <v>0</v>
      </c>
      <c r="M6969" s="8"/>
      <c r="N6969" s="3">
        <v>1</v>
      </c>
      <c r="O6969" s="14"/>
      <c r="P6969" s="3"/>
      <c r="Q6969" s="3"/>
      <c r="R6969" s="3"/>
      <c r="S6969" s="3"/>
    </row>
    <row r="6970" spans="1:19">
      <c r="A6970" s="3" t="s">
        <v>21021</v>
      </c>
      <c r="B6970" s="3">
        <v>3767</v>
      </c>
      <c r="C6970" s="3" t="s">
        <v>6726</v>
      </c>
      <c r="D6970" s="3" t="s">
        <v>6727</v>
      </c>
      <c r="E6970" s="3" t="s">
        <v>7571</v>
      </c>
      <c r="F6970" s="3">
        <v>1</v>
      </c>
      <c r="G6970" s="3" t="s">
        <v>21019</v>
      </c>
      <c r="H6970" s="3" t="s">
        <v>9255</v>
      </c>
      <c r="I6970" s="11" t="s">
        <v>21022</v>
      </c>
      <c r="J6970" s="3">
        <v>6</v>
      </c>
      <c r="K6970" s="8" t="s">
        <v>6732</v>
      </c>
      <c r="L6970" s="3">
        <v>0</v>
      </c>
      <c r="M6970" s="8"/>
      <c r="N6970" s="3">
        <v>2</v>
      </c>
      <c r="O6970" s="14"/>
      <c r="P6970" s="3"/>
      <c r="Q6970" s="3"/>
      <c r="R6970" s="3"/>
      <c r="S6970" s="3"/>
    </row>
    <row r="6971" spans="1:19">
      <c r="A6971" s="3" t="s">
        <v>2753</v>
      </c>
      <c r="B6971" s="3">
        <v>3543</v>
      </c>
      <c r="C6971" s="3" t="s">
        <v>6726</v>
      </c>
      <c r="D6971" s="3" t="s">
        <v>6727</v>
      </c>
      <c r="E6971" s="3" t="s">
        <v>10511</v>
      </c>
      <c r="F6971" s="3">
        <v>0</v>
      </c>
      <c r="G6971" s="3" t="s">
        <v>11505</v>
      </c>
      <c r="H6971" s="3" t="s">
        <v>21023</v>
      </c>
      <c r="I6971" s="11" t="s">
        <v>21024</v>
      </c>
      <c r="J6971" s="3">
        <v>75</v>
      </c>
      <c r="K6971" s="8" t="s">
        <v>6732</v>
      </c>
      <c r="L6971" s="3">
        <v>0</v>
      </c>
      <c r="M6971" s="8"/>
      <c r="N6971" s="3">
        <v>5</v>
      </c>
      <c r="O6971" s="14"/>
      <c r="P6971" s="3"/>
      <c r="Q6971" s="3"/>
      <c r="R6971" s="3"/>
      <c r="S6971" s="3"/>
    </row>
    <row r="6972" spans="1:19">
      <c r="A6972" s="3" t="s">
        <v>21025</v>
      </c>
      <c r="B6972" s="3">
        <v>59369</v>
      </c>
      <c r="C6972" s="3" t="s">
        <v>6726</v>
      </c>
      <c r="D6972" s="3" t="s">
        <v>6727</v>
      </c>
      <c r="E6972" s="3" t="s">
        <v>6746</v>
      </c>
      <c r="F6972" s="3">
        <v>1</v>
      </c>
      <c r="G6972" s="3" t="s">
        <v>13183</v>
      </c>
      <c r="H6972" s="3" t="s">
        <v>12454</v>
      </c>
      <c r="I6972" s="11" t="s">
        <v>21026</v>
      </c>
      <c r="J6972" s="3"/>
      <c r="K6972" s="8"/>
      <c r="L6972" s="3">
        <v>0</v>
      </c>
      <c r="M6972" s="8" t="s">
        <v>9231</v>
      </c>
      <c r="N6972" s="3"/>
      <c r="O6972" s="14"/>
      <c r="P6972" s="3"/>
      <c r="Q6972" s="3"/>
      <c r="R6972" s="3"/>
      <c r="S6972" s="3"/>
    </row>
    <row r="6973" spans="1:19">
      <c r="A6973" s="3" t="s">
        <v>2917</v>
      </c>
      <c r="B6973" s="3">
        <v>3858</v>
      </c>
      <c r="C6973" s="3" t="s">
        <v>6726</v>
      </c>
      <c r="D6973" s="3" t="s">
        <v>6727</v>
      </c>
      <c r="E6973" s="3" t="s">
        <v>6746</v>
      </c>
      <c r="F6973" s="3">
        <v>1</v>
      </c>
      <c r="G6973" s="3" t="s">
        <v>13224</v>
      </c>
      <c r="H6973" s="3" t="s">
        <v>21027</v>
      </c>
      <c r="I6973" s="11" t="s">
        <v>21028</v>
      </c>
      <c r="J6973" s="3">
        <v>7.5</v>
      </c>
      <c r="K6973" s="8" t="s">
        <v>6732</v>
      </c>
      <c r="L6973" s="3">
        <v>0</v>
      </c>
      <c r="M6973" s="8"/>
      <c r="N6973" s="3">
        <v>2</v>
      </c>
      <c r="O6973" s="14" t="s">
        <v>6750</v>
      </c>
      <c r="P6973" s="3"/>
      <c r="Q6973" s="3"/>
      <c r="R6973" s="3"/>
      <c r="S6973" s="3"/>
    </row>
    <row r="6974" spans="1:19">
      <c r="A6974" s="3" t="s">
        <v>21029</v>
      </c>
      <c r="B6974" s="3">
        <v>3863</v>
      </c>
      <c r="C6974" s="3" t="s">
        <v>6726</v>
      </c>
      <c r="D6974" s="3" t="s">
        <v>6727</v>
      </c>
      <c r="E6974" s="3" t="s">
        <v>6746</v>
      </c>
      <c r="F6974" s="3">
        <v>1</v>
      </c>
      <c r="G6974" s="3" t="s">
        <v>13224</v>
      </c>
      <c r="H6974" s="3" t="s">
        <v>21030</v>
      </c>
      <c r="I6974" s="11" t="s">
        <v>21031</v>
      </c>
      <c r="J6974" s="3">
        <v>5.3000001907348597</v>
      </c>
      <c r="K6974" s="8" t="s">
        <v>6804</v>
      </c>
      <c r="L6974" s="3">
        <v>0</v>
      </c>
      <c r="M6974" s="8"/>
      <c r="N6974" s="3">
        <v>2</v>
      </c>
      <c r="O6974" s="14"/>
      <c r="P6974" s="3"/>
      <c r="Q6974" s="3"/>
      <c r="R6974" s="3"/>
      <c r="S6974" s="3"/>
    </row>
    <row r="6975" spans="1:19">
      <c r="A6975" s="3" t="s">
        <v>2919</v>
      </c>
      <c r="B6975" s="3">
        <v>3866</v>
      </c>
      <c r="C6975" s="3" t="s">
        <v>6726</v>
      </c>
      <c r="D6975" s="3" t="s">
        <v>6727</v>
      </c>
      <c r="E6975" s="3" t="s">
        <v>6746</v>
      </c>
      <c r="F6975" s="3">
        <v>1</v>
      </c>
      <c r="G6975" s="3" t="s">
        <v>13224</v>
      </c>
      <c r="H6975" s="3" t="s">
        <v>7432</v>
      </c>
      <c r="I6975" s="11" t="s">
        <v>21032</v>
      </c>
      <c r="J6975" s="3">
        <v>15</v>
      </c>
      <c r="K6975" s="8" t="s">
        <v>6732</v>
      </c>
      <c r="L6975" s="3">
        <v>0</v>
      </c>
      <c r="M6975" s="8"/>
      <c r="N6975" s="3">
        <v>3</v>
      </c>
      <c r="O6975" s="14"/>
      <c r="P6975" s="3"/>
      <c r="Q6975" s="3"/>
      <c r="R6975" s="3"/>
      <c r="S6975" s="3"/>
    </row>
    <row r="6976" spans="1:19">
      <c r="A6976" s="3" t="s">
        <v>2921</v>
      </c>
      <c r="B6976" s="3">
        <v>3868</v>
      </c>
      <c r="C6976" s="3" t="s">
        <v>6726</v>
      </c>
      <c r="D6976" s="3" t="s">
        <v>6727</v>
      </c>
      <c r="E6976" s="3" t="s">
        <v>6746</v>
      </c>
      <c r="F6976" s="3">
        <v>1</v>
      </c>
      <c r="G6976" s="3" t="s">
        <v>13224</v>
      </c>
      <c r="H6976" s="3" t="s">
        <v>11482</v>
      </c>
      <c r="I6976" s="11" t="s">
        <v>21033</v>
      </c>
      <c r="J6976" s="3">
        <v>8</v>
      </c>
      <c r="K6976" s="8" t="s">
        <v>6732</v>
      </c>
      <c r="L6976" s="3">
        <v>0</v>
      </c>
      <c r="M6976" s="8"/>
      <c r="N6976" s="3">
        <v>2</v>
      </c>
      <c r="O6976" s="14"/>
      <c r="P6976" s="3"/>
      <c r="Q6976" s="3"/>
      <c r="R6976" s="3"/>
      <c r="S6976" s="3"/>
    </row>
    <row r="6977" spans="1:19">
      <c r="A6977" s="3" t="s">
        <v>2915</v>
      </c>
      <c r="B6977" s="3">
        <v>3853</v>
      </c>
      <c r="C6977" s="3" t="s">
        <v>6726</v>
      </c>
      <c r="D6977" s="3" t="s">
        <v>6727</v>
      </c>
      <c r="E6977" s="3" t="s">
        <v>6746</v>
      </c>
      <c r="F6977" s="3">
        <v>1</v>
      </c>
      <c r="G6977" s="3" t="s">
        <v>21034</v>
      </c>
      <c r="H6977" s="3" t="s">
        <v>21035</v>
      </c>
      <c r="I6977" s="11" t="s">
        <v>21036</v>
      </c>
      <c r="J6977" s="3">
        <v>15</v>
      </c>
      <c r="K6977" s="8" t="s">
        <v>6732</v>
      </c>
      <c r="L6977" s="3">
        <v>0</v>
      </c>
      <c r="M6977" s="8"/>
      <c r="N6977" s="3">
        <v>3</v>
      </c>
      <c r="O6977" s="14"/>
      <c r="P6977" s="3"/>
      <c r="Q6977" s="3"/>
      <c r="R6977" s="3"/>
      <c r="S6977" s="3"/>
    </row>
    <row r="6978" spans="1:19">
      <c r="A6978" s="3" t="s">
        <v>21037</v>
      </c>
      <c r="B6978" s="3">
        <v>3856</v>
      </c>
      <c r="C6978" s="3" t="s">
        <v>6726</v>
      </c>
      <c r="D6978" s="3" t="s">
        <v>6727</v>
      </c>
      <c r="E6978" s="3" t="s">
        <v>6746</v>
      </c>
      <c r="F6978" s="3">
        <v>1</v>
      </c>
      <c r="G6978" s="3" t="s">
        <v>20546</v>
      </c>
      <c r="H6978" s="3" t="s">
        <v>7844</v>
      </c>
      <c r="I6978" s="11" t="s">
        <v>21038</v>
      </c>
      <c r="J6978" s="3">
        <v>55.299999237060497</v>
      </c>
      <c r="K6978" s="8" t="s">
        <v>6732</v>
      </c>
      <c r="L6978" s="3">
        <v>0</v>
      </c>
      <c r="M6978" s="8"/>
      <c r="N6978" s="3">
        <v>5</v>
      </c>
      <c r="O6978" s="14"/>
      <c r="P6978" s="3"/>
      <c r="Q6978" s="3"/>
      <c r="R6978" s="3"/>
      <c r="S6978" s="3"/>
    </row>
    <row r="6979" spans="1:19">
      <c r="A6979" s="3" t="s">
        <v>21039</v>
      </c>
      <c r="B6979" s="3">
        <v>3857</v>
      </c>
      <c r="C6979" s="3" t="s">
        <v>6726</v>
      </c>
      <c r="D6979" s="3" t="s">
        <v>6727</v>
      </c>
      <c r="E6979" s="3" t="s">
        <v>6746</v>
      </c>
      <c r="F6979" s="3">
        <v>1</v>
      </c>
      <c r="G6979" s="3" t="s">
        <v>20550</v>
      </c>
      <c r="H6979" s="3" t="s">
        <v>21040</v>
      </c>
      <c r="I6979" s="11" t="s">
        <v>21041</v>
      </c>
      <c r="J6979" s="3">
        <v>4.4000000953674299</v>
      </c>
      <c r="K6979" s="8" t="s">
        <v>6804</v>
      </c>
      <c r="L6979" s="3">
        <v>0</v>
      </c>
      <c r="M6979" s="8"/>
      <c r="N6979" s="3">
        <v>1</v>
      </c>
      <c r="O6979" s="14"/>
      <c r="P6979" s="3"/>
      <c r="Q6979" s="3"/>
      <c r="R6979" s="3"/>
      <c r="S6979" s="3"/>
    </row>
    <row r="6980" spans="1:19">
      <c r="A6980" s="3" t="s">
        <v>21042</v>
      </c>
      <c r="B6980" s="3">
        <v>3870</v>
      </c>
      <c r="C6980" s="3" t="s">
        <v>6726</v>
      </c>
      <c r="D6980" s="3" t="s">
        <v>6727</v>
      </c>
      <c r="E6980" s="3" t="s">
        <v>6746</v>
      </c>
      <c r="F6980" s="3">
        <v>1</v>
      </c>
      <c r="G6980" s="3" t="s">
        <v>12372</v>
      </c>
      <c r="H6980" s="3" t="s">
        <v>21043</v>
      </c>
      <c r="I6980" s="11" t="s">
        <v>21044</v>
      </c>
      <c r="J6980" s="3">
        <v>6</v>
      </c>
      <c r="K6980" s="8" t="s">
        <v>6732</v>
      </c>
      <c r="L6980" s="3">
        <v>0</v>
      </c>
      <c r="M6980" s="8"/>
      <c r="N6980" s="3">
        <v>2</v>
      </c>
      <c r="O6980" s="14"/>
      <c r="P6980" s="3"/>
      <c r="Q6980" s="3"/>
      <c r="R6980" s="3"/>
      <c r="S6980" s="3"/>
    </row>
    <row r="6981" spans="1:19">
      <c r="A6981" s="3" t="s">
        <v>21045</v>
      </c>
      <c r="B6981" s="3">
        <v>3871</v>
      </c>
      <c r="C6981" s="3" t="s">
        <v>6726</v>
      </c>
      <c r="D6981" s="3" t="s">
        <v>6727</v>
      </c>
      <c r="E6981" s="3" t="s">
        <v>6746</v>
      </c>
      <c r="F6981" s="3">
        <v>1</v>
      </c>
      <c r="G6981" s="3" t="s">
        <v>12372</v>
      </c>
      <c r="H6981" s="3" t="s">
        <v>21046</v>
      </c>
      <c r="I6981" s="11" t="s">
        <v>21047</v>
      </c>
      <c r="J6981" s="3">
        <v>6</v>
      </c>
      <c r="K6981" s="8" t="s">
        <v>6732</v>
      </c>
      <c r="L6981" s="3">
        <v>0</v>
      </c>
      <c r="M6981" s="8" t="s">
        <v>6754</v>
      </c>
      <c r="N6981" s="3">
        <v>2</v>
      </c>
      <c r="O6981" s="14"/>
      <c r="P6981" s="3"/>
      <c r="Q6981" s="3"/>
      <c r="R6981" s="3"/>
      <c r="S6981" s="3"/>
    </row>
    <row r="6982" spans="1:19">
      <c r="A6982" s="3" t="s">
        <v>21048</v>
      </c>
      <c r="B6982" s="3">
        <v>3874</v>
      </c>
      <c r="C6982" s="3" t="s">
        <v>6726</v>
      </c>
      <c r="D6982" s="3" t="s">
        <v>6727</v>
      </c>
      <c r="E6982" s="3" t="s">
        <v>6746</v>
      </c>
      <c r="F6982" s="3">
        <v>1</v>
      </c>
      <c r="G6982" s="3" t="s">
        <v>12372</v>
      </c>
      <c r="H6982" s="3" t="s">
        <v>21049</v>
      </c>
      <c r="I6982" s="11" t="s">
        <v>21050</v>
      </c>
      <c r="J6982" s="3">
        <v>5</v>
      </c>
      <c r="K6982" s="8" t="s">
        <v>6732</v>
      </c>
      <c r="L6982" s="3">
        <v>0</v>
      </c>
      <c r="M6982" s="8"/>
      <c r="N6982" s="3">
        <v>1</v>
      </c>
      <c r="O6982" s="14"/>
      <c r="P6982" s="3"/>
      <c r="Q6982" s="3"/>
      <c r="R6982" s="3"/>
      <c r="S6982" s="3"/>
    </row>
    <row r="6983" spans="1:19">
      <c r="A6983" s="3" t="s">
        <v>21051</v>
      </c>
      <c r="B6983" s="3">
        <v>3891</v>
      </c>
      <c r="C6983" s="3" t="s">
        <v>6726</v>
      </c>
      <c r="D6983" s="3" t="s">
        <v>6727</v>
      </c>
      <c r="E6983" s="3" t="s">
        <v>6746</v>
      </c>
      <c r="F6983" s="3">
        <v>1</v>
      </c>
      <c r="G6983" s="3" t="s">
        <v>12383</v>
      </c>
      <c r="H6983" s="3" t="s">
        <v>21052</v>
      </c>
      <c r="I6983" s="11" t="s">
        <v>21053</v>
      </c>
      <c r="J6983" s="3">
        <v>7.5</v>
      </c>
      <c r="K6983" s="8" t="s">
        <v>6732</v>
      </c>
      <c r="L6983" s="3">
        <v>0</v>
      </c>
      <c r="M6983" s="8"/>
      <c r="N6983" s="3">
        <v>2</v>
      </c>
      <c r="O6983" s="14"/>
      <c r="P6983" s="3"/>
      <c r="Q6983" s="3"/>
      <c r="R6983" s="3"/>
      <c r="S6983" s="3"/>
    </row>
    <row r="6984" spans="1:19">
      <c r="A6984" s="3" t="s">
        <v>2939</v>
      </c>
      <c r="B6984" s="3">
        <v>3893</v>
      </c>
      <c r="C6984" s="3" t="s">
        <v>6726</v>
      </c>
      <c r="D6984" s="3" t="s">
        <v>6727</v>
      </c>
      <c r="E6984" s="3" t="s">
        <v>6746</v>
      </c>
      <c r="F6984" s="3">
        <v>1</v>
      </c>
      <c r="G6984" s="3" t="s">
        <v>12383</v>
      </c>
      <c r="H6984" s="3" t="s">
        <v>21054</v>
      </c>
      <c r="I6984" s="11" t="s">
        <v>21055</v>
      </c>
      <c r="J6984" s="3"/>
      <c r="K6984" s="8"/>
      <c r="L6984" s="3">
        <v>0</v>
      </c>
      <c r="M6984" s="8"/>
      <c r="N6984" s="3"/>
      <c r="O6984" s="14"/>
      <c r="P6984" s="3"/>
      <c r="Q6984" s="3"/>
      <c r="R6984" s="3"/>
      <c r="S6984" s="3"/>
    </row>
    <row r="6985" spans="1:19">
      <c r="A6985" s="3" t="s">
        <v>21056</v>
      </c>
      <c r="B6985" s="3">
        <v>63950</v>
      </c>
      <c r="C6985" s="3" t="s">
        <v>6726</v>
      </c>
      <c r="D6985" s="3" t="s">
        <v>6727</v>
      </c>
      <c r="E6985" s="3" t="s">
        <v>7094</v>
      </c>
      <c r="F6985" s="3">
        <v>1</v>
      </c>
      <c r="G6985" s="3" t="s">
        <v>7197</v>
      </c>
      <c r="H6985" s="3" t="s">
        <v>21057</v>
      </c>
      <c r="I6985" s="11" t="s">
        <v>21058</v>
      </c>
      <c r="J6985" s="3">
        <v>7.7399997711181596</v>
      </c>
      <c r="K6985" s="8" t="s">
        <v>6804</v>
      </c>
      <c r="L6985" s="3">
        <v>0</v>
      </c>
      <c r="M6985" s="8" t="s">
        <v>6797</v>
      </c>
      <c r="N6985" s="3">
        <v>2</v>
      </c>
      <c r="O6985" s="14"/>
      <c r="P6985" s="3"/>
      <c r="Q6985" s="3"/>
      <c r="R6985" s="3"/>
      <c r="S6985" s="3"/>
    </row>
    <row r="6986" spans="1:19">
      <c r="A6986" s="3" t="s">
        <v>16585</v>
      </c>
      <c r="B6986" s="3">
        <v>458</v>
      </c>
      <c r="C6986" s="3" t="s">
        <v>6726</v>
      </c>
      <c r="D6986" s="3" t="s">
        <v>6727</v>
      </c>
      <c r="E6986" s="3" t="s">
        <v>7094</v>
      </c>
      <c r="F6986" s="3">
        <v>1</v>
      </c>
      <c r="G6986" s="3" t="s">
        <v>21059</v>
      </c>
      <c r="H6986" s="3" t="s">
        <v>21060</v>
      </c>
      <c r="I6986" s="11" t="s">
        <v>21061</v>
      </c>
      <c r="J6986" s="3">
        <v>91</v>
      </c>
      <c r="K6986" s="8" t="s">
        <v>6732</v>
      </c>
      <c r="L6986" s="3">
        <v>1</v>
      </c>
      <c r="M6986" s="8" t="s">
        <v>6938</v>
      </c>
      <c r="N6986" s="3">
        <v>6</v>
      </c>
      <c r="O6986" s="14" t="s">
        <v>6750</v>
      </c>
      <c r="P6986" s="3"/>
      <c r="Q6986" s="3"/>
      <c r="R6986" s="3"/>
      <c r="S6986" s="3"/>
    </row>
    <row r="6987" spans="1:19">
      <c r="A6987" s="3" t="s">
        <v>21062</v>
      </c>
      <c r="B6987" s="3">
        <v>3672</v>
      </c>
      <c r="C6987" s="3" t="s">
        <v>6726</v>
      </c>
      <c r="D6987" s="3" t="s">
        <v>6727</v>
      </c>
      <c r="E6987" s="3" t="s">
        <v>7094</v>
      </c>
      <c r="F6987" s="3">
        <v>1</v>
      </c>
      <c r="G6987" s="3" t="s">
        <v>21063</v>
      </c>
      <c r="H6987" s="3" t="s">
        <v>21064</v>
      </c>
      <c r="I6987" s="11" t="s">
        <v>21065</v>
      </c>
      <c r="J6987" s="3">
        <v>38</v>
      </c>
      <c r="K6987" s="8" t="s">
        <v>6732</v>
      </c>
      <c r="L6987" s="3">
        <v>10</v>
      </c>
      <c r="M6987" s="8" t="s">
        <v>12724</v>
      </c>
      <c r="N6987" s="3">
        <v>4</v>
      </c>
      <c r="O6987" s="14" t="s">
        <v>6750</v>
      </c>
      <c r="P6987" s="3"/>
      <c r="Q6987" s="3"/>
      <c r="R6987" s="3"/>
      <c r="S6987" s="3"/>
    </row>
    <row r="6988" spans="1:19">
      <c r="A6988" s="3" t="s">
        <v>21066</v>
      </c>
      <c r="B6988" s="3">
        <v>1402</v>
      </c>
      <c r="C6988" s="3" t="s">
        <v>6726</v>
      </c>
      <c r="D6988" s="3" t="s">
        <v>6727</v>
      </c>
      <c r="E6988" s="3" t="s">
        <v>7205</v>
      </c>
      <c r="F6988" s="3">
        <v>1</v>
      </c>
      <c r="G6988" s="3" t="s">
        <v>7206</v>
      </c>
      <c r="H6988" s="3" t="s">
        <v>21067</v>
      </c>
      <c r="I6988" s="11" t="s">
        <v>21068</v>
      </c>
      <c r="J6988" s="3">
        <v>40</v>
      </c>
      <c r="K6988" s="8" t="s">
        <v>6732</v>
      </c>
      <c r="L6988" s="3">
        <v>0</v>
      </c>
      <c r="M6988" s="8"/>
      <c r="N6988" s="3">
        <v>4</v>
      </c>
      <c r="O6988" s="14"/>
      <c r="P6988" s="3"/>
      <c r="Q6988" s="3"/>
      <c r="R6988" s="3"/>
      <c r="S6988" s="3"/>
    </row>
    <row r="6989" spans="1:19">
      <c r="A6989" s="3" t="s">
        <v>21069</v>
      </c>
      <c r="B6989" s="3">
        <v>355</v>
      </c>
      <c r="C6989" s="3" t="s">
        <v>6726</v>
      </c>
      <c r="D6989" s="3" t="s">
        <v>6727</v>
      </c>
      <c r="E6989" s="3" t="s">
        <v>21070</v>
      </c>
      <c r="F6989" s="3">
        <v>0</v>
      </c>
      <c r="G6989" s="3" t="s">
        <v>21071</v>
      </c>
      <c r="H6989" s="3" t="s">
        <v>21072</v>
      </c>
      <c r="I6989" s="11" t="s">
        <v>21073</v>
      </c>
      <c r="J6989" s="3">
        <v>49.5</v>
      </c>
      <c r="K6989" s="8" t="s">
        <v>6732</v>
      </c>
      <c r="L6989" s="3">
        <v>10</v>
      </c>
      <c r="M6989" s="8"/>
      <c r="N6989" s="3">
        <v>5</v>
      </c>
      <c r="O6989" s="14" t="s">
        <v>6750</v>
      </c>
      <c r="P6989" s="3"/>
      <c r="Q6989" s="3"/>
      <c r="R6989" s="3"/>
      <c r="S6989" s="3"/>
    </row>
    <row r="6990" spans="1:19">
      <c r="A6990" s="3" t="s">
        <v>1838</v>
      </c>
      <c r="B6990" s="3">
        <v>1885</v>
      </c>
      <c r="C6990" s="3" t="s">
        <v>6726</v>
      </c>
      <c r="D6990" s="3" t="s">
        <v>8778</v>
      </c>
      <c r="E6990" s="3" t="s">
        <v>9033</v>
      </c>
      <c r="F6990" s="3">
        <v>0</v>
      </c>
      <c r="G6990" s="3" t="s">
        <v>21074</v>
      </c>
      <c r="H6990" s="3" t="s">
        <v>21075</v>
      </c>
      <c r="I6990" s="11" t="s">
        <v>21076</v>
      </c>
      <c r="J6990" s="3">
        <v>45</v>
      </c>
      <c r="K6990" s="8" t="s">
        <v>6732</v>
      </c>
      <c r="L6990" s="3">
        <v>0</v>
      </c>
      <c r="M6990" s="8" t="s">
        <v>6262</v>
      </c>
      <c r="N6990" s="3">
        <v>5</v>
      </c>
      <c r="O6990" s="14"/>
      <c r="P6990" s="3"/>
      <c r="Q6990" s="3"/>
      <c r="R6990" s="3"/>
      <c r="S6990" s="3"/>
    </row>
    <row r="6991" spans="1:19">
      <c r="A6991" s="3" t="s">
        <v>21077</v>
      </c>
      <c r="B6991" s="3">
        <v>3338</v>
      </c>
      <c r="C6991" s="3" t="s">
        <v>6726</v>
      </c>
      <c r="D6991" s="3" t="s">
        <v>6727</v>
      </c>
      <c r="E6991" s="3" t="s">
        <v>7037</v>
      </c>
      <c r="F6991" s="3">
        <v>1</v>
      </c>
      <c r="G6991" s="3" t="s">
        <v>21078</v>
      </c>
      <c r="H6991" s="3" t="s">
        <v>14432</v>
      </c>
      <c r="I6991" s="11" t="s">
        <v>21079</v>
      </c>
      <c r="J6991" s="3">
        <v>15</v>
      </c>
      <c r="K6991" s="8" t="s">
        <v>6732</v>
      </c>
      <c r="L6991" s="3">
        <v>70</v>
      </c>
      <c r="M6991" s="8" t="s">
        <v>1228</v>
      </c>
      <c r="N6991" s="3">
        <v>3</v>
      </c>
      <c r="O6991" s="14"/>
      <c r="P6991" s="3"/>
      <c r="Q6991" s="3"/>
      <c r="R6991" s="3"/>
      <c r="S6991" s="3"/>
    </row>
    <row r="6992" spans="1:19">
      <c r="A6992" s="3" t="s">
        <v>2827</v>
      </c>
      <c r="B6992" s="3">
        <v>3679</v>
      </c>
      <c r="C6992" s="3" t="s">
        <v>6726</v>
      </c>
      <c r="D6992" s="3" t="s">
        <v>6727</v>
      </c>
      <c r="E6992" s="3" t="s">
        <v>6840</v>
      </c>
      <c r="F6992" s="3">
        <v>1</v>
      </c>
      <c r="G6992" s="3" t="s">
        <v>6841</v>
      </c>
      <c r="H6992" s="3" t="s">
        <v>21080</v>
      </c>
      <c r="I6992" s="11" t="s">
        <v>21081</v>
      </c>
      <c r="J6992" s="3">
        <v>46</v>
      </c>
      <c r="K6992" s="8" t="s">
        <v>6732</v>
      </c>
      <c r="L6992" s="3">
        <v>0</v>
      </c>
      <c r="M6992" s="8"/>
      <c r="N6992" s="3">
        <v>5</v>
      </c>
      <c r="O6992" s="14"/>
      <c r="P6992" s="3"/>
      <c r="Q6992" s="3"/>
      <c r="R6992" s="3"/>
      <c r="S6992" s="3"/>
    </row>
    <row r="6993" spans="1:19">
      <c r="A6993" s="3" t="s">
        <v>830</v>
      </c>
      <c r="B6993" s="3">
        <v>1244</v>
      </c>
      <c r="C6993" s="3" t="s">
        <v>6726</v>
      </c>
      <c r="D6993" s="3" t="s">
        <v>6822</v>
      </c>
      <c r="E6993" s="3" t="s">
        <v>8140</v>
      </c>
      <c r="F6993" s="3">
        <v>1</v>
      </c>
      <c r="G6993" s="3" t="s">
        <v>8141</v>
      </c>
      <c r="H6993" s="3" t="s">
        <v>21082</v>
      </c>
      <c r="I6993" s="11" t="s">
        <v>21083</v>
      </c>
      <c r="J6993" s="3">
        <v>45</v>
      </c>
      <c r="K6993" s="8" t="s">
        <v>6732</v>
      </c>
      <c r="L6993" s="3">
        <v>0</v>
      </c>
      <c r="M6993" s="8" t="s">
        <v>1793</v>
      </c>
      <c r="N6993" s="3">
        <v>5</v>
      </c>
      <c r="O6993" s="14" t="s">
        <v>6750</v>
      </c>
      <c r="P6993" s="3"/>
      <c r="Q6993" s="3"/>
      <c r="R6993" s="3"/>
      <c r="S6993" s="3"/>
    </row>
    <row r="6994" spans="1:19">
      <c r="A6994" s="3" t="s">
        <v>6489</v>
      </c>
      <c r="B6994" s="3">
        <v>947</v>
      </c>
      <c r="C6994" s="3" t="s">
        <v>6726</v>
      </c>
      <c r="D6994" s="3" t="s">
        <v>6862</v>
      </c>
      <c r="E6994" s="3" t="s">
        <v>6863</v>
      </c>
      <c r="F6994" s="3">
        <v>0</v>
      </c>
      <c r="G6994" s="3" t="s">
        <v>21084</v>
      </c>
      <c r="H6994" s="3" t="s">
        <v>21085</v>
      </c>
      <c r="I6994" s="11" t="s">
        <v>21086</v>
      </c>
      <c r="J6994" s="3">
        <v>70</v>
      </c>
      <c r="K6994" s="8" t="s">
        <v>6732</v>
      </c>
      <c r="L6994" s="3">
        <v>0</v>
      </c>
      <c r="M6994" s="8"/>
      <c r="N6994" s="3">
        <v>5</v>
      </c>
      <c r="O6994" s="14" t="s">
        <v>6750</v>
      </c>
      <c r="P6994" s="3"/>
      <c r="Q6994" s="3"/>
      <c r="R6994" s="3"/>
      <c r="S6994" s="3"/>
    </row>
    <row r="6995" spans="1:19">
      <c r="A6995" s="3" t="s">
        <v>21087</v>
      </c>
      <c r="B6995" s="3">
        <v>3292</v>
      </c>
      <c r="C6995" s="3" t="s">
        <v>6726</v>
      </c>
      <c r="D6995" s="3" t="s">
        <v>6873</v>
      </c>
      <c r="E6995" s="3" t="s">
        <v>6874</v>
      </c>
      <c r="F6995" s="3">
        <v>1</v>
      </c>
      <c r="G6995" s="3" t="s">
        <v>9102</v>
      </c>
      <c r="H6995" s="3" t="s">
        <v>9523</v>
      </c>
      <c r="I6995" s="11" t="s">
        <v>21088</v>
      </c>
      <c r="J6995" s="3"/>
      <c r="K6995" s="8"/>
      <c r="L6995" s="3">
        <v>0</v>
      </c>
      <c r="M6995" s="8"/>
      <c r="N6995" s="3"/>
      <c r="O6995" s="14"/>
      <c r="P6995" s="3"/>
      <c r="Q6995" s="3"/>
      <c r="R6995" s="3"/>
      <c r="S6995" s="3"/>
    </row>
    <row r="6996" spans="1:19">
      <c r="A6996" s="3" t="s">
        <v>3495</v>
      </c>
      <c r="B6996" s="3">
        <v>48360</v>
      </c>
      <c r="C6996" s="3" t="s">
        <v>6726</v>
      </c>
      <c r="D6996" s="3" t="s">
        <v>6727</v>
      </c>
      <c r="E6996" s="3" t="s">
        <v>7571</v>
      </c>
      <c r="F6996" s="3">
        <v>1</v>
      </c>
      <c r="G6996" s="3" t="s">
        <v>21019</v>
      </c>
      <c r="H6996" s="3" t="s">
        <v>21089</v>
      </c>
      <c r="I6996" s="11" t="s">
        <v>21090</v>
      </c>
      <c r="J6996" s="3">
        <v>3.7000000476837198</v>
      </c>
      <c r="K6996" s="8" t="s">
        <v>6732</v>
      </c>
      <c r="L6996" s="3">
        <v>0</v>
      </c>
      <c r="M6996" s="8"/>
      <c r="N6996" s="3">
        <v>1</v>
      </c>
      <c r="O6996" s="14"/>
      <c r="P6996" s="3"/>
      <c r="Q6996" s="3"/>
      <c r="R6996" s="3"/>
      <c r="S6996" s="3"/>
    </row>
    <row r="6997" spans="1:19">
      <c r="A6997" s="3" t="s">
        <v>21091</v>
      </c>
      <c r="B6997" s="3">
        <v>52729</v>
      </c>
      <c r="C6997" s="3" t="s">
        <v>6726</v>
      </c>
      <c r="D6997" s="3" t="s">
        <v>6727</v>
      </c>
      <c r="E6997" s="3" t="s">
        <v>12837</v>
      </c>
      <c r="F6997" s="3">
        <v>0</v>
      </c>
      <c r="G6997" s="3" t="s">
        <v>12838</v>
      </c>
      <c r="H6997" s="3" t="s">
        <v>21092</v>
      </c>
      <c r="I6997" s="11" t="s">
        <v>21093</v>
      </c>
      <c r="J6997" s="3"/>
      <c r="K6997" s="8"/>
      <c r="L6997" s="3">
        <v>0</v>
      </c>
      <c r="M6997" s="8"/>
      <c r="N6997" s="3"/>
      <c r="O6997" s="14"/>
      <c r="P6997" s="3"/>
      <c r="Q6997" s="3"/>
      <c r="R6997" s="3"/>
      <c r="S6997" s="3"/>
    </row>
    <row r="6998" spans="1:19">
      <c r="A6998" s="3" t="s">
        <v>4534</v>
      </c>
      <c r="B6998" s="3">
        <v>58687</v>
      </c>
      <c r="C6998" s="3" t="s">
        <v>6726</v>
      </c>
      <c r="D6998" s="3" t="s">
        <v>6727</v>
      </c>
      <c r="E6998" s="3" t="s">
        <v>7037</v>
      </c>
      <c r="F6998" s="3">
        <v>1</v>
      </c>
      <c r="G6998" s="3" t="s">
        <v>10259</v>
      </c>
      <c r="H6998" s="3" t="s">
        <v>21094</v>
      </c>
      <c r="I6998" s="11" t="s">
        <v>21095</v>
      </c>
      <c r="J6998" s="3">
        <v>29</v>
      </c>
      <c r="K6998" s="8" t="s">
        <v>6732</v>
      </c>
      <c r="L6998" s="3">
        <v>184</v>
      </c>
      <c r="M6998" s="8" t="s">
        <v>2725</v>
      </c>
      <c r="N6998" s="3">
        <v>4</v>
      </c>
      <c r="O6998" s="14"/>
      <c r="P6998" s="3"/>
      <c r="Q6998" s="3"/>
      <c r="R6998" s="3"/>
      <c r="S6998" s="3"/>
    </row>
    <row r="6999" spans="1:19">
      <c r="A6999" s="3" t="s">
        <v>5151</v>
      </c>
      <c r="B6999" s="3">
        <v>61270</v>
      </c>
      <c r="C6999" s="3" t="s">
        <v>6726</v>
      </c>
      <c r="D6999" s="3" t="s">
        <v>6727</v>
      </c>
      <c r="E6999" s="3" t="s">
        <v>7037</v>
      </c>
      <c r="F6999" s="3">
        <v>1</v>
      </c>
      <c r="G6999" s="3" t="s">
        <v>8031</v>
      </c>
      <c r="H6999" s="3" t="s">
        <v>21096</v>
      </c>
      <c r="I6999" s="11" t="s">
        <v>21097</v>
      </c>
      <c r="J6999" s="3"/>
      <c r="K6999" s="8"/>
      <c r="L6999" s="3">
        <v>120</v>
      </c>
      <c r="M6999" s="8" t="s">
        <v>7217</v>
      </c>
      <c r="N6999" s="3"/>
      <c r="O6999" s="14"/>
      <c r="P6999" s="3"/>
      <c r="Q6999" s="3"/>
      <c r="R6999" s="3"/>
      <c r="S6999" s="3"/>
    </row>
    <row r="7000" spans="1:19">
      <c r="A7000" s="3" t="s">
        <v>5377</v>
      </c>
      <c r="B7000" s="3"/>
      <c r="C7000" s="3" t="s">
        <v>6726</v>
      </c>
      <c r="D7000" s="3" t="s">
        <v>6727</v>
      </c>
      <c r="E7000" s="3" t="s">
        <v>6832</v>
      </c>
      <c r="F7000" s="3">
        <v>1</v>
      </c>
      <c r="G7000" s="3" t="s">
        <v>8906</v>
      </c>
      <c r="H7000" s="3" t="s">
        <v>11634</v>
      </c>
      <c r="I7000" s="11" t="s">
        <v>21098</v>
      </c>
      <c r="J7000" s="3">
        <v>100</v>
      </c>
      <c r="K7000" s="8"/>
      <c r="L7000" s="3">
        <v>2</v>
      </c>
      <c r="M7000" s="8" t="s">
        <v>6754</v>
      </c>
      <c r="N7000" s="3">
        <v>6</v>
      </c>
      <c r="O7000" s="14" t="s">
        <v>6750</v>
      </c>
      <c r="P7000" s="3" t="s">
        <v>6755</v>
      </c>
      <c r="Q7000" s="3" t="s">
        <v>6744</v>
      </c>
      <c r="R7000" s="3" t="s">
        <v>6751</v>
      </c>
      <c r="S7000" s="3" t="s">
        <v>6745</v>
      </c>
    </row>
    <row r="7001" spans="1:19">
      <c r="A7001" s="3" t="s">
        <v>6568</v>
      </c>
      <c r="B7001" s="3"/>
      <c r="C7001" s="3" t="s">
        <v>6726</v>
      </c>
      <c r="D7001" s="3" t="s">
        <v>6727</v>
      </c>
      <c r="E7001" s="3" t="s">
        <v>7037</v>
      </c>
      <c r="F7001" s="3">
        <v>1</v>
      </c>
      <c r="G7001" s="3" t="s">
        <v>8024</v>
      </c>
      <c r="H7001" s="3" t="s">
        <v>21099</v>
      </c>
      <c r="I7001" s="11" t="s">
        <v>21100</v>
      </c>
      <c r="J7001" s="3"/>
      <c r="K7001" s="8"/>
      <c r="L7001" s="3">
        <v>0</v>
      </c>
      <c r="M7001" s="8"/>
      <c r="N7001" s="3"/>
      <c r="O7001" s="14"/>
      <c r="P7001" s="3"/>
      <c r="Q7001" s="3"/>
      <c r="R7001" s="3"/>
      <c r="S7001" s="3"/>
    </row>
    <row r="7002" spans="1:19">
      <c r="A7002" s="3" t="s">
        <v>21101</v>
      </c>
      <c r="B7002" s="3"/>
      <c r="C7002" s="3" t="s">
        <v>6726</v>
      </c>
      <c r="D7002" s="3" t="s">
        <v>6727</v>
      </c>
      <c r="E7002" s="3" t="s">
        <v>7200</v>
      </c>
      <c r="F7002" s="3">
        <v>1</v>
      </c>
      <c r="G7002" s="3" t="s">
        <v>13010</v>
      </c>
      <c r="H7002" s="3" t="s">
        <v>21102</v>
      </c>
      <c r="I7002" s="11" t="s">
        <v>21103</v>
      </c>
      <c r="J7002" s="3"/>
      <c r="K7002" s="8"/>
      <c r="L7002" s="3">
        <v>0</v>
      </c>
      <c r="M7002" s="8"/>
      <c r="N7002" s="3"/>
      <c r="O7002" s="14"/>
      <c r="P7002" s="3"/>
      <c r="Q7002" s="3"/>
      <c r="R7002" s="3"/>
      <c r="S7002" s="3"/>
    </row>
    <row r="7003" spans="1:19">
      <c r="A7003" s="3" t="s">
        <v>21104</v>
      </c>
      <c r="B7003" s="3"/>
      <c r="C7003" s="3" t="s">
        <v>6726</v>
      </c>
      <c r="D7003" s="3" t="s">
        <v>6727</v>
      </c>
      <c r="E7003" s="3" t="s">
        <v>7094</v>
      </c>
      <c r="F7003" s="3">
        <v>1</v>
      </c>
      <c r="G7003" s="3" t="s">
        <v>7190</v>
      </c>
      <c r="H7003" s="3" t="s">
        <v>21104</v>
      </c>
      <c r="I7003" s="11" t="s">
        <v>21105</v>
      </c>
      <c r="J7003" s="3">
        <v>32.799999999999997</v>
      </c>
      <c r="K7003" s="8" t="s">
        <v>6804</v>
      </c>
      <c r="L7003" s="3"/>
      <c r="M7003" s="8"/>
      <c r="N7003" s="3">
        <v>4</v>
      </c>
      <c r="O7003" s="14"/>
      <c r="P7003" s="3"/>
      <c r="Q7003" s="3"/>
      <c r="R7003" s="3"/>
      <c r="S7003" s="3"/>
    </row>
    <row r="7004" spans="1:19">
      <c r="A7004" s="3" t="s">
        <v>21106</v>
      </c>
      <c r="B7004" s="3">
        <v>14380</v>
      </c>
      <c r="C7004" s="3" t="s">
        <v>6726</v>
      </c>
      <c r="D7004" s="3" t="s">
        <v>6727</v>
      </c>
      <c r="E7004" s="3" t="s">
        <v>7529</v>
      </c>
      <c r="F7004" s="3">
        <v>1</v>
      </c>
      <c r="G7004" s="3" t="s">
        <v>7538</v>
      </c>
      <c r="H7004" s="3" t="s">
        <v>21107</v>
      </c>
      <c r="I7004" s="11" t="s">
        <v>21108</v>
      </c>
      <c r="J7004" s="3">
        <v>42</v>
      </c>
      <c r="K7004" s="8" t="s">
        <v>6732</v>
      </c>
      <c r="L7004" s="3"/>
      <c r="M7004" s="8"/>
      <c r="N7004" s="3">
        <v>5</v>
      </c>
      <c r="O7004" s="14"/>
      <c r="P7004" s="3"/>
      <c r="Q7004" s="3"/>
      <c r="R7004" s="3"/>
      <c r="S7004" s="3"/>
    </row>
    <row r="7005" spans="1:19">
      <c r="A7005" s="3" t="s">
        <v>21109</v>
      </c>
      <c r="B7005" s="3">
        <v>25371</v>
      </c>
      <c r="C7005" s="3" t="s">
        <v>6726</v>
      </c>
      <c r="D7005" s="3" t="s">
        <v>6727</v>
      </c>
      <c r="E7005" s="3" t="s">
        <v>7094</v>
      </c>
      <c r="F7005" s="3">
        <v>1</v>
      </c>
      <c r="G7005" s="3" t="s">
        <v>21110</v>
      </c>
      <c r="H7005" s="3" t="s">
        <v>8211</v>
      </c>
      <c r="I7005" s="11" t="s">
        <v>21111</v>
      </c>
      <c r="J7005" s="3"/>
      <c r="K7005" s="8"/>
      <c r="L7005" s="3"/>
      <c r="M7005" s="8"/>
      <c r="N7005" s="3"/>
      <c r="O7005" s="14"/>
      <c r="P7005" s="3"/>
      <c r="Q7005" s="3"/>
      <c r="R7005" s="3"/>
      <c r="S7005" s="3"/>
    </row>
    <row r="7006" spans="1:19">
      <c r="A7006" s="3" t="s">
        <v>21112</v>
      </c>
      <c r="B7006" s="3">
        <v>46982</v>
      </c>
      <c r="C7006" s="3" t="s">
        <v>6726</v>
      </c>
      <c r="D7006" s="3" t="s">
        <v>6727</v>
      </c>
      <c r="E7006" s="3" t="s">
        <v>7094</v>
      </c>
      <c r="F7006" s="3">
        <v>1</v>
      </c>
      <c r="G7006" s="3" t="s">
        <v>14507</v>
      </c>
      <c r="H7006" s="3" t="s">
        <v>10583</v>
      </c>
      <c r="I7006" s="11" t="s">
        <v>21113</v>
      </c>
      <c r="J7006" s="3">
        <v>14</v>
      </c>
      <c r="K7006" s="8" t="s">
        <v>6804</v>
      </c>
      <c r="L7006" s="3"/>
      <c r="M7006" s="8"/>
      <c r="N7006" s="3">
        <v>3</v>
      </c>
      <c r="O7006" s="14"/>
      <c r="P7006" s="3"/>
      <c r="Q7006" s="3"/>
      <c r="R7006" s="3"/>
      <c r="S7006" s="3"/>
    </row>
    <row r="7007" spans="1:19">
      <c r="A7007" s="3" t="s">
        <v>6936</v>
      </c>
      <c r="B7007" s="3"/>
      <c r="C7007" s="3" t="s">
        <v>6726</v>
      </c>
      <c r="D7007" s="3" t="s">
        <v>6727</v>
      </c>
      <c r="E7007" s="3" t="s">
        <v>6826</v>
      </c>
      <c r="F7007" s="3">
        <v>1</v>
      </c>
      <c r="G7007" s="3" t="s">
        <v>6827</v>
      </c>
      <c r="H7007" s="3" t="s">
        <v>6936</v>
      </c>
      <c r="I7007" s="11" t="s">
        <v>21114</v>
      </c>
      <c r="J7007" s="3">
        <v>23</v>
      </c>
      <c r="K7007" s="8" t="s">
        <v>6732</v>
      </c>
      <c r="L7007" s="3">
        <v>0</v>
      </c>
      <c r="M7007" s="8" t="s">
        <v>2621</v>
      </c>
      <c r="N7007" s="3">
        <v>3</v>
      </c>
      <c r="O7007" s="14" t="s">
        <v>6750</v>
      </c>
      <c r="P7007" s="3" t="s">
        <v>6751</v>
      </c>
      <c r="Q7007" s="3" t="s">
        <v>6744</v>
      </c>
      <c r="R7007" s="3" t="s">
        <v>6831</v>
      </c>
      <c r="S7007" s="3" t="s">
        <v>6736</v>
      </c>
    </row>
    <row r="7008" spans="1:19">
      <c r="A7008" s="3" t="s">
        <v>10723</v>
      </c>
      <c r="B7008" s="3"/>
      <c r="C7008" s="3" t="s">
        <v>6726</v>
      </c>
      <c r="D7008" s="3" t="s">
        <v>6727</v>
      </c>
      <c r="E7008" s="3" t="s">
        <v>7094</v>
      </c>
      <c r="F7008" s="3">
        <v>1</v>
      </c>
      <c r="G7008" s="3" t="s">
        <v>16181</v>
      </c>
      <c r="H7008" s="3" t="s">
        <v>10723</v>
      </c>
      <c r="I7008" s="11" t="s">
        <v>21115</v>
      </c>
      <c r="J7008" s="3">
        <v>80</v>
      </c>
      <c r="K7008" s="8" t="s">
        <v>6732</v>
      </c>
      <c r="L7008" s="3">
        <v>1</v>
      </c>
      <c r="M7008" s="8" t="s">
        <v>6891</v>
      </c>
      <c r="N7008" s="3">
        <v>4</v>
      </c>
      <c r="O7008" s="14" t="s">
        <v>6750</v>
      </c>
      <c r="P7008" s="3" t="s">
        <v>6755</v>
      </c>
      <c r="Q7008" s="3" t="s">
        <v>6744</v>
      </c>
      <c r="R7008" s="3" t="s">
        <v>6751</v>
      </c>
      <c r="S7008" s="3" t="s">
        <v>6736</v>
      </c>
    </row>
    <row r="7009" spans="1:19">
      <c r="A7009" s="3" t="s">
        <v>10873</v>
      </c>
      <c r="B7009" s="3"/>
      <c r="C7009" s="3" t="s">
        <v>6726</v>
      </c>
      <c r="D7009" s="3" t="s">
        <v>6727</v>
      </c>
      <c r="E7009" s="3" t="s">
        <v>7529</v>
      </c>
      <c r="F7009" s="3">
        <v>1</v>
      </c>
      <c r="G7009" s="3" t="s">
        <v>8629</v>
      </c>
      <c r="H7009" s="3" t="s">
        <v>10873</v>
      </c>
      <c r="I7009" s="11" t="s">
        <v>21116</v>
      </c>
      <c r="J7009" s="3">
        <v>40</v>
      </c>
      <c r="K7009" s="8" t="s">
        <v>6732</v>
      </c>
      <c r="L7009" s="3">
        <v>0</v>
      </c>
      <c r="M7009" s="8" t="s">
        <v>6754</v>
      </c>
      <c r="N7009" s="3">
        <v>4</v>
      </c>
      <c r="O7009" s="14" t="s">
        <v>6905</v>
      </c>
      <c r="P7009" s="3" t="s">
        <v>6755</v>
      </c>
      <c r="Q7009" s="3" t="s">
        <v>6744</v>
      </c>
      <c r="R7009" s="3" t="s">
        <v>6737</v>
      </c>
      <c r="S7009" s="3" t="s">
        <v>6736</v>
      </c>
    </row>
  </sheetData>
  <autoFilter ref="A1:S7009" xr:uid="{00000000-0009-0000-0000-000002000000}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Checklists</vt:lpstr>
      <vt:lpstr>Data</vt:lpstr>
      <vt:lpstr>Species</vt:lpstr>
      <vt:lpstr>SITES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</dc:creator>
  <cp:lastModifiedBy>Linda Eggertsen</cp:lastModifiedBy>
  <dcterms:created xsi:type="dcterms:W3CDTF">2012-12-06T13:41:27Z</dcterms:created>
  <dcterms:modified xsi:type="dcterms:W3CDTF">2020-03-20T19:54:13Z</dcterms:modified>
</cp:coreProperties>
</file>